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odlee-my.sharepoint.com/personal/anis_larosa_yodlee_com/Documents/Competitive Analysis/ADX/"/>
    </mc:Choice>
  </mc:AlternateContent>
  <xr:revisionPtr revIDLastSave="9" documentId="13_ncr:1_{96D8EB28-D203-3745-8DB4-C8308D9B2297}" xr6:coauthVersionLast="45" xr6:coauthVersionMax="46" xr10:uidLastSave="{A875E646-DC1E-4F12-BCFB-0CFE6D622152}"/>
  <bookViews>
    <workbookView xWindow="28680" yWindow="-120" windowWidth="20730" windowHeight="11160" xr2:uid="{42D90EDA-1FDD-9142-BF8F-68570FB4DDB2}"/>
  </bookViews>
  <sheets>
    <sheet name="Sample_Data" sheetId="1" r:id="rId1"/>
    <sheet name="Summary" sheetId="13" r:id="rId2"/>
    <sheet name="Pivot_Table_Data" sheetId="3" state="hidden" r:id="rId3"/>
    <sheet name="BBBY" sheetId="2" r:id="rId4"/>
    <sheet name="BIG" sheetId="4" r:id="rId5"/>
    <sheet name="CASY" sheetId="5" r:id="rId6"/>
    <sheet name="CHTR" sheetId="6" r:id="rId7"/>
    <sheet name="CMG" sheetId="7" r:id="rId8"/>
    <sheet name="CNK" sheetId="8" r:id="rId9"/>
    <sheet name="LUV" sheetId="9" r:id="rId10"/>
    <sheet name="MUSA" sheetId="10" r:id="rId11"/>
    <sheet name="TJX" sheetId="11" r:id="rId12"/>
    <sheet name="ULTA" sheetId="12" r:id="rId13"/>
  </sheet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13" l="1"/>
  <c r="B11" i="13"/>
  <c r="C10" i="13"/>
  <c r="B10" i="13"/>
  <c r="C9" i="13"/>
  <c r="B9" i="13"/>
  <c r="C8" i="13"/>
  <c r="B8" i="13"/>
  <c r="C7" i="13"/>
  <c r="B7" i="13"/>
  <c r="C6" i="13"/>
  <c r="B6" i="13"/>
  <c r="C5" i="13"/>
  <c r="B5" i="13"/>
  <c r="C4" i="13"/>
  <c r="B4" i="13"/>
  <c r="C3" i="13"/>
  <c r="B3" i="13"/>
  <c r="C2" i="13"/>
  <c r="B2" i="13"/>
  <c r="D4" i="12"/>
  <c r="D5" i="12"/>
  <c r="D6" i="12"/>
  <c r="D7" i="12"/>
  <c r="D8" i="12"/>
  <c r="F12" i="12" s="1"/>
  <c r="D9" i="12"/>
  <c r="D10" i="12"/>
  <c r="D11" i="12"/>
  <c r="D12" i="12"/>
  <c r="D13" i="12"/>
  <c r="D14" i="12"/>
  <c r="D15" i="12"/>
  <c r="D16" i="12"/>
  <c r="D17" i="12"/>
  <c r="F17" i="12" s="1"/>
  <c r="D18" i="12"/>
  <c r="F18" i="12" s="1"/>
  <c r="D19" i="12"/>
  <c r="D20" i="12"/>
  <c r="D21" i="12"/>
  <c r="D22" i="12"/>
  <c r="D23" i="12"/>
  <c r="D24" i="12"/>
  <c r="D25" i="12"/>
  <c r="D26" i="12"/>
  <c r="D27" i="12"/>
  <c r="D28" i="12"/>
  <c r="D29" i="12"/>
  <c r="D3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F11" i="12"/>
  <c r="G10" i="12"/>
  <c r="F10" i="12"/>
  <c r="G9" i="12"/>
  <c r="G8" i="12"/>
  <c r="G7" i="12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F18" i="11" s="1"/>
  <c r="D19" i="11"/>
  <c r="D20" i="11"/>
  <c r="D21" i="11"/>
  <c r="D22" i="11"/>
  <c r="D23" i="11"/>
  <c r="D24" i="11"/>
  <c r="F24" i="11" s="1"/>
  <c r="D25" i="11"/>
  <c r="D26" i="11"/>
  <c r="D27" i="11"/>
  <c r="D28" i="11"/>
  <c r="D29" i="11"/>
  <c r="D3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F12" i="11"/>
  <c r="G11" i="11"/>
  <c r="F11" i="11"/>
  <c r="G10" i="11"/>
  <c r="F10" i="11"/>
  <c r="G9" i="11"/>
  <c r="G8" i="11"/>
  <c r="G7" i="11"/>
  <c r="D4" i="10"/>
  <c r="D5" i="10"/>
  <c r="D6" i="10"/>
  <c r="D7" i="10"/>
  <c r="D8" i="10"/>
  <c r="D9" i="10"/>
  <c r="D10" i="10"/>
  <c r="F10" i="10" s="1"/>
  <c r="D11" i="10"/>
  <c r="F11" i="10" s="1"/>
  <c r="D12" i="10"/>
  <c r="D13" i="10"/>
  <c r="D14" i="10"/>
  <c r="D15" i="10"/>
  <c r="D16" i="10"/>
  <c r="D17" i="10"/>
  <c r="D18" i="10"/>
  <c r="F18" i="10" s="1"/>
  <c r="D19" i="10"/>
  <c r="D20" i="10"/>
  <c r="D21" i="10"/>
  <c r="D22" i="10"/>
  <c r="D23" i="10"/>
  <c r="F23" i="10" s="1"/>
  <c r="D24" i="10"/>
  <c r="D25" i="10"/>
  <c r="D26" i="10"/>
  <c r="D27" i="10"/>
  <c r="D28" i="10"/>
  <c r="D29" i="10"/>
  <c r="D3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F12" i="10"/>
  <c r="G11" i="10"/>
  <c r="G10" i="10"/>
  <c r="G9" i="10"/>
  <c r="G8" i="10"/>
  <c r="G7" i="10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F17" i="9" s="1"/>
  <c r="D18" i="9"/>
  <c r="F18" i="9" s="1"/>
  <c r="D19" i="9"/>
  <c r="D20" i="9"/>
  <c r="D21" i="9"/>
  <c r="D22" i="9"/>
  <c r="D23" i="9"/>
  <c r="D24" i="9"/>
  <c r="D25" i="9"/>
  <c r="D26" i="9"/>
  <c r="D27" i="9"/>
  <c r="D28" i="9"/>
  <c r="D29" i="9"/>
  <c r="D3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F12" i="9"/>
  <c r="G11" i="9"/>
  <c r="F11" i="9"/>
  <c r="G10" i="9"/>
  <c r="F10" i="9"/>
  <c r="G9" i="9"/>
  <c r="G8" i="9"/>
  <c r="G7" i="9"/>
  <c r="D4" i="8"/>
  <c r="D5" i="8"/>
  <c r="D6" i="8"/>
  <c r="D7" i="8"/>
  <c r="D8" i="8"/>
  <c r="D9" i="8"/>
  <c r="D10" i="8"/>
  <c r="D11" i="8"/>
  <c r="D12" i="8"/>
  <c r="F12" i="8" s="1"/>
  <c r="D13" i="8"/>
  <c r="D14" i="8"/>
  <c r="D15" i="8"/>
  <c r="D16" i="8"/>
  <c r="D17" i="8"/>
  <c r="D18" i="8"/>
  <c r="F18" i="8" s="1"/>
  <c r="D19" i="8"/>
  <c r="D20" i="8"/>
  <c r="D21" i="8"/>
  <c r="D22" i="8"/>
  <c r="D23" i="8"/>
  <c r="D24" i="8"/>
  <c r="D25" i="8"/>
  <c r="D26" i="8"/>
  <c r="D27" i="8"/>
  <c r="D28" i="8"/>
  <c r="D29" i="8"/>
  <c r="D3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F11" i="8"/>
  <c r="G10" i="8"/>
  <c r="F10" i="8"/>
  <c r="G9" i="8"/>
  <c r="G8" i="8"/>
  <c r="G7" i="8"/>
  <c r="D4" i="7"/>
  <c r="D5" i="7"/>
  <c r="D6" i="7"/>
  <c r="D7" i="7"/>
  <c r="D8" i="7"/>
  <c r="D9" i="7"/>
  <c r="D10" i="7"/>
  <c r="D11" i="7"/>
  <c r="F11" i="7" s="1"/>
  <c r="D12" i="7"/>
  <c r="D13" i="7"/>
  <c r="D14" i="7"/>
  <c r="D15" i="7"/>
  <c r="D16" i="7"/>
  <c r="D17" i="7"/>
  <c r="F17" i="7" s="1"/>
  <c r="D18" i="7"/>
  <c r="F18" i="7" s="1"/>
  <c r="D19" i="7"/>
  <c r="D20" i="7"/>
  <c r="D21" i="7"/>
  <c r="D22" i="7"/>
  <c r="D23" i="7"/>
  <c r="D24" i="7"/>
  <c r="D25" i="7"/>
  <c r="D26" i="7"/>
  <c r="D27" i="7"/>
  <c r="D28" i="7"/>
  <c r="D29" i="7"/>
  <c r="D3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F12" i="7"/>
  <c r="G11" i="7"/>
  <c r="G10" i="7"/>
  <c r="F10" i="7"/>
  <c r="G9" i="7"/>
  <c r="G8" i="7"/>
  <c r="G7" i="7"/>
  <c r="D4" i="6"/>
  <c r="D5" i="6"/>
  <c r="D6" i="6"/>
  <c r="F10" i="6" s="1"/>
  <c r="D7" i="6"/>
  <c r="D8" i="6"/>
  <c r="D9" i="6"/>
  <c r="D10" i="6"/>
  <c r="D11" i="6"/>
  <c r="D12" i="6"/>
  <c r="D13" i="6"/>
  <c r="D14" i="6"/>
  <c r="D15" i="6"/>
  <c r="D16" i="6"/>
  <c r="D17" i="6"/>
  <c r="F17" i="6" s="1"/>
  <c r="D18" i="6"/>
  <c r="D19" i="6"/>
  <c r="D20" i="6"/>
  <c r="D21" i="6"/>
  <c r="D22" i="6"/>
  <c r="D23" i="6"/>
  <c r="F23" i="6" s="1"/>
  <c r="D24" i="6"/>
  <c r="F24" i="6" s="1"/>
  <c r="D25" i="6"/>
  <c r="D26" i="6"/>
  <c r="D27" i="6"/>
  <c r="D28" i="6"/>
  <c r="D29" i="6"/>
  <c r="D3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F12" i="6"/>
  <c r="G11" i="6"/>
  <c r="F11" i="6"/>
  <c r="G10" i="6"/>
  <c r="G9" i="6"/>
  <c r="G8" i="6"/>
  <c r="G7" i="6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F18" i="5" s="1"/>
  <c r="D19" i="5"/>
  <c r="D20" i="5"/>
  <c r="D21" i="5"/>
  <c r="D22" i="5"/>
  <c r="D23" i="5"/>
  <c r="D24" i="5"/>
  <c r="D25" i="5"/>
  <c r="D26" i="5"/>
  <c r="D27" i="5"/>
  <c r="D28" i="5"/>
  <c r="D29" i="5"/>
  <c r="D3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F12" i="5"/>
  <c r="G11" i="5"/>
  <c r="F11" i="5"/>
  <c r="G10" i="5"/>
  <c r="F10" i="5"/>
  <c r="G9" i="5"/>
  <c r="G8" i="5"/>
  <c r="G7" i="5"/>
  <c r="D4" i="4"/>
  <c r="D5" i="4"/>
  <c r="D6" i="4"/>
  <c r="D7" i="4"/>
  <c r="D8" i="4"/>
  <c r="D9" i="4"/>
  <c r="D10" i="4"/>
  <c r="D11" i="4"/>
  <c r="D12" i="4"/>
  <c r="F12" i="4" s="1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" i="4"/>
  <c r="D29" i="2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F11" i="4"/>
  <c r="G10" i="4"/>
  <c r="F10" i="4"/>
  <c r="G9" i="4"/>
  <c r="G8" i="4"/>
  <c r="G7" i="4"/>
  <c r="D4" i="2"/>
  <c r="D5" i="2"/>
  <c r="D6" i="2"/>
  <c r="D7" i="2"/>
  <c r="D8" i="2"/>
  <c r="D9" i="2"/>
  <c r="D10" i="2"/>
  <c r="F10" i="2" s="1"/>
  <c r="D11" i="2"/>
  <c r="F11" i="2" s="1"/>
  <c r="D12" i="2"/>
  <c r="F12" i="2" s="1"/>
  <c r="D13" i="2"/>
  <c r="F13" i="2" s="1"/>
  <c r="D14" i="2"/>
  <c r="F14" i="2" s="1"/>
  <c r="D15" i="2"/>
  <c r="D16" i="2"/>
  <c r="D17" i="2"/>
  <c r="F17" i="2" s="1"/>
  <c r="D18" i="2"/>
  <c r="D19" i="2"/>
  <c r="F19" i="2" s="1"/>
  <c r="D20" i="2"/>
  <c r="F20" i="2" s="1"/>
  <c r="D21" i="2"/>
  <c r="D22" i="2"/>
  <c r="D23" i="2"/>
  <c r="F27" i="2" s="1"/>
  <c r="D24" i="2"/>
  <c r="F24" i="2" s="1"/>
  <c r="D25" i="2"/>
  <c r="F25" i="2" s="1"/>
  <c r="D26" i="2"/>
  <c r="F26" i="2" s="1"/>
  <c r="D27" i="2"/>
  <c r="D28" i="2"/>
  <c r="D3" i="2"/>
  <c r="F7" i="2" s="1"/>
  <c r="G7" i="2"/>
  <c r="G8" i="2"/>
  <c r="G19" i="2"/>
  <c r="G18" i="2"/>
  <c r="G17" i="2"/>
  <c r="G16" i="2"/>
  <c r="G15" i="2"/>
  <c r="F15" i="2"/>
  <c r="G14" i="2"/>
  <c r="G13" i="2"/>
  <c r="G12" i="2"/>
  <c r="G11" i="2"/>
  <c r="G10" i="2"/>
  <c r="G9" i="2"/>
  <c r="F9" i="2"/>
  <c r="F8" i="2"/>
  <c r="G20" i="2"/>
  <c r="G29" i="2"/>
  <c r="G28" i="2"/>
  <c r="G27" i="2"/>
  <c r="G26" i="2"/>
  <c r="G25" i="2"/>
  <c r="G24" i="2"/>
  <c r="G23" i="2"/>
  <c r="G22" i="2"/>
  <c r="G21" i="2"/>
  <c r="F24" i="9" l="1"/>
  <c r="F17" i="10"/>
  <c r="F22" i="2"/>
  <c r="F28" i="2"/>
  <c r="F23" i="9"/>
  <c r="F16" i="2"/>
  <c r="F24" i="7"/>
  <c r="F17" i="8"/>
  <c r="F18" i="6"/>
  <c r="F23" i="7"/>
  <c r="F24" i="12"/>
  <c r="E30" i="2"/>
  <c r="F24" i="5"/>
  <c r="F23" i="12"/>
  <c r="F23" i="5"/>
  <c r="F17" i="11"/>
  <c r="F21" i="2"/>
  <c r="F23" i="8"/>
  <c r="F17" i="5"/>
  <c r="F23" i="11"/>
  <c r="F13" i="12"/>
  <c r="F25" i="12"/>
  <c r="F19" i="12"/>
  <c r="F14" i="12"/>
  <c r="F26" i="12"/>
  <c r="F20" i="12"/>
  <c r="F21" i="12"/>
  <c r="F15" i="12"/>
  <c r="F27" i="12"/>
  <c r="E30" i="12"/>
  <c r="F16" i="12"/>
  <c r="F28" i="12"/>
  <c r="F22" i="12"/>
  <c r="F29" i="12"/>
  <c r="F7" i="12"/>
  <c r="F8" i="12"/>
  <c r="F9" i="12"/>
  <c r="F13" i="11"/>
  <c r="F25" i="11"/>
  <c r="F19" i="11"/>
  <c r="F14" i="11"/>
  <c r="F26" i="11"/>
  <c r="F20" i="11"/>
  <c r="F9" i="11"/>
  <c r="F21" i="11"/>
  <c r="E30" i="11"/>
  <c r="F15" i="11"/>
  <c r="F27" i="11"/>
  <c r="F16" i="11"/>
  <c r="F28" i="11"/>
  <c r="F22" i="11"/>
  <c r="F29" i="11"/>
  <c r="F7" i="11"/>
  <c r="F8" i="11"/>
  <c r="F24" i="10"/>
  <c r="F13" i="10"/>
  <c r="F25" i="10"/>
  <c r="F19" i="10"/>
  <c r="F20" i="10"/>
  <c r="F14" i="10"/>
  <c r="F26" i="10"/>
  <c r="F15" i="10"/>
  <c r="F27" i="10"/>
  <c r="F9" i="10"/>
  <c r="F21" i="10"/>
  <c r="E30" i="10"/>
  <c r="F16" i="10"/>
  <c r="F28" i="10"/>
  <c r="F22" i="10"/>
  <c r="F29" i="10"/>
  <c r="F7" i="10"/>
  <c r="F8" i="10"/>
  <c r="F13" i="9"/>
  <c r="F25" i="9"/>
  <c r="F19" i="9"/>
  <c r="F14" i="9"/>
  <c r="F26" i="9"/>
  <c r="F20" i="9"/>
  <c r="F9" i="9"/>
  <c r="F21" i="9"/>
  <c r="F15" i="9"/>
  <c r="F27" i="9"/>
  <c r="E30" i="9"/>
  <c r="F16" i="9"/>
  <c r="F28" i="9"/>
  <c r="F22" i="9"/>
  <c r="F29" i="9"/>
  <c r="F7" i="9"/>
  <c r="F8" i="9"/>
  <c r="E30" i="8"/>
  <c r="F24" i="8"/>
  <c r="F13" i="8"/>
  <c r="F25" i="8"/>
  <c r="F19" i="8"/>
  <c r="F14" i="8"/>
  <c r="F26" i="8"/>
  <c r="F20" i="8"/>
  <c r="F9" i="8"/>
  <c r="F21" i="8"/>
  <c r="F15" i="8"/>
  <c r="F27" i="8"/>
  <c r="F16" i="8"/>
  <c r="F28" i="8"/>
  <c r="F22" i="8"/>
  <c r="F29" i="8"/>
  <c r="F7" i="8"/>
  <c r="F8" i="8"/>
  <c r="E30" i="7"/>
  <c r="F13" i="7"/>
  <c r="F25" i="7"/>
  <c r="F19" i="7"/>
  <c r="F14" i="7"/>
  <c r="F26" i="7"/>
  <c r="F20" i="7"/>
  <c r="F9" i="7"/>
  <c r="F21" i="7"/>
  <c r="F15" i="7"/>
  <c r="F27" i="7"/>
  <c r="F16" i="7"/>
  <c r="F28" i="7"/>
  <c r="F22" i="7"/>
  <c r="F29" i="7"/>
  <c r="F8" i="7"/>
  <c r="F7" i="7"/>
  <c r="F13" i="6"/>
  <c r="F25" i="6"/>
  <c r="F19" i="6"/>
  <c r="F14" i="6"/>
  <c r="F26" i="6"/>
  <c r="F20" i="6"/>
  <c r="F9" i="6"/>
  <c r="F21" i="6"/>
  <c r="E30" i="6"/>
  <c r="F15" i="6"/>
  <c r="F27" i="6"/>
  <c r="F16" i="6"/>
  <c r="F28" i="6"/>
  <c r="F22" i="6"/>
  <c r="F29" i="6"/>
  <c r="F7" i="6"/>
  <c r="F8" i="6"/>
  <c r="E30" i="5"/>
  <c r="F13" i="5"/>
  <c r="F25" i="5"/>
  <c r="F19" i="5"/>
  <c r="F14" i="5"/>
  <c r="F26" i="5"/>
  <c r="F20" i="5"/>
  <c r="F9" i="5"/>
  <c r="F21" i="5"/>
  <c r="F15" i="5"/>
  <c r="F27" i="5"/>
  <c r="F16" i="5"/>
  <c r="F28" i="5"/>
  <c r="F22" i="5"/>
  <c r="F29" i="5"/>
  <c r="F7" i="5"/>
  <c r="F8" i="5"/>
  <c r="F29" i="2"/>
  <c r="F29" i="4"/>
  <c r="F18" i="4"/>
  <c r="F24" i="4"/>
  <c r="F27" i="4"/>
  <c r="E30" i="4"/>
  <c r="F17" i="4"/>
  <c r="F23" i="4"/>
  <c r="F13" i="4"/>
  <c r="F25" i="4"/>
  <c r="F19" i="4"/>
  <c r="F14" i="4"/>
  <c r="F26" i="4"/>
  <c r="F20" i="4"/>
  <c r="F15" i="4"/>
  <c r="F9" i="4"/>
  <c r="F21" i="4"/>
  <c r="F16" i="4"/>
  <c r="F28" i="4"/>
  <c r="F22" i="4"/>
  <c r="F7" i="4"/>
  <c r="F8" i="4"/>
  <c r="F23" i="2"/>
  <c r="F18" i="2"/>
  <c r="G30" i="10" l="1"/>
  <c r="G30" i="6"/>
  <c r="G30" i="11"/>
  <c r="G30" i="9"/>
  <c r="G30" i="12"/>
  <c r="G30" i="2"/>
  <c r="G30" i="8"/>
  <c r="G30" i="7"/>
  <c r="G30" i="5"/>
  <c r="G30" i="4"/>
</calcChain>
</file>

<file path=xl/sharedStrings.xml><?xml version="1.0" encoding="utf-8"?>
<sst xmlns="http://schemas.openxmlformats.org/spreadsheetml/2006/main" count="26244" uniqueCount="41">
  <si>
    <t>BBBY</t>
  </si>
  <si>
    <t>BIG</t>
  </si>
  <si>
    <t>CASY</t>
  </si>
  <si>
    <t>CHTR</t>
  </si>
  <si>
    <t>CMG</t>
  </si>
  <si>
    <t>CNK</t>
  </si>
  <si>
    <t>LUV</t>
  </si>
  <si>
    <t>MUSA</t>
  </si>
  <si>
    <t>TJX</t>
  </si>
  <si>
    <t>ULTA</t>
  </si>
  <si>
    <t>ticker</t>
  </si>
  <si>
    <t>Year</t>
  </si>
  <si>
    <t>Quarter</t>
  </si>
  <si>
    <t>End Date</t>
  </si>
  <si>
    <t>Reported Revenues</t>
  </si>
  <si>
    <t>2015</t>
  </si>
  <si>
    <t>Q2</t>
  </si>
  <si>
    <t>Q3</t>
  </si>
  <si>
    <t>Q4</t>
  </si>
  <si>
    <t>2016</t>
  </si>
  <si>
    <t>Q1</t>
  </si>
  <si>
    <t>2017</t>
  </si>
  <si>
    <t>2018</t>
  </si>
  <si>
    <t>2019</t>
  </si>
  <si>
    <t>2020</t>
  </si>
  <si>
    <t>2021</t>
  </si>
  <si>
    <t>Raw Correlation</t>
  </si>
  <si>
    <t>YoY Correlation</t>
  </si>
  <si>
    <t>2014</t>
  </si>
  <si>
    <t>Row Labels</t>
  </si>
  <si>
    <t>Sum of spends</t>
  </si>
  <si>
    <t>Column Labels</t>
  </si>
  <si>
    <t>Yodlee Spends</t>
  </si>
  <si>
    <t>2013</t>
  </si>
  <si>
    <t>Ticker</t>
  </si>
  <si>
    <t>Yodlee YoY Spends</t>
  </si>
  <si>
    <t>Reported YoY Revenues</t>
  </si>
  <si>
    <t>Total Amount ($)</t>
  </si>
  <si>
    <t>Number of Transactions</t>
  </si>
  <si>
    <t>Transacting Users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</si>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</sst>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vertical="center" wrapText="1"/>
    </xf>
    <xf numFmtId="10" fontId="0" fillId="0" borderId="0" xfId="2" applyNumberFormat="1" applyFont="1"/>
    <xf numFmtId="0" fontId="3" fillId="0" borderId="0" xfId="0" applyFont="1"/>
    <xf numFmtId="11" fontId="0" fillId="0" borderId="0" xfId="0" applyNumberFormat="1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5" fillId="0" borderId="0" xfId="0" applyFont="1"/>
    <xf numFmtId="0" fontId="6" fillId="0" borderId="0" xfId="0" applyFont="1"/>
    <xf numFmtId="0" fontId="4" fillId="0" borderId="0" xfId="0" applyFont="1"/>
  </cellXfs>
  <cellStyles count="3">
    <cellStyle name="Comma" xfId="1" builtinId="3"/>
    <cellStyle name="Normal" xfId="0" builtinId="0"/>
    <cellStyle name="Percent 2" xfId="2" xr:uid="{8ED3AF2D-D8AE-654C-A146-490487547F5E}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BBBY</a:t>
            </a:r>
            <a:r>
              <a:rPr lang="en-US" baseline="0"/>
              <a:t>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BBBY!$D$1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BBBY!$C$3:$C$29</c:f>
              <c:numCache>
                <c:formatCode>m/d/yyyy</c:formatCode>
                <c:ptCount val="27"/>
                <c:pt idx="0">
                  <c:v>41790</c:v>
                </c:pt>
                <c:pt idx="1">
                  <c:v>41881</c:v>
                </c:pt>
                <c:pt idx="2">
                  <c:v>41972</c:v>
                </c:pt>
                <c:pt idx="3">
                  <c:v>42063</c:v>
                </c:pt>
                <c:pt idx="4">
                  <c:v>42154</c:v>
                </c:pt>
                <c:pt idx="5">
                  <c:v>42245</c:v>
                </c:pt>
                <c:pt idx="6">
                  <c:v>42336</c:v>
                </c:pt>
                <c:pt idx="7">
                  <c:v>42427</c:v>
                </c:pt>
                <c:pt idx="8">
                  <c:v>42518</c:v>
                </c:pt>
                <c:pt idx="9">
                  <c:v>42609</c:v>
                </c:pt>
                <c:pt idx="10">
                  <c:v>42700</c:v>
                </c:pt>
                <c:pt idx="11">
                  <c:v>42791</c:v>
                </c:pt>
                <c:pt idx="12">
                  <c:v>42882</c:v>
                </c:pt>
                <c:pt idx="13">
                  <c:v>42973</c:v>
                </c:pt>
                <c:pt idx="14">
                  <c:v>43064</c:v>
                </c:pt>
                <c:pt idx="15">
                  <c:v>43162</c:v>
                </c:pt>
                <c:pt idx="16">
                  <c:v>43253</c:v>
                </c:pt>
                <c:pt idx="17">
                  <c:v>43344</c:v>
                </c:pt>
                <c:pt idx="18">
                  <c:v>43435</c:v>
                </c:pt>
                <c:pt idx="19">
                  <c:v>43526</c:v>
                </c:pt>
                <c:pt idx="20">
                  <c:v>43617</c:v>
                </c:pt>
                <c:pt idx="21">
                  <c:v>43708</c:v>
                </c:pt>
                <c:pt idx="22">
                  <c:v>43799</c:v>
                </c:pt>
                <c:pt idx="23">
                  <c:v>43890</c:v>
                </c:pt>
                <c:pt idx="24">
                  <c:v>43981</c:v>
                </c:pt>
                <c:pt idx="25">
                  <c:v>44072</c:v>
                </c:pt>
                <c:pt idx="26">
                  <c:v>44163</c:v>
                </c:pt>
              </c:numCache>
            </c:numRef>
          </c:cat>
          <c:val>
            <c:numRef>
              <c:f>BBBY!$D$3:$D$29</c:f>
              <c:numCache>
                <c:formatCode>_(* #,##0_);_(* \(#,##0\);_(* "-"??_);_(@_)</c:formatCode>
                <c:ptCount val="27"/>
                <c:pt idx="0">
                  <c:v>103246836</c:v>
                </c:pt>
                <c:pt idx="1">
                  <c:v>114216250</c:v>
                </c:pt>
                <c:pt idx="2">
                  <c:v>116913257</c:v>
                </c:pt>
                <c:pt idx="3">
                  <c:v>123863446</c:v>
                </c:pt>
                <c:pt idx="4">
                  <c:v>100045204</c:v>
                </c:pt>
                <c:pt idx="5">
                  <c:v>108785910</c:v>
                </c:pt>
                <c:pt idx="6">
                  <c:v>109607547</c:v>
                </c:pt>
                <c:pt idx="7">
                  <c:v>119822753</c:v>
                </c:pt>
                <c:pt idx="8">
                  <c:v>94022267</c:v>
                </c:pt>
                <c:pt idx="9">
                  <c:v>101688608</c:v>
                </c:pt>
                <c:pt idx="10">
                  <c:v>100203750</c:v>
                </c:pt>
                <c:pt idx="11">
                  <c:v>114698826</c:v>
                </c:pt>
                <c:pt idx="12">
                  <c:v>87128958</c:v>
                </c:pt>
                <c:pt idx="13">
                  <c:v>95470494</c:v>
                </c:pt>
                <c:pt idx="14">
                  <c:v>93335685</c:v>
                </c:pt>
                <c:pt idx="15">
                  <c:v>112629385</c:v>
                </c:pt>
                <c:pt idx="16">
                  <c:v>82931307</c:v>
                </c:pt>
                <c:pt idx="17">
                  <c:v>89050797</c:v>
                </c:pt>
                <c:pt idx="18">
                  <c:v>92092676</c:v>
                </c:pt>
                <c:pt idx="19">
                  <c:v>98694494</c:v>
                </c:pt>
                <c:pt idx="20">
                  <c:v>75486601</c:v>
                </c:pt>
                <c:pt idx="21">
                  <c:v>80117069</c:v>
                </c:pt>
                <c:pt idx="22">
                  <c:v>82398618</c:v>
                </c:pt>
                <c:pt idx="23">
                  <c:v>90353808</c:v>
                </c:pt>
                <c:pt idx="24">
                  <c:v>40084101</c:v>
                </c:pt>
                <c:pt idx="25">
                  <c:v>76607756</c:v>
                </c:pt>
                <c:pt idx="26">
                  <c:v>81517496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E-444D-8211-FF8C87E8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BBBY!$E$1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BBBY!$C$3:$C$29</c:f>
              <c:numCache>
                <c:formatCode>m/d/yyyy</c:formatCode>
                <c:ptCount val="27"/>
                <c:pt idx="0">
                  <c:v>41790</c:v>
                </c:pt>
                <c:pt idx="1">
                  <c:v>41881</c:v>
                </c:pt>
                <c:pt idx="2">
                  <c:v>41972</c:v>
                </c:pt>
                <c:pt idx="3">
                  <c:v>42063</c:v>
                </c:pt>
                <c:pt idx="4">
                  <c:v>42154</c:v>
                </c:pt>
                <c:pt idx="5">
                  <c:v>42245</c:v>
                </c:pt>
                <c:pt idx="6">
                  <c:v>42336</c:v>
                </c:pt>
                <c:pt idx="7">
                  <c:v>42427</c:v>
                </c:pt>
                <c:pt idx="8">
                  <c:v>42518</c:v>
                </c:pt>
                <c:pt idx="9">
                  <c:v>42609</c:v>
                </c:pt>
                <c:pt idx="10">
                  <c:v>42700</c:v>
                </c:pt>
                <c:pt idx="11">
                  <c:v>42791</c:v>
                </c:pt>
                <c:pt idx="12">
                  <c:v>42882</c:v>
                </c:pt>
                <c:pt idx="13">
                  <c:v>42973</c:v>
                </c:pt>
                <c:pt idx="14">
                  <c:v>43064</c:v>
                </c:pt>
                <c:pt idx="15">
                  <c:v>43162</c:v>
                </c:pt>
                <c:pt idx="16">
                  <c:v>43253</c:v>
                </c:pt>
                <c:pt idx="17">
                  <c:v>43344</c:v>
                </c:pt>
                <c:pt idx="18">
                  <c:v>43435</c:v>
                </c:pt>
                <c:pt idx="19">
                  <c:v>43526</c:v>
                </c:pt>
                <c:pt idx="20">
                  <c:v>43617</c:v>
                </c:pt>
                <c:pt idx="21">
                  <c:v>43708</c:v>
                </c:pt>
                <c:pt idx="22">
                  <c:v>43799</c:v>
                </c:pt>
                <c:pt idx="23">
                  <c:v>43890</c:v>
                </c:pt>
                <c:pt idx="24">
                  <c:v>43981</c:v>
                </c:pt>
                <c:pt idx="25">
                  <c:v>44072</c:v>
                </c:pt>
                <c:pt idx="26">
                  <c:v>44163</c:v>
                </c:pt>
              </c:numCache>
            </c:numRef>
          </c:cat>
          <c:val>
            <c:numRef>
              <c:f>BBBY!$E$3:$E$29</c:f>
              <c:numCache>
                <c:formatCode>_(* #,##0_);_(* \(#,##0\);_(* "-"??_);_(@_)</c:formatCode>
                <c:ptCount val="27"/>
                <c:pt idx="0">
                  <c:v>2656698000</c:v>
                </c:pt>
                <c:pt idx="1">
                  <c:v>2944905000</c:v>
                </c:pt>
                <c:pt idx="2">
                  <c:v>2942980000</c:v>
                </c:pt>
                <c:pt idx="3">
                  <c:v>3336593000</c:v>
                </c:pt>
                <c:pt idx="4">
                  <c:v>2738495000</c:v>
                </c:pt>
                <c:pt idx="5">
                  <c:v>2995469000</c:v>
                </c:pt>
                <c:pt idx="6">
                  <c:v>2952031000</c:v>
                </c:pt>
                <c:pt idx="7">
                  <c:v>3417892000</c:v>
                </c:pt>
                <c:pt idx="8">
                  <c:v>2738084000</c:v>
                </c:pt>
                <c:pt idx="9">
                  <c:v>2988235000</c:v>
                </c:pt>
                <c:pt idx="10">
                  <c:v>2955484000</c:v>
                </c:pt>
                <c:pt idx="11">
                  <c:v>3533954000</c:v>
                </c:pt>
                <c:pt idx="12">
                  <c:v>2742141000</c:v>
                </c:pt>
                <c:pt idx="13">
                  <c:v>2936357000</c:v>
                </c:pt>
                <c:pt idx="14">
                  <c:v>2954539000</c:v>
                </c:pt>
                <c:pt idx="15">
                  <c:v>3716264000</c:v>
                </c:pt>
                <c:pt idx="16">
                  <c:v>2753667000</c:v>
                </c:pt>
                <c:pt idx="17">
                  <c:v>2935018000</c:v>
                </c:pt>
                <c:pt idx="18">
                  <c:v>3032231000</c:v>
                </c:pt>
                <c:pt idx="19">
                  <c:v>3307881000</c:v>
                </c:pt>
                <c:pt idx="20">
                  <c:v>2572989000</c:v>
                </c:pt>
                <c:pt idx="21">
                  <c:v>2719447000</c:v>
                </c:pt>
                <c:pt idx="22">
                  <c:v>2759322000</c:v>
                </c:pt>
                <c:pt idx="23">
                  <c:v>3106822000</c:v>
                </c:pt>
                <c:pt idx="24">
                  <c:v>1307447000</c:v>
                </c:pt>
                <c:pt idx="25">
                  <c:v>2687968000</c:v>
                </c:pt>
                <c:pt idx="26">
                  <c:v>2618472000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E-444D-8211-FF8C87E8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CMG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CMG!$F$1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CMG!$C$7:$C$29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CMG!$F$7:$F$29</c:f>
              <c:numCache>
                <c:formatCode>0.00%</c:formatCode>
                <c:ptCount val="23"/>
                <c:pt idx="0">
                  <c:v>0.15380394662351055</c:v>
                </c:pt>
                <c:pt idx="1">
                  <c:v>9.8841151960655765E-2</c:v>
                </c:pt>
                <c:pt idx="2">
                  <c:v>6.5632164844861854E-2</c:v>
                </c:pt>
                <c:pt idx="3">
                  <c:v>-8.2219350840081376E-2</c:v>
                </c:pt>
                <c:pt idx="4">
                  <c:v>-0.23592325226991132</c:v>
                </c:pt>
                <c:pt idx="5">
                  <c:v>-0.15344103485918817</c:v>
                </c:pt>
                <c:pt idx="6">
                  <c:v>-0.12485923908628969</c:v>
                </c:pt>
                <c:pt idx="7">
                  <c:v>-7.6013595596337942E-4</c:v>
                </c:pt>
                <c:pt idx="8">
                  <c:v>0.22730136220509781</c:v>
                </c:pt>
                <c:pt idx="9">
                  <c:v>0.10989211823035343</c:v>
                </c:pt>
                <c:pt idx="10">
                  <c:v>1.4566669038437558E-2</c:v>
                </c:pt>
                <c:pt idx="11">
                  <c:v>3.1953228696858287E-2</c:v>
                </c:pt>
                <c:pt idx="12">
                  <c:v>3.5236757246728631E-2</c:v>
                </c:pt>
                <c:pt idx="13">
                  <c:v>3.739284969288352E-2</c:v>
                </c:pt>
                <c:pt idx="14">
                  <c:v>3.2917687425706769E-2</c:v>
                </c:pt>
                <c:pt idx="15">
                  <c:v>5.4359261433817939E-2</c:v>
                </c:pt>
                <c:pt idx="16">
                  <c:v>7.1309696694021693E-2</c:v>
                </c:pt>
                <c:pt idx="17">
                  <c:v>8.3832511261343098E-2</c:v>
                </c:pt>
                <c:pt idx="18">
                  <c:v>0.10293170914699115</c:v>
                </c:pt>
                <c:pt idx="19">
                  <c:v>9.5677678224066018E-2</c:v>
                </c:pt>
                <c:pt idx="20">
                  <c:v>4.1946069028975866E-2</c:v>
                </c:pt>
                <c:pt idx="21">
                  <c:v>-4.8544750228502333E-2</c:v>
                </c:pt>
                <c:pt idx="22">
                  <c:v>7.4782167997784726E-2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6-264E-99D3-C51092B78503}"/>
            </c:ext>
          </c:extLst>
        </c:ser>
        <c:ser>
          <c:idx val="1"/>
          <c:order val="1"/>
          <c:tx>
            <c:strRef>
              <c:f>CMG!$G$1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CMG!$C$7:$C$29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CMG!$G$7:$G$29</c:f>
              <c:numCache>
                <c:formatCode>0.00%</c:formatCode>
                <c:ptCount val="23"/>
                <c:pt idx="0">
                  <c:v>0.20447640524993835</c:v>
                </c:pt>
                <c:pt idx="1">
                  <c:v>0.14066641081143882</c:v>
                </c:pt>
                <c:pt idx="2">
                  <c:v>0.12236239441737946</c:v>
                </c:pt>
                <c:pt idx="3">
                  <c:v>-6.7585769822893951E-2</c:v>
                </c:pt>
                <c:pt idx="4">
                  <c:v>-0.2337685472474457</c:v>
                </c:pt>
                <c:pt idx="5">
                  <c:v>-0.16647422780253185</c:v>
                </c:pt>
                <c:pt idx="6">
                  <c:v>-0.14784245083779141</c:v>
                </c:pt>
                <c:pt idx="7">
                  <c:v>3.714560399074894E-2</c:v>
                </c:pt>
                <c:pt idx="8">
                  <c:v>0.28086460808739555</c:v>
                </c:pt>
                <c:pt idx="9">
                  <c:v>0.17130299694606177</c:v>
                </c:pt>
                <c:pt idx="10">
                  <c:v>8.7843376259182898E-2</c:v>
                </c:pt>
                <c:pt idx="11">
                  <c:v>7.3016548097742037E-2</c:v>
                </c:pt>
                <c:pt idx="12">
                  <c:v>7.444408787560966E-2</c:v>
                </c:pt>
                <c:pt idx="13">
                  <c:v>8.3042801962358762E-2</c:v>
                </c:pt>
                <c:pt idx="14">
                  <c:v>8.5927873526027543E-2</c:v>
                </c:pt>
                <c:pt idx="15">
                  <c:v>0.10355913881632285</c:v>
                </c:pt>
                <c:pt idx="16">
                  <c:v>0.13916790099590995</c:v>
                </c:pt>
                <c:pt idx="17">
                  <c:v>0.13241875375043427</c:v>
                </c:pt>
                <c:pt idx="18">
                  <c:v>0.14586855422050649</c:v>
                </c:pt>
                <c:pt idx="19">
                  <c:v>0.17563451942393074</c:v>
                </c:pt>
                <c:pt idx="20">
                  <c:v>7.8392957743249017E-2</c:v>
                </c:pt>
                <c:pt idx="21">
                  <c:v>-4.8453143182653285E-2</c:v>
                </c:pt>
                <c:pt idx="22">
                  <c:v>0.14085447215460317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6-264E-99D3-C51092B7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CNK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CNK!$D$1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CNK!$C$3:$C$29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CNK!$D$3:$D$29</c:f>
              <c:numCache>
                <c:formatCode>_(* #,##0_);_(* \(#,##0\);_(* "-"??_);_(@_)</c:formatCode>
                <c:ptCount val="27"/>
                <c:pt idx="0">
                  <c:v>11225950</c:v>
                </c:pt>
                <c:pt idx="1">
                  <c:v>12989566</c:v>
                </c:pt>
                <c:pt idx="2">
                  <c:v>10986561</c:v>
                </c:pt>
                <c:pt idx="3">
                  <c:v>12967377</c:v>
                </c:pt>
                <c:pt idx="4">
                  <c:v>10869837</c:v>
                </c:pt>
                <c:pt idx="5">
                  <c:v>13522570</c:v>
                </c:pt>
                <c:pt idx="6">
                  <c:v>11349552</c:v>
                </c:pt>
                <c:pt idx="7">
                  <c:v>13617299</c:v>
                </c:pt>
                <c:pt idx="8">
                  <c:v>12684603</c:v>
                </c:pt>
                <c:pt idx="9">
                  <c:v>12192848</c:v>
                </c:pt>
                <c:pt idx="10">
                  <c:v>12242687</c:v>
                </c:pt>
                <c:pt idx="11">
                  <c:v>13167294</c:v>
                </c:pt>
                <c:pt idx="12">
                  <c:v>12744185</c:v>
                </c:pt>
                <c:pt idx="13">
                  <c:v>11725925</c:v>
                </c:pt>
                <c:pt idx="14">
                  <c:v>10655337</c:v>
                </c:pt>
                <c:pt idx="15">
                  <c:v>13035306</c:v>
                </c:pt>
                <c:pt idx="16">
                  <c:v>12332339</c:v>
                </c:pt>
                <c:pt idx="17">
                  <c:v>14898488</c:v>
                </c:pt>
                <c:pt idx="18">
                  <c:v>12093377</c:v>
                </c:pt>
                <c:pt idx="19">
                  <c:v>14484771</c:v>
                </c:pt>
                <c:pt idx="20">
                  <c:v>12035030</c:v>
                </c:pt>
                <c:pt idx="21">
                  <c:v>15778225</c:v>
                </c:pt>
                <c:pt idx="22">
                  <c:v>12795425</c:v>
                </c:pt>
                <c:pt idx="23">
                  <c:v>14675334</c:v>
                </c:pt>
                <c:pt idx="24">
                  <c:v>9347652</c:v>
                </c:pt>
                <c:pt idx="25">
                  <c:v>33005</c:v>
                </c:pt>
                <c:pt idx="26">
                  <c:v>622064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7-0F4C-9CB3-564D2643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CNK!$E$1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CNK!$C$3:$C$29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CNK!$E$3:$E$29</c:f>
              <c:numCache>
                <c:formatCode>_(* #,##0_);_(* \(#,##0\);_(* "-"??_);_(@_)</c:formatCode>
                <c:ptCount val="27"/>
                <c:pt idx="0">
                  <c:v>602280000</c:v>
                </c:pt>
                <c:pt idx="1">
                  <c:v>717863000</c:v>
                </c:pt>
                <c:pt idx="2">
                  <c:v>646903000</c:v>
                </c:pt>
                <c:pt idx="3">
                  <c:v>659944000</c:v>
                </c:pt>
                <c:pt idx="4">
                  <c:v>645398000</c:v>
                </c:pt>
                <c:pt idx="5">
                  <c:v>799932000</c:v>
                </c:pt>
                <c:pt idx="6">
                  <c:v>700056000</c:v>
                </c:pt>
                <c:pt idx="7">
                  <c:v>707223000</c:v>
                </c:pt>
                <c:pt idx="8">
                  <c:v>704869000</c:v>
                </c:pt>
                <c:pt idx="9">
                  <c:v>744404000</c:v>
                </c:pt>
                <c:pt idx="10">
                  <c:v>768574000</c:v>
                </c:pt>
                <c:pt idx="11">
                  <c:v>700918000</c:v>
                </c:pt>
                <c:pt idx="12">
                  <c:v>779610000</c:v>
                </c:pt>
                <c:pt idx="13">
                  <c:v>751195000</c:v>
                </c:pt>
                <c:pt idx="14">
                  <c:v>710748000</c:v>
                </c:pt>
                <c:pt idx="15">
                  <c:v>749994000</c:v>
                </c:pt>
                <c:pt idx="16">
                  <c:v>779971000</c:v>
                </c:pt>
                <c:pt idx="17">
                  <c:v>889053000</c:v>
                </c:pt>
                <c:pt idx="18">
                  <c:v>754235000</c:v>
                </c:pt>
                <c:pt idx="19">
                  <c:v>798476000</c:v>
                </c:pt>
                <c:pt idx="20">
                  <c:v>714723000</c:v>
                </c:pt>
                <c:pt idx="21">
                  <c:v>957756000</c:v>
                </c:pt>
                <c:pt idx="22">
                  <c:v>821817000</c:v>
                </c:pt>
                <c:pt idx="23">
                  <c:v>788803000</c:v>
                </c:pt>
                <c:pt idx="24">
                  <c:v>543616000</c:v>
                </c:pt>
                <c:pt idx="25">
                  <c:v>8974000</c:v>
                </c:pt>
                <c:pt idx="26">
                  <c:v>35478000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7-0F4C-9CB3-564D2643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CNK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CNK!$F$1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CNK!$C$7:$C$29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CNK!$F$7:$F$29</c:f>
              <c:numCache>
                <c:formatCode>0.00%</c:formatCode>
                <c:ptCount val="23"/>
                <c:pt idx="0">
                  <c:v>-3.1722304125708735E-2</c:v>
                </c:pt>
                <c:pt idx="1">
                  <c:v>4.1033241603299138E-2</c:v>
                </c:pt>
                <c:pt idx="2">
                  <c:v>3.3039547133993978E-2</c:v>
                </c:pt>
                <c:pt idx="3">
                  <c:v>5.0119773644276708E-2</c:v>
                </c:pt>
                <c:pt idx="4">
                  <c:v>0.16695429747474594</c:v>
                </c:pt>
                <c:pt idx="5">
                  <c:v>-9.8333526836984389E-2</c:v>
                </c:pt>
                <c:pt idx="6">
                  <c:v>7.8693414506581405E-2</c:v>
                </c:pt>
                <c:pt idx="7">
                  <c:v>-3.3046568192414666E-2</c:v>
                </c:pt>
                <c:pt idx="8">
                  <c:v>4.69719075953737E-3</c:v>
                </c:pt>
                <c:pt idx="9">
                  <c:v>-3.8294826606548364E-2</c:v>
                </c:pt>
                <c:pt idx="10">
                  <c:v>-0.12965699441634013</c:v>
                </c:pt>
                <c:pt idx="11">
                  <c:v>-1.0023927467557115E-2</c:v>
                </c:pt>
                <c:pt idx="12">
                  <c:v>-3.2316385865396646E-2</c:v>
                </c:pt>
                <c:pt idx="13">
                  <c:v>0.27055972130130457</c:v>
                </c:pt>
                <c:pt idx="14">
                  <c:v>0.13495959818070513</c:v>
                </c:pt>
                <c:pt idx="15">
                  <c:v>0.11119531831473692</c:v>
                </c:pt>
                <c:pt idx="16">
                  <c:v>-2.4108078767539554E-2</c:v>
                </c:pt>
                <c:pt idx="17">
                  <c:v>5.9048743738290756E-2</c:v>
                </c:pt>
                <c:pt idx="18">
                  <c:v>5.8052271090200856E-2</c:v>
                </c:pt>
                <c:pt idx="19">
                  <c:v>1.3156093389394972E-2</c:v>
                </c:pt>
                <c:pt idx="20">
                  <c:v>-0.22329632747072503</c:v>
                </c:pt>
                <c:pt idx="21">
                  <c:v>-0.99790819309523093</c:v>
                </c:pt>
                <c:pt idx="22">
                  <c:v>-0.95138387353292286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8-4E49-A6D2-DBD4DC1E5078}"/>
            </c:ext>
          </c:extLst>
        </c:ser>
        <c:ser>
          <c:idx val="1"/>
          <c:order val="1"/>
          <c:tx>
            <c:strRef>
              <c:f>CNK!$G$1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CNK!$C$7:$C$29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CNK!$G$7:$G$29</c:f>
              <c:numCache>
                <c:formatCode>0.00%</c:formatCode>
                <c:ptCount val="23"/>
                <c:pt idx="0">
                  <c:v>7.159128644484293E-2</c:v>
                </c:pt>
                <c:pt idx="1">
                  <c:v>0.1143240423311969</c:v>
                </c:pt>
                <c:pt idx="2">
                  <c:v>8.216533236049299E-2</c:v>
                </c:pt>
                <c:pt idx="3">
                  <c:v>7.1640927108966815E-2</c:v>
                </c:pt>
                <c:pt idx="4">
                  <c:v>9.214624154397752E-2</c:v>
                </c:pt>
                <c:pt idx="5">
                  <c:v>-6.9415900351529877E-2</c:v>
                </c:pt>
                <c:pt idx="6">
                  <c:v>9.7875027140685883E-2</c:v>
                </c:pt>
                <c:pt idx="7">
                  <c:v>-8.9151512323552822E-3</c:v>
                </c:pt>
                <c:pt idx="8">
                  <c:v>0.10603530585115815</c:v>
                </c:pt>
                <c:pt idx="9">
                  <c:v>9.1227344291540616E-3</c:v>
                </c:pt>
                <c:pt idx="10">
                  <c:v>-7.5238038237046792E-2</c:v>
                </c:pt>
                <c:pt idx="11">
                  <c:v>7.0016749462847291E-2</c:v>
                </c:pt>
                <c:pt idx="12">
                  <c:v>4.6305203883993277E-4</c:v>
                </c:pt>
                <c:pt idx="13">
                  <c:v>0.18351826090429249</c:v>
                </c:pt>
                <c:pt idx="14">
                  <c:v>6.1184836257013736E-2</c:v>
                </c:pt>
                <c:pt idx="15">
                  <c:v>6.464318381213717E-2</c:v>
                </c:pt>
                <c:pt idx="16">
                  <c:v>-8.365439227868729E-2</c:v>
                </c:pt>
                <c:pt idx="17">
                  <c:v>7.7276607806283759E-2</c:v>
                </c:pt>
                <c:pt idx="18">
                  <c:v>8.9603372954052782E-2</c:v>
                </c:pt>
                <c:pt idx="19">
                  <c:v>-1.2114327794448425E-2</c:v>
                </c:pt>
                <c:pt idx="20">
                  <c:v>-0.23940323733810162</c:v>
                </c:pt>
                <c:pt idx="21">
                  <c:v>-0.99063018138231451</c:v>
                </c:pt>
                <c:pt idx="22">
                  <c:v>-0.95682980517560479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8-4E49-A6D2-DBD4DC1E5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LUV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LUV!$D$1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LUV!$C$3:$C$29</c:f>
              <c:numCache>
                <c:formatCode>m/d/yyyy</c:formatCode>
                <c:ptCount val="2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  <c:pt idx="13">
                  <c:v>43008</c:v>
                </c:pt>
                <c:pt idx="14">
                  <c:v>43100</c:v>
                </c:pt>
                <c:pt idx="15">
                  <c:v>43190</c:v>
                </c:pt>
                <c:pt idx="16">
                  <c:v>43281</c:v>
                </c:pt>
                <c:pt idx="17">
                  <c:v>43373</c:v>
                </c:pt>
                <c:pt idx="18">
                  <c:v>43465</c:v>
                </c:pt>
                <c:pt idx="19">
                  <c:v>43555</c:v>
                </c:pt>
                <c:pt idx="20">
                  <c:v>43646</c:v>
                </c:pt>
                <c:pt idx="21">
                  <c:v>43738</c:v>
                </c:pt>
                <c:pt idx="22">
                  <c:v>43830</c:v>
                </c:pt>
                <c:pt idx="23">
                  <c:v>43921</c:v>
                </c:pt>
                <c:pt idx="24">
                  <c:v>44012</c:v>
                </c:pt>
                <c:pt idx="25">
                  <c:v>44104</c:v>
                </c:pt>
                <c:pt idx="26">
                  <c:v>44196</c:v>
                </c:pt>
              </c:numCache>
            </c:numRef>
          </c:cat>
          <c:val>
            <c:numRef>
              <c:f>LUV!$D$3:$D$29</c:f>
              <c:numCache>
                <c:formatCode>_(* #,##0_);_(* \(#,##0\);_(* "-"??_);_(@_)</c:formatCode>
                <c:ptCount val="27"/>
                <c:pt idx="0">
                  <c:v>131501668</c:v>
                </c:pt>
                <c:pt idx="1">
                  <c:v>113126315</c:v>
                </c:pt>
                <c:pt idx="2">
                  <c:v>107690285</c:v>
                </c:pt>
                <c:pt idx="3">
                  <c:v>128908918</c:v>
                </c:pt>
                <c:pt idx="4">
                  <c:v>134182003</c:v>
                </c:pt>
                <c:pt idx="5">
                  <c:v>114462064</c:v>
                </c:pt>
                <c:pt idx="6">
                  <c:v>107694587</c:v>
                </c:pt>
                <c:pt idx="7">
                  <c:v>129778437</c:v>
                </c:pt>
                <c:pt idx="8">
                  <c:v>129517589</c:v>
                </c:pt>
                <c:pt idx="9">
                  <c:v>111683112</c:v>
                </c:pt>
                <c:pt idx="10">
                  <c:v>108082956</c:v>
                </c:pt>
                <c:pt idx="11">
                  <c:v>130000741</c:v>
                </c:pt>
                <c:pt idx="12">
                  <c:v>124278993</c:v>
                </c:pt>
                <c:pt idx="13">
                  <c:v>105948046</c:v>
                </c:pt>
                <c:pt idx="14">
                  <c:v>99556624</c:v>
                </c:pt>
                <c:pt idx="15">
                  <c:v>122575198</c:v>
                </c:pt>
                <c:pt idx="16">
                  <c:v>121822112</c:v>
                </c:pt>
                <c:pt idx="17">
                  <c:v>115129248</c:v>
                </c:pt>
                <c:pt idx="18">
                  <c:v>106030930</c:v>
                </c:pt>
                <c:pt idx="19">
                  <c:v>122341350</c:v>
                </c:pt>
                <c:pt idx="20">
                  <c:v>112279268</c:v>
                </c:pt>
                <c:pt idx="21">
                  <c:v>104861601</c:v>
                </c:pt>
                <c:pt idx="22">
                  <c:v>100605838</c:v>
                </c:pt>
                <c:pt idx="23">
                  <c:v>92408029</c:v>
                </c:pt>
                <c:pt idx="24">
                  <c:v>29917544</c:v>
                </c:pt>
                <c:pt idx="25">
                  <c:v>32662053</c:v>
                </c:pt>
                <c:pt idx="26">
                  <c:v>33288206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0-614B-BC38-D9CD76BB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LUV!$E$1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LUV!$C$3:$C$29</c:f>
              <c:numCache>
                <c:formatCode>m/d/yyyy</c:formatCode>
                <c:ptCount val="2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  <c:pt idx="13">
                  <c:v>43008</c:v>
                </c:pt>
                <c:pt idx="14">
                  <c:v>43100</c:v>
                </c:pt>
                <c:pt idx="15">
                  <c:v>43190</c:v>
                </c:pt>
                <c:pt idx="16">
                  <c:v>43281</c:v>
                </c:pt>
                <c:pt idx="17">
                  <c:v>43373</c:v>
                </c:pt>
                <c:pt idx="18">
                  <c:v>43465</c:v>
                </c:pt>
                <c:pt idx="19">
                  <c:v>43555</c:v>
                </c:pt>
                <c:pt idx="20">
                  <c:v>43646</c:v>
                </c:pt>
                <c:pt idx="21">
                  <c:v>43738</c:v>
                </c:pt>
                <c:pt idx="22">
                  <c:v>43830</c:v>
                </c:pt>
                <c:pt idx="23">
                  <c:v>43921</c:v>
                </c:pt>
                <c:pt idx="24">
                  <c:v>44012</c:v>
                </c:pt>
                <c:pt idx="25">
                  <c:v>44104</c:v>
                </c:pt>
                <c:pt idx="26">
                  <c:v>44196</c:v>
                </c:pt>
              </c:numCache>
            </c:numRef>
          </c:cat>
          <c:val>
            <c:numRef>
              <c:f>LUV!$E$3:$E$29</c:f>
              <c:numCache>
                <c:formatCode>_(* #,##0_);_(* \(#,##0\);_(* "-"??_);_(@_)</c:formatCode>
                <c:ptCount val="27"/>
                <c:pt idx="0">
                  <c:v>5011000000</c:v>
                </c:pt>
                <c:pt idx="1">
                  <c:v>4800000000</c:v>
                </c:pt>
                <c:pt idx="2">
                  <c:v>4628000000</c:v>
                </c:pt>
                <c:pt idx="3">
                  <c:v>4414000000</c:v>
                </c:pt>
                <c:pt idx="4">
                  <c:v>5111000000</c:v>
                </c:pt>
                <c:pt idx="5">
                  <c:v>5318000000</c:v>
                </c:pt>
                <c:pt idx="6">
                  <c:v>4977000000</c:v>
                </c:pt>
                <c:pt idx="7">
                  <c:v>4826000000</c:v>
                </c:pt>
                <c:pt idx="8">
                  <c:v>5384000000</c:v>
                </c:pt>
                <c:pt idx="9">
                  <c:v>5139000000</c:v>
                </c:pt>
                <c:pt idx="10">
                  <c:v>5075000000</c:v>
                </c:pt>
                <c:pt idx="11">
                  <c:v>4854000000</c:v>
                </c:pt>
                <c:pt idx="12">
                  <c:v>5731000000</c:v>
                </c:pt>
                <c:pt idx="13">
                  <c:v>5303000000</c:v>
                </c:pt>
                <c:pt idx="14">
                  <c:v>5258000000</c:v>
                </c:pt>
                <c:pt idx="15">
                  <c:v>4944000000</c:v>
                </c:pt>
                <c:pt idx="16">
                  <c:v>5742000000</c:v>
                </c:pt>
                <c:pt idx="17">
                  <c:v>5575000000</c:v>
                </c:pt>
                <c:pt idx="18">
                  <c:v>5704000000</c:v>
                </c:pt>
                <c:pt idx="19">
                  <c:v>5149000000</c:v>
                </c:pt>
                <c:pt idx="20">
                  <c:v>5909000000</c:v>
                </c:pt>
                <c:pt idx="21">
                  <c:v>5639000000</c:v>
                </c:pt>
                <c:pt idx="22">
                  <c:v>5730000000</c:v>
                </c:pt>
                <c:pt idx="23">
                  <c:v>4234000000</c:v>
                </c:pt>
                <c:pt idx="24">
                  <c:v>1008000000</c:v>
                </c:pt>
                <c:pt idx="25">
                  <c:v>1793000000</c:v>
                </c:pt>
                <c:pt idx="26">
                  <c:v>2013000000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0-614B-BC38-D9CD76BB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LUV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LUV!$F$1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LUV!$C$7:$C$29</c:f>
              <c:numCache>
                <c:formatCode>m/d/yyyy</c:formatCode>
                <c:ptCount val="23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  <c:pt idx="10">
                  <c:v>43100</c:v>
                </c:pt>
                <c:pt idx="11">
                  <c:v>43190</c:v>
                </c:pt>
                <c:pt idx="12">
                  <c:v>43281</c:v>
                </c:pt>
                <c:pt idx="13">
                  <c:v>43373</c:v>
                </c:pt>
                <c:pt idx="14">
                  <c:v>43465</c:v>
                </c:pt>
                <c:pt idx="15">
                  <c:v>43555</c:v>
                </c:pt>
                <c:pt idx="16">
                  <c:v>43646</c:v>
                </c:pt>
                <c:pt idx="17">
                  <c:v>43738</c:v>
                </c:pt>
                <c:pt idx="18">
                  <c:v>43830</c:v>
                </c:pt>
                <c:pt idx="19">
                  <c:v>43921</c:v>
                </c:pt>
                <c:pt idx="20">
                  <c:v>44012</c:v>
                </c:pt>
                <c:pt idx="21">
                  <c:v>44104</c:v>
                </c:pt>
                <c:pt idx="22">
                  <c:v>44196</c:v>
                </c:pt>
              </c:numCache>
            </c:numRef>
          </c:cat>
          <c:val>
            <c:numRef>
              <c:f>LUV!$F$7:$F$29</c:f>
              <c:numCache>
                <c:formatCode>0.00%</c:formatCode>
                <c:ptCount val="23"/>
                <c:pt idx="0">
                  <c:v>2.0382517125182017E-2</c:v>
                </c:pt>
                <c:pt idx="1">
                  <c:v>1.1807588711786466E-2</c:v>
                </c:pt>
                <c:pt idx="2">
                  <c:v>3.9947893164179107E-5</c:v>
                </c:pt>
                <c:pt idx="3">
                  <c:v>6.7452199079042771E-3</c:v>
                </c:pt>
                <c:pt idx="4">
                  <c:v>-3.4761845073962711E-2</c:v>
                </c:pt>
                <c:pt idx="5">
                  <c:v>-2.4278367022981518E-2</c:v>
                </c:pt>
                <c:pt idx="6">
                  <c:v>3.6062072460522087E-3</c:v>
                </c:pt>
                <c:pt idx="7">
                  <c:v>1.7129502029678474E-3</c:v>
                </c:pt>
                <c:pt idx="8">
                  <c:v>-4.0446985158131686E-2</c:v>
                </c:pt>
                <c:pt idx="9">
                  <c:v>-5.1351237418957307E-2</c:v>
                </c:pt>
                <c:pt idx="10">
                  <c:v>-7.8886924595215555E-2</c:v>
                </c:pt>
                <c:pt idx="11">
                  <c:v>-5.7119235958816572E-2</c:v>
                </c:pt>
                <c:pt idx="12">
                  <c:v>-1.9769077144035113E-2</c:v>
                </c:pt>
                <c:pt idx="13">
                  <c:v>8.6657586870455355E-2</c:v>
                </c:pt>
                <c:pt idx="14">
                  <c:v>6.5031393591650916E-2</c:v>
                </c:pt>
                <c:pt idx="15">
                  <c:v>-1.9077921456835012E-3</c:v>
                </c:pt>
                <c:pt idx="16">
                  <c:v>-7.8334251831063309E-2</c:v>
                </c:pt>
                <c:pt idx="17">
                  <c:v>-8.9183653835730778E-2</c:v>
                </c:pt>
                <c:pt idx="18">
                  <c:v>-5.1165183593127023E-2</c:v>
                </c:pt>
                <c:pt idx="19">
                  <c:v>-0.24467051409846302</c:v>
                </c:pt>
                <c:pt idx="20">
                  <c:v>-0.73354347126666342</c:v>
                </c:pt>
                <c:pt idx="21">
                  <c:v>-0.68852227423077395</c:v>
                </c:pt>
                <c:pt idx="22">
                  <c:v>-0.66912252149820572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A-6440-A3FA-219A0DC70457}"/>
            </c:ext>
          </c:extLst>
        </c:ser>
        <c:ser>
          <c:idx val="1"/>
          <c:order val="1"/>
          <c:tx>
            <c:strRef>
              <c:f>LUV!$G$1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LUV!$C$7:$C$29</c:f>
              <c:numCache>
                <c:formatCode>m/d/yyyy</c:formatCode>
                <c:ptCount val="23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  <c:pt idx="10">
                  <c:v>43100</c:v>
                </c:pt>
                <c:pt idx="11">
                  <c:v>43190</c:v>
                </c:pt>
                <c:pt idx="12">
                  <c:v>43281</c:v>
                </c:pt>
                <c:pt idx="13">
                  <c:v>43373</c:v>
                </c:pt>
                <c:pt idx="14">
                  <c:v>43465</c:v>
                </c:pt>
                <c:pt idx="15">
                  <c:v>43555</c:v>
                </c:pt>
                <c:pt idx="16">
                  <c:v>43646</c:v>
                </c:pt>
                <c:pt idx="17">
                  <c:v>43738</c:v>
                </c:pt>
                <c:pt idx="18">
                  <c:v>43830</c:v>
                </c:pt>
                <c:pt idx="19">
                  <c:v>43921</c:v>
                </c:pt>
                <c:pt idx="20">
                  <c:v>44012</c:v>
                </c:pt>
                <c:pt idx="21">
                  <c:v>44104</c:v>
                </c:pt>
                <c:pt idx="22">
                  <c:v>44196</c:v>
                </c:pt>
              </c:numCache>
            </c:numRef>
          </c:cat>
          <c:val>
            <c:numRef>
              <c:f>LUV!$G$7:$G$29</c:f>
              <c:numCache>
                <c:formatCode>0.00%</c:formatCode>
                <c:ptCount val="23"/>
                <c:pt idx="0">
                  <c:v>1.9956096587507483E-2</c:v>
                </c:pt>
                <c:pt idx="1">
                  <c:v>0.10791666666666666</c:v>
                </c:pt>
                <c:pt idx="2">
                  <c:v>7.5410544511668107E-2</c:v>
                </c:pt>
                <c:pt idx="3">
                  <c:v>9.3339374716810156E-2</c:v>
                </c:pt>
                <c:pt idx="4">
                  <c:v>5.3414204656622971E-2</c:v>
                </c:pt>
                <c:pt idx="5">
                  <c:v>-3.3659270402406918E-2</c:v>
                </c:pt>
                <c:pt idx="6">
                  <c:v>1.969057665260197E-2</c:v>
                </c:pt>
                <c:pt idx="7">
                  <c:v>5.8019063406547864E-3</c:v>
                </c:pt>
                <c:pt idx="8">
                  <c:v>6.4450222882615149E-2</c:v>
                </c:pt>
                <c:pt idx="9">
                  <c:v>3.1912823506518778E-2</c:v>
                </c:pt>
                <c:pt idx="10">
                  <c:v>3.6059113300492614E-2</c:v>
                </c:pt>
                <c:pt idx="11">
                  <c:v>1.8541409147095178E-2</c:v>
                </c:pt>
                <c:pt idx="12">
                  <c:v>1.9193857965451055E-3</c:v>
                </c:pt>
                <c:pt idx="13">
                  <c:v>5.1291721666980955E-2</c:v>
                </c:pt>
                <c:pt idx="14">
                  <c:v>8.4823126664130846E-2</c:v>
                </c:pt>
                <c:pt idx="15">
                  <c:v>4.1464401294498382E-2</c:v>
                </c:pt>
                <c:pt idx="16">
                  <c:v>2.9083942877046326E-2</c:v>
                </c:pt>
                <c:pt idx="17">
                  <c:v>1.147982062780269E-2</c:v>
                </c:pt>
                <c:pt idx="18">
                  <c:v>4.5582047685834501E-3</c:v>
                </c:pt>
                <c:pt idx="19">
                  <c:v>-0.17770440862303361</c:v>
                </c:pt>
                <c:pt idx="20">
                  <c:v>-0.82941276019631072</c:v>
                </c:pt>
                <c:pt idx="21">
                  <c:v>-0.68203582195424717</c:v>
                </c:pt>
                <c:pt idx="22">
                  <c:v>-0.64869109947643977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A-6440-A3FA-219A0DC7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MUSA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MUSA!$D$1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MUSA!$C$3:$C$29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MUSA!$D$3:$D$29</c:f>
              <c:numCache>
                <c:formatCode>_(* #,##0_);_(* \(#,##0\);_(* "-"??_);_(@_)</c:formatCode>
                <c:ptCount val="27"/>
                <c:pt idx="0">
                  <c:v>40049328</c:v>
                </c:pt>
                <c:pt idx="1">
                  <c:v>45126303</c:v>
                </c:pt>
                <c:pt idx="2">
                  <c:v>42085250</c:v>
                </c:pt>
                <c:pt idx="3">
                  <c:v>37802457</c:v>
                </c:pt>
                <c:pt idx="4">
                  <c:v>28655109</c:v>
                </c:pt>
                <c:pt idx="5">
                  <c:v>33507487</c:v>
                </c:pt>
                <c:pt idx="6">
                  <c:v>33622450</c:v>
                </c:pt>
                <c:pt idx="7">
                  <c:v>29202701</c:v>
                </c:pt>
                <c:pt idx="8">
                  <c:v>24795868</c:v>
                </c:pt>
                <c:pt idx="9">
                  <c:v>29310212</c:v>
                </c:pt>
                <c:pt idx="10">
                  <c:v>29683908</c:v>
                </c:pt>
                <c:pt idx="11">
                  <c:v>29797604</c:v>
                </c:pt>
                <c:pt idx="12">
                  <c:v>29770297</c:v>
                </c:pt>
                <c:pt idx="13">
                  <c:v>31532270</c:v>
                </c:pt>
                <c:pt idx="14">
                  <c:v>32179438</c:v>
                </c:pt>
                <c:pt idx="15">
                  <c:v>32551412</c:v>
                </c:pt>
                <c:pt idx="16">
                  <c:v>32714422</c:v>
                </c:pt>
                <c:pt idx="17">
                  <c:v>38720741</c:v>
                </c:pt>
                <c:pt idx="18">
                  <c:v>38639957</c:v>
                </c:pt>
                <c:pt idx="19">
                  <c:v>36285178</c:v>
                </c:pt>
                <c:pt idx="20">
                  <c:v>31207212</c:v>
                </c:pt>
                <c:pt idx="21">
                  <c:v>39213896</c:v>
                </c:pt>
                <c:pt idx="22">
                  <c:v>38214320</c:v>
                </c:pt>
                <c:pt idx="23">
                  <c:v>35148214</c:v>
                </c:pt>
                <c:pt idx="24">
                  <c:v>32563266</c:v>
                </c:pt>
                <c:pt idx="25">
                  <c:v>23371235</c:v>
                </c:pt>
                <c:pt idx="26">
                  <c:v>29519816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8-6A47-AB4D-EAC0E8CB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MUSA!$E$1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MUSA!$C$3:$C$29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MUSA!$E$3:$E$29</c:f>
              <c:numCache>
                <c:formatCode>_(* #,##0_);_(* \(#,##0\);_(* "-"??_);_(@_)</c:formatCode>
                <c:ptCount val="27"/>
                <c:pt idx="0">
                  <c:v>4164334000</c:v>
                </c:pt>
                <c:pt idx="1">
                  <c:v>4757949000</c:v>
                </c:pt>
                <c:pt idx="2">
                  <c:v>4678775000</c:v>
                </c:pt>
                <c:pt idx="3">
                  <c:v>3384956000</c:v>
                </c:pt>
                <c:pt idx="4">
                  <c:v>2920764000</c:v>
                </c:pt>
                <c:pt idx="5">
                  <c:v>3517221000</c:v>
                </c:pt>
                <c:pt idx="6">
                  <c:v>3382507000</c:v>
                </c:pt>
                <c:pt idx="7">
                  <c:v>2928154000</c:v>
                </c:pt>
                <c:pt idx="8">
                  <c:v>2490262000</c:v>
                </c:pt>
                <c:pt idx="9">
                  <c:v>3005762000</c:v>
                </c:pt>
                <c:pt idx="10">
                  <c:v>3042738000</c:v>
                </c:pt>
                <c:pt idx="11">
                  <c:v>3055791000</c:v>
                </c:pt>
                <c:pt idx="12">
                  <c:v>2999618000</c:v>
                </c:pt>
                <c:pt idx="13">
                  <c:v>3211060000</c:v>
                </c:pt>
                <c:pt idx="14">
                  <c:v>3236351000</c:v>
                </c:pt>
                <c:pt idx="15">
                  <c:v>3379524000</c:v>
                </c:pt>
                <c:pt idx="16">
                  <c:v>3244200000</c:v>
                </c:pt>
                <c:pt idx="17">
                  <c:v>3829000000</c:v>
                </c:pt>
                <c:pt idx="18">
                  <c:v>3788000000</c:v>
                </c:pt>
                <c:pt idx="19">
                  <c:v>3501700000</c:v>
                </c:pt>
                <c:pt idx="20">
                  <c:v>3116400000</c:v>
                </c:pt>
                <c:pt idx="21">
                  <c:v>3800400000</c:v>
                </c:pt>
                <c:pt idx="22">
                  <c:v>3657600000</c:v>
                </c:pt>
                <c:pt idx="23">
                  <c:v>3460200000</c:v>
                </c:pt>
                <c:pt idx="24">
                  <c:v>3184800000</c:v>
                </c:pt>
                <c:pt idx="25">
                  <c:v>2379600000</c:v>
                </c:pt>
                <c:pt idx="26">
                  <c:v>2839000000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8-6A47-AB4D-EAC0E8CB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MUSA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MUSA!$F$1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MUSA!$C$7:$C$29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MUSA!$F$7:$F$29</c:f>
              <c:numCache>
                <c:formatCode>0.00%</c:formatCode>
                <c:ptCount val="23"/>
                <c:pt idx="0">
                  <c:v>-0.28450462389780923</c:v>
                </c:pt>
                <c:pt idx="1">
                  <c:v>-0.25747325235129498</c:v>
                </c:pt>
                <c:pt idx="2">
                  <c:v>-0.20108707920233335</c:v>
                </c:pt>
                <c:pt idx="3">
                  <c:v>-0.22749198550771449</c:v>
                </c:pt>
                <c:pt idx="4">
                  <c:v>-0.13467898516805502</c:v>
                </c:pt>
                <c:pt idx="5">
                  <c:v>-0.12526379552128156</c:v>
                </c:pt>
                <c:pt idx="6">
                  <c:v>-0.11714024409286057</c:v>
                </c:pt>
                <c:pt idx="7">
                  <c:v>2.0371506046649588E-2</c:v>
                </c:pt>
                <c:pt idx="8">
                  <c:v>0.20061523960363073</c:v>
                </c:pt>
                <c:pt idx="9">
                  <c:v>7.5811734149176399E-2</c:v>
                </c:pt>
                <c:pt idx="10">
                  <c:v>8.4070129849479383E-2</c:v>
                </c:pt>
                <c:pt idx="11">
                  <c:v>9.2417095012068753E-2</c:v>
                </c:pt>
                <c:pt idx="12">
                  <c:v>9.889471374773319E-2</c:v>
                </c:pt>
                <c:pt idx="13">
                  <c:v>0.2279718840413329</c:v>
                </c:pt>
                <c:pt idx="14">
                  <c:v>0.20076543909809735</c:v>
                </c:pt>
                <c:pt idx="15">
                  <c:v>0.11470365709481359</c:v>
                </c:pt>
                <c:pt idx="16">
                  <c:v>-4.6071729465371573E-2</c:v>
                </c:pt>
                <c:pt idx="17">
                  <c:v>1.2736197378040879E-2</c:v>
                </c:pt>
                <c:pt idx="18">
                  <c:v>-1.1015462568967144E-2</c:v>
                </c:pt>
                <c:pt idx="19">
                  <c:v>-3.1334116646747609E-2</c:v>
                </c:pt>
                <c:pt idx="20">
                  <c:v>4.3453224850717197E-2</c:v>
                </c:pt>
                <c:pt idx="21">
                  <c:v>-0.40400629919557085</c:v>
                </c:pt>
                <c:pt idx="22">
                  <c:v>-0.22751952671145267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0-7B43-9443-B027B620AAF5}"/>
            </c:ext>
          </c:extLst>
        </c:ser>
        <c:ser>
          <c:idx val="1"/>
          <c:order val="1"/>
          <c:tx>
            <c:strRef>
              <c:f>MUSA!$G$1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MUSA!$C$7:$C$29</c:f>
              <c:numCache>
                <c:formatCode>m/d/yyyy</c:formatCode>
                <c:ptCount val="23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</c:numCache>
            </c:numRef>
          </c:cat>
          <c:val>
            <c:numRef>
              <c:f>MUSA!$G$7:$G$29</c:f>
              <c:numCache>
                <c:formatCode>0.00%</c:formatCode>
                <c:ptCount val="23"/>
                <c:pt idx="0">
                  <c:v>-0.29862398164988685</c:v>
                </c:pt>
                <c:pt idx="1">
                  <c:v>-0.2607695038345304</c:v>
                </c:pt>
                <c:pt idx="2">
                  <c:v>-0.27705286105871729</c:v>
                </c:pt>
                <c:pt idx="3">
                  <c:v>-0.13495064633041021</c:v>
                </c:pt>
                <c:pt idx="4">
                  <c:v>-0.14739362714686979</c:v>
                </c:pt>
                <c:pt idx="5">
                  <c:v>-0.14541565628091041</c:v>
                </c:pt>
                <c:pt idx="6">
                  <c:v>-0.10044886825067915</c:v>
                </c:pt>
                <c:pt idx="7">
                  <c:v>4.3589578963401515E-2</c:v>
                </c:pt>
                <c:pt idx="8">
                  <c:v>0.20453912078327502</c:v>
                </c:pt>
                <c:pt idx="9">
                  <c:v>6.8301482286355339E-2</c:v>
                </c:pt>
                <c:pt idx="10">
                  <c:v>6.3631176920260629E-2</c:v>
                </c:pt>
                <c:pt idx="11">
                  <c:v>0.10594081859655978</c:v>
                </c:pt>
                <c:pt idx="12">
                  <c:v>8.1537715802478844E-2</c:v>
                </c:pt>
                <c:pt idx="13">
                  <c:v>0.19244112536047286</c:v>
                </c:pt>
                <c:pt idx="14">
                  <c:v>0.17045400823334675</c:v>
                </c:pt>
                <c:pt idx="15">
                  <c:v>3.6151836767544777E-2</c:v>
                </c:pt>
                <c:pt idx="16">
                  <c:v>-3.9393378953208803E-2</c:v>
                </c:pt>
                <c:pt idx="17">
                  <c:v>-7.4693131365891879E-3</c:v>
                </c:pt>
                <c:pt idx="18">
                  <c:v>-3.4424498416050685E-2</c:v>
                </c:pt>
                <c:pt idx="19">
                  <c:v>-1.1851386469429135E-2</c:v>
                </c:pt>
                <c:pt idx="20">
                  <c:v>2.1948402002310359E-2</c:v>
                </c:pt>
                <c:pt idx="21">
                  <c:v>-0.37385538364382698</c:v>
                </c:pt>
                <c:pt idx="22">
                  <c:v>-0.22380796150481189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0-7B43-9443-B027B620A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TJX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TJX!$D$1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TJX!$C$3:$C$29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TJX!$D$3:$D$29</c:f>
              <c:numCache>
                <c:formatCode>_(* #,##0_);_(* \(#,##0\);_(* "-"??_);_(@_)</c:formatCode>
                <c:ptCount val="27"/>
                <c:pt idx="0">
                  <c:v>139284664</c:v>
                </c:pt>
                <c:pt idx="1">
                  <c:v>149093641</c:v>
                </c:pt>
                <c:pt idx="2">
                  <c:v>156222175</c:v>
                </c:pt>
                <c:pt idx="3">
                  <c:v>171606764</c:v>
                </c:pt>
                <c:pt idx="4">
                  <c:v>142813311</c:v>
                </c:pt>
                <c:pt idx="5">
                  <c:v>150101867</c:v>
                </c:pt>
                <c:pt idx="6">
                  <c:v>155086954</c:v>
                </c:pt>
                <c:pt idx="7">
                  <c:v>177579942</c:v>
                </c:pt>
                <c:pt idx="8">
                  <c:v>151692432</c:v>
                </c:pt>
                <c:pt idx="9">
                  <c:v>155533347</c:v>
                </c:pt>
                <c:pt idx="10">
                  <c:v>158813176</c:v>
                </c:pt>
                <c:pt idx="11">
                  <c:v>186352672</c:v>
                </c:pt>
                <c:pt idx="12">
                  <c:v>153082475</c:v>
                </c:pt>
                <c:pt idx="13">
                  <c:v>162670578</c:v>
                </c:pt>
                <c:pt idx="14">
                  <c:v>162024984</c:v>
                </c:pt>
                <c:pt idx="15">
                  <c:v>199835269</c:v>
                </c:pt>
                <c:pt idx="16">
                  <c:v>159682392</c:v>
                </c:pt>
                <c:pt idx="17">
                  <c:v>172070472</c:v>
                </c:pt>
                <c:pt idx="18">
                  <c:v>175321297</c:v>
                </c:pt>
                <c:pt idx="19">
                  <c:v>198047587</c:v>
                </c:pt>
                <c:pt idx="20">
                  <c:v>163515612</c:v>
                </c:pt>
                <c:pt idx="21">
                  <c:v>170625362</c:v>
                </c:pt>
                <c:pt idx="22">
                  <c:v>176065245</c:v>
                </c:pt>
                <c:pt idx="23">
                  <c:v>201483417</c:v>
                </c:pt>
                <c:pt idx="24">
                  <c:v>82180369</c:v>
                </c:pt>
                <c:pt idx="25">
                  <c:v>102552464</c:v>
                </c:pt>
                <c:pt idx="26">
                  <c:v>167824940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C-0F42-8D43-32689C75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TJX!$E$1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TJX!$C$3:$C$29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TJX!$E$3:$E$29</c:f>
              <c:numCache>
                <c:formatCode>_(* #,##0_);_(* \(#,##0\);_(* "-"??_);_(@_)</c:formatCode>
                <c:ptCount val="27"/>
                <c:pt idx="0">
                  <c:v>6491176000</c:v>
                </c:pt>
                <c:pt idx="1">
                  <c:v>6917212000</c:v>
                </c:pt>
                <c:pt idx="2">
                  <c:v>7366066000</c:v>
                </c:pt>
                <c:pt idx="3">
                  <c:v>8303953000</c:v>
                </c:pt>
                <c:pt idx="4">
                  <c:v>6865637000</c:v>
                </c:pt>
                <c:pt idx="5">
                  <c:v>7363731000</c:v>
                </c:pt>
                <c:pt idx="6">
                  <c:v>7753495000</c:v>
                </c:pt>
                <c:pt idx="7">
                  <c:v>8962075000</c:v>
                </c:pt>
                <c:pt idx="8">
                  <c:v>7542356000</c:v>
                </c:pt>
                <c:pt idx="9">
                  <c:v>7882053000</c:v>
                </c:pt>
                <c:pt idx="10">
                  <c:v>8291688000</c:v>
                </c:pt>
                <c:pt idx="11">
                  <c:v>9467647000</c:v>
                </c:pt>
                <c:pt idx="12">
                  <c:v>7784024000</c:v>
                </c:pt>
                <c:pt idx="13">
                  <c:v>8357700000</c:v>
                </c:pt>
                <c:pt idx="14">
                  <c:v>8762220000</c:v>
                </c:pt>
                <c:pt idx="15">
                  <c:v>10960720000</c:v>
                </c:pt>
                <c:pt idx="16">
                  <c:v>8688720000</c:v>
                </c:pt>
                <c:pt idx="17">
                  <c:v>9331115000</c:v>
                </c:pt>
                <c:pt idx="18">
                  <c:v>9825759000</c:v>
                </c:pt>
                <c:pt idx="19">
                  <c:v>11127340000</c:v>
                </c:pt>
                <c:pt idx="20">
                  <c:v>9277585000</c:v>
                </c:pt>
                <c:pt idx="21">
                  <c:v>9781596000</c:v>
                </c:pt>
                <c:pt idx="22">
                  <c:v>10451334000</c:v>
                </c:pt>
                <c:pt idx="23">
                  <c:v>12206462000</c:v>
                </c:pt>
                <c:pt idx="24">
                  <c:v>4408888000</c:v>
                </c:pt>
                <c:pt idx="25">
                  <c:v>6667575000</c:v>
                </c:pt>
                <c:pt idx="26">
                  <c:v>10117289000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C-0F42-8D43-32689C75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TJX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TJX!$F$1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TJX!$C$7:$C$29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TJX!$F$7:$F$29</c:f>
              <c:numCache>
                <c:formatCode>0.00%</c:formatCode>
                <c:ptCount val="23"/>
                <c:pt idx="0">
                  <c:v>2.5334066929292375E-2</c:v>
                </c:pt>
                <c:pt idx="1">
                  <c:v>6.7623675512760465E-3</c:v>
                </c:pt>
                <c:pt idx="2">
                  <c:v>-7.2667084554417453E-3</c:v>
                </c:pt>
                <c:pt idx="3">
                  <c:v>3.4807357593433785E-2</c:v>
                </c:pt>
                <c:pt idx="4">
                  <c:v>6.2172923082779025E-2</c:v>
                </c:pt>
                <c:pt idx="5">
                  <c:v>3.6185292751888289E-2</c:v>
                </c:pt>
                <c:pt idx="6">
                  <c:v>2.4026663132477283E-2</c:v>
                </c:pt>
                <c:pt idx="7">
                  <c:v>4.9401581626825848E-2</c:v>
                </c:pt>
                <c:pt idx="8">
                  <c:v>9.1635619633285339E-3</c:v>
                </c:pt>
                <c:pt idx="9">
                  <c:v>4.5888750789886877E-2</c:v>
                </c:pt>
                <c:pt idx="10">
                  <c:v>2.0223813167743715E-2</c:v>
                </c:pt>
                <c:pt idx="11">
                  <c:v>7.2349899012985441E-2</c:v>
                </c:pt>
                <c:pt idx="12">
                  <c:v>4.3113472002592065E-2</c:v>
                </c:pt>
                <c:pt idx="13">
                  <c:v>5.778484416524296E-2</c:v>
                </c:pt>
                <c:pt idx="14">
                  <c:v>8.2063350180611658E-2</c:v>
                </c:pt>
                <c:pt idx="15">
                  <c:v>-8.9457782349721265E-3</c:v>
                </c:pt>
                <c:pt idx="16">
                  <c:v>2.4005276674462641E-2</c:v>
                </c:pt>
                <c:pt idx="17">
                  <c:v>-8.3983613411602667E-3</c:v>
                </c:pt>
                <c:pt idx="18">
                  <c:v>4.2433407277382854E-3</c:v>
                </c:pt>
                <c:pt idx="19">
                  <c:v>1.7348507255480976E-2</c:v>
                </c:pt>
                <c:pt idx="20">
                  <c:v>-0.49741576357858724</c:v>
                </c:pt>
                <c:pt idx="21">
                  <c:v>-0.39896119311969575</c:v>
                </c:pt>
                <c:pt idx="22">
                  <c:v>-4.6802564583373625E-2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D-0945-BE31-ACB15DB3676D}"/>
            </c:ext>
          </c:extLst>
        </c:ser>
        <c:ser>
          <c:idx val="1"/>
          <c:order val="1"/>
          <c:tx>
            <c:strRef>
              <c:f>TJX!$G$1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TJX!$C$7:$C$29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TJX!$G$7:$G$29</c:f>
              <c:numCache>
                <c:formatCode>0.00%</c:formatCode>
                <c:ptCount val="23"/>
                <c:pt idx="0">
                  <c:v>5.7687697884019784E-2</c:v>
                </c:pt>
                <c:pt idx="1">
                  <c:v>6.4551874367881165E-2</c:v>
                </c:pt>
                <c:pt idx="2">
                  <c:v>5.2596460580179437E-2</c:v>
                </c:pt>
                <c:pt idx="3">
                  <c:v>7.9254061288641681E-2</c:v>
                </c:pt>
                <c:pt idx="4">
                  <c:v>9.856609080847123E-2</c:v>
                </c:pt>
                <c:pt idx="5">
                  <c:v>7.0388502784797538E-2</c:v>
                </c:pt>
                <c:pt idx="6">
                  <c:v>6.9412955060911247E-2</c:v>
                </c:pt>
                <c:pt idx="7">
                  <c:v>5.6412382177118581E-2</c:v>
                </c:pt>
                <c:pt idx="8">
                  <c:v>3.2041446996137549E-2</c:v>
                </c:pt>
                <c:pt idx="9">
                  <c:v>6.0345572403534969E-2</c:v>
                </c:pt>
                <c:pt idx="10">
                  <c:v>5.6747431886004396E-2</c:v>
                </c:pt>
                <c:pt idx="11">
                  <c:v>0.1577026477645396</c:v>
                </c:pt>
                <c:pt idx="12">
                  <c:v>0.11622471873159693</c:v>
                </c:pt>
                <c:pt idx="13">
                  <c:v>0.11646924393074649</c:v>
                </c:pt>
                <c:pt idx="14">
                  <c:v>0.12137780151605415</c:v>
                </c:pt>
                <c:pt idx="15">
                  <c:v>1.5201556102153874E-2</c:v>
                </c:pt>
                <c:pt idx="16">
                  <c:v>6.7773504037418636E-2</c:v>
                </c:pt>
                <c:pt idx="17">
                  <c:v>4.8277295907295112E-2</c:v>
                </c:pt>
                <c:pt idx="18">
                  <c:v>6.3666837340504684E-2</c:v>
                </c:pt>
                <c:pt idx="19">
                  <c:v>9.6979331987698772E-2</c:v>
                </c:pt>
                <c:pt idx="20">
                  <c:v>-0.5247806406516351</c:v>
                </c:pt>
                <c:pt idx="21">
                  <c:v>-0.31835510278690715</c:v>
                </c:pt>
                <c:pt idx="22">
                  <c:v>-3.1961948589529339E-2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D-0945-BE31-ACB15DB3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ULTA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ULTA!$D$1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ULTA!$C$3:$C$29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ULTA!$D$3:$D$29</c:f>
              <c:numCache>
                <c:formatCode>_(* #,##0_);_(* \(#,##0\);_(* "-"??_);_(@_)</c:formatCode>
                <c:ptCount val="27"/>
                <c:pt idx="0">
                  <c:v>24054989</c:v>
                </c:pt>
                <c:pt idx="1">
                  <c:v>24211581</c:v>
                </c:pt>
                <c:pt idx="2">
                  <c:v>25104647</c:v>
                </c:pt>
                <c:pt idx="3">
                  <c:v>32625627</c:v>
                </c:pt>
                <c:pt idx="4">
                  <c:v>28191048</c:v>
                </c:pt>
                <c:pt idx="5">
                  <c:v>27701970</c:v>
                </c:pt>
                <c:pt idx="6">
                  <c:v>29106203</c:v>
                </c:pt>
                <c:pt idx="7">
                  <c:v>37792611</c:v>
                </c:pt>
                <c:pt idx="8">
                  <c:v>33356488</c:v>
                </c:pt>
                <c:pt idx="9">
                  <c:v>31927932</c:v>
                </c:pt>
                <c:pt idx="10">
                  <c:v>32290533</c:v>
                </c:pt>
                <c:pt idx="11">
                  <c:v>44210817</c:v>
                </c:pt>
                <c:pt idx="12">
                  <c:v>37156025</c:v>
                </c:pt>
                <c:pt idx="13">
                  <c:v>35584662</c:v>
                </c:pt>
                <c:pt idx="14">
                  <c:v>36944502</c:v>
                </c:pt>
                <c:pt idx="15">
                  <c:v>50379949</c:v>
                </c:pt>
                <c:pt idx="16">
                  <c:v>40080495</c:v>
                </c:pt>
                <c:pt idx="17">
                  <c:v>37498460</c:v>
                </c:pt>
                <c:pt idx="18">
                  <c:v>39633228</c:v>
                </c:pt>
                <c:pt idx="19">
                  <c:v>51215269</c:v>
                </c:pt>
                <c:pt idx="20">
                  <c:v>42305194</c:v>
                </c:pt>
                <c:pt idx="21">
                  <c:v>39398818</c:v>
                </c:pt>
                <c:pt idx="22">
                  <c:v>40250389</c:v>
                </c:pt>
                <c:pt idx="23">
                  <c:v>51512064</c:v>
                </c:pt>
                <c:pt idx="24">
                  <c:v>26598712</c:v>
                </c:pt>
                <c:pt idx="25">
                  <c:v>25064218</c:v>
                </c:pt>
                <c:pt idx="26">
                  <c:v>34306480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0-A24F-9624-22417365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ULTA!$E$1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ULTA!$C$3:$C$29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ULTA!$E$3:$E$29</c:f>
              <c:numCache>
                <c:formatCode>_(* #,##0_);_(* \(#,##0\);_(* "-"??_);_(@_)</c:formatCode>
                <c:ptCount val="27"/>
                <c:pt idx="0">
                  <c:v>713770000</c:v>
                </c:pt>
                <c:pt idx="1">
                  <c:v>734236000</c:v>
                </c:pt>
                <c:pt idx="2">
                  <c:v>745722000</c:v>
                </c:pt>
                <c:pt idx="3">
                  <c:v>1047641000</c:v>
                </c:pt>
                <c:pt idx="4">
                  <c:v>868122000</c:v>
                </c:pt>
                <c:pt idx="5">
                  <c:v>876999000</c:v>
                </c:pt>
                <c:pt idx="6">
                  <c:v>910700000</c:v>
                </c:pt>
                <c:pt idx="7">
                  <c:v>1268295000</c:v>
                </c:pt>
                <c:pt idx="8">
                  <c:v>1073716000</c:v>
                </c:pt>
                <c:pt idx="9">
                  <c:v>1069215000</c:v>
                </c:pt>
                <c:pt idx="10">
                  <c:v>1131232000</c:v>
                </c:pt>
                <c:pt idx="11">
                  <c:v>1580574000</c:v>
                </c:pt>
                <c:pt idx="12">
                  <c:v>1314879000</c:v>
                </c:pt>
                <c:pt idx="13">
                  <c:v>1289854000</c:v>
                </c:pt>
                <c:pt idx="14">
                  <c:v>1342181000</c:v>
                </c:pt>
                <c:pt idx="15">
                  <c:v>1937592000</c:v>
                </c:pt>
                <c:pt idx="16">
                  <c:v>1543667000</c:v>
                </c:pt>
                <c:pt idx="17">
                  <c:v>1488221000</c:v>
                </c:pt>
                <c:pt idx="18">
                  <c:v>1560011000</c:v>
                </c:pt>
                <c:pt idx="19">
                  <c:v>2124716000</c:v>
                </c:pt>
                <c:pt idx="20">
                  <c:v>1743029000</c:v>
                </c:pt>
                <c:pt idx="21">
                  <c:v>1666607000</c:v>
                </c:pt>
                <c:pt idx="22">
                  <c:v>1682514000</c:v>
                </c:pt>
                <c:pt idx="23">
                  <c:v>2305918000</c:v>
                </c:pt>
                <c:pt idx="24">
                  <c:v>1173210000</c:v>
                </c:pt>
                <c:pt idx="25">
                  <c:v>1228009000</c:v>
                </c:pt>
                <c:pt idx="26">
                  <c:v>1552033000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0-A24F-9624-22417365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BBBY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BBBY!$F$1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BBBY!$C$7:$C$29</c:f>
              <c:numCache>
                <c:formatCode>m/d/yyyy</c:formatCode>
                <c:ptCount val="23"/>
                <c:pt idx="0">
                  <c:v>42154</c:v>
                </c:pt>
                <c:pt idx="1">
                  <c:v>42245</c:v>
                </c:pt>
                <c:pt idx="2">
                  <c:v>42336</c:v>
                </c:pt>
                <c:pt idx="3">
                  <c:v>42427</c:v>
                </c:pt>
                <c:pt idx="4">
                  <c:v>42518</c:v>
                </c:pt>
                <c:pt idx="5">
                  <c:v>42609</c:v>
                </c:pt>
                <c:pt idx="6">
                  <c:v>42700</c:v>
                </c:pt>
                <c:pt idx="7">
                  <c:v>42791</c:v>
                </c:pt>
                <c:pt idx="8">
                  <c:v>42882</c:v>
                </c:pt>
                <c:pt idx="9">
                  <c:v>42973</c:v>
                </c:pt>
                <c:pt idx="10">
                  <c:v>43064</c:v>
                </c:pt>
                <c:pt idx="11">
                  <c:v>43162</c:v>
                </c:pt>
                <c:pt idx="12">
                  <c:v>43253</c:v>
                </c:pt>
                <c:pt idx="13">
                  <c:v>43344</c:v>
                </c:pt>
                <c:pt idx="14">
                  <c:v>43435</c:v>
                </c:pt>
                <c:pt idx="15">
                  <c:v>43526</c:v>
                </c:pt>
                <c:pt idx="16">
                  <c:v>43617</c:v>
                </c:pt>
                <c:pt idx="17">
                  <c:v>43708</c:v>
                </c:pt>
                <c:pt idx="18">
                  <c:v>43799</c:v>
                </c:pt>
                <c:pt idx="19">
                  <c:v>43890</c:v>
                </c:pt>
                <c:pt idx="20">
                  <c:v>43981</c:v>
                </c:pt>
                <c:pt idx="21">
                  <c:v>44072</c:v>
                </c:pt>
                <c:pt idx="22">
                  <c:v>44163</c:v>
                </c:pt>
              </c:numCache>
            </c:numRef>
          </c:cat>
          <c:val>
            <c:numRef>
              <c:f>BBBY!$F$7:$F$29</c:f>
              <c:numCache>
                <c:formatCode>0.00%</c:formatCode>
                <c:ptCount val="23"/>
                <c:pt idx="0">
                  <c:v>-3.1009492629875846E-2</c:v>
                </c:pt>
                <c:pt idx="1">
                  <c:v>-4.7544373064253118E-2</c:v>
                </c:pt>
                <c:pt idx="2">
                  <c:v>-6.248829420601977E-2</c:v>
                </c:pt>
                <c:pt idx="3">
                  <c:v>-3.262215876022051E-2</c:v>
                </c:pt>
                <c:pt idx="4">
                  <c:v>-6.0202156217303529E-2</c:v>
                </c:pt>
                <c:pt idx="5">
                  <c:v>-6.5241004096946012E-2</c:v>
                </c:pt>
                <c:pt idx="6">
                  <c:v>-8.5795159707387672E-2</c:v>
                </c:pt>
                <c:pt idx="7">
                  <c:v>-4.2762554454077679E-2</c:v>
                </c:pt>
                <c:pt idx="8">
                  <c:v>-7.3315707224970439E-2</c:v>
                </c:pt>
                <c:pt idx="9">
                  <c:v>-6.1148580183141066E-2</c:v>
                </c:pt>
                <c:pt idx="10">
                  <c:v>-6.8540997717151303E-2</c:v>
                </c:pt>
                <c:pt idx="11">
                  <c:v>-1.8042390425164423E-2</c:v>
                </c:pt>
                <c:pt idx="12">
                  <c:v>-4.8177449798033851E-2</c:v>
                </c:pt>
                <c:pt idx="13">
                  <c:v>-6.7242733655489412E-2</c:v>
                </c:pt>
                <c:pt idx="14">
                  <c:v>-1.3317618015017515E-2</c:v>
                </c:pt>
                <c:pt idx="15">
                  <c:v>-0.12372340486454755</c:v>
                </c:pt>
                <c:pt idx="16">
                  <c:v>-8.9769548669961272E-2</c:v>
                </c:pt>
                <c:pt idx="17">
                  <c:v>-0.10032170739583611</c:v>
                </c:pt>
                <c:pt idx="18">
                  <c:v>-0.10526415803141609</c:v>
                </c:pt>
                <c:pt idx="19">
                  <c:v>-8.4510145013763388E-2</c:v>
                </c:pt>
                <c:pt idx="20">
                  <c:v>-0.46899051660837132</c:v>
                </c:pt>
                <c:pt idx="21">
                  <c:v>-4.3802313836518406E-2</c:v>
                </c:pt>
                <c:pt idx="22">
                  <c:v>-1.0693407503509342E-2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1-0B46-AEDC-8CBCB9C031F2}"/>
            </c:ext>
          </c:extLst>
        </c:ser>
        <c:ser>
          <c:idx val="1"/>
          <c:order val="1"/>
          <c:tx>
            <c:strRef>
              <c:f>BBBY!$G$1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BBBY!$C$7:$C$29</c:f>
              <c:numCache>
                <c:formatCode>m/d/yyyy</c:formatCode>
                <c:ptCount val="23"/>
                <c:pt idx="0">
                  <c:v>42154</c:v>
                </c:pt>
                <c:pt idx="1">
                  <c:v>42245</c:v>
                </c:pt>
                <c:pt idx="2">
                  <c:v>42336</c:v>
                </c:pt>
                <c:pt idx="3">
                  <c:v>42427</c:v>
                </c:pt>
                <c:pt idx="4">
                  <c:v>42518</c:v>
                </c:pt>
                <c:pt idx="5">
                  <c:v>42609</c:v>
                </c:pt>
                <c:pt idx="6">
                  <c:v>42700</c:v>
                </c:pt>
                <c:pt idx="7">
                  <c:v>42791</c:v>
                </c:pt>
                <c:pt idx="8">
                  <c:v>42882</c:v>
                </c:pt>
                <c:pt idx="9">
                  <c:v>42973</c:v>
                </c:pt>
                <c:pt idx="10">
                  <c:v>43064</c:v>
                </c:pt>
                <c:pt idx="11">
                  <c:v>43162</c:v>
                </c:pt>
                <c:pt idx="12">
                  <c:v>43253</c:v>
                </c:pt>
                <c:pt idx="13">
                  <c:v>43344</c:v>
                </c:pt>
                <c:pt idx="14">
                  <c:v>43435</c:v>
                </c:pt>
                <c:pt idx="15">
                  <c:v>43526</c:v>
                </c:pt>
                <c:pt idx="16">
                  <c:v>43617</c:v>
                </c:pt>
                <c:pt idx="17">
                  <c:v>43708</c:v>
                </c:pt>
                <c:pt idx="18">
                  <c:v>43799</c:v>
                </c:pt>
                <c:pt idx="19">
                  <c:v>43890</c:v>
                </c:pt>
                <c:pt idx="20">
                  <c:v>43981</c:v>
                </c:pt>
                <c:pt idx="21">
                  <c:v>44072</c:v>
                </c:pt>
                <c:pt idx="22">
                  <c:v>44163</c:v>
                </c:pt>
              </c:numCache>
            </c:numRef>
          </c:cat>
          <c:val>
            <c:numRef>
              <c:f>BBBY!$G$7:$G$29</c:f>
              <c:numCache>
                <c:formatCode>0.00%</c:formatCode>
                <c:ptCount val="23"/>
                <c:pt idx="0">
                  <c:v>3.0788971874108385E-2</c:v>
                </c:pt>
                <c:pt idx="1">
                  <c:v>1.7169993599114402E-2</c:v>
                </c:pt>
                <c:pt idx="2">
                  <c:v>3.0754541315265479E-3</c:v>
                </c:pt>
                <c:pt idx="3">
                  <c:v>2.436587261317158E-2</c:v>
                </c:pt>
                <c:pt idx="4">
                  <c:v>-1.5008243579046156E-4</c:v>
                </c:pt>
                <c:pt idx="5">
                  <c:v>-2.4149807592734225E-3</c:v>
                </c:pt>
                <c:pt idx="6">
                  <c:v>1.1697031636862892E-3</c:v>
                </c:pt>
                <c:pt idx="7">
                  <c:v>3.3957187646654723E-2</c:v>
                </c:pt>
                <c:pt idx="8">
                  <c:v>1.4816930379053382E-3</c:v>
                </c:pt>
                <c:pt idx="9">
                  <c:v>-1.7360749740231274E-2</c:v>
                </c:pt>
                <c:pt idx="10">
                  <c:v>-3.1974458328991122E-4</c:v>
                </c:pt>
                <c:pt idx="11">
                  <c:v>5.1588107824833036E-2</c:v>
                </c:pt>
                <c:pt idx="12">
                  <c:v>4.2032849514302877E-3</c:v>
                </c:pt>
                <c:pt idx="13">
                  <c:v>-4.560072225550231E-4</c:v>
                </c:pt>
                <c:pt idx="14">
                  <c:v>2.6295811292387745E-2</c:v>
                </c:pt>
                <c:pt idx="15">
                  <c:v>-0.10989073973216111</c:v>
                </c:pt>
                <c:pt idx="16">
                  <c:v>-6.5613598158382982E-2</c:v>
                </c:pt>
                <c:pt idx="17">
                  <c:v>-7.3447931154084919E-2</c:v>
                </c:pt>
                <c:pt idx="18">
                  <c:v>-9.0002707577358051E-2</c:v>
                </c:pt>
                <c:pt idx="19">
                  <c:v>-6.0781811679440703E-2</c:v>
                </c:pt>
                <c:pt idx="20">
                  <c:v>-0.49185674715282496</c:v>
                </c:pt>
                <c:pt idx="21">
                  <c:v>-1.1575515169076653E-2</c:v>
                </c:pt>
                <c:pt idx="22">
                  <c:v>-5.1045148047237691E-2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1-0B46-AEDC-8CBCB9C03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ULTA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ULTA!$F$1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ULTA!$C$7:$C$29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ULTA!$F$7:$F$29</c:f>
              <c:numCache>
                <c:formatCode>0.00%</c:formatCode>
                <c:ptCount val="23"/>
                <c:pt idx="0">
                  <c:v>0.17194183709666216</c:v>
                </c:pt>
                <c:pt idx="1">
                  <c:v>0.14416196117056543</c:v>
                </c:pt>
                <c:pt idx="2">
                  <c:v>0.1593950315254383</c:v>
                </c:pt>
                <c:pt idx="3">
                  <c:v>0.15837194485181849</c:v>
                </c:pt>
                <c:pt idx="4">
                  <c:v>0.18322979691993005</c:v>
                </c:pt>
                <c:pt idx="5">
                  <c:v>0.15255095576235192</c:v>
                </c:pt>
                <c:pt idx="6">
                  <c:v>0.10940382708112081</c:v>
                </c:pt>
                <c:pt idx="7">
                  <c:v>0.16982700666011141</c:v>
                </c:pt>
                <c:pt idx="8">
                  <c:v>0.11390698565148705</c:v>
                </c:pt>
                <c:pt idx="9">
                  <c:v>0.11453075006549124</c:v>
                </c:pt>
                <c:pt idx="10">
                  <c:v>0.14412797088236357</c:v>
                </c:pt>
                <c:pt idx="11">
                  <c:v>0.13953897300744295</c:v>
                </c:pt>
                <c:pt idx="12">
                  <c:v>7.8707827330829927E-2</c:v>
                </c:pt>
                <c:pt idx="13">
                  <c:v>5.3781542171174763E-2</c:v>
                </c:pt>
                <c:pt idx="14">
                  <c:v>7.277743248508263E-2</c:v>
                </c:pt>
                <c:pt idx="15">
                  <c:v>1.6580405827723247E-2</c:v>
                </c:pt>
                <c:pt idx="16">
                  <c:v>5.5505776562889256E-2</c:v>
                </c:pt>
                <c:pt idx="17">
                  <c:v>5.0678294521961702E-2</c:v>
                </c:pt>
                <c:pt idx="18">
                  <c:v>1.5571807575199275E-2</c:v>
                </c:pt>
                <c:pt idx="19">
                  <c:v>5.7950491288057083E-3</c:v>
                </c:pt>
                <c:pt idx="20">
                  <c:v>-0.37126604359738902</c:v>
                </c:pt>
                <c:pt idx="21">
                  <c:v>-0.36383325002288142</c:v>
                </c:pt>
                <c:pt idx="22">
                  <c:v>-0.14767333056085497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1-0F4A-BB58-E14FE6B285C8}"/>
            </c:ext>
          </c:extLst>
        </c:ser>
        <c:ser>
          <c:idx val="1"/>
          <c:order val="1"/>
          <c:tx>
            <c:strRef>
              <c:f>ULTA!$G$1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ULTA!$C$7:$C$29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ULTA!$G$7:$G$29</c:f>
              <c:numCache>
                <c:formatCode>0.00%</c:formatCode>
                <c:ptCount val="23"/>
                <c:pt idx="0">
                  <c:v>0.21624893172870813</c:v>
                </c:pt>
                <c:pt idx="1">
                  <c:v>0.19443748331599103</c:v>
                </c:pt>
                <c:pt idx="2">
                  <c:v>0.22123257728751464</c:v>
                </c:pt>
                <c:pt idx="3">
                  <c:v>0.21061985928385774</c:v>
                </c:pt>
                <c:pt idx="4">
                  <c:v>0.23682616037838</c:v>
                </c:pt>
                <c:pt idx="5">
                  <c:v>0.21917470829499236</c:v>
                </c:pt>
                <c:pt idx="6">
                  <c:v>0.24215658284835839</c:v>
                </c:pt>
                <c:pt idx="7">
                  <c:v>0.24621953094508769</c:v>
                </c:pt>
                <c:pt idx="8">
                  <c:v>0.22460594794154135</c:v>
                </c:pt>
                <c:pt idx="9">
                  <c:v>0.20635606496354802</c:v>
                </c:pt>
                <c:pt idx="10">
                  <c:v>0.18647722129501287</c:v>
                </c:pt>
                <c:pt idx="11">
                  <c:v>0.22587869976350364</c:v>
                </c:pt>
                <c:pt idx="12">
                  <c:v>0.17399928054216396</c:v>
                </c:pt>
                <c:pt idx="13">
                  <c:v>0.15379027393798059</c:v>
                </c:pt>
                <c:pt idx="14">
                  <c:v>0.16229554732185897</c:v>
                </c:pt>
                <c:pt idx="15">
                  <c:v>9.6575543251623666E-2</c:v>
                </c:pt>
                <c:pt idx="16">
                  <c:v>0.12914832020118328</c:v>
                </c:pt>
                <c:pt idx="17">
                  <c:v>0.11986526194698234</c:v>
                </c:pt>
                <c:pt idx="18">
                  <c:v>7.8527010386465229E-2</c:v>
                </c:pt>
                <c:pt idx="19">
                  <c:v>8.5282927224156077E-2</c:v>
                </c:pt>
                <c:pt idx="20">
                  <c:v>-0.32691309209427954</c:v>
                </c:pt>
                <c:pt idx="21">
                  <c:v>-0.26316822142232693</c:v>
                </c:pt>
                <c:pt idx="22">
                  <c:v>-7.7551212055293445E-2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0F4A-BB58-E14FE6B28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BIG</a:t>
            </a:r>
            <a:r>
              <a:rPr lang="en-US" baseline="0"/>
              <a:t>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BIG!$D$1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BIG!$C$3:$C$29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BIG!$D$3:$D$29</c:f>
              <c:numCache>
                <c:formatCode>_(* #,##0_);_(* \(#,##0\);_(* "-"??_);_(@_)</c:formatCode>
                <c:ptCount val="27"/>
                <c:pt idx="0">
                  <c:v>19506345</c:v>
                </c:pt>
                <c:pt idx="1">
                  <c:v>20341605</c:v>
                </c:pt>
                <c:pt idx="2">
                  <c:v>17803055</c:v>
                </c:pt>
                <c:pt idx="3">
                  <c:v>24296249</c:v>
                </c:pt>
                <c:pt idx="4">
                  <c:v>18377557</c:v>
                </c:pt>
                <c:pt idx="5">
                  <c:v>19343289</c:v>
                </c:pt>
                <c:pt idx="6">
                  <c:v>17026869</c:v>
                </c:pt>
                <c:pt idx="7">
                  <c:v>23003683</c:v>
                </c:pt>
                <c:pt idx="8">
                  <c:v>17913697</c:v>
                </c:pt>
                <c:pt idx="9">
                  <c:v>18155530</c:v>
                </c:pt>
                <c:pt idx="10">
                  <c:v>15905986</c:v>
                </c:pt>
                <c:pt idx="11">
                  <c:v>22578097</c:v>
                </c:pt>
                <c:pt idx="12">
                  <c:v>16615067</c:v>
                </c:pt>
                <c:pt idx="13">
                  <c:v>18152343</c:v>
                </c:pt>
                <c:pt idx="14">
                  <c:v>15849351</c:v>
                </c:pt>
                <c:pt idx="15">
                  <c:v>22397447</c:v>
                </c:pt>
                <c:pt idx="16">
                  <c:v>15953869</c:v>
                </c:pt>
                <c:pt idx="17">
                  <c:v>17554846</c:v>
                </c:pt>
                <c:pt idx="18">
                  <c:v>15659380</c:v>
                </c:pt>
                <c:pt idx="19">
                  <c:v>21498026</c:v>
                </c:pt>
                <c:pt idx="20">
                  <c:v>15388244</c:v>
                </c:pt>
                <c:pt idx="21">
                  <c:v>17034050</c:v>
                </c:pt>
                <c:pt idx="22">
                  <c:v>15190937</c:v>
                </c:pt>
                <c:pt idx="23">
                  <c:v>20458128</c:v>
                </c:pt>
                <c:pt idx="24">
                  <c:v>16626233</c:v>
                </c:pt>
                <c:pt idx="25">
                  <c:v>20908029</c:v>
                </c:pt>
                <c:pt idx="26">
                  <c:v>17580379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0-CA4E-9AF2-D4622078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BIG!$E$1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BIG!$C$3:$C$29</c:f>
              <c:numCache>
                <c:formatCode>m/d/yyyy</c:formatCode>
                <c:ptCount val="27"/>
                <c:pt idx="0">
                  <c:v>41762</c:v>
                </c:pt>
                <c:pt idx="1">
                  <c:v>41853</c:v>
                </c:pt>
                <c:pt idx="2">
                  <c:v>41944</c:v>
                </c:pt>
                <c:pt idx="3">
                  <c:v>42035</c:v>
                </c:pt>
                <c:pt idx="4">
                  <c:v>42126</c:v>
                </c:pt>
                <c:pt idx="5">
                  <c:v>42217</c:v>
                </c:pt>
                <c:pt idx="6">
                  <c:v>42308</c:v>
                </c:pt>
                <c:pt idx="7">
                  <c:v>42399</c:v>
                </c:pt>
                <c:pt idx="8">
                  <c:v>42490</c:v>
                </c:pt>
                <c:pt idx="9">
                  <c:v>42581</c:v>
                </c:pt>
                <c:pt idx="10">
                  <c:v>42672</c:v>
                </c:pt>
                <c:pt idx="11">
                  <c:v>42763</c:v>
                </c:pt>
                <c:pt idx="12">
                  <c:v>42854</c:v>
                </c:pt>
                <c:pt idx="13">
                  <c:v>42945</c:v>
                </c:pt>
                <c:pt idx="14">
                  <c:v>43036</c:v>
                </c:pt>
                <c:pt idx="15">
                  <c:v>43134</c:v>
                </c:pt>
                <c:pt idx="16">
                  <c:v>43225</c:v>
                </c:pt>
                <c:pt idx="17">
                  <c:v>43316</c:v>
                </c:pt>
                <c:pt idx="18">
                  <c:v>43407</c:v>
                </c:pt>
                <c:pt idx="19">
                  <c:v>43498</c:v>
                </c:pt>
                <c:pt idx="20">
                  <c:v>43589</c:v>
                </c:pt>
                <c:pt idx="21">
                  <c:v>43680</c:v>
                </c:pt>
                <c:pt idx="22">
                  <c:v>43771</c:v>
                </c:pt>
                <c:pt idx="23">
                  <c:v>43862</c:v>
                </c:pt>
                <c:pt idx="24">
                  <c:v>43953</c:v>
                </c:pt>
                <c:pt idx="25">
                  <c:v>44044</c:v>
                </c:pt>
                <c:pt idx="26">
                  <c:v>44135</c:v>
                </c:pt>
              </c:numCache>
            </c:numRef>
          </c:cat>
          <c:val>
            <c:numRef>
              <c:f>BIG!$E$3:$E$29</c:f>
              <c:numCache>
                <c:formatCode>_(* #,##0_);_(* \(#,##0\);_(* "-"??_);_(@_)</c:formatCode>
                <c:ptCount val="27"/>
                <c:pt idx="0">
                  <c:v>1281271000</c:v>
                </c:pt>
                <c:pt idx="1">
                  <c:v>1195363000</c:v>
                </c:pt>
                <c:pt idx="2">
                  <c:v>1107095000</c:v>
                </c:pt>
                <c:pt idx="3">
                  <c:v>1593349000</c:v>
                </c:pt>
                <c:pt idx="4">
                  <c:v>1280455000</c:v>
                </c:pt>
                <c:pt idx="5">
                  <c:v>1209686000</c:v>
                </c:pt>
                <c:pt idx="6">
                  <c:v>1116474000</c:v>
                </c:pt>
                <c:pt idx="7">
                  <c:v>1583967000</c:v>
                </c:pt>
                <c:pt idx="8">
                  <c:v>1312575000</c:v>
                </c:pt>
                <c:pt idx="9">
                  <c:v>1203155000</c:v>
                </c:pt>
                <c:pt idx="10">
                  <c:v>1105498000</c:v>
                </c:pt>
                <c:pt idx="11">
                  <c:v>1572767000</c:v>
                </c:pt>
                <c:pt idx="12">
                  <c:v>1294970000</c:v>
                </c:pt>
                <c:pt idx="13">
                  <c:v>1219597000</c:v>
                </c:pt>
                <c:pt idx="14">
                  <c:v>1109184000</c:v>
                </c:pt>
                <c:pt idx="15">
                  <c:v>1640611000</c:v>
                </c:pt>
                <c:pt idx="16">
                  <c:v>1267983000</c:v>
                </c:pt>
                <c:pt idx="17">
                  <c:v>1222169000</c:v>
                </c:pt>
                <c:pt idx="18">
                  <c:v>1149402000</c:v>
                </c:pt>
                <c:pt idx="19">
                  <c:v>1598551000</c:v>
                </c:pt>
                <c:pt idx="20">
                  <c:v>1295796000</c:v>
                </c:pt>
                <c:pt idx="21">
                  <c:v>1252414000</c:v>
                </c:pt>
                <c:pt idx="22">
                  <c:v>1167988000</c:v>
                </c:pt>
                <c:pt idx="23">
                  <c:v>1606982000</c:v>
                </c:pt>
                <c:pt idx="24">
                  <c:v>1439149000</c:v>
                </c:pt>
                <c:pt idx="25">
                  <c:v>1644197000</c:v>
                </c:pt>
                <c:pt idx="26">
                  <c:v>1377925000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0-CA4E-9AF2-D4622078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BIG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BIG!$F$1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BIG!$C$7:$C$29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BIG!$F$7:$F$29</c:f>
              <c:numCache>
                <c:formatCode>0.00%</c:formatCode>
                <c:ptCount val="23"/>
                <c:pt idx="0">
                  <c:v>-5.7867734831922639E-2</c:v>
                </c:pt>
                <c:pt idx="1">
                  <c:v>-4.9077543291200475E-2</c:v>
                </c:pt>
                <c:pt idx="2">
                  <c:v>-4.3598472284672493E-2</c:v>
                </c:pt>
                <c:pt idx="3">
                  <c:v>-5.3200228562030293E-2</c:v>
                </c:pt>
                <c:pt idx="4">
                  <c:v>-2.5240569244323389E-2</c:v>
                </c:pt>
                <c:pt idx="5">
                  <c:v>-6.1404190362869523E-2</c:v>
                </c:pt>
                <c:pt idx="6">
                  <c:v>-6.5830247475328549E-2</c:v>
                </c:pt>
                <c:pt idx="7">
                  <c:v>-1.8500776593035125E-2</c:v>
                </c:pt>
                <c:pt idx="8">
                  <c:v>-7.249369016345425E-2</c:v>
                </c:pt>
                <c:pt idx="9">
                  <c:v>-1.7553880277799657E-4</c:v>
                </c:pt>
                <c:pt idx="10">
                  <c:v>-3.5606091945510326E-3</c:v>
                </c:pt>
                <c:pt idx="11">
                  <c:v>-8.0011171889287219E-3</c:v>
                </c:pt>
                <c:pt idx="12">
                  <c:v>-3.9795084786597608E-2</c:v>
                </c:pt>
                <c:pt idx="13">
                  <c:v>-3.2915695786488827E-2</c:v>
                </c:pt>
                <c:pt idx="14">
                  <c:v>-1.1986042835444808E-2</c:v>
                </c:pt>
                <c:pt idx="15">
                  <c:v>-4.0157300070851824E-2</c:v>
                </c:pt>
                <c:pt idx="16">
                  <c:v>-3.5453782402249889E-2</c:v>
                </c:pt>
                <c:pt idx="17">
                  <c:v>-2.9666794000927151E-2</c:v>
                </c:pt>
                <c:pt idx="18">
                  <c:v>-2.9914530460337509E-2</c:v>
                </c:pt>
                <c:pt idx="19">
                  <c:v>-4.8371790042490412E-2</c:v>
                </c:pt>
                <c:pt idx="20">
                  <c:v>8.0450309989885782E-2</c:v>
                </c:pt>
                <c:pt idx="21">
                  <c:v>0.22742559755313621</c:v>
                </c:pt>
                <c:pt idx="22">
                  <c:v>0.15729391807760112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B-0B46-9C92-9EA34B323B37}"/>
            </c:ext>
          </c:extLst>
        </c:ser>
        <c:ser>
          <c:idx val="1"/>
          <c:order val="1"/>
          <c:tx>
            <c:strRef>
              <c:f>BIG!$G$1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BIG!$C$7:$C$29</c:f>
              <c:numCache>
                <c:formatCode>m/d/yyyy</c:formatCode>
                <c:ptCount val="23"/>
                <c:pt idx="0">
                  <c:v>42126</c:v>
                </c:pt>
                <c:pt idx="1">
                  <c:v>42217</c:v>
                </c:pt>
                <c:pt idx="2">
                  <c:v>42308</c:v>
                </c:pt>
                <c:pt idx="3">
                  <c:v>42399</c:v>
                </c:pt>
                <c:pt idx="4">
                  <c:v>42490</c:v>
                </c:pt>
                <c:pt idx="5">
                  <c:v>42581</c:v>
                </c:pt>
                <c:pt idx="6">
                  <c:v>42672</c:v>
                </c:pt>
                <c:pt idx="7">
                  <c:v>42763</c:v>
                </c:pt>
                <c:pt idx="8">
                  <c:v>42854</c:v>
                </c:pt>
                <c:pt idx="9">
                  <c:v>42945</c:v>
                </c:pt>
                <c:pt idx="10">
                  <c:v>43036</c:v>
                </c:pt>
                <c:pt idx="11">
                  <c:v>43134</c:v>
                </c:pt>
                <c:pt idx="12">
                  <c:v>43225</c:v>
                </c:pt>
                <c:pt idx="13">
                  <c:v>43316</c:v>
                </c:pt>
                <c:pt idx="14">
                  <c:v>43407</c:v>
                </c:pt>
                <c:pt idx="15">
                  <c:v>43498</c:v>
                </c:pt>
                <c:pt idx="16">
                  <c:v>43589</c:v>
                </c:pt>
                <c:pt idx="17">
                  <c:v>43680</c:v>
                </c:pt>
                <c:pt idx="18">
                  <c:v>43771</c:v>
                </c:pt>
                <c:pt idx="19">
                  <c:v>43862</c:v>
                </c:pt>
                <c:pt idx="20">
                  <c:v>43953</c:v>
                </c:pt>
                <c:pt idx="21">
                  <c:v>44044</c:v>
                </c:pt>
                <c:pt idx="22">
                  <c:v>44135</c:v>
                </c:pt>
              </c:numCache>
            </c:numRef>
          </c:cat>
          <c:val>
            <c:numRef>
              <c:f>BIG!$G$7:$G$29</c:f>
              <c:numCache>
                <c:formatCode>0.00%</c:formatCode>
                <c:ptCount val="23"/>
                <c:pt idx="0">
                  <c:v>-6.3686761036502041E-4</c:v>
                </c:pt>
                <c:pt idx="1">
                  <c:v>1.1982134297280407E-2</c:v>
                </c:pt>
                <c:pt idx="2">
                  <c:v>8.4717210356834785E-3</c:v>
                </c:pt>
                <c:pt idx="3">
                  <c:v>-5.8882266220394901E-3</c:v>
                </c:pt>
                <c:pt idx="4">
                  <c:v>2.5084833125724841E-2</c:v>
                </c:pt>
                <c:pt idx="5">
                  <c:v>-5.3989217036487158E-3</c:v>
                </c:pt>
                <c:pt idx="6">
                  <c:v>-9.8309499370339126E-3</c:v>
                </c:pt>
                <c:pt idx="7">
                  <c:v>-7.0708543801733239E-3</c:v>
                </c:pt>
                <c:pt idx="8">
                  <c:v>-1.3412566900938994E-2</c:v>
                </c:pt>
                <c:pt idx="9">
                  <c:v>1.3665737166034302E-2</c:v>
                </c:pt>
                <c:pt idx="10">
                  <c:v>3.3342439335032718E-3</c:v>
                </c:pt>
                <c:pt idx="11">
                  <c:v>4.3136713829829851E-2</c:v>
                </c:pt>
                <c:pt idx="12">
                  <c:v>-2.0839865016177982E-2</c:v>
                </c:pt>
                <c:pt idx="13">
                  <c:v>2.1088933475566108E-3</c:v>
                </c:pt>
                <c:pt idx="14">
                  <c:v>3.6259087761814093E-2</c:v>
                </c:pt>
                <c:pt idx="15">
                  <c:v>-2.5636790195847768E-2</c:v>
                </c:pt>
                <c:pt idx="16">
                  <c:v>2.1934836665791262E-2</c:v>
                </c:pt>
                <c:pt idx="17">
                  <c:v>2.4746986709693993E-2</c:v>
                </c:pt>
                <c:pt idx="18">
                  <c:v>1.6170147607190523E-2</c:v>
                </c:pt>
                <c:pt idx="19">
                  <c:v>5.2741514033646719E-3</c:v>
                </c:pt>
                <c:pt idx="20">
                  <c:v>0.11062929658680842</c:v>
                </c:pt>
                <c:pt idx="21">
                  <c:v>0.31282227761746517</c:v>
                </c:pt>
                <c:pt idx="22">
                  <c:v>0.17974242886057049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B-0B46-9C92-9EA34B323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CASY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CASY!$D$1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CASY!$C$3:$C$29</c:f>
              <c:numCache>
                <c:formatCode>m/d/yyyy</c:formatCode>
                <c:ptCount val="27"/>
                <c:pt idx="0">
                  <c:v>41759</c:v>
                </c:pt>
                <c:pt idx="1">
                  <c:v>41851</c:v>
                </c:pt>
                <c:pt idx="2">
                  <c:v>41943</c:v>
                </c:pt>
                <c:pt idx="3">
                  <c:v>42035</c:v>
                </c:pt>
                <c:pt idx="4">
                  <c:v>42124</c:v>
                </c:pt>
                <c:pt idx="5">
                  <c:v>42216</c:v>
                </c:pt>
                <c:pt idx="6">
                  <c:v>42308</c:v>
                </c:pt>
                <c:pt idx="7">
                  <c:v>42400</c:v>
                </c:pt>
                <c:pt idx="8">
                  <c:v>42490</c:v>
                </c:pt>
                <c:pt idx="9">
                  <c:v>42582</c:v>
                </c:pt>
                <c:pt idx="10">
                  <c:v>42674</c:v>
                </c:pt>
                <c:pt idx="11">
                  <c:v>42766</c:v>
                </c:pt>
                <c:pt idx="12">
                  <c:v>42855</c:v>
                </c:pt>
                <c:pt idx="13">
                  <c:v>42947</c:v>
                </c:pt>
                <c:pt idx="14">
                  <c:v>43039</c:v>
                </c:pt>
                <c:pt idx="15">
                  <c:v>43131</c:v>
                </c:pt>
                <c:pt idx="16">
                  <c:v>43220</c:v>
                </c:pt>
                <c:pt idx="17">
                  <c:v>43312</c:v>
                </c:pt>
                <c:pt idx="18">
                  <c:v>43404</c:v>
                </c:pt>
                <c:pt idx="19">
                  <c:v>43496</c:v>
                </c:pt>
                <c:pt idx="20">
                  <c:v>43585</c:v>
                </c:pt>
                <c:pt idx="21">
                  <c:v>43677</c:v>
                </c:pt>
                <c:pt idx="22">
                  <c:v>43769</c:v>
                </c:pt>
                <c:pt idx="23">
                  <c:v>43861</c:v>
                </c:pt>
                <c:pt idx="24">
                  <c:v>43951</c:v>
                </c:pt>
                <c:pt idx="25">
                  <c:v>44043</c:v>
                </c:pt>
                <c:pt idx="26">
                  <c:v>44135</c:v>
                </c:pt>
              </c:numCache>
            </c:numRef>
          </c:cat>
          <c:val>
            <c:numRef>
              <c:f>CASY!$D$3:$D$29</c:f>
              <c:numCache>
                <c:formatCode>_(* #,##0_);_(* \(#,##0\);_(* "-"??_);_(@_)</c:formatCode>
                <c:ptCount val="27"/>
                <c:pt idx="0">
                  <c:v>13408321</c:v>
                </c:pt>
                <c:pt idx="1">
                  <c:v>16670389</c:v>
                </c:pt>
                <c:pt idx="2">
                  <c:v>15184434</c:v>
                </c:pt>
                <c:pt idx="3">
                  <c:v>12355448</c:v>
                </c:pt>
                <c:pt idx="4">
                  <c:v>11877747</c:v>
                </c:pt>
                <c:pt idx="5">
                  <c:v>15251925</c:v>
                </c:pt>
                <c:pt idx="6">
                  <c:v>14139677</c:v>
                </c:pt>
                <c:pt idx="7">
                  <c:v>12053834</c:v>
                </c:pt>
                <c:pt idx="8">
                  <c:v>11624421</c:v>
                </c:pt>
                <c:pt idx="9">
                  <c:v>15027273</c:v>
                </c:pt>
                <c:pt idx="10">
                  <c:v>14594012</c:v>
                </c:pt>
                <c:pt idx="11">
                  <c:v>13689575</c:v>
                </c:pt>
                <c:pt idx="12">
                  <c:v>13782130</c:v>
                </c:pt>
                <c:pt idx="13">
                  <c:v>16485459</c:v>
                </c:pt>
                <c:pt idx="14">
                  <c:v>16477200</c:v>
                </c:pt>
                <c:pt idx="15">
                  <c:v>15951994</c:v>
                </c:pt>
                <c:pt idx="16">
                  <c:v>16043427</c:v>
                </c:pt>
                <c:pt idx="17">
                  <c:v>20617613</c:v>
                </c:pt>
                <c:pt idx="18">
                  <c:v>19890054</c:v>
                </c:pt>
                <c:pt idx="19">
                  <c:v>16182270</c:v>
                </c:pt>
                <c:pt idx="20">
                  <c:v>16889256</c:v>
                </c:pt>
                <c:pt idx="21">
                  <c:v>21009780</c:v>
                </c:pt>
                <c:pt idx="22">
                  <c:v>19638290</c:v>
                </c:pt>
                <c:pt idx="23">
                  <c:v>17452514</c:v>
                </c:pt>
                <c:pt idx="24">
                  <c:v>13809093</c:v>
                </c:pt>
                <c:pt idx="25">
                  <c:v>16527778</c:v>
                </c:pt>
                <c:pt idx="26">
                  <c:v>17890566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9-7C45-BA1D-1709DEB9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CASY!$E$1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CASY!$C$3:$C$29</c:f>
              <c:numCache>
                <c:formatCode>m/d/yyyy</c:formatCode>
                <c:ptCount val="27"/>
                <c:pt idx="0">
                  <c:v>41759</c:v>
                </c:pt>
                <c:pt idx="1">
                  <c:v>41851</c:v>
                </c:pt>
                <c:pt idx="2">
                  <c:v>41943</c:v>
                </c:pt>
                <c:pt idx="3">
                  <c:v>42035</c:v>
                </c:pt>
                <c:pt idx="4">
                  <c:v>42124</c:v>
                </c:pt>
                <c:pt idx="5">
                  <c:v>42216</c:v>
                </c:pt>
                <c:pt idx="6">
                  <c:v>42308</c:v>
                </c:pt>
                <c:pt idx="7">
                  <c:v>42400</c:v>
                </c:pt>
                <c:pt idx="8">
                  <c:v>42490</c:v>
                </c:pt>
                <c:pt idx="9">
                  <c:v>42582</c:v>
                </c:pt>
                <c:pt idx="10">
                  <c:v>42674</c:v>
                </c:pt>
                <c:pt idx="11">
                  <c:v>42766</c:v>
                </c:pt>
                <c:pt idx="12">
                  <c:v>42855</c:v>
                </c:pt>
                <c:pt idx="13">
                  <c:v>42947</c:v>
                </c:pt>
                <c:pt idx="14">
                  <c:v>43039</c:v>
                </c:pt>
                <c:pt idx="15">
                  <c:v>43131</c:v>
                </c:pt>
                <c:pt idx="16">
                  <c:v>43220</c:v>
                </c:pt>
                <c:pt idx="17">
                  <c:v>43312</c:v>
                </c:pt>
                <c:pt idx="18">
                  <c:v>43404</c:v>
                </c:pt>
                <c:pt idx="19">
                  <c:v>43496</c:v>
                </c:pt>
                <c:pt idx="20">
                  <c:v>43585</c:v>
                </c:pt>
                <c:pt idx="21">
                  <c:v>43677</c:v>
                </c:pt>
                <c:pt idx="22">
                  <c:v>43769</c:v>
                </c:pt>
                <c:pt idx="23">
                  <c:v>43861</c:v>
                </c:pt>
                <c:pt idx="24">
                  <c:v>43951</c:v>
                </c:pt>
                <c:pt idx="25">
                  <c:v>44043</c:v>
                </c:pt>
                <c:pt idx="26">
                  <c:v>44135</c:v>
                </c:pt>
              </c:numCache>
            </c:numRef>
          </c:cat>
          <c:val>
            <c:numRef>
              <c:f>CASY!$E$3:$E$29</c:f>
              <c:numCache>
                <c:formatCode>_(* #,##0_);_(* \(#,##0\);_(* "-"??_);_(@_)</c:formatCode>
                <c:ptCount val="27"/>
                <c:pt idx="0">
                  <c:v>1919566000</c:v>
                </c:pt>
                <c:pt idx="1">
                  <c:v>2291186000</c:v>
                </c:pt>
                <c:pt idx="2">
                  <c:v>2150211000</c:v>
                </c:pt>
                <c:pt idx="3">
                  <c:v>1671961000</c:v>
                </c:pt>
                <c:pt idx="4">
                  <c:v>1653858000</c:v>
                </c:pt>
                <c:pt idx="5">
                  <c:v>2048592000</c:v>
                </c:pt>
                <c:pt idx="6">
                  <c:v>1924600000</c:v>
                </c:pt>
                <c:pt idx="7">
                  <c:v>1565940000</c:v>
                </c:pt>
                <c:pt idx="8">
                  <c:v>1582954000</c:v>
                </c:pt>
                <c:pt idx="9">
                  <c:v>1970079000</c:v>
                </c:pt>
                <c:pt idx="10">
                  <c:v>1920055000</c:v>
                </c:pt>
                <c:pt idx="11">
                  <c:v>1769993000</c:v>
                </c:pt>
                <c:pt idx="12">
                  <c:v>1846460000</c:v>
                </c:pt>
                <c:pt idx="13">
                  <c:v>2093739000</c:v>
                </c:pt>
                <c:pt idx="14">
                  <c:v>2153745000</c:v>
                </c:pt>
                <c:pt idx="15">
                  <c:v>2054603000</c:v>
                </c:pt>
                <c:pt idx="16">
                  <c:v>2089037000</c:v>
                </c:pt>
                <c:pt idx="17">
                  <c:v>2588432000</c:v>
                </c:pt>
                <c:pt idx="18">
                  <c:v>2538005000</c:v>
                </c:pt>
                <c:pt idx="19">
                  <c:v>2048076000</c:v>
                </c:pt>
                <c:pt idx="20">
                  <c:v>2178397000</c:v>
                </c:pt>
                <c:pt idx="21">
                  <c:v>2626629000</c:v>
                </c:pt>
                <c:pt idx="22">
                  <c:v>2487586000</c:v>
                </c:pt>
                <c:pt idx="23">
                  <c:v>2248198000</c:v>
                </c:pt>
                <c:pt idx="24">
                  <c:v>1812883000</c:v>
                </c:pt>
                <c:pt idx="25">
                  <c:v>2105021000</c:v>
                </c:pt>
                <c:pt idx="26">
                  <c:v>2215905000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9-7C45-BA1D-1709DEB9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CASY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CASY!$F$1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CASY!$C$7:$C$29</c:f>
              <c:numCache>
                <c:formatCode>m/d/yyyy</c:formatCode>
                <c:ptCount val="23"/>
                <c:pt idx="0">
                  <c:v>42124</c:v>
                </c:pt>
                <c:pt idx="1">
                  <c:v>42216</c:v>
                </c:pt>
                <c:pt idx="2">
                  <c:v>42308</c:v>
                </c:pt>
                <c:pt idx="3">
                  <c:v>42400</c:v>
                </c:pt>
                <c:pt idx="4">
                  <c:v>42490</c:v>
                </c:pt>
                <c:pt idx="5">
                  <c:v>42582</c:v>
                </c:pt>
                <c:pt idx="6">
                  <c:v>42674</c:v>
                </c:pt>
                <c:pt idx="7">
                  <c:v>42766</c:v>
                </c:pt>
                <c:pt idx="8">
                  <c:v>42855</c:v>
                </c:pt>
                <c:pt idx="9">
                  <c:v>42947</c:v>
                </c:pt>
                <c:pt idx="10">
                  <c:v>43039</c:v>
                </c:pt>
                <c:pt idx="11">
                  <c:v>43131</c:v>
                </c:pt>
                <c:pt idx="12">
                  <c:v>43220</c:v>
                </c:pt>
                <c:pt idx="13">
                  <c:v>43312</c:v>
                </c:pt>
                <c:pt idx="14">
                  <c:v>43404</c:v>
                </c:pt>
                <c:pt idx="15">
                  <c:v>43496</c:v>
                </c:pt>
                <c:pt idx="16">
                  <c:v>43585</c:v>
                </c:pt>
                <c:pt idx="17">
                  <c:v>43677</c:v>
                </c:pt>
                <c:pt idx="18">
                  <c:v>43769</c:v>
                </c:pt>
                <c:pt idx="19">
                  <c:v>43861</c:v>
                </c:pt>
                <c:pt idx="20">
                  <c:v>43951</c:v>
                </c:pt>
                <c:pt idx="21">
                  <c:v>44043</c:v>
                </c:pt>
                <c:pt idx="22">
                  <c:v>44135</c:v>
                </c:pt>
              </c:numCache>
            </c:numRef>
          </c:cat>
          <c:val>
            <c:numRef>
              <c:f>CASY!$F$7:$F$29</c:f>
              <c:numCache>
                <c:formatCode>0.00%</c:formatCode>
                <c:ptCount val="23"/>
                <c:pt idx="0">
                  <c:v>-0.1141510559002876</c:v>
                </c:pt>
                <c:pt idx="1">
                  <c:v>-8.5088836259309852E-2</c:v>
                </c:pt>
                <c:pt idx="2">
                  <c:v>-6.8804474371583421E-2</c:v>
                </c:pt>
                <c:pt idx="3">
                  <c:v>-2.4411417538239003E-2</c:v>
                </c:pt>
                <c:pt idx="4">
                  <c:v>-2.1327782112213704E-2</c:v>
                </c:pt>
                <c:pt idx="5">
                  <c:v>-1.4729419401157559E-2</c:v>
                </c:pt>
                <c:pt idx="6">
                  <c:v>3.2131922108263149E-2</c:v>
                </c:pt>
                <c:pt idx="7">
                  <c:v>0.13570296388684297</c:v>
                </c:pt>
                <c:pt idx="8">
                  <c:v>0.1856186213489687</c:v>
                </c:pt>
                <c:pt idx="9">
                  <c:v>9.7035969200799113E-2</c:v>
                </c:pt>
                <c:pt idx="10">
                  <c:v>0.12903840287372656</c:v>
                </c:pt>
                <c:pt idx="11">
                  <c:v>0.16526583184649632</c:v>
                </c:pt>
                <c:pt idx="12">
                  <c:v>0.16407456612294327</c:v>
                </c:pt>
                <c:pt idx="13">
                  <c:v>0.25065447070657842</c:v>
                </c:pt>
                <c:pt idx="14">
                  <c:v>0.20712584662442649</c:v>
                </c:pt>
                <c:pt idx="15">
                  <c:v>1.4435562099634692E-2</c:v>
                </c:pt>
                <c:pt idx="16">
                  <c:v>5.2721217231206277E-2</c:v>
                </c:pt>
                <c:pt idx="17">
                  <c:v>1.9020970080290089E-2</c:v>
                </c:pt>
                <c:pt idx="18">
                  <c:v>-1.2657783633971029E-2</c:v>
                </c:pt>
                <c:pt idx="19">
                  <c:v>7.8496033004022303E-2</c:v>
                </c:pt>
                <c:pt idx="20">
                  <c:v>-0.18237410813122851</c:v>
                </c:pt>
                <c:pt idx="21">
                  <c:v>-0.21332931615657089</c:v>
                </c:pt>
                <c:pt idx="22">
                  <c:v>-8.8995732316815776E-2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F-DB4A-9684-7BCCF9C4E0B6}"/>
            </c:ext>
          </c:extLst>
        </c:ser>
        <c:ser>
          <c:idx val="1"/>
          <c:order val="1"/>
          <c:tx>
            <c:strRef>
              <c:f>CASY!$G$1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CASY!$C$7:$C$29</c:f>
              <c:numCache>
                <c:formatCode>m/d/yyyy</c:formatCode>
                <c:ptCount val="23"/>
                <c:pt idx="0">
                  <c:v>42124</c:v>
                </c:pt>
                <c:pt idx="1">
                  <c:v>42216</c:v>
                </c:pt>
                <c:pt idx="2">
                  <c:v>42308</c:v>
                </c:pt>
                <c:pt idx="3">
                  <c:v>42400</c:v>
                </c:pt>
                <c:pt idx="4">
                  <c:v>42490</c:v>
                </c:pt>
                <c:pt idx="5">
                  <c:v>42582</c:v>
                </c:pt>
                <c:pt idx="6">
                  <c:v>42674</c:v>
                </c:pt>
                <c:pt idx="7">
                  <c:v>42766</c:v>
                </c:pt>
                <c:pt idx="8">
                  <c:v>42855</c:v>
                </c:pt>
                <c:pt idx="9">
                  <c:v>42947</c:v>
                </c:pt>
                <c:pt idx="10">
                  <c:v>43039</c:v>
                </c:pt>
                <c:pt idx="11">
                  <c:v>43131</c:v>
                </c:pt>
                <c:pt idx="12">
                  <c:v>43220</c:v>
                </c:pt>
                <c:pt idx="13">
                  <c:v>43312</c:v>
                </c:pt>
                <c:pt idx="14">
                  <c:v>43404</c:v>
                </c:pt>
                <c:pt idx="15">
                  <c:v>43496</c:v>
                </c:pt>
                <c:pt idx="16">
                  <c:v>43585</c:v>
                </c:pt>
                <c:pt idx="17">
                  <c:v>43677</c:v>
                </c:pt>
                <c:pt idx="18">
                  <c:v>43769</c:v>
                </c:pt>
                <c:pt idx="19">
                  <c:v>43861</c:v>
                </c:pt>
                <c:pt idx="20">
                  <c:v>43951</c:v>
                </c:pt>
                <c:pt idx="21">
                  <c:v>44043</c:v>
                </c:pt>
                <c:pt idx="22">
                  <c:v>44135</c:v>
                </c:pt>
              </c:numCache>
            </c:numRef>
          </c:cat>
          <c:val>
            <c:numRef>
              <c:f>CASY!$G$7:$G$29</c:f>
              <c:numCache>
                <c:formatCode>0.00%</c:formatCode>
                <c:ptCount val="23"/>
                <c:pt idx="0">
                  <c:v>-0.13842087221799093</c:v>
                </c:pt>
                <c:pt idx="1">
                  <c:v>-0.10588140814407909</c:v>
                </c:pt>
                <c:pt idx="2">
                  <c:v>-0.10492505154145337</c:v>
                </c:pt>
                <c:pt idx="3">
                  <c:v>-6.3411168083466057E-2</c:v>
                </c:pt>
                <c:pt idx="4">
                  <c:v>-4.2871878964215793E-2</c:v>
                </c:pt>
                <c:pt idx="5">
                  <c:v>-3.8325347360528596E-2</c:v>
                </c:pt>
                <c:pt idx="6">
                  <c:v>-2.3615296685025461E-3</c:v>
                </c:pt>
                <c:pt idx="7">
                  <c:v>0.13030703602947749</c:v>
                </c:pt>
                <c:pt idx="8">
                  <c:v>0.16646472354850489</c:v>
                </c:pt>
                <c:pt idx="9">
                  <c:v>6.2769056469309095E-2</c:v>
                </c:pt>
                <c:pt idx="10">
                  <c:v>0.12171005518071097</c:v>
                </c:pt>
                <c:pt idx="11">
                  <c:v>0.16079724609080376</c:v>
                </c:pt>
                <c:pt idx="12">
                  <c:v>0.13137408879694118</c:v>
                </c:pt>
                <c:pt idx="13">
                  <c:v>0.23627252489445916</c:v>
                </c:pt>
                <c:pt idx="14">
                  <c:v>0.17841480769543283</c:v>
                </c:pt>
                <c:pt idx="15">
                  <c:v>-3.1767694294226184E-3</c:v>
                </c:pt>
                <c:pt idx="16">
                  <c:v>4.2775690425779916E-2</c:v>
                </c:pt>
                <c:pt idx="17">
                  <c:v>1.4756810300598973E-2</c:v>
                </c:pt>
                <c:pt idx="18">
                  <c:v>-1.9865603101648737E-2</c:v>
                </c:pt>
                <c:pt idx="19">
                  <c:v>9.7712194274040612E-2</c:v>
                </c:pt>
                <c:pt idx="20">
                  <c:v>-0.16779035226361402</c:v>
                </c:pt>
                <c:pt idx="21">
                  <c:v>-0.19858457361127133</c:v>
                </c:pt>
                <c:pt idx="22">
                  <c:v>-0.10921471659673274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F-DB4A-9684-7BCCF9C4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CHTR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CHTR!$D$1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CHTR!$C$3:$C$29</c:f>
              <c:numCache>
                <c:formatCode>m/d/yyyy</c:formatCode>
                <c:ptCount val="2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  <c:pt idx="13">
                  <c:v>43008</c:v>
                </c:pt>
                <c:pt idx="14">
                  <c:v>43100</c:v>
                </c:pt>
                <c:pt idx="15">
                  <c:v>43190</c:v>
                </c:pt>
                <c:pt idx="16">
                  <c:v>43281</c:v>
                </c:pt>
                <c:pt idx="17">
                  <c:v>43373</c:v>
                </c:pt>
                <c:pt idx="18">
                  <c:v>43465</c:v>
                </c:pt>
                <c:pt idx="19">
                  <c:v>43555</c:v>
                </c:pt>
                <c:pt idx="20">
                  <c:v>43646</c:v>
                </c:pt>
                <c:pt idx="21">
                  <c:v>43738</c:v>
                </c:pt>
                <c:pt idx="22">
                  <c:v>43830</c:v>
                </c:pt>
                <c:pt idx="23">
                  <c:v>43921</c:v>
                </c:pt>
                <c:pt idx="24">
                  <c:v>44012</c:v>
                </c:pt>
                <c:pt idx="25">
                  <c:v>44104</c:v>
                </c:pt>
                <c:pt idx="26">
                  <c:v>44196</c:v>
                </c:pt>
              </c:numCache>
            </c:numRef>
          </c:cat>
          <c:val>
            <c:numRef>
              <c:f>CHTR!$D$3:$D$29</c:f>
              <c:numCache>
                <c:formatCode>_(* #,##0_);_(* \(#,##0\);_(* "-"??_);_(@_)</c:formatCode>
                <c:ptCount val="27"/>
                <c:pt idx="0">
                  <c:v>27078342</c:v>
                </c:pt>
                <c:pt idx="1">
                  <c:v>27600790</c:v>
                </c:pt>
                <c:pt idx="2">
                  <c:v>29093094</c:v>
                </c:pt>
                <c:pt idx="3">
                  <c:v>29268288</c:v>
                </c:pt>
                <c:pt idx="4">
                  <c:v>42021418</c:v>
                </c:pt>
                <c:pt idx="5">
                  <c:v>43459049</c:v>
                </c:pt>
                <c:pt idx="6">
                  <c:v>44503935</c:v>
                </c:pt>
                <c:pt idx="7">
                  <c:v>45687086</c:v>
                </c:pt>
                <c:pt idx="8">
                  <c:v>108263270</c:v>
                </c:pt>
                <c:pt idx="9">
                  <c:v>185834923</c:v>
                </c:pt>
                <c:pt idx="10">
                  <c:v>185767992</c:v>
                </c:pt>
                <c:pt idx="11">
                  <c:v>186269941</c:v>
                </c:pt>
                <c:pt idx="12">
                  <c:v>179279276</c:v>
                </c:pt>
                <c:pt idx="13">
                  <c:v>181321817</c:v>
                </c:pt>
                <c:pt idx="14">
                  <c:v>183261232</c:v>
                </c:pt>
                <c:pt idx="15">
                  <c:v>186717359</c:v>
                </c:pt>
                <c:pt idx="16">
                  <c:v>179418182</c:v>
                </c:pt>
                <c:pt idx="17">
                  <c:v>181653193</c:v>
                </c:pt>
                <c:pt idx="18">
                  <c:v>188672733</c:v>
                </c:pt>
                <c:pt idx="19">
                  <c:v>184812611</c:v>
                </c:pt>
                <c:pt idx="20">
                  <c:v>172559586</c:v>
                </c:pt>
                <c:pt idx="21">
                  <c:v>183799298</c:v>
                </c:pt>
                <c:pt idx="22">
                  <c:v>187084069</c:v>
                </c:pt>
                <c:pt idx="23">
                  <c:v>194199139</c:v>
                </c:pt>
                <c:pt idx="24">
                  <c:v>195485774</c:v>
                </c:pt>
                <c:pt idx="25">
                  <c:v>186825320</c:v>
                </c:pt>
                <c:pt idx="26">
                  <c:v>187672590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D-2844-AE02-24A7DFB2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CHTR!$E$1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CHTR!$C$3:$C$29</c:f>
              <c:numCache>
                <c:formatCode>m/d/yyyy</c:formatCode>
                <c:ptCount val="2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  <c:pt idx="13">
                  <c:v>43008</c:v>
                </c:pt>
                <c:pt idx="14">
                  <c:v>43100</c:v>
                </c:pt>
                <c:pt idx="15">
                  <c:v>43190</c:v>
                </c:pt>
                <c:pt idx="16">
                  <c:v>43281</c:v>
                </c:pt>
                <c:pt idx="17">
                  <c:v>43373</c:v>
                </c:pt>
                <c:pt idx="18">
                  <c:v>43465</c:v>
                </c:pt>
                <c:pt idx="19">
                  <c:v>43555</c:v>
                </c:pt>
                <c:pt idx="20">
                  <c:v>43646</c:v>
                </c:pt>
                <c:pt idx="21">
                  <c:v>43738</c:v>
                </c:pt>
                <c:pt idx="22">
                  <c:v>43830</c:v>
                </c:pt>
                <c:pt idx="23">
                  <c:v>43921</c:v>
                </c:pt>
                <c:pt idx="24">
                  <c:v>44012</c:v>
                </c:pt>
                <c:pt idx="25">
                  <c:v>44104</c:v>
                </c:pt>
                <c:pt idx="26">
                  <c:v>44196</c:v>
                </c:pt>
              </c:numCache>
            </c:numRef>
          </c:cat>
          <c:val>
            <c:numRef>
              <c:f>CHTR!$E$3:$E$29</c:f>
              <c:numCache>
                <c:formatCode>_(* #,##0_);_(* \(#,##0\);_(* "-"??_);_(@_)</c:formatCode>
                <c:ptCount val="27"/>
                <c:pt idx="0">
                  <c:v>2259000000</c:v>
                </c:pt>
                <c:pt idx="1">
                  <c:v>2287000000</c:v>
                </c:pt>
                <c:pt idx="2">
                  <c:v>2360000000</c:v>
                </c:pt>
                <c:pt idx="3">
                  <c:v>2362000000</c:v>
                </c:pt>
                <c:pt idx="4">
                  <c:v>2430000000</c:v>
                </c:pt>
                <c:pt idx="5">
                  <c:v>2450000000</c:v>
                </c:pt>
                <c:pt idx="6">
                  <c:v>2512000000</c:v>
                </c:pt>
                <c:pt idx="7">
                  <c:v>2530000000</c:v>
                </c:pt>
                <c:pt idx="8">
                  <c:v>6161000000</c:v>
                </c:pt>
                <c:pt idx="9">
                  <c:v>10037000000</c:v>
                </c:pt>
                <c:pt idx="10">
                  <c:v>10275000000</c:v>
                </c:pt>
                <c:pt idx="11">
                  <c:v>10164000000</c:v>
                </c:pt>
                <c:pt idx="12">
                  <c:v>10357000000</c:v>
                </c:pt>
                <c:pt idx="13">
                  <c:v>10458000000</c:v>
                </c:pt>
                <c:pt idx="14">
                  <c:v>10602000000</c:v>
                </c:pt>
                <c:pt idx="15">
                  <c:v>10657000000</c:v>
                </c:pt>
                <c:pt idx="16">
                  <c:v>10854000000</c:v>
                </c:pt>
                <c:pt idx="17">
                  <c:v>10892000000</c:v>
                </c:pt>
                <c:pt idx="18">
                  <c:v>11231000000</c:v>
                </c:pt>
                <c:pt idx="19">
                  <c:v>11206000000</c:v>
                </c:pt>
                <c:pt idx="20">
                  <c:v>11347000000</c:v>
                </c:pt>
                <c:pt idx="21">
                  <c:v>11450000000</c:v>
                </c:pt>
                <c:pt idx="22">
                  <c:v>11761000000</c:v>
                </c:pt>
                <c:pt idx="23">
                  <c:v>11738000000</c:v>
                </c:pt>
                <c:pt idx="24">
                  <c:v>11696000000</c:v>
                </c:pt>
                <c:pt idx="25">
                  <c:v>12039000000</c:v>
                </c:pt>
                <c:pt idx="26">
                  <c:v>12624000000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D-2844-AE02-24A7DFB2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CHTR YoY</a:t>
            </a:r>
            <a:r>
              <a:rPr lang="en-US" baseline="0"/>
              <a:t> Growth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CHTR!$F$1</c:f>
              <c:strCache>
                <c:ptCount val="1"/>
                <c:pt idx="0">
                  <c:v>Yodlee YoY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CHTR!$C$7:$C$29</c:f>
              <c:numCache>
                <c:formatCode>m/d/yyyy</c:formatCode>
                <c:ptCount val="23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  <c:pt idx="10">
                  <c:v>43100</c:v>
                </c:pt>
                <c:pt idx="11">
                  <c:v>43190</c:v>
                </c:pt>
                <c:pt idx="12">
                  <c:v>43281</c:v>
                </c:pt>
                <c:pt idx="13">
                  <c:v>43373</c:v>
                </c:pt>
                <c:pt idx="14">
                  <c:v>43465</c:v>
                </c:pt>
                <c:pt idx="15">
                  <c:v>43555</c:v>
                </c:pt>
                <c:pt idx="16">
                  <c:v>43646</c:v>
                </c:pt>
                <c:pt idx="17">
                  <c:v>43738</c:v>
                </c:pt>
                <c:pt idx="18">
                  <c:v>43830</c:v>
                </c:pt>
                <c:pt idx="19">
                  <c:v>43921</c:v>
                </c:pt>
                <c:pt idx="20">
                  <c:v>44012</c:v>
                </c:pt>
                <c:pt idx="21">
                  <c:v>44104</c:v>
                </c:pt>
                <c:pt idx="22">
                  <c:v>44196</c:v>
                </c:pt>
              </c:numCache>
            </c:numRef>
          </c:cat>
          <c:val>
            <c:numRef>
              <c:f>CHTR!$F$7:$F$29</c:f>
              <c:numCache>
                <c:formatCode>0.00%</c:formatCode>
                <c:ptCount val="23"/>
                <c:pt idx="0">
                  <c:v>0.55184604729491926</c:v>
                </c:pt>
                <c:pt idx="1">
                  <c:v>0.5745581557629329</c:v>
                </c:pt>
                <c:pt idx="2">
                  <c:v>0.52970787500291305</c:v>
                </c:pt>
                <c:pt idx="3">
                  <c:v>0.56097568808944342</c:v>
                </c:pt>
                <c:pt idx="4">
                  <c:v>1.5763830720800522</c:v>
                </c:pt>
                <c:pt idx="5">
                  <c:v>3.2760927189179863</c:v>
                </c:pt>
                <c:pt idx="6">
                  <c:v>3.1741925067974326</c:v>
                </c:pt>
                <c:pt idx="7">
                  <c:v>3.0770807969674405</c:v>
                </c:pt>
                <c:pt idx="8">
                  <c:v>0.65595659543629159</c:v>
                </c:pt>
                <c:pt idx="9">
                  <c:v>-2.4285564452274668E-2</c:v>
                </c:pt>
                <c:pt idx="10">
                  <c:v>-1.3494036152363643E-2</c:v>
                </c:pt>
                <c:pt idx="11">
                  <c:v>2.4019871246966249E-3</c:v>
                </c:pt>
                <c:pt idx="12">
                  <c:v>7.7480232573005263E-4</c:v>
                </c:pt>
                <c:pt idx="13">
                  <c:v>1.8275572431529295E-3</c:v>
                </c:pt>
                <c:pt idx="14">
                  <c:v>2.9528891304190293E-2</c:v>
                </c:pt>
                <c:pt idx="15">
                  <c:v>-1.0201236833046679E-2</c:v>
                </c:pt>
                <c:pt idx="16">
                  <c:v>-3.8226872681164502E-2</c:v>
                </c:pt>
                <c:pt idx="17">
                  <c:v>1.1814298249081699E-2</c:v>
                </c:pt>
                <c:pt idx="18">
                  <c:v>-8.4202098243841093E-3</c:v>
                </c:pt>
                <c:pt idx="19">
                  <c:v>5.0789434493731599E-2</c:v>
                </c:pt>
                <c:pt idx="20">
                  <c:v>0.13285954452857809</c:v>
                </c:pt>
                <c:pt idx="21">
                  <c:v>1.6463729910437416E-2</c:v>
                </c:pt>
                <c:pt idx="22">
                  <c:v>3.1457568949924859E-3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B-BE41-8A33-D63F9ED3C59D}"/>
            </c:ext>
          </c:extLst>
        </c:ser>
        <c:ser>
          <c:idx val="1"/>
          <c:order val="1"/>
          <c:tx>
            <c:strRef>
              <c:f>CHTR!$G$1</c:f>
              <c:strCache>
                <c:ptCount val="1"/>
                <c:pt idx="0">
                  <c:v>Reported YoY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CHTR!$C$7:$C$29</c:f>
              <c:numCache>
                <c:formatCode>m/d/yyyy</c:formatCode>
                <c:ptCount val="23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  <c:pt idx="10">
                  <c:v>43100</c:v>
                </c:pt>
                <c:pt idx="11">
                  <c:v>43190</c:v>
                </c:pt>
                <c:pt idx="12">
                  <c:v>43281</c:v>
                </c:pt>
                <c:pt idx="13">
                  <c:v>43373</c:v>
                </c:pt>
                <c:pt idx="14">
                  <c:v>43465</c:v>
                </c:pt>
                <c:pt idx="15">
                  <c:v>43555</c:v>
                </c:pt>
                <c:pt idx="16">
                  <c:v>43646</c:v>
                </c:pt>
                <c:pt idx="17">
                  <c:v>43738</c:v>
                </c:pt>
                <c:pt idx="18">
                  <c:v>43830</c:v>
                </c:pt>
                <c:pt idx="19">
                  <c:v>43921</c:v>
                </c:pt>
                <c:pt idx="20">
                  <c:v>44012</c:v>
                </c:pt>
                <c:pt idx="21">
                  <c:v>44104</c:v>
                </c:pt>
                <c:pt idx="22">
                  <c:v>44196</c:v>
                </c:pt>
              </c:numCache>
            </c:numRef>
          </c:cat>
          <c:val>
            <c:numRef>
              <c:f>CHTR!$G$7:$G$29</c:f>
              <c:numCache>
                <c:formatCode>0.00%</c:formatCode>
                <c:ptCount val="23"/>
                <c:pt idx="0">
                  <c:v>7.5697211155378488E-2</c:v>
                </c:pt>
                <c:pt idx="1">
                  <c:v>7.1272409269785744E-2</c:v>
                </c:pt>
                <c:pt idx="2">
                  <c:v>6.4406779661016947E-2</c:v>
                </c:pt>
                <c:pt idx="3">
                  <c:v>7.1126164267569861E-2</c:v>
                </c:pt>
                <c:pt idx="4">
                  <c:v>1.5353909465020577</c:v>
                </c:pt>
                <c:pt idx="5">
                  <c:v>3.0967346938775511</c:v>
                </c:pt>
                <c:pt idx="6">
                  <c:v>3.0903662420382165</c:v>
                </c:pt>
                <c:pt idx="7">
                  <c:v>3.017391304347826</c:v>
                </c:pt>
                <c:pt idx="8">
                  <c:v>0.68105826976140238</c:v>
                </c:pt>
                <c:pt idx="9">
                  <c:v>4.194480422436983E-2</c:v>
                </c:pt>
                <c:pt idx="10">
                  <c:v>3.1824817518248172E-2</c:v>
                </c:pt>
                <c:pt idx="11">
                  <c:v>4.8504525777253053E-2</c:v>
                </c:pt>
                <c:pt idx="12">
                  <c:v>4.7986868784397028E-2</c:v>
                </c:pt>
                <c:pt idx="13">
                  <c:v>4.1499330655957165E-2</c:v>
                </c:pt>
                <c:pt idx="14">
                  <c:v>5.9328428598377662E-2</c:v>
                </c:pt>
                <c:pt idx="15">
                  <c:v>5.1515435863751527E-2</c:v>
                </c:pt>
                <c:pt idx="16">
                  <c:v>4.5421042933480746E-2</c:v>
                </c:pt>
                <c:pt idx="17">
                  <c:v>5.1230260741828862E-2</c:v>
                </c:pt>
                <c:pt idx="18">
                  <c:v>4.7190811147716144E-2</c:v>
                </c:pt>
                <c:pt idx="19">
                  <c:v>4.7474567196144922E-2</c:v>
                </c:pt>
                <c:pt idx="20">
                  <c:v>3.0757028289415705E-2</c:v>
                </c:pt>
                <c:pt idx="21">
                  <c:v>5.1441048034934496E-2</c:v>
                </c:pt>
                <c:pt idx="22">
                  <c:v>7.3378114105943373E-2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B-BE41-8A33-D63F9ED3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21535"/>
        <c:axId val="1763340383"/>
      </c:lineChart>
      <c:dateAx>
        <c:axId val="17633215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40383"/>
        <c:crosses val="autoZero"/>
        <c:auto val="1"/>
        <c:lblOffset val="100"/>
        <c:baseTimeUnit val="months"/>
      </c:dateAx>
      <c:valAx>
        <c:axId val="176334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2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CMG Quarterly Spends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CMG!$D$1</c:f>
              <c:strCache>
                <c:ptCount val="1"/>
                <c:pt idx="0">
                  <c:v>Yodlee Spends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CMG!$C$3:$C$29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CMG!$D$3:$D$29</c:f>
              <c:numCache>
                <c:formatCode>_(* #,##0_);_(* \(#,##0\);_(* "-"??_);_(@_)</c:formatCode>
                <c:ptCount val="27"/>
                <c:pt idx="0">
                  <c:v>32170943</c:v>
                </c:pt>
                <c:pt idx="1">
                  <c:v>35845252</c:v>
                </c:pt>
                <c:pt idx="2">
                  <c:v>37570161</c:v>
                </c:pt>
                <c:pt idx="3">
                  <c:v>37109500</c:v>
                </c:pt>
                <c:pt idx="4">
                  <c:v>37118961</c:v>
                </c:pt>
                <c:pt idx="5">
                  <c:v>39388238</c:v>
                </c:pt>
                <c:pt idx="6">
                  <c:v>40035972</c:v>
                </c:pt>
                <c:pt idx="7">
                  <c:v>34058381</c:v>
                </c:pt>
                <c:pt idx="8">
                  <c:v>28361735</c:v>
                </c:pt>
                <c:pt idx="9">
                  <c:v>33344466</c:v>
                </c:pt>
                <c:pt idx="10">
                  <c:v>35037111</c:v>
                </c:pt>
                <c:pt idx="11">
                  <c:v>34032492</c:v>
                </c:pt>
                <c:pt idx="12">
                  <c:v>34808396</c:v>
                </c:pt>
                <c:pt idx="13">
                  <c:v>37008760</c:v>
                </c:pt>
                <c:pt idx="14">
                  <c:v>35547485</c:v>
                </c:pt>
                <c:pt idx="15">
                  <c:v>35119940</c:v>
                </c:pt>
                <c:pt idx="16">
                  <c:v>36034931</c:v>
                </c:pt>
                <c:pt idx="17">
                  <c:v>38392623</c:v>
                </c:pt>
                <c:pt idx="18">
                  <c:v>36717626</c:v>
                </c:pt>
                <c:pt idx="19">
                  <c:v>37029034</c:v>
                </c:pt>
                <c:pt idx="20">
                  <c:v>38604571</c:v>
                </c:pt>
                <c:pt idx="21">
                  <c:v>41611173</c:v>
                </c:pt>
                <c:pt idx="22">
                  <c:v>40497034</c:v>
                </c:pt>
                <c:pt idx="23">
                  <c:v>40571886</c:v>
                </c:pt>
                <c:pt idx="24">
                  <c:v>40223881</c:v>
                </c:pt>
                <c:pt idx="25">
                  <c:v>39591169</c:v>
                </c:pt>
                <c:pt idx="26">
                  <c:v>43525490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8-B74D-AEB0-6B152058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558623"/>
        <c:axId val="1738487871"/>
      </c:lineChart>
      <c:lineChart>
        <c:grouping val="standard"/>
        <c:varyColors val="0"/>
        <c:ser>
          <c:idx val="1"/>
          <c:order val="1"/>
          <c:tx>
            <c:strRef>
              <c:f>CMG!$E$1</c:f>
              <c:strCache>
                <c:ptCount val="1"/>
                <c:pt idx="0">
                  <c:v>Reported Revenues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CMG!$C$3:$C$29</c:f>
              <c:numCache>
                <c:formatCode>m/d/yyyy</c:formatCode>
                <c:ptCount val="27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</c:numCache>
            </c:numRef>
          </c:cat>
          <c:val>
            <c:numRef>
              <c:f>CMG!$E$3:$E$29</c:f>
              <c:numCache>
                <c:formatCode>_(* #,##0_);_(* \(#,##0\);_(* "-"??_);_(@_)</c:formatCode>
                <c:ptCount val="27"/>
                <c:pt idx="0">
                  <c:v>904163000</c:v>
                </c:pt>
                <c:pt idx="1">
                  <c:v>1050073000</c:v>
                </c:pt>
                <c:pt idx="2">
                  <c:v>1084222000</c:v>
                </c:pt>
                <c:pt idx="3">
                  <c:v>1069811000</c:v>
                </c:pt>
                <c:pt idx="4">
                  <c:v>1089043000</c:v>
                </c:pt>
                <c:pt idx="5">
                  <c:v>1197783000</c:v>
                </c:pt>
                <c:pt idx="6">
                  <c:v>1216890000</c:v>
                </c:pt>
                <c:pt idx="7">
                  <c:v>997507000</c:v>
                </c:pt>
                <c:pt idx="8">
                  <c:v>834459000</c:v>
                </c:pt>
                <c:pt idx="9">
                  <c:v>998383000</c:v>
                </c:pt>
                <c:pt idx="10">
                  <c:v>1036982000</c:v>
                </c:pt>
                <c:pt idx="11">
                  <c:v>1034560000</c:v>
                </c:pt>
                <c:pt idx="12">
                  <c:v>1068829000</c:v>
                </c:pt>
                <c:pt idx="13">
                  <c:v>1169409000</c:v>
                </c:pt>
                <c:pt idx="14">
                  <c:v>1128074000</c:v>
                </c:pt>
                <c:pt idx="15">
                  <c:v>1110100000</c:v>
                </c:pt>
                <c:pt idx="16">
                  <c:v>1148397000</c:v>
                </c:pt>
                <c:pt idx="17">
                  <c:v>1266520000</c:v>
                </c:pt>
                <c:pt idx="18">
                  <c:v>1225007000</c:v>
                </c:pt>
                <c:pt idx="19">
                  <c:v>1225061000</c:v>
                </c:pt>
                <c:pt idx="20">
                  <c:v>1308217000</c:v>
                </c:pt>
                <c:pt idx="21">
                  <c:v>1434231000</c:v>
                </c:pt>
                <c:pt idx="22">
                  <c:v>1403697000</c:v>
                </c:pt>
                <c:pt idx="23">
                  <c:v>1440224000</c:v>
                </c:pt>
                <c:pt idx="24">
                  <c:v>1410772000</c:v>
                </c:pt>
                <c:pt idx="25">
                  <c:v>1364738000</c:v>
                </c:pt>
                <c:pt idx="26">
                  <c:v>1601414000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8-B74D-AEB0-6B152058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69503"/>
        <c:axId val="1787067055"/>
      </c:lineChart>
      <c:dateAx>
        <c:axId val="1737558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487871"/>
        <c:crosses val="autoZero"/>
        <c:auto val="1"/>
        <c:lblOffset val="100"/>
        <c:baseTimeUnit val="months"/>
      </c:dateAx>
      <c:valAx>
        <c:axId val="173848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55862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1787067055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069503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1787069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8706705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16170E-BE77-8445-92DE-A6B0830C6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87C8F1-2AF8-1F40-8EEB-B8DC95718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39986B-70F8-FB4B-979A-A9D70F605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5CBCB3-8A20-1841-BF8B-95FB1301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61F33D-911F-CD4A-BD9D-C117AF884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A337C8-B9A2-9F48-B531-7AC4350DF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C0CB3C-7394-8F43-B379-B184F4DC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ADCAF4-B853-8D4F-83F8-A291132D2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4EE5F7-7852-DF49-B8DA-2700A56D3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3D7BE8-8ADC-164A-BF70-D3BAAA4D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182D9D-57D3-104A-A3D6-934943A39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95F0A3-BA31-FB4E-929D-56E670F4F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D67E19-8656-CE4B-88E8-3E7026181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DC0439-3950-3F40-B51F-50E24DAF6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148586-5FFC-0247-8D86-1C6E7BB7A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5DE337-96CB-CF40-90F3-6454648C0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4D4BC1-389F-5945-9A26-F7EF19110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498B00-97BF-AD40-A0A3-12436A08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0</xdr:row>
      <xdr:rowOff>12700</xdr:rowOff>
    </xdr:from>
    <xdr:to>
      <xdr:col>14</xdr:col>
      <xdr:colOff>482600</xdr:colOff>
      <xdr:row>15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8246A3-33CE-3A44-BF51-12C03C17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16</xdr:row>
      <xdr:rowOff>0</xdr:rowOff>
    </xdr:from>
    <xdr:to>
      <xdr:col>14</xdr:col>
      <xdr:colOff>444500</xdr:colOff>
      <xdr:row>30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F5A0B3-C3FA-364E-BBFB-FCE6F3871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230.525903125003" createdVersion="6" refreshedVersion="6" minRefreshableVersion="3" recordCount="25563" xr:uid="{06A8B698-42B8-2749-8C1B-015B637925A3}">
  <cacheSource type="worksheet">
    <worksheetSource ref="A1:E25564" sheet="Sample_Data"/>
  </cacheSource>
  <cacheFields count="6">
    <cacheField name="ticker" numFmtId="0">
      <sharedItems count="10">
        <s v="BBBY"/>
        <s v="BIG"/>
        <s v="CASY"/>
        <s v="CHTR"/>
        <s v="CMG"/>
        <s v="CNK"/>
        <s v="LUV"/>
        <s v="MUSA"/>
        <s v="TJX"/>
        <s v="ULTA"/>
      </sharedItems>
    </cacheField>
    <cacheField name="optimized_transaction_date" numFmtId="14">
      <sharedItems containsSemiMixedTypes="0" containsNonDate="0" containsDate="1" containsString="0" minDate="2014-01-01T00:00:00" maxDate="2021-01-01T00:00:00" count="2557"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  <d v="2015-05-03T00:00:00"/>
        <d v="2015-05-04T00:00:00"/>
        <d v="2015-05-05T00:00:00"/>
        <d v="2015-05-06T00:00:00"/>
        <d v="2015-05-07T00:00:00"/>
        <d v="2015-05-08T00:00:00"/>
        <d v="2015-05-09T00:00:00"/>
        <d v="2015-05-10T00:00:00"/>
        <d v="2015-05-11T00:00:00"/>
        <d v="2015-05-12T00:00:00"/>
        <d v="2015-05-13T00:00:00"/>
        <d v="2015-05-14T00:00:00"/>
        <d v="2015-05-15T00:00:00"/>
        <d v="2015-05-16T00:00:00"/>
        <d v="2015-05-17T00:00:00"/>
        <d v="2015-05-18T00:00:00"/>
        <d v="2015-05-19T00:00:00"/>
        <d v="2015-05-20T00:00:00"/>
        <d v="2015-05-21T00:00:00"/>
        <d v="2015-05-22T00:00:00"/>
        <d v="2015-05-23T00:00:00"/>
        <d v="2015-05-24T00:00:00"/>
        <d v="2015-05-25T00:00:00"/>
        <d v="2015-05-26T00:00:00"/>
        <d v="2015-05-27T00:00:00"/>
        <d v="2015-05-28T00:00:00"/>
        <d v="2015-05-29T00:00:00"/>
        <d v="2015-05-30T00:00:00"/>
        <d v="2015-05-31T00:00:00"/>
        <d v="2015-06-01T00:00:00"/>
        <d v="2015-06-02T00:00:00"/>
        <d v="2015-06-03T00:00:00"/>
        <d v="2015-06-04T00:00:00"/>
        <d v="2015-06-05T00:00:00"/>
        <d v="2015-06-06T00:00:00"/>
        <d v="2015-06-07T00:00:00"/>
        <d v="2015-06-08T00:00:00"/>
        <d v="2015-06-09T00:00:00"/>
        <d v="2015-06-10T00:00:00"/>
        <d v="2015-06-11T00:00:00"/>
        <d v="2015-06-12T00:00:00"/>
        <d v="2015-06-13T00:00:00"/>
        <d v="2015-06-14T00:00:00"/>
        <d v="2015-06-15T00:00:00"/>
        <d v="2015-06-16T00:00:00"/>
        <d v="2015-06-17T00:00:00"/>
        <d v="2015-06-18T00:00:00"/>
        <d v="2015-06-19T00:00:00"/>
        <d v="2015-06-20T00:00:00"/>
        <d v="2015-06-21T00:00:00"/>
        <d v="2015-06-22T00:00:00"/>
        <d v="2015-06-23T00:00:00"/>
        <d v="2015-06-24T00:00:00"/>
        <d v="2015-06-25T00:00:00"/>
        <d v="2015-06-26T00:00:00"/>
        <d v="2015-06-27T00:00:00"/>
        <d v="2015-06-28T00:00:00"/>
        <d v="2015-06-29T00:00:00"/>
        <d v="2015-06-30T00:00:00"/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  <d v="2015-08-01T00:00:00"/>
        <d v="2015-08-02T00:00:00"/>
        <d v="2015-08-03T00:00:00"/>
        <d v="2015-08-04T00:00:00"/>
        <d v="2015-08-05T00:00:00"/>
        <d v="2015-08-06T00:00:00"/>
        <d v="2015-08-07T00:00:00"/>
        <d v="2015-08-08T00:00:00"/>
        <d v="2015-08-09T00:00:00"/>
        <d v="2015-08-10T00:00:00"/>
        <d v="2015-08-11T00:00:00"/>
        <d v="2015-08-12T00:00:00"/>
        <d v="2015-08-13T00:00:00"/>
        <d v="2015-08-14T00:00:00"/>
        <d v="2015-08-15T00:00:00"/>
        <d v="2015-08-16T00:00:00"/>
        <d v="2015-08-17T00:00:00"/>
        <d v="2015-08-18T00:00:00"/>
        <d v="2015-08-19T00:00:00"/>
        <d v="2015-08-20T00:00:00"/>
        <d v="2015-08-21T00:00:00"/>
        <d v="2015-08-22T00:00:00"/>
        <d v="2015-08-23T00:00:00"/>
        <d v="2015-08-24T00:00:00"/>
        <d v="2015-08-25T00:00:00"/>
        <d v="2015-08-26T00:00:00"/>
        <d v="2015-08-27T00:00:00"/>
        <d v="2015-08-28T00:00:00"/>
        <d v="2015-08-29T00:00:00"/>
        <d v="2015-08-30T00:00:00"/>
        <d v="2015-08-31T00:00:00"/>
        <d v="2015-09-01T00:00:00"/>
        <d v="2015-09-02T00:00:00"/>
        <d v="2015-09-03T00:00:00"/>
        <d v="2015-09-04T00:00:00"/>
        <d v="2015-09-05T00:00:00"/>
        <d v="2015-09-06T00:00:00"/>
        <d v="2015-09-07T00:00:00"/>
        <d v="2015-09-08T00:00:00"/>
        <d v="2015-09-09T00:00:00"/>
        <d v="2015-09-10T00:00:00"/>
        <d v="2015-09-11T00:00:00"/>
        <d v="2015-09-12T00:00:00"/>
        <d v="2015-09-13T00:00:00"/>
        <d v="2015-09-14T00:00:00"/>
        <d v="2015-09-15T00:00:00"/>
        <d v="2015-09-16T00:00:00"/>
        <d v="2015-09-17T00:00:00"/>
        <d v="2015-09-18T00:00:00"/>
        <d v="2015-09-19T00:00:00"/>
        <d v="2015-09-20T00:00:00"/>
        <d v="2015-09-21T00:00:00"/>
        <d v="2015-09-22T00:00:00"/>
        <d v="2015-09-23T00:00:00"/>
        <d v="2015-09-24T00:00:00"/>
        <d v="2015-09-25T00:00:00"/>
        <d v="2015-09-26T00:00:00"/>
        <d v="2015-09-27T00:00:00"/>
        <d v="2015-09-28T00:00:00"/>
        <d v="2015-09-29T00:00:00"/>
        <d v="2015-09-30T00:00:00"/>
        <d v="2015-10-01T00:00:00"/>
        <d v="2015-10-02T00:00:00"/>
        <d v="2015-10-03T00:00:00"/>
        <d v="2015-10-04T00:00:00"/>
        <d v="2015-10-05T00:00:00"/>
        <d v="2015-10-06T00:00:00"/>
        <d v="2015-10-07T00:00:00"/>
        <d v="2015-10-08T00:00:00"/>
        <d v="2015-10-09T00:00:00"/>
        <d v="2015-10-10T00:00:00"/>
        <d v="2015-10-11T00:00:00"/>
        <d v="2015-10-12T00:00:00"/>
        <d v="2015-10-13T00:00:00"/>
        <d v="2015-10-14T00:00:00"/>
        <d v="2015-10-15T00:00:00"/>
        <d v="2015-10-16T00:00:00"/>
        <d v="2015-10-17T00:00:00"/>
        <d v="2015-10-18T00:00:00"/>
        <d v="2015-10-19T00:00:00"/>
        <d v="2015-10-20T00:00:00"/>
        <d v="2015-10-21T00:00:00"/>
        <d v="2015-10-22T00:00:00"/>
        <d v="2015-10-23T00:00:00"/>
        <d v="2015-10-24T00:00:00"/>
        <d v="2015-10-25T00:00:00"/>
        <d v="2015-10-26T00:00:00"/>
        <d v="2015-10-27T00:00:00"/>
        <d v="2015-10-28T00:00:00"/>
        <d v="2015-10-29T00:00:00"/>
        <d v="2015-10-30T00:00:00"/>
        <d v="2015-10-31T00:00:00"/>
        <d v="2015-11-01T00:00:00"/>
        <d v="2015-11-02T00:00:00"/>
        <d v="2015-11-03T00:00:00"/>
        <d v="2015-11-04T00:00:00"/>
        <d v="2015-11-05T00:00:00"/>
        <d v="2015-11-06T00:00:00"/>
        <d v="2015-11-07T00:00:00"/>
        <d v="2015-11-08T00:00:00"/>
        <d v="2015-11-09T00:00:00"/>
        <d v="2015-11-10T00:00:00"/>
        <d v="2015-11-11T00:00:00"/>
        <d v="2015-11-12T00:00:00"/>
        <d v="2015-11-13T00:00:00"/>
        <d v="2015-11-14T00:00:00"/>
        <d v="2015-11-15T00:00:00"/>
        <d v="2015-11-16T00:00:00"/>
        <d v="2015-11-17T00:00:00"/>
        <d v="2015-11-18T00:00:00"/>
        <d v="2015-11-19T00:00:00"/>
        <d v="2015-11-20T00:00:00"/>
        <d v="2015-11-21T00:00:00"/>
        <d v="2015-11-22T00:00:00"/>
        <d v="2015-11-23T00:00:00"/>
        <d v="2015-11-24T00:00:00"/>
        <d v="2015-11-25T00:00:00"/>
        <d v="2015-11-26T00:00:00"/>
        <d v="2015-11-27T00:00:00"/>
        <d v="2015-11-28T00:00:00"/>
        <d v="2015-11-29T00:00:00"/>
        <d v="2015-11-30T00:00:00"/>
        <d v="2015-12-01T00:00:00"/>
        <d v="2015-12-02T00:00:00"/>
        <d v="2015-12-03T00:00:00"/>
        <d v="2015-12-04T00:00:00"/>
        <d v="2015-12-05T00:00:00"/>
        <d v="2015-12-06T00:00:00"/>
        <d v="2015-12-07T00:00:00"/>
        <d v="2015-12-08T00:00:00"/>
        <d v="2015-12-09T00:00:00"/>
        <d v="2015-12-10T00:00:00"/>
        <d v="2015-12-11T00:00:00"/>
        <d v="2015-12-12T00:00:00"/>
        <d v="2015-12-13T00:00:00"/>
        <d v="2015-12-14T00:00:00"/>
        <d v="2015-12-15T00:00:00"/>
        <d v="2015-12-16T00:00:00"/>
        <d v="2015-12-17T00:00:00"/>
        <d v="2015-12-18T00:00:00"/>
        <d v="2015-12-19T00:00:00"/>
        <d v="2015-12-20T00:00:00"/>
        <d v="2015-12-21T00:00:00"/>
        <d v="2015-12-22T00:00:00"/>
        <d v="2015-12-23T00:00:00"/>
        <d v="2015-12-24T00:00:00"/>
        <d v="2015-12-25T00:00:00"/>
        <d v="2015-12-26T00:00:00"/>
        <d v="2015-12-27T00:00:00"/>
        <d v="2015-12-28T00:00:00"/>
        <d v="2015-12-29T00:00:00"/>
        <d v="2015-12-30T00:00:00"/>
        <d v="2015-12-31T00:00:00"/>
        <d v="2016-01-01T00:00:00"/>
        <d v="2016-01-02T00:00:00"/>
        <d v="2016-01-03T00:00:00"/>
        <d v="2016-01-04T00:00:00"/>
        <d v="2016-01-05T00:00:00"/>
        <d v="2016-01-06T00:00:00"/>
        <d v="2016-01-07T00:00:00"/>
        <d v="2016-01-08T00:00:00"/>
        <d v="2016-01-09T00:00:00"/>
        <d v="2016-01-10T00:00:00"/>
        <d v="2016-01-11T00:00:00"/>
        <d v="2016-01-12T00:00:00"/>
        <d v="2016-01-13T00:00:00"/>
        <d v="2016-01-14T00:00:00"/>
        <d v="2016-01-15T00:00:00"/>
        <d v="2016-01-16T00:00:00"/>
        <d v="2016-01-17T00:00:00"/>
        <d v="2016-01-18T00:00:00"/>
        <d v="2016-01-19T00:00:00"/>
        <d v="2016-01-20T00:00:00"/>
        <d v="2016-01-21T00:00:00"/>
        <d v="2016-01-22T00:00:00"/>
        <d v="2016-01-23T00:00:00"/>
        <d v="2016-01-24T00:00:00"/>
        <d v="2016-01-25T00:00:00"/>
        <d v="2016-01-26T00:00:00"/>
        <d v="2016-01-27T00:00:00"/>
        <d v="2016-01-28T00:00:00"/>
        <d v="2016-01-29T00:00:00"/>
        <d v="2016-01-30T00:00:00"/>
        <d v="2016-01-31T00:00:00"/>
        <d v="2016-02-01T00:00:00"/>
        <d v="2016-02-02T00:00:00"/>
        <d v="2016-02-03T00:00:00"/>
        <d v="2016-02-04T00:00:00"/>
        <d v="2016-02-05T00:00:00"/>
        <d v="2016-02-06T00:00:00"/>
        <d v="2016-02-07T00:00:00"/>
        <d v="2016-02-08T00:00:00"/>
        <d v="2016-02-09T00:00:00"/>
        <d v="2016-02-10T00:00:00"/>
        <d v="2016-02-11T00:00:00"/>
        <d v="2016-02-12T00:00:00"/>
        <d v="2016-02-13T00:00:00"/>
        <d v="2016-02-14T00:00:00"/>
        <d v="2016-02-15T00:00:00"/>
        <d v="2016-02-16T00:00:00"/>
        <d v="2016-02-17T00:00:00"/>
        <d v="2016-02-18T00:00:00"/>
        <d v="2016-02-19T00:00:00"/>
        <d v="2016-02-20T00:00:00"/>
        <d v="2016-02-21T00:00:00"/>
        <d v="2016-02-22T00:00:00"/>
        <d v="2016-02-23T00:00:00"/>
        <d v="2016-02-24T00:00:00"/>
        <d v="2016-02-25T00:00:00"/>
        <d v="2016-02-26T00:00:00"/>
        <d v="2016-02-27T00:00:00"/>
        <d v="2016-02-28T00:00:00"/>
        <d v="2016-02-29T00:00:00"/>
        <d v="2016-03-01T00:00:00"/>
        <d v="2016-03-02T00:00:00"/>
        <d v="2016-03-03T00:00:00"/>
        <d v="2016-03-04T00:00:00"/>
        <d v="2016-03-05T00:00:00"/>
        <d v="2016-03-06T00:00:00"/>
        <d v="2016-03-07T00:00:00"/>
        <d v="2016-03-08T00:00:00"/>
        <d v="2016-03-09T00:00:00"/>
        <d v="2016-03-10T00:00:00"/>
        <d v="2016-03-11T00:00:00"/>
        <d v="2016-03-12T00:00:00"/>
        <d v="2016-03-13T00:00:00"/>
        <d v="2016-03-14T00:00:00"/>
        <d v="2016-03-15T00:00:00"/>
        <d v="2016-03-16T00:00:00"/>
        <d v="2016-03-17T00:00:00"/>
        <d v="2016-03-18T00:00:00"/>
        <d v="2016-03-19T00:00:00"/>
        <d v="2016-03-20T00:00:00"/>
        <d v="2016-03-21T00:00:00"/>
        <d v="2016-03-22T00:00:00"/>
        <d v="2016-03-23T00:00:00"/>
        <d v="2016-03-24T00:00:00"/>
        <d v="2016-03-25T00:00:00"/>
        <d v="2016-03-26T00:00:00"/>
        <d v="2016-03-27T00:00:00"/>
        <d v="2016-03-28T00:00:00"/>
        <d v="2016-03-29T00:00:00"/>
        <d v="2016-03-30T00:00:00"/>
        <d v="2016-03-31T00:00:00"/>
        <d v="2016-04-01T00:00:00"/>
        <d v="2016-04-02T00:00:00"/>
        <d v="2016-04-03T00:00:00"/>
        <d v="2016-04-04T00:00:00"/>
        <d v="2016-04-05T00:00:00"/>
        <d v="2016-04-06T00:00:00"/>
        <d v="2016-04-07T00:00:00"/>
        <d v="2016-04-08T00:00:00"/>
        <d v="2016-04-09T00:00:00"/>
        <d v="2016-04-10T00:00:00"/>
        <d v="2016-04-11T00:00:00"/>
        <d v="2016-04-12T00:00:00"/>
        <d v="2016-04-13T00:00:00"/>
        <d v="2016-04-14T00:00:00"/>
        <d v="2016-04-15T00:00:00"/>
        <d v="2016-04-16T00:00:00"/>
        <d v="2016-04-17T00:00:00"/>
        <d v="2016-04-18T00:00:00"/>
        <d v="2016-04-19T00:00:00"/>
        <d v="2016-04-20T00:00:00"/>
        <d v="2016-04-21T00:00:00"/>
        <d v="2016-04-22T00:00:00"/>
        <d v="2016-04-23T00:00:00"/>
        <d v="2016-04-24T00:00:00"/>
        <d v="2016-04-25T00:00:00"/>
        <d v="2016-04-26T00:00:00"/>
        <d v="2016-04-27T00:00:00"/>
        <d v="2016-04-28T00:00:00"/>
        <d v="2016-04-29T00:00:00"/>
        <d v="2016-04-30T00:00:00"/>
        <d v="2016-05-01T00:00:00"/>
        <d v="2016-05-02T00:00:00"/>
        <d v="2016-05-03T00:00:00"/>
        <d v="2016-05-04T00:00:00"/>
        <d v="2016-05-05T00:00:00"/>
        <d v="2016-05-06T00:00:00"/>
        <d v="2016-05-07T00:00:00"/>
        <d v="2016-05-08T00:00:00"/>
        <d v="2016-05-09T00:00:00"/>
        <d v="2016-05-10T00:00:00"/>
        <d v="2016-05-11T00:00:00"/>
        <d v="2016-05-12T00:00:00"/>
        <d v="2016-05-13T00:00:00"/>
        <d v="2016-05-14T00:00:00"/>
        <d v="2016-05-15T00:00:00"/>
        <d v="2016-05-16T00:00:00"/>
        <d v="2016-05-17T00:00:00"/>
        <d v="2016-05-18T00:00:00"/>
        <d v="2016-05-19T00:00:00"/>
        <d v="2016-05-20T00:00:00"/>
        <d v="2016-05-21T00:00:00"/>
        <d v="2016-05-22T00:00:00"/>
        <d v="2016-05-23T00:00:00"/>
        <d v="2016-05-24T00:00:00"/>
        <d v="2016-05-25T00:00:00"/>
        <d v="2016-05-26T00:00:00"/>
        <d v="2016-05-27T00:00:00"/>
        <d v="2016-05-28T00:00:00"/>
        <d v="2016-05-29T00:00:00"/>
        <d v="2016-05-30T00:00:00"/>
        <d v="2016-05-31T00:00:00"/>
        <d v="2016-06-01T00:00:00"/>
        <d v="2016-06-02T00:00:00"/>
        <d v="2016-06-03T00:00:00"/>
        <d v="2016-06-04T00:00:00"/>
        <d v="2016-06-05T00:00:00"/>
        <d v="2016-06-06T00:00:00"/>
        <d v="2016-06-07T00:00:00"/>
        <d v="2016-06-08T00:00:00"/>
        <d v="2016-06-09T00:00:00"/>
        <d v="2016-06-10T00:00:00"/>
        <d v="2016-06-11T00:00:00"/>
        <d v="2016-06-12T00:00:00"/>
        <d v="2016-06-13T00:00:00"/>
        <d v="2016-06-14T00:00:00"/>
        <d v="2016-06-15T00:00:00"/>
        <d v="2016-06-16T00:00:00"/>
        <d v="2016-06-17T00:00:00"/>
        <d v="2016-06-18T00:00:00"/>
        <d v="2016-06-19T00:00:00"/>
        <d v="2016-06-20T00:00:00"/>
        <d v="2016-06-21T00:00:00"/>
        <d v="2016-06-22T00:00:00"/>
        <d v="2016-06-23T00:00:00"/>
        <d v="2016-06-24T00:00:00"/>
        <d v="2016-06-25T00:00:00"/>
        <d v="2016-06-26T00:00:00"/>
        <d v="2016-06-27T00:00:00"/>
        <d v="2016-06-28T00:00:00"/>
        <d v="2016-06-29T00:00:00"/>
        <d v="2016-06-30T00:00:00"/>
        <d v="2016-07-01T00:00:00"/>
        <d v="2016-07-02T00:00:00"/>
        <d v="2016-07-03T00:00:00"/>
        <d v="2016-07-04T00:00:00"/>
        <d v="2016-07-05T00:00:00"/>
        <d v="2016-07-06T00:00:00"/>
        <d v="2016-07-07T00:00:00"/>
        <d v="2016-07-08T00:00:00"/>
        <d v="2016-07-09T00:00:00"/>
        <d v="2016-07-10T00:00:00"/>
        <d v="2016-07-11T00:00:00"/>
        <d v="2016-07-12T00:00:00"/>
        <d v="2016-07-13T00:00:00"/>
        <d v="2016-07-14T00:00:00"/>
        <d v="2016-07-15T00:00:00"/>
        <d v="2016-07-16T00:00:00"/>
        <d v="2016-07-17T00:00:00"/>
        <d v="2016-07-18T00:00:00"/>
        <d v="2016-07-19T00:00:00"/>
        <d v="2016-07-20T00:00:00"/>
        <d v="2016-07-21T00:00:00"/>
        <d v="2016-07-22T00:00:00"/>
        <d v="2016-07-23T00:00:00"/>
        <d v="2016-07-24T00:00:00"/>
        <d v="2016-07-25T00:00:00"/>
        <d v="2016-07-26T00:00:00"/>
        <d v="2016-07-27T00:00:00"/>
        <d v="2016-07-28T00:00:00"/>
        <d v="2016-07-29T00:00:00"/>
        <d v="2016-07-30T00:00:00"/>
        <d v="2016-07-31T00:00:00"/>
        <d v="2016-08-01T00:00:00"/>
        <d v="2016-08-02T00:00:00"/>
        <d v="2016-08-03T00:00:00"/>
        <d v="2016-08-04T00:00:00"/>
        <d v="2016-08-05T00:00:00"/>
        <d v="2016-08-06T00:00:00"/>
        <d v="2016-08-07T00:00:00"/>
        <d v="2016-08-08T00:00:00"/>
        <d v="2016-08-09T00:00:00"/>
        <d v="2016-08-10T00:00:00"/>
        <d v="2016-08-11T00:00:00"/>
        <d v="2016-08-12T00:00:00"/>
        <d v="2016-08-13T00:00:00"/>
        <d v="2016-08-14T00:00:00"/>
        <d v="2016-08-15T00:00:00"/>
        <d v="2016-08-16T00:00:00"/>
        <d v="2016-08-17T00:00:00"/>
        <d v="2016-08-18T00:00:00"/>
        <d v="2016-08-19T00:00:00"/>
        <d v="2016-08-20T00:00:00"/>
        <d v="2016-08-21T00:00:00"/>
        <d v="2016-08-22T00:00:00"/>
        <d v="2016-08-23T00:00:00"/>
        <d v="2016-08-24T00:00:00"/>
        <d v="2016-08-25T00:00:00"/>
        <d v="2016-08-26T00:00:00"/>
        <d v="2016-08-27T00:00:00"/>
        <d v="2016-08-28T00:00:00"/>
        <d v="2016-08-29T00:00:00"/>
        <d v="2016-08-30T00:00:00"/>
        <d v="2016-08-31T00:00:00"/>
        <d v="2016-09-01T00:00:00"/>
        <d v="2016-09-02T00:00:00"/>
        <d v="2016-09-03T00:00:00"/>
        <d v="2016-09-04T00:00:00"/>
        <d v="2016-09-05T00:00:00"/>
        <d v="2016-09-06T00:00:00"/>
        <d v="2016-09-07T00:00:00"/>
        <d v="2016-09-08T00:00:00"/>
        <d v="2016-09-09T00:00:00"/>
        <d v="2016-09-10T00:00:00"/>
        <d v="2016-09-11T00:00:00"/>
        <d v="2016-09-12T00:00:00"/>
        <d v="2016-09-13T00:00:00"/>
        <d v="2016-09-14T00:00:00"/>
        <d v="2016-09-15T00:00:00"/>
        <d v="2016-09-16T00:00:00"/>
        <d v="2016-09-17T00:00:00"/>
        <d v="2016-09-18T00:00:00"/>
        <d v="2016-09-19T00:00:00"/>
        <d v="2016-09-20T00:00:00"/>
        <d v="2016-09-21T00:00:00"/>
        <d v="2016-09-22T00:00:00"/>
        <d v="2016-09-23T00:00:00"/>
        <d v="2016-09-24T00:00:00"/>
        <d v="2016-09-25T00:00:00"/>
        <d v="2016-09-26T00:00:00"/>
        <d v="2016-09-27T00:00:00"/>
        <d v="2016-09-28T00:00:00"/>
        <d v="2016-09-29T00:00:00"/>
        <d v="2016-09-30T00:00:00"/>
        <d v="2016-10-01T00:00:00"/>
        <d v="2016-10-02T00:00:00"/>
        <d v="2016-10-03T00:00:00"/>
        <d v="2016-10-04T00:00:00"/>
        <d v="2016-10-05T00:00:00"/>
        <d v="2016-10-06T00:00:00"/>
        <d v="2016-10-07T00:00:00"/>
        <d v="2016-10-08T00:00:00"/>
        <d v="2016-10-09T00:00:00"/>
        <d v="2016-10-10T00:00:00"/>
        <d v="2016-10-11T00:00:00"/>
        <d v="2016-10-12T00:00:00"/>
        <d v="2016-10-13T00:00:00"/>
        <d v="2016-10-14T00:00:00"/>
        <d v="2016-10-15T00:00:00"/>
        <d v="2016-10-16T00:00:00"/>
        <d v="2016-10-17T00:00:00"/>
        <d v="2016-10-18T00:00:00"/>
        <d v="2016-10-19T00:00:00"/>
        <d v="2016-10-20T00:00:00"/>
        <d v="2016-10-21T00:00:00"/>
        <d v="2016-10-22T00:00:00"/>
        <d v="2016-10-23T00:00:00"/>
        <d v="2016-10-24T00:00:00"/>
        <d v="2016-10-25T00:00:00"/>
        <d v="2016-10-26T00:00:00"/>
        <d v="2016-10-27T00:00:00"/>
        <d v="2016-10-28T00:00:00"/>
        <d v="2016-10-29T00:00:00"/>
        <d v="2016-10-30T00:00:00"/>
        <d v="2016-10-31T00:00:00"/>
        <d v="2016-11-01T00:00:00"/>
        <d v="2016-11-02T00:00:00"/>
        <d v="2016-11-03T00:00:00"/>
        <d v="2016-11-04T00:00:00"/>
        <d v="2016-11-05T00:00:00"/>
        <d v="2016-11-06T00:00:00"/>
        <d v="2016-11-07T00:00:00"/>
        <d v="2016-11-08T00:00:00"/>
        <d v="2016-11-09T00:00:00"/>
        <d v="2016-11-10T00:00:00"/>
        <d v="2016-11-11T00:00:00"/>
        <d v="2016-11-12T00:00:00"/>
        <d v="2016-11-13T00:00:00"/>
        <d v="2016-11-14T00:00:00"/>
        <d v="2016-11-15T00:00:00"/>
        <d v="2016-11-16T00:00:00"/>
        <d v="2016-11-17T00:00:00"/>
        <d v="2016-11-18T00:00:00"/>
        <d v="2016-11-19T00:00:00"/>
        <d v="2016-11-20T00:00:00"/>
        <d v="2016-11-21T00:00:00"/>
        <d v="2016-11-22T00:00:00"/>
        <d v="2016-11-23T00:00:00"/>
        <d v="2016-11-24T00:00:00"/>
        <d v="2016-11-25T00:00:00"/>
        <d v="2016-11-26T00:00:00"/>
        <d v="2016-11-27T00:00:00"/>
        <d v="2016-11-28T00:00:00"/>
        <d v="2016-11-29T00:00:00"/>
        <d v="2016-11-30T00:00:00"/>
        <d v="2016-12-01T00:00:00"/>
        <d v="2016-12-02T00:00:00"/>
        <d v="2016-12-03T00:00:00"/>
        <d v="2016-12-04T00:00:00"/>
        <d v="2016-12-05T00:00:00"/>
        <d v="2016-12-06T00:00:00"/>
        <d v="2016-12-07T00:00:00"/>
        <d v="2016-12-08T00:00:00"/>
        <d v="2016-12-09T00:00:00"/>
        <d v="2016-12-10T00:00:00"/>
        <d v="2016-12-11T00:00:00"/>
        <d v="2016-12-12T00:00:00"/>
        <d v="2016-12-13T00:00:00"/>
        <d v="2016-12-14T00:00:00"/>
        <d v="2016-12-15T00:00:00"/>
        <d v="2016-12-16T00:00:00"/>
        <d v="2016-12-17T00:00:00"/>
        <d v="2016-12-18T00:00:00"/>
        <d v="2016-12-19T00:00:00"/>
        <d v="2016-12-20T00:00:00"/>
        <d v="2016-12-21T00:00:00"/>
        <d v="2016-12-22T00:00:00"/>
        <d v="2016-12-23T00:00:00"/>
        <d v="2016-12-24T00:00:00"/>
        <d v="2016-12-25T00:00:00"/>
        <d v="2016-12-26T00:00:00"/>
        <d v="2016-12-27T00:00:00"/>
        <d v="2016-12-28T00:00:00"/>
        <d v="2016-12-29T00:00:00"/>
        <d v="2016-12-30T00:00:00"/>
        <d v="2016-12-31T00:00:00"/>
        <d v="2017-01-01T00:00:00"/>
        <d v="2017-01-02T00:00:00"/>
        <d v="2017-01-03T00:00:00"/>
        <d v="2017-01-04T00:00:00"/>
        <d v="2017-01-05T00:00:00"/>
        <d v="2017-01-06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2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2-10T00:00:00"/>
        <d v="2017-02-11T00:00:00"/>
        <d v="2017-02-12T00:00:00"/>
        <d v="2017-02-13T00:00:00"/>
        <d v="2017-02-14T00:00:00"/>
        <d v="2017-02-15T00:00:00"/>
        <d v="2017-02-16T00:00:00"/>
        <d v="2017-02-17T00:00:00"/>
        <d v="2017-02-18T00:00:00"/>
        <d v="2017-02-19T00:00:00"/>
        <d v="2017-02-20T00:00:00"/>
        <d v="2017-02-21T00:00:00"/>
        <d v="2017-02-22T00:00:00"/>
        <d v="2017-02-23T00:00:00"/>
        <d v="2017-02-24T00:00:00"/>
        <d v="2017-02-25T00:00:00"/>
        <d v="2017-02-26T00:00:00"/>
        <d v="2017-02-27T00:00:00"/>
        <d v="2017-02-28T00:00:00"/>
        <d v="2017-03-01T00:00:00"/>
        <d v="2017-03-02T00:00:00"/>
        <d v="2017-03-03T00:00:00"/>
        <d v="2017-03-04T00:00:00"/>
        <d v="2017-03-05T00:00:00"/>
        <d v="2017-03-06T00:00:00"/>
        <d v="2017-03-07T00:00:00"/>
        <d v="2017-03-08T00:00:00"/>
        <d v="2017-03-09T00:00:00"/>
        <d v="2017-03-10T00:00:00"/>
        <d v="2017-03-11T00:00:00"/>
        <d v="2017-03-12T00:00:00"/>
        <d v="2017-03-13T00:00:00"/>
        <d v="2017-03-14T00:00:00"/>
        <d v="2017-03-15T00:00:00"/>
        <d v="2017-03-16T00:00:00"/>
        <d v="2017-03-17T00:00:00"/>
        <d v="2017-03-18T00:00:00"/>
        <d v="2017-03-19T00:00:00"/>
        <d v="2017-03-20T00:00:00"/>
        <d v="2017-03-21T00:00:00"/>
        <d v="2017-03-22T00:00:00"/>
        <d v="2017-03-23T00:00:00"/>
        <d v="2017-03-24T00:00:00"/>
        <d v="2017-03-25T00:00:00"/>
        <d v="2017-03-26T00:00:00"/>
        <d v="2017-03-27T00:00:00"/>
        <d v="2017-03-28T00:00:00"/>
        <d v="2017-03-29T00:00:00"/>
        <d v="2017-03-30T00:00:00"/>
        <d v="2017-03-31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  <d v="2018-04-01T00:00:00"/>
        <d v="2018-04-02T00:00:00"/>
        <d v="2018-04-03T00:00:00"/>
        <d v="2018-04-04T00:00:00"/>
        <d v="2018-04-05T00:00:00"/>
        <d v="2018-04-06T00:00:00"/>
        <d v="2018-04-07T00:00:00"/>
        <d v="2018-04-08T00:00:00"/>
        <d v="2018-04-09T00:00:00"/>
        <d v="2018-04-10T00:00:00"/>
        <d v="2018-04-11T00:00:00"/>
        <d v="2018-04-12T00:00:00"/>
        <d v="2018-04-13T00:00:00"/>
        <d v="2018-04-14T00:00:00"/>
        <d v="2018-04-15T00:00:00"/>
        <d v="2018-04-16T00:00:00"/>
        <d v="2018-04-17T00:00:00"/>
        <d v="2018-04-18T00:00:00"/>
        <d v="2018-04-19T00:00:00"/>
        <d v="2018-04-20T00:00:00"/>
        <d v="2018-04-21T00:00:00"/>
        <d v="2018-04-22T00:00:00"/>
        <d v="2018-04-23T00:00:00"/>
        <d v="2018-04-24T00:00:00"/>
        <d v="2018-04-25T00:00:00"/>
        <d v="2018-04-26T00:00:00"/>
        <d v="2018-04-27T00:00:00"/>
        <d v="2018-04-28T00:00:00"/>
        <d v="2018-04-29T00:00:00"/>
        <d v="2018-04-30T00:00:00"/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2T00:00:00"/>
        <d v="2018-05-13T00:00:00"/>
        <d v="2018-05-14T00:00:00"/>
        <d v="2018-05-15T00:00:00"/>
        <d v="2018-05-16T00:00:00"/>
        <d v="2018-05-17T00:00:00"/>
        <d v="2018-05-18T00:00:00"/>
        <d v="2018-05-19T00:00:00"/>
        <d v="2018-05-20T00:00:00"/>
        <d v="2018-05-21T00:00:00"/>
        <d v="2018-05-22T00:00:00"/>
        <d v="2018-05-23T00:00:00"/>
        <d v="2018-05-24T00:00:00"/>
        <d v="2018-05-25T00:00:00"/>
        <d v="2018-05-26T00:00:00"/>
        <d v="2018-05-27T00:00:00"/>
        <d v="2018-05-28T00:00:00"/>
        <d v="2018-05-29T00:00:00"/>
        <d v="2018-05-30T00:00:00"/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</sharedItems>
    </cacheField>
    <cacheField name="users" numFmtId="164">
      <sharedItems containsSemiMixedTypes="0" containsString="0" containsNumber="1" containsInteger="1" minValue="1" maxValue="105968"/>
    </cacheField>
    <cacheField name="txns" numFmtId="164">
      <sharedItems containsSemiMixedTypes="0" containsString="0" containsNumber="1" containsInteger="1" minValue="1" maxValue="127151"/>
    </cacheField>
    <cacheField name="spends" numFmtId="164">
      <sharedItems containsSemiMixedTypes="0" containsString="0" containsNumber="1" containsInteger="1" minValue="12" maxValue="7499126" count="25262">
        <n v="930448"/>
        <n v="1030206"/>
        <n v="745787"/>
        <n v="1907385"/>
        <n v="1551396"/>
        <n v="1482832"/>
        <n v="546930"/>
        <n v="548807"/>
        <n v="611016"/>
        <n v="574751"/>
        <n v="1746007"/>
        <n v="1602385"/>
        <n v="1397705"/>
        <n v="551188"/>
        <n v="547876"/>
        <n v="573160"/>
        <n v="723191"/>
        <n v="1801643"/>
        <n v="1570893"/>
        <n v="1558727"/>
        <n v="1774641"/>
        <n v="488202"/>
        <n v="534561"/>
        <n v="598445"/>
        <n v="2009087"/>
        <n v="1830228"/>
        <n v="1532089"/>
        <n v="593697"/>
        <n v="487776"/>
        <n v="566931"/>
        <n v="641315"/>
        <n v="1853617"/>
        <n v="1317695"/>
        <n v="1564983"/>
        <n v="549222"/>
        <n v="431381"/>
        <n v="511082"/>
        <n v="614270"/>
        <n v="1894294"/>
        <n v="1718848"/>
        <n v="1572785"/>
        <n v="624496"/>
        <n v="586700"/>
        <n v="512751"/>
        <n v="763360"/>
        <n v="1761107"/>
        <n v="1643021"/>
        <n v="1460418"/>
        <n v="2283993"/>
        <n v="642711"/>
        <n v="582452"/>
        <n v="604271"/>
        <n v="1689879"/>
        <n v="1598605"/>
        <n v="1712694"/>
        <n v="601343"/>
        <n v="535178"/>
        <n v="582883"/>
        <n v="644251"/>
        <n v="1770778"/>
        <n v="1482558"/>
        <n v="1829674"/>
        <n v="640459"/>
        <n v="583839"/>
        <n v="569603"/>
        <n v="639323"/>
        <n v="1790854"/>
        <n v="1563598"/>
        <n v="1642584"/>
        <n v="600314"/>
        <n v="565767"/>
        <n v="627952"/>
        <n v="744726"/>
        <n v="1805732"/>
        <n v="1852169"/>
        <n v="1935040"/>
        <n v="665371"/>
        <n v="647413"/>
        <n v="604001"/>
        <n v="674342"/>
        <n v="1752182"/>
        <n v="1529748"/>
        <n v="1734223"/>
        <n v="647763"/>
        <n v="572265"/>
        <n v="629462"/>
        <n v="663436"/>
        <n v="1956100"/>
        <n v="1685046"/>
        <n v="1761932"/>
        <n v="670445"/>
        <n v="599248"/>
        <n v="580983"/>
        <n v="666195"/>
        <n v="1793042"/>
        <n v="1597518"/>
        <n v="1680305"/>
        <n v="627852"/>
        <n v="588625"/>
        <n v="566671"/>
        <n v="612603"/>
        <n v="1818620"/>
        <n v="1468642"/>
        <n v="1586473"/>
        <n v="632741"/>
        <n v="638710"/>
        <n v="658971"/>
        <n v="886318"/>
        <n v="2001752"/>
        <n v="1234682"/>
        <n v="1535233"/>
        <n v="653394"/>
        <n v="610240"/>
        <n v="635310"/>
        <n v="722941"/>
        <n v="1900711"/>
        <n v="1751467"/>
        <n v="1667255"/>
        <n v="679452"/>
        <n v="577384"/>
        <n v="603161"/>
        <n v="710386"/>
        <n v="1943757"/>
        <n v="1826950"/>
        <n v="1745273"/>
        <n v="709804"/>
        <n v="656513"/>
        <n v="655501"/>
        <n v="773011"/>
        <n v="2072403"/>
        <n v="1443933"/>
        <n v="1805291"/>
        <n v="648138"/>
        <n v="605051"/>
        <n v="608537"/>
        <n v="721320"/>
        <n v="1937058"/>
        <n v="1622186"/>
        <n v="1711187"/>
        <n v="677029"/>
        <n v="694944"/>
        <n v="677364"/>
        <n v="866132"/>
        <n v="1950506"/>
        <n v="1705833"/>
        <n v="1712355"/>
        <n v="2003840"/>
        <n v="740492"/>
        <n v="678604"/>
        <n v="724704"/>
        <n v="1974314"/>
        <n v="1629791"/>
        <n v="1806983"/>
        <n v="705536"/>
        <n v="683352"/>
        <n v="673271"/>
        <n v="707701"/>
        <n v="1954077"/>
        <n v="1721741"/>
        <n v="1620800"/>
        <n v="692730"/>
        <n v="673936"/>
        <n v="682168"/>
        <n v="815855"/>
        <n v="2111019"/>
        <n v="1426159"/>
        <n v="1772880"/>
        <n v="701479"/>
        <n v="656377"/>
        <n v="664998"/>
        <n v="706655"/>
        <n v="1887682"/>
        <n v="1706435"/>
        <n v="1636538"/>
        <n v="719537"/>
        <n v="687351"/>
        <n v="692793"/>
        <n v="758807"/>
        <n v="1901614"/>
        <n v="1790784"/>
        <n v="1724594"/>
        <n v="734626"/>
        <n v="726060"/>
        <n v="839410"/>
        <n v="1486796"/>
        <n v="1918219"/>
        <n v="1633142"/>
        <n v="2002366"/>
        <n v="732968"/>
        <n v="665436"/>
        <n v="692301"/>
        <n v="765737"/>
        <n v="2169689"/>
        <n v="1781693"/>
        <n v="1816400"/>
        <n v="775513"/>
        <n v="773254"/>
        <n v="781168"/>
        <n v="807111"/>
        <n v="2211325"/>
        <n v="1845948"/>
        <n v="1896782"/>
        <n v="797573"/>
        <n v="771593"/>
        <n v="780616"/>
        <n v="785415"/>
        <n v="2087662"/>
        <n v="1815454"/>
        <n v="1784184"/>
        <n v="759057"/>
        <n v="722223"/>
        <n v="760836"/>
        <n v="796884"/>
        <n v="2231739"/>
        <n v="1974160"/>
        <n v="1980908"/>
        <n v="782476"/>
        <n v="736255"/>
        <n v="723770"/>
        <n v="786888"/>
        <n v="2171690"/>
        <n v="1800526"/>
        <n v="1775577"/>
        <n v="814010"/>
        <n v="738606"/>
        <n v="773055"/>
        <n v="836729"/>
        <n v="2185493"/>
        <n v="1964464"/>
        <n v="2034087"/>
        <n v="828759"/>
        <n v="808598"/>
        <n v="840895"/>
        <n v="895834"/>
        <n v="2501533"/>
        <n v="2057200"/>
        <n v="1916787"/>
        <n v="781878"/>
        <n v="690046"/>
        <n v="702919"/>
        <n v="842080"/>
        <n v="2208204"/>
        <n v="2022899"/>
        <n v="2220067"/>
        <n v="2377986"/>
        <n v="697520"/>
        <n v="644084"/>
        <n v="679140"/>
        <n v="2071215"/>
        <n v="1665141"/>
        <n v="1604212"/>
        <n v="658236"/>
        <n v="598575"/>
        <n v="614973"/>
        <n v="687130"/>
        <n v="2091033"/>
        <n v="1748702"/>
        <n v="1827723"/>
        <n v="670006"/>
        <n v="613743"/>
        <n v="607686"/>
        <n v="654068"/>
        <n v="1925374"/>
        <n v="1599116"/>
        <n v="1619913"/>
        <n v="644237"/>
        <n v="602423"/>
        <n v="618584"/>
        <n v="675674"/>
        <n v="1973034"/>
        <n v="1532825"/>
        <n v="1484125"/>
        <n v="652918"/>
        <n v="618654"/>
        <n v="577527"/>
        <n v="656952"/>
        <n v="2065588"/>
        <n v="1754836"/>
        <n v="1648982"/>
        <n v="621035"/>
        <n v="588478"/>
        <n v="564800"/>
        <n v="682703"/>
        <n v="1915034"/>
        <n v="1793520"/>
        <n v="1470063"/>
        <n v="1829557"/>
        <n v="638368"/>
        <n v="567066"/>
        <n v="600172"/>
        <n v="1770818"/>
        <n v="1533890"/>
        <n v="1551144"/>
        <n v="633300"/>
        <n v="558548"/>
        <n v="580317"/>
        <n v="662557"/>
        <n v="1975198"/>
        <n v="1716252"/>
        <n v="1634979"/>
        <n v="634515"/>
        <n v="579829"/>
        <n v="625020"/>
        <n v="615947"/>
        <n v="2075675"/>
        <n v="2036058"/>
        <n v="1875105"/>
        <n v="663937"/>
        <n v="593834"/>
        <n v="583548"/>
        <n v="698588"/>
        <n v="2537920"/>
        <n v="2300256"/>
        <n v="2117280"/>
        <n v="2434484"/>
        <n v="1240018"/>
        <n v="742307"/>
        <n v="750652"/>
        <n v="2297602"/>
        <n v="1989747"/>
        <n v="1935841"/>
        <n v="739972"/>
        <n v="736377"/>
        <n v="764419"/>
        <n v="897653"/>
        <n v="2858428"/>
        <n v="2401107"/>
        <n v="2454379"/>
        <n v="1121429"/>
        <n v="1214737"/>
        <n v="149247"/>
        <n v="2431287"/>
        <n v="2523359"/>
        <n v="2232696"/>
        <n v="2387156"/>
        <n v="872365"/>
        <n v="800904"/>
        <n v="886453"/>
        <n v="942054"/>
        <n v="2613450"/>
        <n v="2250982"/>
        <n v="2337597"/>
        <n v="941699"/>
        <n v="960372"/>
        <n v="1020122"/>
        <n v="1184071"/>
        <n v="3241811"/>
        <n v="2826440"/>
        <n v="3088195"/>
        <n v="1358834"/>
        <n v="1360454"/>
        <n v="1428636"/>
        <n v="1625244"/>
        <n v="3600200"/>
        <n v="3180510"/>
        <n v="4128459"/>
        <n v="2150507"/>
        <n v="1997940"/>
        <n v="257378"/>
        <n v="1443589"/>
        <n v="1719558"/>
        <n v="1515809"/>
        <n v="1802587"/>
        <n v="900038"/>
        <n v="850925"/>
        <n v="1133976"/>
        <n v="1238235"/>
        <n v="1906797"/>
        <n v="1896576"/>
        <n v="1770630"/>
        <n v="629850"/>
        <n v="582184"/>
        <n v="586436"/>
        <n v="644524"/>
        <n v="1987529"/>
        <n v="1717249"/>
        <n v="1595336"/>
        <n v="641473"/>
        <n v="581757"/>
        <n v="583397"/>
        <n v="696488"/>
        <n v="1973476"/>
        <n v="1581640"/>
        <n v="1562249"/>
        <n v="2069959"/>
        <n v="587056"/>
        <n v="533487"/>
        <n v="577585"/>
        <n v="1665507"/>
        <n v="1639717"/>
        <n v="1476392"/>
        <n v="502818"/>
        <n v="514173"/>
        <n v="542938"/>
        <n v="619333"/>
        <n v="2080009"/>
        <n v="1415365"/>
        <n v="1602464"/>
        <n v="554241"/>
        <n v="552160"/>
        <n v="551904"/>
        <n v="595559"/>
        <n v="1779685"/>
        <n v="1423273"/>
        <n v="1586035"/>
        <n v="578327"/>
        <n v="567680"/>
        <n v="593971"/>
        <n v="720232"/>
        <n v="1567305"/>
        <n v="1403120"/>
        <n v="1388676"/>
        <n v="2015237"/>
        <n v="627804"/>
        <n v="554969"/>
        <n v="645318"/>
        <n v="1651180"/>
        <n v="1639562"/>
        <n v="1598523"/>
        <n v="595630"/>
        <n v="585548"/>
        <n v="587441"/>
        <n v="649314"/>
        <n v="1807112"/>
        <n v="1440672"/>
        <n v="1852607"/>
        <n v="586194"/>
        <n v="545867"/>
        <n v="454810"/>
        <n v="621088"/>
        <n v="1787146"/>
        <n v="1422067"/>
        <n v="1668501"/>
        <n v="565639"/>
        <n v="588549"/>
        <n v="645213"/>
        <n v="777865"/>
        <n v="1898990"/>
        <n v="1660969"/>
        <n v="1918997"/>
        <n v="663986"/>
        <n v="627877"/>
        <n v="650638"/>
        <n v="691408"/>
        <n v="1940136"/>
        <n v="1491514"/>
        <n v="1746918"/>
        <n v="655209"/>
        <n v="585800"/>
        <n v="580360"/>
        <n v="694014"/>
        <n v="1746358"/>
        <n v="1551511"/>
        <n v="1734252"/>
        <n v="700251"/>
        <n v="641616"/>
        <n v="620887"/>
        <n v="884196"/>
        <n v="1924328"/>
        <n v="1203023"/>
        <n v="1586910"/>
        <n v="604471"/>
        <n v="571536"/>
        <n v="577317"/>
        <n v="660781"/>
        <n v="1643454"/>
        <n v="1340630"/>
        <n v="1523598"/>
        <n v="625738"/>
        <n v="531108"/>
        <n v="531897"/>
        <n v="669619"/>
        <n v="1609734"/>
        <n v="1430795"/>
        <n v="1563057"/>
        <n v="625774"/>
        <n v="578220"/>
        <n v="622198"/>
        <n v="708275"/>
        <n v="1886681"/>
        <n v="1526211"/>
        <n v="1702858"/>
        <n v="654124"/>
        <n v="591812"/>
        <n v="629316"/>
        <n v="650023"/>
        <n v="1674309"/>
        <n v="1509512"/>
        <n v="1618842"/>
        <n v="664819"/>
        <n v="655295"/>
        <n v="675832"/>
        <n v="781040"/>
        <n v="2094672"/>
        <n v="1413495"/>
        <n v="1820692"/>
        <n v="670367"/>
        <n v="599847"/>
        <n v="627912"/>
        <n v="682078"/>
        <n v="1767076"/>
        <n v="1547824"/>
        <n v="1690041"/>
        <n v="692564"/>
        <n v="664811"/>
        <n v="651903"/>
        <n v="824815"/>
        <n v="1804515"/>
        <n v="1600004"/>
        <n v="1833057"/>
        <n v="2058533"/>
        <n v="751890"/>
        <n v="652576"/>
        <n v="719152"/>
        <n v="1882138"/>
        <n v="1818735"/>
        <n v="1743927"/>
        <n v="677183"/>
        <n v="653180"/>
        <n v="628284"/>
        <n v="696762"/>
        <n v="1869783"/>
        <n v="1676749"/>
        <n v="1586961"/>
        <n v="679115"/>
        <n v="636371"/>
        <n v="635534"/>
        <n v="734392"/>
        <n v="1866110"/>
        <n v="1597147"/>
        <n v="1643139"/>
        <n v="727973"/>
        <n v="655688"/>
        <n v="686444"/>
        <n v="780452"/>
        <n v="1806963"/>
        <n v="1431866"/>
        <n v="1679236"/>
        <n v="709238"/>
        <n v="657171"/>
        <n v="671495"/>
        <n v="744905"/>
        <n v="1922449"/>
        <n v="1662004"/>
        <n v="1642889"/>
        <n v="744030"/>
        <n v="695983"/>
        <n v="746725"/>
        <n v="1040692"/>
        <n v="1336666"/>
        <n v="1770952"/>
        <n v="1508641"/>
        <n v="729575"/>
        <n v="701428"/>
        <n v="695459"/>
        <n v="747041"/>
        <n v="1983285"/>
        <n v="1818888"/>
        <n v="1766748"/>
        <n v="803050"/>
        <n v="690875"/>
        <n v="707506"/>
        <n v="789881"/>
        <n v="2110269"/>
        <n v="1636333"/>
        <n v="1804419"/>
        <n v="761833"/>
        <n v="755850"/>
        <n v="736491"/>
        <n v="757330"/>
        <n v="1987735"/>
        <n v="1750216"/>
        <n v="1680762"/>
        <n v="761239"/>
        <n v="711713"/>
        <n v="750788"/>
        <n v="767065"/>
        <n v="1886168"/>
        <n v="1694468"/>
        <n v="1854090"/>
        <n v="778526"/>
        <n v="749545"/>
        <n v="704634"/>
        <n v="778529"/>
        <n v="2069050"/>
        <n v="1907532"/>
        <n v="1792760"/>
        <n v="765587"/>
        <n v="737957"/>
        <n v="759408"/>
        <n v="815526"/>
        <n v="2166654"/>
        <n v="1992205"/>
        <n v="1953813"/>
        <n v="821764"/>
        <n v="795279"/>
        <n v="778252"/>
        <n v="850535"/>
        <n v="2177631"/>
        <n v="1914862"/>
        <n v="1831711"/>
        <n v="770469"/>
        <n v="705372"/>
        <n v="702085"/>
        <n v="767498"/>
        <n v="2092387"/>
        <n v="1909502"/>
        <n v="1821284"/>
        <n v="721849"/>
        <n v="671858"/>
        <n v="649691"/>
        <n v="794284"/>
        <n v="1960662"/>
        <n v="1701291"/>
        <n v="1796047"/>
        <n v="2035369"/>
        <n v="664639"/>
        <n v="557291"/>
        <n v="655070"/>
        <n v="1885018"/>
        <n v="1518369"/>
        <n v="1505378"/>
        <n v="620569"/>
        <n v="597149"/>
        <n v="578892"/>
        <n v="694124"/>
        <n v="1830654"/>
        <n v="1612747"/>
        <n v="1581977"/>
        <n v="636738"/>
        <n v="615352"/>
        <n v="584037"/>
        <n v="631801"/>
        <n v="1712045"/>
        <n v="1466562"/>
        <n v="1492133"/>
        <n v="655119"/>
        <n v="609369"/>
        <n v="576830"/>
        <n v="626751"/>
        <n v="1933539"/>
        <n v="1728090"/>
        <n v="1634087"/>
        <n v="606749"/>
        <n v="553365"/>
        <n v="578454"/>
        <n v="632907"/>
        <n v="1763665"/>
        <n v="1494030"/>
        <n v="1324567"/>
        <n v="1736458"/>
        <n v="600700"/>
        <n v="544693"/>
        <n v="603290"/>
        <n v="1667756"/>
        <n v="1524750"/>
        <n v="1506896"/>
        <n v="645439"/>
        <n v="565835"/>
        <n v="567025"/>
        <n v="641916"/>
        <n v="1770363"/>
        <n v="1714626"/>
        <n v="1487585"/>
        <n v="654401"/>
        <n v="554170"/>
        <n v="608943"/>
        <n v="652877"/>
        <n v="1770522"/>
        <n v="1687768"/>
        <n v="1628125"/>
        <n v="614946"/>
        <n v="608405"/>
        <n v="576157"/>
        <n v="654810"/>
        <n v="2192613"/>
        <n v="2056394"/>
        <n v="1909389"/>
        <n v="744545"/>
        <n v="2240148"/>
        <n v="1201962"/>
        <n v="757340"/>
        <n v="2069328"/>
        <n v="1914657"/>
        <n v="1813321"/>
        <n v="711939"/>
        <n v="679784"/>
        <n v="725836"/>
        <n v="825600"/>
        <n v="2555995"/>
        <n v="2302238"/>
        <n v="2323202"/>
        <n v="1096237"/>
        <n v="1228966"/>
        <n v="161177"/>
        <n v="2036502"/>
        <n v="2252014"/>
        <n v="2224629"/>
        <n v="2235778"/>
        <n v="903047"/>
        <n v="836751"/>
        <n v="889765"/>
        <n v="963049"/>
        <n v="2460212"/>
        <n v="2281416"/>
        <n v="2313658"/>
        <n v="1006482"/>
        <n v="992822"/>
        <n v="1005030"/>
        <n v="1120355"/>
        <n v="2723784"/>
        <n v="2400413"/>
        <n v="2714684"/>
        <n v="1279502"/>
        <n v="1267234"/>
        <n v="1331816"/>
        <n v="1530590"/>
        <n v="3336030"/>
        <n v="2794908"/>
        <n v="3695955"/>
        <n v="2122420"/>
        <n v="2119496"/>
        <n v="1969442"/>
        <n v="336792"/>
        <n v="1948320"/>
        <n v="1486671"/>
        <n v="2142432"/>
        <n v="923426"/>
        <n v="916075"/>
        <n v="892728"/>
        <n v="1104698"/>
        <n v="1931634"/>
        <n v="1657095"/>
        <n v="2111136"/>
        <n v="686335"/>
        <n v="607190"/>
        <n v="606905"/>
        <n v="635781"/>
        <n v="1978052"/>
        <n v="1568382"/>
        <n v="1515812"/>
        <n v="610153"/>
        <n v="565836"/>
        <n v="575532"/>
        <n v="651644"/>
        <n v="1900746"/>
        <n v="1635048"/>
        <n v="1535535"/>
        <n v="2017174"/>
        <n v="636175"/>
        <n v="563906"/>
        <n v="566768"/>
        <n v="1430112"/>
        <n v="1236448"/>
        <n v="1245687"/>
        <n v="557262"/>
        <n v="538074"/>
        <n v="533045"/>
        <n v="633391"/>
        <n v="1802739"/>
        <n v="1651906"/>
        <n v="1665923"/>
        <n v="540478"/>
        <n v="507158"/>
        <n v="541879"/>
        <n v="565830"/>
        <n v="1680287"/>
        <n v="1291004"/>
        <n v="1453068"/>
        <n v="571211"/>
        <n v="537381"/>
        <n v="578509"/>
        <n v="705002"/>
        <n v="1726511"/>
        <n v="1371670"/>
        <n v="1178117"/>
        <n v="2050531"/>
        <n v="593710"/>
        <n v="532671"/>
        <n v="594979"/>
        <n v="1665872"/>
        <n v="1383553"/>
        <n v="1575350"/>
        <n v="566310"/>
        <n v="543890"/>
        <n v="551801"/>
        <n v="658190"/>
        <n v="1735955"/>
        <n v="1360819"/>
        <n v="1682652"/>
        <n v="587483"/>
        <n v="539585"/>
        <n v="540386"/>
        <n v="606277"/>
        <n v="1655428"/>
        <n v="1532106"/>
        <n v="1582291"/>
        <n v="592808"/>
        <n v="550619"/>
        <n v="562700"/>
        <n v="656917"/>
        <n v="1748550"/>
        <n v="1506106"/>
        <n v="1684016"/>
        <n v="624590"/>
        <n v="609094"/>
        <n v="603276"/>
        <n v="658032"/>
        <n v="1716328"/>
        <n v="1431728"/>
        <n v="1800829"/>
        <n v="652281"/>
        <n v="632176"/>
        <n v="621823"/>
        <n v="801496"/>
        <n v="1762914"/>
        <n v="1024937"/>
        <n v="1504298"/>
        <n v="596516"/>
        <n v="594733"/>
        <n v="611760"/>
        <n v="619839"/>
        <n v="1554752"/>
        <n v="1476067"/>
        <n v="1582867"/>
        <n v="580535"/>
        <n v="549562"/>
        <n v="535680"/>
        <n v="625282"/>
        <n v="1657507"/>
        <n v="1378881"/>
        <n v="1509154"/>
        <n v="577963"/>
        <n v="541795"/>
        <n v="552679"/>
        <n v="585057"/>
        <n v="1613655"/>
        <n v="1371934"/>
        <n v="1488246"/>
        <n v="620070"/>
        <n v="568028"/>
        <n v="580225"/>
        <n v="686132"/>
        <n v="1703195"/>
        <n v="1493996"/>
        <n v="1541010"/>
        <n v="705962"/>
        <n v="529054"/>
        <n v="610377"/>
        <n v="650859"/>
        <n v="1692581"/>
        <n v="1533317"/>
        <n v="1634008"/>
        <n v="684589"/>
        <n v="677880"/>
        <n v="659727"/>
        <n v="726171"/>
        <n v="1917459"/>
        <n v="1341688"/>
        <n v="1575118"/>
        <n v="720704"/>
        <n v="611352"/>
        <n v="585824"/>
        <n v="621290"/>
        <n v="1654921"/>
        <n v="1574226"/>
        <n v="1420510"/>
        <n v="712681"/>
        <n v="711724"/>
        <n v="692226"/>
        <n v="689418"/>
        <n v="1830469"/>
        <n v="1437893"/>
        <n v="1607505"/>
        <n v="770693"/>
        <n v="663874"/>
        <n v="663061"/>
        <n v="806315"/>
        <n v="1679126"/>
        <n v="1611253"/>
        <n v="1784483"/>
        <n v="1916553"/>
        <n v="730915"/>
        <n v="602624"/>
        <n v="646740"/>
        <n v="1567104"/>
        <n v="1524971"/>
        <n v="1548160"/>
        <n v="686784"/>
        <n v="634541"/>
        <n v="620358"/>
        <n v="641550"/>
        <n v="1642751"/>
        <n v="1392118"/>
        <n v="1446634"/>
        <n v="706243"/>
        <n v="670657"/>
        <n v="678741"/>
        <n v="791278"/>
        <n v="1559495"/>
        <n v="1246854"/>
        <n v="1625691"/>
        <n v="641957"/>
        <n v="646261"/>
        <n v="677533"/>
        <n v="705919"/>
        <n v="1613822"/>
        <n v="1416210"/>
        <n v="1552151"/>
        <n v="673043"/>
        <n v="632408"/>
        <n v="702971"/>
        <n v="818457"/>
        <n v="1408091"/>
        <n v="1531893"/>
        <n v="1363682"/>
        <n v="1944969"/>
        <n v="674504"/>
        <n v="664046"/>
        <n v="695318"/>
        <n v="1499494"/>
        <n v="1579702"/>
        <n v="1680941"/>
        <n v="719622"/>
        <n v="716564"/>
        <n v="724447"/>
        <n v="689865"/>
        <n v="1450146"/>
        <n v="1757834"/>
        <n v="1773350"/>
        <n v="730318"/>
        <n v="710813"/>
        <n v="704064"/>
        <n v="731269"/>
        <n v="1461194"/>
        <n v="1699491"/>
        <n v="1664778"/>
        <n v="717432"/>
        <n v="673156"/>
        <n v="663536"/>
        <n v="776344"/>
        <n v="1638392"/>
        <n v="1983962"/>
        <n v="1842816"/>
        <n v="710787"/>
        <n v="673127"/>
        <n v="680899"/>
        <n v="709913"/>
        <n v="1475795"/>
        <n v="1588286"/>
        <n v="1633836"/>
        <n v="691265"/>
        <n v="692688"/>
        <n v="713155"/>
        <n v="787936"/>
        <n v="1608335"/>
        <n v="1733671"/>
        <n v="1858988"/>
        <n v="779429"/>
        <n v="625281"/>
        <n v="699139"/>
        <n v="822462"/>
        <n v="1616481"/>
        <n v="1854794"/>
        <n v="1870109"/>
        <n v="779878"/>
        <n v="726257"/>
        <n v="725624"/>
        <n v="764334"/>
        <n v="1636876"/>
        <n v="1637929"/>
        <n v="1555597"/>
        <n v="628246"/>
        <n v="703363"/>
        <n v="632595"/>
        <n v="752933"/>
        <n v="1471435"/>
        <n v="1709173"/>
        <n v="1878136"/>
        <n v="2011877"/>
        <n v="635775"/>
        <n v="600854"/>
        <n v="611917"/>
        <n v="1271182"/>
        <n v="1388155"/>
        <n v="1447010"/>
        <n v="615203"/>
        <n v="609554"/>
        <n v="530022"/>
        <n v="675863"/>
        <n v="1357061"/>
        <n v="1396407"/>
        <n v="1500385"/>
        <n v="613655"/>
        <n v="554548"/>
        <n v="566420"/>
        <n v="616833"/>
        <n v="1264003"/>
        <n v="1347309"/>
        <n v="1459756"/>
        <n v="593070"/>
        <n v="541538"/>
        <n v="601023"/>
        <n v="594404"/>
        <n v="1344223"/>
        <n v="1417804"/>
        <n v="1589505"/>
        <n v="547880"/>
        <n v="552751"/>
        <n v="543460"/>
        <n v="629132"/>
        <n v="1298607"/>
        <n v="1402504"/>
        <n v="1290646"/>
        <n v="1661463"/>
        <n v="583502"/>
        <n v="542172"/>
        <n v="570640"/>
        <n v="1476578"/>
        <n v="1271169"/>
        <n v="1378694"/>
        <n v="550831"/>
        <n v="519412"/>
        <n v="528809"/>
        <n v="592314"/>
        <n v="1652291"/>
        <n v="1303649"/>
        <n v="1437387"/>
        <n v="563557"/>
        <n v="541899"/>
        <n v="564649"/>
        <n v="614424"/>
        <n v="1638265"/>
        <n v="1450713"/>
        <n v="1420304"/>
        <n v="559323"/>
        <n v="533352"/>
        <n v="558162"/>
        <n v="643195"/>
        <n v="1803781"/>
        <n v="1477057"/>
        <n v="1645508"/>
        <n v="622448"/>
        <n v="533094"/>
        <n v="711042"/>
        <n v="2009500"/>
        <n v="2312055"/>
        <n v="2174466"/>
        <n v="2383845"/>
        <n v="678165"/>
        <n v="694900"/>
        <n v="730420"/>
        <n v="836013"/>
        <n v="2392535"/>
        <n v="2126139"/>
        <n v="2292609"/>
        <n v="1032414"/>
        <n v="1157543"/>
        <n v="280531"/>
        <n v="2020516"/>
        <n v="2142672"/>
        <n v="2055366"/>
        <n v="2103593"/>
        <n v="910625"/>
        <n v="896947"/>
        <n v="865700"/>
        <n v="947913"/>
        <n v="2360760"/>
        <n v="2208235"/>
        <n v="2301936"/>
        <n v="967994"/>
        <n v="929487"/>
        <n v="982834"/>
        <n v="1089841"/>
        <n v="2619394"/>
        <n v="2241580"/>
        <n v="2515479"/>
        <n v="1204588"/>
        <n v="1165404"/>
        <n v="1160614"/>
        <n v="1375499"/>
        <n v="2784349"/>
        <n v="2659552"/>
        <n v="3514262"/>
        <n v="1674072"/>
        <n v="1752876"/>
        <n v="1932102"/>
        <n v="2320018"/>
        <n v="2454074"/>
        <n v="616213"/>
        <n v="1784685"/>
        <n v="2477697"/>
        <n v="850938"/>
        <n v="839711"/>
        <n v="960040"/>
        <n v="1540157"/>
        <n v="1067802"/>
        <n v="1646747"/>
        <n v="1906429"/>
        <n v="671554"/>
        <n v="629326"/>
        <n v="621820"/>
        <n v="1502922"/>
        <n v="1381895"/>
        <n v="1395574"/>
        <n v="590322"/>
        <n v="584134"/>
        <n v="615786"/>
        <n v="668125"/>
        <n v="1728099"/>
        <n v="1497497"/>
        <n v="1480537"/>
        <n v="1916517"/>
        <n v="557194"/>
        <n v="547041"/>
        <n v="549668"/>
        <n v="1449366"/>
        <n v="1278396"/>
        <n v="1301859"/>
        <n v="496502"/>
        <n v="521764"/>
        <n v="484889"/>
        <n v="550419"/>
        <n v="1614781"/>
        <n v="1338443"/>
        <n v="1395469"/>
        <n v="545212"/>
        <n v="473640"/>
        <n v="476392"/>
        <n v="584149"/>
        <n v="1651305"/>
        <n v="1163557"/>
        <n v="1369185"/>
        <n v="492570"/>
        <n v="504291"/>
        <n v="427437"/>
        <n v="527933"/>
        <n v="1636540"/>
        <n v="1186644"/>
        <n v="1434276"/>
        <n v="580624"/>
        <n v="484090"/>
        <n v="462747"/>
        <n v="567745"/>
        <n v="1463656"/>
        <n v="1299777"/>
        <n v="1292764"/>
        <n v="1833005"/>
        <n v="571736"/>
        <n v="549606"/>
        <n v="580922"/>
        <n v="1483611"/>
        <n v="1275992"/>
        <n v="1524783"/>
        <n v="550220"/>
        <n v="480868"/>
        <n v="510042"/>
        <n v="565252"/>
        <n v="1547638"/>
        <n v="1338113"/>
        <n v="1543357"/>
        <n v="539214"/>
        <n v="549903"/>
        <n v="577661"/>
        <n v="628786"/>
        <n v="1603566"/>
        <n v="1372428"/>
        <n v="1649290"/>
        <n v="469568"/>
        <n v="529082"/>
        <n v="596271"/>
        <n v="636152"/>
        <n v="1557746"/>
        <n v="1324918"/>
        <n v="1598947"/>
        <n v="579086"/>
        <n v="590757"/>
        <n v="616404"/>
        <n v="609729"/>
        <n v="1409476"/>
        <n v="1354383"/>
        <n v="1478253"/>
        <n v="566846"/>
        <n v="564259"/>
        <n v="604966"/>
        <n v="624174"/>
        <n v="1403484"/>
        <n v="1292375"/>
        <n v="1556419"/>
        <n v="564548"/>
        <n v="534094"/>
        <n v="541403"/>
        <n v="600748"/>
        <n v="1514101"/>
        <n v="1264011"/>
        <n v="1488635"/>
        <n v="586289"/>
        <n v="591672"/>
        <n v="581707"/>
        <n v="735965"/>
        <n v="1485084"/>
        <n v="773441"/>
        <n v="1330913"/>
        <n v="530990"/>
        <n v="514222"/>
        <n v="577866"/>
        <n v="636744"/>
        <n v="1520838"/>
        <n v="1277873"/>
        <n v="1462606"/>
        <n v="585757"/>
        <n v="557901"/>
        <n v="575849"/>
        <n v="641662"/>
        <n v="1582139"/>
        <n v="1363558"/>
        <n v="1591231"/>
        <n v="608651"/>
        <n v="596268"/>
        <n v="587162"/>
        <n v="638349"/>
        <n v="1570001"/>
        <n v="1314239"/>
        <n v="1524345"/>
        <n v="654632"/>
        <n v="594889"/>
        <n v="642664"/>
        <n v="723779"/>
        <n v="1694216"/>
        <n v="1219661"/>
        <n v="1630529"/>
        <n v="609445"/>
        <n v="582194"/>
        <n v="605625"/>
        <n v="645718"/>
        <n v="1460609"/>
        <n v="1356087"/>
        <n v="1444141"/>
        <n v="641065"/>
        <n v="620343"/>
        <n v="602486"/>
        <n v="763268"/>
        <n v="1566337"/>
        <n v="1359727"/>
        <n v="1669428"/>
        <n v="1836833"/>
        <n v="669830"/>
        <n v="591371"/>
        <n v="635916"/>
        <n v="1472712"/>
        <n v="1427722"/>
        <n v="1460732"/>
        <n v="595997"/>
        <n v="616244"/>
        <n v="597674"/>
        <n v="623077"/>
        <n v="1458329"/>
        <n v="1285476"/>
        <n v="1383429"/>
        <n v="628292"/>
        <n v="631072"/>
        <n v="634876"/>
        <n v="706705"/>
        <n v="1591843"/>
        <n v="1224499"/>
        <n v="1556192"/>
        <n v="617634"/>
        <n v="584581"/>
        <n v="607220"/>
        <n v="678260"/>
        <n v="1572126"/>
        <n v="1342218"/>
        <n v="1434811"/>
        <n v="628295"/>
        <n v="629358"/>
        <n v="652231"/>
        <n v="713041"/>
        <n v="1482162"/>
        <n v="1316498"/>
        <n v="1705798"/>
        <n v="1065417"/>
        <n v="875760"/>
        <n v="637813"/>
        <n v="651468"/>
        <n v="1537760"/>
        <n v="1403411"/>
        <n v="1448348"/>
        <n v="605128"/>
        <n v="617542"/>
        <n v="659748"/>
        <n v="741290"/>
        <n v="1528854"/>
        <n v="1539732"/>
        <n v="1612174"/>
        <n v="688618"/>
        <n v="662743"/>
        <n v="672520"/>
        <n v="711399"/>
        <n v="1644368"/>
        <n v="1408099"/>
        <n v="1530970"/>
        <n v="681814"/>
        <n v="649873"/>
        <n v="617775"/>
        <n v="710089"/>
        <n v="1682024"/>
        <n v="1459305"/>
        <n v="1615306"/>
        <n v="650419"/>
        <n v="655065"/>
        <n v="663451"/>
        <n v="742352"/>
        <n v="1639052"/>
        <n v="1446237"/>
        <n v="1581497"/>
        <n v="678358"/>
        <n v="684230"/>
        <n v="692590"/>
        <n v="719605"/>
        <n v="1710619"/>
        <n v="1381295"/>
        <n v="1591569"/>
        <n v="695507"/>
        <n v="700993"/>
        <n v="710480"/>
        <n v="818024"/>
        <n v="1907439"/>
        <n v="1501578"/>
        <n v="1589974"/>
        <n v="683451"/>
        <n v="660913"/>
        <n v="714827"/>
        <n v="728699"/>
        <n v="1640713"/>
        <n v="1420707"/>
        <n v="1445973"/>
        <n v="602080"/>
        <n v="611665"/>
        <n v="628100"/>
        <n v="686208"/>
        <n v="1510953"/>
        <n v="1439387"/>
        <n v="1577092"/>
        <n v="1890662"/>
        <n v="567926"/>
        <n v="554748"/>
        <n v="557753"/>
        <n v="1381068"/>
        <n v="1148889"/>
        <n v="1235037"/>
        <n v="545809"/>
        <n v="555452"/>
        <n v="567676"/>
        <n v="591977"/>
        <n v="1441681"/>
        <n v="1259344"/>
        <n v="1429376"/>
        <n v="549928"/>
        <n v="533130"/>
        <n v="561560"/>
        <n v="576059"/>
        <n v="1498650"/>
        <n v="1295396"/>
        <n v="1331757"/>
        <n v="545226"/>
        <n v="529907"/>
        <n v="550084"/>
        <n v="598675"/>
        <n v="1401434"/>
        <n v="1263041"/>
        <n v="1454611"/>
        <n v="523620"/>
        <n v="542575"/>
        <n v="494826"/>
        <n v="597983"/>
        <n v="1344952"/>
        <n v="1201706"/>
        <n v="1261354"/>
        <n v="1591478"/>
        <n v="518354"/>
        <n v="509319"/>
        <n v="538215"/>
        <n v="1416078"/>
        <n v="1230630"/>
        <n v="1311941"/>
        <n v="545682"/>
        <n v="532756"/>
        <n v="535741"/>
        <n v="603160"/>
        <n v="1404622"/>
        <n v="1143696"/>
        <n v="1287359"/>
        <n v="508635"/>
        <n v="525646"/>
        <n v="525278"/>
        <n v="559909"/>
        <n v="1426656"/>
        <n v="1223640"/>
        <n v="1252643"/>
        <n v="525669"/>
        <n v="504717"/>
        <n v="539125"/>
        <n v="647300"/>
        <n v="1741396"/>
        <n v="1558149"/>
        <n v="1542016"/>
        <n v="621491"/>
        <n v="601078"/>
        <n v="736562"/>
        <n v="1069632"/>
        <n v="2407199"/>
        <n v="2071110"/>
        <n v="1851638"/>
        <n v="697740"/>
        <n v="640717"/>
        <n v="652293"/>
        <n v="759502"/>
        <n v="2142980"/>
        <n v="1945634"/>
        <n v="2111945"/>
        <n v="989874"/>
        <n v="1191311"/>
        <n v="270225"/>
        <n v="1914572"/>
        <n v="2104335"/>
        <n v="1974174"/>
        <n v="1940876"/>
        <n v="853561"/>
        <n v="867450"/>
        <n v="878444"/>
        <n v="882041"/>
        <n v="1959553"/>
        <n v="1828122"/>
        <n v="1931554"/>
        <n v="904289"/>
        <n v="881890"/>
        <n v="893382"/>
        <n v="975345"/>
        <n v="2179656"/>
        <n v="2105071"/>
        <n v="2217731"/>
        <n v="1039311"/>
        <n v="1018644"/>
        <n v="1063181"/>
        <n v="1164084"/>
        <n v="2724680"/>
        <n v="2372277"/>
        <n v="3067067"/>
        <n v="1469975"/>
        <n v="1501158"/>
        <n v="1639762"/>
        <n v="1963208"/>
        <n v="2854087"/>
        <n v="2038988"/>
        <n v="310986"/>
        <n v="2995917"/>
        <n v="824475"/>
        <n v="840545"/>
        <n v="919568"/>
        <n v="1526556"/>
        <n v="1349865"/>
        <n v="929814"/>
        <n v="1843725"/>
        <n v="659891"/>
        <n v="515133"/>
        <n v="600310"/>
        <n v="1649770"/>
        <n v="1320463"/>
        <n v="1414588"/>
        <n v="591972"/>
        <n v="567188"/>
        <n v="558914"/>
        <n v="597512"/>
        <n v="1582319"/>
        <n v="1452721"/>
        <n v="1345961"/>
        <n v="1772368"/>
        <n v="518716"/>
        <n v="509670"/>
        <n v="529916"/>
        <n v="1432472"/>
        <n v="1191548"/>
        <n v="1301917"/>
        <n v="501547"/>
        <n v="459572"/>
        <n v="487697"/>
        <n v="505770"/>
        <n v="1358424"/>
        <n v="1097973"/>
        <n v="1252203"/>
        <n v="506267"/>
        <n v="500720"/>
        <n v="447930"/>
        <n v="512860"/>
        <n v="1419098"/>
        <n v="1011617"/>
        <n v="1255410"/>
        <n v="482764"/>
        <n v="426693"/>
        <n v="470711"/>
        <n v="512290"/>
        <n v="1312120"/>
        <n v="1113909"/>
        <n v="1310511"/>
        <n v="561064"/>
        <n v="511231"/>
        <n v="446063"/>
        <n v="569429"/>
        <n v="1336619"/>
        <n v="1214848"/>
        <n v="1196278"/>
        <n v="1662109"/>
        <n v="516951"/>
        <n v="504165"/>
        <n v="554363"/>
        <n v="1393353"/>
        <n v="1193371"/>
        <n v="1475677"/>
        <n v="565183"/>
        <n v="548390"/>
        <n v="546923"/>
        <n v="525872"/>
        <n v="1517049"/>
        <n v="1335832"/>
        <n v="1572226"/>
        <n v="587215"/>
        <n v="474700"/>
        <n v="524801"/>
        <n v="538312"/>
        <n v="1675461"/>
        <n v="1151818"/>
        <n v="1444869"/>
        <n v="586186"/>
        <n v="544192"/>
        <n v="526520"/>
        <n v="591706"/>
        <n v="1320059"/>
        <n v="1211904"/>
        <n v="1429236"/>
        <n v="549381"/>
        <n v="434542"/>
        <n v="554714"/>
        <n v="602490"/>
        <n v="1381615"/>
        <n v="1236844"/>
        <n v="1484724"/>
        <n v="587736"/>
        <n v="556459"/>
        <n v="597125"/>
        <n v="725027"/>
        <n v="1414868"/>
        <n v="865230"/>
        <n v="1345173"/>
        <n v="525988"/>
        <n v="521858"/>
        <n v="529639"/>
        <n v="555894"/>
        <n v="1383146"/>
        <n v="1190741"/>
        <n v="1343166"/>
        <n v="553552"/>
        <n v="536259"/>
        <n v="520245"/>
        <n v="538079"/>
        <n v="1242897"/>
        <n v="1143072"/>
        <n v="1285870"/>
        <n v="540732"/>
        <n v="514376"/>
        <n v="537662"/>
        <n v="591460"/>
        <n v="1387644"/>
        <n v="1206674"/>
        <n v="1375821"/>
        <n v="567142"/>
        <n v="517456"/>
        <n v="535337"/>
        <n v="581110"/>
        <n v="1320350"/>
        <n v="1019216"/>
        <n v="1305031"/>
        <n v="567308"/>
        <n v="567723"/>
        <n v="571184"/>
        <n v="624582"/>
        <n v="1369715"/>
        <n v="1292119"/>
        <n v="1373651"/>
        <n v="630818"/>
        <n v="619789"/>
        <n v="605049"/>
        <n v="683782"/>
        <n v="1690607"/>
        <n v="1063379"/>
        <n v="1439268"/>
        <n v="578403"/>
        <n v="549833"/>
        <n v="588751"/>
        <n v="652435"/>
        <n v="1394520"/>
        <n v="1272505"/>
        <n v="1398313"/>
        <n v="621662"/>
        <n v="610290"/>
        <n v="608032"/>
        <n v="695671"/>
        <n v="1442998"/>
        <n v="1370673"/>
        <n v="1397491"/>
        <n v="1682863"/>
        <n v="642551"/>
        <n v="604588"/>
        <n v="622372"/>
        <n v="1377000"/>
        <n v="1209782"/>
        <n v="1431573"/>
        <n v="586216"/>
        <n v="556049"/>
        <n v="549703"/>
        <n v="594206"/>
        <n v="1316451"/>
        <n v="1128859"/>
        <n v="1317591"/>
        <n v="610135"/>
        <n v="600059"/>
        <n v="601707"/>
        <n v="637589"/>
        <n v="1325867"/>
        <n v="1002154"/>
        <n v="1369491"/>
        <n v="618016"/>
        <n v="582306"/>
        <n v="575485"/>
        <n v="624680"/>
        <n v="1439781"/>
        <n v="1225911"/>
        <n v="1345351"/>
        <n v="626265"/>
        <n v="609640"/>
        <n v="595940"/>
        <n v="645717"/>
        <n v="1385639"/>
        <n v="1290601"/>
        <n v="1525646"/>
        <n v="673766"/>
        <n v="1088060"/>
        <n v="901255"/>
        <n v="705781"/>
        <n v="1423443"/>
        <n v="1206005"/>
        <n v="1291068"/>
        <n v="604410"/>
        <n v="590343"/>
        <n v="630429"/>
        <n v="676790"/>
        <n v="1524022"/>
        <n v="1345160"/>
        <n v="1518742"/>
        <n v="631611"/>
        <n v="661815"/>
        <n v="641372"/>
        <n v="665726"/>
        <n v="1508136"/>
        <n v="1300753"/>
        <n v="1454094"/>
        <n v="665734"/>
        <n v="617188"/>
        <n v="639190"/>
        <n v="672446"/>
        <n v="1453677"/>
        <n v="1269320"/>
        <n v="1412886"/>
        <n v="700443"/>
        <n v="624798"/>
        <n v="625410"/>
        <n v="676619"/>
        <n v="1588650"/>
        <n v="1386447"/>
        <n v="1507822"/>
        <n v="673787"/>
        <n v="660669"/>
        <n v="655705"/>
        <n v="710673"/>
        <n v="1668699"/>
        <n v="1435607"/>
        <n v="1572395"/>
        <n v="720934"/>
        <n v="693031"/>
        <n v="705142"/>
        <n v="740569"/>
        <n v="1861514"/>
        <n v="1474962"/>
        <n v="1575154"/>
        <n v="694897"/>
        <n v="687626"/>
        <n v="663143"/>
        <n v="701572"/>
        <n v="1596589"/>
        <n v="1352317"/>
        <n v="1455768"/>
        <n v="637988"/>
        <n v="597085"/>
        <n v="597300"/>
        <n v="692304"/>
        <n v="1413546"/>
        <n v="1284450"/>
        <n v="1444746"/>
        <n v="1811652"/>
        <n v="568501"/>
        <n v="537790"/>
        <n v="569309"/>
        <n v="1402627"/>
        <n v="1136834"/>
        <n v="1272574"/>
        <n v="595416"/>
        <n v="567694"/>
        <n v="551752"/>
        <n v="577413"/>
        <n v="1388463"/>
        <n v="1193720"/>
        <n v="1310554"/>
        <n v="537209"/>
        <n v="562828"/>
        <n v="528705"/>
        <n v="552832"/>
        <n v="1411712"/>
        <n v="1157094"/>
        <n v="1293587"/>
        <n v="531918"/>
        <n v="544573"/>
        <n v="486653"/>
        <n v="568136"/>
        <n v="1341890"/>
        <n v="1184250"/>
        <n v="1348744"/>
        <n v="526970"/>
        <n v="485834"/>
        <n v="500728"/>
        <n v="580588"/>
        <n v="1255848"/>
        <n v="1146806"/>
        <n v="1151690"/>
        <n v="1531388"/>
        <n v="526521"/>
        <n v="476916"/>
        <n v="532162"/>
        <n v="1251549"/>
        <n v="1138727"/>
        <n v="1307064"/>
        <n v="538700"/>
        <n v="515756"/>
        <n v="516258"/>
        <n v="568122"/>
        <n v="1353990"/>
        <n v="1202265"/>
        <n v="1256469"/>
        <n v="512457"/>
        <n v="504561"/>
        <n v="472910"/>
        <n v="542734"/>
        <n v="1312212"/>
        <n v="1122736"/>
        <n v="1220756"/>
        <n v="526155"/>
        <n v="485382"/>
        <n v="466028"/>
        <n v="578962"/>
        <n v="1489923"/>
        <n v="1362148"/>
        <n v="1446762"/>
        <n v="554211"/>
        <n v="552719"/>
        <n v="557038"/>
        <n v="692861"/>
        <n v="1903636"/>
        <n v="1968856"/>
        <n v="1742964"/>
        <n v="2014402"/>
        <n v="675437"/>
        <n v="565634"/>
        <n v="731934"/>
        <n v="1938824"/>
        <n v="1761163"/>
        <n v="2044163"/>
        <n v="993919"/>
        <n v="1191718"/>
        <n v="226468"/>
        <n v="1789459"/>
        <n v="2060854"/>
        <n v="2011004"/>
        <n v="1925279"/>
        <n v="915270"/>
        <n v="894954"/>
        <n v="853588"/>
        <n v="941267"/>
        <n v="1913351"/>
        <n v="1671814"/>
        <n v="1976048"/>
        <n v="877210"/>
        <n v="945406"/>
        <n v="876783"/>
        <n v="938108"/>
        <n v="2093185"/>
        <n v="1891629"/>
        <n v="2103023"/>
        <n v="969160"/>
        <n v="916496"/>
        <n v="990499"/>
        <n v="1094082"/>
        <n v="2310390"/>
        <n v="2189887"/>
        <n v="2761525"/>
        <n v="1281091"/>
        <n v="1333017"/>
        <n v="1371810"/>
        <n v="1584129"/>
        <n v="2701140"/>
        <n v="2633485"/>
        <n v="3618926"/>
        <n v="277200"/>
        <n v="939204"/>
        <n v="787790"/>
        <n v="776219"/>
        <n v="1386852"/>
        <n v="1286836"/>
        <n v="1662613"/>
        <n v="729802"/>
        <n v="849696"/>
        <n v="620602"/>
        <n v="699705"/>
        <n v="1445095"/>
        <n v="1309914"/>
        <n v="1363657"/>
        <n v="554483"/>
        <n v="545239"/>
        <n v="537555"/>
        <n v="541223"/>
        <n v="1437995"/>
        <n v="1166825"/>
        <n v="1281861"/>
        <n v="520767"/>
        <n v="491721"/>
        <n v="491414"/>
        <n v="562941"/>
        <n v="1334707"/>
        <n v="1125029"/>
        <n v="1229806"/>
        <n v="1538635"/>
        <n v="508932"/>
        <n v="438859"/>
        <n v="489952"/>
        <n v="1302398"/>
        <n v="1051164"/>
        <n v="1237777"/>
        <n v="494143"/>
        <n v="460876"/>
        <n v="498951"/>
        <n v="535574"/>
        <n v="1336297"/>
        <n v="1006845"/>
        <n v="1263189"/>
        <n v="482659"/>
        <n v="469813"/>
        <n v="463044"/>
        <n v="508949"/>
        <n v="1333340"/>
        <n v="1139683"/>
        <n v="1263765"/>
        <n v="467095"/>
        <n v="517162"/>
        <n v="514339"/>
        <n v="520708"/>
        <n v="1345383"/>
        <n v="1120772"/>
        <n v="1109091"/>
        <n v="1595094"/>
        <n v="492922"/>
        <n v="499944"/>
        <n v="530299"/>
        <n v="1230417"/>
        <n v="1048908"/>
        <n v="1312418"/>
        <n v="522358"/>
        <n v="499420"/>
        <n v="537119"/>
        <n v="553415"/>
        <n v="1367191"/>
        <n v="1086454"/>
        <n v="1483726"/>
        <n v="549824"/>
        <n v="507290"/>
        <n v="509773"/>
        <n v="581350"/>
        <n v="1290890"/>
        <n v="1051083"/>
        <n v="1392061"/>
        <n v="550765"/>
        <n v="495169"/>
        <n v="497835"/>
        <n v="563601"/>
        <n v="1225495"/>
        <n v="1005394"/>
        <n v="1360372"/>
        <n v="531876"/>
        <n v="501906"/>
        <n v="480860"/>
        <n v="538989"/>
        <n v="1219155"/>
        <n v="1037405"/>
        <n v="1338884"/>
        <n v="536633"/>
        <n v="485900"/>
        <n v="499562"/>
        <n v="539167"/>
        <n v="1183462"/>
        <n v="1109526"/>
        <n v="1375787"/>
        <n v="512516"/>
        <n v="487445"/>
        <n v="484698"/>
        <n v="499201"/>
        <n v="1164611"/>
        <n v="1067037"/>
        <n v="1248105"/>
        <n v="504314"/>
        <n v="494835"/>
        <n v="522202"/>
        <n v="547429"/>
        <n v="1264608"/>
        <n v="1047243"/>
        <n v="1322231"/>
        <n v="548813"/>
        <n v="546078"/>
        <n v="534092"/>
        <n v="1229701"/>
        <n v="770345"/>
        <n v="1178942"/>
        <n v="485018"/>
        <n v="494226"/>
        <n v="479544"/>
        <n v="497236"/>
        <n v="1168671"/>
        <n v="1088436"/>
        <n v="1189883"/>
        <n v="542955"/>
        <n v="491101"/>
        <n v="514405"/>
        <n v="599866"/>
        <n v="1307409"/>
        <n v="1136647"/>
        <n v="1311687"/>
        <n v="573020"/>
        <n v="578690"/>
        <n v="589453"/>
        <n v="646135"/>
        <n v="1438477"/>
        <n v="1054626"/>
        <n v="1332071"/>
        <n v="658561"/>
        <n v="511287"/>
        <n v="508782"/>
        <n v="546935"/>
        <n v="1177604"/>
        <n v="1076742"/>
        <n v="1201045"/>
        <n v="584251"/>
        <n v="539849"/>
        <n v="544106"/>
        <n v="634091"/>
        <n v="1250705"/>
        <n v="1065698"/>
        <n v="1148133"/>
        <n v="1534104"/>
        <n v="580838"/>
        <n v="548866"/>
        <n v="587480"/>
        <n v="1103580"/>
        <n v="1001246"/>
        <n v="1310644"/>
        <n v="549091"/>
        <n v="495554"/>
        <n v="501922"/>
        <n v="544219"/>
        <n v="1265205"/>
        <n v="1053039"/>
        <n v="1217926"/>
        <n v="552345"/>
        <n v="542517"/>
        <n v="518802"/>
        <n v="603098"/>
        <n v="1192418"/>
        <n v="982467"/>
        <n v="1323357"/>
        <n v="531831"/>
        <n v="527168"/>
        <n v="516722"/>
        <n v="586579"/>
        <n v="1201151"/>
        <n v="1020575"/>
        <n v="1251114"/>
        <n v="560942"/>
        <n v="525697"/>
        <n v="562029"/>
        <n v="575334"/>
        <n v="1305730"/>
        <n v="1090247"/>
        <n v="1390129"/>
        <n v="595527"/>
        <n v="599328"/>
        <n v="789068"/>
        <n v="903880"/>
        <n v="1247025"/>
        <n v="1140973"/>
        <n v="1210341"/>
        <n v="560492"/>
        <n v="557332"/>
        <n v="547401"/>
        <n v="625526"/>
        <n v="1351517"/>
        <n v="1203850"/>
        <n v="1377212"/>
        <n v="597397"/>
        <n v="558935"/>
        <n v="569980"/>
        <n v="592460"/>
        <n v="1239717"/>
        <n v="1180519"/>
        <n v="1289738"/>
        <n v="573821"/>
        <n v="545752"/>
        <n v="567648"/>
        <n v="593342"/>
        <n v="1306852"/>
        <n v="1110446"/>
        <n v="1266955"/>
        <n v="570352"/>
        <n v="586631"/>
        <n v="552784"/>
        <n v="616141"/>
        <n v="1391975"/>
        <n v="1220432"/>
        <n v="1354770"/>
        <n v="593663"/>
        <n v="563995"/>
        <n v="607536"/>
        <n v="625953"/>
        <n v="1438499"/>
        <n v="1325253"/>
        <n v="1441349"/>
        <n v="633429"/>
        <n v="620945"/>
        <n v="599465"/>
        <n v="647365"/>
        <n v="1498816"/>
        <n v="1418296"/>
        <n v="1490878"/>
        <n v="636852"/>
        <n v="635630"/>
        <n v="610173"/>
        <n v="656869"/>
        <n v="1452358"/>
        <n v="1243712"/>
        <n v="1370825"/>
        <n v="577052"/>
        <n v="527343"/>
        <n v="542385"/>
        <n v="651285"/>
        <n v="1411926"/>
        <n v="1193195"/>
        <n v="1246871"/>
        <n v="1681523"/>
        <n v="550804"/>
        <n v="520088"/>
        <n v="515682"/>
        <n v="1228756"/>
        <n v="1120541"/>
        <n v="1254567"/>
        <n v="527615"/>
        <n v="483939"/>
        <n v="488174"/>
        <n v="538092"/>
        <n v="1251772"/>
        <n v="1122832"/>
        <n v="1268289"/>
        <n v="509711"/>
        <n v="474159"/>
        <n v="458427"/>
        <n v="510645"/>
        <n v="1156849"/>
        <n v="1030240"/>
        <n v="1172618"/>
        <n v="504644"/>
        <n v="444126"/>
        <n v="437648"/>
        <n v="505598"/>
        <n v="1191044"/>
        <n v="1057931"/>
        <n v="1216042"/>
        <n v="475231"/>
        <n v="433982"/>
        <n v="440156"/>
        <n v="510920"/>
        <n v="1114402"/>
        <n v="941860"/>
        <n v="1114164"/>
        <n v="468934"/>
        <n v="457042"/>
        <n v="429266"/>
        <n v="530336"/>
        <n v="1179399"/>
        <n v="1049724"/>
        <n v="1028628"/>
        <n v="1416391"/>
        <n v="436815"/>
        <n v="425431"/>
        <n v="521763"/>
        <n v="1149602"/>
        <n v="965192"/>
        <n v="1172300"/>
        <n v="484578"/>
        <n v="445321"/>
        <n v="433730"/>
        <n v="496000"/>
        <n v="1145836"/>
        <n v="924681"/>
        <n v="1117614"/>
        <n v="469646"/>
        <n v="465295"/>
        <n v="423999"/>
        <n v="518623"/>
        <n v="1269050"/>
        <n v="1109135"/>
        <n v="1404833"/>
        <n v="546931"/>
        <n v="539246"/>
        <n v="515125"/>
        <n v="619653"/>
        <n v="1710457"/>
        <n v="1481706"/>
        <n v="1762934"/>
        <n v="1894663"/>
        <n v="584540"/>
        <n v="545104"/>
        <n v="554371"/>
        <n v="1518221"/>
        <n v="1302098"/>
        <n v="1547511"/>
        <n v="623169"/>
        <n v="617195"/>
        <n v="603739"/>
        <n v="689976"/>
        <n v="1775450"/>
        <n v="1570824"/>
        <n v="1778933"/>
        <n v="851092"/>
        <n v="1035044"/>
        <n v="1099915"/>
        <n v="2132123"/>
        <n v="1866297"/>
        <n v="1627484"/>
        <n v="1939905"/>
        <n v="898797"/>
        <n v="903222"/>
        <n v="879625"/>
        <n v="967339"/>
        <n v="2015994"/>
        <n v="1740133"/>
        <n v="1873160"/>
        <n v="898649"/>
        <n v="841332"/>
        <n v="922919"/>
        <n v="992527"/>
        <n v="2092099"/>
        <n v="1776550"/>
        <n v="2391507"/>
        <n v="1078054"/>
        <n v="1126447"/>
        <n v="1178637"/>
        <n v="1304663"/>
        <n v="2621105"/>
        <n v="2463506"/>
        <n v="3432284"/>
        <n v="1496724"/>
        <n v="271973"/>
        <n v="846611"/>
        <n v="702452"/>
        <n v="1204664"/>
        <n v="1337273"/>
        <n v="689681"/>
        <n v="654697"/>
        <n v="804220"/>
        <n v="599995"/>
        <n v="1315018"/>
        <n v="1176714"/>
        <n v="1232744"/>
        <n v="514836"/>
        <n v="479217"/>
        <n v="493664"/>
        <n v="525759"/>
        <n v="1354631"/>
        <n v="1140736"/>
        <n v="1193839"/>
        <n v="486753"/>
        <n v="465713"/>
        <n v="451211"/>
        <n v="509804"/>
        <n v="1130000"/>
        <n v="1076184"/>
        <n v="1144837"/>
        <n v="1417698"/>
        <n v="476847"/>
        <n v="442657"/>
        <n v="437841"/>
        <n v="1089397"/>
        <n v="1054828"/>
        <n v="1083227"/>
        <n v="441886"/>
        <n v="418954"/>
        <n v="419236"/>
        <n v="478062"/>
        <n v="1137393"/>
        <n v="896689"/>
        <n v="1123592"/>
        <n v="413437"/>
        <n v="386563"/>
        <n v="378204"/>
        <n v="425684"/>
        <n v="1089022"/>
        <n v="1004097"/>
        <n v="1123788"/>
        <n v="465503"/>
        <n v="467507"/>
        <n v="497771"/>
        <n v="560968"/>
        <n v="1146462"/>
        <n v="1084389"/>
        <n v="1071915"/>
        <n v="1492483"/>
        <n v="462859"/>
        <n v="421039"/>
        <n v="480049"/>
        <n v="1135809"/>
        <n v="953119"/>
        <n v="1143970"/>
        <n v="454023"/>
        <n v="422406"/>
        <n v="432300"/>
        <n v="489197"/>
        <n v="1057523"/>
        <n v="966098"/>
        <n v="1280242"/>
        <n v="437096"/>
        <n v="428298"/>
        <n v="423790"/>
        <n v="464839"/>
        <n v="1122989"/>
        <n v="875989"/>
        <n v="1165410"/>
        <n v="491393"/>
        <n v="423455"/>
        <n v="470717"/>
        <n v="520078"/>
        <n v="1068174"/>
        <n v="912362"/>
        <n v="1137043"/>
        <n v="449617"/>
        <n v="424283"/>
        <n v="421485"/>
        <n v="314441"/>
        <n v="532598"/>
        <n v="363006"/>
        <n v="404725"/>
        <n v="248483"/>
        <n v="220451"/>
        <n v="227248"/>
        <n v="211207"/>
        <n v="370153"/>
        <n v="307136"/>
        <n v="323171"/>
        <n v="275126"/>
        <n v="251023"/>
        <n v="244039"/>
        <n v="225661"/>
        <n v="464959"/>
        <n v="361680"/>
        <n v="317075"/>
        <n v="272807"/>
        <n v="285310"/>
        <n v="275315"/>
        <n v="225490"/>
        <n v="410028"/>
        <n v="150118"/>
        <n v="321736"/>
        <n v="321842"/>
        <n v="284371"/>
        <n v="271628"/>
        <n v="286352"/>
        <n v="634396"/>
        <n v="540275"/>
        <n v="480828"/>
        <n v="378345"/>
        <n v="409506"/>
        <n v="329187"/>
        <n v="335243"/>
        <n v="542112"/>
        <n v="518363"/>
        <n v="452237"/>
        <n v="380998"/>
        <n v="321611"/>
        <n v="314205"/>
        <n v="281838"/>
        <n v="474130"/>
        <n v="447505"/>
        <n v="457642"/>
        <n v="333701"/>
        <n v="301139"/>
        <n v="336305"/>
        <n v="309311"/>
        <n v="410511"/>
        <n v="398708"/>
        <n v="437214"/>
        <n v="337972"/>
        <n v="315930"/>
        <n v="302365"/>
        <n v="275656"/>
        <n v="477183"/>
        <n v="484434"/>
        <n v="495983"/>
        <n v="356061"/>
        <n v="343678"/>
        <n v="321355"/>
        <n v="302911"/>
        <n v="480966"/>
        <n v="492891"/>
        <n v="545449"/>
        <n v="618921"/>
        <n v="428172"/>
        <n v="335594"/>
        <n v="393635"/>
        <n v="699098"/>
        <n v="613148"/>
        <n v="683550"/>
        <n v="399681"/>
        <n v="367667"/>
        <n v="365078"/>
        <n v="450656"/>
        <n v="921600"/>
        <n v="726017"/>
        <n v="966316"/>
        <n v="511214"/>
        <n v="511391"/>
        <n v="528088"/>
        <n v="554576"/>
        <n v="1064480"/>
        <n v="902925"/>
        <n v="1187886"/>
        <n v="613486"/>
        <n v="555957"/>
        <n v="622203"/>
        <n v="625035"/>
        <n v="1050325"/>
        <n v="845031"/>
        <n v="1198137"/>
        <n v="604809"/>
        <n v="597301"/>
        <n v="575513"/>
        <n v="610588"/>
        <n v="1197688"/>
        <n v="1026808"/>
        <n v="1290495"/>
        <n v="654344"/>
        <n v="592244"/>
        <n v="632800"/>
        <n v="819413"/>
        <n v="902900"/>
        <n v="1024349"/>
        <n v="1143459"/>
        <n v="629962"/>
        <n v="586425"/>
        <n v="617927"/>
        <n v="605714"/>
        <n v="1165204"/>
        <n v="1055910"/>
        <n v="1297248"/>
        <n v="587653"/>
        <n v="611758"/>
        <n v="616633"/>
        <n v="643390"/>
        <n v="1321959"/>
        <n v="1089710"/>
        <n v="1316113"/>
        <n v="622015"/>
        <n v="604994"/>
        <n v="594216"/>
        <n v="624866"/>
        <n v="1216484"/>
        <n v="1093924"/>
        <n v="1310175"/>
        <n v="631975"/>
        <n v="603520"/>
        <n v="623658"/>
        <n v="643085"/>
        <n v="1180671"/>
        <n v="1146554"/>
        <n v="1380372"/>
        <n v="619350"/>
        <n v="626809"/>
        <n v="662496"/>
        <n v="702572"/>
        <n v="1468737"/>
        <n v="1289487"/>
        <n v="1573649"/>
        <n v="740250"/>
        <n v="672230"/>
        <n v="721801"/>
        <n v="729305"/>
        <n v="1434844"/>
        <n v="1304881"/>
        <n v="1515183"/>
        <n v="702027"/>
        <n v="670309"/>
        <n v="603550"/>
        <n v="651669"/>
        <n v="1339154"/>
        <n v="1121586"/>
        <n v="1334646"/>
        <n v="615772"/>
        <n v="587668"/>
        <n v="558365"/>
        <n v="617783"/>
        <n v="1384360"/>
        <n v="1086731"/>
        <n v="1350040"/>
        <n v="604094"/>
        <n v="554866"/>
        <n v="582496"/>
        <n v="672788"/>
        <n v="1241863"/>
        <n v="1034436"/>
        <n v="1115444"/>
        <n v="1572332"/>
        <n v="604609"/>
        <n v="517096"/>
        <n v="557481"/>
        <n v="1141534"/>
        <n v="947631"/>
        <n v="1200319"/>
        <n v="532298"/>
        <n v="513959"/>
        <n v="525609"/>
        <n v="587107"/>
        <n v="1218060"/>
        <n v="1006496"/>
        <n v="1342233"/>
        <n v="554964"/>
        <n v="554148"/>
        <n v="555361"/>
        <n v="1186357"/>
        <n v="959704"/>
        <n v="1237986"/>
        <n v="549919"/>
        <n v="505164"/>
        <n v="470495"/>
        <n v="508454"/>
        <n v="1060490"/>
        <n v="913057"/>
        <n v="1204814"/>
        <n v="532282"/>
        <n v="511363"/>
        <n v="513880"/>
        <n v="561238"/>
        <n v="1132378"/>
        <n v="930160"/>
        <n v="1039138"/>
        <n v="1382852"/>
        <n v="537526"/>
        <n v="498866"/>
        <n v="548373"/>
        <n v="1163148"/>
        <n v="925873"/>
        <n v="1252249"/>
        <n v="530126"/>
        <n v="502681"/>
        <n v="488687"/>
        <n v="515196"/>
        <n v="1157261"/>
        <n v="941807"/>
        <n v="1165230"/>
        <n v="559131"/>
        <n v="469482"/>
        <n v="485195"/>
        <n v="563321"/>
        <n v="1090759"/>
        <n v="972946"/>
        <n v="1240182"/>
        <n v="539845"/>
        <n v="500773"/>
        <n v="503306"/>
        <n v="541100"/>
        <n v="1312217"/>
        <n v="1101117"/>
        <n v="1354948"/>
        <n v="556783"/>
        <n v="1771503"/>
        <n v="1041217"/>
        <n v="719234"/>
        <n v="1595208"/>
        <n v="1328380"/>
        <n v="1609067"/>
        <n v="678199"/>
        <n v="681075"/>
        <n v="679309"/>
        <n v="737646"/>
        <n v="1607622"/>
        <n v="1488154"/>
        <n v="1760756"/>
        <n v="901335"/>
        <n v="984321"/>
        <n v="296087"/>
        <n v="1428131"/>
        <n v="2232204"/>
        <n v="1544612"/>
        <n v="2001368"/>
        <n v="897885"/>
        <n v="824108"/>
        <n v="865426"/>
        <n v="928234"/>
        <n v="1825076"/>
        <n v="1700378"/>
        <n v="1950055"/>
        <n v="895957"/>
        <n v="845662"/>
        <n v="850242"/>
        <n v="1009085"/>
        <n v="1925585"/>
        <n v="1561582"/>
        <n v="2159754"/>
        <n v="1013583"/>
        <n v="930650"/>
        <n v="896352"/>
        <n v="1081984"/>
        <n v="2051554"/>
        <n v="1711261"/>
        <n v="2618355"/>
        <n v="1296711"/>
        <n v="1360604"/>
        <n v="1225089"/>
        <n v="59363"/>
        <n v="1108270"/>
        <n v="883659"/>
        <n v="1319656"/>
        <n v="539293"/>
        <n v="463804"/>
        <n v="583221"/>
        <n v="91379"/>
        <n v="199188"/>
        <n v="131812"/>
        <n v="162980"/>
        <n v="139701"/>
        <n v="316056"/>
        <n v="95621"/>
        <n v="110335"/>
        <n v="103306"/>
        <n v="108765"/>
        <n v="172384"/>
        <n v="139507"/>
        <n v="304971"/>
        <n v="118526"/>
        <n v="113785"/>
        <n v="121482"/>
        <n v="137909"/>
        <n v="168136"/>
        <n v="159966"/>
        <n v="128300"/>
        <n v="432877"/>
        <n v="98052"/>
        <n v="95456"/>
        <n v="106503"/>
        <n v="599383"/>
        <n v="128492"/>
        <n v="418453"/>
        <n v="90923"/>
        <n v="79663"/>
        <n v="116646"/>
        <n v="124779"/>
        <n v="152467"/>
        <n v="103653"/>
        <n v="355706"/>
        <n v="98384"/>
        <n v="88294"/>
        <n v="102941"/>
        <n v="112292"/>
        <n v="188754"/>
        <n v="160071"/>
        <n v="411725"/>
        <n v="140914"/>
        <n v="150697"/>
        <n v="177501"/>
        <n v="194803"/>
        <n v="198087"/>
        <n v="251719"/>
        <n v="158619"/>
        <n v="723521"/>
        <n v="143255"/>
        <n v="154014"/>
        <n v="162961"/>
        <n v="188861"/>
        <n v="171443"/>
        <n v="509164"/>
        <n v="140843"/>
        <n v="127735"/>
        <n v="146972"/>
        <n v="144027"/>
        <n v="383775"/>
        <n v="562725"/>
        <n v="802356"/>
        <n v="150590"/>
        <n v="128451"/>
        <n v="120551"/>
        <n v="129928"/>
        <n v="195336"/>
        <n v="155022"/>
        <n v="398989"/>
        <n v="130519"/>
        <n v="125911"/>
        <n v="137403"/>
        <n v="148146"/>
        <n v="184220"/>
        <n v="194606"/>
        <n v="455349"/>
        <n v="127006"/>
        <n v="128838"/>
        <n v="136739"/>
        <n v="150821"/>
        <n v="233577"/>
        <n v="189672"/>
        <n v="456298"/>
        <n v="121496"/>
        <n v="126629"/>
        <n v="121826"/>
        <n v="138164"/>
        <n v="189633"/>
        <n v="216553"/>
        <n v="445200"/>
        <n v="150415"/>
        <n v="147440"/>
        <n v="130761"/>
        <n v="144698"/>
        <n v="197726"/>
        <n v="192326"/>
        <n v="465886"/>
        <n v="144334"/>
        <n v="134391"/>
        <n v="139355"/>
        <n v="159686"/>
        <n v="247402"/>
        <n v="203051"/>
        <n v="503024"/>
        <n v="148086"/>
        <n v="158457"/>
        <n v="170343"/>
        <n v="214012"/>
        <n v="230583"/>
        <n v="176214"/>
        <n v="471828"/>
        <n v="134170"/>
        <n v="132326"/>
        <n v="131007"/>
        <n v="155174"/>
        <n v="213356"/>
        <n v="197131"/>
        <n v="468175"/>
        <n v="140768"/>
        <n v="158254"/>
        <n v="149920"/>
        <n v="172503"/>
        <n v="230258"/>
        <n v="240444"/>
        <n v="481401"/>
        <n v="159394"/>
        <n v="144442"/>
        <n v="149618"/>
        <n v="166106"/>
        <n v="229781"/>
        <n v="196132"/>
        <n v="454739"/>
        <n v="135290"/>
        <n v="146048"/>
        <n v="129786"/>
        <n v="144357"/>
        <n v="252470"/>
        <n v="175461"/>
        <n v="457316"/>
        <n v="137125"/>
        <n v="156651"/>
        <n v="158890"/>
        <n v="205470"/>
        <n v="273200"/>
        <n v="240881"/>
        <n v="239017"/>
        <n v="648131"/>
        <n v="151437"/>
        <n v="162594"/>
        <n v="177811"/>
        <n v="235938"/>
        <n v="212015"/>
        <n v="515334"/>
        <n v="138591"/>
        <n v="142661"/>
        <n v="144587"/>
        <n v="157619"/>
        <n v="189190"/>
        <n v="195605"/>
        <n v="422167"/>
        <n v="149932"/>
        <n v="146743"/>
        <n v="153242"/>
        <n v="174575"/>
        <n v="205554"/>
        <n v="160081"/>
        <n v="423494"/>
        <n v="130008"/>
        <n v="139688"/>
        <n v="143807"/>
        <n v="151264"/>
        <n v="182518"/>
        <n v="140508"/>
        <n v="393349"/>
        <n v="147472"/>
        <n v="131890"/>
        <n v="140050"/>
        <n v="150459"/>
        <n v="174165"/>
        <n v="237488"/>
        <n v="494062"/>
        <n v="189940"/>
        <n v="190902"/>
        <n v="208879"/>
        <n v="208050"/>
        <n v="197371"/>
        <n v="193836"/>
        <n v="584454"/>
        <n v="142968"/>
        <n v="131495"/>
        <n v="131579"/>
        <n v="138720"/>
        <n v="447943"/>
        <n v="808143"/>
        <n v="770663"/>
        <n v="181407"/>
        <n v="137361"/>
        <n v="147350"/>
        <n v="160276"/>
        <n v="138892"/>
        <n v="374188"/>
        <n v="127010"/>
        <n v="124531"/>
        <n v="132058"/>
        <n v="145681"/>
        <n v="153208"/>
        <n v="154187"/>
        <n v="382111"/>
        <n v="137632"/>
        <n v="126974"/>
        <n v="148328"/>
        <n v="151797"/>
        <n v="196903"/>
        <n v="165075"/>
        <n v="438470"/>
        <n v="139744"/>
        <n v="131143"/>
        <n v="145612"/>
        <n v="142216"/>
        <n v="183109"/>
        <n v="161291"/>
        <n v="398894"/>
        <n v="136705"/>
        <n v="130476"/>
        <n v="155176"/>
        <n v="167068"/>
        <n v="184070"/>
        <n v="148933"/>
        <n v="427558"/>
        <n v="138680"/>
        <n v="136156"/>
        <n v="136746"/>
        <n v="143616"/>
        <n v="130427"/>
        <n v="149659"/>
        <n v="403876"/>
        <n v="126797"/>
        <n v="141343"/>
        <n v="164152"/>
        <n v="191958"/>
        <n v="196443"/>
        <n v="239717"/>
        <n v="239636"/>
        <n v="625885"/>
        <n v="143086"/>
        <n v="122944"/>
        <n v="135965"/>
        <n v="178436"/>
        <n v="148359"/>
        <n v="354243"/>
        <n v="105230"/>
        <n v="108662"/>
        <n v="116200"/>
        <n v="129086"/>
        <n v="150808"/>
        <n v="130385"/>
        <n v="379792"/>
        <n v="111727"/>
        <n v="106202"/>
        <n v="128723"/>
        <n v="126556"/>
        <n v="152084"/>
        <n v="146188"/>
        <n v="328251"/>
        <n v="111509"/>
        <n v="103608"/>
        <n v="107790"/>
        <n v="117625"/>
        <n v="209799"/>
        <n v="131719"/>
        <n v="349389"/>
        <n v="136987"/>
        <n v="121457"/>
        <n v="128280"/>
        <n v="132005"/>
        <n v="529020"/>
        <n v="820933"/>
        <n v="756607"/>
        <n v="151981"/>
        <n v="114209"/>
        <n v="109514"/>
        <n v="129779"/>
        <n v="164031"/>
        <n v="143572"/>
        <n v="122405"/>
        <n v="418446"/>
        <n v="119310"/>
        <n v="118888"/>
        <n v="118517"/>
        <n v="155219"/>
        <n v="145588"/>
        <n v="368146"/>
        <n v="117063"/>
        <n v="112178"/>
        <n v="124775"/>
        <n v="131442"/>
        <n v="199991"/>
        <n v="154574"/>
        <n v="363543"/>
        <n v="117520"/>
        <n v="127079"/>
        <n v="147016"/>
        <n v="160173"/>
        <n v="187810"/>
        <n v="178681"/>
        <n v="449543"/>
        <n v="138762"/>
        <n v="114294"/>
        <n v="116251"/>
        <n v="152657"/>
        <n v="222118"/>
        <n v="186551"/>
        <n v="469311"/>
        <n v="195433"/>
        <n v="240201"/>
        <n v="172882"/>
        <n v="172962"/>
        <n v="258597"/>
        <n v="231272"/>
        <n v="542928"/>
        <n v="169321"/>
        <n v="158509"/>
        <n v="164140"/>
        <n v="182195"/>
        <n v="307639"/>
        <n v="267152"/>
        <n v="629391"/>
        <n v="222012"/>
        <n v="269832"/>
        <n v="403106"/>
        <n v="818733"/>
        <n v="374724"/>
        <n v="410368"/>
        <n v="1026680"/>
        <n v="258639"/>
        <n v="231857"/>
        <n v="285509"/>
        <n v="286924"/>
        <n v="370409"/>
        <n v="322244"/>
        <n v="873074"/>
        <n v="242050"/>
        <n v="243959"/>
        <n v="240852"/>
        <n v="290624"/>
        <n v="356345"/>
        <n v="285660"/>
        <n v="833302"/>
        <n v="257109"/>
        <n v="255675"/>
        <n v="284536"/>
        <n v="302238"/>
        <n v="277552"/>
        <n v="307637"/>
        <n v="856446"/>
        <n v="337024"/>
        <n v="361571"/>
        <n v="22082"/>
        <n v="308651"/>
        <n v="196213"/>
        <n v="146995"/>
        <n v="400981"/>
        <n v="166812"/>
        <n v="153372"/>
        <n v="118232"/>
        <n v="231931"/>
        <n v="144968"/>
        <n v="134598"/>
        <n v="341775"/>
        <n v="97800"/>
        <n v="90594"/>
        <n v="93822"/>
        <n v="109294"/>
        <n v="148034"/>
        <n v="116259"/>
        <n v="306365"/>
        <n v="94578"/>
        <n v="117798"/>
        <n v="104014"/>
        <n v="126205"/>
        <n v="178344"/>
        <n v="126563"/>
        <n v="123048"/>
        <n v="439595"/>
        <n v="99340"/>
        <n v="93401"/>
        <n v="97145"/>
        <n v="430213"/>
        <n v="326530"/>
        <n v="447651"/>
        <n v="98382"/>
        <n v="84524"/>
        <n v="120880"/>
        <n v="119743"/>
        <n v="132036"/>
        <n v="96346"/>
        <n v="360112"/>
        <n v="98373"/>
        <n v="109264"/>
        <n v="119389"/>
        <n v="118520"/>
        <n v="165759"/>
        <n v="130756"/>
        <n v="425494"/>
        <n v="127277"/>
        <n v="140070"/>
        <n v="163434"/>
        <n v="167480"/>
        <n v="169826"/>
        <n v="160545"/>
        <n v="126314"/>
        <n v="603730"/>
        <n v="129127"/>
        <n v="136152"/>
        <n v="142849"/>
        <n v="204760"/>
        <n v="117291"/>
        <n v="423938"/>
        <n v="117142"/>
        <n v="108342"/>
        <n v="130950"/>
        <n v="129463"/>
        <n v="364149"/>
        <n v="574337"/>
        <n v="791483"/>
        <n v="129254"/>
        <n v="112505"/>
        <n v="94863"/>
        <n v="121671"/>
        <n v="183512"/>
        <n v="154912"/>
        <n v="399092"/>
        <n v="107501"/>
        <n v="117909"/>
        <n v="125438"/>
        <n v="139660"/>
        <n v="167344"/>
        <n v="175227"/>
        <n v="446105"/>
        <n v="130683"/>
        <n v="125882"/>
        <n v="139183"/>
        <n v="151962"/>
        <n v="169125"/>
        <n v="164650"/>
        <n v="441736"/>
        <n v="126680"/>
        <n v="119373"/>
        <n v="122645"/>
        <n v="140182"/>
        <n v="227952"/>
        <n v="168764"/>
        <n v="447365"/>
        <n v="161475"/>
        <n v="160810"/>
        <n v="142333"/>
        <n v="196661"/>
        <n v="211768"/>
        <n v="130126"/>
        <n v="440248"/>
        <n v="114054"/>
        <n v="123396"/>
        <n v="119731"/>
        <n v="145232"/>
        <n v="254070"/>
        <n v="178606"/>
        <n v="463349"/>
        <n v="142908"/>
        <n v="127356"/>
        <n v="123250"/>
        <n v="142819"/>
        <n v="243723"/>
        <n v="223663"/>
        <n v="497323"/>
        <n v="135614"/>
        <n v="115811"/>
        <n v="142764"/>
        <n v="138867"/>
        <n v="232439"/>
        <n v="207572"/>
        <n v="444729"/>
        <n v="131670"/>
        <n v="128607"/>
        <n v="162220"/>
        <n v="177766"/>
        <n v="212750"/>
        <n v="159518"/>
        <n v="501701"/>
        <n v="140743"/>
        <n v="122694"/>
        <n v="142923"/>
        <n v="158616"/>
        <n v="196636"/>
        <n v="148608"/>
        <n v="447533"/>
        <n v="138153"/>
        <n v="127505"/>
        <n v="144725"/>
        <n v="148981"/>
        <n v="166905"/>
        <n v="170042"/>
        <n v="438570"/>
        <n v="125510"/>
        <n v="144869"/>
        <n v="153250"/>
        <n v="187374"/>
        <n v="234736"/>
        <n v="223579"/>
        <n v="208402"/>
        <n v="648454"/>
        <n v="143005"/>
        <n v="144636"/>
        <n v="174797"/>
        <n v="208471"/>
        <n v="186955"/>
        <n v="510728"/>
        <n v="142278"/>
        <n v="133672"/>
        <n v="141768"/>
        <n v="140821"/>
        <n v="200015"/>
        <n v="158561"/>
        <n v="419544"/>
        <n v="134485"/>
        <n v="125932"/>
        <n v="135149"/>
        <n v="154202"/>
        <n v="181519"/>
        <n v="169610"/>
        <n v="440801"/>
        <n v="139390"/>
        <n v="135327"/>
        <n v="144677"/>
        <n v="157452"/>
        <n v="185034"/>
        <n v="150107"/>
        <n v="410209"/>
        <n v="127379"/>
        <n v="131635"/>
        <n v="142666"/>
        <n v="156938"/>
        <n v="188222"/>
        <n v="191751"/>
        <n v="433849"/>
        <n v="165856"/>
        <n v="159735"/>
        <n v="180540"/>
        <n v="271165"/>
        <n v="148790"/>
        <n v="198651"/>
        <n v="421250"/>
        <n v="134583"/>
        <n v="121920"/>
        <n v="129344"/>
        <n v="127946"/>
        <n v="418386"/>
        <n v="749757"/>
        <n v="740262"/>
        <n v="179270"/>
        <n v="131337"/>
        <n v="142304"/>
        <n v="143160"/>
        <n v="192128"/>
        <n v="154143"/>
        <n v="436214"/>
        <n v="142158"/>
        <n v="138511"/>
        <n v="125658"/>
        <n v="144033"/>
        <n v="190371"/>
        <n v="161088"/>
        <n v="371570"/>
        <n v="122335"/>
        <n v="115003"/>
        <n v="146205"/>
        <n v="163990"/>
        <n v="136303"/>
        <n v="444586"/>
        <n v="134849"/>
        <n v="132196"/>
        <n v="132884"/>
        <n v="136951"/>
        <n v="184086"/>
        <n v="172801"/>
        <n v="408868"/>
        <n v="130804"/>
        <n v="128528"/>
        <n v="139820"/>
        <n v="155109"/>
        <n v="172715"/>
        <n v="172914"/>
        <n v="436238"/>
        <n v="130444"/>
        <n v="128473"/>
        <n v="128372"/>
        <n v="149393"/>
        <n v="165644"/>
        <n v="151513"/>
        <n v="401408"/>
        <n v="118518"/>
        <n v="115735"/>
        <n v="127537"/>
        <n v="138710"/>
        <n v="172264"/>
        <n v="157682"/>
        <n v="440650"/>
        <n v="143006"/>
        <n v="137344"/>
        <n v="142101"/>
        <n v="160025"/>
        <n v="150081"/>
        <n v="203789"/>
        <n v="216693"/>
        <n v="550980"/>
        <n v="118642"/>
        <n v="111905"/>
        <n v="127125"/>
        <n v="192281"/>
        <n v="160286"/>
        <n v="368652"/>
        <n v="119102"/>
        <n v="111549"/>
        <n v="132815"/>
        <n v="123069"/>
        <n v="131679"/>
        <n v="130236"/>
        <n v="348569"/>
        <n v="108634"/>
        <n v="105123"/>
        <n v="112321"/>
        <n v="124125"/>
        <n v="137393"/>
        <n v="130829"/>
        <n v="332698"/>
        <n v="103284"/>
        <n v="124836"/>
        <n v="128390"/>
        <n v="128972"/>
        <n v="397473"/>
        <n v="605449"/>
        <n v="702147"/>
        <n v="139306"/>
        <n v="107329"/>
        <n v="111644"/>
        <n v="124322"/>
        <n v="137180"/>
        <n v="133314"/>
        <n v="133906"/>
        <n v="435420"/>
        <n v="125242"/>
        <n v="122261"/>
        <n v="120941"/>
        <n v="180224"/>
        <n v="134278"/>
        <n v="371169"/>
        <n v="112535"/>
        <n v="100916"/>
        <n v="111160"/>
        <n v="115973"/>
        <n v="146284"/>
        <n v="141434"/>
        <n v="368427"/>
        <n v="114574"/>
        <n v="114756"/>
        <n v="138868"/>
        <n v="150058"/>
        <n v="167750"/>
        <n v="112906"/>
        <n v="429983"/>
        <n v="122275"/>
        <n v="123703"/>
        <n v="134246"/>
        <n v="135881"/>
        <n v="167945"/>
        <n v="178837"/>
        <n v="432408"/>
        <n v="127136"/>
        <n v="210907"/>
        <n v="254433"/>
        <n v="161437"/>
        <n v="191733"/>
        <n v="205412"/>
        <n v="476302"/>
        <n v="149707"/>
        <n v="140413"/>
        <n v="150012"/>
        <n v="161175"/>
        <n v="216657"/>
        <n v="215521"/>
        <n v="585637"/>
        <n v="216959"/>
        <n v="241344"/>
        <n v="351321"/>
        <n v="603534"/>
        <n v="360814"/>
        <n v="341729"/>
        <n v="923576"/>
        <n v="273918"/>
        <n v="256321"/>
        <n v="257916"/>
        <n v="281558"/>
        <n v="357825"/>
        <n v="325893"/>
        <n v="868292"/>
        <n v="239015"/>
        <n v="251384"/>
        <n v="243985"/>
        <n v="244633"/>
        <n v="307757"/>
        <n v="254966"/>
        <n v="748389"/>
        <n v="232712"/>
        <n v="237392"/>
        <n v="250189"/>
        <n v="271701"/>
        <n v="290823"/>
        <n v="243027"/>
        <n v="797064"/>
        <n v="294290"/>
        <n v="325263"/>
        <n v="381828"/>
        <n v="17482"/>
        <n v="267308"/>
        <n v="145307"/>
        <n v="487779"/>
        <n v="148094"/>
        <n v="173461"/>
        <n v="166095"/>
        <n v="110388"/>
        <n v="143512"/>
        <n v="116864"/>
        <n v="465287"/>
        <n v="98368"/>
        <n v="96951"/>
        <n v="98958"/>
        <n v="102654"/>
        <n v="150088"/>
        <n v="139579"/>
        <n v="303180"/>
        <n v="97056"/>
        <n v="101565"/>
        <n v="113932"/>
        <n v="117302"/>
        <n v="130265"/>
        <n v="122324"/>
        <n v="104103"/>
        <n v="422869"/>
        <n v="88418"/>
        <n v="97679"/>
        <n v="96983"/>
        <n v="378888"/>
        <n v="441225"/>
        <n v="497413"/>
        <n v="97896"/>
        <n v="83505"/>
        <n v="89827"/>
        <n v="138242"/>
        <n v="192752"/>
        <n v="107085"/>
        <n v="401163"/>
        <n v="95680"/>
        <n v="95616"/>
        <n v="97580"/>
        <n v="115408"/>
        <n v="155452"/>
        <n v="124589"/>
        <n v="369927"/>
        <n v="117512"/>
        <n v="135976"/>
        <n v="153246"/>
        <n v="161152"/>
        <n v="170987"/>
        <n v="149052"/>
        <n v="144993"/>
        <n v="592624"/>
        <n v="120736"/>
        <n v="126635"/>
        <n v="146893"/>
        <n v="185731"/>
        <n v="132847"/>
        <n v="447857"/>
        <n v="124559"/>
        <n v="113600"/>
        <n v="122028"/>
        <n v="128638"/>
        <n v="165732"/>
        <n v="158276"/>
        <n v="446047"/>
        <n v="130767"/>
        <n v="127891"/>
        <n v="122877"/>
        <n v="128433"/>
        <n v="209706"/>
        <n v="136035"/>
        <n v="424711"/>
        <n v="121903"/>
        <n v="120389"/>
        <n v="111260"/>
        <n v="133378"/>
        <n v="209218"/>
        <n v="172305"/>
        <n v="430226"/>
        <n v="145826"/>
        <n v="133398"/>
        <n v="146012"/>
        <n v="157686"/>
        <n v="198544"/>
        <n v="153284"/>
        <n v="451275"/>
        <n v="145233"/>
        <n v="129002"/>
        <n v="149229"/>
        <n v="174614"/>
        <n v="178327"/>
        <n v="100155"/>
        <n v="423969"/>
        <n v="128569"/>
        <n v="108182"/>
        <n v="122371"/>
        <n v="132059"/>
        <n v="385243"/>
        <n v="700065"/>
        <n v="753925"/>
        <n v="189046"/>
        <n v="104122"/>
        <n v="114647"/>
        <n v="121944"/>
        <n v="161859"/>
        <n v="149195"/>
        <n v="366004"/>
        <n v="129753"/>
        <n v="111827"/>
        <n v="128038"/>
        <n v="133776"/>
        <n v="198027"/>
        <n v="195972"/>
        <n v="450295"/>
        <n v="143381"/>
        <n v="120006"/>
        <n v="123583"/>
        <n v="130552"/>
        <n v="201328"/>
        <n v="212718"/>
        <n v="410557"/>
        <n v="149085"/>
        <n v="132833"/>
        <n v="143812"/>
        <n v="151748"/>
        <n v="235901"/>
        <n v="152631"/>
        <n v="454099"/>
        <n v="132052"/>
        <n v="118979"/>
        <n v="121622"/>
        <n v="186343"/>
        <n v="133647"/>
        <n v="384254"/>
        <n v="128011"/>
        <n v="124205"/>
        <n v="136209"/>
        <n v="136755"/>
        <n v="166486"/>
        <n v="159999"/>
        <n v="416324"/>
        <n v="132564"/>
        <n v="106877"/>
        <n v="110129"/>
        <n v="126256"/>
        <n v="176018"/>
        <n v="196467"/>
        <n v="381923"/>
        <n v="152871"/>
        <n v="143428"/>
        <n v="170424"/>
        <n v="221628"/>
        <n v="217687"/>
        <n v="227443"/>
        <n v="599396"/>
        <n v="189803"/>
        <n v="132481"/>
        <n v="151376"/>
        <n v="188066"/>
        <n v="175328"/>
        <n v="392878"/>
        <n v="153665"/>
        <n v="109794"/>
        <n v="128427"/>
        <n v="121257"/>
        <n v="179833"/>
        <n v="164806"/>
        <n v="362888"/>
        <n v="174758"/>
        <n v="134869"/>
        <n v="134628"/>
        <n v="143181"/>
        <n v="163987"/>
        <n v="127494"/>
        <n v="374373"/>
        <n v="160441"/>
        <n v="120153"/>
        <n v="129978"/>
        <n v="134082"/>
        <n v="199922"/>
        <n v="201105"/>
        <n v="367073"/>
        <n v="176362"/>
        <n v="136259"/>
        <n v="161109"/>
        <n v="185473"/>
        <n v="208199"/>
        <n v="190418"/>
        <n v="161255"/>
        <n v="531621"/>
        <n v="171165"/>
        <n v="127773"/>
        <n v="117225"/>
        <n v="370400"/>
        <n v="633241"/>
        <n v="552591"/>
        <n v="272063"/>
        <n v="113103"/>
        <n v="119742"/>
        <n v="121955"/>
        <n v="149110"/>
        <n v="151229"/>
        <n v="347777"/>
        <n v="165413"/>
        <n v="123604"/>
        <n v="130185"/>
        <n v="130431"/>
        <n v="174633"/>
        <n v="152537"/>
        <n v="351217"/>
        <n v="165542"/>
        <n v="122988"/>
        <n v="132560"/>
        <n v="142702"/>
        <n v="172308"/>
        <n v="164558"/>
        <n v="417737"/>
        <n v="183664"/>
        <n v="121856"/>
        <n v="123189"/>
        <n v="132699"/>
        <n v="148754"/>
        <n v="130470"/>
        <n v="334242"/>
        <n v="146581"/>
        <n v="114481"/>
        <n v="123909"/>
        <n v="136857"/>
        <n v="156626"/>
        <n v="162736"/>
        <n v="403314"/>
        <n v="159535"/>
        <n v="125758"/>
        <n v="135345"/>
        <n v="137301"/>
        <n v="164565"/>
        <n v="170900"/>
        <n v="385684"/>
        <n v="151771"/>
        <n v="116270"/>
        <n v="119263"/>
        <n v="120036"/>
        <n v="154404"/>
        <n v="166815"/>
        <n v="356945"/>
        <n v="142953"/>
        <n v="128973"/>
        <n v="125655"/>
        <n v="141555"/>
        <n v="145850"/>
        <n v="197484"/>
        <n v="187820"/>
        <n v="497692"/>
        <n v="156142"/>
        <n v="110913"/>
        <n v="120805"/>
        <n v="136297"/>
        <n v="126178"/>
        <n v="322566"/>
        <n v="130862"/>
        <n v="108811"/>
        <n v="118531"/>
        <n v="117723"/>
        <n v="120151"/>
        <n v="106258"/>
        <n v="323644"/>
        <n v="129440"/>
        <n v="94390"/>
        <n v="93434"/>
        <n v="106638"/>
        <n v="135529"/>
        <n v="108143"/>
        <n v="300927"/>
        <n v="130795"/>
        <n v="100051"/>
        <n v="99523"/>
        <n v="108238"/>
        <n v="297588"/>
        <n v="509394"/>
        <n v="609408"/>
        <n v="238327"/>
        <n v="113152"/>
        <n v="108839"/>
        <n v="126090"/>
        <n v="117390"/>
        <n v="127911"/>
        <n v="101953"/>
        <n v="412446"/>
        <n v="129334"/>
        <n v="107500"/>
        <n v="126327"/>
        <n v="134671"/>
        <n v="117533"/>
        <n v="341214"/>
        <n v="135175"/>
        <n v="103392"/>
        <n v="96298"/>
        <n v="117467"/>
        <n v="153716"/>
        <n v="129628"/>
        <n v="358040"/>
        <n v="100456"/>
        <n v="111911"/>
        <n v="118739"/>
        <n v="182107"/>
        <n v="193289"/>
        <n v="379072"/>
        <n v="167703"/>
        <n v="119784"/>
        <n v="112578"/>
        <n v="132827"/>
        <n v="178152"/>
        <n v="151633"/>
        <n v="380148"/>
        <n v="146788"/>
        <n v="111897"/>
        <n v="120588"/>
        <n v="161435"/>
        <n v="167196"/>
        <n v="159856"/>
        <n v="517892"/>
        <n v="187144"/>
        <n v="132213"/>
        <n v="152959"/>
        <n v="165139"/>
        <n v="271778"/>
        <n v="241640"/>
        <n v="565327"/>
        <n v="253136"/>
        <n v="228003"/>
        <n v="351074"/>
        <n v="516173"/>
        <n v="341843"/>
        <n v="337105"/>
        <n v="910391"/>
        <n v="319230"/>
        <n v="237387"/>
        <n v="256923"/>
        <n v="279365"/>
        <n v="349745"/>
        <n v="306358"/>
        <n v="826148"/>
        <n v="320471"/>
        <n v="228195"/>
        <n v="226076"/>
        <n v="238134"/>
        <n v="272946"/>
        <n v="235153"/>
        <n v="682229"/>
        <n v="269090"/>
        <n v="216896"/>
        <n v="215913"/>
        <n v="238696"/>
        <n v="239033"/>
        <n v="252373"/>
        <n v="708838"/>
        <n v="308869"/>
        <n v="265595"/>
        <n v="273611"/>
        <n v="322950"/>
        <n v="211377"/>
        <n v="39327"/>
        <n v="234537"/>
        <n v="661811"/>
        <n v="204783"/>
        <n v="148387"/>
        <n v="164442"/>
        <n v="174067"/>
        <n v="115627"/>
        <n v="138986"/>
        <n v="436619"/>
        <n v="132985"/>
        <n v="112813"/>
        <n v="104934"/>
        <n v="103688"/>
        <n v="116048"/>
        <n v="280453"/>
        <n v="113812"/>
        <n v="93532"/>
        <n v="88812"/>
        <n v="103884"/>
        <n v="130750"/>
        <n v="125773"/>
        <n v="101662"/>
        <n v="399995"/>
        <n v="119332"/>
        <n v="90376"/>
        <n v="84774"/>
        <n v="350241"/>
        <n v="382011"/>
        <n v="439663"/>
        <n v="159788"/>
        <n v="93938"/>
        <n v="83029"/>
        <n v="104721"/>
        <n v="186133"/>
        <n v="96476"/>
        <n v="300174"/>
        <n v="123143"/>
        <n v="94594"/>
        <n v="94083"/>
        <n v="100315"/>
        <n v="127405"/>
        <n v="84766"/>
        <n v="310331"/>
        <n v="122398"/>
        <n v="101885"/>
        <n v="101543"/>
        <n v="118072"/>
        <n v="179284"/>
        <n v="116212"/>
        <n v="349438"/>
        <n v="124249"/>
        <n v="106107"/>
        <n v="107906"/>
        <n v="123160"/>
        <n v="134456"/>
        <n v="134153"/>
        <n v="132581"/>
        <n v="480663"/>
        <n v="114179"/>
        <n v="143415"/>
        <n v="157844"/>
        <n v="159520"/>
        <n v="110809"/>
        <n v="479201"/>
        <n v="130001"/>
        <n v="118430"/>
        <n v="128896"/>
        <n v="133954"/>
        <n v="184994"/>
        <n v="120061"/>
        <n v="433658"/>
        <n v="107660"/>
        <n v="116978"/>
        <n v="122841"/>
        <n v="136926"/>
        <n v="155828"/>
        <n v="140167"/>
        <n v="424754"/>
        <n v="118142"/>
        <n v="109990"/>
        <n v="136154"/>
        <n v="136485"/>
        <n v="168300"/>
        <n v="150179"/>
        <n v="440211"/>
        <n v="109498"/>
        <n v="113133"/>
        <n v="123471"/>
        <n v="125177"/>
        <n v="151556"/>
        <n v="162803"/>
        <n v="385829"/>
        <n v="102659"/>
        <n v="107735"/>
        <n v="123166"/>
        <n v="127406"/>
        <n v="379736"/>
        <n v="570480"/>
        <n v="821419"/>
        <n v="141452"/>
        <n v="104955"/>
        <n v="117217"/>
        <n v="128050"/>
        <n v="164170"/>
        <n v="141661"/>
        <n v="417127"/>
        <n v="129976"/>
        <n v="137991"/>
        <n v="156393"/>
        <n v="187064"/>
        <n v="200510"/>
        <n v="124186"/>
        <n v="425560"/>
        <n v="110894"/>
        <n v="108993"/>
        <n v="130990"/>
        <n v="138535"/>
        <n v="176826"/>
        <n v="139441"/>
        <n v="423228"/>
        <n v="120058"/>
        <n v="113646"/>
        <n v="131323"/>
        <n v="170671"/>
        <n v="227111"/>
        <n v="180986"/>
        <n v="486040"/>
        <n v="123197"/>
        <n v="117639"/>
        <n v="128739"/>
        <n v="120918"/>
        <n v="158381"/>
        <n v="148640"/>
        <n v="397011"/>
        <n v="112124"/>
        <n v="117114"/>
        <n v="127404"/>
        <n v="151969"/>
        <n v="168101"/>
        <n v="164307"/>
        <n v="402527"/>
        <n v="126337"/>
        <n v="110591"/>
        <n v="119574"/>
        <n v="138091"/>
        <n v="218977"/>
        <n v="180489"/>
        <n v="414403"/>
        <n v="125929"/>
        <n v="118555"/>
        <n v="140647"/>
        <n v="163570"/>
        <n v="225706"/>
        <n v="250162"/>
        <n v="255801"/>
        <n v="589381"/>
        <n v="149617"/>
        <n v="137012"/>
        <n v="151499"/>
        <n v="153631"/>
        <n v="146965"/>
        <n v="410034"/>
        <n v="109202"/>
        <n v="124298"/>
        <n v="122165"/>
        <n v="131262"/>
        <n v="150813"/>
        <n v="169356"/>
        <n v="389127"/>
        <n v="118337"/>
        <n v="127349"/>
        <n v="135332"/>
        <n v="147538"/>
        <n v="173565"/>
        <n v="138073"/>
        <n v="396831"/>
        <n v="135638"/>
        <n v="117244"/>
        <n v="138416"/>
        <n v="138497"/>
        <n v="188072"/>
        <n v="184157"/>
        <n v="431248"/>
        <n v="134897"/>
        <n v="136985"/>
        <n v="174308"/>
        <n v="182497"/>
        <n v="184739"/>
        <n v="175634"/>
        <n v="552624"/>
        <n v="143503"/>
        <n v="237517"/>
        <n v="128203"/>
        <n v="132323"/>
        <n v="458014"/>
        <n v="586129"/>
        <n v="722856"/>
        <n v="138031"/>
        <n v="108469"/>
        <n v="125264"/>
        <n v="134565"/>
        <n v="162962"/>
        <n v="138674"/>
        <n v="379741"/>
        <n v="119661"/>
        <n v="122099"/>
        <n v="127449"/>
        <n v="141473"/>
        <n v="162590"/>
        <n v="133807"/>
        <n v="363983"/>
        <n v="111110"/>
        <n v="109341"/>
        <n v="125809"/>
        <n v="140745"/>
        <n v="157753"/>
        <n v="159062"/>
        <n v="416538"/>
        <n v="140354"/>
        <n v="132172"/>
        <n v="135797"/>
        <n v="140285"/>
        <n v="146482"/>
        <n v="146539"/>
        <n v="364360"/>
        <n v="118086"/>
        <n v="111888"/>
        <n v="123681"/>
        <n v="125389"/>
        <n v="180965"/>
        <n v="157453"/>
        <n v="379432"/>
        <n v="119700"/>
        <n v="121490"/>
        <n v="128514"/>
        <n v="141569"/>
        <n v="182592"/>
        <n v="133083"/>
        <n v="380200"/>
        <n v="111634"/>
        <n v="115349"/>
        <n v="119414"/>
        <n v="137221"/>
        <n v="155736"/>
        <n v="142491"/>
        <n v="357909"/>
        <n v="111676"/>
        <n v="116785"/>
        <n v="138843"/>
        <n v="158302"/>
        <n v="164580"/>
        <n v="156726"/>
        <n v="148477"/>
        <n v="551064"/>
        <n v="138003"/>
        <n v="127352"/>
        <n v="138521"/>
        <n v="172118"/>
        <n v="107690"/>
        <n v="318659"/>
        <n v="100791"/>
        <n v="104676"/>
        <n v="123418"/>
        <n v="126795"/>
        <n v="146346"/>
        <n v="129391"/>
        <n v="349833"/>
        <n v="102886"/>
        <n v="106500"/>
        <n v="108720"/>
        <n v="111203"/>
        <n v="134670"/>
        <n v="330581"/>
        <n v="97853"/>
        <n v="99883"/>
        <n v="114273"/>
        <n v="123497"/>
        <n v="384413"/>
        <n v="462531"/>
        <n v="679078"/>
        <n v="125788"/>
        <n v="101482"/>
        <n v="109376"/>
        <n v="124992"/>
        <n v="132945"/>
        <n v="135244"/>
        <n v="128671"/>
        <n v="430025"/>
        <n v="98211"/>
        <n v="113874"/>
        <n v="123129"/>
        <n v="164010"/>
        <n v="122274"/>
        <n v="355888"/>
        <n v="92365"/>
        <n v="106380"/>
        <n v="113552"/>
        <n v="116550"/>
        <n v="146829"/>
        <n v="114817"/>
        <n v="333260"/>
        <n v="102533"/>
        <n v="102298"/>
        <n v="109857"/>
        <n v="121860"/>
        <n v="176447"/>
        <n v="140274"/>
        <n v="373581"/>
        <n v="135331"/>
        <n v="113519"/>
        <n v="127574"/>
        <n v="130618"/>
        <n v="145456"/>
        <n v="155485"/>
        <n v="414062"/>
        <n v="119772"/>
        <n v="120597"/>
        <n v="123456"/>
        <n v="173264"/>
        <n v="237363"/>
        <n v="161711"/>
        <n v="454680"/>
        <n v="134990"/>
        <n v="137997"/>
        <n v="161978"/>
        <n v="175031"/>
        <n v="259410"/>
        <n v="225966"/>
        <n v="594491"/>
        <n v="193339"/>
        <n v="241939"/>
        <n v="277717"/>
        <n v="585090"/>
        <n v="341932"/>
        <n v="332853"/>
        <n v="847141"/>
        <n v="222035"/>
        <n v="208021"/>
        <n v="268681"/>
        <n v="278257"/>
        <n v="304870"/>
        <n v="279772"/>
        <n v="869558"/>
        <n v="237225"/>
        <n v="212181"/>
        <n v="212794"/>
        <n v="227252"/>
        <n v="257121"/>
        <n v="203369"/>
        <n v="661326"/>
        <n v="198688"/>
        <n v="188236"/>
        <n v="227101"/>
        <n v="243798"/>
        <n v="253171"/>
        <n v="237568"/>
        <n v="707545"/>
        <n v="225148"/>
        <n v="244690"/>
        <n v="273406"/>
        <n v="302761"/>
        <n v="268156"/>
        <n v="203959"/>
        <n v="21885"/>
        <n v="712031"/>
        <n v="146810"/>
        <n v="163425"/>
        <n v="164951"/>
        <n v="151412"/>
        <n v="144165"/>
        <n v="119410"/>
        <n v="402855"/>
        <n v="107340"/>
        <n v="95551"/>
        <n v="106739"/>
        <n v="106252"/>
        <n v="109547"/>
        <n v="318445"/>
        <n v="95992"/>
        <n v="96167"/>
        <n v="103344"/>
        <n v="113901"/>
        <n v="132239"/>
        <n v="94752"/>
        <n v="97684"/>
        <n v="384246"/>
        <n v="76750"/>
        <n v="80163"/>
        <n v="90408"/>
        <n v="313427"/>
        <n v="362112"/>
        <n v="468903"/>
        <n v="94757"/>
        <n v="76983"/>
        <n v="86461"/>
        <n v="91232"/>
        <n v="111615"/>
        <n v="103299"/>
        <n v="280315"/>
        <n v="77363"/>
        <n v="95854"/>
        <n v="95628"/>
        <n v="106033"/>
        <n v="143695"/>
        <n v="81950"/>
        <n v="292732"/>
        <n v="83432"/>
        <n v="75435"/>
        <n v="93743"/>
        <n v="104625"/>
        <n v="118133"/>
        <n v="112581"/>
        <n v="319864"/>
        <n v="106827"/>
        <n v="105567"/>
        <n v="96455"/>
        <n v="110599"/>
        <n v="138863"/>
        <n v="146609"/>
        <n v="113664"/>
        <n v="448702"/>
        <n v="109459"/>
        <n v="119359"/>
        <n v="143515"/>
        <n v="154281"/>
        <n v="114751"/>
        <n v="416117"/>
        <n v="108221"/>
        <n v="124762"/>
        <n v="123256"/>
        <n v="140255"/>
        <n v="166382"/>
        <n v="143298"/>
        <n v="432525"/>
        <n v="107910"/>
        <n v="110733"/>
        <n v="112619"/>
        <n v="128367"/>
        <n v="164828"/>
        <n v="119050"/>
        <n v="389932"/>
        <n v="120630"/>
        <n v="115815"/>
        <n v="111109"/>
        <n v="129686"/>
        <n v="142799"/>
        <n v="151558"/>
        <n v="408521"/>
        <n v="102958"/>
        <n v="113052"/>
        <n v="131167"/>
        <n v="159521"/>
        <n v="146910"/>
        <n v="410500"/>
        <n v="113755"/>
        <n v="116247"/>
        <n v="151689"/>
        <n v="184657"/>
        <n v="155490"/>
        <n v="86812"/>
        <n v="416213"/>
        <n v="107968"/>
        <n v="106736"/>
        <n v="106788"/>
        <n v="102193"/>
        <n v="468592"/>
        <n v="585005"/>
        <n v="693645"/>
        <n v="118920"/>
        <n v="105509"/>
        <n v="119760"/>
        <n v="133472"/>
        <n v="144899"/>
        <n v="128962"/>
        <n v="376239"/>
        <n v="100633"/>
        <n v="99069"/>
        <n v="109256"/>
        <n v="119926"/>
        <n v="165383"/>
        <n v="136346"/>
        <n v="383577"/>
        <n v="115368"/>
        <n v="116280"/>
        <n v="113257"/>
        <n v="137487"/>
        <n v="177549"/>
        <n v="155893"/>
        <n v="438023"/>
        <n v="125060"/>
        <n v="121148"/>
        <n v="129017"/>
        <n v="151975"/>
        <n v="208138"/>
        <n v="135207"/>
        <n v="404529"/>
        <n v="126584"/>
        <n v="118827"/>
        <n v="120156"/>
        <n v="132932"/>
        <n v="153082"/>
        <n v="397421"/>
        <n v="110361"/>
        <n v="115265"/>
        <n v="115369"/>
        <n v="138587"/>
        <n v="153120"/>
        <n v="150197"/>
        <n v="410296"/>
        <n v="125327"/>
        <n v="118652"/>
        <n v="152615"/>
        <n v="183943"/>
        <n v="200862"/>
        <n v="193549"/>
        <n v="198447"/>
        <n v="589031"/>
        <n v="123159"/>
        <n v="143091"/>
        <n v="165092"/>
        <n v="199458"/>
        <n v="134358"/>
        <n v="419356"/>
        <n v="113798"/>
        <n v="116099"/>
        <n v="117729"/>
        <n v="130222"/>
        <n v="169339"/>
        <n v="139402"/>
        <n v="372643"/>
        <n v="114128"/>
        <n v="119767"/>
        <n v="127273"/>
        <n v="148272"/>
        <n v="160065"/>
        <n v="119476"/>
        <n v="402777"/>
        <n v="120338"/>
        <n v="110182"/>
        <n v="130011"/>
        <n v="131223"/>
        <n v="163534"/>
        <n v="151563"/>
        <n v="387568"/>
        <n v="125156"/>
        <n v="116296"/>
        <n v="156362"/>
        <n v="176635"/>
        <n v="196073"/>
        <n v="194465"/>
        <n v="489456"/>
        <n v="169269"/>
        <n v="155270"/>
        <n v="243462"/>
        <n v="134164"/>
        <n v="521913"/>
        <n v="540119"/>
        <n v="704867"/>
        <n v="153825"/>
        <n v="122187"/>
        <n v="134679"/>
        <n v="156704"/>
        <n v="148040"/>
        <n v="149368"/>
        <n v="390201"/>
        <n v="109471"/>
        <n v="128087"/>
        <n v="126203"/>
        <n v="125152"/>
        <n v="151944"/>
        <n v="158297"/>
        <n v="356652"/>
        <n v="113588"/>
        <n v="109942"/>
        <n v="120814"/>
        <n v="144542"/>
        <n v="147771"/>
        <n v="147576"/>
        <n v="351380"/>
        <n v="135839"/>
        <n v="127430"/>
        <n v="128929"/>
        <n v="135890"/>
        <n v="144473"/>
        <n v="140200"/>
        <n v="383586"/>
        <n v="112219"/>
        <n v="118786"/>
        <n v="120428"/>
        <n v="136025"/>
        <n v="178233"/>
        <n v="153683"/>
        <n v="376817"/>
        <n v="130022"/>
        <n v="123094"/>
        <n v="130705"/>
        <n v="138828"/>
        <n v="190787"/>
        <n v="148386"/>
        <n v="376145"/>
        <n v="114506"/>
        <n v="113418"/>
        <n v="122210"/>
        <n v="126285"/>
        <n v="163063"/>
        <n v="123792"/>
        <n v="389850"/>
        <n v="109946"/>
        <n v="102588"/>
        <n v="127815"/>
        <n v="176974"/>
        <n v="154927"/>
        <n v="164504"/>
        <n v="183264"/>
        <n v="538371"/>
        <n v="92696"/>
        <n v="109027"/>
        <n v="126577"/>
        <n v="155510"/>
        <n v="104818"/>
        <n v="358296"/>
        <n v="113791"/>
        <n v="113363"/>
        <n v="117996"/>
        <n v="121710"/>
        <n v="113503"/>
        <n v="106260"/>
        <n v="338099"/>
        <n v="93481"/>
        <n v="95006"/>
        <n v="103589"/>
        <n v="108582"/>
        <n v="131976"/>
        <n v="99941"/>
        <n v="353550"/>
        <n v="107459"/>
        <n v="106393"/>
        <n v="107747"/>
        <n v="126403"/>
        <n v="381861"/>
        <n v="434621"/>
        <n v="714945"/>
        <n v="134795"/>
        <n v="102041"/>
        <n v="117857"/>
        <n v="132320"/>
        <n v="143714"/>
        <n v="138348"/>
        <n v="109100"/>
        <n v="439573"/>
        <n v="97605"/>
        <n v="104038"/>
        <n v="128935"/>
        <n v="140650"/>
        <n v="112284"/>
        <n v="370147"/>
        <n v="100588"/>
        <n v="102788"/>
        <n v="106598"/>
        <n v="119496"/>
        <n v="119100"/>
        <n v="111306"/>
        <n v="344031"/>
        <n v="101775"/>
        <n v="102147"/>
        <n v="110810"/>
        <n v="122304"/>
        <n v="168735"/>
        <n v="138856"/>
        <n v="353323"/>
        <n v="117088"/>
        <n v="140944"/>
        <n v="123470"/>
        <n v="138777"/>
        <n v="159180"/>
        <n v="159398"/>
        <n v="419679"/>
        <n v="108529"/>
        <n v="119899"/>
        <n v="125690"/>
        <n v="137457"/>
        <n v="183448"/>
        <n v="183935"/>
        <n v="138144"/>
        <n v="560594"/>
        <n v="133613"/>
        <n v="133690"/>
        <n v="190640"/>
        <n v="239243"/>
        <n v="226395"/>
        <n v="611206"/>
        <n v="180396"/>
        <n v="249777"/>
        <n v="279058"/>
        <n v="622217"/>
        <n v="319315"/>
        <n v="323943"/>
        <n v="823276"/>
        <n v="202769"/>
        <n v="205497"/>
        <n v="232880"/>
        <n v="280469"/>
        <n v="289990"/>
        <n v="257048"/>
        <n v="910896"/>
        <n v="220717"/>
        <n v="246441"/>
        <n v="215431"/>
        <n v="239112"/>
        <n v="279687"/>
        <n v="232769"/>
        <n v="673331"/>
        <n v="188998"/>
        <n v="203979"/>
        <n v="219185"/>
        <n v="239601"/>
        <n v="279552"/>
        <n v="260404"/>
        <n v="723899"/>
        <n v="211861"/>
        <n v="229177"/>
        <n v="245266"/>
        <n v="284647"/>
        <n v="261432"/>
        <n v="234112"/>
        <n v="766252"/>
        <n v="14911"/>
        <n v="210514"/>
        <n v="168135"/>
        <n v="172180"/>
        <n v="165656"/>
        <n v="123963"/>
        <n v="406882"/>
        <n v="92955"/>
        <n v="182910"/>
        <n v="114896"/>
        <n v="126334"/>
        <n v="131506"/>
        <n v="111777"/>
        <n v="316027"/>
        <n v="89654"/>
        <n v="91521"/>
        <n v="94274"/>
        <n v="108242"/>
        <n v="119904"/>
        <n v="101247"/>
        <n v="310770"/>
        <n v="90293"/>
        <n v="87482"/>
        <n v="90902"/>
        <n v="99148"/>
        <n v="331284"/>
        <n v="292363"/>
        <n v="104892"/>
        <n v="503209"/>
        <n v="80784"/>
        <n v="86439"/>
        <n v="90732"/>
        <n v="167957"/>
        <n v="112665"/>
        <n v="333664"/>
        <n v="72427"/>
        <n v="76848"/>
        <n v="101334"/>
        <n v="102600"/>
        <n v="113801"/>
        <n v="89503"/>
        <n v="317034"/>
        <n v="87794"/>
        <n v="79018"/>
        <n v="88877"/>
        <n v="102324"/>
        <n v="119124"/>
        <n v="97058"/>
        <n v="317276"/>
        <n v="86921"/>
        <n v="104295"/>
        <n v="104690"/>
        <n v="116468"/>
        <n v="144492"/>
        <n v="139173"/>
        <n v="133281"/>
        <n v="445437"/>
        <n v="83853"/>
        <n v="102521"/>
        <n v="110113"/>
        <n v="129419"/>
        <n v="107839"/>
        <n v="356711"/>
        <n v="98626"/>
        <n v="107475"/>
        <n v="129561"/>
        <n v="133712"/>
        <n v="150854"/>
        <n v="109361"/>
        <n v="417816"/>
        <n v="103067"/>
        <n v="107743"/>
        <n v="111081"/>
        <n v="120894"/>
        <n v="146095"/>
        <n v="113149"/>
        <n v="370621"/>
        <n v="102707"/>
        <n v="107097"/>
        <n v="109573"/>
        <n v="127987"/>
        <n v="148199"/>
        <n v="108443"/>
        <n v="409168"/>
        <n v="110409"/>
        <n v="99467"/>
        <n v="109274"/>
        <n v="121017"/>
        <n v="148222"/>
        <n v="122131"/>
        <n v="404816"/>
        <n v="105068"/>
        <n v="112678"/>
        <n v="114798"/>
        <n v="145642"/>
        <n v="172876"/>
        <n v="150187"/>
        <n v="430405"/>
        <n v="106276"/>
        <n v="108163"/>
        <n v="117091"/>
        <n v="410186"/>
        <n v="468279"/>
        <n v="726771"/>
        <n v="110516"/>
        <n v="119364"/>
        <n v="109890"/>
        <n v="127909"/>
        <n v="135505"/>
        <n v="125394"/>
        <n v="389861"/>
        <n v="111083"/>
        <n v="121762"/>
        <n v="127409"/>
        <n v="170170"/>
        <n v="165486"/>
        <n v="83496"/>
        <n v="375309"/>
        <n v="103143"/>
        <n v="112446"/>
        <n v="113942"/>
        <n v="121234"/>
        <n v="167165"/>
        <n v="176854"/>
        <n v="385597"/>
        <n v="124741"/>
        <n v="130465"/>
        <n v="126299"/>
        <n v="148223"/>
        <n v="210269"/>
        <n v="116365"/>
        <n v="405819"/>
        <n v="110958"/>
        <n v="115044"/>
        <n v="120122"/>
        <n v="128523"/>
        <n v="148948"/>
        <n v="138663"/>
        <n v="345600"/>
        <n v="98262"/>
        <n v="119116"/>
        <n v="119451"/>
        <n v="135879"/>
        <n v="145914"/>
        <n v="158985"/>
        <n v="413468"/>
        <n v="116024"/>
        <n v="126782"/>
        <n v="130173"/>
        <n v="182414"/>
        <n v="198161"/>
        <n v="201657"/>
        <n v="187813"/>
        <n v="579202"/>
        <n v="100284"/>
        <n v="131136"/>
        <n v="154430"/>
        <n v="138668"/>
        <n v="119941"/>
        <n v="430293"/>
        <n v="113334"/>
        <n v="107737"/>
        <n v="123413"/>
        <n v="137062"/>
        <n v="164466"/>
        <n v="142198"/>
        <n v="403908"/>
        <n v="117280"/>
        <n v="120190"/>
        <n v="138708"/>
        <n v="152659"/>
        <n v="177914"/>
        <n v="128913"/>
        <n v="387560"/>
        <n v="104288"/>
        <n v="104810"/>
        <n v="117654"/>
        <n v="127279"/>
        <n v="128423"/>
        <n v="153107"/>
        <n v="374194"/>
        <n v="120637"/>
        <n v="119268"/>
        <n v="139919"/>
        <n v="162192"/>
        <n v="156479"/>
        <n v="170797"/>
        <n v="483914"/>
        <n v="145478"/>
        <n v="164119"/>
        <n v="137217"/>
        <n v="306339"/>
        <n v="169476"/>
        <n v="114470"/>
        <n v="354790"/>
        <n v="108425"/>
        <n v="115178"/>
        <n v="110506"/>
        <n v="128233"/>
        <n v="476438"/>
        <n v="442573"/>
        <n v="687793"/>
        <n v="121425"/>
        <n v="107852"/>
        <n v="123037"/>
        <n v="131405"/>
        <n v="174350"/>
        <n v="145009"/>
        <n v="353693"/>
        <n v="106956"/>
        <n v="107392"/>
        <n v="121120"/>
        <n v="130488"/>
        <n v="205476"/>
        <n v="184896"/>
        <n v="395084"/>
        <n v="110063"/>
        <n v="135262"/>
        <n v="128556"/>
        <n v="140187"/>
        <n v="154366"/>
        <n v="138750"/>
        <n v="370279"/>
        <n v="113606"/>
        <n v="111450"/>
        <n v="122414"/>
        <n v="128537"/>
        <n v="162267"/>
        <n v="146427"/>
        <n v="354493"/>
        <n v="108861"/>
        <n v="122685"/>
        <n v="118363"/>
        <n v="150387"/>
        <n v="176108"/>
        <n v="125833"/>
        <n v="384286"/>
        <n v="113021"/>
        <n v="113360"/>
        <n v="111489"/>
        <n v="126873"/>
        <n v="131889"/>
        <n v="146864"/>
        <n v="369857"/>
        <n v="110752"/>
        <n v="106238"/>
        <n v="138053"/>
        <n v="165701"/>
        <n v="165750"/>
        <n v="138279"/>
        <n v="161714"/>
        <n v="542347"/>
        <n v="97674"/>
        <n v="104947"/>
        <n v="109691"/>
        <n v="139529"/>
        <n v="115455"/>
        <n v="337721"/>
        <n v="93926"/>
        <n v="93572"/>
        <n v="97569"/>
        <n v="114159"/>
        <n v="162095"/>
        <n v="135670"/>
        <n v="366458"/>
        <n v="87313"/>
        <n v="92714"/>
        <n v="104722"/>
        <n v="125787"/>
        <n v="126413"/>
        <n v="119892"/>
        <n v="338022"/>
        <n v="97133"/>
        <n v="99496"/>
        <n v="94571"/>
        <n v="138679"/>
        <n v="285825"/>
        <n v="353843"/>
        <n v="538469"/>
        <n v="114925"/>
        <n v="109357"/>
        <n v="103784"/>
        <n v="121708"/>
        <n v="142690"/>
        <n v="131441"/>
        <n v="346607"/>
        <n v="100309"/>
        <n v="94700"/>
        <n v="104973"/>
        <n v="127358"/>
        <n v="136142"/>
        <n v="119605"/>
        <n v="89275"/>
        <n v="419953"/>
        <n v="88852"/>
        <n v="96213"/>
        <n v="102254"/>
        <n v="354885"/>
        <n v="121189"/>
        <n v="468047"/>
        <n v="100260"/>
        <n v="97631"/>
        <n v="108042"/>
        <n v="108789"/>
        <n v="134828"/>
        <n v="135243"/>
        <n v="321651"/>
        <n v="91052"/>
        <n v="104646"/>
        <n v="139206"/>
        <n v="141922"/>
        <n v="165122"/>
        <n v="143152"/>
        <n v="449033"/>
        <n v="107136"/>
        <n v="109062"/>
        <n v="114943"/>
        <n v="143929"/>
        <n v="183600"/>
        <n v="151631"/>
        <n v="143608"/>
        <n v="542773"/>
        <n v="114006"/>
        <n v="142337"/>
        <n v="160921"/>
        <n v="218163"/>
        <n v="189233"/>
        <n v="560090"/>
        <n v="136329"/>
        <n v="147929"/>
        <n v="157757"/>
        <n v="180737"/>
        <n v="246646"/>
        <n v="249676"/>
        <n v="638078"/>
        <n v="196984"/>
        <n v="270924"/>
        <n v="193249"/>
        <n v="639641"/>
        <n v="300886"/>
        <n v="266116"/>
        <n v="856260"/>
        <n v="222156"/>
        <n v="221084"/>
        <n v="217909"/>
        <n v="247259"/>
        <n v="257164"/>
        <n v="228147"/>
        <n v="706190"/>
        <n v="185985"/>
        <n v="191949"/>
        <n v="228910"/>
        <n v="238386"/>
        <n v="230159"/>
        <n v="226255"/>
        <n v="703596"/>
        <n v="185966"/>
        <n v="219029"/>
        <n v="250163"/>
        <n v="245745"/>
        <n v="240359"/>
        <n v="186448"/>
        <n v="725095"/>
        <n v="327030"/>
        <n v="11993"/>
        <n v="219652"/>
        <n v="174191"/>
        <n v="123646"/>
        <n v="118121"/>
        <n v="368116"/>
        <n v="145109"/>
        <n v="220243"/>
        <n v="290844"/>
        <n v="166123"/>
        <n v="129580"/>
        <n v="90231"/>
        <n v="321982"/>
        <n v="89797"/>
        <n v="91704"/>
        <n v="95523"/>
        <n v="106633"/>
        <n v="126549"/>
        <n v="109618"/>
        <n v="282400"/>
        <n v="83143"/>
        <n v="91334"/>
        <n v="81258"/>
        <n v="98148"/>
        <n v="265309"/>
        <n v="200350"/>
        <n v="161552"/>
        <n v="465835"/>
        <n v="69282"/>
        <n v="73692"/>
        <n v="82110"/>
        <n v="151887"/>
        <n v="128401"/>
        <n v="307216"/>
        <n v="73042"/>
        <n v="71368"/>
        <n v="86419"/>
        <n v="110377"/>
        <n v="135537"/>
        <n v="110303"/>
        <n v="300972"/>
        <n v="80836"/>
        <n v="73138"/>
        <n v="76535"/>
        <n v="86074"/>
        <n v="108766"/>
        <n v="101855"/>
        <n v="290276"/>
        <n v="80673"/>
        <n v="82123"/>
        <n v="97986"/>
        <n v="120116"/>
        <n v="136508"/>
        <n v="103295"/>
        <n v="117806"/>
        <n v="408101"/>
        <n v="80755"/>
        <n v="86877"/>
        <n v="102194"/>
        <n v="104082"/>
        <n v="101680"/>
        <n v="315842"/>
        <n v="86886"/>
        <n v="96413"/>
        <n v="118689"/>
        <n v="138808"/>
        <n v="129187"/>
        <n v="92788"/>
        <n v="419107"/>
        <n v="115014"/>
        <n v="112804"/>
        <n v="116879"/>
        <n v="130953"/>
        <n v="145152"/>
        <n v="136379"/>
        <n v="422946"/>
        <n v="111542"/>
        <n v="131829"/>
        <n v="202279"/>
        <n v="302221"/>
        <n v="201016"/>
        <n v="191793"/>
        <n v="588573"/>
        <n v="158101"/>
        <n v="145919"/>
        <n v="170509"/>
        <n v="180085"/>
        <n v="172356"/>
        <n v="127856"/>
        <n v="392282"/>
        <n v="119320"/>
        <n v="109418"/>
        <n v="118619"/>
        <n v="140421"/>
        <n v="124860"/>
        <n v="105907"/>
        <n v="371337"/>
        <n v="132254"/>
        <n v="125378"/>
        <n v="143028"/>
        <n v="143882"/>
        <n v="118091"/>
        <n v="393582"/>
        <n v="126979"/>
        <n v="134339"/>
        <n v="150240"/>
        <n v="187544"/>
        <n v="161124"/>
        <n v="16463"/>
        <n v="305184"/>
        <n v="173603"/>
        <n v="187217"/>
        <n v="236111"/>
        <n v="255617"/>
        <n v="183057"/>
        <n v="137806"/>
        <n v="592606"/>
        <n v="169613"/>
        <n v="184606"/>
        <n v="193526"/>
        <n v="211874"/>
        <n v="209206"/>
        <n v="223946"/>
        <n v="650178"/>
        <n v="191758"/>
        <n v="218790"/>
        <n v="240585"/>
        <n v="257947"/>
        <n v="243053"/>
        <n v="188823"/>
        <n v="721619"/>
        <n v="214174"/>
        <n v="215091"/>
        <n v="226622"/>
        <n v="237013"/>
        <n v="228691"/>
        <n v="121084"/>
        <n v="592450"/>
        <n v="169770"/>
        <n v="195921"/>
        <n v="224995"/>
        <n v="247486"/>
        <n v="220614"/>
        <n v="203963"/>
        <n v="723819"/>
        <n v="218346"/>
        <n v="214980"/>
        <n v="232344"/>
        <n v="280401"/>
        <n v="265642"/>
        <n v="227852"/>
        <n v="199586"/>
        <n v="884447"/>
        <n v="200098"/>
        <n v="206813"/>
        <n v="249447"/>
        <n v="179023"/>
        <n v="160951"/>
        <n v="613095"/>
        <n v="166688"/>
        <n v="165809"/>
        <n v="178047"/>
        <n v="202953"/>
        <n v="177503"/>
        <n v="149154"/>
        <n v="537108"/>
        <n v="149632"/>
        <n v="168036"/>
        <n v="147675"/>
        <n v="191627"/>
        <n v="153335"/>
        <n v="138540"/>
        <n v="504375"/>
        <n v="134417"/>
        <n v="162945"/>
        <n v="149405"/>
        <n v="174328"/>
        <n v="167841"/>
        <n v="114271"/>
        <n v="415196"/>
        <n v="135882"/>
        <n v="160800"/>
        <n v="184130"/>
        <n v="165769"/>
        <n v="154022"/>
        <n v="450359"/>
        <n v="172848"/>
        <n v="174018"/>
        <n v="188473"/>
        <n v="246806"/>
        <n v="163698"/>
        <n v="132441"/>
        <n v="394165"/>
        <n v="131590"/>
        <n v="138652"/>
        <n v="143309"/>
        <n v="161362"/>
        <n v="156942"/>
        <n v="182510"/>
        <n v="425841"/>
        <n v="139350"/>
        <n v="150860"/>
        <n v="167477"/>
        <n v="203951"/>
        <n v="170980"/>
        <n v="126418"/>
        <n v="430196"/>
        <n v="129288"/>
        <n v="132409"/>
        <n v="141505"/>
        <n v="151791"/>
        <n v="160239"/>
        <n v="157491"/>
        <n v="420841"/>
        <n v="143079"/>
        <n v="142832"/>
        <n v="159982"/>
        <n v="187466"/>
        <n v="173957"/>
        <n v="147870"/>
        <n v="455697"/>
        <n v="127567"/>
        <n v="131543"/>
        <n v="149378"/>
        <n v="180011"/>
        <n v="180994"/>
        <n v="137787"/>
        <n v="456412"/>
        <n v="136762"/>
        <n v="146018"/>
        <n v="157650"/>
        <n v="178409"/>
        <n v="179596"/>
        <n v="151302"/>
        <n v="483326"/>
        <n v="138670"/>
        <n v="136431"/>
        <n v="142210"/>
        <n v="170211"/>
        <n v="134224"/>
        <n v="445398"/>
        <n v="135274"/>
        <n v="134520"/>
        <n v="126956"/>
        <n v="143683"/>
        <n v="164357"/>
        <n v="136306"/>
        <n v="444255"/>
        <n v="126681"/>
        <n v="145151"/>
        <n v="155533"/>
        <n v="172585"/>
        <n v="161350"/>
        <n v="169412"/>
        <n v="149388"/>
        <n v="557927"/>
        <n v="114801"/>
        <n v="120194"/>
        <n v="140761"/>
        <n v="162723"/>
        <n v="147241"/>
        <n v="417238"/>
        <n v="111691"/>
        <n v="119679"/>
        <n v="123050"/>
        <n v="149873"/>
        <n v="159060"/>
        <n v="159806"/>
        <n v="467655"/>
        <n v="131770"/>
        <n v="125752"/>
        <n v="135268"/>
        <n v="149359"/>
        <n v="169842"/>
        <n v="162579"/>
        <n v="439258"/>
        <n v="140392"/>
        <n v="157720"/>
        <n v="144570"/>
        <n v="165797"/>
        <n v="190353"/>
        <n v="163965"/>
        <n v="474485"/>
        <n v="140807"/>
        <n v="149200"/>
        <n v="152451"/>
        <n v="112228"/>
        <n v="517593"/>
        <n v="129153"/>
        <n v="119714"/>
        <n v="143686"/>
        <n v="180482"/>
        <n v="149790"/>
        <n v="443786"/>
        <n v="124293"/>
        <n v="125970"/>
        <n v="143539"/>
        <n v="159327"/>
        <n v="160508"/>
        <n v="147639"/>
        <n v="437939"/>
        <n v="141069"/>
        <n v="141877"/>
        <n v="165494"/>
        <n v="200993"/>
        <n v="189020"/>
        <n v="161414"/>
        <n v="531395"/>
        <n v="147386"/>
        <n v="151648"/>
        <n v="154886"/>
        <n v="165050"/>
        <n v="196683"/>
        <n v="190923"/>
        <n v="543594"/>
        <n v="152486"/>
        <n v="159081"/>
        <n v="308289"/>
        <n v="202882"/>
        <n v="280323"/>
        <n v="241056"/>
        <n v="749003"/>
        <n v="203974"/>
        <n v="214206"/>
        <n v="219042"/>
        <n v="256910"/>
        <n v="305583"/>
        <n v="277602"/>
        <n v="851300"/>
        <n v="261049"/>
        <n v="311028"/>
        <n v="104265"/>
        <n v="581461"/>
        <n v="353306"/>
        <n v="249663"/>
        <n v="967382"/>
        <n v="241509"/>
        <n v="225996"/>
        <n v="244239"/>
        <n v="266603"/>
        <n v="274829"/>
        <n v="219620"/>
        <n v="741755"/>
        <n v="197802"/>
        <n v="198736"/>
        <n v="216740"/>
        <n v="229257"/>
        <n v="249511"/>
        <n v="185928"/>
        <n v="646833"/>
        <n v="205691"/>
        <n v="190108"/>
        <n v="219425"/>
        <n v="236254"/>
        <n v="244849"/>
        <n v="200628"/>
        <n v="691723"/>
        <n v="244972"/>
        <n v="304726"/>
        <n v="331875"/>
        <n v="1608"/>
        <n v="164116"/>
        <n v="104641"/>
        <n v="413634"/>
        <n v="136271"/>
        <n v="144603"/>
        <n v="111850"/>
        <n v="66521"/>
        <n v="229319"/>
        <n v="117876"/>
        <n v="84884"/>
        <n v="58777"/>
        <n v="300841"/>
        <n v="92135"/>
        <n v="97111"/>
        <n v="111547"/>
        <n v="109018"/>
        <n v="60089"/>
        <n v="63875"/>
        <n v="268163"/>
        <n v="101695"/>
        <n v="107948"/>
        <n v="125236"/>
        <n v="125909"/>
        <n v="62183"/>
        <n v="65464"/>
        <n v="62099"/>
        <n v="364485"/>
        <n v="114009"/>
        <n v="128255"/>
        <n v="127801"/>
        <n v="95752"/>
        <n v="102835"/>
        <n v="279227"/>
        <n v="103718"/>
        <n v="117151"/>
        <n v="121305"/>
        <n v="124755"/>
        <n v="73716"/>
        <n v="75168"/>
        <n v="297463"/>
        <n v="100348"/>
        <n v="119287"/>
        <n v="119260"/>
        <n v="111745"/>
        <n v="89245"/>
        <n v="97847"/>
        <n v="282126"/>
        <n v="110886"/>
        <n v="125432"/>
        <n v="137657"/>
        <n v="129834"/>
        <n v="97013"/>
        <n v="93059"/>
        <n v="82157"/>
        <n v="366081"/>
        <n v="139047"/>
        <n v="125601"/>
        <n v="126579"/>
        <n v="104401"/>
        <n v="99676"/>
        <n v="296530"/>
        <n v="121300"/>
        <n v="126768"/>
        <n v="136222"/>
        <n v="135977"/>
        <n v="109924"/>
        <n v="78372"/>
        <n v="342736"/>
        <n v="100671"/>
        <n v="120396"/>
        <n v="131556"/>
        <n v="134423"/>
        <n v="94613"/>
        <n v="108336"/>
        <n v="314034"/>
        <n v="121020"/>
        <n v="126870"/>
        <n v="136576"/>
        <n v="138441"/>
        <n v="107535"/>
        <n v="92636"/>
        <n v="339900"/>
        <n v="121927"/>
        <n v="124645"/>
        <n v="139641"/>
        <n v="136806"/>
        <n v="94401"/>
        <n v="100746"/>
        <n v="317281"/>
        <n v="121321"/>
        <n v="133186"/>
        <n v="132532"/>
        <n v="137812"/>
        <n v="113680"/>
        <n v="129039"/>
        <n v="328033"/>
        <n v="125800"/>
        <n v="137911"/>
        <n v="136834"/>
        <n v="141514"/>
        <n v="102815"/>
        <n v="107843"/>
        <n v="327715"/>
        <n v="128304"/>
        <n v="129799"/>
        <n v="131645"/>
        <n v="147153"/>
        <n v="115715"/>
        <n v="108361"/>
        <n v="341941"/>
        <n v="120123"/>
        <n v="137370"/>
        <n v="141870"/>
        <n v="149129"/>
        <n v="110840"/>
        <n v="145525"/>
        <n v="364399"/>
        <n v="141658"/>
        <n v="141218"/>
        <n v="140599"/>
        <n v="148388"/>
        <n v="109892"/>
        <n v="102358"/>
        <n v="361156"/>
        <n v="127281"/>
        <n v="133651"/>
        <n v="134352"/>
        <n v="156197"/>
        <n v="123320"/>
        <n v="134439"/>
        <n v="373981"/>
        <n v="135047"/>
        <n v="137910"/>
        <n v="139327"/>
        <n v="156536"/>
        <n v="128784"/>
        <n v="120913"/>
        <n v="368236"/>
        <n v="136319"/>
        <n v="134938"/>
        <n v="134956"/>
        <n v="155567"/>
        <n v="135229"/>
        <n v="152304"/>
        <n v="380924"/>
        <n v="150412"/>
        <n v="147758"/>
        <n v="161436"/>
        <n v="164590"/>
        <n v="126647"/>
        <n v="128220"/>
        <n v="140986"/>
        <n v="482172"/>
        <n v="156767"/>
        <n v="160695"/>
        <n v="155120"/>
        <n v="127139"/>
        <n v="130093"/>
        <n v="400738"/>
        <n v="137684"/>
        <n v="145349"/>
        <n v="150916"/>
        <n v="154947"/>
        <n v="129522"/>
        <n v="143875"/>
        <n v="366378"/>
        <n v="141386"/>
        <n v="139257"/>
        <n v="146586"/>
        <n v="152564"/>
        <n v="135146"/>
        <n v="139462"/>
        <n v="398794"/>
        <n v="149496"/>
        <n v="151784"/>
        <n v="153466"/>
        <n v="170012"/>
        <n v="134263"/>
        <n v="133734"/>
        <n v="386705"/>
        <n v="148572"/>
        <n v="163949"/>
        <n v="127968"/>
        <n v="153595"/>
        <n v="381236"/>
        <n v="145586"/>
        <n v="167637"/>
        <n v="173640"/>
        <n v="143847"/>
        <n v="150007"/>
        <n v="183196"/>
        <n v="512075"/>
        <n v="165114"/>
        <n v="157468"/>
        <n v="156112"/>
        <n v="163528"/>
        <n v="140092"/>
        <n v="148453"/>
        <n v="368975"/>
        <n v="139609"/>
        <n v="148891"/>
        <n v="150908"/>
        <n v="155391"/>
        <n v="135503"/>
        <n v="134940"/>
        <n v="366992"/>
        <n v="150635"/>
        <n v="142773"/>
        <n v="149160"/>
        <n v="154229"/>
        <n v="123380"/>
        <n v="146040"/>
        <n v="360484"/>
        <n v="136456"/>
        <n v="150451"/>
        <n v="145127"/>
        <n v="116364"/>
        <n v="135734"/>
        <n v="398869"/>
        <n v="137413"/>
        <n v="135868"/>
        <n v="143007"/>
        <n v="153544"/>
        <n v="127175"/>
        <n v="126973"/>
        <n v="358042"/>
        <n v="144459"/>
        <n v="141467"/>
        <n v="152698"/>
        <n v="142549"/>
        <n v="123093"/>
        <n v="119652"/>
        <n v="371702"/>
        <n v="139466"/>
        <n v="142598"/>
        <n v="150843"/>
        <n v="114192"/>
        <n v="120253"/>
        <n v="358277"/>
        <n v="131602"/>
        <n v="127057"/>
        <n v="142983"/>
        <n v="151298"/>
        <n v="124128"/>
        <n v="119339"/>
        <n v="130636"/>
        <n v="459881"/>
        <n v="138678"/>
        <n v="142063"/>
        <n v="143264"/>
        <n v="118513"/>
        <n v="105578"/>
        <n v="356228"/>
        <n v="130546"/>
        <n v="129346"/>
        <n v="136516"/>
        <n v="148841"/>
        <n v="111245"/>
        <n v="106935"/>
        <n v="357482"/>
        <n v="129235"/>
        <n v="129286"/>
        <n v="144874"/>
        <n v="124095"/>
        <n v="348643"/>
        <n v="133911"/>
        <n v="130080"/>
        <n v="138065"/>
        <n v="162345"/>
        <n v="124465"/>
        <n v="128426"/>
        <n v="358631"/>
        <n v="138884"/>
        <n v="132557"/>
        <n v="145055"/>
        <n v="151875"/>
        <n v="123587"/>
        <n v="125880"/>
        <n v="345522"/>
        <n v="131002"/>
        <n v="139679"/>
        <n v="140783"/>
        <n v="106249"/>
        <n v="116677"/>
        <n v="95136"/>
        <n v="420729"/>
        <n v="121304"/>
        <n v="139040"/>
        <n v="152982"/>
        <n v="108392"/>
        <n v="115982"/>
        <n v="337383"/>
        <n v="128088"/>
        <n v="126520"/>
        <n v="135114"/>
        <n v="120040"/>
        <n v="334971"/>
        <n v="125187"/>
        <n v="131691"/>
        <n v="138311"/>
        <n v="98796"/>
        <n v="113747"/>
        <n v="359556"/>
        <n v="126435"/>
        <n v="124821"/>
        <n v="130379"/>
        <n v="140524"/>
        <n v="90485"/>
        <n v="100449"/>
        <n v="319242"/>
        <n v="85503"/>
        <n v="189886"/>
        <n v="131994"/>
        <n v="139776"/>
        <n v="99598"/>
        <n v="92432"/>
        <n v="337342"/>
        <n v="117767"/>
        <n v="135191"/>
        <n v="136224"/>
        <n v="136228"/>
        <n v="92276"/>
        <n v="83009"/>
        <n v="310040"/>
        <n v="128574"/>
        <n v="143918"/>
        <n v="118229"/>
        <n v="263957"/>
        <n v="127586"/>
        <n v="133176"/>
        <n v="314253"/>
        <n v="127156"/>
        <n v="120001"/>
        <n v="120993"/>
        <n v="124393"/>
        <n v="87202"/>
        <n v="73619"/>
        <n v="293369"/>
        <n v="105472"/>
        <n v="109571"/>
        <n v="113672"/>
        <n v="123868"/>
        <n v="70165"/>
        <n v="76852"/>
        <n v="287425"/>
        <n v="102905"/>
        <n v="118415"/>
        <n v="125976"/>
        <n v="100744"/>
        <n v="95979"/>
        <n v="295491"/>
        <n v="118237"/>
        <n v="115791"/>
        <n v="197030"/>
        <n v="95713"/>
        <n v="105160"/>
        <n v="242954"/>
        <n v="109427"/>
        <n v="112936"/>
        <n v="66835"/>
        <n v="197940"/>
        <n v="86875"/>
        <n v="89209"/>
        <n v="233038"/>
        <n v="88007"/>
        <n v="101014"/>
        <n v="101531"/>
        <n v="100901"/>
        <n v="68900"/>
        <n v="72442"/>
        <n v="234972"/>
        <n v="87237"/>
        <n v="94862"/>
        <n v="95530"/>
        <n v="111689"/>
        <n v="63102"/>
        <n v="65395"/>
        <n v="57414"/>
        <n v="301354"/>
        <n v="93128"/>
        <n v="99488"/>
        <n v="66511"/>
        <n v="56572"/>
        <n v="238286"/>
        <n v="90277"/>
        <n v="97201"/>
        <n v="103577"/>
        <n v="109981"/>
        <n v="68637"/>
        <n v="49192"/>
        <n v="264263"/>
        <n v="86664"/>
        <n v="96965"/>
        <n v="108451"/>
        <n v="110541"/>
        <n v="78557"/>
        <n v="73948"/>
        <n v="273874"/>
        <n v="101399"/>
        <n v="113934"/>
        <n v="112618"/>
        <n v="124595"/>
        <n v="72704"/>
        <n v="74449"/>
        <n v="61229"/>
        <n v="359908"/>
        <n v="104436"/>
        <n v="115601"/>
        <n v="123223"/>
        <n v="67967"/>
        <n v="85330"/>
        <n v="280817"/>
        <n v="106286"/>
        <n v="109111"/>
        <n v="121187"/>
        <n v="129921"/>
        <n v="77550"/>
        <n v="56885"/>
        <n v="292582"/>
        <n v="92666"/>
        <n v="110398"/>
        <n v="111460"/>
        <n v="125573"/>
        <n v="81801"/>
        <n v="84824"/>
        <n v="305108"/>
        <n v="110791"/>
        <n v="113477"/>
        <n v="118264"/>
        <n v="126737"/>
        <n v="76492"/>
        <n v="83019"/>
        <n v="314725"/>
        <n v="107914"/>
        <n v="109662"/>
        <n v="117248"/>
        <n v="124256"/>
        <n v="92032"/>
        <n v="77952"/>
        <n v="300708"/>
        <n v="115832"/>
        <n v="115970"/>
        <n v="118840"/>
        <n v="124751"/>
        <n v="86717"/>
        <n v="80933"/>
        <n v="298969"/>
        <n v="116396"/>
        <n v="114792"/>
        <n v="126293"/>
        <n v="132843"/>
        <n v="83117"/>
        <n v="110856"/>
        <n v="311954"/>
        <n v="120260"/>
        <n v="119082"/>
        <n v="118032"/>
        <n v="91290"/>
        <n v="306230"/>
        <n v="115582"/>
        <n v="111034"/>
        <n v="124628"/>
        <n v="128997"/>
        <n v="88333"/>
        <n v="80381"/>
        <n v="313554"/>
        <n v="114728"/>
        <n v="122158"/>
        <n v="129539"/>
        <n v="136131"/>
        <n v="86387"/>
        <n v="98309"/>
        <n v="317675"/>
        <n v="119344"/>
        <n v="120784"/>
        <n v="134569"/>
        <n v="129736"/>
        <n v="87670"/>
        <n v="101595"/>
        <n v="356429"/>
        <n v="124812"/>
        <n v="124894"/>
        <n v="132510"/>
        <n v="139897"/>
        <n v="102721"/>
        <n v="99321"/>
        <n v="335691"/>
        <n v="123608"/>
        <n v="131883"/>
        <n v="131705"/>
        <n v="144614"/>
        <n v="96787"/>
        <n v="101797"/>
        <n v="354723"/>
        <n v="134537"/>
        <n v="129220"/>
        <n v="146688"/>
        <n v="153111"/>
        <n v="113971"/>
        <n v="96076"/>
        <n v="121404"/>
        <n v="444378"/>
        <n v="136235"/>
        <n v="135123"/>
        <n v="149322"/>
        <n v="94508"/>
        <n v="115881"/>
        <n v="350093"/>
        <n v="126570"/>
        <n v="137047"/>
        <n v="141196"/>
        <n v="146553"/>
        <n v="98391"/>
        <n v="106567"/>
        <n v="346406"/>
        <n v="140473"/>
        <n v="146271"/>
        <n v="155796"/>
        <n v="108632"/>
        <n v="120048"/>
        <n v="365002"/>
        <n v="134529"/>
        <n v="144151"/>
        <n v="149962"/>
        <n v="151284"/>
        <n v="113751"/>
        <n v="126455"/>
        <n v="366928"/>
        <n v="145491"/>
        <n v="145845"/>
        <n v="149567"/>
        <n v="153231"/>
        <n v="117787"/>
        <n v="134162"/>
        <n v="358110"/>
        <n v="149118"/>
        <n v="141422"/>
        <n v="165103"/>
        <n v="169678"/>
        <n v="130577"/>
        <n v="159687"/>
        <n v="392534"/>
        <n v="148848"/>
        <n v="141381"/>
        <n v="147236"/>
        <n v="150518"/>
        <n v="117668"/>
        <n v="133820"/>
        <n v="364850"/>
        <n v="140947"/>
        <n v="130622"/>
        <n v="145025"/>
        <n v="154027"/>
        <n v="112677"/>
        <n v="114246"/>
        <n v="368318"/>
        <n v="147105"/>
        <n v="142802"/>
        <n v="152877"/>
        <n v="157952"/>
        <n v="121287"/>
        <n v="123215"/>
        <n v="353929"/>
        <n v="130429"/>
        <n v="134799"/>
        <n v="149968"/>
        <n v="156396"/>
        <n v="109706"/>
        <n v="111465"/>
        <n v="385260"/>
        <n v="138550"/>
        <n v="130652"/>
        <n v="136605"/>
        <n v="150573"/>
        <n v="105148"/>
        <n v="113922"/>
        <n v="340748"/>
        <n v="134872"/>
        <n v="135752"/>
        <n v="145637"/>
        <n v="153201"/>
        <n v="102653"/>
        <n v="130178"/>
        <n v="377303"/>
        <n v="131601"/>
        <n v="139253"/>
        <n v="139097"/>
        <n v="150252"/>
        <n v="106568"/>
        <n v="105751"/>
        <n v="349641"/>
        <n v="130871"/>
        <n v="135413"/>
        <n v="131761"/>
        <n v="139689"/>
        <n v="97287"/>
        <n v="96852"/>
        <n v="343609"/>
        <n v="116747"/>
        <n v="135690"/>
        <n v="138561"/>
        <n v="153540"/>
        <n v="104586"/>
        <n v="99100"/>
        <n v="93953"/>
        <n v="432662"/>
        <n v="127195"/>
        <n v="126659"/>
        <n v="135763"/>
        <n v="99964"/>
        <n v="94641"/>
        <n v="316144"/>
        <n v="114321"/>
        <n v="124692"/>
        <n v="130806"/>
        <n v="132616"/>
        <n v="95348"/>
        <n v="96766"/>
        <n v="328277"/>
        <n v="121083"/>
        <n v="121592"/>
        <n v="128807"/>
        <n v="145942"/>
        <n v="93550"/>
        <n v="96415"/>
        <n v="338242"/>
        <n v="118457"/>
        <n v="131092"/>
        <n v="122785"/>
        <n v="149987"/>
        <n v="88802"/>
        <n v="98461"/>
        <n v="337810"/>
        <n v="117416"/>
        <n v="121807"/>
        <n v="127361"/>
        <n v="149383"/>
        <n v="95051"/>
        <n v="104732"/>
        <n v="92852"/>
        <n v="434861"/>
        <n v="123108"/>
        <n v="124089"/>
        <n v="142169"/>
        <n v="91010"/>
        <n v="105261"/>
        <n v="339448"/>
        <n v="121594"/>
        <n v="129483"/>
        <n v="134599"/>
        <n v="86400"/>
        <n v="98695"/>
        <n v="315836"/>
        <n v="114974"/>
        <n v="115079"/>
        <n v="124421"/>
        <n v="133277"/>
        <n v="81523"/>
        <n v="78505"/>
        <n v="319696"/>
        <n v="114082"/>
        <n v="118656"/>
        <n v="123059"/>
        <n v="130685"/>
        <n v="90603"/>
        <n v="97479"/>
        <n v="310375"/>
        <n v="113665"/>
        <n v="75258"/>
        <n v="195982"/>
        <n v="130988"/>
        <n v="87098"/>
        <n v="92191"/>
        <n v="309788"/>
        <n v="106742"/>
        <n v="111331"/>
        <n v="116158"/>
        <n v="130781"/>
        <n v="81294"/>
        <n v="68060"/>
        <n v="282159"/>
        <n v="110718"/>
        <n v="136939"/>
        <n v="79945"/>
        <n v="227050"/>
        <n v="93045"/>
        <n v="109222"/>
        <n v="271865"/>
        <n v="108096"/>
        <n v="110619"/>
        <n v="113763"/>
        <n v="72355"/>
        <n v="70478"/>
        <n v="288740"/>
        <n v="105018"/>
        <n v="106686"/>
        <n v="112076"/>
        <n v="119117"/>
        <n v="72050"/>
        <n v="54897"/>
        <n v="275265"/>
        <n v="94701"/>
        <n v="109884"/>
        <n v="122059"/>
        <n v="126671"/>
        <n v="84964"/>
        <n v="76052"/>
        <n v="304501"/>
        <n v="116857"/>
        <n v="132283"/>
        <n v="130233"/>
        <n v="98396"/>
        <n v="96157"/>
        <n v="110919"/>
        <n v="347814"/>
        <n v="122200"/>
        <n v="120752"/>
        <n v="120961"/>
        <n v="63154"/>
        <n v="72773"/>
        <n v="68166"/>
        <n v="353316"/>
        <n v="101387"/>
        <n v="115426"/>
        <n v="110532"/>
        <n v="133040"/>
        <n v="77258"/>
        <n v="71183"/>
        <n v="284607"/>
        <n v="109619"/>
        <n v="139076"/>
        <n v="118757"/>
        <n v="116644"/>
        <n v="74553"/>
        <n v="62726"/>
        <n v="63829"/>
        <n v="321981"/>
        <n v="91085"/>
        <n v="103049"/>
        <n v="112428"/>
        <n v="72938"/>
        <n v="69088"/>
        <n v="250145"/>
        <n v="88372"/>
        <n v="99759"/>
        <n v="101483"/>
        <n v="114068"/>
        <n v="69915"/>
        <n v="61531"/>
        <n v="266081"/>
        <n v="83141"/>
        <n v="99734"/>
        <n v="89623"/>
        <n v="104640"/>
        <n v="59670"/>
        <n v="60827"/>
        <n v="246853"/>
        <n v="89575"/>
        <n v="95677"/>
        <n v="101009"/>
        <n v="108750"/>
        <n v="59282"/>
        <n v="47323"/>
        <n v="56970"/>
        <n v="313624"/>
        <n v="93187"/>
        <n v="101757"/>
        <n v="115799"/>
        <n v="62302"/>
        <n v="58814"/>
        <n v="265568"/>
        <n v="95291"/>
        <n v="101424"/>
        <n v="105173"/>
        <n v="114515"/>
        <n v="65057"/>
        <n v="69072"/>
        <n v="276055"/>
        <n v="95908"/>
        <n v="109300"/>
        <n v="108410"/>
        <n v="126905"/>
        <n v="74047"/>
        <n v="68991"/>
        <n v="294825"/>
        <n v="103792"/>
        <n v="107351"/>
        <n v="110043"/>
        <n v="127017"/>
        <n v="68390"/>
        <n v="65165"/>
        <n v="294069"/>
        <n v="104788"/>
        <n v="113838"/>
        <n v="118458"/>
        <n v="129780"/>
        <n v="73631"/>
        <n v="81125"/>
        <n v="307354"/>
        <n v="112791"/>
        <n v="115023"/>
        <n v="123120"/>
        <n v="131587"/>
        <n v="84823"/>
        <n v="94694"/>
        <n v="307815"/>
        <n v="115165"/>
        <n v="121974"/>
        <n v="131028"/>
        <n v="127276"/>
        <n v="84706"/>
        <n v="85793"/>
        <n v="328709"/>
        <n v="114886"/>
        <n v="118238"/>
        <n v="120964"/>
        <n v="123855"/>
        <n v="79178"/>
        <n v="73596"/>
        <n v="308526"/>
        <n v="113070"/>
        <n v="120384"/>
        <n v="133951"/>
        <n v="96446"/>
        <n v="86274"/>
        <n v="329604"/>
        <n v="114618"/>
        <n v="119555"/>
        <n v="125346"/>
        <n v="137240"/>
        <n v="92571"/>
        <n v="98264"/>
        <n v="340864"/>
        <n v="122581"/>
        <n v="124513"/>
        <n v="131270"/>
        <n v="138448"/>
        <n v="75673"/>
        <n v="84989"/>
        <n v="333498"/>
        <n v="124396"/>
        <n v="131318"/>
        <n v="131494"/>
        <n v="146392"/>
        <n v="90949"/>
        <n v="99042"/>
        <n v="353202"/>
        <n v="122440"/>
        <n v="124486"/>
        <n v="136863"/>
        <n v="146653"/>
        <n v="98380"/>
        <n v="91171"/>
        <n v="359767"/>
        <n v="128134"/>
        <n v="129189"/>
        <n v="142787"/>
        <n v="150886"/>
        <n v="107274"/>
        <n v="113855"/>
        <n v="356910"/>
        <n v="136050"/>
        <n v="132248"/>
        <n v="145193"/>
        <n v="154219"/>
        <n v="102519"/>
        <n v="114866"/>
        <n v="124433"/>
        <n v="460197"/>
        <n v="135944"/>
        <n v="148016"/>
        <n v="156358"/>
        <n v="91976"/>
        <n v="116431"/>
        <n v="374422"/>
        <n v="136828"/>
        <n v="140567"/>
        <n v="144336"/>
        <n v="163113"/>
        <n v="116104"/>
        <n v="116356"/>
        <n v="369761"/>
        <n v="134810"/>
        <n v="132161"/>
        <n v="149030"/>
        <n v="160719"/>
        <n v="100120"/>
        <n v="104429"/>
        <n v="380187"/>
        <n v="143328"/>
        <n v="141868"/>
        <n v="150290"/>
        <n v="161792"/>
        <n v="102163"/>
        <n v="118854"/>
        <n v="373972"/>
        <n v="134509"/>
        <n v="140617"/>
        <n v="155690"/>
        <n v="164399"/>
        <n v="84045"/>
        <n v="102085"/>
        <n v="118596"/>
        <n v="497217"/>
        <n v="137774"/>
        <n v="151603"/>
        <n v="156995"/>
        <n v="81295"/>
        <n v="111408"/>
        <n v="365724"/>
        <n v="135312"/>
        <n v="136733"/>
        <n v="141610"/>
        <n v="144574"/>
        <n v="83055"/>
        <n v="108350"/>
        <n v="368790"/>
        <n v="130823"/>
        <n v="135926"/>
        <n v="143217"/>
        <n v="151527"/>
        <n v="80309"/>
        <n v="103931"/>
        <n v="358421"/>
        <n v="140353"/>
        <n v="135723"/>
        <n v="142551"/>
        <n v="153326"/>
        <n v="80667"/>
        <n v="112383"/>
        <n v="370469"/>
        <n v="135071"/>
        <n v="133996"/>
        <n v="135554"/>
        <n v="145639"/>
        <n v="78355"/>
        <n v="104285"/>
        <n v="348293"/>
        <n v="134225"/>
        <n v="130916"/>
        <n v="140832"/>
        <n v="152896"/>
        <n v="81655"/>
        <n v="106473"/>
        <n v="367691"/>
        <n v="129881"/>
        <n v="134244"/>
        <n v="140272"/>
        <n v="150166"/>
        <n v="80036"/>
        <n v="106030"/>
        <n v="356202"/>
        <n v="128738"/>
        <n v="137794"/>
        <n v="150080"/>
        <n v="77703"/>
        <n v="93240"/>
        <n v="348388"/>
        <n v="122517"/>
        <n v="136440"/>
        <n v="141339"/>
        <n v="168800"/>
        <n v="82818"/>
        <n v="100697"/>
        <n v="105905"/>
        <n v="473961"/>
        <n v="133945"/>
        <n v="138284"/>
        <n v="147004"/>
        <n v="74911"/>
        <n v="95236"/>
        <n v="355826"/>
        <n v="124476"/>
        <n v="128689"/>
        <n v="128788"/>
        <n v="151299"/>
        <n v="65213"/>
        <n v="94954"/>
        <n v="360033"/>
        <n v="126705"/>
        <n v="124127"/>
        <n v="139375"/>
        <n v="152086"/>
        <n v="72235"/>
        <n v="97121"/>
        <n v="353498"/>
        <n v="129158"/>
        <n v="130881"/>
        <n v="146501"/>
        <n v="149147"/>
        <n v="61650"/>
        <n v="92331"/>
        <n v="370865"/>
        <n v="125102"/>
        <n v="129469"/>
        <n v="142214"/>
        <n v="154781"/>
        <n v="80267"/>
        <n v="113174"/>
        <n v="87723"/>
        <n v="454905"/>
        <n v="130801"/>
        <n v="142336"/>
        <n v="150057"/>
        <n v="98407"/>
        <n v="364289"/>
        <n v="130891"/>
        <n v="135486"/>
        <n v="153045"/>
        <n v="85757"/>
        <n v="92235"/>
        <n v="346220"/>
        <n v="128232"/>
        <n v="122834"/>
        <n v="132412"/>
        <n v="142259"/>
        <n v="86923"/>
        <n v="86945"/>
        <n v="344128"/>
        <n v="122237"/>
        <n v="130992"/>
        <n v="136159"/>
        <n v="147556"/>
        <n v="87604"/>
        <n v="347951"/>
        <n v="128869"/>
        <n v="130466"/>
        <n v="132297"/>
        <n v="82588"/>
        <n v="80016"/>
        <n v="87553"/>
        <n v="412934"/>
        <n v="117216"/>
        <n v="123813"/>
        <n v="130703"/>
        <n v="141167"/>
        <n v="90143"/>
        <n v="85686"/>
        <n v="331689"/>
        <n v="123912"/>
        <n v="149128"/>
        <n v="93301"/>
        <n v="258903"/>
        <n v="97085"/>
        <n v="106402"/>
        <n v="308249"/>
        <n v="126152"/>
        <n v="126524"/>
        <n v="125099"/>
        <n v="141790"/>
        <n v="77035"/>
        <n v="75575"/>
        <n v="326030"/>
        <n v="118793"/>
        <n v="127490"/>
        <n v="134908"/>
        <n v="150537"/>
        <n v="82291"/>
        <n v="73985"/>
        <n v="326914"/>
        <n v="121070"/>
        <n v="131391"/>
        <n v="137989"/>
        <n v="155800"/>
        <n v="81762"/>
        <n v="74104"/>
        <n v="335998"/>
        <n v="123463"/>
        <n v="141524"/>
        <n v="151808"/>
        <n v="160675"/>
        <n v="84494"/>
        <n v="108609"/>
        <n v="416444"/>
        <n v="142555"/>
        <n v="151728"/>
        <n v="92346"/>
        <n v="98743"/>
        <n v="81406"/>
        <n v="410827"/>
        <n v="119666"/>
        <n v="129648"/>
        <n v="146874"/>
        <n v="93364"/>
        <n v="89572"/>
        <n v="325518"/>
        <n v="124795"/>
        <n v="128990"/>
        <n v="143208"/>
        <n v="141743"/>
        <n v="73280"/>
        <n v="64123"/>
        <n v="54196"/>
        <n v="372038"/>
        <n v="104848"/>
        <n v="125155"/>
        <n v="135235"/>
        <n v="80507"/>
        <n v="68145"/>
        <n v="308320"/>
        <n v="110582"/>
        <n v="118422"/>
        <n v="128637"/>
        <n v="136283"/>
        <n v="85630"/>
        <n v="77297"/>
        <n v="315149"/>
        <n v="120127"/>
        <n v="120240"/>
        <n v="138917"/>
        <n v="138168"/>
        <n v="79913"/>
        <n v="78299"/>
        <n v="325735"/>
        <n v="116076"/>
        <n v="122794"/>
        <n v="138864"/>
        <n v="79658"/>
        <n v="81171"/>
        <n v="333479"/>
        <n v="120830"/>
        <n v="128366"/>
        <n v="138764"/>
        <n v="144945"/>
        <n v="87169"/>
        <n v="88650"/>
        <n v="70119"/>
        <n v="427292"/>
        <n v="131427"/>
        <n v="143585"/>
        <n v="144571"/>
        <n v="83107"/>
        <n v="84046"/>
        <n v="339312"/>
        <n v="128378"/>
        <n v="119775"/>
        <n v="140266"/>
        <n v="151098"/>
        <n v="85512"/>
        <n v="83240"/>
        <n v="360711"/>
        <n v="133169"/>
        <n v="134968"/>
        <n v="144370"/>
        <n v="154530"/>
        <n v="83512"/>
        <n v="91697"/>
        <n v="343361"/>
        <n v="130293"/>
        <n v="128368"/>
        <n v="149235"/>
        <n v="153305"/>
        <n v="94761"/>
        <n v="90712"/>
        <n v="355820"/>
        <n v="130149"/>
        <n v="131888"/>
        <n v="137554"/>
        <n v="81390"/>
        <n v="87581"/>
        <n v="335953"/>
        <n v="125741"/>
        <n v="131535"/>
        <n v="146679"/>
        <n v="148874"/>
        <n v="96416"/>
        <n v="89905"/>
        <n v="362678"/>
        <n v="127108"/>
        <n v="132983"/>
        <n v="143527"/>
        <n v="160363"/>
        <n v="101210"/>
        <n v="102934"/>
        <n v="385802"/>
        <n v="142541"/>
        <n v="153650"/>
        <n v="160696"/>
        <n v="99812"/>
        <n v="123528"/>
        <n v="388780"/>
        <n v="137175"/>
        <n v="150335"/>
        <n v="152403"/>
        <n v="159947"/>
        <n v="96712"/>
        <n v="113181"/>
        <n v="388966"/>
        <n v="142878"/>
        <n v="148268"/>
        <n v="146165"/>
        <n v="156223"/>
        <n v="95410"/>
        <n v="92483"/>
        <n v="370729"/>
        <n v="128601"/>
        <n v="140430"/>
        <n v="152214"/>
        <n v="167895"/>
        <n v="111332"/>
        <n v="107405"/>
        <n v="392329"/>
        <n v="147698"/>
        <n v="141147"/>
        <n v="152505"/>
        <n v="165178"/>
        <n v="108552"/>
        <n v="103071"/>
        <n v="397049"/>
        <n v="146440"/>
        <n v="146380"/>
        <n v="160534"/>
        <n v="159214"/>
        <n v="95461"/>
        <n v="111631"/>
        <n v="371085"/>
        <n v="144543"/>
        <n v="144900"/>
        <n v="151647"/>
        <n v="170692"/>
        <n v="106695"/>
        <n v="112943"/>
        <n v="123115"/>
        <n v="499678"/>
        <n v="158049"/>
        <n v="153418"/>
        <n v="171185"/>
        <n v="110073"/>
        <n v="113690"/>
        <n v="415167"/>
        <n v="141704"/>
        <n v="152865"/>
        <n v="158821"/>
        <n v="167206"/>
        <n v="111111"/>
        <n v="116484"/>
        <n v="391297"/>
        <n v="141456"/>
        <n v="140862"/>
        <n v="147297"/>
        <n v="164493"/>
        <n v="117633"/>
        <n v="103332"/>
        <n v="390547"/>
        <n v="148134"/>
        <n v="148958"/>
        <n v="153820"/>
        <n v="161085"/>
        <n v="110148"/>
        <n v="108862"/>
        <n v="389206"/>
        <n v="144055"/>
        <n v="143365"/>
        <n v="162255"/>
        <n v="171970"/>
        <n v="118907"/>
        <n v="106552"/>
        <n v="440947"/>
        <n v="98451"/>
        <n v="262539"/>
        <n v="144104"/>
        <n v="114022"/>
        <n v="119158"/>
        <n v="389663"/>
        <n v="146163"/>
        <n v="149554"/>
        <n v="153734"/>
        <n v="160581"/>
        <n v="111677"/>
        <n v="103824"/>
        <n v="399063"/>
        <n v="142441"/>
        <n v="148544"/>
        <n v="153445"/>
        <n v="165799"/>
        <n v="112895"/>
        <n v="107128"/>
        <n v="381327"/>
        <n v="146776"/>
        <n v="145091"/>
        <n v="145595"/>
        <n v="163190"/>
        <n v="121801"/>
        <n v="119091"/>
        <n v="406053"/>
        <n v="146754"/>
        <n v="161773"/>
        <n v="166206"/>
        <n v="124286"/>
        <n v="132693"/>
        <n v="379562"/>
        <n v="150554"/>
        <n v="149988"/>
        <n v="154620"/>
        <n v="166145"/>
        <n v="123993"/>
        <n v="128994"/>
        <n v="384629"/>
        <n v="142334"/>
        <n v="149424"/>
        <n v="153782"/>
        <n v="175670"/>
        <n v="114587"/>
        <n v="125666"/>
        <n v="419055"/>
        <n v="153008"/>
        <n v="157560"/>
        <n v="171207"/>
        <n v="107204"/>
        <n v="104691"/>
        <n v="388540"/>
        <n v="137707"/>
        <n v="139818"/>
        <n v="168023"/>
        <n v="172134"/>
        <n v="543776"/>
        <n v="152464"/>
        <n v="160600"/>
        <n v="176455"/>
        <n v="110878"/>
        <n v="111266"/>
        <n v="407687"/>
        <n v="152052"/>
        <n v="154545"/>
        <n v="165742"/>
        <n v="167989"/>
        <n v="98915"/>
        <n v="96685"/>
        <n v="408536"/>
        <n v="143285"/>
        <n v="145351"/>
        <n v="159151"/>
        <n v="174433"/>
        <n v="123363"/>
        <n v="404746"/>
        <n v="147828"/>
        <n v="146337"/>
        <n v="155413"/>
        <n v="168974"/>
        <n v="104067"/>
        <n v="97705"/>
        <n v="423569"/>
        <n v="144294"/>
        <n v="139598"/>
        <n v="151741"/>
        <n v="162702"/>
        <n v="108028"/>
        <n v="119475"/>
        <n v="96991"/>
        <n v="485407"/>
        <n v="141495"/>
        <n v="152672"/>
        <n v="169147"/>
        <n v="93048"/>
        <n v="110456"/>
        <n v="395817"/>
        <n v="142462"/>
        <n v="147038"/>
        <n v="161561"/>
        <n v="165962"/>
        <n v="104558"/>
        <n v="98011"/>
        <n v="407401"/>
        <n v="147786"/>
        <n v="143930"/>
        <n v="156014"/>
        <n v="159610"/>
        <n v="103410"/>
        <n v="104349"/>
        <n v="384381"/>
        <n v="155059"/>
        <n v="146044"/>
        <n v="162986"/>
        <n v="176779"/>
        <n v="100461"/>
        <n v="110269"/>
        <n v="408866"/>
        <n v="145215"/>
        <n v="154617"/>
        <n v="167128"/>
        <n v="173746"/>
        <n v="105057"/>
        <n v="102858"/>
        <n v="396488"/>
        <n v="141764"/>
        <n v="144078"/>
        <n v="167152"/>
        <n v="167389"/>
        <n v="100561"/>
        <n v="102959"/>
        <n v="401451"/>
        <n v="156973"/>
        <n v="176990"/>
        <n v="109512"/>
        <n v="320995"/>
        <n v="121227"/>
        <n v="373206"/>
        <n v="156896"/>
        <n v="139446"/>
        <n v="149891"/>
        <n v="90588"/>
        <n v="94648"/>
        <n v="370124"/>
        <n v="143852"/>
        <n v="144341"/>
        <n v="166156"/>
        <n v="157481"/>
        <n v="92792"/>
        <n v="93772"/>
        <n v="377182"/>
        <n v="138255"/>
        <n v="140828"/>
        <n v="153283"/>
        <n v="156257"/>
        <n v="99314"/>
        <n v="89785"/>
        <n v="395962"/>
        <n v="138721"/>
        <n v="153931"/>
        <n v="179129"/>
        <n v="104319"/>
        <n v="154587"/>
        <n v="505309"/>
        <n v="142204"/>
        <n v="177037"/>
        <n v="173872"/>
        <n v="119421"/>
        <n v="115073"/>
        <n v="96424"/>
        <n v="489074"/>
        <n v="134859"/>
        <n v="164529"/>
        <n v="157175"/>
        <n v="94888"/>
        <n v="88975"/>
        <n v="362248"/>
        <n v="121604"/>
        <n v="139223"/>
        <n v="140122"/>
        <n v="153551"/>
        <n v="96604"/>
        <n v="79736"/>
        <n v="91538"/>
        <n v="438148"/>
        <n v="138049"/>
        <n v="148633"/>
        <n v="156692"/>
        <n v="88701"/>
        <n v="88106"/>
        <n v="351224"/>
        <n v="124402"/>
        <n v="133433"/>
        <n v="144397"/>
        <n v="157796"/>
        <n v="92931"/>
        <n v="95969"/>
        <n v="369766"/>
        <n v="136360"/>
        <n v="158328"/>
        <n v="142407"/>
        <n v="169594"/>
        <n v="94869"/>
        <n v="89641"/>
        <n v="387277"/>
        <n v="137452"/>
        <n v="150901"/>
        <n v="162503"/>
        <n v="163553"/>
        <n v="87136"/>
        <n v="91354"/>
        <n v="370347"/>
        <n v="132694"/>
        <n v="151115"/>
        <n v="142366"/>
        <n v="168770"/>
        <n v="93732"/>
        <n v="91474"/>
        <n v="85883"/>
        <n v="472667"/>
        <n v="141372"/>
        <n v="148095"/>
        <n v="164757"/>
        <n v="85010"/>
        <n v="91099"/>
        <n v="384248"/>
        <n v="151383"/>
        <n v="148372"/>
        <n v="150699"/>
        <n v="170774"/>
        <n v="95398"/>
        <n v="100968"/>
        <n v="405749"/>
        <n v="143752"/>
        <n v="156803"/>
        <n v="160686"/>
        <n v="172904"/>
        <n v="96767"/>
        <n v="96110"/>
        <n v="406771"/>
        <n v="147242"/>
        <n v="152913"/>
        <n v="155430"/>
        <n v="173795"/>
        <n v="99957"/>
        <n v="93833"/>
        <n v="407760"/>
        <n v="146851"/>
        <n v="151417"/>
        <n v="170624"/>
        <n v="173754"/>
        <n v="96044"/>
        <n v="106413"/>
        <n v="404740"/>
        <n v="148639"/>
        <n v="156817"/>
        <n v="176824"/>
        <n v="179096"/>
        <n v="100875"/>
        <n v="119698"/>
        <n v="437289"/>
        <n v="149179"/>
        <n v="162326"/>
        <n v="166475"/>
        <n v="183376"/>
        <n v="102319"/>
        <n v="113267"/>
        <n v="421365"/>
        <n v="142508"/>
        <n v="164143"/>
        <n v="175956"/>
        <n v="184450"/>
        <n v="91335"/>
        <n v="99999"/>
        <n v="422346"/>
        <n v="151211"/>
        <n v="164087"/>
        <n v="184414"/>
        <n v="189567"/>
        <n v="113423"/>
        <n v="107917"/>
        <n v="445638"/>
        <n v="165697"/>
        <n v="159490"/>
        <n v="188655"/>
        <n v="192179"/>
        <n v="134746"/>
        <n v="483249"/>
        <n v="172001"/>
        <n v="181233"/>
        <n v="185044"/>
        <n v="201013"/>
        <n v="129396"/>
        <n v="142679"/>
        <n v="491637"/>
        <n v="182873"/>
        <n v="183781"/>
        <n v="192201"/>
        <n v="200161"/>
        <n v="132069"/>
        <n v="141234"/>
        <n v="484160"/>
        <n v="173874"/>
        <n v="190677"/>
        <n v="195240"/>
        <n v="209520"/>
        <n v="146415"/>
        <n v="492847"/>
        <n v="183319"/>
        <n v="188685"/>
        <n v="208539"/>
        <n v="219906"/>
        <n v="155476"/>
        <n v="157816"/>
        <n v="155776"/>
        <n v="626348"/>
        <n v="190749"/>
        <n v="191017"/>
        <n v="198949"/>
        <n v="133052"/>
        <n v="144296"/>
        <n v="522857"/>
        <n v="180119"/>
        <n v="178678"/>
        <n v="193356"/>
        <n v="207318"/>
        <n v="132094"/>
        <n v="141729"/>
        <n v="480115"/>
        <n v="182546"/>
        <n v="179837"/>
        <n v="195637"/>
        <n v="206215"/>
        <n v="137613"/>
        <n v="149360"/>
        <n v="520913"/>
        <n v="192283"/>
        <n v="191411"/>
        <n v="185887"/>
        <n v="204677"/>
        <n v="142869"/>
        <n v="162794"/>
        <n v="489760"/>
        <n v="178317"/>
        <n v="189323"/>
        <n v="194392"/>
        <n v="204134"/>
        <n v="148341"/>
        <n v="152748"/>
        <n v="554178"/>
        <n v="188108"/>
        <n v="141290"/>
        <n v="358608"/>
        <n v="199118"/>
        <n v="157769"/>
        <n v="161036"/>
        <n v="492052"/>
        <n v="187262"/>
        <n v="185798"/>
        <n v="199065"/>
        <n v="202728"/>
        <n v="134154"/>
        <n v="140765"/>
        <n v="489209"/>
        <n v="182602"/>
        <n v="187858"/>
        <n v="191300"/>
        <n v="203514"/>
        <n v="147453"/>
        <n v="139170"/>
        <n v="487393"/>
        <n v="189202"/>
        <n v="186547"/>
        <n v="193300"/>
        <n v="202588"/>
        <n v="152444"/>
        <n v="149354"/>
        <n v="465809"/>
        <n v="189717"/>
        <n v="177264"/>
        <n v="203880"/>
        <n v="215022"/>
        <n v="146268"/>
        <n v="143879"/>
        <n v="493048"/>
        <n v="186462"/>
        <n v="189675"/>
        <n v="190953"/>
        <n v="206801"/>
        <n v="140714"/>
        <n v="153085"/>
        <n v="488232"/>
        <n v="182308"/>
        <n v="171033"/>
        <n v="190975"/>
        <n v="198370"/>
        <n v="135863"/>
        <n v="135547"/>
        <n v="483035"/>
        <n v="173688"/>
        <n v="170757"/>
        <n v="184101"/>
        <n v="194612"/>
        <n v="143049"/>
        <n v="129770"/>
        <n v="468646"/>
        <n v="174873"/>
        <n v="175902"/>
        <n v="198808"/>
        <n v="222883"/>
        <n v="127600"/>
        <n v="126312"/>
        <n v="649958"/>
        <n v="174875"/>
        <n v="183859"/>
        <n v="194076"/>
        <n v="123929"/>
        <n v="137675"/>
        <n v="451774"/>
        <n v="172008"/>
        <n v="178293"/>
        <n v="191742"/>
        <n v="212494"/>
        <n v="128092"/>
        <n v="137286"/>
        <n v="497424"/>
        <n v="170250"/>
        <n v="180242"/>
        <n v="185808"/>
        <n v="210604"/>
        <n v="133326"/>
        <n v="142759"/>
        <n v="483985"/>
        <n v="174566"/>
        <n v="182075"/>
        <n v="193062"/>
        <n v="211959"/>
        <n v="121533"/>
        <n v="131997"/>
        <n v="508249"/>
        <n v="155640"/>
        <n v="172371"/>
        <n v="199952"/>
        <n v="197245"/>
        <n v="130175"/>
        <n v="121431"/>
        <n v="110639"/>
        <n v="574075"/>
        <n v="176917"/>
        <n v="187277"/>
        <n v="204230"/>
        <n v="143250"/>
        <n v="129598"/>
        <n v="486215"/>
        <n v="175204"/>
        <n v="182931"/>
        <n v="200024"/>
        <n v="223211"/>
        <n v="136264"/>
        <n v="160732"/>
        <n v="509137"/>
        <n v="191492"/>
        <n v="179192"/>
        <n v="190557"/>
        <n v="200828"/>
        <n v="127084"/>
        <n v="119792"/>
        <n v="452913"/>
        <n v="161140"/>
        <n v="170140"/>
        <n v="173831"/>
        <n v="200546"/>
        <n v="111669"/>
        <n v="120861"/>
        <n v="448790"/>
        <n v="155251"/>
        <n v="170462"/>
        <n v="186536"/>
        <n v="195405"/>
        <n v="109697"/>
        <n v="122805"/>
        <n v="108932"/>
        <n v="550403"/>
        <n v="169689"/>
        <n v="167739"/>
        <n v="190932"/>
        <n v="103046"/>
        <n v="110863"/>
        <n v="438505"/>
        <n v="171323"/>
        <n v="193335"/>
        <n v="129492"/>
        <n v="335283"/>
        <n v="136092"/>
        <n v="110295"/>
        <n v="405645"/>
        <n v="151933"/>
        <n v="146569"/>
        <n v="167938"/>
        <n v="168117"/>
        <n v="78583"/>
        <n v="81547"/>
        <n v="408319"/>
        <n v="131254"/>
        <n v="151723"/>
        <n v="159039"/>
        <n v="171511"/>
        <n v="89657"/>
        <n v="93178"/>
        <n v="396910"/>
        <n v="138602"/>
        <n v="156578"/>
        <n v="156277"/>
        <n v="165141"/>
        <n v="87201"/>
        <n v="94755"/>
        <n v="395844"/>
        <n v="141337"/>
        <n v="152037"/>
        <n v="161528"/>
        <n v="178074"/>
        <n v="120700"/>
        <n v="102553"/>
        <n v="417725"/>
        <n v="130662"/>
        <n v="246071"/>
        <n v="134392"/>
        <n v="165812"/>
        <n v="105135"/>
        <n v="115400"/>
        <n v="399188"/>
        <n v="81825"/>
        <n v="225230"/>
        <n v="122764"/>
        <n v="151997"/>
        <n v="84525"/>
        <n v="95028"/>
        <n v="336585"/>
        <n v="121778"/>
        <n v="134649"/>
        <n v="137332"/>
        <n v="158681"/>
        <n v="67854"/>
        <n v="83921"/>
        <n v="331412"/>
        <n v="120130"/>
        <n v="136434"/>
        <n v="151809"/>
        <n v="164232"/>
        <n v="65927"/>
        <n v="75416"/>
        <n v="75532"/>
        <n v="402999"/>
        <n v="128500"/>
        <n v="142348"/>
        <n v="145832"/>
        <n v="79715"/>
        <n v="88160"/>
        <n v="360287"/>
        <n v="140488"/>
        <n v="133269"/>
        <n v="158894"/>
        <n v="135421"/>
        <n v="83983"/>
        <n v="72520"/>
        <n v="361574"/>
        <n v="127786"/>
        <n v="140314"/>
        <n v="146775"/>
        <n v="153803"/>
        <n v="102255"/>
        <n v="86985"/>
        <n v="373221"/>
        <n v="130966"/>
        <n v="143953"/>
        <n v="151042"/>
        <n v="154910"/>
        <n v="94102"/>
        <n v="87270"/>
        <n v="94956"/>
        <n v="473167"/>
        <n v="136950"/>
        <n v="160511"/>
        <n v="85738"/>
        <n v="82983"/>
        <n v="381010"/>
        <n v="142501"/>
        <n v="168229"/>
        <n v="166586"/>
        <n v="170834"/>
        <n v="103012"/>
        <n v="78816"/>
        <n v="422933"/>
        <n v="138839"/>
        <n v="162183"/>
        <n v="172472"/>
        <n v="182191"/>
        <n v="89714"/>
        <n v="105302"/>
        <n v="405530"/>
        <n v="150506"/>
        <n v="167108"/>
        <n v="168151"/>
        <n v="181041"/>
        <n v="102429"/>
        <n v="109612"/>
        <n v="445667"/>
        <n v="156482"/>
        <n v="167444"/>
        <n v="170431"/>
        <n v="183958"/>
        <n v="108890"/>
        <n v="103765"/>
        <n v="449877"/>
        <n v="164600"/>
        <n v="181091"/>
        <n v="178072"/>
        <n v="194712"/>
        <n v="117908"/>
        <n v="131346"/>
        <n v="455868"/>
        <n v="165302"/>
        <n v="175700"/>
        <n v="178149"/>
        <n v="193226"/>
        <n v="119774"/>
        <n v="135739"/>
        <n v="471463"/>
        <n v="177931"/>
        <n v="176829"/>
        <n v="187901"/>
        <n v="196667"/>
        <n v="120563"/>
        <n v="117522"/>
        <n v="478418"/>
        <n v="170991"/>
        <n v="184267"/>
        <n v="200669"/>
        <n v="204043"/>
        <n v="140928"/>
        <n v="144263"/>
        <n v="505729"/>
        <n v="190495"/>
        <n v="192781"/>
        <n v="197877"/>
        <n v="213999"/>
        <n v="123212"/>
        <n v="142694"/>
        <n v="470576"/>
        <n v="187288"/>
        <n v="177805"/>
        <n v="194920"/>
        <n v="212364"/>
        <n v="133850"/>
        <n v="147212"/>
        <n v="513152"/>
        <n v="192721"/>
        <n v="185982"/>
        <n v="194314"/>
        <n v="210948"/>
        <n v="123642"/>
        <n v="147161"/>
        <n v="498857"/>
        <n v="183725"/>
        <n v="190380"/>
        <n v="204073"/>
        <n v="222394"/>
        <n v="130502"/>
        <n v="125999"/>
        <n v="500539"/>
        <n v="182918"/>
        <n v="190479"/>
        <n v="203124"/>
        <n v="226353"/>
        <n v="136671"/>
        <n v="140127"/>
        <n v="142960"/>
        <n v="625766"/>
        <n v="188820"/>
        <n v="202378"/>
        <n v="217223"/>
        <n v="138610"/>
        <n v="542950"/>
        <n v="189754"/>
        <n v="193783"/>
        <n v="197808"/>
        <n v="217243"/>
        <n v="140043"/>
        <n v="496353"/>
        <n v="184006"/>
        <n v="186371"/>
        <n v="202994"/>
        <n v="207688"/>
        <n v="129618"/>
        <n v="147527"/>
        <n v="492815"/>
        <n v="184346"/>
        <n v="183691"/>
        <n v="194585"/>
        <n v="209710"/>
        <n v="139478"/>
        <n v="134104"/>
        <n v="480377"/>
        <n v="177293"/>
        <n v="193121"/>
        <n v="205590"/>
        <n v="217420"/>
        <n v="155242"/>
        <n v="156036"/>
        <n v="561621"/>
        <n v="204763"/>
        <n v="212291"/>
        <n v="145990"/>
        <n v="368519"/>
        <n v="165680"/>
        <n v="165378"/>
        <n v="482700"/>
        <n v="198691"/>
        <n v="190965"/>
        <n v="205814"/>
        <n v="216732"/>
        <n v="139232"/>
        <n v="157969"/>
        <n v="517124"/>
        <n v="185903"/>
        <n v="189458"/>
        <n v="194878"/>
        <n v="217449"/>
        <n v="145105"/>
        <n v="144076"/>
        <n v="496644"/>
        <n v="190330"/>
        <n v="196112"/>
        <n v="201697"/>
        <n v="214990"/>
        <n v="140825"/>
        <n v="153629"/>
        <n v="496853"/>
        <n v="192521"/>
        <n v="197551"/>
        <n v="200774"/>
        <n v="221739"/>
        <n v="138919"/>
        <n v="152645"/>
        <n v="509904"/>
        <n v="185225"/>
        <n v="194997"/>
        <n v="194700"/>
        <n v="210649"/>
        <n v="136216"/>
        <n v="141006"/>
        <n v="484020"/>
        <n v="177586"/>
        <n v="181637"/>
        <n v="189270"/>
        <n v="208583"/>
        <n v="125973"/>
        <n v="125891"/>
        <n v="477174"/>
        <n v="170148"/>
        <n v="177517"/>
        <n v="185940"/>
        <n v="201466"/>
        <n v="120661"/>
        <n v="456940"/>
        <n v="165832"/>
        <n v="171096"/>
        <n v="197443"/>
        <n v="214905"/>
        <n v="132289"/>
        <n v="114414"/>
        <n v="141506"/>
        <n v="627331"/>
        <n v="175896"/>
        <n v="185932"/>
        <n v="202586"/>
        <n v="117785"/>
        <n v="119161"/>
        <n v="456958"/>
        <n v="159829"/>
        <n v="167943"/>
        <n v="194649"/>
        <n v="206455"/>
        <n v="129828"/>
        <n v="124368"/>
        <n v="487998"/>
        <n v="168588"/>
        <n v="182936"/>
        <n v="190897"/>
        <n v="205594"/>
        <n v="121417"/>
        <n v="120724"/>
        <n v="476434"/>
        <n v="168383"/>
        <n v="179518"/>
        <n v="190036"/>
        <n v="204263"/>
        <n v="130896"/>
        <n v="128681"/>
        <n v="483810"/>
        <n v="168232"/>
        <n v="185674"/>
        <n v="196474"/>
        <n v="204040"/>
        <n v="124648"/>
        <n v="128448"/>
        <n v="483936"/>
        <n v="176273"/>
        <n v="183077"/>
        <n v="192540"/>
        <n v="205258"/>
        <n v="131600"/>
        <n v="135817"/>
        <n v="108769"/>
        <n v="603411"/>
        <n v="179369"/>
        <n v="184785"/>
        <n v="208121"/>
        <n v="117523"/>
        <n v="128591"/>
        <n v="468526"/>
        <n v="168366"/>
        <n v="175368"/>
        <n v="185198"/>
        <n v="200954"/>
        <n v="115777"/>
        <n v="135612"/>
        <n v="437443"/>
        <n v="176999"/>
        <n v="181434"/>
        <n v="196160"/>
        <n v="196516"/>
        <n v="106137"/>
        <n v="110205"/>
        <n v="479639"/>
        <n v="164057"/>
        <n v="171808"/>
        <n v="182705"/>
        <n v="199068"/>
        <n v="111063"/>
        <n v="122991"/>
        <n v="110915"/>
        <n v="567726"/>
        <n v="169436"/>
        <n v="184980"/>
        <n v="190105"/>
        <n v="116265"/>
        <n v="112198"/>
        <n v="442634"/>
        <n v="156541"/>
        <n v="162823"/>
        <n v="167838"/>
        <n v="188351"/>
        <n v="110939"/>
        <n v="121874"/>
        <n v="428951"/>
        <n v="174473"/>
        <n v="201899"/>
        <n v="120345"/>
        <n v="343554"/>
        <n v="122246"/>
        <n v="130121"/>
        <n v="405951"/>
        <n v="168771"/>
        <n v="160234"/>
        <n v="164927"/>
        <n v="175006"/>
        <n v="113565"/>
        <n v="115207"/>
        <n v="407470"/>
        <n v="153824"/>
        <n v="164549"/>
        <n v="171248"/>
        <n v="181980"/>
        <n v="104378"/>
        <n v="99890"/>
        <n v="420764"/>
        <n v="151743"/>
        <n v="158051"/>
        <n v="168278"/>
        <n v="187706"/>
        <n v="129464"/>
        <n v="127945"/>
        <n v="459334"/>
        <n v="171606"/>
        <n v="147498"/>
        <n v="286415"/>
        <n v="153541"/>
        <n v="114550"/>
        <n v="118417"/>
        <n v="388950"/>
        <n v="158434"/>
        <n v="94235"/>
        <n v="262369"/>
        <n v="142451"/>
        <n v="109833"/>
        <n v="100477"/>
        <n v="369527"/>
        <n v="143960"/>
        <n v="151857"/>
        <n v="167887"/>
        <n v="178575"/>
        <n v="81273"/>
        <n v="101340"/>
        <n v="373108"/>
        <n v="145521"/>
        <n v="150377"/>
        <n v="174897"/>
        <n v="166449"/>
        <n v="97662"/>
        <n v="89927"/>
        <n v="96741"/>
        <n v="458366"/>
        <n v="148163"/>
        <n v="170215"/>
        <n v="162718"/>
        <n v="100426"/>
        <n v="101303"/>
        <n v="375670"/>
        <n v="139972"/>
        <n v="168875"/>
        <n v="173424"/>
        <n v="94457"/>
        <n v="94214"/>
        <n v="415367"/>
        <n v="141586"/>
        <n v="152101"/>
        <n v="160764"/>
        <n v="168132"/>
        <n v="103581"/>
        <n v="98323"/>
        <n v="393699"/>
        <n v="146888"/>
        <n v="157813"/>
        <n v="165849"/>
        <n v="177524"/>
        <n v="102856"/>
        <n v="101194"/>
        <n v="92709"/>
        <n v="505220"/>
        <n v="153025"/>
        <n v="162731"/>
        <n v="174372"/>
        <n v="109266"/>
        <n v="111330"/>
        <n v="417404"/>
        <n v="157933"/>
        <n v="161227"/>
        <n v="175447"/>
        <n v="175409"/>
        <n v="101636"/>
        <n v="101431"/>
        <n v="427964"/>
        <n v="151399"/>
        <n v="160366"/>
        <n v="169469"/>
        <n v="174917"/>
        <n v="106386"/>
        <n v="115549"/>
        <n v="429363"/>
        <n v="154023"/>
        <n v="160702"/>
        <n v="169684"/>
        <n v="181015"/>
        <n v="103402"/>
        <n v="108756"/>
        <n v="395878"/>
        <n v="140628"/>
        <n v="148961"/>
        <n v="141123"/>
        <n v="137802"/>
        <n v="84076"/>
        <n v="62488"/>
        <n v="297187"/>
        <n v="112592"/>
        <n v="113829"/>
        <n v="116885"/>
        <n v="70475"/>
        <n v="67940"/>
        <n v="243603"/>
        <n v="108503"/>
        <n v="101350"/>
        <n v="105914"/>
        <n v="112994"/>
        <n v="60608"/>
        <n v="61136"/>
        <n v="252203"/>
        <n v="103806"/>
        <n v="111089"/>
        <n v="114494"/>
        <n v="112978"/>
        <n v="67054"/>
        <n v="39886"/>
        <n v="254414"/>
        <n v="95595"/>
        <n v="100776"/>
        <n v="116504"/>
        <n v="113218"/>
        <n v="75947"/>
        <n v="60204"/>
        <n v="282373"/>
        <n v="108870"/>
        <n v="113340"/>
        <n v="118539"/>
        <n v="116121"/>
        <n v="78531"/>
        <n v="76340"/>
        <n v="276378"/>
        <n v="117226"/>
        <n v="109509"/>
        <n v="118814"/>
        <n v="116228"/>
        <n v="81083"/>
        <n v="71972"/>
        <n v="317851"/>
        <n v="106507"/>
        <n v="117193"/>
        <n v="136992"/>
        <n v="91497"/>
        <n v="81704"/>
        <n v="323080"/>
        <n v="122456"/>
        <n v="125854"/>
        <n v="131751"/>
        <n v="131669"/>
        <n v="91587"/>
        <n v="81698"/>
        <n v="327386"/>
        <n v="124612"/>
        <n v="136748"/>
        <n v="142807"/>
        <n v="156953"/>
        <n v="112859"/>
        <n v="98062"/>
        <n v="83173"/>
        <n v="473162"/>
        <n v="139200"/>
        <n v="144086"/>
        <n v="160111"/>
        <n v="113726"/>
        <n v="100273"/>
        <n v="385207"/>
        <n v="144761"/>
        <n v="151752"/>
        <n v="153966"/>
        <n v="166318"/>
        <n v="114589"/>
        <n v="111538"/>
        <n v="398005"/>
        <n v="152289"/>
        <n v="147989"/>
        <n v="155330"/>
        <n v="177457"/>
        <n v="124618"/>
        <n v="126638"/>
        <n v="430426"/>
        <n v="153574"/>
        <n v="159432"/>
        <n v="170982"/>
        <n v="181194"/>
        <n v="117094"/>
        <n v="117144"/>
        <n v="415821"/>
        <n v="160895"/>
        <n v="171796"/>
        <n v="179718"/>
        <n v="133805"/>
        <n v="124698"/>
        <n v="431551"/>
        <n v="170961"/>
        <n v="158512"/>
        <n v="187789"/>
        <n v="197233"/>
        <n v="130147"/>
        <n v="142852"/>
        <n v="458305"/>
        <n v="176660"/>
        <n v="176952"/>
        <n v="174618"/>
        <n v="182550"/>
        <n v="139735"/>
        <n v="436537"/>
        <n v="174802"/>
        <n v="156338"/>
        <n v="168134"/>
        <n v="183432"/>
        <n v="135821"/>
        <n v="126392"/>
        <n v="438565"/>
        <n v="167840"/>
        <n v="167850"/>
        <n v="176502"/>
        <n v="188366"/>
        <n v="144923"/>
        <n v="123068"/>
        <n v="438895"/>
        <n v="167487"/>
        <n v="163175"/>
        <n v="176491"/>
        <n v="182164"/>
        <n v="129797"/>
        <n v="124509"/>
        <n v="432799"/>
        <n v="167615"/>
        <n v="159645"/>
        <n v="169532"/>
        <n v="180516"/>
        <n v="123177"/>
        <n v="120592"/>
        <n v="446758"/>
        <n v="170936"/>
        <n v="170136"/>
        <n v="185014"/>
        <n v="186579"/>
        <n v="126239"/>
        <n v="134735"/>
        <n v="449622"/>
        <n v="169706"/>
        <n v="173944"/>
        <n v="184989"/>
        <n v="136519"/>
        <n v="112475"/>
        <n v="435834"/>
        <n v="166405"/>
        <n v="163316"/>
        <n v="177666"/>
        <n v="182757"/>
        <n v="127581"/>
        <n v="117165"/>
        <n v="429134"/>
        <n v="162145"/>
        <n v="168489"/>
        <n v="176006"/>
        <n v="201612"/>
        <n v="137986"/>
        <n v="125345"/>
        <n v="134221"/>
        <n v="568553"/>
        <n v="171561"/>
        <n v="162436"/>
        <n v="174449"/>
        <n v="118412"/>
        <n v="114348"/>
        <n v="418439"/>
        <n v="156878"/>
        <n v="163078"/>
        <n v="168925"/>
        <n v="180505"/>
        <n v="133370"/>
        <n v="114835"/>
        <n v="439704"/>
        <n v="159861"/>
        <n v="163634"/>
        <n v="171318"/>
        <n v="184641"/>
        <n v="111346"/>
        <n v="113229"/>
        <n v="432856"/>
        <n v="158560"/>
        <n v="168138"/>
        <n v="160442"/>
        <n v="182760"/>
        <n v="119236"/>
        <n v="116955"/>
        <n v="435807"/>
        <n v="168274"/>
        <n v="168015"/>
        <n v="173197"/>
        <n v="187580"/>
        <n v="124427"/>
        <n v="115694"/>
        <n v="108434"/>
        <n v="540838"/>
        <n v="161092"/>
        <n v="163765"/>
        <n v="186016"/>
        <n v="114921"/>
        <n v="108201"/>
        <n v="431545"/>
        <n v="151293"/>
        <n v="157900"/>
        <n v="172076"/>
        <n v="178334"/>
        <n v="115650"/>
        <n v="103868"/>
        <n v="406054"/>
        <n v="154042"/>
        <n v="155778"/>
        <n v="168437"/>
        <n v="176736"/>
        <n v="103033"/>
        <n v="88614"/>
        <n v="428929"/>
        <n v="156923"/>
        <n v="158849"/>
        <n v="168549"/>
        <n v="171650"/>
        <n v="106735"/>
        <n v="105585"/>
        <n v="412643"/>
        <n v="147958"/>
        <n v="86953"/>
        <n v="252353"/>
        <n v="165300"/>
        <n v="90567"/>
        <n v="87741"/>
        <n v="379213"/>
        <n v="140804"/>
        <n v="155143"/>
        <n v="152471"/>
        <n v="169635"/>
        <n v="81271"/>
        <n v="86891"/>
        <n v="373061"/>
        <n v="145672"/>
        <n v="159724"/>
        <n v="89713"/>
        <n v="286946"/>
        <n v="108921"/>
        <n v="95131"/>
        <n v="349775"/>
        <n v="143647"/>
        <n v="152500"/>
        <n v="154640"/>
        <n v="164906"/>
        <n v="88335"/>
        <n v="83970"/>
        <n v="377398"/>
        <n v="139621"/>
        <n v="148815"/>
        <n v="158701"/>
        <n v="162559"/>
        <n v="85285"/>
        <n v="85870"/>
        <n v="140710"/>
        <n v="154335"/>
        <n v="163583"/>
        <n v="180395"/>
        <n v="101759"/>
        <n v="103876"/>
        <n v="427370"/>
        <n v="163575"/>
        <n v="186997"/>
        <n v="195469"/>
        <n v="98869"/>
        <n v="122091"/>
        <n v="111077"/>
        <n v="488560"/>
        <n v="132443"/>
        <n v="161825"/>
        <n v="97745"/>
        <n v="118274"/>
        <n v="635942"/>
        <n v="509690"/>
        <n v="160485"/>
        <n v="172034"/>
        <n v="519649"/>
        <n v="363075"/>
        <n v="269558"/>
        <n v="289716"/>
        <n v="401209"/>
        <n v="171430"/>
        <n v="151725"/>
        <n v="453818"/>
        <n v="299981"/>
        <n v="462278"/>
        <n v="386849"/>
        <n v="408121"/>
        <n v="177174"/>
        <n v="97939"/>
        <n v="64537"/>
        <n v="530798"/>
        <n v="393420"/>
        <n v="280350"/>
        <n v="345790"/>
        <n v="160050"/>
        <n v="190896"/>
        <n v="418113"/>
        <n v="282788"/>
        <n v="226215"/>
        <n v="187746"/>
        <n v="552840"/>
        <n v="42218"/>
        <n v="400217"/>
        <n v="693401"/>
        <n v="404957"/>
        <n v="302216"/>
        <n v="312968"/>
        <n v="377027"/>
        <n v="129054"/>
        <n v="153640"/>
        <n v="478187"/>
        <n v="342653"/>
        <n v="306383"/>
        <n v="329269"/>
        <n v="560767"/>
        <n v="166849"/>
        <n v="129998"/>
        <n v="701009"/>
        <n v="300283"/>
        <n v="234812"/>
        <n v="388342"/>
        <n v="199054"/>
        <n v="126487"/>
        <n v="433052"/>
        <n v="346444"/>
        <n v="254449"/>
        <n v="246244"/>
        <n v="522505"/>
        <n v="152142"/>
        <n v="133749"/>
        <n v="684065"/>
        <n v="449864"/>
        <n v="306646"/>
        <n v="331011"/>
        <n v="389345"/>
        <n v="143644"/>
        <n v="136835"/>
        <n v="465259"/>
        <n v="335467"/>
        <n v="293725"/>
        <n v="291117"/>
        <n v="538724"/>
        <n v="182360"/>
        <n v="189590"/>
        <n v="604328"/>
        <n v="410697"/>
        <n v="276977"/>
        <n v="278750"/>
        <n v="420627"/>
        <n v="227995"/>
        <n v="152351"/>
        <n v="466873"/>
        <n v="344708"/>
        <n v="245281"/>
        <n v="248500"/>
        <n v="334180"/>
        <n v="127453"/>
        <n v="38993"/>
        <n v="338620"/>
        <n v="558299"/>
        <n v="436874"/>
        <n v="352133"/>
        <n v="401141"/>
        <n v="128736"/>
        <n v="135645"/>
        <n v="456166"/>
        <n v="320759"/>
        <n v="258709"/>
        <n v="273196"/>
        <n v="287099"/>
        <n v="157104"/>
        <n v="168360"/>
        <n v="539862"/>
        <n v="511062"/>
        <n v="353696"/>
        <n v="301311"/>
        <n v="350244"/>
        <n v="75083"/>
        <n v="47175"/>
        <n v="384145"/>
        <n v="368422"/>
        <n v="255196"/>
        <n v="260892"/>
        <n v="338989"/>
        <n v="162840"/>
        <n v="125768"/>
        <n v="387606"/>
        <n v="275164"/>
        <n v="233173"/>
        <n v="518256"/>
        <n v="523315"/>
        <n v="145448"/>
        <n v="157605"/>
        <n v="547184"/>
        <n v="365149"/>
        <n v="269367"/>
        <n v="278229"/>
        <n v="375750"/>
        <n v="148205"/>
        <n v="131266"/>
        <n v="461173"/>
        <n v="329890"/>
        <n v="270736"/>
        <n v="445703"/>
        <n v="485610"/>
        <n v="123978"/>
        <n v="158980"/>
        <n v="488061"/>
        <n v="290683"/>
        <n v="290158"/>
        <n v="320940"/>
        <n v="371898"/>
        <n v="131097"/>
        <n v="113990"/>
        <n v="150071"/>
        <n v="493614"/>
        <n v="317860"/>
        <n v="235681"/>
        <n v="458116"/>
        <n v="54638"/>
        <n v="43833"/>
        <n v="703184"/>
        <n v="423823"/>
        <n v="300480"/>
        <n v="286312"/>
        <n v="383602"/>
        <n v="111073"/>
        <n v="134400"/>
        <n v="439028"/>
        <n v="318910"/>
        <n v="302211"/>
        <n v="269673"/>
        <n v="490647"/>
        <n v="122146"/>
        <n v="182216"/>
        <n v="549061"/>
        <n v="371339"/>
        <n v="271585"/>
        <n v="208066"/>
        <n v="321630"/>
        <n v="42262"/>
        <n v="204315"/>
        <n v="463320"/>
        <n v="298479"/>
        <n v="251790"/>
        <n v="251417"/>
        <n v="310822"/>
        <n v="140890"/>
        <n v="142343"/>
        <n v="381985"/>
        <n v="571291"/>
        <n v="444554"/>
        <n v="413066"/>
        <n v="174128"/>
        <n v="121437"/>
        <n v="123639"/>
        <n v="594728"/>
        <n v="370738"/>
        <n v="258050"/>
        <n v="294488"/>
        <n v="378419"/>
        <n v="156104"/>
        <n v="169830"/>
        <n v="460578"/>
        <n v="503826"/>
        <n v="378870"/>
        <n v="320538"/>
        <n v="391656"/>
        <n v="160512"/>
        <n v="88097"/>
        <n v="432545"/>
        <n v="361732"/>
        <n v="257812"/>
        <n v="271900"/>
        <n v="352545"/>
        <n v="156606"/>
        <n v="86162"/>
        <n v="413742"/>
        <n v="269916"/>
        <n v="170401"/>
        <n v="231798"/>
        <n v="570486"/>
        <n v="400131"/>
        <n v="642229"/>
        <n v="394224"/>
        <n v="288910"/>
        <n v="258886"/>
        <n v="386385"/>
        <n v="153517"/>
        <n v="130515"/>
        <n v="453356"/>
        <n v="331233"/>
        <n v="284949"/>
        <n v="266540"/>
        <n v="559379"/>
        <n v="130812"/>
        <n v="173306"/>
        <n v="294899"/>
        <n v="198578"/>
        <n v="284590"/>
        <n v="418035"/>
        <n v="146590"/>
        <n v="150721"/>
        <n v="459330"/>
        <n v="309635"/>
        <n v="210405"/>
        <n v="251920"/>
        <n v="497343"/>
        <n v="55585"/>
        <n v="22848"/>
        <n v="23680"/>
        <n v="752405"/>
        <n v="412374"/>
        <n v="303021"/>
        <n v="370253"/>
        <n v="150648"/>
        <n v="106798"/>
        <n v="457118"/>
        <n v="323991"/>
        <n v="258949"/>
        <n v="295045"/>
        <n v="397817"/>
        <n v="178238"/>
        <n v="136810"/>
        <n v="645034"/>
        <n v="389280"/>
        <n v="289453"/>
        <n v="292673"/>
        <n v="321491"/>
        <n v="47277"/>
        <n v="37872"/>
        <n v="455055"/>
        <n v="319778"/>
        <n v="247047"/>
        <n v="262274"/>
        <n v="318108"/>
        <n v="139586"/>
        <n v="140670"/>
        <n v="404976"/>
        <n v="292384"/>
        <n v="536361"/>
        <n v="469684"/>
        <n v="443079"/>
        <n v="160583"/>
        <n v="140516"/>
        <n v="508219"/>
        <n v="377265"/>
        <n v="289664"/>
        <n v="268608"/>
        <n v="417759"/>
        <n v="167575"/>
        <n v="186874"/>
        <n v="167621"/>
        <n v="600023"/>
        <n v="523546"/>
        <n v="367802"/>
        <n v="285903"/>
        <n v="162629"/>
        <n v="185963"/>
        <n v="520639"/>
        <n v="372850"/>
        <n v="321061"/>
        <n v="289531"/>
        <n v="366017"/>
        <n v="138981"/>
        <n v="155517"/>
        <n v="398660"/>
        <n v="305543"/>
        <n v="207574"/>
        <n v="476502"/>
        <n v="69541"/>
        <n v="389790"/>
        <n v="671214"/>
        <n v="485123"/>
        <n v="293806"/>
        <n v="305942"/>
        <n v="403742"/>
        <n v="118312"/>
        <n v="155931"/>
        <n v="500967"/>
        <n v="190600"/>
        <n v="460261"/>
        <n v="303148"/>
        <n v="527374"/>
        <n v="155254"/>
        <n v="151850"/>
        <n v="582619"/>
        <n v="372131"/>
        <n v="214592"/>
        <n v="203685"/>
        <n v="377700"/>
        <n v="206776"/>
        <n v="159820"/>
        <n v="476656"/>
        <n v="326217"/>
        <n v="283667"/>
        <n v="186449"/>
        <n v="412936"/>
        <n v="143740"/>
        <n v="59159"/>
        <n v="631233"/>
        <n v="530630"/>
        <n v="370156"/>
        <n v="331262"/>
        <n v="386009"/>
        <n v="131182"/>
        <n v="131875"/>
        <n v="490725"/>
        <n v="332146"/>
        <n v="299409"/>
        <n v="277462"/>
        <n v="400211"/>
        <n v="199150"/>
        <n v="171938"/>
        <n v="643778"/>
        <n v="413770"/>
        <n v="291271"/>
        <n v="289115"/>
        <n v="390781"/>
        <n v="84256"/>
        <n v="53460"/>
        <n v="468351"/>
        <n v="324229"/>
        <n v="275022"/>
        <n v="212139"/>
        <n v="376333"/>
        <n v="166190"/>
        <n v="123818"/>
        <n v="437261"/>
        <n v="242771"/>
        <n v="431264"/>
        <n v="65617"/>
        <n v="744697"/>
        <n v="150310"/>
        <n v="182530"/>
        <n v="672849"/>
        <n v="416095"/>
        <n v="287753"/>
        <n v="327493"/>
        <n v="422166"/>
        <n v="128064"/>
        <n v="185908"/>
        <n v="519132"/>
        <n v="330825"/>
        <n v="266201"/>
        <n v="459228"/>
        <n v="478093"/>
        <n v="177702"/>
        <n v="177188"/>
        <n v="64397"/>
        <n v="572015"/>
        <n v="382518"/>
        <n v="347345"/>
        <n v="384279"/>
        <n v="143377"/>
        <n v="136652"/>
        <n v="460248"/>
        <n v="306497"/>
        <n v="257210"/>
        <n v="231811"/>
        <n v="497754"/>
        <n v="58300"/>
        <n v="48435"/>
        <n v="778334"/>
        <n v="452301"/>
        <n v="339392"/>
        <n v="319444"/>
        <n v="394697"/>
        <n v="117460"/>
        <n v="490223"/>
        <n v="350805"/>
        <n v="301413"/>
        <n v="316345"/>
        <n v="549976"/>
        <n v="130458"/>
        <n v="170545"/>
        <n v="122973"/>
        <n v="742879"/>
        <n v="394069"/>
        <n v="240643"/>
        <n v="336959"/>
        <n v="59176"/>
        <n v="263109"/>
        <n v="539164"/>
        <n v="305645"/>
        <n v="266252"/>
        <n v="275411"/>
        <n v="543578"/>
        <n v="140229"/>
        <n v="154629"/>
        <n v="715495"/>
        <n v="450886"/>
        <n v="324863"/>
        <n v="323510"/>
        <n v="406825"/>
        <n v="136418"/>
        <n v="125147"/>
        <n v="481121"/>
        <n v="333574"/>
        <n v="276343"/>
        <n v="303010"/>
        <n v="520702"/>
        <n v="186405"/>
        <n v="180916"/>
        <n v="623096"/>
        <n v="383758"/>
        <n v="330503"/>
        <n v="294515"/>
        <n v="415121"/>
        <n v="180694"/>
        <n v="277264"/>
        <n v="620143"/>
        <n v="342699"/>
        <n v="261415"/>
        <n v="271499"/>
        <n v="354364"/>
        <n v="139220"/>
        <n v="140830"/>
        <n v="352196"/>
        <n v="413792"/>
        <n v="689968"/>
        <n v="702354"/>
        <n v="681050"/>
        <n v="202063"/>
        <n v="240619"/>
        <n v="791324"/>
        <n v="490120"/>
        <n v="404095"/>
        <n v="400565"/>
        <n v="604583"/>
        <n v="239783"/>
        <n v="233196"/>
        <n v="743958"/>
        <n v="441334"/>
        <n v="576434"/>
        <n v="528901"/>
        <n v="483965"/>
        <n v="242494"/>
        <n v="154838"/>
        <n v="769356"/>
        <n v="489620"/>
        <n v="447135"/>
        <n v="405041"/>
        <n v="515120"/>
        <n v="194811"/>
        <n v="251273"/>
        <n v="666815"/>
        <n v="436635"/>
        <n v="340603"/>
        <n v="365127"/>
        <n v="824356"/>
        <n v="370795"/>
        <n v="250223"/>
        <n v="992263"/>
        <n v="577872"/>
        <n v="449014"/>
        <n v="428241"/>
        <n v="597516"/>
        <n v="168338"/>
        <n v="215112"/>
        <n v="717162"/>
        <n v="498097"/>
        <n v="434127"/>
        <n v="410492"/>
        <n v="753066"/>
        <n v="292222"/>
        <n v="214024"/>
        <n v="937661"/>
        <n v="504211"/>
        <n v="357185"/>
        <n v="409580"/>
        <n v="623950"/>
        <n v="252793"/>
        <n v="235998"/>
        <n v="184314"/>
        <n v="835040"/>
        <n v="489121"/>
        <n v="405214"/>
        <n v="513088"/>
        <n v="136266"/>
        <n v="994192"/>
        <n v="751990"/>
        <n v="541729"/>
        <n v="447478"/>
        <n v="603397"/>
        <n v="185408"/>
        <n v="204199"/>
        <n v="751511"/>
        <n v="449673"/>
        <n v="455805"/>
        <n v="416641"/>
        <n v="579153"/>
        <n v="225808"/>
        <n v="216934"/>
        <n v="951875"/>
        <n v="576711"/>
        <n v="485120"/>
        <n v="443219"/>
        <n v="538490"/>
        <n v="129141"/>
        <n v="118373"/>
        <n v="754936"/>
        <n v="465429"/>
        <n v="377181"/>
        <n v="397436"/>
        <n v="514517"/>
        <n v="222529"/>
        <n v="205908"/>
        <n v="639651"/>
        <n v="429629"/>
        <n v="747955"/>
        <n v="682398"/>
        <n v="695153"/>
        <n v="229023"/>
        <n v="217043"/>
        <n v="764265"/>
        <n v="502081"/>
        <n v="444885"/>
        <n v="417870"/>
        <n v="598237"/>
        <n v="195244"/>
        <n v="258664"/>
        <n v="755432"/>
        <n v="474005"/>
        <n v="592579"/>
        <n v="566485"/>
        <n v="682757"/>
        <n v="237929"/>
        <n v="245720"/>
        <n v="756172"/>
        <n v="512422"/>
        <n v="468748"/>
        <n v="431970"/>
        <n v="522990"/>
        <n v="211783"/>
        <n v="234333"/>
        <n v="677567"/>
        <n v="436574"/>
        <n v="336580"/>
        <n v="293858"/>
        <n v="740524"/>
        <n v="127266"/>
        <n v="457785"/>
        <n v="1157050"/>
        <n v="598525"/>
        <n v="456111"/>
        <n v="436175"/>
        <n v="499370"/>
        <n v="208872"/>
        <n v="200520"/>
        <n v="810417"/>
        <n v="504634"/>
        <n v="398073"/>
        <n v="418770"/>
        <n v="728512"/>
        <n v="158540"/>
        <n v="301505"/>
        <n v="946298"/>
        <n v="555016"/>
        <n v="359515"/>
        <n v="348670"/>
        <n v="546128"/>
        <n v="304160"/>
        <n v="241376"/>
        <n v="743802"/>
        <n v="443928"/>
        <n v="375080"/>
        <n v="396914"/>
        <n v="522467"/>
        <n v="241653"/>
        <n v="137857"/>
        <n v="640732"/>
        <n v="815984"/>
        <n v="719637"/>
        <n v="541880"/>
        <n v="678662"/>
        <n v="199976"/>
        <n v="189050"/>
        <n v="175422"/>
        <n v="945989"/>
        <n v="513377"/>
        <n v="465425"/>
        <n v="593030"/>
        <n v="255920"/>
        <n v="239190"/>
        <n v="760765"/>
        <n v="662045"/>
        <n v="552298"/>
        <n v="529449"/>
        <n v="587684"/>
        <n v="157633"/>
        <n v="122034"/>
        <n v="709441"/>
        <n v="505619"/>
        <n v="434160"/>
        <n v="397568"/>
        <n v="534515"/>
        <n v="249867"/>
        <n v="240052"/>
        <n v="689490"/>
        <n v="430311"/>
        <n v="365609"/>
        <n v="737926"/>
        <n v="836796"/>
        <n v="223692"/>
        <n v="246958"/>
        <n v="919419"/>
        <n v="460583"/>
        <n v="355645"/>
        <n v="346051"/>
        <n v="529355"/>
        <n v="158919"/>
        <n v="162573"/>
        <n v="204397"/>
        <n v="965054"/>
        <n v="799877"/>
        <n v="609793"/>
        <n v="516419"/>
        <n v="255576"/>
        <n v="254027"/>
        <n v="1054507"/>
        <n v="455940"/>
        <n v="451608"/>
        <n v="467179"/>
        <n v="564844"/>
        <n v="206826"/>
        <n v="214047"/>
        <n v="725048"/>
        <n v="405438"/>
        <n v="361966"/>
        <n v="330594"/>
        <n v="680920"/>
        <n v="168240"/>
        <n v="158659"/>
        <n v="1158708"/>
        <n v="701498"/>
        <n v="501636"/>
        <n v="496814"/>
        <n v="620114"/>
        <n v="207557"/>
        <n v="195949"/>
        <n v="812544"/>
        <n v="538666"/>
        <n v="271191"/>
        <n v="595516"/>
        <n v="753290"/>
        <n v="209169"/>
        <n v="232669"/>
        <n v="977048"/>
        <n v="563822"/>
        <n v="447926"/>
        <n v="367416"/>
        <n v="535402"/>
        <n v="141858"/>
        <n v="307422"/>
        <n v="754260"/>
        <n v="453879"/>
        <n v="436369"/>
        <n v="324489"/>
        <n v="618324"/>
        <n v="205110"/>
        <n v="231042"/>
        <n v="659980"/>
        <n v="810077"/>
        <n v="689837"/>
        <n v="561892"/>
        <n v="674315"/>
        <n v="200243"/>
        <n v="229193"/>
        <n v="814178"/>
        <n v="517549"/>
        <n v="439856"/>
        <n v="438719"/>
        <n v="606159"/>
        <n v="240047"/>
        <n v="271751"/>
        <n v="813208"/>
        <n v="636870"/>
        <n v="539328"/>
        <n v="505412"/>
        <n v="636365"/>
        <n v="212136"/>
        <n v="172328"/>
        <n v="782086"/>
        <n v="510368"/>
        <n v="420217"/>
        <n v="505529"/>
        <n v="291036"/>
        <n v="178104"/>
        <n v="300980"/>
        <n v="792708"/>
        <n v="455816"/>
        <n v="337939"/>
        <n v="771145"/>
        <n v="138352"/>
        <n v="543401"/>
        <n v="277132"/>
        <n v="1399860"/>
        <n v="731377"/>
        <n v="505741"/>
        <n v="489199"/>
        <n v="650468"/>
        <n v="254776"/>
        <n v="803326"/>
        <n v="530747"/>
        <n v="425174"/>
        <n v="421716"/>
        <n v="818788"/>
        <n v="213075"/>
        <n v="306404"/>
        <n v="223703"/>
        <n v="1135953"/>
        <n v="518808"/>
        <n v="453276"/>
        <n v="594917"/>
        <n v="340867"/>
        <n v="272928"/>
        <n v="828249"/>
        <n v="478820"/>
        <n v="402666"/>
        <n v="390816"/>
        <n v="569337"/>
        <n v="139787"/>
        <n v="162144"/>
        <n v="1104842"/>
        <n v="783062"/>
        <n v="561825"/>
        <n v="495043"/>
        <n v="596611"/>
        <n v="205308"/>
        <n v="213164"/>
        <n v="792767"/>
        <n v="476345"/>
        <n v="492496"/>
        <n v="520128"/>
        <n v="798556"/>
        <n v="287674"/>
        <n v="222069"/>
        <n v="206577"/>
        <n v="1222471"/>
        <n v="639078"/>
        <n v="503557"/>
        <n v="555561"/>
        <n v="151440"/>
        <n v="142273"/>
        <n v="791122"/>
        <n v="500397"/>
        <n v="414006"/>
        <n v="412711"/>
        <n v="550241"/>
        <n v="257007"/>
        <n v="258590"/>
        <n v="794027"/>
        <n v="815083"/>
        <n v="644884"/>
        <n v="580776"/>
        <n v="689256"/>
        <n v="247123"/>
        <n v="231924"/>
        <n v="832722"/>
        <n v="511374"/>
        <n v="443884"/>
        <n v="457346"/>
        <n v="626057"/>
        <n v="196583"/>
        <n v="261462"/>
        <n v="829262"/>
        <n v="696179"/>
        <n v="571305"/>
        <n v="558454"/>
        <n v="678561"/>
        <n v="253687"/>
        <n v="255191"/>
        <n v="801856"/>
        <n v="555981"/>
        <n v="442201"/>
        <n v="419033"/>
        <n v="538933"/>
        <n v="243954"/>
        <n v="269954"/>
        <n v="712996"/>
        <n v="432964"/>
        <n v="307655"/>
        <n v="381696"/>
        <n v="905119"/>
        <n v="554175"/>
        <n v="259658"/>
        <n v="1144416"/>
        <n v="616341"/>
        <n v="470376"/>
        <n v="453909"/>
        <n v="611551"/>
        <n v="211640"/>
        <n v="193708"/>
        <n v="813225"/>
        <n v="504959"/>
        <n v="425636"/>
        <n v="428772"/>
        <n v="526937"/>
        <n v="191962"/>
        <n v="308274"/>
        <n v="1164212"/>
        <n v="457557"/>
        <n v="339905"/>
        <n v="432248"/>
        <n v="621970"/>
        <n v="269859"/>
        <n v="228364"/>
        <n v="767789"/>
        <n v="485135"/>
        <n v="400506"/>
        <n v="408679"/>
        <n v="762601"/>
        <n v="148539"/>
        <n v="138429"/>
        <n v="1121089"/>
        <n v="663537"/>
        <n v="519612"/>
        <n v="484492"/>
        <n v="610581"/>
        <n v="212258"/>
        <n v="192217"/>
        <n v="826795"/>
        <n v="508016"/>
        <n v="449406"/>
        <n v="458609"/>
        <n v="745997"/>
        <n v="255168"/>
        <n v="198209"/>
        <n v="984270"/>
        <n v="561172"/>
        <n v="1881180"/>
        <n v="1731681"/>
        <n v="2075641"/>
        <n v="1011438"/>
        <n v="935632"/>
        <n v="3275813"/>
        <n v="2161198"/>
        <n v="1690769"/>
        <n v="1596283"/>
        <n v="2115121"/>
        <n v="1018655"/>
        <n v="1077639"/>
        <n v="834378"/>
        <n v="2992584"/>
        <n v="2911008"/>
        <n v="2849947"/>
        <n v="3120177"/>
        <n v="1043187"/>
        <n v="1139481"/>
        <n v="3573145"/>
        <n v="2351291"/>
        <n v="1701365"/>
        <n v="1710544"/>
        <n v="2123748"/>
        <n v="1026600"/>
        <n v="1070505"/>
        <n v="3122927"/>
        <n v="2076826"/>
        <n v="2105987"/>
        <n v="2376866"/>
        <n v="2247480"/>
        <n v="1053015"/>
        <n v="907700"/>
        <n v="3355310"/>
        <n v="2279440"/>
        <n v="1698878"/>
        <n v="1749094"/>
        <n v="2135755"/>
        <n v="1127664"/>
        <n v="1068007"/>
        <n v="2915790"/>
        <n v="1967867"/>
        <n v="1444611"/>
        <n v="1573164"/>
        <n v="2872839"/>
        <n v="1015777"/>
        <n v="1712098"/>
        <n v="1133660"/>
        <n v="5254541"/>
        <n v="2659692"/>
        <n v="1947806"/>
        <n v="2292162"/>
        <n v="1138031"/>
        <n v="1283301"/>
        <n v="3274268"/>
        <n v="2147500"/>
        <n v="1728165"/>
        <n v="1669319"/>
        <n v="2614172"/>
        <n v="1650140"/>
        <n v="1407099"/>
        <n v="4288240"/>
        <n v="2317948"/>
        <n v="1703320"/>
        <n v="1803468"/>
        <n v="2119749"/>
        <n v="1157535"/>
        <n v="1251402"/>
        <n v="3183620"/>
        <n v="2080575"/>
        <n v="1617520"/>
        <n v="1652791"/>
        <n v="1973190"/>
        <n v="1044148"/>
        <n v="727438"/>
        <n v="4468964"/>
        <n v="2666777"/>
        <n v="2468065"/>
        <n v="2047926"/>
        <n v="2253285"/>
        <n v="1176116"/>
        <n v="963831"/>
        <n v="2996900"/>
        <n v="1966765"/>
        <n v="1613764"/>
        <n v="1877566"/>
        <n v="2142164"/>
        <n v="1278119"/>
        <n v="1085264"/>
        <n v="3930037"/>
        <n v="2693089"/>
        <n v="1860485"/>
        <n v="1916118"/>
        <n v="2054585"/>
        <n v="1009834"/>
        <n v="789923"/>
        <n v="2968319"/>
        <n v="2108180"/>
        <n v="1681593"/>
        <n v="1744516"/>
        <n v="1984436"/>
        <n v="1149523"/>
        <n v="993694"/>
        <n v="2858988"/>
        <n v="1833440"/>
        <n v="1411303"/>
        <n v="2534604"/>
        <n v="3201193"/>
        <n v="1937939"/>
        <n v="1239253"/>
        <n v="957903"/>
        <n v="4438617"/>
        <n v="2445590"/>
        <n v="1754365"/>
        <n v="2186167"/>
        <n v="1264287"/>
        <n v="1040946"/>
        <n v="3350423"/>
        <n v="2202213"/>
        <n v="1602097"/>
        <n v="2221375"/>
        <n v="2725404"/>
        <n v="1241069"/>
        <n v="1005831"/>
        <n v="3499613"/>
        <n v="2113047"/>
        <n v="1625980"/>
        <n v="1733439"/>
        <n v="2018155"/>
        <n v="1308267"/>
        <n v="1106195"/>
        <n v="3117418"/>
        <n v="2035809"/>
        <n v="1557690"/>
        <n v="1532364"/>
        <n v="2122587"/>
        <n v="529276"/>
        <n v="1211062"/>
        <n v="5361008"/>
        <n v="2768880"/>
        <n v="1990575"/>
        <n v="1899393"/>
        <n v="2238832"/>
        <n v="1151896"/>
        <n v="1129197"/>
        <n v="1117988"/>
        <n v="3972811"/>
        <n v="2356366"/>
        <n v="1746360"/>
        <n v="2435495"/>
        <n v="1348720"/>
        <n v="1200207"/>
        <n v="4139379"/>
        <n v="2459224"/>
        <n v="1698039"/>
        <n v="1712365"/>
        <n v="2124062"/>
        <n v="903520"/>
        <n v="1130030"/>
        <n v="3480748"/>
        <n v="2205828"/>
        <n v="1653402"/>
        <n v="1689084"/>
        <n v="1947109"/>
        <n v="1037824"/>
        <n v="976362"/>
        <n v="2660800"/>
        <n v="2784572"/>
        <n v="2824579"/>
        <n v="2796844"/>
        <n v="2617981"/>
        <n v="980868"/>
        <n v="1184916"/>
        <n v="3501303"/>
        <n v="2223290"/>
        <n v="1662714"/>
        <n v="2127960"/>
        <n v="919798"/>
        <n v="1090966"/>
        <n v="1158442"/>
        <n v="4058145"/>
        <n v="2684993"/>
        <n v="2382060"/>
        <n v="2068868"/>
        <n v="2328245"/>
        <n v="811240"/>
        <n v="992659"/>
        <n v="3216646"/>
        <n v="2145239"/>
        <n v="1709922"/>
        <n v="1661896"/>
        <n v="2561459"/>
        <n v="935619"/>
        <n v="1025195"/>
        <n v="2677916"/>
        <n v="2002393"/>
        <n v="1555750"/>
        <n v="2536385"/>
        <n v="3183788"/>
        <n v="1716186"/>
        <n v="1157334"/>
        <n v="4415336"/>
        <n v="2411965"/>
        <n v="1773582"/>
        <n v="1738860"/>
        <n v="2032180"/>
        <n v="1137750"/>
        <n v="1027157"/>
        <n v="3266758"/>
        <n v="2034499"/>
        <n v="1593186"/>
        <n v="2126619"/>
        <n v="2633917"/>
        <n v="1149777"/>
        <n v="974630"/>
        <n v="3847042"/>
        <n v="2163648"/>
        <n v="1716115"/>
        <n v="1736448"/>
        <n v="2081726"/>
        <n v="1364572"/>
        <n v="1964739"/>
        <n v="813005"/>
        <n v="3214090"/>
        <n v="2215202"/>
        <n v="1603548"/>
        <n v="2476521"/>
        <n v="693107"/>
        <n v="745298"/>
        <n v="1196066"/>
        <n v="5799778"/>
        <n v="3060936"/>
        <n v="2188551"/>
        <n v="2253735"/>
        <n v="1115816"/>
        <n v="1169198"/>
        <n v="3313249"/>
        <n v="2301769"/>
        <n v="1844614"/>
        <n v="1783833"/>
        <n v="2489727"/>
        <n v="1165183"/>
        <n v="1318744"/>
        <n v="1010822"/>
        <n v="4897386"/>
        <n v="2691415"/>
        <n v="1699326"/>
        <n v="2051871"/>
        <n v="751860"/>
        <n v="1002454"/>
        <n v="3276496"/>
        <n v="2220368"/>
        <n v="1678782"/>
        <n v="1603060"/>
        <n v="1957859"/>
        <n v="1159231"/>
        <n v="1101421"/>
        <n v="2881974"/>
        <n v="1899858"/>
        <n v="2433575"/>
        <n v="2944669"/>
        <n v="2991463"/>
        <n v="1067194"/>
        <n v="1173491"/>
        <n v="3450000"/>
        <n v="2527978"/>
        <n v="1683056"/>
        <n v="1809566"/>
        <n v="2170645"/>
        <n v="1020895"/>
        <n v="1188301"/>
        <n v="3455196"/>
        <n v="2051253"/>
        <n v="1953688"/>
        <n v="2323259"/>
        <n v="2387629"/>
        <n v="948558"/>
        <n v="864769"/>
        <n v="645238"/>
        <n v="4075838"/>
        <n v="2270733"/>
        <n v="1760367"/>
        <n v="2321366"/>
        <n v="1306200"/>
        <n v="1107395"/>
        <n v="3489141"/>
        <n v="2292623"/>
        <n v="2606460"/>
        <n v="2810055"/>
        <n v="2881714"/>
        <n v="1031178"/>
        <n v="1169586"/>
        <n v="3876839"/>
        <n v="2289871"/>
        <n v="1754848"/>
        <n v="1789873"/>
        <n v="2239364"/>
        <n v="996390"/>
        <n v="1157263"/>
        <n v="3602234"/>
        <n v="2235730"/>
        <n v="2317404"/>
        <n v="2469588"/>
        <n v="2579717"/>
        <n v="1102688"/>
        <n v="1130358"/>
        <n v="3636079"/>
        <n v="2332800"/>
        <n v="1919164"/>
        <n v="1936989"/>
        <n v="2214107"/>
        <n v="1309931"/>
        <n v="1120925"/>
        <n v="3249061"/>
        <n v="2014852"/>
        <n v="1527569"/>
        <n v="1458913"/>
        <n v="2163625"/>
        <n v="571539"/>
        <n v="1339392"/>
        <n v="5125928"/>
        <n v="2473793"/>
        <n v="2015524"/>
        <n v="1801703"/>
        <n v="2212500"/>
        <n v="943240"/>
        <n v="1045477"/>
        <n v="3215271"/>
        <n v="2154519"/>
        <n v="1643509"/>
        <n v="1743517"/>
        <n v="2218634"/>
        <n v="1052845"/>
        <n v="1345077"/>
        <n v="3739216"/>
        <n v="2165864"/>
        <n v="1661421"/>
        <n v="1665427"/>
        <n v="1968686"/>
        <n v="886468"/>
        <n v="1093309"/>
        <n v="3326730"/>
        <n v="2068498"/>
        <n v="1739771"/>
        <n v="1671792"/>
        <n v="2054555"/>
        <n v="1083502"/>
        <n v="999857"/>
        <n v="4140358"/>
        <n v="2721709"/>
        <n v="2444504"/>
        <n v="2203563"/>
        <n v="2235230"/>
        <n v="1020623"/>
        <n v="1026574"/>
        <n v="3448123"/>
        <n v="1969437"/>
        <n v="1759864"/>
        <n v="1849222"/>
        <n v="2103093"/>
        <n v="1092176"/>
        <n v="1239021"/>
        <n v="3908621"/>
        <n v="2333711"/>
        <n v="1905401"/>
        <n v="1928165"/>
        <n v="2028409"/>
        <n v="1003806"/>
        <n v="1034727"/>
        <n v="3184038"/>
        <n v="2131898"/>
        <n v="1721310"/>
        <n v="1758972"/>
        <n v="2041256"/>
        <n v="1019427"/>
        <n v="1015069"/>
        <n v="952839"/>
        <n v="3042909"/>
        <n v="1915338"/>
        <n v="2471814"/>
        <n v="3084799"/>
        <n v="1886370"/>
        <n v="1291320"/>
        <n v="4257799"/>
        <n v="2320969"/>
        <n v="1747384"/>
        <n v="1723292"/>
        <n v="2022923"/>
        <n v="1173361"/>
        <n v="1003183"/>
        <n v="3282144"/>
        <n v="2055802"/>
        <n v="1585910"/>
        <n v="2026391"/>
        <n v="2524112"/>
        <n v="998861"/>
        <n v="976198"/>
        <n v="3657361"/>
        <n v="2065410"/>
        <n v="1588612"/>
        <n v="1767489"/>
        <n v="2049590"/>
        <n v="1173872"/>
        <n v="1040920"/>
        <n v="3046345"/>
        <n v="1884561"/>
        <n v="1582326"/>
        <n v="1505521"/>
        <n v="2277680"/>
        <n v="608290"/>
        <n v="1240450"/>
        <n v="5207064"/>
        <n v="1058539"/>
        <n v="3144966"/>
        <n v="1895825"/>
        <n v="2216662"/>
        <n v="957530"/>
        <n v="976546"/>
        <n v="3378120"/>
        <n v="2304076"/>
        <n v="1652289"/>
        <n v="1765346"/>
        <n v="2378910"/>
        <n v="1234768"/>
        <n v="1235793"/>
        <n v="4144796"/>
        <n v="2363043"/>
        <n v="1656296"/>
        <n v="1724922"/>
        <n v="2035853"/>
        <n v="894380"/>
        <n v="1145338"/>
        <n v="3317802"/>
        <n v="2034214"/>
        <n v="1599663"/>
        <n v="1555232"/>
        <n v="1918395"/>
        <n v="996801"/>
        <n v="1030295"/>
        <n v="2861780"/>
        <n v="2758367"/>
        <n v="2711362"/>
        <n v="2638005"/>
        <n v="2451241"/>
        <n v="1037687"/>
        <n v="1081976"/>
        <n v="3162406"/>
        <n v="2000113"/>
        <n v="1634734"/>
        <n v="1728382"/>
        <n v="2162344"/>
        <n v="1201474"/>
        <n v="1157727"/>
        <n v="3275406"/>
        <n v="2320370"/>
        <n v="2196268"/>
        <n v="1923184"/>
        <n v="2164644"/>
        <n v="804522"/>
        <n v="936862"/>
        <n v="3078866"/>
        <n v="1966988"/>
        <n v="1588001"/>
        <n v="1779675"/>
        <n v="1996877"/>
        <n v="1069949"/>
        <n v="1067401"/>
        <n v="3189784"/>
        <n v="1902270"/>
        <n v="1347394"/>
        <n v="1409091"/>
        <n v="2781472"/>
        <n v="1359088"/>
        <n v="1871853"/>
        <n v="1111623"/>
        <n v="5338314"/>
        <n v="2527982"/>
        <n v="1812626"/>
        <n v="2098435"/>
        <n v="1100592"/>
        <n v="1329461"/>
        <n v="3606989"/>
        <n v="2156809"/>
        <n v="1723392"/>
        <n v="1722464"/>
        <n v="2440412"/>
        <n v="1019159"/>
        <n v="1104139"/>
        <n v="4049057"/>
        <n v="2146410"/>
        <n v="1560083"/>
        <n v="1674987"/>
        <n v="2031655"/>
        <n v="1129117"/>
        <n v="1320432"/>
        <n v="3294533"/>
        <n v="2157240"/>
        <n v="1636101"/>
        <n v="1700448"/>
        <n v="2278172"/>
        <n v="961418"/>
        <n v="685724"/>
        <n v="4774066"/>
        <n v="2656231"/>
        <n v="2146967"/>
        <n v="1976928"/>
        <n v="2243484"/>
        <n v="990262"/>
        <n v="1096032"/>
        <n v="853192"/>
        <n v="4050645"/>
        <n v="2434399"/>
        <n v="1772572"/>
        <n v="2432980"/>
        <n v="1268108"/>
        <n v="1418987"/>
        <n v="4022174"/>
        <n v="2555900"/>
        <n v="1834322"/>
        <n v="1734162"/>
        <n v="2154081"/>
        <n v="863544"/>
        <n v="946527"/>
        <n v="3466600"/>
        <n v="2183639"/>
        <n v="1715664"/>
        <n v="1684226"/>
        <n v="1911650"/>
        <n v="889006"/>
        <n v="1210406"/>
        <n v="2715586"/>
        <n v="1790436"/>
        <n v="2397146"/>
        <n v="2785530"/>
        <n v="3151437"/>
        <n v="1066087"/>
        <n v="1231171"/>
        <n v="3994183"/>
        <n v="2261099"/>
        <n v="1652425"/>
        <n v="1734801"/>
        <n v="2175760"/>
        <n v="992561"/>
        <n v="1198382"/>
        <n v="3202747"/>
        <n v="2034428"/>
        <n v="1998612"/>
        <n v="2188839"/>
        <n v="2100733"/>
        <n v="899702"/>
        <n v="832960"/>
        <n v="3519827"/>
        <n v="2098334"/>
        <n v="1661566"/>
        <n v="1309342"/>
        <n v="2677613"/>
        <n v="826637"/>
        <n v="985823"/>
        <n v="2763174"/>
        <n v="1865521"/>
        <n v="1435551"/>
        <n v="1598143"/>
        <n v="2786808"/>
        <n v="1212139"/>
        <n v="1755670"/>
        <n v="4739039"/>
        <n v="2858941"/>
        <n v="1944565"/>
        <n v="1984495"/>
        <n v="2112326"/>
        <n v="961735"/>
        <n v="1251223"/>
        <n v="3361703"/>
        <n v="2039603"/>
        <n v="1673638"/>
        <n v="1700139"/>
        <n v="2471035"/>
        <n v="1095567"/>
        <n v="1198166"/>
        <n v="4116053"/>
        <n v="2149429"/>
        <n v="1580451"/>
        <n v="1736365"/>
        <n v="2113345"/>
        <n v="1046771"/>
        <n v="1352402"/>
        <n v="1579260"/>
        <n v="3522288"/>
        <n v="2015200"/>
        <n v="1671610"/>
        <n v="2361868"/>
        <n v="1040035"/>
        <n v="710729"/>
        <n v="577257"/>
        <n v="5376923"/>
        <n v="3080281"/>
        <n v="2169194"/>
        <n v="2422000"/>
        <n v="1075330"/>
        <n v="1041243"/>
        <n v="3483892"/>
        <n v="2150002"/>
        <n v="1784093"/>
        <n v="1934031"/>
        <n v="2410524"/>
        <n v="1237223"/>
        <n v="1249450"/>
        <n v="1090030"/>
        <n v="4793008"/>
        <n v="2564052"/>
        <n v="1886518"/>
        <n v="2052388"/>
        <n v="940329"/>
        <n v="792385"/>
        <n v="3007115"/>
        <n v="2170971"/>
        <n v="1759547"/>
        <n v="1768049"/>
        <n v="2013940"/>
        <n v="1180865"/>
        <n v="1049367"/>
        <n v="3059912"/>
        <n v="1893865"/>
        <n v="1444830"/>
        <n v="2388467"/>
        <n v="2989962"/>
        <n v="2035808"/>
        <n v="1174016"/>
        <n v="4423822"/>
        <n v="2380178"/>
        <n v="1706028"/>
        <n v="1784335"/>
        <n v="2128234"/>
        <n v="1225045"/>
        <n v="1155907"/>
        <n v="3703760"/>
        <n v="2153003"/>
        <n v="1618709"/>
        <n v="2015710"/>
        <n v="2554616"/>
        <n v="1008153"/>
        <n v="1042709"/>
        <n v="756806"/>
        <n v="4282960"/>
        <n v="2284049"/>
        <n v="1738648"/>
        <n v="2292631"/>
        <n v="1269500"/>
        <n v="1123016"/>
        <n v="3661404"/>
        <n v="2045651"/>
        <n v="1878897"/>
        <n v="2630816"/>
        <n v="2852543"/>
        <n v="1132794"/>
        <n v="1188237"/>
        <n v="4598067"/>
        <n v="2445392"/>
        <n v="1885173"/>
        <n v="1940207"/>
        <n v="2240498"/>
        <n v="1119649"/>
        <n v="1012088"/>
        <n v="3305540"/>
        <n v="2335693"/>
        <n v="1819407"/>
        <n v="2337344"/>
        <n v="2637702"/>
        <n v="1393378"/>
        <n v="1034483"/>
        <n v="4303116"/>
        <n v="2289921"/>
        <n v="1813802"/>
        <n v="2045789"/>
        <n v="2303716"/>
        <n v="1280029"/>
        <n v="1173170"/>
        <n v="3374430"/>
        <n v="2090472"/>
        <n v="1617358"/>
        <n v="1524968"/>
        <n v="2149835"/>
        <n v="561104"/>
        <n v="660821"/>
        <n v="4776571"/>
        <n v="2603481"/>
        <n v="2071217"/>
        <n v="2000026"/>
        <n v="2126958"/>
        <n v="940408"/>
        <n v="1061380"/>
        <n v="3416430"/>
        <n v="2066968"/>
        <n v="1894093"/>
        <n v="1812690"/>
        <n v="2275976"/>
        <n v="1085134"/>
        <n v="1164154"/>
        <n v="3991130"/>
        <n v="2109047"/>
        <n v="1697832"/>
        <n v="1651525"/>
        <n v="1939070"/>
        <n v="664966"/>
        <n v="894602"/>
        <n v="3447463"/>
        <n v="1942650"/>
        <n v="1627805"/>
        <n v="1607391"/>
        <n v="1924856"/>
        <n v="945060"/>
        <n v="1133359"/>
        <n v="2836176"/>
        <n v="2798093"/>
        <n v="2725096"/>
        <n v="2516301"/>
        <n v="2540623"/>
        <n v="1013273"/>
        <n v="1120917"/>
        <n v="3605948"/>
        <n v="2028793"/>
        <n v="1687688"/>
        <n v="1848383"/>
        <n v="2204050"/>
        <n v="930815"/>
        <n v="1057174"/>
        <n v="3098139"/>
        <n v="2586204"/>
        <n v="2166019"/>
        <n v="2023621"/>
        <n v="2336770"/>
        <n v="893247"/>
        <n v="1056895"/>
        <n v="3454377"/>
        <n v="2030790"/>
        <n v="1750643"/>
        <n v="1796652"/>
        <n v="2036093"/>
        <n v="1010994"/>
        <n v="1102652"/>
        <n v="910317"/>
        <n v="3479289"/>
        <n v="1748235"/>
        <n v="1274320"/>
        <n v="2756225"/>
        <n v="1385496"/>
        <n v="2055062"/>
        <n v="5188371"/>
        <n v="2392688"/>
        <n v="1801659"/>
        <n v="1797481"/>
        <n v="2082278"/>
        <n v="967801"/>
        <n v="1274942"/>
        <n v="3387368"/>
        <n v="1983222"/>
        <n v="1685753"/>
        <n v="1608665"/>
        <n v="2407908"/>
        <n v="1244811"/>
        <n v="954865"/>
        <n v="4128461"/>
        <n v="1955211"/>
        <n v="1555960"/>
        <n v="1706749"/>
        <n v="2033146"/>
        <n v="1083188"/>
        <n v="1343208"/>
        <n v="3351898"/>
        <n v="1941626"/>
        <n v="1514943"/>
        <n v="1484883"/>
        <n v="2215828"/>
        <n v="926836"/>
        <n v="622911"/>
        <n v="4679098"/>
        <n v="2927427"/>
        <n v="1276469"/>
        <n v="2942219"/>
        <n v="2095616"/>
        <n v="992888"/>
        <n v="919400"/>
        <n v="3264819"/>
        <n v="2255077"/>
        <n v="1718759"/>
        <n v="1654252"/>
        <n v="2321841"/>
        <n v="1225726"/>
        <n v="1374840"/>
        <n v="4380844"/>
        <n v="2131951"/>
        <n v="1863184"/>
        <n v="1729176"/>
        <n v="2118499"/>
        <n v="840699"/>
        <n v="927573"/>
        <n v="3242708"/>
        <n v="1990074"/>
        <n v="1734202"/>
        <n v="1727474"/>
        <n v="2030668"/>
        <n v="975356"/>
        <n v="1057758"/>
        <n v="3167034"/>
        <n v="1722535"/>
        <n v="1987160"/>
        <n v="2753779"/>
        <n v="3320078"/>
        <n v="1020319"/>
        <n v="1143418"/>
        <n v="3839340"/>
        <n v="1969656"/>
        <n v="1643184"/>
        <n v="1753856"/>
        <n v="2156450"/>
        <n v="1018771"/>
        <n v="1225685"/>
        <n v="3587266"/>
        <n v="1962503"/>
        <n v="1992404"/>
        <n v="2253762"/>
        <n v="2179406"/>
        <n v="931597"/>
        <n v="853685"/>
        <n v="3635208"/>
        <n v="1857384"/>
        <n v="1425154"/>
        <n v="1788597"/>
        <n v="2141585"/>
        <n v="976787"/>
        <n v="1114313"/>
        <n v="3341570"/>
        <n v="1894069"/>
        <n v="1583920"/>
        <n v="1543954"/>
        <n v="2221037"/>
        <n v="498419"/>
        <n v="1355707"/>
        <n v="1897041"/>
        <n v="5798226"/>
        <n v="2486052"/>
        <n v="1917967"/>
        <n v="2137908"/>
        <n v="1049561"/>
        <n v="1131754"/>
        <n v="3629123"/>
        <n v="2243285"/>
        <n v="1698138"/>
        <n v="1805799"/>
        <n v="2307457"/>
        <n v="1165323"/>
        <n v="1141913"/>
        <n v="4094625"/>
        <n v="2039888"/>
        <n v="1574248"/>
        <n v="1760192"/>
        <n v="1897409"/>
        <n v="857604"/>
        <n v="1168002"/>
        <n v="3494452"/>
        <n v="1994768"/>
        <n v="1661335"/>
        <n v="1683278"/>
        <n v="2003900"/>
        <n v="964551"/>
        <n v="1168294"/>
        <n v="4323582"/>
        <n v="2422954"/>
        <n v="2600362"/>
        <n v="2116141"/>
        <n v="2352783"/>
        <n v="1012192"/>
        <n v="1027513"/>
        <n v="848571"/>
        <n v="4132291"/>
        <n v="2373225"/>
        <n v="1826918"/>
        <n v="2116649"/>
        <n v="1125369"/>
        <n v="1274273"/>
        <n v="4180167"/>
        <n v="2307182"/>
        <n v="1864605"/>
        <n v="2080562"/>
        <n v="2345818"/>
        <n v="895764"/>
        <n v="734067"/>
        <n v="3356049"/>
        <n v="2139868"/>
        <n v="1766584"/>
        <n v="1750188"/>
        <n v="1678044"/>
        <n v="1071936"/>
        <n v="1002472"/>
        <n v="3226327"/>
        <n v="1761533"/>
        <n v="1329383"/>
        <n v="2198260"/>
        <n v="3436982"/>
        <n v="1085758"/>
        <n v="1197547"/>
        <n v="4755141"/>
        <n v="2281006"/>
        <n v="1758267"/>
        <n v="1766293"/>
        <n v="2089774"/>
        <n v="1186714"/>
        <n v="1187464"/>
        <n v="1040193"/>
        <n v="4079884"/>
        <n v="2355407"/>
        <n v="2161777"/>
        <n v="2513480"/>
        <n v="866729"/>
        <n v="981849"/>
        <n v="3777000"/>
        <n v="2006817"/>
        <n v="1656953"/>
        <n v="1280550"/>
        <n v="2778904"/>
        <n v="892736"/>
        <n v="1074843"/>
        <n v="3093960"/>
        <n v="1899708"/>
        <n v="1628410"/>
        <n v="1753021"/>
        <n v="2648749"/>
        <n v="571542"/>
        <n v="2092714"/>
        <n v="5074217"/>
        <n v="2548337"/>
        <n v="1953379"/>
        <n v="1872607"/>
        <n v="2076007"/>
        <n v="842442"/>
        <n v="1258753"/>
        <n v="3438906"/>
        <n v="2142528"/>
        <n v="1756817"/>
        <n v="1778327"/>
        <n v="2582664"/>
        <n v="1181329"/>
        <n v="1140269"/>
        <n v="4121175"/>
        <n v="2105100"/>
        <n v="1662870"/>
        <n v="1717975"/>
        <n v="2084916"/>
        <n v="1038501"/>
        <n v="1416782"/>
        <n v="3575637"/>
        <n v="1333619"/>
        <n v="2460120"/>
        <n v="1587953"/>
        <n v="2147890"/>
        <n v="1276180"/>
        <n v="713188"/>
        <n v="4642441"/>
        <n v="570808"/>
        <n v="3628640"/>
        <n v="2679349"/>
        <n v="2466127"/>
        <n v="1111084"/>
        <n v="1140702"/>
        <n v="3702877"/>
        <n v="2148375"/>
        <n v="1853853"/>
        <n v="1897972"/>
        <n v="1905092"/>
        <n v="1846435"/>
        <n v="1300497"/>
        <n v="3769940"/>
        <n v="2797042"/>
        <n v="2143385"/>
        <n v="1659318"/>
        <n v="2616664"/>
        <n v="1028665"/>
        <n v="789739"/>
        <n v="493624"/>
        <n v="3995908"/>
        <n v="2329915"/>
        <n v="1787740"/>
        <n v="2165631"/>
        <n v="1191935"/>
        <n v="1053902"/>
        <n v="3271410"/>
        <n v="1997816"/>
        <n v="1533528"/>
        <n v="1492557"/>
        <n v="2641836"/>
        <n v="2641574"/>
        <n v="1248908"/>
        <n v="5112056"/>
        <n v="2340679"/>
        <n v="1720547"/>
        <n v="1855819"/>
        <n v="2323975"/>
        <n v="1058487"/>
        <n v="1295622"/>
        <n v="3688098"/>
        <n v="2245577"/>
        <n v="1795738"/>
        <n v="1680343"/>
        <n v="2511359"/>
        <n v="936839"/>
        <n v="1005966"/>
        <n v="927629"/>
        <n v="4593972"/>
        <n v="2305053"/>
        <n v="1586791"/>
        <n v="2066408"/>
        <n v="1266215"/>
        <n v="1166838"/>
        <n v="3501672"/>
        <n v="2107041"/>
        <n v="1669629"/>
        <n v="2055020"/>
        <n v="2547657"/>
        <n v="1279041"/>
        <n v="1178426"/>
        <n v="5379581"/>
        <n v="2541442"/>
        <n v="1828277"/>
        <n v="1893292"/>
        <n v="2222896"/>
        <n v="813309"/>
        <n v="1500187"/>
        <n v="3894271"/>
        <n v="2084883"/>
        <n v="1766532"/>
        <n v="1974674"/>
        <n v="2763561"/>
        <n v="1093510"/>
        <n v="1094843"/>
        <n v="4067151"/>
        <n v="2461338"/>
        <n v="1880395"/>
        <n v="1870455"/>
        <n v="2272500"/>
        <n v="1344985"/>
        <n v="1161343"/>
        <n v="3619718"/>
        <n v="2182685"/>
        <n v="1628787"/>
        <n v="1717273"/>
        <n v="1879813"/>
        <n v="542994"/>
        <n v="606571"/>
        <n v="4004716"/>
        <n v="2882958"/>
        <n v="2298430"/>
        <n v="1906166"/>
        <n v="2244078"/>
        <n v="972811"/>
        <n v="1072047"/>
        <n v="3364255"/>
        <n v="1934057"/>
        <n v="1751808"/>
        <n v="1824309"/>
        <n v="1943317"/>
        <n v="1324842"/>
        <n v="1016426"/>
        <n v="3633856"/>
        <n v="2237462"/>
        <n v="1694868"/>
        <n v="1492375"/>
        <n v="1903515"/>
        <n v="844122"/>
        <n v="806367"/>
        <n v="3126651"/>
        <n v="1873350"/>
        <n v="1570886"/>
        <n v="1693822"/>
        <n v="1389642"/>
        <n v="1255705"/>
        <n v="906369"/>
        <n v="3233117"/>
        <n v="2052259"/>
        <n v="2165104"/>
        <n v="2497513"/>
        <n v="2830245"/>
        <n v="1092151"/>
        <n v="1130718"/>
        <n v="3851548"/>
        <n v="2254922"/>
        <n v="1684822"/>
        <n v="1582822"/>
        <n v="2136404"/>
        <n v="722033"/>
        <n v="1251170"/>
        <n v="3013976"/>
        <n v="2142159"/>
        <n v="1810059"/>
        <n v="1807603"/>
        <n v="1984209"/>
        <n v="621651"/>
        <n v="1398621"/>
        <n v="3667037"/>
        <n v="1929846"/>
        <n v="1472008"/>
        <n v="1417853"/>
        <n v="1747594"/>
        <n v="679297"/>
        <n v="723268"/>
        <n v="914738"/>
        <n v="3295560"/>
        <n v="1935536"/>
        <n v="1442658"/>
        <n v="2501823"/>
        <n v="949717"/>
        <n v="1065505"/>
        <n v="4534634"/>
        <n v="2368301"/>
        <n v="1818661"/>
        <n v="1927639"/>
        <n v="1906864"/>
        <n v="1351338"/>
        <n v="1007017"/>
        <n v="3337185"/>
        <n v="2220242"/>
        <n v="1624774"/>
        <n v="1647013"/>
        <n v="2202214"/>
        <n v="1042490"/>
        <n v="554370"/>
        <n v="3570170"/>
        <n v="2030962"/>
        <n v="1906713"/>
        <n v="2397530"/>
        <n v="2198351"/>
        <n v="972395"/>
        <n v="987595"/>
        <n v="3367425"/>
        <n v="2114657"/>
        <n v="1537721"/>
        <n v="1683187"/>
        <n v="2073255"/>
        <n v="1106032"/>
        <n v="1096095"/>
        <n v="4506456"/>
        <n v="2594521"/>
        <n v="2010251"/>
        <n v="1325352"/>
        <n v="3050001"/>
        <n v="723461"/>
        <n v="1389882"/>
        <n v="3410975"/>
        <n v="2079328"/>
        <n v="1696062"/>
        <n v="1826907"/>
        <n v="2279549"/>
        <n v="1019507"/>
        <n v="1034056"/>
        <n v="3979326"/>
        <n v="2297052"/>
        <n v="1675263"/>
        <n v="1603050"/>
        <n v="2644980"/>
        <n v="1270104"/>
        <n v="1265192"/>
        <n v="4113660"/>
        <n v="2085569"/>
        <n v="1771859"/>
        <n v="1751538"/>
        <n v="1987256"/>
        <n v="1287418"/>
        <n v="1044624"/>
        <n v="3305786"/>
        <n v="2037459"/>
        <n v="1810393"/>
        <n v="2377428"/>
        <n v="2728061"/>
        <n v="821342"/>
        <n v="1556627"/>
        <n v="3873679"/>
        <n v="2327163"/>
        <n v="1710201"/>
        <n v="1900302"/>
        <n v="2087676"/>
        <n v="1032570"/>
        <n v="995241"/>
        <n v="2985992"/>
        <n v="2162093"/>
        <n v="1820975"/>
        <n v="2067978"/>
        <n v="1936345"/>
        <n v="573910"/>
        <n v="495296"/>
        <n v="4017837"/>
        <n v="2803946"/>
        <n v="1834435"/>
        <n v="1710094"/>
        <n v="2073569"/>
        <n v="1057786"/>
        <n v="1102697"/>
        <n v="3371542"/>
        <n v="2273168"/>
        <n v="1530384"/>
        <n v="1564232"/>
        <n v="2606606"/>
        <n v="680335"/>
        <n v="1273778"/>
        <n v="971293"/>
        <n v="4899272"/>
        <n v="2304986"/>
        <n v="1777289"/>
        <n v="2183969"/>
        <n v="989778"/>
        <n v="1149096"/>
        <n v="3354861"/>
        <n v="2043761"/>
        <n v="1595060"/>
        <n v="1621401"/>
        <n v="2162721"/>
        <n v="1000814"/>
        <n v="1087303"/>
        <n v="3579387"/>
        <n v="1802941"/>
        <n v="1340090"/>
        <n v="2192123"/>
        <n v="2603363"/>
        <n v="1130961"/>
        <n v="1041897"/>
        <n v="3691310"/>
        <n v="2103383"/>
        <n v="1674828"/>
        <n v="1726347"/>
        <n v="2119215"/>
        <n v="1476405"/>
        <n v="3308581"/>
        <n v="2758331"/>
        <n v="2148366"/>
        <n v="2229149"/>
        <n v="2387944"/>
        <n v="1017681"/>
        <n v="1193542"/>
        <n v="3522488"/>
        <n v="2159024"/>
        <n v="1551473"/>
        <n v="1736344"/>
        <n v="2064483"/>
        <n v="1078253"/>
        <n v="1013091"/>
        <n v="879926"/>
        <n v="4346085"/>
        <n v="2098479"/>
        <n v="1854534"/>
        <n v="1886489"/>
        <n v="2832490"/>
        <n v="1402170"/>
        <n v="4246365"/>
        <n v="2172018"/>
        <n v="1630694"/>
        <n v="1816143"/>
        <n v="1941152"/>
        <n v="1656465"/>
        <n v="3223389"/>
        <n v="1815644"/>
        <n v="1573748"/>
        <n v="1447136"/>
        <n v="2766342"/>
        <n v="1120782"/>
        <n v="1333788"/>
        <n v="4331105"/>
        <n v="2527583"/>
        <n v="1755247"/>
        <n v="1938041"/>
        <n v="1857199"/>
        <n v="1006032"/>
        <n v="1147766"/>
        <n v="977274"/>
        <n v="4181816"/>
        <n v="2158835"/>
        <n v="1769156"/>
        <n v="2239023"/>
        <n v="562043"/>
        <n v="613686"/>
        <n v="3533867"/>
        <n v="2568841"/>
        <n v="2488586"/>
        <n v="1810463"/>
        <n v="2158820"/>
        <n v="1018388"/>
        <n v="1152191"/>
        <n v="3191471"/>
        <n v="2054627"/>
        <n v="1687523"/>
        <n v="1254192"/>
        <n v="3445237"/>
        <n v="947519"/>
        <n v="1011552"/>
        <n v="4161225"/>
        <n v="2396659"/>
        <n v="2040220"/>
        <n v="2003754"/>
        <n v="2189402"/>
        <n v="1044317"/>
        <n v="1050654"/>
        <n v="3582289"/>
        <n v="2148311"/>
        <n v="1817054"/>
        <n v="1690631"/>
        <n v="2288542"/>
        <n v="1010232"/>
        <n v="1015916"/>
        <n v="4159909"/>
        <n v="2087107"/>
        <n v="1553956"/>
        <n v="2445193"/>
        <n v="2746318"/>
        <n v="1116310"/>
        <n v="1050786"/>
        <n v="3676914"/>
        <n v="2233287"/>
        <n v="1624930"/>
        <n v="2338481"/>
        <n v="2149392"/>
        <n v="1093588"/>
        <n v="1120003"/>
        <n v="3522682"/>
        <n v="2782272"/>
        <n v="1176106"/>
        <n v="3532830"/>
        <n v="2502738"/>
        <n v="1172238"/>
        <n v="1216138"/>
        <n v="3956740"/>
        <n v="2445878"/>
        <n v="1961136"/>
        <n v="1870793"/>
        <n v="2237580"/>
        <n v="1123202"/>
        <n v="1163112"/>
        <n v="3477129"/>
        <n v="2212017"/>
        <n v="1946962"/>
        <n v="2068417"/>
        <n v="2272316"/>
        <n v="556600"/>
        <n v="2703902"/>
        <n v="1280234"/>
        <n v="4777503"/>
        <n v="2355786"/>
        <n v="1800330"/>
        <n v="2323533"/>
        <n v="1059951"/>
        <n v="1128922"/>
        <n v="3573308"/>
        <n v="2186079"/>
        <n v="1641305"/>
        <n v="1661501"/>
        <n v="2648698"/>
        <n v="986768"/>
        <n v="1128081"/>
        <n v="4574931"/>
        <n v="2337114"/>
        <n v="2052692"/>
        <n v="1774247"/>
        <n v="2239098"/>
        <n v="1089478"/>
        <n v="728522"/>
        <n v="3828836"/>
        <n v="2286995"/>
        <n v="1378365"/>
        <n v="1989032"/>
        <n v="2323112"/>
        <n v="999318"/>
        <n v="610625"/>
        <n v="460124"/>
        <n v="4284172"/>
        <n v="2820702"/>
        <n v="2506416"/>
        <n v="2407455"/>
        <n v="1057462"/>
        <n v="1163907"/>
        <n v="3750050"/>
        <n v="2210811"/>
        <n v="1864347"/>
        <n v="1898484"/>
        <n v="2665844"/>
        <n v="1007175"/>
        <n v="1088935"/>
        <n v="4673693"/>
        <n v="2756822"/>
        <n v="1884672"/>
        <n v="2025913"/>
        <n v="2271943"/>
        <n v="572494"/>
        <n v="1639916"/>
        <n v="3727363"/>
        <n v="2234389"/>
        <n v="1853305"/>
        <n v="1890393"/>
        <n v="2241262"/>
        <n v="1098893"/>
        <n v="1172841"/>
        <n v="4191508"/>
        <n v="2306121"/>
        <n v="1650133"/>
        <n v="2641667"/>
        <n v="3388975"/>
        <n v="1503281"/>
        <n v="1415355"/>
        <n v="4130103"/>
        <n v="2436253"/>
        <n v="2006175"/>
        <n v="2013547"/>
        <n v="2430905"/>
        <n v="1330862"/>
        <n v="1367103"/>
        <n v="3480151"/>
        <n v="2317019"/>
        <n v="2697803"/>
        <n v="2722392"/>
        <n v="2703151"/>
        <n v="1473506"/>
        <n v="1582292"/>
        <n v="4093899"/>
        <n v="2380405"/>
        <n v="1967576"/>
        <n v="1974276"/>
        <n v="2362819"/>
        <n v="1430320"/>
        <n v="1547791"/>
        <n v="3511551"/>
        <n v="2135345"/>
        <n v="2376039"/>
        <n v="2363834"/>
        <n v="2401910"/>
        <n v="660075"/>
        <n v="3438807"/>
        <n v="4414083"/>
        <n v="2722320"/>
        <n v="1969898"/>
        <n v="1997441"/>
        <n v="2214307"/>
        <n v="1280263"/>
        <n v="1393000"/>
        <n v="3428380"/>
        <n v="2169929"/>
        <n v="1722690"/>
        <n v="1814822"/>
        <n v="2618176"/>
        <n v="1664992"/>
        <n v="1362425"/>
        <n v="4989443"/>
        <n v="2548418"/>
        <n v="1698619"/>
        <n v="2215852"/>
        <n v="2132268"/>
        <n v="1224671"/>
        <n v="1207839"/>
        <n v="3625202"/>
        <n v="2256840"/>
        <n v="1850145"/>
        <n v="1774019"/>
        <n v="2516880"/>
        <n v="1356231"/>
        <n v="771070"/>
        <n v="3519557"/>
        <n v="2863154"/>
        <n v="2449129"/>
        <n v="2172577"/>
        <n v="2147920"/>
        <n v="1205868"/>
        <n v="1257645"/>
        <n v="1101070"/>
        <n v="3660174"/>
        <n v="2405002"/>
        <n v="1577813"/>
        <n v="2040859"/>
        <n v="1248745"/>
        <n v="1395091"/>
        <n v="4397058"/>
        <n v="2421190"/>
        <n v="1915100"/>
        <n v="2104545"/>
        <n v="2176114"/>
        <n v="1231342"/>
        <n v="875045"/>
        <n v="3223637"/>
        <n v="2047129"/>
        <n v="1771942"/>
        <n v="1707634"/>
        <n v="2099245"/>
        <n v="1150171"/>
        <n v="1207490"/>
        <n v="3450710"/>
        <n v="2156609"/>
        <n v="1485894"/>
        <n v="1465256"/>
        <n v="2552383"/>
        <n v="1410409"/>
        <n v="1475461"/>
        <n v="3955679"/>
        <n v="2260540"/>
        <n v="1585818"/>
        <n v="1842345"/>
        <n v="1701837"/>
        <n v="1338410"/>
        <n v="1141139"/>
        <n v="3459377"/>
        <n v="2067647"/>
        <n v="2399180"/>
        <n v="1909876"/>
        <n v="2849251"/>
        <n v="1508413"/>
        <n v="1319921"/>
        <n v="3513549"/>
        <n v="1989562"/>
        <n v="1737365"/>
        <n v="1919508"/>
        <n v="2169768"/>
        <n v="1248079"/>
        <n v="1280636"/>
        <n v="3270647"/>
        <n v="1683641"/>
        <n v="2318453"/>
        <n v="2023873"/>
        <n v="1753803"/>
        <n v="624838"/>
        <n v="3075354"/>
        <n v="4173957"/>
        <n v="2416034"/>
        <n v="1813082"/>
        <n v="1743358"/>
        <n v="1955477"/>
        <n v="1107229"/>
        <n v="1208736"/>
        <n v="3287025"/>
        <n v="2059814"/>
        <n v="1448963"/>
        <n v="1615042"/>
        <n v="2665959"/>
        <n v="1122056"/>
        <n v="1256185"/>
        <n v="4100389"/>
        <n v="2444889"/>
        <n v="1877225"/>
        <n v="1724612"/>
        <n v="2205229"/>
        <n v="622769"/>
        <n v="1684800"/>
        <n v="3443620"/>
        <n v="2146161"/>
        <n v="1649778"/>
        <n v="1600590"/>
        <n v="2281957"/>
        <n v="1159537"/>
        <n v="732546"/>
        <n v="3385950"/>
        <n v="1759918"/>
        <n v="2062283"/>
        <n v="2406451"/>
        <n v="2375762"/>
        <n v="1137442"/>
        <n v="1217592"/>
        <n v="3470105"/>
        <n v="2215660"/>
        <n v="1713600"/>
        <n v="1830874"/>
        <n v="1799390"/>
        <n v="593327"/>
        <n v="1172819"/>
        <n v="3302477"/>
        <n v="2850876"/>
        <n v="2418815"/>
        <n v="1888716"/>
        <n v="2472077"/>
        <n v="1136373"/>
        <n v="1162114"/>
        <n v="1112132"/>
        <n v="4136317"/>
        <n v="2297033"/>
        <n v="1760549"/>
        <n v="2063853"/>
        <n v="1103447"/>
        <n v="1172626"/>
        <n v="3144201"/>
        <n v="2496453"/>
        <n v="1674816"/>
        <n v="1704370"/>
        <n v="2137519"/>
        <n v="2757812"/>
        <n v="1582447"/>
        <n v="4145679"/>
        <n v="2330521"/>
        <n v="1735298"/>
        <n v="1617388"/>
        <n v="2103942"/>
        <n v="1167852"/>
        <n v="1311641"/>
        <n v="3132015"/>
        <n v="1915503"/>
        <n v="1706549"/>
        <n v="2395421"/>
        <n v="2882304"/>
        <n v="1187542"/>
        <n v="1435202"/>
        <n v="3946728"/>
        <n v="2383444"/>
        <n v="1737267"/>
        <n v="1929561"/>
        <n v="2012567"/>
        <n v="1104437"/>
        <n v="1242308"/>
        <n v="1102503"/>
        <n v="3831212"/>
        <n v="2315581"/>
        <n v="1943539"/>
        <n v="1909462"/>
        <n v="646506"/>
        <n v="664242"/>
        <n v="4423543"/>
        <n v="2982727"/>
        <n v="2060565"/>
        <n v="1881517"/>
        <n v="2124612"/>
        <n v="1095313"/>
        <n v="1091578"/>
        <n v="3235106"/>
        <n v="2101604"/>
        <n v="1617455"/>
        <n v="1534862"/>
        <n v="2613499"/>
        <n v="1253383"/>
        <n v="1126367"/>
        <n v="4361024"/>
        <n v="2518773"/>
        <n v="1920832"/>
        <n v="2014349"/>
        <n v="2029422"/>
        <n v="1187942"/>
        <n v="1188647"/>
        <n v="3342357"/>
        <n v="2193887"/>
        <n v="1156680"/>
        <n v="2444775"/>
        <n v="2474544"/>
        <n v="1159792"/>
        <n v="1176864"/>
        <n v="3920320"/>
        <n v="2219411"/>
        <n v="1731699"/>
        <n v="1813573"/>
        <n v="2194259"/>
        <n v="1291857"/>
        <n v="1034681"/>
        <n v="3564735"/>
        <n v="1957874"/>
        <n v="1644419"/>
        <n v="1491023"/>
        <n v="2740234"/>
        <n v="975403"/>
        <n v="1060769"/>
        <n v="3212590"/>
        <n v="2801275"/>
        <n v="1804977"/>
        <n v="2948494"/>
        <n v="2441351"/>
        <n v="1163131"/>
        <n v="1151080"/>
        <n v="3434885"/>
        <n v="2256662"/>
        <n v="1851917"/>
        <n v="2088173"/>
        <n v="1099446"/>
        <n v="995552"/>
        <n v="3456498"/>
        <n v="2261811"/>
        <n v="1961456"/>
        <n v="2016648"/>
        <n v="2270099"/>
        <n v="1789521"/>
        <n v="1421542"/>
        <n v="3811588"/>
        <n v="2101559"/>
        <n v="1658065"/>
        <n v="1940947"/>
        <n v="1820666"/>
        <n v="1270510"/>
        <n v="1292723"/>
        <n v="3741481"/>
        <n v="2110655"/>
        <n v="1661681"/>
        <n v="1506756"/>
        <n v="16061"/>
        <n v="236334"/>
        <n v="273241"/>
        <n v="259072"/>
        <n v="252783"/>
        <n v="539601"/>
        <n v="238395"/>
        <n v="255990"/>
        <n v="289766"/>
        <n v="297605"/>
        <n v="289143"/>
        <n v="279919"/>
        <n v="589333"/>
        <n v="258034"/>
        <n v="276156"/>
        <n v="295788"/>
        <n v="309100"/>
        <n v="286348"/>
        <n v="282426"/>
        <n v="286592"/>
        <n v="773865"/>
        <n v="208901"/>
        <n v="262293"/>
        <n v="306730"/>
        <n v="312357"/>
        <n v="326667"/>
        <n v="612885"/>
        <n v="344671"/>
        <n v="293376"/>
        <n v="303330"/>
        <n v="325207"/>
        <n v="289944"/>
        <n v="228573"/>
        <n v="593474"/>
        <n v="317854"/>
        <n v="273518"/>
        <n v="286600"/>
        <n v="314247"/>
        <n v="313196"/>
        <n v="347535"/>
        <n v="639730"/>
        <n v="356123"/>
        <n v="313135"/>
        <n v="307151"/>
        <n v="284091"/>
        <n v="293035"/>
        <n v="306328"/>
        <n v="283295"/>
        <n v="820531"/>
        <n v="403950"/>
        <n v="321649"/>
        <n v="343702"/>
        <n v="308791"/>
        <n v="331424"/>
        <n v="701456"/>
        <n v="385086"/>
        <n v="313088"/>
        <n v="320083"/>
        <n v="329553"/>
        <n v="279661"/>
        <n v="289297"/>
        <n v="660632"/>
        <n v="332787"/>
        <n v="299523"/>
        <n v="319073"/>
        <n v="347249"/>
        <n v="319520"/>
        <n v="349584"/>
        <n v="681403"/>
        <n v="388396"/>
        <n v="321229"/>
        <n v="320318"/>
        <n v="337129"/>
        <n v="306191"/>
        <n v="339675"/>
        <n v="686653"/>
        <n v="363087"/>
        <n v="320621"/>
        <n v="338715"/>
        <n v="345840"/>
        <n v="306432"/>
        <n v="324939"/>
        <n v="688253"/>
        <n v="382666"/>
        <n v="320655"/>
        <n v="325379"/>
        <n v="341666"/>
        <n v="312807"/>
        <n v="340415"/>
        <n v="672037"/>
        <n v="379023"/>
        <n v="315496"/>
        <n v="339424"/>
        <n v="344647"/>
        <n v="304937"/>
        <n v="338679"/>
        <n v="698727"/>
        <n v="388799"/>
        <n v="339713"/>
        <n v="349433"/>
        <n v="361698"/>
        <n v="309918"/>
        <n v="341010"/>
        <n v="698960"/>
        <n v="383139"/>
        <n v="321831"/>
        <n v="343624"/>
        <n v="374036"/>
        <n v="302826"/>
        <n v="42811"/>
        <n v="519645"/>
        <n v="382768"/>
        <n v="351946"/>
        <n v="364206"/>
        <n v="362011"/>
        <n v="318723"/>
        <n v="350798"/>
        <n v="715050"/>
        <n v="403810"/>
        <n v="325620"/>
        <n v="334598"/>
        <n v="354952"/>
        <n v="305338"/>
        <n v="348348"/>
        <n v="723633"/>
        <n v="424022"/>
        <n v="365641"/>
        <n v="346977"/>
        <n v="350814"/>
        <n v="293355"/>
        <n v="313102"/>
        <n v="664052"/>
        <n v="399290"/>
        <n v="336325"/>
        <n v="342262"/>
        <n v="358493"/>
        <n v="312309"/>
        <n v="332144"/>
        <n v="702657"/>
        <n v="415302"/>
        <n v="347060"/>
        <n v="356644"/>
        <n v="361510"/>
        <n v="280974"/>
        <n v="309395"/>
        <n v="284726"/>
        <n v="774770"/>
        <n v="429483"/>
        <n v="343679"/>
        <n v="356663"/>
        <n v="306165"/>
        <n v="341491"/>
        <n v="698826"/>
        <n v="392658"/>
        <n v="338502"/>
        <n v="349846"/>
        <n v="359940"/>
        <n v="305502"/>
        <n v="350322"/>
        <n v="695212"/>
        <n v="408635"/>
        <n v="351621"/>
        <n v="350405"/>
        <n v="370526"/>
        <n v="289400"/>
        <n v="306953"/>
        <n v="680087"/>
        <n v="393696"/>
        <n v="341278"/>
        <n v="356733"/>
        <n v="370933"/>
        <n v="302852"/>
        <n v="326559"/>
        <n v="699060"/>
        <n v="417664"/>
        <n v="363813"/>
        <n v="374303"/>
        <n v="369104"/>
        <n v="308375"/>
        <n v="371077"/>
        <n v="711888"/>
        <n v="415641"/>
        <n v="335937"/>
        <n v="360973"/>
        <n v="34786"/>
        <n v="317394"/>
        <n v="354145"/>
        <n v="704085"/>
        <n v="419136"/>
        <n v="352525"/>
        <n v="371953"/>
        <n v="372081"/>
        <n v="332579"/>
        <n v="356855"/>
        <n v="713595"/>
        <n v="411907"/>
        <n v="346368"/>
        <n v="360851"/>
        <n v="372592"/>
        <n v="305965"/>
        <n v="347071"/>
        <n v="733960"/>
        <n v="418249"/>
        <n v="360822"/>
        <n v="372664"/>
        <n v="373303"/>
        <n v="309396"/>
        <n v="340608"/>
        <n v="718017"/>
        <n v="419814"/>
        <n v="352414"/>
        <n v="363695"/>
        <n v="366040"/>
        <n v="305773"/>
        <n v="332268"/>
        <n v="738152"/>
        <n v="400276"/>
        <n v="340992"/>
        <n v="362133"/>
        <n v="357708"/>
        <n v="304177"/>
        <n v="337241"/>
        <n v="717629"/>
        <n v="419781"/>
        <n v="355405"/>
        <n v="363924"/>
        <n v="364071"/>
        <n v="306036"/>
        <n v="343569"/>
        <n v="732113"/>
        <n v="413057"/>
        <n v="349121"/>
        <n v="369866"/>
        <n v="373789"/>
        <n v="298444"/>
        <n v="343979"/>
        <n v="741023"/>
        <n v="419591"/>
        <n v="353253"/>
        <n v="357408"/>
        <n v="369868"/>
        <n v="306733"/>
        <n v="329288"/>
        <n v="327615"/>
        <n v="886696"/>
        <n v="415609"/>
        <n v="342604"/>
        <n v="345422"/>
        <n v="323109"/>
        <n v="347285"/>
        <n v="718333"/>
        <n v="402313"/>
        <n v="343263"/>
        <n v="364013"/>
        <n v="360360"/>
        <n v="305891"/>
        <n v="337615"/>
        <n v="738610"/>
        <n v="405228"/>
        <n v="340457"/>
        <n v="357818"/>
        <n v="367964"/>
        <n v="315799"/>
        <n v="325630"/>
        <n v="734953"/>
        <n v="411165"/>
        <n v="349347"/>
        <n v="359283"/>
        <n v="372191"/>
        <n v="359607"/>
        <n v="349453"/>
        <n v="733891"/>
        <n v="406548"/>
        <n v="337503"/>
        <n v="359180"/>
        <n v="363390"/>
        <n v="375291"/>
        <n v="735711"/>
        <n v="407884"/>
        <n v="347389"/>
        <n v="371144"/>
        <n v="371846"/>
        <n v="328221"/>
        <n v="367045"/>
        <n v="337115"/>
        <n v="892301"/>
        <n v="447445"/>
        <n v="355509"/>
        <n v="375902"/>
        <n v="337236"/>
        <n v="355801"/>
        <n v="745322"/>
        <n v="419218"/>
        <n v="353571"/>
        <n v="366830"/>
        <n v="385860"/>
        <n v="336892"/>
        <n v="354471"/>
        <n v="761878"/>
        <n v="428775"/>
        <n v="353605"/>
        <n v="361490"/>
        <n v="373156"/>
        <n v="320504"/>
        <n v="322660"/>
        <n v="730810"/>
        <n v="400569"/>
        <n v="345705"/>
        <n v="366029"/>
        <n v="369107"/>
        <n v="324378"/>
        <n v="344468"/>
        <n v="754085"/>
        <n v="312174"/>
        <n v="583281"/>
        <n v="373037"/>
        <n v="352923"/>
        <n v="314616"/>
        <n v="347125"/>
        <n v="736618"/>
        <n v="393518"/>
        <n v="336938"/>
        <n v="350478"/>
        <n v="367355"/>
        <n v="324067"/>
        <n v="329267"/>
        <n v="750319"/>
        <n v="435385"/>
        <n v="358242"/>
        <n v="27477"/>
        <n v="299962"/>
        <n v="279344"/>
        <n v="354709"/>
        <n v="662839"/>
        <n v="374579"/>
        <n v="331380"/>
        <n v="349366"/>
        <n v="367564"/>
        <n v="334686"/>
        <n v="317536"/>
        <n v="734701"/>
        <n v="418474"/>
        <n v="348508"/>
        <n v="363442"/>
        <n v="368112"/>
        <n v="330359"/>
        <n v="285069"/>
        <n v="739567"/>
        <n v="429908"/>
        <n v="377060"/>
        <n v="383021"/>
        <n v="329644"/>
        <n v="336369"/>
        <n v="742442"/>
        <n v="429377"/>
        <n v="334154"/>
        <n v="19403"/>
        <n v="196950"/>
        <n v="282859"/>
        <n v="311573"/>
        <n v="595158"/>
        <n v="382549"/>
        <n v="325444"/>
        <n v="28101"/>
        <n v="281923"/>
        <n v="315435"/>
        <n v="361061"/>
        <n v="676325"/>
        <n v="366661"/>
        <n v="307050"/>
        <n v="331898"/>
        <n v="336466"/>
        <n v="313532"/>
        <n v="329906"/>
        <n v="718818"/>
        <n v="382947"/>
        <n v="334145"/>
        <n v="345095"/>
        <n v="366134"/>
        <n v="315528"/>
        <n v="324919"/>
        <n v="308849"/>
        <n v="937710"/>
        <n v="434087"/>
        <n v="337855"/>
        <n v="361256"/>
        <n v="315931"/>
        <n v="363719"/>
        <n v="774594"/>
        <n v="474145"/>
        <n v="350074"/>
        <n v="339766"/>
        <n v="373018"/>
        <n v="339189"/>
        <n v="262122"/>
        <n v="690749"/>
        <n v="370202"/>
        <n v="332584"/>
        <n v="358954"/>
        <n v="370331"/>
        <n v="326556"/>
        <n v="358206"/>
        <n v="786228"/>
        <n v="419552"/>
        <n v="349052"/>
        <n v="375223"/>
        <n v="385960"/>
        <n v="289713"/>
        <n v="319560"/>
        <n v="288265"/>
        <n v="927051"/>
        <n v="427699"/>
        <n v="352242"/>
        <n v="366825"/>
        <n v="299265"/>
        <n v="366480"/>
        <n v="728760"/>
        <n v="399910"/>
        <n v="352324"/>
        <n v="365840"/>
        <n v="361221"/>
        <n v="304642"/>
        <n v="310059"/>
        <n v="737100"/>
        <n v="385925"/>
        <n v="334652"/>
        <n v="353229"/>
        <n v="324155"/>
        <n v="340052"/>
        <n v="370046"/>
        <n v="783839"/>
        <n v="427442"/>
        <n v="361413"/>
        <n v="387138"/>
        <n v="380180"/>
        <n v="339511"/>
        <n v="353125"/>
        <n v="799596"/>
        <n v="417912"/>
        <n v="343462"/>
        <n v="380500"/>
        <n v="384431"/>
        <n v="332327"/>
        <n v="339144"/>
        <n v="783552"/>
        <n v="427307"/>
        <n v="361902"/>
        <n v="394083"/>
        <n v="388301"/>
        <n v="328348"/>
        <n v="359968"/>
        <n v="784722"/>
        <n v="423887"/>
        <n v="353628"/>
        <n v="382001"/>
        <n v="376376"/>
        <n v="306361"/>
        <n v="53999"/>
        <n v="561241"/>
        <n v="417230"/>
        <n v="368185"/>
        <n v="395914"/>
        <n v="390086"/>
        <n v="343546"/>
        <n v="371620"/>
        <n v="807970"/>
        <n v="439138"/>
        <n v="370445"/>
        <n v="384909"/>
        <n v="396259"/>
        <n v="335687"/>
        <n v="364160"/>
        <n v="806269"/>
        <n v="443806"/>
        <n v="389262"/>
        <n v="393606"/>
        <n v="414831"/>
        <n v="336969"/>
        <n v="370845"/>
        <n v="838612"/>
        <n v="471305"/>
        <n v="402807"/>
        <n v="403900"/>
        <n v="400634"/>
        <n v="322254"/>
        <n v="384211"/>
        <n v="826197"/>
        <n v="454237"/>
        <n v="403025"/>
        <n v="392844"/>
        <n v="397501"/>
        <n v="312204"/>
        <n v="341469"/>
        <n v="756225"/>
        <n v="437762"/>
        <n v="376361"/>
        <n v="382200"/>
        <n v="393237"/>
        <n v="325576"/>
        <n v="361798"/>
        <n v="786691"/>
        <n v="444218"/>
        <n v="375333"/>
        <n v="391937"/>
        <n v="399471"/>
        <n v="304323"/>
        <n v="322989"/>
        <n v="311465"/>
        <n v="877735"/>
        <n v="469975"/>
        <n v="385917"/>
        <n v="386891"/>
        <n v="319110"/>
        <n v="378130"/>
        <n v="781507"/>
        <n v="422868"/>
        <n v="361947"/>
        <n v="382888"/>
        <n v="387984"/>
        <n v="330369"/>
        <n v="356602"/>
        <n v="763850"/>
        <n v="436802"/>
        <n v="380384"/>
        <n v="395373"/>
        <n v="386964"/>
        <n v="322433"/>
        <n v="354884"/>
        <n v="773461"/>
        <n v="425019"/>
        <n v="371386"/>
        <n v="388488"/>
        <n v="400589"/>
        <n v="307922"/>
        <n v="315069"/>
        <n v="740769"/>
        <n v="432048"/>
        <n v="377805"/>
        <n v="401748"/>
        <n v="400891"/>
        <n v="319738"/>
        <n v="367331"/>
        <n v="760980"/>
        <n v="427252"/>
        <n v="369740"/>
        <n v="379834"/>
        <n v="382060"/>
        <n v="14090"/>
        <n v="365955"/>
        <n v="557098"/>
        <n v="404357"/>
        <n v="377345"/>
        <n v="394223"/>
        <n v="402427"/>
        <n v="342205"/>
        <n v="394249"/>
        <n v="770279"/>
        <n v="435202"/>
        <n v="373823"/>
        <n v="389004"/>
        <n v="395827"/>
        <n v="329094"/>
        <n v="370106"/>
        <n v="785119"/>
        <n v="448441"/>
        <n v="405745"/>
        <n v="419922"/>
        <n v="425098"/>
        <n v="354399"/>
        <n v="369871"/>
        <n v="813290"/>
        <n v="455619"/>
        <n v="398372"/>
        <n v="398645"/>
        <n v="416618"/>
        <n v="320159"/>
        <n v="346778"/>
        <n v="789632"/>
        <n v="433404"/>
        <n v="376312"/>
        <n v="379978"/>
        <n v="406501"/>
        <n v="328309"/>
        <n v="379874"/>
        <n v="780387"/>
        <n v="452949"/>
        <n v="387293"/>
        <n v="391959"/>
        <n v="405511"/>
        <n v="323777"/>
        <n v="399024"/>
        <n v="805838"/>
        <n v="450481"/>
        <n v="389814"/>
        <n v="394551"/>
        <n v="404032"/>
        <n v="316243"/>
        <n v="367490"/>
        <n v="798859"/>
        <n v="440483"/>
        <n v="376447"/>
        <n v="396704"/>
        <n v="393618"/>
        <n v="328097"/>
        <n v="384383"/>
        <n v="771043"/>
        <n v="420485"/>
        <n v="363475"/>
        <n v="381031"/>
        <n v="379602"/>
        <n v="302962"/>
        <n v="320661"/>
        <n v="328390"/>
        <n v="906043"/>
        <n v="450486"/>
        <n v="360750"/>
        <n v="376126"/>
        <n v="327240"/>
        <n v="348448"/>
        <n v="752438"/>
        <n v="425338"/>
        <n v="369931"/>
        <n v="383356"/>
        <n v="395164"/>
        <n v="330748"/>
        <n v="374692"/>
        <n v="792180"/>
        <n v="438259"/>
        <n v="379743"/>
        <n v="397103"/>
        <n v="404435"/>
        <n v="336513"/>
        <n v="349087"/>
        <n v="785791"/>
        <n v="437262"/>
        <n v="360246"/>
        <n v="369985"/>
        <n v="371216"/>
        <n v="313110"/>
        <n v="375795"/>
        <n v="759544"/>
        <n v="421871"/>
        <n v="374183"/>
        <n v="395754"/>
        <n v="398336"/>
        <n v="328153"/>
        <n v="366500"/>
        <n v="355741"/>
        <n v="964382"/>
        <n v="480523"/>
        <n v="366874"/>
        <n v="397027"/>
        <n v="331142"/>
        <n v="348019"/>
        <n v="789983"/>
        <n v="439088"/>
        <n v="374318"/>
        <n v="394421"/>
        <n v="417251"/>
        <n v="336886"/>
        <n v="383454"/>
        <n v="793612"/>
        <n v="451283"/>
        <n v="377095"/>
        <n v="381703"/>
        <n v="415955"/>
        <n v="324005"/>
        <n v="355139"/>
        <n v="775526"/>
        <n v="381804"/>
        <n v="309776"/>
        <n v="309063"/>
        <n v="331947"/>
        <n v="284641"/>
        <n v="328914"/>
        <n v="669615"/>
        <n v="363408"/>
        <n v="300827"/>
        <n v="484282"/>
        <n v="368830"/>
        <n v="298466"/>
        <n v="340386"/>
        <n v="711112"/>
        <n v="391286"/>
        <n v="329457"/>
        <n v="335728"/>
        <n v="361621"/>
        <n v="259778"/>
        <n v="286162"/>
        <n v="667603"/>
        <n v="371873"/>
        <n v="307910"/>
        <n v="28435"/>
        <n v="275594"/>
        <n v="239950"/>
        <n v="316629"/>
        <n v="553886"/>
        <n v="332119"/>
        <n v="311683"/>
        <n v="325104"/>
        <n v="339256"/>
        <n v="272096"/>
        <n v="314291"/>
        <n v="667596"/>
        <n v="322072"/>
        <n v="282641"/>
        <n v="248361"/>
        <n v="275160"/>
        <n v="212930"/>
        <n v="203859"/>
        <n v="531903"/>
        <n v="307622"/>
        <n v="272706"/>
        <n v="281676"/>
        <n v="296158"/>
        <n v="224642"/>
        <n v="235519"/>
        <n v="576858"/>
        <n v="312848"/>
        <n v="274134"/>
        <n v="225281"/>
        <n v="19269"/>
        <n v="177736"/>
        <n v="195612"/>
        <n v="344972"/>
        <n v="252183"/>
        <n v="243621"/>
        <n v="241616"/>
        <n v="27204"/>
        <n v="241063"/>
        <n v="242422"/>
        <n v="490418"/>
        <n v="264678"/>
        <n v="244675"/>
        <n v="249375"/>
        <n v="250418"/>
        <n v="226885"/>
        <n v="232414"/>
        <n v="512850"/>
        <n v="274102"/>
        <n v="238764"/>
        <n v="254967"/>
        <n v="263213"/>
        <n v="210798"/>
        <n v="210606"/>
        <n v="210327"/>
        <n v="637263"/>
        <n v="283913"/>
        <n v="233639"/>
        <n v="250659"/>
        <n v="182235"/>
        <n v="210286"/>
        <n v="431618"/>
        <n v="271365"/>
        <n v="256947"/>
        <n v="267714"/>
        <n v="234155"/>
        <n v="269648"/>
        <n v="581653"/>
        <n v="287709"/>
        <n v="257143"/>
        <n v="277267"/>
        <n v="273837"/>
        <n v="243479"/>
        <n v="219828"/>
        <n v="531936"/>
        <n v="222734"/>
        <n v="253273"/>
        <n v="273094"/>
        <n v="278386"/>
        <n v="226278"/>
        <n v="242782"/>
        <n v="219219"/>
        <n v="709885"/>
        <n v="329493"/>
        <n v="282760"/>
        <n v="296978"/>
        <n v="251558"/>
        <n v="259365"/>
        <n v="632305"/>
        <n v="326230"/>
        <n v="292084"/>
        <n v="298681"/>
        <n v="312946"/>
        <n v="261442"/>
        <n v="294421"/>
        <n v="642469"/>
        <n v="329157"/>
        <n v="282456"/>
        <n v="303303"/>
        <n v="310979"/>
        <n v="263369"/>
        <n v="299678"/>
        <n v="650095"/>
        <n v="340920"/>
        <n v="300593"/>
        <n v="306074"/>
        <n v="312384"/>
        <n v="255107"/>
        <n v="275835"/>
        <n v="626946"/>
        <n v="331068"/>
        <n v="289958"/>
        <n v="288078"/>
        <n v="321358"/>
        <n v="268134"/>
        <n v="273732"/>
        <n v="652873"/>
        <n v="351535"/>
        <n v="311159"/>
        <n v="315847"/>
        <n v="335406"/>
        <n v="246365"/>
        <n v="37265"/>
        <n v="466003"/>
        <n v="347225"/>
        <n v="321092"/>
        <n v="321912"/>
        <n v="326080"/>
        <n v="261903"/>
        <n v="285110"/>
        <n v="666605"/>
        <n v="340381"/>
        <n v="301523"/>
        <n v="315136"/>
        <n v="326462"/>
        <n v="270691"/>
        <n v="291106"/>
        <n v="656221"/>
        <n v="353435"/>
        <n v="307196"/>
        <n v="318232"/>
        <n v="325693"/>
        <n v="273033"/>
        <n v="297153"/>
        <n v="672922"/>
        <n v="359984"/>
        <n v="306909"/>
        <n v="324599"/>
        <n v="337209"/>
        <n v="259615"/>
        <n v="309284"/>
        <n v="677744"/>
        <n v="379914"/>
        <n v="329657"/>
        <n v="330031"/>
        <n v="339308"/>
        <n v="287499"/>
        <n v="289175"/>
        <n v="664667"/>
        <n v="354543"/>
        <n v="353307"/>
        <n v="335696"/>
        <n v="352755"/>
        <n v="246673"/>
        <n v="260017"/>
        <n v="617428"/>
        <n v="351791"/>
        <n v="315735"/>
        <n v="323855"/>
        <n v="337663"/>
        <n v="283898"/>
        <n v="298904"/>
        <n v="669353"/>
        <n v="377607"/>
        <n v="316427"/>
        <n v="336459"/>
        <n v="262144"/>
        <n v="291097"/>
        <n v="648997"/>
        <n v="366942"/>
        <n v="326606"/>
        <n v="333959"/>
        <n v="354155"/>
        <n v="260904"/>
        <n v="274961"/>
        <n v="277044"/>
        <n v="741054"/>
        <n v="372596"/>
        <n v="311024"/>
        <n v="324430"/>
        <n v="285518"/>
        <n v="311655"/>
        <n v="639122"/>
        <n v="361991"/>
        <n v="344321"/>
        <n v="397387"/>
        <n v="330273"/>
        <n v="249184"/>
        <n v="294141"/>
        <n v="630880"/>
        <n v="368262"/>
        <n v="314171"/>
        <n v="328289"/>
        <n v="330463"/>
        <n v="280847"/>
        <n v="247158"/>
        <n v="603975"/>
        <n v="368283"/>
        <n v="322184"/>
        <n v="342335"/>
        <n v="340204"/>
        <n v="295719"/>
        <n v="291792"/>
        <n v="628755"/>
        <n v="379665"/>
        <n v="334043"/>
        <n v="333000"/>
        <n v="328884"/>
        <n v="300113"/>
        <n v="260512"/>
        <n v="28751"/>
        <n v="595063"/>
        <n v="383759"/>
        <n v="342697"/>
        <n v="353214"/>
        <n v="334731"/>
        <n v="312486"/>
        <n v="669625"/>
        <n v="397092"/>
        <n v="343472"/>
        <n v="345493"/>
        <n v="348175"/>
        <n v="315114"/>
        <n v="310268"/>
        <n v="670979"/>
        <n v="385578"/>
        <n v="336903"/>
        <n v="341700"/>
        <n v="347934"/>
        <n v="325597"/>
        <n v="318176"/>
        <n v="658761"/>
        <n v="393162"/>
        <n v="337866"/>
        <n v="349060"/>
        <n v="340706"/>
        <n v="320650"/>
        <n v="329972"/>
        <n v="662113"/>
        <n v="364439"/>
        <n v="329250"/>
        <n v="342539"/>
        <n v="349028"/>
        <n v="321909"/>
        <n v="296050"/>
        <n v="650448"/>
        <n v="380790"/>
        <n v="329390"/>
        <n v="346954"/>
        <n v="342109"/>
        <n v="330018"/>
        <n v="315867"/>
        <n v="660273"/>
        <n v="379576"/>
        <n v="332303"/>
        <n v="347063"/>
        <n v="345859"/>
        <n v="321287"/>
        <n v="327936"/>
        <n v="659433"/>
        <n v="377887"/>
        <n v="334308"/>
        <n v="344512"/>
        <n v="243537"/>
        <n v="272139"/>
        <n v="317192"/>
        <n v="741218"/>
        <n v="382965"/>
        <n v="341013"/>
        <n v="329463"/>
        <n v="334508"/>
        <n v="302726"/>
        <n v="308620"/>
        <n v="284172"/>
        <n v="780901"/>
        <n v="399114"/>
        <n v="324749"/>
        <n v="342982"/>
        <n v="321525"/>
        <n v="329589"/>
        <n v="652827"/>
        <n v="382977"/>
        <n v="328465"/>
        <n v="332947"/>
        <n v="343598"/>
        <n v="329029"/>
        <n v="313685"/>
        <n v="665140"/>
        <n v="373419"/>
        <n v="332641"/>
        <n v="350043"/>
        <n v="349132"/>
        <n v="330243"/>
        <n v="322270"/>
        <n v="665593"/>
        <n v="385004"/>
        <n v="328425"/>
        <n v="332924"/>
        <n v="344502"/>
        <n v="301517"/>
        <n v="270100"/>
        <n v="632736"/>
        <n v="357193"/>
        <n v="319935"/>
        <n v="330425"/>
        <n v="328300"/>
        <n v="319427"/>
        <n v="312680"/>
        <n v="277045"/>
        <n v="794080"/>
        <n v="417651"/>
        <n v="346590"/>
        <n v="356517"/>
        <n v="275245"/>
        <n v="320254"/>
        <n v="692455"/>
        <n v="387860"/>
        <n v="342619"/>
        <n v="349490"/>
        <n v="356193"/>
        <n v="273090"/>
        <n v="300853"/>
        <n v="688979"/>
        <n v="393240"/>
        <n v="337281"/>
        <n v="345288"/>
        <n v="350847"/>
        <n v="291859"/>
        <n v="314957"/>
        <n v="681827"/>
        <n v="362922"/>
        <n v="323787"/>
        <n v="331569"/>
        <n v="347352"/>
        <n v="293928"/>
        <n v="302707"/>
        <n v="704513"/>
        <n v="388439"/>
        <n v="342500"/>
        <n v="339639"/>
        <n v="408062"/>
        <n v="278506"/>
        <n v="312950"/>
        <n v="967475"/>
        <n v="403296"/>
        <n v="323611"/>
        <n v="332672"/>
        <n v="351061"/>
        <n v="278611"/>
        <n v="297847"/>
        <n v="689731"/>
        <n v="395875"/>
        <n v="339469"/>
        <n v="41117"/>
        <n v="306414"/>
        <n v="230397"/>
        <n v="294591"/>
        <n v="593602"/>
        <n v="363809"/>
        <n v="327186"/>
        <n v="340896"/>
        <n v="282827"/>
        <n v="324724"/>
        <n v="708700"/>
        <n v="378000"/>
        <n v="319035"/>
        <n v="337061"/>
        <n v="342488"/>
        <n v="278072"/>
        <n v="286957"/>
        <n v="684477"/>
        <n v="382360"/>
        <n v="324871"/>
        <n v="329174"/>
        <n v="334949"/>
        <n v="258097"/>
        <n v="289680"/>
        <n v="669880"/>
        <n v="394457"/>
        <n v="348428"/>
        <n v="347420"/>
        <n v="345723"/>
        <n v="107190"/>
        <n v="60021"/>
        <n v="222360"/>
        <n v="496262"/>
        <n v="339560"/>
        <n v="310082"/>
        <n v="311418"/>
        <n v="193528"/>
        <n v="56488"/>
        <n v="245942"/>
        <n v="605871"/>
        <n v="331328"/>
        <n v="299229"/>
        <n v="310765"/>
        <n v="260836"/>
        <n v="293372"/>
        <n v="616696"/>
        <n v="338062"/>
        <n v="302067"/>
        <n v="325986"/>
        <n v="276680"/>
        <n v="279726"/>
        <n v="278962"/>
        <n v="836221"/>
        <n v="379970"/>
        <n v="322054"/>
        <n v="344312"/>
        <n v="297739"/>
        <n v="287628"/>
        <n v="682440"/>
        <n v="361853"/>
        <n v="323493"/>
        <n v="340653"/>
        <n v="354578"/>
        <n v="291970"/>
        <n v="307945"/>
        <n v="706605"/>
        <n v="366568"/>
        <n v="313277"/>
        <n v="327013"/>
        <n v="337770"/>
        <n v="290639"/>
        <n v="252272"/>
        <n v="656123"/>
        <n v="358565"/>
        <n v="318258"/>
        <n v="340480"/>
        <n v="337288"/>
        <n v="300393"/>
        <n v="311108"/>
        <n v="721008"/>
        <n v="355452"/>
        <n v="340128"/>
        <n v="341210"/>
        <n v="356103"/>
        <n v="299366"/>
        <n v="312355"/>
        <n v="282489"/>
        <n v="940247"/>
        <n v="437308"/>
        <n v="351424"/>
        <n v="380768"/>
        <n v="300676"/>
        <n v="311076"/>
        <n v="762686"/>
        <n v="390322"/>
        <n v="329665"/>
        <n v="342550"/>
        <n v="365533"/>
        <n v="295525"/>
        <n v="319363"/>
        <n v="747987"/>
        <n v="387937"/>
        <n v="347617"/>
        <n v="368268"/>
        <n v="374815"/>
        <n v="302136"/>
        <n v="332453"/>
        <n v="742886"/>
        <n v="385270"/>
        <n v="308293"/>
        <n v="344205"/>
        <n v="353778"/>
        <n v="294057"/>
        <n v="331340"/>
        <n v="729532"/>
        <n v="409334"/>
        <n v="366943"/>
        <n v="368237"/>
        <n v="379757"/>
        <n v="298584"/>
        <n v="319979"/>
        <n v="758119"/>
        <n v="362365"/>
        <n v="369911"/>
        <n v="377376"/>
        <n v="271408"/>
        <n v="310611"/>
        <n v="750422"/>
        <n v="403264"/>
        <n v="352174"/>
        <n v="369015"/>
        <n v="381296"/>
        <n v="302738"/>
        <n v="321130"/>
        <n v="751905"/>
        <n v="412806"/>
        <n v="364317"/>
        <n v="380576"/>
        <n v="391720"/>
        <n v="268133"/>
        <n v="73475"/>
        <n v="544382"/>
        <n v="404449"/>
        <n v="371678"/>
        <n v="387447"/>
        <n v="398105"/>
        <n v="312216"/>
        <n v="342771"/>
        <n v="790903"/>
        <n v="431317"/>
        <n v="377133"/>
        <n v="394446"/>
        <n v="314086"/>
        <n v="346321"/>
        <n v="776587"/>
        <n v="409430"/>
        <n v="404798"/>
        <n v="365902"/>
        <n v="361454"/>
        <n v="301547"/>
        <n v="323739"/>
        <n v="738350"/>
        <n v="418489"/>
        <n v="376058"/>
        <n v="398769"/>
        <n v="388836"/>
        <n v="282447"/>
        <n v="709997"/>
        <n v="397672"/>
        <n v="383603"/>
        <n v="381939"/>
        <n v="403250"/>
        <n v="296865"/>
        <n v="348782"/>
        <n v="750775"/>
        <n v="418246"/>
        <n v="359414"/>
        <n v="379793"/>
        <n v="382375"/>
        <n v="265041"/>
        <n v="280746"/>
        <n v="278207"/>
        <n v="793886"/>
        <n v="416009"/>
        <n v="349479"/>
        <n v="364023"/>
        <n v="278360"/>
        <n v="328988"/>
        <n v="694220"/>
        <n v="394930"/>
        <n v="349460"/>
        <n v="380279"/>
        <n v="376757"/>
        <n v="273999"/>
        <n v="333071"/>
        <n v="713373"/>
        <n v="414418"/>
        <n v="370532"/>
        <n v="381442"/>
        <n v="284978"/>
        <n v="281917"/>
        <n v="688550"/>
        <n v="403835"/>
        <n v="360355"/>
        <n v="375165"/>
        <n v="379325"/>
        <n v="285521"/>
        <n v="319202"/>
        <n v="717857"/>
        <n v="420556"/>
        <n v="362209"/>
        <n v="369393"/>
        <n v="375945"/>
        <n v="262378"/>
        <n v="275379"/>
        <n v="673741"/>
        <n v="141243"/>
        <n v="403708"/>
        <n v="362518"/>
        <n v="296843"/>
        <n v="342495"/>
        <n v="725330"/>
        <n v="409253"/>
        <n v="360870"/>
        <n v="370152"/>
        <n v="377909"/>
        <n v="283077"/>
        <n v="334124"/>
        <n v="741934"/>
        <n v="410400"/>
        <n v="355554"/>
        <n v="366888"/>
        <n v="369069"/>
        <n v="263810"/>
        <n v="292765"/>
        <n v="678136"/>
        <n v="384667"/>
        <n v="337230"/>
        <n v="347660"/>
        <n v="352076"/>
        <n v="257901"/>
        <n v="309960"/>
        <n v="672142"/>
        <n v="372630"/>
        <n v="319216"/>
        <n v="351295"/>
        <n v="345842"/>
        <n v="275862"/>
        <n v="323018"/>
        <n v="653382"/>
        <n v="373749"/>
        <n v="331707"/>
        <n v="343518"/>
        <n v="355599"/>
        <n v="278410"/>
        <n v="661308"/>
        <n v="366352"/>
        <n v="335041"/>
        <n v="349602"/>
        <n v="337819"/>
        <n v="268118"/>
        <n v="293254"/>
        <n v="702782"/>
        <n v="389906"/>
        <n v="338739"/>
        <n v="355555"/>
        <n v="357925"/>
        <n v="263046"/>
        <n v="300077"/>
        <n v="679732"/>
        <n v="382632"/>
        <n v="347320"/>
        <n v="351444"/>
        <n v="321867"/>
        <n v="237790"/>
        <n v="268849"/>
        <n v="272553"/>
        <n v="824747"/>
        <n v="376567"/>
        <n v="332694"/>
        <n v="346858"/>
        <n v="293672"/>
        <n v="653576"/>
        <n v="363610"/>
        <n v="373615"/>
        <n v="398537"/>
        <n v="386484"/>
        <n v="307575"/>
        <n v="311986"/>
        <n v="779968"/>
        <n v="402193"/>
        <n v="351897"/>
        <n v="370898"/>
        <n v="379449"/>
        <n v="279251"/>
        <n v="304879"/>
        <n v="737171"/>
        <n v="406256"/>
        <n v="353126"/>
        <n v="361077"/>
        <n v="384097"/>
        <n v="280144"/>
        <n v="313694"/>
        <n v="745755"/>
        <n v="389006"/>
        <n v="347847"/>
        <n v="368612"/>
        <n v="364887"/>
        <n v="300292"/>
        <n v="293292"/>
        <n v="315905"/>
        <n v="897516"/>
        <n v="433735"/>
        <n v="362278"/>
        <n v="374356"/>
        <n v="285522"/>
        <n v="321748"/>
        <n v="738603"/>
        <n v="396622"/>
        <n v="351500"/>
        <n v="370423"/>
        <n v="380051"/>
        <n v="295970"/>
        <n v="314821"/>
        <n v="743397"/>
        <n v="400794"/>
        <n v="368332"/>
        <n v="372513"/>
        <n v="278690"/>
        <n v="699890"/>
        <n v="380034"/>
        <n v="313619"/>
        <n v="344823"/>
        <n v="364875"/>
        <n v="283476"/>
        <n v="313509"/>
        <n v="723563"/>
        <n v="412120"/>
        <n v="411877"/>
        <n v="352744"/>
        <n v="376205"/>
        <n v="291944"/>
        <n v="306174"/>
        <n v="717125"/>
        <n v="380303"/>
        <n v="336951"/>
        <n v="350044"/>
        <n v="364418"/>
        <n v="288082"/>
        <n v="316563"/>
        <n v="737170"/>
        <n v="406118"/>
        <n v="345056"/>
        <n v="61023"/>
        <n v="323433"/>
        <n v="228977"/>
        <n v="285188"/>
        <n v="613211"/>
        <n v="371509"/>
        <n v="353532"/>
        <n v="357833"/>
        <n v="350041"/>
        <n v="284744"/>
        <n v="310520"/>
        <n v="625115"/>
        <n v="456448"/>
        <n v="338968"/>
        <n v="437595"/>
        <n v="357046"/>
        <n v="252129"/>
        <n v="298484"/>
        <n v="704398"/>
        <n v="401536"/>
        <n v="339407"/>
        <n v="347667"/>
        <n v="353403"/>
        <n v="270615"/>
        <n v="296030"/>
        <n v="716999"/>
        <n v="410592"/>
        <n v="360497"/>
        <n v="367809"/>
        <n v="349678"/>
        <n v="232008"/>
        <n v="148560"/>
        <n v="38930"/>
        <n v="526033"/>
        <n v="325148"/>
        <n v="288370"/>
        <n v="309127"/>
        <n v="216780"/>
        <n v="222856"/>
        <n v="220405"/>
        <n v="709692"/>
        <n v="348064"/>
        <n v="304707"/>
        <n v="295155"/>
        <n v="264339"/>
        <n v="280371"/>
        <n v="633336"/>
        <n v="344393"/>
        <n v="317411"/>
        <n v="334386"/>
        <n v="347516"/>
        <n v="267035"/>
        <n v="284745"/>
        <n v="259363"/>
        <n v="841837"/>
        <n v="380634"/>
        <n v="316724"/>
        <n v="348236"/>
        <n v="303920"/>
        <n v="313725"/>
        <n v="715952"/>
        <n v="376425"/>
        <n v="337138"/>
        <n v="359605"/>
        <n v="364829"/>
        <n v="291612"/>
        <n v="327099"/>
        <n v="723089"/>
        <n v="397193"/>
        <n v="331845"/>
        <n v="340609"/>
        <n v="347140"/>
        <n v="304266"/>
        <n v="259132"/>
        <n v="690446"/>
        <n v="362374"/>
        <n v="331841"/>
        <n v="341726"/>
        <n v="299264"/>
        <n v="312858"/>
        <n v="726577"/>
        <n v="399520"/>
        <n v="336979"/>
        <n v="338252"/>
        <n v="363622"/>
        <n v="280683"/>
        <n v="337203"/>
        <n v="296709"/>
        <n v="954083"/>
        <n v="442033"/>
        <n v="370286"/>
        <n v="377405"/>
        <n v="301990"/>
        <n v="319040"/>
        <n v="774408"/>
        <n v="424446"/>
        <n v="352817"/>
        <n v="356504"/>
        <n v="369010"/>
        <n v="309419"/>
        <n v="341957"/>
        <n v="785218"/>
        <n v="407164"/>
        <n v="356194"/>
        <n v="366520"/>
        <n v="377139"/>
        <n v="305910"/>
        <n v="327869"/>
        <n v="769419"/>
        <n v="428778"/>
        <n v="355658"/>
        <n v="359600"/>
        <n v="372225"/>
        <n v="283857"/>
        <n v="323187"/>
        <n v="762039"/>
        <n v="419282"/>
        <n v="364387"/>
        <n v="354102"/>
        <n v="386488"/>
        <n v="293164"/>
        <n v="336182"/>
        <n v="784224"/>
        <n v="423858"/>
        <n v="358971"/>
        <n v="390262"/>
        <n v="400102"/>
        <n v="272061"/>
        <n v="83497"/>
        <n v="560876"/>
        <n v="385509"/>
        <n v="360022"/>
        <n v="381686"/>
        <n v="399981"/>
        <n v="307651"/>
        <n v="357016"/>
        <n v="789259"/>
        <n v="418305"/>
        <n v="385964"/>
        <n v="397083"/>
        <n v="321226"/>
        <n v="333790"/>
        <n v="783018"/>
        <n v="416983"/>
        <n v="379224"/>
        <n v="387810"/>
        <n v="391217"/>
        <n v="305168"/>
        <n v="332077"/>
        <n v="802916"/>
        <n v="434767"/>
        <n v="372968"/>
        <n v="378534"/>
        <n v="409674"/>
        <n v="308558"/>
        <n v="359228"/>
        <n v="776054"/>
        <n v="432615"/>
        <n v="370375"/>
        <n v="388360"/>
        <n v="396013"/>
        <n v="310903"/>
        <n v="355435"/>
        <n v="786730"/>
        <n v="455571"/>
        <n v="449572"/>
        <n v="396377"/>
        <n v="396260"/>
        <n v="297244"/>
        <n v="301066"/>
        <n v="727927"/>
        <n v="412362"/>
        <n v="372270"/>
        <n v="381276"/>
        <n v="397317"/>
        <n v="316956"/>
        <n v="334485"/>
        <n v="785104"/>
        <n v="439715"/>
        <n v="376622"/>
        <n v="398478"/>
        <n v="402828"/>
        <n v="275799"/>
        <n v="297804"/>
        <n v="278998"/>
        <n v="863869"/>
        <n v="372042"/>
        <n v="308429"/>
        <n v="295227"/>
        <n v="334941"/>
        <n v="840546"/>
        <n v="446783"/>
        <n v="435166"/>
        <n v="389355"/>
        <n v="397794"/>
        <n v="288530"/>
        <n v="334117"/>
        <n v="760586"/>
        <n v="434537"/>
        <n v="379815"/>
        <n v="379866"/>
        <n v="384159"/>
        <n v="277641"/>
        <n v="282405"/>
        <n v="716332"/>
        <n v="416289"/>
        <n v="374874"/>
        <n v="387215"/>
        <n v="379917"/>
        <n v="292461"/>
        <n v="337804"/>
        <n v="737331"/>
        <n v="436522"/>
        <n v="372136"/>
        <n v="377789"/>
        <n v="389448"/>
        <n v="276902"/>
        <n v="306532"/>
        <n v="717952"/>
        <n v="400152"/>
        <n v="150038"/>
        <n v="391615"/>
        <n v="367936"/>
        <n v="286115"/>
        <n v="335349"/>
        <n v="724478"/>
        <n v="422822"/>
        <n v="373989"/>
        <n v="386380"/>
        <n v="397401"/>
        <n v="289927"/>
        <n v="307983"/>
        <n v="756161"/>
        <n v="409544"/>
        <n v="379231"/>
        <n v="382845"/>
        <n v="388078"/>
        <n v="279635"/>
        <n v="311411"/>
        <n v="732378"/>
        <n v="416646"/>
        <n v="358209"/>
        <n v="372694"/>
        <n v="372572"/>
        <n v="283211"/>
        <n v="320735"/>
        <n v="710380"/>
        <n v="417273"/>
        <n v="376687"/>
        <n v="378228"/>
        <n v="366868"/>
        <n v="282601"/>
        <n v="319641"/>
        <n v="712517"/>
        <n v="400630"/>
        <n v="351566"/>
        <n v="360191"/>
        <n v="356197"/>
        <n v="275643"/>
        <n v="310074"/>
        <n v="697824"/>
        <n v="397476"/>
        <n v="355986"/>
        <n v="358776"/>
        <n v="359702"/>
        <n v="321343"/>
        <n v="302922"/>
        <n v="731842"/>
        <n v="400057"/>
        <n v="349446"/>
        <n v="363954"/>
        <n v="353149"/>
        <n v="283002"/>
        <n v="302572"/>
        <n v="720412"/>
        <n v="399817"/>
        <n v="352820"/>
        <n v="361843"/>
        <n v="368593"/>
        <n v="238847"/>
        <n v="267045"/>
        <n v="256409"/>
        <n v="836544"/>
        <n v="403294"/>
        <n v="342390"/>
        <n v="353810"/>
        <n v="277622"/>
        <n v="296580"/>
        <n v="707401"/>
        <n v="397495"/>
        <n v="358059"/>
        <n v="365117"/>
        <n v="276594"/>
        <n v="316482"/>
        <n v="713694"/>
        <n v="310330"/>
        <n v="433934"/>
        <n v="357824"/>
        <n v="368741"/>
        <n v="289941"/>
        <n v="306176"/>
        <n v="730485"/>
        <n v="396882"/>
        <n v="377353"/>
        <n v="370499"/>
        <n v="371582"/>
        <n v="296909"/>
        <n v="333331"/>
        <n v="765290"/>
        <n v="405382"/>
        <n v="347383"/>
        <n v="375318"/>
        <n v="381950"/>
        <n v="289742"/>
        <n v="319982"/>
        <n v="295848"/>
        <n v="928305"/>
        <n v="442539"/>
        <n v="363108"/>
        <n v="375651"/>
        <n v="294869"/>
        <n v="311073"/>
        <n v="741153"/>
        <n v="401437"/>
        <n v="353826"/>
        <n v="368760"/>
        <n v="383220"/>
        <n v="294432"/>
        <n v="340363"/>
        <n v="758501"/>
        <n v="424724"/>
        <n v="372274"/>
        <n v="372794"/>
        <n v="358245"/>
        <n v="292082"/>
        <n v="319886"/>
        <n v="768533"/>
        <n v="429456"/>
        <n v="357769"/>
        <n v="358664"/>
        <n v="377898"/>
        <n v="296917"/>
        <n v="326076"/>
        <n v="761834"/>
        <n v="428223"/>
        <n v="370436"/>
        <n v="372860"/>
        <n v="391147"/>
        <n v="283063"/>
        <n v="423407"/>
        <n v="299529"/>
        <n v="986103"/>
        <n v="432297"/>
        <n v="347080"/>
        <n v="341516"/>
        <n v="295574"/>
        <n v="309978"/>
        <n v="751072"/>
        <n v="414524"/>
        <n v="343935"/>
        <n v="74749"/>
        <n v="309142"/>
        <n v="221308"/>
        <n v="282303"/>
        <n v="621556"/>
        <n v="369479"/>
        <n v="344081"/>
        <n v="358555"/>
        <n v="373078"/>
        <n v="278926"/>
        <n v="291214"/>
        <n v="723146"/>
        <n v="395058"/>
        <n v="343157"/>
        <n v="360230"/>
        <n v="367858"/>
        <n v="279748"/>
        <n v="315865"/>
        <n v="730902"/>
        <n v="407836"/>
        <n v="361793"/>
        <n v="368607"/>
        <n v="395179"/>
        <n v="272843"/>
        <n v="315866"/>
        <n v="753453"/>
        <n v="423186"/>
        <n v="380979"/>
        <n v="389051"/>
        <n v="386604"/>
        <n v="288793"/>
        <n v="277504"/>
        <n v="637073"/>
        <n v="39027"/>
        <n v="236120"/>
        <n v="325676"/>
        <n v="336732"/>
        <n v="275273"/>
        <n v="314473"/>
        <n v="656583"/>
        <n v="258912"/>
        <n v="493765"/>
        <n v="360058"/>
        <n v="382007"/>
        <n v="314644"/>
        <n v="359389"/>
        <n v="786270"/>
        <n v="420442"/>
        <n v="366627"/>
        <n v="373993"/>
        <n v="365150"/>
        <n v="302049"/>
        <n v="310769"/>
        <n v="751210"/>
        <n v="402595"/>
        <n v="357099"/>
        <n v="367670"/>
        <n v="379820"/>
        <n v="306353"/>
        <n v="298535"/>
        <n v="287645"/>
        <n v="890121"/>
        <n v="432946"/>
        <n v="369129"/>
        <n v="382097"/>
        <n v="308432"/>
        <n v="763742"/>
        <n v="414476"/>
        <n v="346072"/>
        <n v="348305"/>
        <n v="357813"/>
        <n v="296835"/>
        <n v="262598"/>
        <n v="716276"/>
        <n v="391890"/>
        <n v="354255"/>
        <n v="372333"/>
        <n v="382336"/>
        <n v="311106"/>
        <n v="315918"/>
        <n v="772196"/>
        <n v="411316"/>
        <n v="362516"/>
        <n v="371036"/>
        <n v="395074"/>
        <n v="307917"/>
        <n v="332500"/>
        <n v="314867"/>
        <n v="1007216"/>
        <n v="461644"/>
        <n v="363359"/>
        <n v="409763"/>
        <n v="323651"/>
        <n v="344261"/>
        <n v="823418"/>
        <n v="450964"/>
        <n v="403316"/>
        <n v="396795"/>
        <n v="395201"/>
        <n v="311056"/>
        <n v="336775"/>
        <n v="820698"/>
        <n v="421080"/>
        <n v="372938"/>
        <n v="390709"/>
        <n v="414271"/>
        <n v="324022"/>
        <n v="330620"/>
        <n v="828669"/>
        <n v="451532"/>
        <n v="403645"/>
        <n v="403765"/>
        <n v="403574"/>
        <n v="317195"/>
        <n v="344703"/>
        <n v="813869"/>
        <n v="455686"/>
        <n v="408917"/>
        <n v="413156"/>
        <n v="422249"/>
        <n v="328164"/>
        <n v="355708"/>
        <n v="856542"/>
        <n v="469647"/>
        <n v="407677"/>
        <n v="418098"/>
        <n v="419794"/>
        <n v="362240"/>
        <n v="365447"/>
        <n v="862024"/>
        <n v="425778"/>
        <n v="404991"/>
        <n v="428833"/>
        <n v="476692"/>
        <n v="347682"/>
        <n v="383388"/>
        <n v="882837"/>
        <n v="474978"/>
        <n v="420547"/>
        <n v="423540"/>
        <n v="426864"/>
        <n v="340452"/>
        <n v="363381"/>
        <n v="863902"/>
        <n v="464916"/>
        <n v="400624"/>
        <n v="403430"/>
        <n v="471643"/>
        <n v="307051"/>
        <n v="107842"/>
        <n v="603425"/>
        <n v="474966"/>
        <n v="432446"/>
        <n v="449889"/>
        <n v="455346"/>
        <n v="360094"/>
        <n v="370283"/>
        <n v="880833"/>
        <n v="468824"/>
        <n v="407559"/>
        <n v="410704"/>
        <n v="426359"/>
        <n v="336650"/>
        <n v="896239"/>
        <n v="477078"/>
        <n v="454525"/>
        <n v="414840"/>
        <n v="422191"/>
        <n v="316410"/>
        <n v="320043"/>
        <n v="768404"/>
        <n v="449426"/>
        <n v="397263"/>
        <n v="412949"/>
        <n v="424382"/>
        <n v="335192"/>
        <n v="371340"/>
        <n v="868616"/>
        <n v="467810"/>
        <n v="404328"/>
        <n v="423234"/>
        <n v="427458"/>
        <n v="301856"/>
        <n v="307370"/>
        <n v="296714"/>
        <n v="898625"/>
        <n v="477803"/>
        <n v="407828"/>
        <n v="415075"/>
        <n v="325052"/>
        <n v="355378"/>
        <n v="841832"/>
        <n v="474213"/>
        <n v="458708"/>
        <n v="420444"/>
        <n v="427439"/>
        <n v="336753"/>
        <n v="353594"/>
        <n v="808051"/>
        <n v="469426"/>
        <n v="392903"/>
        <n v="414871"/>
        <n v="422930"/>
        <n v="295879"/>
        <n v="288859"/>
        <n v="750556"/>
        <n v="445062"/>
        <n v="395333"/>
        <n v="415995"/>
        <n v="417842"/>
        <n v="303353"/>
        <n v="340750"/>
        <n v="795620"/>
        <n v="461401"/>
        <n v="398517"/>
        <n v="415843"/>
        <n v="407514"/>
        <n v="310592"/>
        <n v="355633"/>
        <n v="806314"/>
        <n v="437018"/>
        <n v="381073"/>
        <n v="164376"/>
        <n v="409359"/>
        <n v="295911"/>
        <n v="337849"/>
        <n v="770028"/>
        <n v="448960"/>
        <n v="402659"/>
        <n v="407616"/>
        <n v="418279"/>
        <n v="323060"/>
        <n v="350296"/>
        <n v="796467"/>
        <n v="448014"/>
        <n v="384119"/>
        <n v="403332"/>
        <n v="409451"/>
        <n v="311591"/>
        <n v="359129"/>
        <n v="792686"/>
        <n v="451245"/>
        <n v="397514"/>
        <n v="402920"/>
        <n v="419662"/>
        <n v="317303"/>
        <n v="326219"/>
        <n v="787779"/>
        <n v="453904"/>
        <n v="398117"/>
        <n v="431503"/>
        <n v="400100"/>
        <n v="316188"/>
        <n v="351316"/>
        <n v="776544"/>
        <n v="438224"/>
        <n v="384048"/>
        <n v="392765"/>
        <n v="393858"/>
        <n v="291429"/>
        <n v="327767"/>
        <n v="758485"/>
        <n v="440962"/>
        <n v="380240"/>
        <n v="384024"/>
        <n v="373516"/>
        <n v="302952"/>
        <n v="333218"/>
        <n v="786690"/>
        <n v="426668"/>
        <n v="380587"/>
        <n v="387585"/>
        <n v="400869"/>
        <n v="311747"/>
        <n v="346221"/>
        <n v="768315"/>
        <n v="424168"/>
        <n v="379614"/>
        <n v="398152"/>
        <n v="286077"/>
        <n v="295600"/>
        <n v="285654"/>
        <n v="887459"/>
        <n v="420105"/>
        <n v="355926"/>
        <n v="369363"/>
        <n v="306595"/>
        <n v="361013"/>
        <n v="772969"/>
        <n v="427081"/>
        <n v="376897"/>
        <n v="383607"/>
        <n v="400874"/>
        <n v="315976"/>
        <n v="351180"/>
        <n v="792373"/>
        <n v="434059"/>
        <n v="401613"/>
        <n v="399801"/>
        <n v="415611"/>
        <n v="323265"/>
        <n v="348066"/>
        <n v="834789"/>
        <n v="461816"/>
        <n v="413577"/>
        <n v="435517"/>
        <n v="422833"/>
        <n v="336531"/>
        <n v="357976"/>
        <n v="856924"/>
        <n v="462491"/>
        <n v="300598"/>
        <n v="505905"/>
        <n v="421105"/>
        <n v="349498"/>
        <n v="369337"/>
        <n v="830033"/>
        <n v="462420"/>
        <n v="409913"/>
        <n v="423470"/>
        <n v="418750"/>
        <n v="341519"/>
        <n v="365146"/>
        <n v="340890"/>
        <n v="1043179"/>
        <n v="497492"/>
        <n v="398784"/>
        <n v="421172"/>
        <n v="338398"/>
        <n v="348779"/>
        <n v="834194"/>
        <n v="465136"/>
        <n v="408543"/>
        <n v="432505"/>
        <n v="427778"/>
        <n v="362415"/>
        <n v="828706"/>
        <n v="467943"/>
        <n v="385473"/>
        <n v="414428"/>
        <n v="413844"/>
        <n v="353262"/>
        <n v="363259"/>
        <n v="848189"/>
        <n v="431515"/>
        <n v="414546"/>
        <n v="409629"/>
        <n v="401086"/>
        <n v="335906"/>
        <n v="344019"/>
        <n v="431484"/>
        <n v="1087034"/>
        <n v="476802"/>
        <n v="390744"/>
        <n v="391415"/>
        <n v="333554"/>
        <n v="361712"/>
        <n v="816354"/>
        <n v="453798"/>
        <n v="391085"/>
        <n v="405652"/>
        <n v="415992"/>
        <n v="324074"/>
        <n v="368583"/>
        <n v="798785"/>
        <n v="458630"/>
        <n v="378082"/>
        <n v="96317"/>
        <n v="323368"/>
        <n v="251896"/>
        <n v="301235"/>
        <n v="668782"/>
        <n v="377591"/>
        <n v="394070"/>
        <n v="403764"/>
        <n v="409257"/>
        <n v="338468"/>
        <n v="356760"/>
        <n v="825157"/>
        <n v="437663"/>
        <n v="382623"/>
        <n v="396659"/>
        <n v="400907"/>
        <n v="317345"/>
        <n v="339196"/>
        <n v="795159"/>
        <n v="433667"/>
        <n v="390045"/>
        <n v="395994"/>
        <n v="407791"/>
        <n v="302149"/>
        <n v="316526"/>
        <n v="778780"/>
        <n v="413815"/>
        <n v="47371"/>
        <n v="179559"/>
        <n v="322565"/>
        <n v="286605"/>
        <n v="335729"/>
        <n v="714512"/>
        <n v="418946"/>
        <n v="263319"/>
        <n v="478510"/>
        <n v="359542"/>
        <n v="338421"/>
        <n v="375180"/>
        <n v="790985"/>
        <n v="441534"/>
        <n v="369233"/>
        <n v="395209"/>
        <n v="432064"/>
        <n v="353897"/>
        <n v="386108"/>
        <n v="808287"/>
        <n v="411730"/>
        <n v="394338"/>
        <n v="414176"/>
        <n v="411896"/>
        <n v="344715"/>
        <n v="361091"/>
        <n v="325832"/>
        <n v="1020574"/>
        <n v="469381"/>
        <n v="390369"/>
        <n v="426710"/>
        <n v="351032"/>
        <n v="361323"/>
        <n v="854752"/>
        <n v="452599"/>
        <n v="399164"/>
        <n v="411645"/>
        <n v="435037"/>
        <n v="322144"/>
        <n v="313956"/>
        <n v="785906"/>
        <n v="394244"/>
        <n v="397551"/>
        <n v="411470"/>
        <n v="425092"/>
        <n v="360146"/>
        <n v="373125"/>
        <n v="884935"/>
        <n v="458951"/>
        <n v="408256"/>
        <n v="422747"/>
        <n v="430773"/>
        <n v="350400"/>
        <n v="340724"/>
        <n v="388935"/>
        <n v="1080918"/>
        <n v="506867"/>
        <n v="432473"/>
        <n v="412342"/>
        <n v="370257"/>
        <n v="406985"/>
        <n v="954637"/>
        <n v="478999"/>
        <n v="414467"/>
        <n v="429773"/>
        <n v="455256"/>
        <n v="359521"/>
        <n v="375921"/>
        <n v="919539"/>
        <n v="434766"/>
        <n v="417358"/>
        <n v="432000"/>
        <n v="472939"/>
        <n v="369780"/>
        <n v="368845"/>
        <n v="889897"/>
        <n v="462496"/>
        <n v="399365"/>
        <n v="406420"/>
        <n v="383283"/>
        <n v="257692"/>
        <n v="263409"/>
        <n v="668461"/>
        <n v="323948"/>
        <n v="250826"/>
        <n v="253603"/>
        <n v="272552"/>
        <n v="262953"/>
        <n v="264641"/>
        <n v="553490"/>
        <n v="285859"/>
        <n v="267928"/>
        <n v="288288"/>
        <n v="315981"/>
        <n v="313390"/>
        <n v="304236"/>
        <n v="622910"/>
        <n v="320602"/>
        <n v="267698"/>
        <n v="262684"/>
        <n v="339182"/>
        <n v="313801"/>
        <n v="350655"/>
        <n v="633532"/>
        <n v="364967"/>
        <n v="248729"/>
        <n v="358418"/>
        <n v="339572"/>
        <n v="306032"/>
        <n v="301940"/>
        <n v="443154"/>
        <n v="332542"/>
        <n v="346029"/>
        <n v="302145"/>
        <n v="355229"/>
        <n v="335971"/>
        <n v="358000"/>
        <n v="812486"/>
        <n v="391509"/>
        <n v="281179"/>
        <n v="344123"/>
        <n v="361706"/>
        <n v="360735"/>
        <n v="385634"/>
        <n v="820652"/>
        <n v="333779"/>
        <n v="348204"/>
        <n v="364540"/>
        <n v="347975"/>
        <n v="356718"/>
        <n v="378732"/>
        <n v="828215"/>
        <n v="407311"/>
        <n v="465671"/>
        <n v="372556"/>
        <n v="377011"/>
        <n v="350082"/>
        <n v="364536"/>
        <n v="765801"/>
        <n v="399716"/>
        <n v="383978"/>
        <n v="398255"/>
        <n v="392297"/>
        <n v="412848"/>
        <n v="400947"/>
        <n v="832502"/>
        <n v="416143"/>
        <n v="392924"/>
        <n v="407858"/>
        <n v="429021"/>
        <n v="384433"/>
        <n v="347107"/>
        <n v="334342"/>
        <n v="926218"/>
        <n v="470749"/>
        <n v="384805"/>
        <n v="426375"/>
        <n v="410817"/>
        <n v="415303"/>
        <n v="835129"/>
        <n v="408084"/>
        <n v="375858"/>
        <n v="397472"/>
        <n v="395749"/>
        <n v="380769"/>
        <n v="394286"/>
        <n v="814715"/>
        <n v="444059"/>
        <n v="409037"/>
        <n v="439183"/>
        <n v="429046"/>
        <n v="382602"/>
        <n v="380813"/>
        <n v="833693"/>
        <n v="440265"/>
        <n v="413830"/>
        <n v="406074"/>
        <n v="433580"/>
        <n v="372765"/>
        <n v="342087"/>
        <n v="754595"/>
        <n v="443295"/>
        <n v="410833"/>
        <n v="429435"/>
        <n v="442170"/>
        <n v="371699"/>
        <n v="375284"/>
        <n v="837551"/>
        <n v="451138"/>
        <n v="289852"/>
        <n v="497586"/>
        <n v="404961"/>
        <n v="249754"/>
        <n v="244449"/>
        <n v="628074"/>
        <n v="429296"/>
        <n v="403236"/>
        <n v="426180"/>
        <n v="443540"/>
        <n v="375785"/>
        <n v="416043"/>
        <n v="824442"/>
        <n v="351175"/>
        <n v="452141"/>
        <n v="438006"/>
        <n v="428401"/>
        <n v="373575"/>
        <n v="395603"/>
        <n v="821626"/>
        <n v="452126"/>
        <n v="421568"/>
        <n v="431455"/>
        <n v="371389"/>
        <n v="379206"/>
        <n v="823607"/>
        <n v="455408"/>
        <n v="416059"/>
        <n v="427166"/>
        <n v="446760"/>
        <n v="411462"/>
        <n v="383431"/>
        <n v="838245"/>
        <n v="444600"/>
        <n v="388853"/>
        <n v="421748"/>
        <n v="427979"/>
        <n v="375501"/>
        <n v="366644"/>
        <n v="856122"/>
        <n v="471148"/>
        <n v="430632"/>
        <n v="445002"/>
        <n v="457817"/>
        <n v="381190"/>
        <n v="386823"/>
        <n v="856630"/>
        <n v="462722"/>
        <n v="406223"/>
        <n v="426114"/>
        <n v="438591"/>
        <n v="371986"/>
        <n v="389824"/>
        <n v="848559"/>
        <n v="500572"/>
        <n v="356726"/>
        <n v="496074"/>
        <n v="455896"/>
        <n v="393896"/>
        <n v="415295"/>
        <n v="845646"/>
        <n v="453261"/>
        <n v="404259"/>
        <n v="393663"/>
        <n v="421942"/>
        <n v="350341"/>
        <n v="345797"/>
        <n v="339995"/>
        <n v="995852"/>
        <n v="485779"/>
        <n v="411999"/>
        <n v="417131"/>
        <n v="400104"/>
        <n v="386320"/>
        <n v="837840"/>
        <n v="463325"/>
        <n v="399864"/>
        <n v="419323"/>
        <n v="437557"/>
        <n v="386297"/>
        <n v="405915"/>
        <n v="854728"/>
        <n v="481874"/>
        <n v="447730"/>
        <n v="462443"/>
        <n v="444339"/>
        <n v="389880"/>
        <n v="401921"/>
        <n v="865542"/>
        <n v="511027"/>
        <n v="429854"/>
        <n v="438636"/>
        <n v="434207"/>
        <n v="376316"/>
        <n v="415908"/>
        <n v="886796"/>
        <n v="480197"/>
        <n v="434799"/>
        <n v="459937"/>
        <n v="452269"/>
        <n v="408914"/>
        <n v="396309"/>
        <n v="369730"/>
        <n v="1068712"/>
        <n v="529095"/>
        <n v="448361"/>
        <n v="448087"/>
        <n v="406008"/>
        <n v="397410"/>
        <n v="869316"/>
        <n v="475814"/>
        <n v="432088"/>
        <n v="457076"/>
        <n v="460709"/>
        <n v="394664"/>
        <n v="380040"/>
        <n v="855391"/>
        <n v="477807"/>
        <n v="414571"/>
        <n v="443327"/>
        <n v="440952"/>
        <n v="409837"/>
        <n v="410292"/>
        <n v="859438"/>
        <n v="457273"/>
        <n v="426859"/>
        <n v="428972"/>
        <n v="430790"/>
        <n v="407138"/>
        <n v="391027"/>
        <n v="870231"/>
        <n v="457654"/>
        <n v="381738"/>
        <n v="620680"/>
        <n v="452181"/>
        <n v="400478"/>
        <n v="369139"/>
        <n v="853944"/>
        <n v="451214"/>
        <n v="409618"/>
        <n v="440140"/>
        <n v="436738"/>
        <n v="399733"/>
        <n v="355821"/>
        <n v="852651"/>
        <n v="468787"/>
        <n v="395464"/>
        <n v="257736"/>
        <n v="344398"/>
        <n v="260952"/>
        <n v="319580"/>
        <n v="693033"/>
        <n v="417246"/>
        <n v="357913"/>
        <n v="412263"/>
        <n v="425725"/>
        <n v="403902"/>
        <n v="353337"/>
        <n v="841597"/>
        <n v="441033"/>
        <n v="393276"/>
        <n v="413564"/>
        <n v="429555"/>
        <n v="385623"/>
        <n v="359175"/>
        <n v="861203"/>
        <n v="444673"/>
        <n v="415074"/>
        <n v="411460"/>
        <n v="418640"/>
        <n v="397442"/>
        <n v="363113"/>
        <n v="860593"/>
        <n v="485413"/>
        <n v="420409"/>
        <n v="397459"/>
        <n v="92274"/>
        <n v="145204"/>
        <n v="316671"/>
        <n v="574787"/>
        <n v="417640"/>
        <n v="381964"/>
        <n v="433360"/>
        <n v="172977"/>
        <n v="248910"/>
        <n v="157272"/>
        <n v="148805"/>
        <n v="101471"/>
        <n v="308621"/>
        <n v="52108"/>
        <n v="40742"/>
        <n v="43846"/>
        <n v="74279"/>
        <n v="175552"/>
        <n v="121182"/>
        <n v="351117"/>
        <n v="57481"/>
        <n v="40866"/>
        <n v="44115"/>
        <n v="79684"/>
        <n v="212897"/>
        <n v="135803"/>
        <n v="126998"/>
        <n v="517554"/>
        <n v="52539"/>
        <n v="34131"/>
        <n v="47942"/>
        <n v="166975"/>
        <n v="91805"/>
        <n v="251600"/>
        <n v="68084"/>
        <n v="28312"/>
        <n v="27743"/>
        <n v="38178"/>
        <n v="124611"/>
        <n v="47122"/>
        <n v="189531"/>
        <n v="46909"/>
        <n v="21734"/>
        <n v="24142"/>
        <n v="50488"/>
        <n v="264164"/>
        <n v="175365"/>
        <n v="400220"/>
        <n v="101476"/>
        <n v="35835"/>
        <n v="42219"/>
        <n v="73403"/>
        <n v="217726"/>
        <n v="174420"/>
        <n v="120162"/>
        <n v="532918"/>
        <n v="95373"/>
        <n v="33745"/>
        <n v="44028"/>
        <n v="146823"/>
        <n v="96728"/>
        <n v="258915"/>
        <n v="69873"/>
        <n v="23067"/>
        <n v="26516"/>
        <n v="40245"/>
        <n v="138781"/>
        <n v="86028"/>
        <n v="252501"/>
        <n v="67578"/>
        <n v="27164"/>
        <n v="30833"/>
        <n v="53021"/>
        <n v="178174"/>
        <n v="128653"/>
        <n v="359078"/>
        <n v="105033"/>
        <n v="54357"/>
        <n v="55355"/>
        <n v="64997"/>
        <n v="124266"/>
        <n v="88303"/>
        <n v="270557"/>
        <n v="68986"/>
        <n v="29462"/>
        <n v="34749"/>
        <n v="61418"/>
        <n v="164447"/>
        <n v="118235"/>
        <n v="323499"/>
        <n v="11034"/>
        <n v="22675"/>
        <n v="90426"/>
        <n v="186404"/>
        <n v="124080"/>
        <n v="325454"/>
        <n v="83481"/>
        <n v="33529"/>
        <n v="40433"/>
        <n v="76261"/>
        <n v="202584"/>
        <n v="133630"/>
        <n v="415511"/>
        <n v="98279"/>
        <n v="42570"/>
        <n v="44709"/>
        <n v="60113"/>
        <n v="165058"/>
        <n v="130945"/>
        <n v="332724"/>
        <n v="93731"/>
        <n v="47291"/>
        <n v="54027"/>
        <n v="80888"/>
        <n v="144532"/>
        <n v="120638"/>
        <n v="325502"/>
        <n v="83533"/>
        <n v="33986"/>
        <n v="35388"/>
        <n v="46489"/>
        <n v="131634"/>
        <n v="91410"/>
        <n v="251885"/>
        <n v="69608"/>
        <n v="26103"/>
        <n v="33512"/>
        <n v="64039"/>
        <n v="140697"/>
        <n v="110901"/>
        <n v="345337"/>
        <n v="87516"/>
        <n v="35043"/>
        <n v="39264"/>
        <n v="54019"/>
        <n v="151254"/>
        <n v="127551"/>
        <n v="339643"/>
        <n v="87190"/>
        <n v="39752"/>
        <n v="45156"/>
        <n v="79561"/>
        <n v="114142"/>
        <n v="416073"/>
        <n v="107981"/>
        <n v="48022"/>
        <n v="54552"/>
        <n v="97375"/>
        <n v="193083"/>
        <n v="216152"/>
        <n v="170164"/>
        <n v="559310"/>
        <n v="143384"/>
        <n v="59188"/>
        <n v="91224"/>
        <n v="203691"/>
        <n v="135177"/>
        <n v="448532"/>
        <n v="122148"/>
        <n v="65326"/>
        <n v="72316"/>
        <n v="97232"/>
        <n v="169231"/>
        <n v="162280"/>
        <n v="354518"/>
        <n v="129952"/>
        <n v="72813"/>
        <n v="77057"/>
        <n v="210094"/>
        <n v="500027"/>
        <n v="151221"/>
        <n v="89289"/>
        <n v="93283"/>
        <n v="101363"/>
        <n v="157398"/>
        <n v="359323"/>
        <n v="116845"/>
        <n v="66049"/>
        <n v="77543"/>
        <n v="100750"/>
        <n v="178439"/>
        <n v="149217"/>
        <n v="403935"/>
        <n v="131324"/>
        <n v="85332"/>
        <n v="105204"/>
        <n v="112053"/>
        <n v="145935"/>
        <n v="118058"/>
        <n v="387176"/>
        <n v="120319"/>
        <n v="60928"/>
        <n v="67861"/>
        <n v="84730"/>
        <n v="150551"/>
        <n v="108688"/>
        <n v="318050"/>
        <n v="116614"/>
        <n v="68284"/>
        <n v="65696"/>
        <n v="74520"/>
        <n v="158084"/>
        <n v="113339"/>
        <n v="342862"/>
        <n v="106377"/>
        <n v="61570"/>
        <n v="85173"/>
        <n v="178816"/>
        <n v="133516"/>
        <n v="351346"/>
        <n v="121449"/>
        <n v="66795"/>
        <n v="74934"/>
        <n v="106596"/>
        <n v="212569"/>
        <n v="154729"/>
        <n v="473698"/>
        <n v="139997"/>
        <n v="85837"/>
        <n v="88427"/>
        <n v="108730"/>
        <n v="198012"/>
        <n v="162222"/>
        <n v="453595"/>
        <n v="139156"/>
        <n v="80839"/>
        <n v="86343"/>
        <n v="80490"/>
        <n v="152987"/>
        <n v="116871"/>
        <n v="350854"/>
        <n v="100999"/>
        <n v="51004"/>
        <n v="53075"/>
        <n v="57973"/>
        <n v="126757"/>
        <n v="87909"/>
        <n v="250253"/>
        <n v="73058"/>
        <n v="30749"/>
        <n v="29403"/>
        <n v="42028"/>
        <n v="109101"/>
        <n v="120347"/>
        <n v="88010"/>
        <n v="322579"/>
        <n v="65259"/>
        <n v="22592"/>
        <n v="24926"/>
        <n v="82857"/>
        <n v="44587"/>
        <n v="132551"/>
        <n v="34402"/>
        <n v="14632"/>
        <n v="16248"/>
        <n v="24687"/>
        <n v="82670"/>
        <n v="59006"/>
        <n v="193657"/>
        <n v="47739"/>
        <n v="18476"/>
        <n v="21534"/>
        <n v="35228"/>
        <n v="125050"/>
        <n v="79063"/>
        <n v="225932"/>
        <n v="61537"/>
        <n v="26813"/>
        <n v="28512"/>
        <n v="44008"/>
        <n v="139958"/>
        <n v="88413"/>
        <n v="256770"/>
        <n v="68758"/>
        <n v="29303"/>
        <n v="33313"/>
        <n v="52244"/>
        <n v="99517"/>
        <n v="321230"/>
        <n v="85239"/>
        <n v="36625"/>
        <n v="42348"/>
        <n v="65645"/>
        <n v="187469"/>
        <n v="126181"/>
        <n v="94432"/>
        <n v="414089"/>
        <n v="80886"/>
        <n v="40832"/>
        <n v="63905"/>
        <n v="161007"/>
        <n v="106960"/>
        <n v="329908"/>
        <n v="89581"/>
        <n v="38957"/>
        <n v="40755"/>
        <n v="55219"/>
        <n v="83034"/>
        <n v="260827"/>
        <n v="72686"/>
        <n v="32665"/>
        <n v="33606"/>
        <n v="40418"/>
        <n v="133835"/>
        <n v="73512"/>
        <n v="211065"/>
        <n v="63252"/>
        <n v="30415"/>
        <n v="36731"/>
        <n v="60630"/>
        <n v="229591"/>
        <n v="165421"/>
        <n v="397938"/>
        <n v="116189"/>
        <n v="184845"/>
        <n v="62212"/>
        <n v="54253"/>
        <n v="191322"/>
        <n v="119103"/>
        <n v="325044"/>
        <n v="94419"/>
        <n v="38467"/>
        <n v="40975"/>
        <n v="88489"/>
        <n v="232699"/>
        <n v="152890"/>
        <n v="458286"/>
        <n v="142428"/>
        <n v="103703"/>
        <n v="149664"/>
        <n v="247218"/>
        <n v="231526"/>
        <n v="117205"/>
        <n v="468298"/>
        <n v="90582"/>
        <n v="30539"/>
        <n v="33225"/>
        <n v="39078"/>
        <n v="109647"/>
        <n v="63141"/>
        <n v="190061"/>
        <n v="50341"/>
        <n v="25160"/>
        <n v="29158"/>
        <n v="41599"/>
        <n v="148911"/>
        <n v="79710"/>
        <n v="219257"/>
        <n v="90150"/>
        <n v="60520"/>
        <n v="79983"/>
        <n v="89888"/>
        <n v="174645"/>
        <n v="162780"/>
        <n v="351870"/>
        <n v="155939"/>
        <n v="121968"/>
        <n v="486580"/>
        <n v="303496"/>
        <n v="265652"/>
        <n v="209255"/>
        <n v="498795"/>
        <n v="181454"/>
        <n v="141598"/>
        <n v="206815"/>
        <n v="259946"/>
        <n v="180497"/>
        <n v="122500"/>
        <n v="372993"/>
        <n v="94667"/>
        <n v="32468"/>
        <n v="36842"/>
        <n v="48837"/>
        <n v="159622"/>
        <n v="86975"/>
        <n v="246910"/>
        <n v="71920"/>
        <n v="28113"/>
        <n v="36794"/>
        <n v="78386"/>
        <n v="245363"/>
        <n v="195116"/>
        <n v="184690"/>
        <n v="612786"/>
        <n v="134315"/>
        <n v="52166"/>
        <n v="62340"/>
        <n v="204928"/>
        <n v="119509"/>
        <n v="335003"/>
        <n v="89296"/>
        <n v="31382"/>
        <n v="31391"/>
        <n v="40404"/>
        <n v="135548"/>
        <n v="46452"/>
        <n v="215139"/>
        <n v="50305"/>
        <n v="26682"/>
        <n v="29003"/>
        <n v="45598"/>
        <n v="172099"/>
        <n v="119801"/>
        <n v="317896"/>
        <n v="91256"/>
        <n v="30880"/>
        <n v="35497"/>
        <n v="65237"/>
        <n v="185063"/>
        <n v="138431"/>
        <n v="99234"/>
        <n v="521820"/>
        <n v="103042"/>
        <n v="45106"/>
        <n v="47746"/>
        <n v="115493"/>
        <n v="88218"/>
        <n v="243426"/>
        <n v="72044"/>
        <n v="29837"/>
        <n v="27825"/>
        <n v="33993"/>
        <n v="100174"/>
        <n v="62522"/>
        <n v="225528"/>
        <n v="56647"/>
        <n v="23821"/>
        <n v="28977"/>
        <n v="37932"/>
        <n v="99837"/>
        <n v="64021"/>
        <n v="195247"/>
        <n v="59762"/>
        <n v="27123"/>
        <n v="33127"/>
        <n v="53433"/>
        <n v="142427"/>
        <n v="97788"/>
        <n v="315704"/>
        <n v="84013"/>
        <n v="42768"/>
        <n v="48110"/>
        <n v="66376"/>
        <n v="149371"/>
        <n v="92079"/>
        <n v="305518"/>
        <n v="82665"/>
        <n v="37232"/>
        <n v="38089"/>
        <n v="55761"/>
        <n v="149716"/>
        <n v="113327"/>
        <n v="354993"/>
        <n v="90104"/>
        <n v="50811"/>
        <n v="58791"/>
        <n v="98819"/>
        <n v="144551"/>
        <n v="137680"/>
        <n v="452987"/>
        <n v="126397"/>
        <n v="66276"/>
        <n v="65596"/>
        <n v="65193"/>
        <n v="124935"/>
        <n v="76990"/>
        <n v="270336"/>
        <n v="66310"/>
        <n v="28317"/>
        <n v="29607"/>
        <n v="41284"/>
        <n v="125424"/>
        <n v="87322"/>
        <n v="241830"/>
        <n v="66046"/>
        <n v="29682"/>
        <n v="28854"/>
        <n v="38050"/>
        <n v="120408"/>
        <n v="71291"/>
        <n v="207687"/>
        <n v="58794"/>
        <n v="29019"/>
        <n v="41321"/>
        <n v="96598"/>
        <n v="189421"/>
        <n v="172077"/>
        <n v="526233"/>
        <n v="140822"/>
        <n v="61968"/>
        <n v="63080"/>
        <n v="69618"/>
        <n v="182601"/>
        <n v="144713"/>
        <n v="326945"/>
        <n v="86892"/>
        <n v="38401"/>
        <n v="46812"/>
        <n v="79600"/>
        <n v="212106"/>
        <n v="149508"/>
        <n v="457536"/>
        <n v="125789"/>
        <n v="57768"/>
        <n v="61019"/>
        <n v="76544"/>
        <n v="169870"/>
        <n v="198119"/>
        <n v="149480"/>
        <n v="465380"/>
        <n v="123457"/>
        <n v="50881"/>
        <n v="55299"/>
        <n v="146065"/>
        <n v="109036"/>
        <n v="292307"/>
        <n v="94861"/>
        <n v="46869"/>
        <n v="61370"/>
        <n v="64546"/>
        <n v="131917"/>
        <n v="86695"/>
        <n v="262699"/>
        <n v="90307"/>
        <n v="56670"/>
        <n v="71306"/>
        <n v="113938"/>
        <n v="240177"/>
        <n v="202992"/>
        <n v="577022"/>
        <n v="191663"/>
        <n v="121282"/>
        <n v="116420"/>
        <n v="136497"/>
        <n v="290436"/>
        <n v="625177"/>
        <n v="205806"/>
        <n v="115102"/>
        <n v="114327"/>
        <n v="109589"/>
        <n v="224523"/>
        <n v="160991"/>
        <n v="408978"/>
        <n v="141030"/>
        <n v="101305"/>
        <n v="124031"/>
        <n v="120532"/>
        <n v="149739"/>
        <n v="339109"/>
        <n v="124788"/>
        <n v="81976"/>
        <n v="88058"/>
        <n v="114454"/>
        <n v="250442"/>
        <n v="211365"/>
        <n v="490254"/>
        <n v="161607"/>
        <n v="98828"/>
        <n v="99633"/>
        <n v="113082"/>
        <n v="226279"/>
        <n v="188647"/>
        <n v="455858"/>
        <n v="152319"/>
        <n v="91675"/>
        <n v="88861"/>
        <n v="95497"/>
        <n v="178059"/>
        <n v="150911"/>
        <n v="346592"/>
        <n v="121581"/>
        <n v="80751"/>
        <n v="81497"/>
        <n v="95429"/>
        <n v="181576"/>
        <n v="329287"/>
        <n v="110832"/>
        <n v="76043"/>
        <n v="83522"/>
        <n v="86795"/>
        <n v="171116"/>
        <n v="135859"/>
        <n v="307450"/>
        <n v="102619"/>
        <n v="65684"/>
        <n v="57361"/>
        <n v="70760"/>
        <n v="145291"/>
        <n v="122863"/>
        <n v="300327"/>
        <n v="100332"/>
        <n v="58713"/>
        <n v="59005"/>
        <n v="61328"/>
        <n v="133288"/>
        <n v="81634"/>
        <n v="234446"/>
        <n v="68998"/>
        <n v="32231"/>
        <n v="34002"/>
        <n v="36632"/>
        <n v="116611"/>
        <n v="81789"/>
        <n v="176204"/>
        <n v="55010"/>
        <n v="23699"/>
        <n v="24585"/>
        <n v="30572"/>
        <n v="91643"/>
        <n v="96821"/>
        <n v="81011"/>
        <n v="231218"/>
        <n v="61712"/>
        <n v="19642"/>
        <n v="29752"/>
        <n v="82842"/>
        <n v="57549"/>
        <n v="177531"/>
        <n v="51388"/>
        <n v="24644"/>
        <n v="24060"/>
        <n v="37481"/>
        <n v="107159"/>
        <n v="72500"/>
        <n v="219829"/>
        <n v="62372"/>
        <n v="28430"/>
        <n v="32974"/>
        <n v="43640"/>
        <n v="156085"/>
        <n v="292412"/>
        <n v="76046"/>
        <n v="32314"/>
        <n v="37455"/>
        <n v="59572"/>
        <n v="210732"/>
        <n v="163069"/>
        <n v="337155"/>
        <n v="87317"/>
        <n v="50995"/>
        <n v="44561"/>
        <n v="62731"/>
        <n v="164798"/>
        <n v="125814"/>
        <n v="78346"/>
        <n v="317522"/>
        <n v="71398"/>
        <n v="35694"/>
        <n v="39800"/>
        <n v="166620"/>
        <n v="107348"/>
        <n v="301494"/>
        <n v="92895"/>
        <n v="64260"/>
        <n v="51311"/>
        <n v="45604"/>
        <n v="153845"/>
        <n v="93666"/>
        <n v="244740"/>
        <n v="46235"/>
        <n v="31585"/>
        <n v="42713"/>
        <n v="39216"/>
        <n v="88400"/>
        <n v="81694"/>
        <n v="159930"/>
        <n v="51035"/>
        <n v="26674"/>
        <n v="19577"/>
        <n v="58992"/>
        <n v="203932"/>
        <n v="160026"/>
        <n v="338638"/>
        <n v="99408"/>
        <n v="109098"/>
        <n v="114665"/>
        <n v="154720"/>
        <n v="108370"/>
        <n v="217923"/>
        <n v="69461"/>
        <n v="31628"/>
        <n v="36960"/>
        <n v="67585"/>
        <n v="194616"/>
        <n v="160359"/>
        <n v="346194"/>
        <n v="135008"/>
        <n v="101812"/>
        <n v="157627"/>
        <n v="273175"/>
        <n v="232689"/>
        <n v="164766"/>
        <n v="468719"/>
        <n v="103756"/>
        <n v="41116"/>
        <n v="37826"/>
        <n v="46004"/>
        <n v="164266"/>
        <n v="104737"/>
        <n v="235403"/>
        <n v="82626"/>
        <n v="32775"/>
        <n v="35769"/>
        <n v="38759"/>
        <n v="102496"/>
        <n v="86623"/>
        <n v="179363"/>
        <n v="62502"/>
        <n v="47476"/>
        <n v="67723"/>
        <n v="157134"/>
        <n v="239606"/>
        <n v="250114"/>
        <n v="588649"/>
        <n v="268981"/>
        <n v="213770"/>
        <n v="213156"/>
        <n v="407075"/>
        <n v="338050"/>
        <n v="265897"/>
        <n v="685450"/>
        <n v="272920"/>
        <n v="194468"/>
        <n v="188335"/>
        <n v="245519"/>
        <n v="230589"/>
        <n v="168181"/>
        <n v="580852"/>
        <n v="122100"/>
        <n v="69518"/>
        <n v="59521"/>
        <n v="63640"/>
        <n v="181048"/>
        <n v="137183"/>
        <n v="291418"/>
        <n v="92806"/>
        <n v="45252"/>
        <n v="42035"/>
        <n v="61849"/>
        <n v="191571"/>
        <n v="166636"/>
        <n v="132718"/>
        <n v="431055"/>
        <n v="98628"/>
        <n v="38372"/>
        <n v="26164"/>
        <n v="178368"/>
        <n v="92593"/>
        <n v="237915"/>
        <n v="75037"/>
        <n v="36813"/>
        <n v="34145"/>
        <n v="40812"/>
        <n v="177526"/>
        <n v="121167"/>
        <n v="307174"/>
        <n v="76937"/>
        <n v="31647"/>
        <n v="34652"/>
        <n v="35444"/>
        <n v="126528"/>
        <n v="65246"/>
        <n v="217401"/>
        <n v="54917"/>
        <n v="32070"/>
        <n v="38414"/>
        <n v="88858"/>
        <n v="180848"/>
        <n v="261615"/>
        <n v="139360"/>
        <n v="716638"/>
        <n v="137587"/>
        <n v="69621"/>
        <n v="64828"/>
        <n v="117365"/>
        <n v="325975"/>
        <n v="87777"/>
        <n v="42655"/>
        <n v="47749"/>
        <n v="130826"/>
        <n v="87774"/>
        <n v="246778"/>
        <n v="63476"/>
        <n v="30400"/>
        <n v="31193"/>
        <n v="54986"/>
        <n v="199269"/>
        <n v="167627"/>
        <n v="391420"/>
        <n v="117174"/>
        <n v="50909"/>
        <n v="51838"/>
        <n v="64133"/>
        <n v="182909"/>
        <n v="139374"/>
        <n v="327484"/>
        <n v="111503"/>
        <n v="60893"/>
        <n v="62108"/>
        <n v="74152"/>
        <n v="139605"/>
        <n v="107669"/>
        <n v="303757"/>
        <n v="90815"/>
        <n v="54419"/>
        <n v="67712"/>
        <n v="129374"/>
        <n v="193286"/>
        <n v="166718"/>
        <n v="514246"/>
        <n v="83443"/>
        <n v="69585"/>
        <n v="71049"/>
        <n v="98443"/>
        <n v="287411"/>
        <n v="76117"/>
        <n v="35482"/>
        <n v="38115"/>
        <n v="42478"/>
        <n v="82777"/>
        <n v="226695"/>
        <n v="65428"/>
        <n v="29504"/>
        <n v="30631"/>
        <n v="26700"/>
        <n v="164588"/>
        <n v="125200"/>
        <n v="369681"/>
        <n v="99451"/>
        <n v="42466"/>
        <n v="44022"/>
        <n v="51245"/>
        <n v="142431"/>
        <n v="104888"/>
        <n v="269161"/>
        <n v="74202"/>
        <n v="38147"/>
        <n v="36293"/>
        <n v="40818"/>
        <n v="128526"/>
        <n v="92831"/>
        <n v="256944"/>
        <n v="67860"/>
        <n v="32456"/>
        <n v="43127"/>
        <n v="89935"/>
        <n v="218284"/>
        <n v="212441"/>
        <n v="494194"/>
        <n v="144996"/>
        <n v="63310"/>
        <n v="72848"/>
        <n v="65620"/>
        <n v="163132"/>
        <n v="114165"/>
        <n v="313038"/>
        <n v="86458"/>
        <n v="40722"/>
        <n v="43509"/>
        <n v="53271"/>
        <n v="176946"/>
        <n v="109840"/>
        <n v="307413"/>
        <n v="87333"/>
        <n v="47095"/>
        <n v="47945"/>
        <n v="82340"/>
        <n v="155276"/>
        <n v="170037"/>
        <n v="166524"/>
        <n v="448522"/>
        <n v="122617"/>
        <n v="62451"/>
        <n v="72321"/>
        <n v="124453"/>
        <n v="114002"/>
        <n v="301698"/>
        <n v="102651"/>
        <n v="65492"/>
        <n v="65300"/>
        <n v="80097"/>
        <n v="140842"/>
        <n v="109069"/>
        <n v="312472"/>
        <n v="102692"/>
        <n v="66372"/>
        <n v="78918"/>
        <n v="102632"/>
        <n v="209934"/>
        <n v="206795"/>
        <n v="520514"/>
        <n v="172800"/>
        <n v="135756"/>
        <n v="197395"/>
        <n v="169276"/>
        <n v="414630"/>
        <n v="143383"/>
        <n v="94785"/>
        <n v="93346"/>
        <n v="102737"/>
        <n v="118253"/>
        <n v="157449"/>
        <n v="145939"/>
        <n v="474866"/>
        <n v="168830"/>
        <n v="92155"/>
        <n v="111371"/>
        <n v="186927"/>
        <n v="191912"/>
        <n v="465909"/>
        <n v="158802"/>
        <n v="101966"/>
        <n v="96525"/>
        <n v="101105"/>
        <n v="170385"/>
        <n v="167104"/>
        <n v="384153"/>
        <n v="127055"/>
        <n v="89325"/>
        <n v="89922"/>
        <n v="106790"/>
        <n v="194899"/>
        <n v="208929"/>
        <n v="414618"/>
        <n v="155257"/>
        <n v="105776"/>
        <n v="95829"/>
        <n v="103556"/>
        <n v="193285"/>
        <n v="187187"/>
        <n v="433524"/>
        <n v="138393"/>
        <n v="86110"/>
        <n v="92619"/>
        <n v="125747"/>
        <n v="160140"/>
        <n v="165915"/>
        <n v="463640"/>
        <n v="139792"/>
        <n v="99972"/>
        <n v="98223"/>
        <n v="96580"/>
        <n v="158806"/>
        <n v="400740"/>
        <n v="133567"/>
        <n v="80160"/>
        <n v="71971"/>
        <n v="76485"/>
        <n v="141669"/>
        <n v="128575"/>
        <n v="285823"/>
        <n v="88953"/>
        <n v="46663"/>
        <n v="45204"/>
        <n v="47579"/>
        <n v="113810"/>
        <n v="102981"/>
        <n v="239320"/>
        <n v="72667"/>
        <n v="32183"/>
        <n v="35756"/>
        <n v="39279"/>
        <n v="80385"/>
        <n v="118542"/>
        <n v="99325"/>
        <n v="68917"/>
        <n v="23724"/>
        <n v="31997"/>
        <n v="90073"/>
        <n v="71494"/>
        <n v="177310"/>
        <n v="54044"/>
        <n v="25894"/>
        <n v="27496"/>
        <n v="35552"/>
        <n v="80340"/>
        <n v="71525"/>
        <n v="165918"/>
        <n v="50904"/>
        <n v="26064"/>
        <n v="28402"/>
        <n v="40726"/>
        <n v="93893"/>
        <n v="83636"/>
        <n v="216525"/>
        <n v="58122"/>
        <n v="30084"/>
        <n v="28979"/>
        <n v="98436"/>
        <n v="82351"/>
        <n v="244599"/>
        <n v="62238"/>
        <n v="29706"/>
        <n v="30538"/>
        <n v="42606"/>
        <n v="103478"/>
        <n v="87857"/>
        <n v="58112"/>
        <n v="261635"/>
        <n v="67309"/>
        <n v="35158"/>
        <n v="43499"/>
        <n v="117303"/>
        <n v="89115"/>
        <n v="212245"/>
        <n v="62757"/>
        <n v="31760"/>
        <n v="32084"/>
        <n v="43535"/>
        <n v="113349"/>
        <n v="71581"/>
        <n v="232200"/>
        <n v="32663"/>
        <n v="30588"/>
        <n v="37549"/>
        <n v="98499"/>
        <n v="78492"/>
        <n v="165211"/>
        <n v="58779"/>
        <n v="28834"/>
        <n v="32987"/>
        <n v="67708"/>
        <n v="206771"/>
        <n v="446277"/>
        <n v="123491"/>
        <n v="62476"/>
        <n v="60123"/>
        <n v="146476"/>
        <n v="176206"/>
        <n v="135552"/>
        <n v="399298"/>
        <n v="106477"/>
        <n v="42155"/>
        <n v="44262"/>
        <n v="67508"/>
        <n v="185606"/>
        <n v="168530"/>
        <n v="354559"/>
        <n v="133755"/>
        <n v="114122"/>
        <n v="167799"/>
        <n v="265998"/>
        <n v="225128"/>
        <n v="163448"/>
        <n v="455592"/>
        <n v="119964"/>
        <n v="47706"/>
        <n v="41253"/>
        <n v="46265"/>
        <n v="167241"/>
        <n v="108271"/>
        <n v="236835"/>
        <n v="79768"/>
        <n v="32834"/>
        <n v="36015"/>
        <n v="40798"/>
        <n v="124966"/>
        <n v="91427"/>
        <n v="202533"/>
        <n v="69237"/>
        <n v="42327"/>
        <n v="50487"/>
        <n v="104803"/>
        <n v="208348"/>
        <n v="213326"/>
        <n v="451573"/>
        <n v="182223"/>
        <n v="185200"/>
        <n v="213573"/>
        <n v="197382"/>
        <n v="461390"/>
        <n v="318698"/>
        <n v="660025"/>
        <n v="303499"/>
        <n v="220308"/>
        <n v="167948"/>
        <n v="226466"/>
        <n v="190523"/>
        <n v="550094"/>
        <n v="172858"/>
        <n v="71241"/>
        <n v="69344"/>
        <n v="197459"/>
        <n v="145002"/>
        <n v="320306"/>
        <n v="97951"/>
        <n v="49116"/>
        <n v="48745"/>
        <n v="56461"/>
        <n v="169131"/>
        <n v="150638"/>
        <n v="140489"/>
        <n v="388589"/>
        <n v="97489"/>
        <n v="38039"/>
        <n v="45673"/>
        <n v="140925"/>
        <n v="105495"/>
        <n v="256182"/>
        <n v="74483"/>
        <n v="39051"/>
        <n v="37870"/>
        <n v="48388"/>
        <n v="148620"/>
        <n v="116653"/>
        <n v="253526"/>
        <n v="73940"/>
        <n v="35581"/>
        <n v="34570"/>
        <n v="38579"/>
        <n v="133053"/>
        <n v="62076"/>
        <n v="194087"/>
        <n v="52275"/>
        <n v="32168"/>
        <n v="40319"/>
        <n v="66718"/>
        <n v="192099"/>
        <n v="156487"/>
        <n v="403499"/>
        <n v="114848"/>
        <n v="74212"/>
        <n v="62184"/>
        <n v="65164"/>
        <n v="168492"/>
        <n v="161298"/>
        <n v="128759"/>
        <n v="435291"/>
        <n v="103416"/>
        <n v="43069"/>
        <n v="52392"/>
        <n v="128732"/>
        <n v="95105"/>
        <n v="268058"/>
        <n v="69426"/>
        <n v="50534"/>
        <n v="43682"/>
        <n v="71202"/>
        <n v="165987"/>
        <n v="140800"/>
        <n v="409741"/>
        <n v="120643"/>
        <n v="62901"/>
        <n v="63789"/>
        <n v="75723"/>
        <n v="170894"/>
        <n v="130489"/>
        <n v="355627"/>
        <n v="123423"/>
        <n v="73452"/>
        <n v="73839"/>
        <n v="115807"/>
        <n v="219424"/>
        <n v="187841"/>
        <n v="534372"/>
        <n v="159274"/>
        <n v="84660"/>
        <n v="78403"/>
        <n v="97063"/>
        <n v="187496"/>
        <n v="180241"/>
        <n v="457846"/>
        <n v="124630"/>
        <n v="91270"/>
        <n v="75035"/>
        <n v="85393"/>
        <n v="164058"/>
        <n v="134909"/>
        <n v="400776"/>
        <n v="88451"/>
        <n v="64870"/>
        <n v="48070"/>
        <n v="54760"/>
        <n v="134753"/>
        <n v="95751"/>
        <n v="250955"/>
        <n v="80715"/>
        <n v="48069"/>
        <n v="50433"/>
        <n v="75141"/>
        <n v="115245"/>
        <n v="114856"/>
        <n v="304698"/>
        <n v="88684"/>
        <n v="45675"/>
        <n v="41487"/>
        <n v="42095"/>
        <n v="115596"/>
        <n v="75304"/>
        <n v="196738"/>
        <n v="61980"/>
        <n v="29018"/>
        <n v="28606"/>
        <n v="32192"/>
        <n v="109077"/>
        <n v="87948"/>
        <n v="179968"/>
        <n v="51191"/>
        <n v="33936"/>
        <n v="35905"/>
        <n v="85696"/>
        <n v="191585"/>
        <n v="167748"/>
        <n v="407699"/>
        <n v="118558"/>
        <n v="65005"/>
        <n v="57189"/>
        <n v="60695"/>
        <n v="163669"/>
        <n v="149269"/>
        <n v="324435"/>
        <n v="87938"/>
        <n v="44121"/>
        <n v="44658"/>
        <n v="59475"/>
        <n v="139263"/>
        <n v="115754"/>
        <n v="276090"/>
        <n v="85932"/>
        <n v="47355"/>
        <n v="48924"/>
        <n v="71424"/>
        <n v="134579"/>
        <n v="118977"/>
        <n v="383681"/>
        <n v="107817"/>
        <n v="58774"/>
        <n v="95668"/>
        <n v="185752"/>
        <n v="187307"/>
        <n v="428789"/>
        <n v="143562"/>
        <n v="98674"/>
        <n v="91770"/>
        <n v="167801"/>
        <n v="170676"/>
        <n v="333251"/>
        <n v="110890"/>
        <n v="77597"/>
        <n v="76699"/>
        <n v="94970"/>
        <n v="166258"/>
        <n v="194295"/>
        <n v="400508"/>
        <n v="151021"/>
        <n v="96354"/>
        <n v="101025"/>
        <n v="98108"/>
        <n v="133991"/>
        <n v="129205"/>
        <n v="322604"/>
        <n v="107829"/>
        <n v="75285"/>
        <n v="74037"/>
        <n v="93764"/>
        <n v="154991"/>
        <n v="148730"/>
        <n v="389488"/>
        <n v="139819"/>
        <n v="248478"/>
        <n v="105268"/>
        <n v="123739"/>
        <n v="196454"/>
        <n v="183231"/>
        <n v="421902"/>
        <n v="144346"/>
        <n v="101663"/>
        <n v="92992"/>
        <n v="97231"/>
        <n v="156592"/>
        <n v="145186"/>
        <n v="337423"/>
        <n v="114313"/>
        <n v="76120"/>
        <n v="94929"/>
        <n v="181152"/>
        <n v="167897"/>
        <n v="351713"/>
        <n v="135897"/>
        <n v="90522"/>
        <n v="83347"/>
        <n v="85618"/>
        <n v="160420"/>
        <n v="135999"/>
        <n v="300266"/>
        <n v="103342"/>
        <n v="73038"/>
        <n v="69807"/>
        <n v="76489"/>
        <n v="132661"/>
        <n v="112006"/>
        <n v="246408"/>
        <n v="87629"/>
        <n v="61119"/>
        <n v="54746"/>
        <n v="62806"/>
        <n v="110166"/>
        <n v="96570"/>
        <n v="210768"/>
        <n v="69053"/>
        <n v="51754"/>
        <n v="46598"/>
        <n v="52384"/>
        <n v="98183"/>
        <n v="78664"/>
        <n v="196782"/>
        <n v="56099"/>
        <n v="32842"/>
        <n v="35848"/>
        <n v="33370"/>
        <n v="74737"/>
        <n v="62850"/>
        <n v="134852"/>
        <n v="43035"/>
        <n v="24625"/>
        <n v="23358"/>
        <n v="28948"/>
        <n v="92589"/>
        <n v="93085"/>
        <n v="87644"/>
        <n v="209430"/>
        <n v="60237"/>
        <n v="24425"/>
        <n v="55635"/>
        <n v="98738"/>
        <n v="91419"/>
        <n v="289879"/>
        <n v="80028"/>
        <n v="45372"/>
        <n v="49265"/>
        <n v="50011"/>
        <n v="96928"/>
        <n v="80913"/>
        <n v="241059"/>
        <n v="63016"/>
        <n v="33793"/>
        <n v="38593"/>
        <n v="56503"/>
        <n v="130778"/>
        <n v="110598"/>
        <n v="290854"/>
        <n v="72403"/>
        <n v="38079"/>
        <n v="35596"/>
        <n v="40120"/>
        <n v="110151"/>
        <n v="82162"/>
        <n v="211894"/>
        <n v="53671"/>
        <n v="30582"/>
        <n v="32658"/>
        <n v="50994"/>
        <n v="143369"/>
        <n v="110757"/>
        <n v="76602"/>
        <n v="307097"/>
        <n v="86599"/>
        <n v="40980"/>
        <n v="25746"/>
        <n v="127090"/>
        <n v="91392"/>
        <n v="228724"/>
        <n v="62839"/>
        <n v="31425"/>
        <n v="27838"/>
        <n v="40754"/>
        <n v="102138"/>
        <n v="79170"/>
        <n v="181731"/>
        <n v="55146"/>
        <n v="29622"/>
        <n v="30602"/>
        <n v="33939"/>
        <n v="73654"/>
        <n v="65820"/>
        <n v="143916"/>
        <n v="50443"/>
        <n v="33831"/>
        <n v="41653"/>
        <n v="82669"/>
        <n v="169314"/>
        <n v="162287"/>
        <n v="398571"/>
        <n v="107091"/>
        <n v="77127"/>
        <n v="58680"/>
        <n v="88314"/>
        <n v="173845"/>
        <n v="142728"/>
        <n v="350403"/>
        <n v="91927"/>
        <n v="50386"/>
        <n v="51062"/>
        <n v="188415"/>
        <n v="166327"/>
        <n v="433419"/>
        <n v="146455"/>
        <n v="161334"/>
        <n v="267377"/>
        <n v="216784"/>
        <n v="160033"/>
        <n v="436360"/>
        <n v="109508"/>
        <n v="47155"/>
        <n v="41489"/>
        <n v="45045"/>
        <n v="110904"/>
        <n v="98071"/>
        <n v="205765"/>
        <n v="91269"/>
        <n v="39359"/>
        <n v="51127"/>
        <n v="43340"/>
        <n v="125074"/>
        <n v="92285"/>
        <n v="203016"/>
        <n v="73146"/>
        <n v="51702"/>
        <n v="63992"/>
        <n v="131962"/>
        <n v="231867"/>
        <n v="218826"/>
        <n v="525345"/>
        <n v="179249"/>
        <n v="149846"/>
        <n v="161870"/>
        <n v="178179"/>
        <n v="246994"/>
        <n v="221621"/>
        <n v="380540"/>
        <n v="596737"/>
        <n v="281052"/>
        <n v="230249"/>
        <n v="224961"/>
        <n v="203713"/>
        <n v="201718"/>
        <n v="196063"/>
        <n v="573045"/>
        <n v="177529"/>
        <n v="99829"/>
        <n v="93601"/>
        <n v="181932"/>
        <n v="148232"/>
        <n v="324425"/>
        <n v="98260"/>
        <n v="53528"/>
        <n v="51913"/>
        <n v="57900"/>
        <n v="164243"/>
        <n v="168456"/>
        <n v="144025"/>
        <n v="383544"/>
        <n v="99310"/>
        <n v="41066"/>
        <n v="53337"/>
        <n v="148191"/>
        <n v="123183"/>
        <n v="258120"/>
        <n v="72750"/>
        <n v="41687"/>
        <n v="40476"/>
        <n v="48361"/>
        <n v="160107"/>
        <n v="128145"/>
        <n v="255595"/>
        <n v="73992"/>
        <n v="37365"/>
        <n v="36129"/>
        <n v="40861"/>
        <n v="119689"/>
        <n v="77294"/>
        <n v="206496"/>
        <n v="57248"/>
        <n v="38513"/>
        <n v="36708"/>
        <n v="52939"/>
        <n v="133556"/>
        <n v="118249"/>
        <n v="283950"/>
        <n v="86006"/>
        <n v="59292"/>
        <n v="78360"/>
        <n v="119479"/>
        <n v="198456"/>
        <n v="226356"/>
        <n v="172051"/>
        <n v="686250"/>
        <n v="160119"/>
        <n v="81772"/>
        <n v="92399"/>
        <n v="188414"/>
        <n v="167807"/>
        <n v="406028"/>
        <n v="110389"/>
        <n v="55449"/>
        <n v="53943"/>
        <n v="61188"/>
        <n v="145981"/>
        <n v="141561"/>
        <n v="311988"/>
        <n v="87079"/>
        <n v="47800"/>
        <n v="44302"/>
        <n v="54534"/>
        <n v="149592"/>
        <n v="121117"/>
        <n v="217058"/>
        <n v="95285"/>
        <n v="73613"/>
        <n v="63157"/>
        <n v="83004"/>
        <n v="157203"/>
        <n v="131910"/>
        <n v="373722"/>
        <n v="110772"/>
        <n v="51995"/>
        <n v="48074"/>
        <n v="61627"/>
        <n v="140918"/>
        <n v="136210"/>
        <n v="291469"/>
        <n v="94456"/>
        <n v="67907"/>
        <n v="74968"/>
        <n v="102107"/>
        <n v="149330"/>
        <n v="132586"/>
        <n v="335779"/>
        <n v="89622"/>
        <n v="68402"/>
        <n v="61807"/>
        <n v="75149"/>
        <n v="164474"/>
        <n v="146325"/>
        <n v="356728"/>
        <n v="98159"/>
        <n v="56219"/>
        <n v="54875"/>
        <n v="63155"/>
        <n v="135565"/>
        <n v="131360"/>
        <n v="313877"/>
        <n v="88366"/>
        <n v="49357"/>
        <n v="51813"/>
        <n v="64716"/>
        <n v="139715"/>
        <n v="114984"/>
        <n v="313714"/>
        <n v="84898"/>
        <n v="63481"/>
        <n v="65776"/>
        <n v="151636"/>
        <n v="216804"/>
        <n v="208666"/>
        <n v="569237"/>
        <n v="189938"/>
        <n v="117029"/>
        <n v="108780"/>
        <n v="116301"/>
        <n v="178604"/>
        <n v="161252"/>
        <n v="392233"/>
        <n v="115683"/>
        <n v="66133"/>
        <n v="65850"/>
        <n v="65831"/>
        <n v="154718"/>
        <n v="147860"/>
        <n v="305593"/>
        <n v="100515"/>
        <n v="56425"/>
        <n v="59752"/>
        <n v="110386"/>
        <n v="176076"/>
        <n v="163225"/>
        <n v="442122"/>
        <n v="120486"/>
        <n v="97620"/>
        <n v="87641"/>
        <n v="117209"/>
        <n v="202993"/>
        <n v="200468"/>
        <n v="172123"/>
        <n v="511064"/>
        <n v="140366"/>
        <n v="70083"/>
        <n v="71131"/>
        <n v="118764"/>
        <n v="112152"/>
        <n v="259018"/>
        <n v="84662"/>
        <n v="62194"/>
        <n v="60162"/>
        <n v="72304"/>
        <n v="137007"/>
        <n v="132706"/>
        <n v="263286"/>
        <n v="101677"/>
        <n v="77232"/>
        <n v="84647"/>
        <n v="141593"/>
        <n v="235197"/>
        <n v="264288"/>
        <n v="609163"/>
        <n v="208423"/>
        <n v="158576"/>
        <n v="151140"/>
        <n v="171214"/>
        <n v="246317"/>
        <n v="234653"/>
        <n v="596223"/>
        <n v="178213"/>
        <n v="156608"/>
        <n v="122615"/>
        <n v="136393"/>
        <n v="169326"/>
        <n v="176523"/>
        <n v="432548"/>
        <n v="153668"/>
        <n v="157164"/>
        <n v="233685"/>
        <n v="173546"/>
        <n v="178961"/>
        <n v="180004"/>
        <n v="421036"/>
        <n v="137708"/>
        <n v="98990"/>
        <n v="90873"/>
        <n v="102185"/>
        <n v="173092"/>
        <n v="155941"/>
        <n v="387390"/>
        <n v="122429"/>
        <n v="87090"/>
        <n v="105101"/>
        <n v="169790"/>
        <n v="158698"/>
        <n v="362295"/>
        <n v="136332"/>
        <n v="100049"/>
        <n v="92163"/>
        <n v="180472"/>
        <n v="163754"/>
        <n v="333747"/>
        <n v="120491"/>
        <n v="79431"/>
        <n v="166247"/>
        <n v="159321"/>
        <n v="310574"/>
        <n v="107084"/>
        <n v="83989"/>
        <n v="77474"/>
        <n v="83338"/>
        <n v="149080"/>
        <n v="148054"/>
        <n v="316688"/>
        <n v="78458"/>
        <n v="70380"/>
        <n v="65726"/>
        <n v="154316"/>
        <n v="150763"/>
        <n v="269028"/>
        <n v="98608"/>
        <n v="61821"/>
        <n v="52648"/>
        <n v="56101"/>
        <n v="131042"/>
        <n v="107498"/>
        <n v="209080"/>
        <n v="68406"/>
        <n v="39868"/>
        <n v="37747"/>
        <n v="46941"/>
        <n v="98984"/>
        <n v="114084"/>
        <n v="270892"/>
        <n v="76156"/>
        <n v="28338"/>
        <n v="45710"/>
        <n v="93174"/>
        <n v="85327"/>
        <n v="221419"/>
        <n v="61546"/>
        <n v="46800"/>
        <n v="40657"/>
        <n v="48077"/>
        <n v="100491"/>
        <n v="89521"/>
        <n v="230467"/>
        <n v="64136"/>
        <n v="42168"/>
        <n v="40686"/>
        <n v="43383"/>
        <n v="113498"/>
        <n v="100882"/>
        <n v="226573"/>
        <n v="64650"/>
        <n v="37723"/>
        <n v="37678"/>
        <n v="48814"/>
        <n v="124555"/>
        <n v="107029"/>
        <n v="283722"/>
        <n v="68540"/>
        <n v="46295"/>
        <n v="49778"/>
        <n v="81033"/>
        <n v="158379"/>
        <n v="148875"/>
        <n v="102315"/>
        <n v="460228"/>
        <n v="112293"/>
        <n v="63492"/>
        <n v="70133"/>
        <n v="148761"/>
        <n v="130033"/>
        <n v="322365"/>
        <n v="87667"/>
        <n v="54956"/>
        <n v="54580"/>
        <n v="70493"/>
        <n v="129589"/>
        <n v="121694"/>
        <n v="317938"/>
        <n v="88506"/>
        <n v="52955"/>
        <n v="50255"/>
        <n v="29899"/>
        <n v="111418"/>
        <n v="89971"/>
        <n v="247260"/>
        <n v="74499"/>
        <n v="44931"/>
        <n v="49451"/>
        <n v="60250"/>
        <n v="141480"/>
        <n v="127897"/>
        <n v="310150"/>
        <n v="95907"/>
        <n v="63496"/>
        <n v="56799"/>
        <n v="67005"/>
        <n v="171526"/>
        <n v="174819"/>
        <n v="115322"/>
        <n v="471046"/>
        <n v="106219"/>
        <n v="56439"/>
        <n v="82297"/>
        <n v="179560"/>
        <n v="180105"/>
        <n v="414429"/>
        <n v="163846"/>
        <n v="160257"/>
        <n v="200500"/>
        <n v="345550"/>
        <n v="270804"/>
        <n v="189629"/>
        <n v="554806"/>
        <n v="130578"/>
        <n v="64978"/>
        <n v="55918"/>
        <n v="58598"/>
        <n v="132157"/>
        <n v="306329"/>
        <n v="81292"/>
        <n v="50880"/>
        <n v="56812"/>
        <n v="49232"/>
        <n v="114519"/>
        <n v="109199"/>
        <n v="234817"/>
        <n v="69012"/>
        <n v="41586"/>
        <n v="43972"/>
        <n v="60987"/>
        <n v="134939"/>
        <n v="151810"/>
        <n v="314258"/>
        <n v="108486"/>
        <n v="88025"/>
        <n v="132277"/>
        <n v="195191"/>
        <n v="228330"/>
        <n v="470116"/>
        <n v="354363"/>
        <n v="364985"/>
        <n v="242466"/>
        <n v="220239"/>
        <n v="212310"/>
        <n v="227827"/>
        <n v="502795"/>
        <n v="189735"/>
        <n v="304615"/>
        <n v="145076"/>
        <n v="116944"/>
        <n v="154834"/>
        <n v="148004"/>
        <n v="317939"/>
        <n v="100300"/>
        <n v="59686"/>
        <n v="45856"/>
        <n v="60474"/>
        <n v="146973"/>
        <n v="129662"/>
        <n v="248624"/>
        <n v="78660"/>
        <n v="51130"/>
        <n v="43313"/>
        <n v="86770"/>
        <n v="154860"/>
        <n v="151481"/>
        <n v="144782"/>
        <n v="393510"/>
        <n v="99785"/>
        <n v="44859"/>
        <n v="46987"/>
        <n v="122020"/>
        <n v="103448"/>
        <n v="231010"/>
        <n v="64612"/>
        <n v="34844"/>
        <n v="34408"/>
        <n v="42279"/>
        <n v="107686"/>
        <n v="75494"/>
        <n v="195346"/>
        <n v="48384"/>
        <n v="35586"/>
        <n v="33596"/>
        <n v="49203"/>
        <n v="149066"/>
        <n v="132340"/>
        <n v="297730"/>
        <n v="78780"/>
        <n v="45197"/>
        <n v="58297"/>
        <n v="82239"/>
        <n v="158321"/>
        <n v="160775"/>
        <n v="123359"/>
        <n v="424867"/>
        <n v="93837"/>
        <n v="48168"/>
        <n v="70309"/>
        <n v="176463"/>
        <n v="161229"/>
        <n v="361223"/>
        <n v="87832"/>
        <n v="47911"/>
        <n v="44738"/>
        <n v="48994"/>
        <n v="136888"/>
        <n v="123446"/>
        <n v="312706"/>
        <n v="78237"/>
        <n v="51985"/>
        <n v="62178"/>
        <n v="110997"/>
        <n v="219182"/>
        <n v="218592"/>
        <n v="514572"/>
        <n v="156220"/>
        <n v="102394"/>
        <n v="92044"/>
        <n v="105873"/>
        <n v="181130"/>
        <n v="380411"/>
        <n v="66609"/>
        <n v="63618"/>
        <n v="79503"/>
        <n v="139910"/>
        <n v="121211"/>
        <n v="353944"/>
        <n v="106331"/>
        <n v="70933"/>
        <n v="68329"/>
        <n v="75482"/>
        <n v="143366"/>
        <n v="134242"/>
        <n v="354504"/>
        <n v="99749"/>
        <n v="100930"/>
        <n v="96903"/>
        <n v="95022"/>
        <n v="154805"/>
        <n v="143210"/>
        <n v="372169"/>
        <n v="104164"/>
        <n v="59954"/>
        <n v="59097"/>
        <n v="61429"/>
        <n v="123630"/>
        <n v="109551"/>
        <n v="304134"/>
        <n v="90301"/>
        <n v="65228"/>
        <n v="66867"/>
        <n v="85866"/>
        <n v="130263"/>
        <n v="114769"/>
        <n v="294753"/>
        <n v="94629"/>
        <n v="88203"/>
        <n v="97732"/>
        <n v="127467"/>
        <n v="255276"/>
        <n v="260410"/>
        <n v="779792"/>
        <n v="248419"/>
        <n v="163005"/>
        <n v="142830"/>
        <n v="145991"/>
        <n v="199542"/>
        <n v="182342"/>
        <n v="472081"/>
        <n v="128976"/>
        <n v="83938"/>
        <n v="84929"/>
        <n v="103456"/>
        <n v="203005"/>
        <n v="193989"/>
        <n v="427259"/>
        <n v="137493"/>
        <n v="75110"/>
        <n v="68342"/>
        <n v="87809"/>
        <n v="176467"/>
        <n v="159690"/>
        <n v="374615"/>
        <n v="109446"/>
        <n v="74423"/>
        <n v="78096"/>
        <n v="106828"/>
        <n v="179883"/>
        <n v="216194"/>
        <n v="208612"/>
        <n v="578484"/>
        <n v="167313"/>
        <n v="91420"/>
        <n v="116513"/>
        <n v="139435"/>
        <n v="153699"/>
        <n v="414566"/>
        <n v="133330"/>
        <n v="100725"/>
        <n v="97920"/>
        <n v="114234"/>
        <n v="170641"/>
        <n v="167599"/>
        <n v="437567"/>
        <n v="140533"/>
        <n v="100204"/>
        <n v="90258"/>
        <n v="102320"/>
        <n v="143235"/>
        <n v="160201"/>
        <n v="369014"/>
        <n v="142230"/>
        <n v="102028"/>
        <n v="99761"/>
        <n v="132673"/>
        <n v="191668"/>
        <n v="190301"/>
        <n v="463887"/>
        <n v="168218"/>
        <n v="131779"/>
        <n v="116469"/>
        <n v="108084"/>
        <n v="154964"/>
        <n v="163375"/>
        <n v="394934"/>
        <n v="162981"/>
        <n v="180619"/>
        <n v="185939"/>
        <n v="324293"/>
        <n v="209674"/>
        <n v="200987"/>
        <n v="480082"/>
        <n v="156381"/>
        <n v="116792"/>
        <n v="102689"/>
        <n v="102207"/>
        <n v="145294"/>
        <n v="141626"/>
        <n v="326965"/>
        <n v="124104"/>
        <n v="99561"/>
        <n v="102154"/>
        <n v="142436"/>
        <n v="204226"/>
        <n v="203469"/>
        <n v="500140"/>
        <n v="190442"/>
        <n v="136660"/>
        <n v="111632"/>
        <n v="108063"/>
        <n v="162535"/>
        <n v="157803"/>
        <n v="327560"/>
        <n v="125905"/>
        <n v="88826"/>
        <n v="84870"/>
        <n v="92653"/>
        <n v="142829"/>
        <n v="133061"/>
        <n v="313936"/>
        <n v="108547"/>
        <n v="81370"/>
        <n v="69718"/>
        <n v="83843"/>
        <n v="121230"/>
        <n v="116819"/>
        <n v="279224"/>
        <n v="108494"/>
        <n v="84511"/>
        <n v="73523"/>
        <n v="68279"/>
        <n v="136039"/>
        <n v="280637"/>
        <n v="87906"/>
        <n v="61239"/>
        <n v="52818"/>
        <n v="61349"/>
        <n v="120803"/>
        <n v="110127"/>
        <n v="251234"/>
        <n v="73494"/>
        <n v="46103"/>
        <n v="44481"/>
        <n v="46565"/>
        <n v="98243"/>
        <n v="113245"/>
        <n v="102233"/>
        <n v="295005"/>
        <n v="78670"/>
        <n v="39766"/>
        <n v="61548"/>
        <n v="111039"/>
        <n v="93860"/>
        <n v="283935"/>
        <n v="74888"/>
        <n v="48413"/>
        <n v="45773"/>
        <n v="51625"/>
        <n v="105071"/>
        <n v="91356"/>
        <n v="236181"/>
        <n v="70144"/>
        <n v="45391"/>
        <n v="49575"/>
        <n v="60586"/>
        <n v="113995"/>
        <n v="243151"/>
        <n v="81937"/>
        <n v="51151"/>
        <n v="44929"/>
        <n v="49470"/>
        <n v="122528"/>
        <n v="109538"/>
        <n v="225455"/>
        <n v="68151"/>
        <n v="42589"/>
        <n v="52115"/>
        <n v="71512"/>
        <n v="122354"/>
        <n v="288079"/>
        <n v="98787"/>
        <n v="70748"/>
        <n v="68173"/>
        <n v="83844"/>
        <n v="146136"/>
        <n v="135981"/>
        <n v="95210"/>
        <n v="417123"/>
        <n v="101768"/>
        <n v="61209"/>
        <n v="77331"/>
        <n v="143009"/>
        <n v="127116"/>
        <n v="345717"/>
        <n v="124326"/>
        <n v="77001"/>
        <n v="59025"/>
        <n v="65994"/>
        <n v="127726"/>
        <n v="119466"/>
        <n v="257335"/>
        <n v="80752"/>
        <n v="47293"/>
        <n v="45287"/>
        <n v="59561"/>
        <n v="126038"/>
        <n v="118290"/>
        <n v="286562"/>
        <n v="92900"/>
        <n v="61776"/>
        <n v="55638"/>
        <n v="36187"/>
        <n v="139136"/>
        <n v="148505"/>
        <n v="112206"/>
        <n v="388976"/>
        <n v="91071"/>
        <n v="49133"/>
        <n v="58206"/>
        <n v="148853"/>
        <n v="125141"/>
        <n v="270850"/>
        <n v="91405"/>
        <n v="62159"/>
        <n v="66077"/>
        <n v="102500"/>
        <n v="210813"/>
        <n v="237744"/>
        <n v="486210"/>
        <n v="186606"/>
        <n v="160586"/>
        <n v="307499"/>
        <n v="241018"/>
        <n v="182226"/>
        <n v="473231"/>
        <n v="108550"/>
        <n v="61085"/>
        <n v="48942"/>
        <n v="52575"/>
        <n v="121861"/>
        <n v="117025"/>
        <n v="230928"/>
        <n v="73378"/>
        <n v="52886"/>
        <n v="52727"/>
        <n v="72340"/>
        <n v="141521"/>
        <n v="148583"/>
        <n v="313403"/>
        <n v="104802"/>
        <n v="80773"/>
        <n v="160199"/>
        <n v="233556"/>
        <n v="270345"/>
        <n v="536560"/>
        <n v="243657"/>
        <n v="377827"/>
        <n v="359107"/>
        <n v="276038"/>
        <n v="241603"/>
        <n v="261020"/>
        <n v="482918"/>
        <n v="223134"/>
        <n v="201923"/>
        <n v="300869"/>
        <n v="177035"/>
        <n v="182676"/>
        <n v="182030"/>
        <n v="346825"/>
        <n v="104064"/>
        <n v="61560"/>
        <n v="55518"/>
        <n v="69382"/>
        <n v="173188"/>
        <n v="164188"/>
        <n v="297529"/>
        <n v="86501"/>
        <n v="58082"/>
        <n v="60824"/>
        <n v="81389"/>
        <n v="179747"/>
        <n v="181901"/>
        <n v="157076"/>
        <n v="470382"/>
        <n v="114202"/>
        <n v="51379"/>
        <n v="61241"/>
        <n v="140882"/>
        <n v="273258"/>
        <n v="80582"/>
        <n v="45405"/>
        <n v="43901"/>
        <n v="48789"/>
        <n v="102611"/>
        <n v="69233"/>
        <n v="208953"/>
        <n v="51725"/>
        <n v="39859"/>
        <n v="39793"/>
        <n v="48612"/>
        <n v="109481"/>
        <n v="103559"/>
        <n v="238012"/>
        <n v="66687"/>
        <n v="43747"/>
        <n v="45767"/>
        <n v="74759"/>
        <n v="141142"/>
        <n v="150181"/>
        <n v="108153"/>
        <n v="460806"/>
        <n v="97540"/>
        <n v="42679"/>
        <n v="49832"/>
        <n v="119349"/>
        <n v="99776"/>
        <n v="247439"/>
        <n v="70172"/>
        <n v="41703"/>
        <n v="45870"/>
        <n v="52730"/>
        <n v="105642"/>
        <n v="95036"/>
        <n v="272172"/>
        <n v="65524"/>
        <n v="40737"/>
        <n v="39104"/>
        <n v="53178"/>
        <n v="120488"/>
        <n v="115236"/>
        <n v="295953"/>
        <n v="89560"/>
        <n v="63256"/>
        <n v="54160"/>
        <n v="51919"/>
        <n v="63584"/>
        <n v="51542"/>
        <n v="157932"/>
        <n v="36221"/>
        <n v="17875"/>
        <n v="3085"/>
        <n v="493"/>
        <n v="409"/>
        <n v="68"/>
        <n v="496"/>
        <n v="291"/>
        <n v="203"/>
        <n v="50"/>
        <n v="102"/>
        <n v="140"/>
        <n v="435"/>
        <n v="116"/>
        <n v="105"/>
        <n v="171"/>
        <n v="124"/>
        <n v="411"/>
        <n v="65"/>
        <n v="219"/>
        <n v="74"/>
        <n v="73"/>
        <n v="123"/>
        <n v="28"/>
        <n v="69"/>
        <n v="166"/>
        <n v="227"/>
        <n v="311"/>
        <n v="187"/>
        <n v="93"/>
        <n v="66"/>
        <n v="152"/>
        <n v="12"/>
        <n v="15"/>
        <n v="214"/>
        <n v="343"/>
        <n v="240"/>
        <n v="740"/>
        <n v="246"/>
        <n v="23"/>
        <n v="163"/>
        <n v="162"/>
        <n v="59"/>
        <n v="598"/>
        <n v="709"/>
        <n v="137"/>
        <n v="295"/>
        <n v="279"/>
        <n v="60"/>
        <n v="56"/>
        <n v="328"/>
        <n v="242"/>
        <n v="94"/>
        <n v="139"/>
        <n v="243"/>
        <n v="71"/>
        <n v="609"/>
        <n v="282"/>
        <n v="119"/>
        <n v="1201"/>
        <n v="115"/>
        <n v="396"/>
        <n v="789"/>
        <n v="670"/>
        <n v="120"/>
        <n v="64"/>
        <n v="122"/>
        <n v="403"/>
        <n v="161"/>
        <n v="182"/>
        <n v="542"/>
        <n v="564"/>
        <n v="2233"/>
        <n v="1062"/>
        <n v="501"/>
        <n v="796"/>
        <n v="1270"/>
        <n v="173"/>
        <n v="693"/>
        <n v="388"/>
        <n v="174"/>
        <n v="606"/>
        <n v="664"/>
        <n v="1228"/>
        <n v="989"/>
        <n v="1852"/>
        <n v="238"/>
        <n v="646"/>
        <n v="382"/>
        <n v="1162"/>
        <n v="465"/>
        <n v="323"/>
        <n v="433"/>
        <n v="890"/>
        <n v="444"/>
        <n v="399"/>
        <n v="251"/>
        <n v="1801"/>
        <n v="86"/>
        <n v="375"/>
        <n v="1526"/>
        <n v="889"/>
        <n v="357"/>
        <n v="306"/>
        <n v="224"/>
        <n v="604"/>
        <n v="1120"/>
        <n v="2266"/>
        <n v="164"/>
        <n v="273"/>
        <n v="254"/>
        <n v="389"/>
        <n v="302"/>
        <n v="801"/>
        <n v="1038"/>
        <n v="253"/>
        <n v="713"/>
        <n v="580"/>
        <n v="1030"/>
        <n v="2818"/>
        <n v="977"/>
        <n v="5613"/>
        <n v="480"/>
        <n v="190"/>
        <n v="406"/>
        <n v="983"/>
        <n v="1353"/>
        <n v="1926"/>
        <n v="5983"/>
        <n v="800"/>
        <n v="491"/>
        <n v="967"/>
        <n v="1845"/>
        <n v="3898"/>
        <n v="5154"/>
        <n v="13820"/>
        <n v="2376"/>
        <n v="1992"/>
        <n v="1249"/>
        <n v="3594"/>
        <n v="10971"/>
        <n v="7575"/>
        <n v="29960"/>
        <n v="6292"/>
        <n v="5636"/>
        <n v="5994"/>
        <n v="8086"/>
        <n v="13249"/>
        <n v="13495"/>
        <n v="41792"/>
        <n v="11047"/>
        <n v="8995"/>
        <n v="7895"/>
        <n v="10909"/>
        <n v="15140"/>
        <n v="16167"/>
        <n v="13715"/>
        <n v="53611"/>
        <n v="8298"/>
        <n v="5511"/>
        <n v="6241"/>
        <n v="14001"/>
        <n v="10451"/>
        <n v="37074"/>
        <n v="7117"/>
        <n v="4441"/>
        <n v="5436"/>
        <n v="6818"/>
        <n v="14920"/>
        <n v="13199"/>
        <n v="33703"/>
        <n v="6353"/>
        <n v="5170"/>
        <n v="4991"/>
        <n v="7394"/>
        <n v="13538"/>
        <n v="12513"/>
        <n v="33430"/>
        <n v="7855"/>
        <n v="4922"/>
        <n v="5226"/>
        <n v="5487"/>
        <n v="13256"/>
        <n v="10689"/>
        <n v="34378"/>
        <n v="7379"/>
        <n v="4782"/>
        <n v="5637"/>
        <n v="7899"/>
        <n v="24518"/>
        <n v="14155"/>
        <n v="11800"/>
        <n v="48636"/>
        <n v="7930"/>
        <n v="5594"/>
        <n v="3345"/>
        <n v="17054"/>
        <n v="13168"/>
        <n v="46839"/>
        <n v="9132"/>
        <n v="4869"/>
        <n v="5972"/>
        <n v="6603"/>
        <n v="15575"/>
        <n v="12351"/>
        <n v="37482"/>
        <n v="8744"/>
        <n v="4411"/>
        <n v="4959"/>
        <n v="6706"/>
        <n v="13123"/>
        <n v="11118"/>
        <n v="35884"/>
        <n v="7611"/>
        <n v="3226"/>
        <n v="4194"/>
        <n v="5527"/>
        <n v="15164"/>
        <n v="10788"/>
        <n v="34873"/>
        <n v="6555"/>
        <n v="5184"/>
        <n v="10286"/>
        <n v="8051"/>
        <n v="17893"/>
        <n v="13045"/>
        <n v="41468"/>
        <n v="8907"/>
        <n v="4087"/>
        <n v="4219"/>
        <n v="4818"/>
        <n v="9834"/>
        <n v="10258"/>
        <n v="27572"/>
        <n v="10213"/>
        <n v="11682"/>
        <n v="22055"/>
        <n v="39278"/>
        <n v="24109"/>
        <n v="14260"/>
        <n v="66707"/>
        <n v="8286"/>
        <n v="2270"/>
        <n v="6845"/>
        <n v="8020"/>
        <n v="12990"/>
        <n v="15518"/>
        <n v="39036"/>
        <n v="6596"/>
        <n v="4681"/>
        <n v="3945"/>
        <n v="6552"/>
        <n v="13574"/>
        <n v="11821"/>
        <n v="33125"/>
        <n v="8253"/>
        <n v="4915"/>
        <n v="6356"/>
        <n v="8239"/>
        <n v="16857"/>
        <n v="15393"/>
        <n v="46205"/>
        <n v="17863"/>
        <n v="15128"/>
        <n v="16498"/>
        <n v="49413"/>
        <n v="35449"/>
        <n v="30471"/>
        <n v="107078"/>
        <n v="23209"/>
        <n v="19302"/>
        <n v="9192"/>
        <n v="1313002"/>
        <n v="891364"/>
        <n v="764287"/>
        <n v="937653"/>
        <n v="1701756"/>
        <n v="1163785"/>
        <n v="1017505"/>
        <n v="939051"/>
        <n v="1092945"/>
        <n v="878343"/>
        <n v="1159458"/>
        <n v="1667024"/>
        <n v="1146160"/>
        <n v="991487"/>
        <n v="716535"/>
        <n v="1247616"/>
        <n v="852632"/>
        <n v="1117655"/>
        <n v="1675031"/>
        <n v="1747159"/>
        <n v="1481896"/>
        <n v="963659"/>
        <n v="839855"/>
        <n v="767729"/>
        <n v="1423272"/>
        <n v="2222079"/>
        <n v="1040562"/>
        <n v="925950"/>
        <n v="959163"/>
        <n v="901112"/>
        <n v="704051"/>
        <n v="1499632"/>
        <n v="1959681"/>
        <n v="1100842"/>
        <n v="872378"/>
        <n v="945196"/>
        <n v="938755"/>
        <n v="802469"/>
        <n v="1627257"/>
        <n v="2423238"/>
        <n v="1216156"/>
        <n v="1017255"/>
        <n v="956246"/>
        <n v="1175920"/>
        <n v="895471"/>
        <n v="1678178"/>
        <n v="2074515"/>
        <n v="2346128"/>
        <n v="1629079"/>
        <n v="1016897"/>
        <n v="1112718"/>
        <n v="985678"/>
        <n v="1705358"/>
        <n v="2375994"/>
        <n v="1308317"/>
        <n v="1090142"/>
        <n v="763190"/>
        <n v="1061635"/>
        <n v="1075416"/>
        <n v="1572013"/>
        <n v="3073231"/>
        <n v="1636192"/>
        <n v="1244423"/>
        <n v="1081775"/>
        <n v="1182418"/>
        <n v="1150923"/>
        <n v="1767853"/>
        <n v="2626695"/>
        <n v="1360885"/>
        <n v="1098501"/>
        <n v="1102376"/>
        <n v="1103529"/>
        <n v="950415"/>
        <n v="1685367"/>
        <n v="2504289"/>
        <n v="1451342"/>
        <n v="1176572"/>
        <n v="1047451"/>
        <n v="1122629"/>
        <n v="987861"/>
        <n v="1847583"/>
        <n v="2529239"/>
        <n v="1458770"/>
        <n v="1111612"/>
        <n v="1061878"/>
        <n v="1047483"/>
        <n v="932853"/>
        <n v="1755633"/>
        <n v="2447696"/>
        <n v="1278656"/>
        <n v="1042889"/>
        <n v="1095809"/>
        <n v="1144997"/>
        <n v="993060"/>
        <n v="1723423"/>
        <n v="2735646"/>
        <n v="1301089"/>
        <n v="1090357"/>
        <n v="1033658"/>
        <n v="999094"/>
        <n v="514088"/>
        <n v="1490674"/>
        <n v="2235838"/>
        <n v="1500959"/>
        <n v="1055730"/>
        <n v="1088940"/>
        <n v="1023960"/>
        <n v="946081"/>
        <n v="1575835"/>
        <n v="2723328"/>
        <n v="1273603"/>
        <n v="1023407"/>
        <n v="1025612"/>
        <n v="1118032"/>
        <n v="927669"/>
        <n v="1468829"/>
        <n v="2355929"/>
        <n v="1278246"/>
        <n v="1195392"/>
        <n v="1048616"/>
        <n v="1108690"/>
        <n v="1061274"/>
        <n v="1612695"/>
        <n v="3081786"/>
        <n v="1361458"/>
        <n v="1197504"/>
        <n v="1188990"/>
        <n v="1156889"/>
        <n v="1002892"/>
        <n v="1492565"/>
        <n v="2560757"/>
        <n v="1476218"/>
        <n v="1209403"/>
        <n v="1159796"/>
        <n v="1040267"/>
        <n v="1156798"/>
        <n v="1733062"/>
        <n v="2504775"/>
        <n v="1674010"/>
        <n v="1306898"/>
        <n v="1193278"/>
        <n v="1248708"/>
        <n v="1092273"/>
        <n v="1480475"/>
        <n v="1954008"/>
        <n v="2384577"/>
        <n v="1631529"/>
        <n v="1208313"/>
        <n v="1182683"/>
        <n v="991075"/>
        <n v="1889114"/>
        <n v="2851498"/>
        <n v="1379717"/>
        <n v="1197993"/>
        <n v="2211388"/>
        <n v="1914141"/>
        <n v="1301067"/>
        <n v="1931077"/>
        <n v="3195735"/>
        <n v="1506905"/>
        <n v="1137066"/>
        <n v="1107405"/>
        <n v="1098153"/>
        <n v="960459"/>
        <n v="1798420"/>
        <n v="2465468"/>
        <n v="1366519"/>
        <n v="1083221"/>
        <n v="1031273"/>
        <n v="1075035"/>
        <n v="898363"/>
        <n v="1431301"/>
        <n v="2117896"/>
        <n v="1230175"/>
        <n v="1016614"/>
        <n v="1024005"/>
        <n v="1047355"/>
        <n v="894387"/>
        <n v="1449269"/>
        <n v="2173327"/>
        <n v="1232886"/>
        <n v="705614"/>
        <n v="1030616"/>
        <n v="1016106"/>
        <n v="1694186"/>
        <n v="1506868"/>
        <n v="2333215"/>
        <n v="1536275"/>
        <n v="949820"/>
        <n v="1125558"/>
        <n v="1088771"/>
        <n v="1003563"/>
        <n v="1874859"/>
        <n v="2521914"/>
        <n v="1299731"/>
        <n v="987794"/>
        <n v="1149062"/>
        <n v="1020561"/>
        <n v="947674"/>
        <n v="1509749"/>
        <n v="2270974"/>
        <n v="1241956"/>
        <n v="966669"/>
        <n v="1141284"/>
        <n v="844377"/>
        <n v="734535"/>
        <n v="1504316"/>
        <n v="1869916"/>
        <n v="1056700"/>
        <n v="922587"/>
        <n v="910477"/>
        <n v="914158"/>
        <n v="699212"/>
        <n v="1290870"/>
        <n v="2194652"/>
        <n v="1237197"/>
        <n v="1034726"/>
        <n v="947694"/>
        <n v="938123"/>
        <n v="834902"/>
        <n v="1519618"/>
        <n v="2278244"/>
        <n v="1020278"/>
        <n v="911493"/>
        <n v="877928"/>
        <n v="874905"/>
        <n v="664044"/>
        <n v="1195148"/>
        <n v="2015550"/>
        <n v="1126025"/>
        <n v="859753"/>
        <n v="812466"/>
        <n v="827230"/>
        <n v="704306"/>
        <n v="1269293"/>
        <n v="1961540"/>
        <n v="976348"/>
        <n v="855252"/>
        <n v="860020"/>
        <n v="779764"/>
        <n v="672285"/>
        <n v="1563042"/>
        <n v="1765116"/>
        <n v="1891986"/>
        <n v="1342145"/>
        <n v="932333"/>
        <n v="1000583"/>
        <n v="852149"/>
        <n v="1776929"/>
        <n v="2779945"/>
        <n v="1140076"/>
        <n v="949060"/>
        <n v="899964"/>
        <n v="857433"/>
        <n v="809649"/>
        <n v="1587265"/>
        <n v="2366323"/>
        <n v="1151775"/>
        <n v="945880"/>
        <n v="1022984"/>
        <n v="964069"/>
        <n v="756517"/>
        <n v="1443410"/>
        <n v="2156304"/>
        <n v="787943"/>
        <n v="1204872"/>
        <n v="1023044"/>
        <n v="889099"/>
        <n v="803005"/>
        <n v="1270236"/>
        <n v="2256888"/>
        <n v="1060931"/>
        <n v="956609"/>
        <n v="933716"/>
        <n v="960767"/>
        <n v="851332"/>
        <n v="1847540"/>
        <n v="2403548"/>
        <n v="1096854"/>
        <n v="1029813"/>
        <n v="956814"/>
        <n v="926602"/>
        <n v="753666"/>
        <n v="1570983"/>
        <n v="2175292"/>
        <n v="2507084"/>
        <n v="1429688"/>
        <n v="1133435"/>
        <n v="1308798"/>
        <n v="969661"/>
        <n v="1368740"/>
        <n v="2411558"/>
        <n v="1200388"/>
        <n v="951788"/>
        <n v="934672"/>
        <n v="926320"/>
        <n v="754706"/>
        <n v="1475234"/>
        <n v="2590339"/>
        <n v="1130963"/>
        <n v="961978"/>
        <n v="871588"/>
        <n v="799025"/>
        <n v="638105"/>
        <n v="1501374"/>
        <n v="2406319"/>
        <n v="1122359"/>
        <n v="968468"/>
        <n v="976671"/>
        <n v="954243"/>
        <n v="803968"/>
        <n v="1438015"/>
        <n v="2237016"/>
        <n v="908594"/>
        <n v="2463901"/>
        <n v="523653"/>
        <n v="1170484"/>
        <n v="1280579"/>
        <n v="1498187"/>
        <n v="2341048"/>
        <n v="1409669"/>
        <n v="948574"/>
        <n v="947483"/>
        <n v="834863"/>
        <n v="756556"/>
        <n v="1257200"/>
        <n v="2027435"/>
        <n v="1026323"/>
        <n v="747493"/>
        <n v="620445"/>
        <n v="1585284"/>
        <n v="868316"/>
        <n v="1331647"/>
        <n v="2128472"/>
        <n v="1108758"/>
        <n v="848666"/>
        <n v="954887"/>
        <n v="827985"/>
        <n v="699939"/>
        <n v="1213179"/>
        <n v="1996456"/>
        <n v="1101116"/>
        <n v="830596"/>
        <n v="739634"/>
        <n v="705057"/>
        <n v="579939"/>
        <n v="1028441"/>
        <n v="1471153"/>
        <n v="848029"/>
        <n v="663652"/>
        <n v="651571"/>
        <n v="573880"/>
        <n v="633482"/>
        <n v="930766"/>
        <n v="1316437"/>
        <n v="762231"/>
        <n v="595166"/>
        <n v="506595"/>
        <n v="1897869"/>
        <n v="576207"/>
        <n v="1147174"/>
        <n v="1526365"/>
        <n v="742508"/>
        <n v="696741"/>
        <n v="560170"/>
        <n v="2098370"/>
        <n v="862368"/>
        <n v="1547999"/>
        <n v="2482489"/>
        <n v="1113297"/>
        <n v="1010109"/>
        <n v="931699"/>
        <n v="1057195"/>
        <n v="881267"/>
        <n v="1803004"/>
        <n v="2723719"/>
        <n v="1150459"/>
        <n v="725902"/>
        <n v="1148233"/>
        <n v="879520"/>
        <n v="818173"/>
        <n v="1722742"/>
        <n v="2712334"/>
        <n v="2485152"/>
        <n v="1351317"/>
        <n v="1036232"/>
        <n v="955346"/>
        <n v="777896"/>
        <n v="1659532"/>
        <n v="2525237"/>
        <n v="1045584"/>
        <n v="970149"/>
        <n v="881119"/>
        <n v="926172"/>
        <n v="705085"/>
        <n v="1594542"/>
        <n v="1247457"/>
        <n v="935986"/>
        <n v="933589"/>
        <n v="1110615"/>
        <n v="828508"/>
        <n v="1702527"/>
        <n v="2476416"/>
        <n v="1185957"/>
        <n v="1010587"/>
        <n v="1000253"/>
        <n v="1087840"/>
        <n v="828834"/>
        <n v="1354196"/>
        <n v="2253723"/>
        <n v="2305581"/>
        <n v="1691094"/>
        <n v="1133929"/>
        <n v="1183264"/>
        <n v="978832"/>
        <n v="2068087"/>
        <n v="3047603"/>
        <n v="1442795"/>
        <n v="1219772"/>
        <n v="1156260"/>
        <n v="1193794"/>
        <n v="993086"/>
        <n v="2044224"/>
        <n v="3310916"/>
        <n v="1560342"/>
        <n v="1220692"/>
        <n v="1268597"/>
        <n v="1239197"/>
        <n v="1090699"/>
        <n v="1853821"/>
        <n v="2683980"/>
        <n v="1473580"/>
        <n v="1128962"/>
        <n v="1114540"/>
        <n v="1188311"/>
        <n v="1036691"/>
        <n v="1756737"/>
        <n v="2459416"/>
        <n v="1487956"/>
        <n v="1139300"/>
        <n v="1260439"/>
        <n v="1060059"/>
        <n v="991425"/>
        <n v="1774357"/>
        <n v="2561777"/>
        <n v="1303284"/>
        <n v="1054917"/>
        <n v="1104692"/>
        <n v="1076541"/>
        <n v="866387"/>
        <n v="1606695"/>
        <n v="2173354"/>
        <n v="1005996"/>
        <n v="912046"/>
        <n v="952998"/>
        <n v="1370255"/>
        <n v="984741"/>
        <n v="1719798"/>
        <n v="3046768"/>
        <n v="1292478"/>
        <n v="1005710"/>
        <n v="1152607"/>
        <n v="1048192"/>
        <n v="891154"/>
        <n v="1504220"/>
        <n v="2402130"/>
        <n v="1281485"/>
        <n v="990181"/>
        <n v="924441"/>
        <n v="1108132"/>
        <n v="919752"/>
        <n v="1650750"/>
        <n v="2517686"/>
        <n v="1379781"/>
        <n v="1039702"/>
        <n v="1122417"/>
        <n v="944943"/>
        <n v="1011658"/>
        <n v="1693817"/>
        <n v="2503824"/>
        <n v="1321051"/>
        <n v="1123568"/>
        <n v="1198736"/>
        <n v="984485"/>
        <n v="936820"/>
        <n v="1440220"/>
        <n v="2779645"/>
        <n v="1470343"/>
        <n v="1159090"/>
        <n v="1278481"/>
        <n v="1215522"/>
        <n v="1089414"/>
        <n v="1567179"/>
        <n v="2298472"/>
        <n v="1360478"/>
        <n v="1160017"/>
        <n v="1114728"/>
        <n v="1328838"/>
        <n v="984900"/>
        <n v="2114619"/>
        <n v="3065443"/>
        <n v="1158063"/>
        <n v="1558405"/>
        <n v="1373678"/>
        <n v="1021143"/>
        <n v="1006893"/>
        <n v="1446321"/>
        <n v="2095030"/>
        <n v="2389972"/>
        <n v="1575696"/>
        <n v="1109527"/>
        <n v="1131019"/>
        <n v="971105"/>
        <n v="2012832"/>
        <n v="3526747"/>
        <n v="1501689"/>
        <n v="1425209"/>
        <n v="1019357"/>
        <n v="1771417"/>
        <n v="2042750"/>
        <n v="2186929"/>
        <n v="3161644"/>
        <n v="2037272"/>
        <n v="1208018"/>
        <n v="1110433"/>
        <n v="1078713"/>
        <n v="945171"/>
        <n v="1800159"/>
        <n v="2519603"/>
        <n v="1308342"/>
        <n v="1127170"/>
        <n v="1120398"/>
        <n v="1169519"/>
        <n v="1022355"/>
        <n v="1554104"/>
        <n v="2178437"/>
        <n v="1261163"/>
        <n v="1021917"/>
        <n v="1046315"/>
        <n v="977916"/>
        <n v="881092"/>
        <n v="1705370"/>
        <n v="2046005"/>
        <n v="1165679"/>
        <n v="959757"/>
        <n v="991341"/>
        <n v="1131941"/>
        <n v="913236"/>
        <n v="1648750"/>
        <n v="2266427"/>
        <n v="1162679"/>
        <n v="1103732"/>
        <n v="1137479"/>
        <n v="1108742"/>
        <n v="1014801"/>
        <n v="1764817"/>
        <n v="2744242"/>
        <n v="1230357"/>
        <n v="1135781"/>
        <n v="1104766"/>
        <n v="1169515"/>
        <n v="875338"/>
        <n v="1530091"/>
        <n v="2261000"/>
        <n v="1292076"/>
        <n v="979483"/>
        <n v="960986"/>
        <n v="944542"/>
        <n v="1045481"/>
        <n v="1435511"/>
        <n v="2236715"/>
        <n v="931020"/>
        <n v="883377"/>
        <n v="948925"/>
        <n v="920997"/>
        <n v="821594"/>
        <n v="1385121"/>
        <n v="2212016"/>
        <n v="1225804"/>
        <n v="962939"/>
        <n v="1163238"/>
        <n v="687370"/>
        <n v="810063"/>
        <n v="1413507"/>
        <n v="2300857"/>
        <n v="1120715"/>
        <n v="1042617"/>
        <n v="1037423"/>
        <n v="996892"/>
        <n v="824293"/>
        <n v="1362224"/>
        <n v="2283846"/>
        <n v="1309033"/>
        <n v="782969"/>
        <n v="1140714"/>
        <n v="703708"/>
        <n v="773633"/>
        <n v="1305555"/>
        <n v="2132653"/>
        <n v="968824"/>
        <n v="915872"/>
        <n v="860601"/>
        <n v="843859"/>
        <n v="655500"/>
        <n v="1372605"/>
        <n v="2329475"/>
        <n v="923333"/>
        <n v="854069"/>
        <n v="945560"/>
        <n v="966475"/>
        <n v="790705"/>
        <n v="1431068"/>
        <n v="1638449"/>
        <n v="1839688"/>
        <n v="1249853"/>
        <n v="977800"/>
        <n v="880962"/>
        <n v="818806"/>
        <n v="1670244"/>
        <n v="2688728"/>
        <n v="1094109"/>
        <n v="934357"/>
        <n v="961565"/>
        <n v="977327"/>
        <n v="818670"/>
        <n v="1582567"/>
        <n v="2208093"/>
        <n v="1170475"/>
        <n v="945877"/>
        <n v="1003318"/>
        <n v="1011749"/>
        <n v="460840"/>
        <n v="1361648"/>
        <n v="2380738"/>
        <n v="1291675"/>
        <n v="996923"/>
        <n v="966725"/>
        <n v="867977"/>
        <n v="858994"/>
        <n v="1679991"/>
        <n v="2524978"/>
        <n v="1157138"/>
        <n v="1014897"/>
        <n v="1014502"/>
        <n v="1230016"/>
        <n v="664955"/>
        <n v="1449894"/>
        <n v="1728997"/>
        <n v="2714538"/>
        <n v="1446843"/>
        <n v="1088309"/>
        <n v="1283443"/>
        <n v="1043521"/>
        <n v="1256531"/>
        <n v="2458267"/>
        <n v="1275660"/>
        <n v="945833"/>
        <n v="927997"/>
        <n v="930147"/>
        <n v="813269"/>
        <n v="1535322"/>
        <n v="2494122"/>
        <n v="923040"/>
        <n v="1161993"/>
        <n v="1101493"/>
        <n v="904686"/>
        <n v="776455"/>
        <n v="1577724"/>
        <n v="2634054"/>
        <n v="1427933"/>
        <n v="851372"/>
        <n v="1093893"/>
        <n v="1057190"/>
        <n v="853935"/>
        <n v="1466234"/>
        <n v="2652095"/>
        <n v="1144790"/>
        <n v="909966"/>
        <n v="2394210"/>
        <n v="1062025"/>
        <n v="722162"/>
        <n v="1284160"/>
        <n v="2351111"/>
        <n v="1166271"/>
        <n v="900385"/>
        <n v="953089"/>
        <n v="1122638"/>
        <n v="647900"/>
        <n v="1159647"/>
        <n v="2037741"/>
        <n v="1145311"/>
        <n v="642591"/>
        <n v="826667"/>
        <n v="1169827"/>
        <n v="610220"/>
        <n v="1256582"/>
        <n v="1845450"/>
        <n v="1077658"/>
        <n v="1173966"/>
        <n v="687155"/>
        <n v="862574"/>
        <n v="766260"/>
        <n v="1319271"/>
        <n v="2020026"/>
        <n v="1020045"/>
        <n v="848892"/>
        <n v="826288"/>
        <n v="851599"/>
        <n v="484115"/>
        <n v="1008269"/>
        <n v="1568540"/>
        <n v="872555"/>
        <n v="808610"/>
        <n v="770378"/>
        <n v="454982"/>
        <n v="611655"/>
        <n v="967773"/>
        <n v="1359018"/>
        <n v="797021"/>
        <n v="614962"/>
        <n v="485631"/>
        <n v="457303"/>
        <n v="1253883"/>
        <n v="1121576"/>
        <n v="1480750"/>
        <n v="819797"/>
        <n v="737326"/>
        <n v="688053"/>
        <n v="637675"/>
        <n v="1692501"/>
        <n v="1409974"/>
        <n v="1907483"/>
        <n v="1199524"/>
        <n v="1030602"/>
        <n v="1041381"/>
        <n v="995035"/>
        <n v="927007"/>
        <n v="1863104"/>
        <n v="2648638"/>
        <n v="1209167"/>
        <n v="1022345"/>
        <n v="1030705"/>
        <n v="939462"/>
        <n v="997165"/>
        <n v="1780013"/>
        <n v="2330860"/>
        <n v="2415509"/>
        <n v="1293910"/>
        <n v="1009005"/>
        <n v="1000093"/>
        <n v="874751"/>
        <n v="2052847"/>
        <n v="3052945"/>
        <n v="1174683"/>
        <n v="994681"/>
        <n v="950662"/>
        <n v="990610"/>
        <n v="721087"/>
        <n v="1732184"/>
        <n v="2551252"/>
        <n v="1221138"/>
        <n v="980533"/>
        <n v="1065984"/>
        <n v="1074354"/>
        <n v="923276"/>
        <n v="1523666"/>
        <n v="2369241"/>
        <n v="1232010"/>
        <n v="931401"/>
        <n v="923856"/>
        <n v="1116672"/>
        <n v="932648"/>
        <n v="1439869"/>
        <n v="2106003"/>
        <n v="2275458"/>
        <n v="1694837"/>
        <n v="1105111"/>
        <n v="1082450"/>
        <n v="992135"/>
        <n v="1766283"/>
        <n v="2510581"/>
        <n v="1443765"/>
        <n v="1270392"/>
        <n v="1230996"/>
        <n v="1523381"/>
        <n v="836674"/>
        <n v="1906804"/>
        <n v="2794516"/>
        <n v="1441853"/>
        <n v="1144761"/>
        <n v="1310614"/>
        <n v="1221040"/>
        <n v="1086199"/>
        <n v="1890932"/>
        <n v="3002219"/>
        <n v="1492242"/>
        <n v="1214935"/>
        <n v="1240424"/>
        <n v="1150355"/>
        <n v="1042832"/>
        <n v="1677789"/>
        <n v="2204049"/>
        <n v="1275857"/>
        <n v="1111195"/>
        <n v="1167220"/>
        <n v="1076461"/>
        <n v="994106"/>
        <n v="1608750"/>
        <n v="2630957"/>
        <n v="1364360"/>
        <n v="1096186"/>
        <n v="1121314"/>
        <n v="1044741"/>
        <n v="947956"/>
        <n v="1566261"/>
        <n v="2209036"/>
        <n v="1280747"/>
        <n v="1063373"/>
        <n v="1213905"/>
        <n v="772549"/>
        <n v="909153"/>
        <n v="1543346"/>
        <n v="2778916"/>
        <n v="1575539"/>
        <n v="897299"/>
        <n v="1058246"/>
        <n v="991228"/>
        <n v="1141955"/>
        <n v="1762599"/>
        <n v="2607275"/>
        <n v="1106956"/>
        <n v="1243333"/>
        <n v="845226"/>
        <n v="1131396"/>
        <n v="957396"/>
        <n v="1505910"/>
        <n v="2589364"/>
        <n v="1350870"/>
        <n v="1079437"/>
        <n v="1053099"/>
        <n v="1159041"/>
        <n v="786371"/>
        <n v="1496103"/>
        <n v="2390786"/>
        <n v="1189594"/>
        <n v="1022527"/>
        <n v="985498"/>
        <n v="1041913"/>
        <n v="850494"/>
        <n v="1615637"/>
        <n v="2682013"/>
        <n v="1435230"/>
        <n v="1154391"/>
        <n v="1223572"/>
        <n v="1155309"/>
        <n v="981518"/>
        <n v="1623652"/>
        <n v="2646236"/>
        <n v="1411650"/>
        <n v="1218288"/>
        <n v="1103577"/>
        <n v="1099861"/>
        <n v="967063"/>
        <n v="1719104"/>
        <n v="2682883"/>
        <n v="1194288"/>
        <n v="1223126"/>
        <n v="1252257"/>
        <n v="1401578"/>
        <n v="957332"/>
        <n v="1559347"/>
        <n v="2608044"/>
        <n v="1403515"/>
        <n v="1215996"/>
        <n v="1392871"/>
        <n v="797568"/>
        <n v="925379"/>
        <n v="1393049"/>
        <n v="2054371"/>
        <n v="2475012"/>
        <n v="1497536"/>
        <n v="1014609"/>
        <n v="1006202"/>
        <n v="1636593"/>
        <n v="2884791"/>
        <n v="1411361"/>
        <n v="1369392"/>
        <n v="1533642"/>
        <n v="1867451"/>
        <n v="649118"/>
        <n v="1588058"/>
        <n v="3234399"/>
        <n v="1911120"/>
        <n v="996908"/>
        <n v="1079885"/>
        <n v="1124232"/>
        <n v="975559"/>
        <n v="1507511"/>
        <n v="2136667"/>
        <n v="1411475"/>
        <n v="1283057"/>
        <n v="904178"/>
        <n v="1140339"/>
        <n v="890612"/>
        <n v="1297325"/>
        <n v="2210543"/>
        <n v="1203858"/>
        <n v="988471"/>
        <n v="1028356"/>
        <n v="935788"/>
        <n v="825933"/>
        <n v="1169283"/>
        <n v="1791222"/>
        <n v="1718020"/>
        <n v="1485811"/>
        <n v="1030425"/>
        <n v="1162744"/>
        <n v="959824"/>
        <n v="1445942"/>
        <n v="2392295"/>
        <n v="1261689"/>
        <n v="1117036"/>
        <n v="1051838"/>
        <n v="1071847"/>
        <n v="943634"/>
        <n v="1360416"/>
        <n v="2124398"/>
        <n v="1474586"/>
        <n v="1020695"/>
        <n v="776704"/>
        <n v="1045559"/>
        <n v="886436"/>
        <n v="1181183"/>
        <n v="2431247"/>
        <n v="1193406"/>
        <n v="1055925"/>
        <n v="1060453"/>
        <n v="967555"/>
        <n v="776372"/>
        <n v="1144684"/>
        <n v="2273268"/>
        <n v="1175367"/>
        <n v="1003198"/>
        <n v="998231"/>
        <n v="1136233"/>
        <n v="873625"/>
        <n v="1127332"/>
        <n v="2057104"/>
        <n v="1116144"/>
        <n v="1018811"/>
        <n v="916410"/>
        <n v="949890"/>
        <n v="844948"/>
        <n v="1232861"/>
        <n v="2282873"/>
        <n v="1150626"/>
        <n v="1003529"/>
        <n v="924669"/>
        <n v="1213491"/>
        <n v="580350"/>
        <n v="1156546"/>
        <n v="2235222"/>
        <n v="996249"/>
        <n v="1041487"/>
        <n v="936225"/>
        <n v="865912"/>
        <n v="740364"/>
        <n v="1094954"/>
        <n v="1468616"/>
        <n v="1064138"/>
        <n v="940155"/>
        <n v="823670"/>
        <n v="803739"/>
        <n v="826439"/>
        <n v="1060835"/>
        <n v="1738062"/>
        <n v="2172091"/>
        <n v="1257637"/>
        <n v="949871"/>
        <n v="975964"/>
        <n v="881571"/>
        <n v="1357428"/>
        <n v="2761705"/>
        <n v="1234131"/>
        <n v="1022966"/>
        <n v="993306"/>
        <n v="915634"/>
        <n v="844382"/>
        <n v="1359019"/>
        <n v="2375131"/>
        <n v="1309354"/>
        <n v="828952"/>
        <n v="1004425"/>
        <n v="1044677"/>
        <n v="1150229"/>
        <n v="2394837"/>
        <n v="1043037"/>
        <n v="819945"/>
        <n v="932273"/>
        <n v="848819"/>
        <n v="604101"/>
        <n v="951516"/>
        <n v="2322715"/>
        <n v="1303223"/>
        <n v="1134679"/>
        <n v="1219030"/>
        <n v="1382479"/>
        <n v="969940"/>
        <n v="1249897"/>
        <n v="2375838"/>
        <n v="2200692"/>
        <n v="1433807"/>
        <n v="1203916"/>
        <n v="709422"/>
        <n v="891003"/>
        <n v="1448508"/>
        <n v="2534469"/>
        <n v="1136019"/>
        <n v="1137728"/>
        <n v="731774"/>
        <n v="973346"/>
        <n v="793964"/>
        <n v="1340292"/>
        <n v="2412706"/>
        <n v="1153899"/>
        <n v="871973"/>
        <n v="1099047"/>
        <n v="979253"/>
        <n v="780254"/>
        <n v="1243748"/>
        <n v="2526213"/>
        <n v="1061225"/>
        <n v="922051"/>
        <n v="1040315"/>
        <n v="1024916"/>
        <n v="819057"/>
        <n v="1401261"/>
        <n v="2271992"/>
        <n v="1146919"/>
        <n v="738298"/>
        <n v="990362"/>
        <n v="894936"/>
        <n v="1562558"/>
        <n v="1209912"/>
        <n v="2197629"/>
        <n v="1356598"/>
        <n v="768654"/>
        <n v="970531"/>
        <n v="925898"/>
        <n v="1057919"/>
        <n v="1361047"/>
        <n v="2232482"/>
        <n v="922531"/>
        <n v="866063"/>
        <n v="727446"/>
        <n v="1547998"/>
        <n v="909994"/>
        <n v="1282761"/>
        <n v="1956809"/>
        <n v="1177965"/>
        <n v="962102"/>
        <n v="1052666"/>
        <n v="870381"/>
        <n v="837835"/>
        <n v="1224649"/>
        <n v="2356416"/>
        <n v="1223604"/>
        <n v="928381"/>
        <n v="895369"/>
        <n v="872150"/>
        <n v="730472"/>
        <n v="1077907"/>
        <n v="1933482"/>
        <n v="971937"/>
        <n v="770046"/>
        <n v="867938"/>
        <n v="479323"/>
        <n v="627775"/>
        <n v="927419"/>
        <n v="1506388"/>
        <n v="835640"/>
        <n v="659029"/>
        <n v="677362"/>
        <n v="554679"/>
        <n v="503831"/>
        <n v="804947"/>
        <n v="2013898"/>
        <n v="1285109"/>
        <n v="886978"/>
        <n v="650104"/>
        <n v="699675"/>
        <n v="593966"/>
        <n v="944021"/>
        <n v="1798815"/>
        <n v="1801482"/>
        <n v="1215988"/>
        <n v="934281"/>
        <n v="1127101"/>
        <n v="959263"/>
        <n v="1850833"/>
        <n v="3003378"/>
        <n v="1201800"/>
        <n v="1205351"/>
        <n v="839142"/>
        <n v="1057346"/>
        <n v="878236"/>
        <n v="1793717"/>
        <n v="2410035"/>
        <n v="2338993"/>
        <n v="1494873"/>
        <n v="1016150"/>
        <n v="1009813"/>
        <n v="847095"/>
        <n v="1646158"/>
        <n v="2795275"/>
        <n v="1322068"/>
        <n v="952668"/>
        <n v="1062913"/>
        <n v="1066541"/>
        <n v="868097"/>
        <n v="1547473"/>
        <n v="2503551"/>
        <n v="1065824"/>
        <n v="1044512"/>
        <n v="1010874"/>
        <n v="1111825"/>
        <n v="731768"/>
        <n v="1640557"/>
        <n v="2060407"/>
        <n v="1323929"/>
        <n v="1026859"/>
        <n v="959652"/>
        <n v="1041038"/>
        <n v="1044284"/>
        <n v="1662599"/>
        <n v="2346007"/>
        <n v="1100420"/>
        <n v="1008316"/>
        <n v="948878"/>
        <n v="1253833"/>
        <n v="663135"/>
        <n v="1630328"/>
        <n v="2172632"/>
        <n v="2374415"/>
        <n v="1558982"/>
        <n v="1069314"/>
        <n v="1239833"/>
        <n v="1138877"/>
        <n v="1708586"/>
        <n v="2963318"/>
        <n v="1697188"/>
        <n v="1194342"/>
        <n v="1195791"/>
        <n v="1333900"/>
        <n v="1069555"/>
        <n v="1843496"/>
        <n v="2793270"/>
        <n v="1556315"/>
        <n v="1251467"/>
        <n v="1255980"/>
        <n v="1238088"/>
        <n v="1062553"/>
        <n v="1723531"/>
        <n v="2774313"/>
        <n v="1407070"/>
        <n v="1192085"/>
        <n v="1136722"/>
        <n v="1294480"/>
        <n v="1000361"/>
        <n v="1518277"/>
        <n v="2595945"/>
        <n v="1363398"/>
        <n v="1207159"/>
        <n v="1175832"/>
        <n v="1124285"/>
        <n v="1316418"/>
        <n v="1739420"/>
        <n v="2824318"/>
        <n v="1237634"/>
        <n v="1217133"/>
        <n v="1131051"/>
        <n v="1126289"/>
        <n v="953637"/>
        <n v="1593664"/>
        <n v="2374287"/>
        <n v="1499914"/>
        <n v="1200877"/>
        <n v="1153671"/>
        <n v="1250351"/>
        <n v="1073911"/>
        <n v="1603037"/>
        <n v="2452766"/>
        <n v="1467018"/>
        <n v="1133670"/>
        <n v="1220034"/>
        <n v="1063247"/>
        <n v="918447"/>
        <n v="1390875"/>
        <n v="2656126"/>
        <n v="1357000"/>
        <n v="1034097"/>
        <n v="1151220"/>
        <n v="1095978"/>
        <n v="891331"/>
        <n v="1503408"/>
        <n v="2456442"/>
        <n v="1455373"/>
        <n v="969521"/>
        <n v="1029120"/>
        <n v="1109517"/>
        <n v="845268"/>
        <n v="1318831"/>
        <n v="2442305"/>
        <n v="1267594"/>
        <n v="1134850"/>
        <n v="1106214"/>
        <n v="1060152"/>
        <n v="932429"/>
        <n v="1351713"/>
        <n v="2357550"/>
        <n v="1324369"/>
        <n v="1058152"/>
        <n v="1109559"/>
        <n v="1083881"/>
        <n v="893457"/>
        <n v="1140506"/>
        <n v="2077741"/>
        <n v="1311970"/>
        <n v="1070418"/>
        <n v="1064541"/>
        <n v="1271750"/>
        <n v="1115804"/>
        <n v="1546349"/>
        <n v="2755966"/>
        <n v="1330716"/>
        <n v="1108311"/>
        <n v="1414424"/>
        <n v="867912"/>
        <n v="899336"/>
        <n v="1196433"/>
        <n v="1948836"/>
        <n v="1901743"/>
        <n v="1391480"/>
        <n v="1005208"/>
        <n v="978424"/>
        <n v="1022154"/>
        <n v="1517339"/>
        <n v="2943171"/>
        <n v="1404131"/>
        <n v="1426597"/>
        <n v="1461803"/>
        <n v="1729359"/>
        <n v="988280"/>
        <n v="1299701"/>
        <n v="3226319"/>
        <n v="1549610"/>
        <n v="998463"/>
        <n v="992499"/>
        <n v="974249"/>
        <n v="1041239"/>
        <n v="1377471"/>
        <n v="1999413"/>
        <n v="1215968"/>
        <n v="990388"/>
        <n v="1233259"/>
        <n v="785407"/>
        <n v="933817"/>
        <n v="1388852"/>
        <n v="2121115"/>
        <n v="1268817"/>
        <n v="948303"/>
        <n v="936064"/>
        <n v="824363"/>
        <n v="891748"/>
        <n v="1328595"/>
        <n v="1733756"/>
        <n v="1294384"/>
        <n v="1958964"/>
        <n v="1065637"/>
        <n v="894634"/>
        <n v="862292"/>
        <n v="1316165"/>
        <n v="2328112"/>
        <n v="1261952"/>
        <n v="1005336"/>
        <n v="956563"/>
        <n v="1000762"/>
        <n v="906838"/>
        <n v="1406549"/>
        <n v="2290894"/>
        <n v="1335128"/>
        <n v="967340"/>
        <n v="995610"/>
        <n v="949876"/>
        <n v="1035132"/>
        <n v="1305125"/>
        <n v="2206977"/>
        <n v="1127835"/>
        <n v="805254"/>
        <n v="928232"/>
        <n v="1053013"/>
        <n v="839475"/>
        <n v="1198587"/>
        <n v="2067916"/>
        <n v="1093792"/>
        <n v="929363"/>
        <n v="921678"/>
        <n v="779135"/>
        <n v="1137432"/>
        <n v="1902864"/>
        <n v="1124198"/>
        <n v="892872"/>
        <n v="880860"/>
        <n v="913186"/>
        <n v="806028"/>
        <n v="1287170"/>
        <n v="1851037"/>
        <n v="1027033"/>
        <n v="876181"/>
        <n v="901002"/>
        <n v="1040282"/>
        <n v="600225"/>
        <n v="1011836"/>
        <n v="1689640"/>
        <n v="999822"/>
        <n v="910902"/>
        <n v="937201"/>
        <n v="981917"/>
        <n v="826460"/>
        <n v="1257892"/>
        <n v="1980144"/>
        <n v="1089624"/>
        <n v="855988"/>
        <n v="831410"/>
        <n v="793835"/>
        <n v="623822"/>
        <n v="1125767"/>
        <n v="1621193"/>
        <n v="1871497"/>
        <n v="1272058"/>
        <n v="857829"/>
        <n v="905045"/>
        <n v="814746"/>
        <n v="1125998"/>
        <n v="2098566"/>
        <n v="1012046"/>
        <n v="875606"/>
        <n v="910869"/>
        <n v="871453"/>
        <n v="940603"/>
        <n v="1258891"/>
        <n v="2216678"/>
        <n v="929504"/>
        <n v="915234"/>
        <n v="863493"/>
        <n v="921273"/>
        <n v="1009682"/>
        <n v="1272039"/>
        <n v="2150413"/>
        <n v="881094"/>
        <n v="865609"/>
        <n v="859812"/>
        <n v="755189"/>
        <n v="664059"/>
        <n v="1073241"/>
        <n v="1834670"/>
        <n v="934979"/>
        <n v="810231"/>
        <n v="844482"/>
        <n v="843766"/>
        <n v="760787"/>
        <n v="1242364"/>
        <n v="2055249"/>
        <n v="2022722"/>
        <n v="1486409"/>
        <n v="1156014"/>
        <n v="1382286"/>
        <n v="978790"/>
        <n v="1344365"/>
        <n v="2089493"/>
        <n v="1468802"/>
        <n v="936711"/>
        <n v="952711"/>
        <n v="871789"/>
        <n v="759668"/>
        <n v="1288459"/>
        <n v="2153106"/>
        <n v="1071734"/>
        <n v="911309"/>
        <n v="867099"/>
        <n v="889424"/>
        <n v="754502"/>
        <n v="1048674"/>
        <n v="2076591"/>
        <n v="1030741"/>
        <n v="745813"/>
        <n v="823527"/>
        <n v="920055"/>
        <n v="841048"/>
        <n v="1363596"/>
        <n v="2328419"/>
        <n v="1280512"/>
        <n v="939883"/>
        <n v="923386"/>
        <n v="877593"/>
        <n v="780122"/>
        <n v="1191683"/>
        <n v="2160563"/>
        <n v="1064904"/>
        <n v="836611"/>
        <n v="1077744"/>
        <n v="619904"/>
        <n v="761396"/>
        <n v="1222048"/>
        <n v="1999551"/>
        <n v="1027782"/>
        <n v="764407"/>
        <n v="702475"/>
        <n v="1433178"/>
        <n v="884986"/>
        <n v="1124818"/>
        <n v="1761275"/>
        <n v="1041705"/>
        <n v="871412"/>
        <n v="875240"/>
        <n v="905201"/>
        <n v="744754"/>
        <n v="1345239"/>
        <n v="1986320"/>
        <n v="1145136"/>
        <n v="826704"/>
        <n v="818409"/>
        <n v="798748"/>
        <n v="650441"/>
        <n v="1075049"/>
        <n v="1641019"/>
        <n v="864491"/>
        <n v="765695"/>
        <n v="666132"/>
        <n v="652934"/>
        <n v="571713"/>
        <n v="928638"/>
        <n v="1422290"/>
        <n v="868146"/>
        <n v="630832"/>
        <n v="658136"/>
        <n v="601449"/>
        <n v="761979"/>
        <n v="1052880"/>
        <n v="1253735"/>
        <n v="781362"/>
        <n v="587568"/>
        <n v="626239"/>
        <n v="587355"/>
        <n v="1080953"/>
        <n v="1636356"/>
        <n v="1637530"/>
        <n v="1212619"/>
        <n v="833244"/>
        <n v="1025441"/>
        <n v="901872"/>
        <n v="1652471"/>
        <n v="2338663"/>
        <n v="914430"/>
        <n v="1156518"/>
        <n v="1006695"/>
        <n v="978643"/>
        <n v="1023429"/>
        <n v="1526172"/>
        <n v="2267275"/>
        <n v="2212599"/>
        <n v="1384569"/>
        <n v="894733"/>
        <n v="861781"/>
        <n v="804753"/>
        <n v="1533416"/>
        <n v="2549541"/>
        <n v="1076034"/>
        <n v="971505"/>
        <n v="1007838"/>
        <n v="1142976"/>
        <n v="617595"/>
        <n v="1398066"/>
        <n v="2237665"/>
        <n v="1095235"/>
        <n v="950493"/>
        <n v="946523"/>
        <n v="856814"/>
        <n v="784005"/>
        <n v="1328052"/>
        <n v="2259778"/>
        <n v="1115206"/>
        <n v="960114"/>
        <n v="1138545"/>
        <n v="1029962"/>
        <n v="965009"/>
        <n v="1712765"/>
        <n v="2557390"/>
        <n v="1258636"/>
        <n v="1039596"/>
        <n v="934110"/>
        <n v="1135665"/>
        <n v="942376"/>
        <n v="1585303"/>
        <n v="2361847"/>
        <n v="2190062"/>
        <n v="1625877"/>
        <n v="1061156"/>
        <n v="1268575"/>
        <n v="805390"/>
        <n v="1889551"/>
        <n v="2744107"/>
        <n v="1620185"/>
        <n v="1005451"/>
        <n v="1218605"/>
        <n v="1096881"/>
        <n v="1118749"/>
        <n v="1775585"/>
        <n v="2679665"/>
        <n v="1534810"/>
        <n v="1180943"/>
        <n v="1187750"/>
        <n v="1266431"/>
        <n v="1207130"/>
        <n v="1553713"/>
        <n v="2486158"/>
        <n v="1270289"/>
        <n v="1173363"/>
        <n v="1095880"/>
        <n v="1145944"/>
        <n v="1031114"/>
        <n v="1590152"/>
        <n v="2691170"/>
        <n v="1483997"/>
        <n v="1064469"/>
        <n v="1153142"/>
        <n v="1244512"/>
        <n v="679717"/>
        <n v="1390735"/>
        <n v="2571714"/>
        <n v="1277875"/>
        <n v="1182538"/>
        <n v="812884"/>
        <n v="909171"/>
        <n v="792363"/>
        <n v="1371898"/>
        <n v="2248963"/>
        <n v="1254637"/>
        <n v="960100"/>
        <n v="1005692"/>
        <n v="1038939"/>
        <n v="904149"/>
        <n v="1538420"/>
        <n v="2717286"/>
        <n v="1300815"/>
        <n v="1150862"/>
        <n v="903143"/>
        <n v="1061864"/>
        <n v="915978"/>
        <n v="1470089"/>
        <n v="2755801"/>
        <n v="1316830"/>
        <n v="1186880"/>
        <n v="912747"/>
        <n v="846252"/>
        <n v="788919"/>
        <n v="1454129"/>
        <n v="2175612"/>
        <n v="1269219"/>
        <n v="983220"/>
        <n v="1120487"/>
        <n v="944187"/>
        <n v="708247"/>
        <n v="1239088"/>
        <n v="2574398"/>
        <n v="1394218"/>
        <n v="849203"/>
        <n v="1141148"/>
        <n v="1039402"/>
        <n v="951179"/>
        <n v="1245194"/>
        <n v="2712728"/>
        <n v="1262367"/>
        <n v="1124696"/>
        <n v="1080917"/>
        <n v="1056367"/>
        <n v="905900"/>
        <n v="1292662"/>
        <n v="2456492"/>
        <n v="1483174"/>
        <n v="984824"/>
        <n v="1468329"/>
        <n v="1092358"/>
        <n v="1461122"/>
        <n v="1367158"/>
        <n v="2465488"/>
        <n v="1561228"/>
        <n v="1036314"/>
        <n v="929594"/>
        <n v="728370"/>
        <n v="863582"/>
        <n v="1246001"/>
        <n v="1804735"/>
        <n v="1732600"/>
        <n v="1343336"/>
        <n v="1183792"/>
        <n v="1092320"/>
        <n v="1118626"/>
        <n v="1672246"/>
        <n v="3072090"/>
        <n v="1534152"/>
        <n v="1344338"/>
        <n v="1340639"/>
        <n v="1575897"/>
        <n v="1143075"/>
        <n v="1345588"/>
        <n v="2642527"/>
        <n v="1468681"/>
        <n v="966381"/>
        <n v="961878"/>
        <n v="1291126"/>
        <n v="593176"/>
        <n v="1286324"/>
        <n v="2004765"/>
        <n v="1421143"/>
        <n v="996387"/>
        <n v="1007749"/>
        <n v="796323"/>
        <n v="1026425"/>
        <n v="1295327"/>
        <n v="2316587"/>
        <n v="959686"/>
        <n v="942239"/>
        <n v="992268"/>
        <n v="1042320"/>
        <n v="945593"/>
        <n v="1614805"/>
        <n v="2421225"/>
        <n v="1413517"/>
        <n v="922060"/>
        <n v="2231189"/>
        <n v="1189328"/>
        <n v="744214"/>
        <n v="1238546"/>
        <n v="2446931"/>
        <n v="1411405"/>
        <n v="893446"/>
        <n v="1147167"/>
        <n v="1000624"/>
        <n v="684691"/>
        <n v="1415399"/>
        <n v="2171633"/>
        <n v="1288205"/>
        <n v="911033"/>
        <n v="1025622"/>
        <n v="964475"/>
        <n v="899939"/>
        <n v="1523415"/>
        <n v="2149107"/>
        <n v="1229662"/>
        <n v="922781"/>
        <n v="959901"/>
        <n v="1010466"/>
        <n v="1060773"/>
        <n v="1371378"/>
        <n v="2087054"/>
        <n v="1045926"/>
        <n v="899342"/>
        <n v="839543"/>
        <n v="977911"/>
        <n v="874793"/>
        <n v="1378315"/>
        <n v="2327162"/>
        <n v="1088165"/>
        <n v="934059"/>
        <n v="910302"/>
        <n v="1014663"/>
        <n v="992430"/>
        <n v="1172019"/>
        <n v="1974486"/>
        <n v="856513"/>
        <n v="925080"/>
        <n v="1074508"/>
        <n v="990503"/>
        <n v="817178"/>
        <n v="1248546"/>
        <n v="2165691"/>
        <n v="1064508"/>
        <n v="879011"/>
        <n v="836655"/>
        <n v="839070"/>
        <n v="757728"/>
        <n v="1403196"/>
        <n v="2336914"/>
        <n v="1029002"/>
        <n v="868392"/>
        <n v="846156"/>
        <n v="925119"/>
        <n v="727166"/>
        <n v="1186302"/>
        <n v="1889725"/>
        <n v="2059725"/>
        <n v="1386252"/>
        <n v="929975"/>
        <n v="1032590"/>
        <n v="879106"/>
        <n v="1455737"/>
        <n v="2458430"/>
        <n v="1214524"/>
        <n v="955438"/>
        <n v="925558"/>
        <n v="904232"/>
        <n v="857407"/>
        <n v="1426873"/>
        <n v="2473515"/>
        <n v="1148306"/>
        <n v="971107"/>
        <n v="1174868"/>
        <n v="779933"/>
        <n v="898188"/>
        <n v="1357593"/>
        <n v="2418764"/>
        <n v="1126413"/>
        <n v="887330"/>
        <n v="972583"/>
        <n v="858686"/>
        <n v="783012"/>
        <n v="1341804"/>
        <n v="2620034"/>
        <n v="1220869"/>
        <n v="1126210"/>
        <n v="1212622"/>
        <n v="1378479"/>
        <n v="972267"/>
        <n v="1407440"/>
        <n v="2541973"/>
        <n v="2069724"/>
        <n v="1584861"/>
        <n v="943803"/>
        <n v="961705"/>
        <n v="788142"/>
        <n v="1411709"/>
        <n v="2304899"/>
        <n v="1238531"/>
        <n v="955864"/>
        <n v="949362"/>
        <n v="950768"/>
        <n v="860353"/>
        <n v="1387237"/>
        <n v="2420068"/>
        <n v="1258767"/>
        <n v="1134546"/>
        <n v="977655"/>
        <n v="821740"/>
        <n v="714541"/>
        <n v="1132242"/>
        <n v="2075933"/>
        <n v="1071969"/>
        <n v="1074814"/>
        <n v="630438"/>
        <n v="845111"/>
        <n v="840162"/>
        <n v="1415753"/>
        <n v="2551735"/>
        <n v="1280154"/>
        <n v="958243"/>
        <n v="1092040"/>
        <n v="671250"/>
        <n v="751838"/>
        <n v="1280480"/>
        <n v="2263710"/>
        <n v="1976845"/>
        <n v="1277221"/>
        <n v="1026710"/>
        <n v="723274"/>
        <n v="854522"/>
        <n v="1362157"/>
        <n v="2297696"/>
        <n v="1133643"/>
        <n v="803637"/>
        <n v="750165"/>
        <n v="1540195"/>
        <n v="1010980"/>
        <n v="1376927"/>
        <n v="1825061"/>
        <n v="1173706"/>
        <n v="982075"/>
        <n v="1195134"/>
        <n v="771702"/>
        <n v="741523"/>
        <n v="979456"/>
        <n v="1885974"/>
        <n v="1188586"/>
        <n v="1014178"/>
        <n v="628568"/>
        <n v="843769"/>
        <n v="707776"/>
        <n v="1022893"/>
        <n v="1750651"/>
        <n v="944749"/>
        <n v="725331"/>
        <n v="708709"/>
        <n v="699609"/>
        <n v="611835"/>
        <n v="982908"/>
        <n v="1504583"/>
        <n v="904007"/>
        <n v="656258"/>
        <n v="662776"/>
        <n v="637399"/>
        <n v="532107"/>
        <n v="936935"/>
        <n v="1126114"/>
        <n v="742651"/>
        <n v="1489910"/>
        <n v="632185"/>
        <n v="542535"/>
        <n v="654016"/>
        <n v="1204359"/>
        <n v="1735551"/>
        <n v="1021372"/>
        <n v="2044091"/>
        <n v="920423"/>
        <n v="1045076"/>
        <n v="856778"/>
        <n v="1645445"/>
        <n v="2797075"/>
        <n v="1058913"/>
        <n v="1143012"/>
        <n v="1009369"/>
        <n v="982027"/>
        <n v="933746"/>
        <n v="1791328"/>
        <n v="2716224"/>
        <n v="1001123"/>
        <n v="1214965"/>
        <n v="926327"/>
        <n v="709063"/>
        <n v="851179"/>
        <n v="1474946"/>
        <n v="2281937"/>
        <n v="2119970"/>
        <n v="1392847"/>
        <n v="984240"/>
        <n v="726519"/>
        <n v="781874"/>
        <n v="1361986"/>
        <n v="2450115"/>
        <n v="1018211"/>
        <n v="1019291"/>
        <n v="978367"/>
        <n v="982370"/>
        <n v="811937"/>
        <n v="1519843"/>
        <n v="2280091"/>
        <n v="1255677"/>
        <n v="995120"/>
        <n v="1162772"/>
        <n v="1007233"/>
        <n v="880951"/>
        <n v="1451655"/>
        <n v="2492719"/>
        <n v="1038483"/>
        <n v="1004358"/>
        <n v="1172591"/>
        <n v="667661"/>
        <n v="906557"/>
        <n v="1561950"/>
        <n v="2418140"/>
        <n v="2235595"/>
        <n v="1488130"/>
        <n v="1257983"/>
        <n v="1039250"/>
        <n v="749614"/>
        <n v="1593454"/>
        <n v="2399472"/>
        <n v="1399432"/>
        <n v="1032745"/>
        <n v="1075157"/>
        <n v="895700"/>
        <n v="1209675"/>
        <n v="1517614"/>
        <n v="2744209"/>
        <n v="1594147"/>
        <n v="1185575"/>
        <n v="1552960"/>
        <n v="1136629"/>
        <n v="735286"/>
        <n v="1461840"/>
        <n v="2630149"/>
        <n v="1391386"/>
        <n v="1056441"/>
        <n v="1258850"/>
        <n v="1041915"/>
        <n v="769538"/>
        <n v="1575073"/>
        <n v="2260053"/>
        <n v="1338235"/>
        <n v="1066215"/>
        <n v="1159377"/>
        <n v="784752"/>
        <n v="914817"/>
        <n v="1396076"/>
        <n v="2380289"/>
        <n v="1304943"/>
        <n v="1175316"/>
        <n v="962169"/>
        <n v="890224"/>
        <n v="860035"/>
        <n v="1385033"/>
        <n v="2589422"/>
        <n v="1286831"/>
        <n v="989552"/>
        <n v="1266008"/>
        <n v="765239"/>
        <n v="821430"/>
        <n v="1415282"/>
        <n v="2474606"/>
        <n v="1268536"/>
        <n v="1045290"/>
        <n v="1002360"/>
        <n v="947603"/>
        <n v="822100"/>
        <n v="1344333"/>
        <n v="2355226"/>
        <n v="1080002"/>
        <n v="847514"/>
        <n v="890600"/>
        <n v="893531"/>
        <n v="790669"/>
        <n v="1239310"/>
        <n v="2034458"/>
        <n v="1120273"/>
        <n v="1107821"/>
        <n v="763802"/>
        <n v="910857"/>
        <n v="811910"/>
        <n v="1192785"/>
        <n v="2075726"/>
        <n v="1106897"/>
        <n v="894337"/>
        <n v="896510"/>
        <n v="948586"/>
        <n v="885983"/>
        <n v="1233905"/>
        <n v="2368767"/>
        <n v="1204632"/>
        <n v="969685"/>
        <n v="917630"/>
        <n v="980101"/>
        <n v="818199"/>
        <n v="1281169"/>
        <n v="2274719"/>
        <n v="1132597"/>
        <n v="837417"/>
        <n v="900656"/>
        <n v="907597"/>
        <n v="892873"/>
        <n v="1306804"/>
        <n v="2305060"/>
        <n v="1061257"/>
        <n v="916988"/>
        <n v="878906"/>
        <n v="840487"/>
        <n v="792519"/>
        <n v="1087362"/>
        <n v="1590715"/>
        <n v="1773033"/>
        <n v="1229627"/>
        <n v="987372"/>
        <n v="1106394"/>
        <n v="1189976"/>
        <n v="1527441"/>
        <n v="2989883"/>
        <n v="1148579"/>
        <n v="1427095"/>
        <n v="1124422"/>
        <n v="1507790"/>
        <n v="1160636"/>
        <n v="1431414"/>
        <n v="2871110"/>
        <n v="1335440"/>
        <n v="996559"/>
        <n v="933654"/>
        <n v="862312"/>
        <n v="789042"/>
        <n v="1330541"/>
        <n v="2268507"/>
        <n v="1265977"/>
        <n v="911864"/>
        <n v="1156662"/>
        <n v="755863"/>
        <n v="859742"/>
        <n v="1101437"/>
        <n v="2157313"/>
        <n v="1195571"/>
        <n v="967214"/>
        <n v="1039942"/>
        <n v="990529"/>
        <n v="746824"/>
        <n v="1281890"/>
        <n v="2061601"/>
        <n v="1128240"/>
        <n v="828450"/>
        <n v="840536"/>
        <n v="1694958"/>
        <n v="897685"/>
        <n v="1188604"/>
        <n v="1711591"/>
        <n v="1057432"/>
        <n v="862442"/>
        <n v="1032508"/>
        <n v="750390"/>
        <n v="775682"/>
        <n v="1351670"/>
        <n v="2182863"/>
        <n v="1137162"/>
        <n v="912229"/>
        <n v="1036842"/>
        <n v="739740"/>
        <n v="772054"/>
        <n v="1231755"/>
        <n v="2089732"/>
        <n v="1057591"/>
        <n v="783183"/>
        <n v="790849"/>
        <n v="811778"/>
        <n v="656268"/>
        <n v="1198485"/>
        <n v="1856280"/>
        <n v="1018798"/>
        <n v="854562"/>
        <n v="607104"/>
        <n v="827694"/>
        <n v="1114489"/>
        <n v="1957005"/>
        <n v="1129868"/>
        <n v="864918"/>
        <n v="802341"/>
        <n v="823642"/>
        <n v="1103418"/>
        <n v="2140972"/>
        <n v="853739"/>
        <n v="786296"/>
        <n v="836736"/>
        <n v="994595"/>
        <n v="1028709"/>
        <n v="1383500"/>
        <n v="2534786"/>
        <n v="938543"/>
        <n v="881117"/>
        <n v="933232"/>
        <n v="703220"/>
        <n v="767274"/>
        <n v="1258290"/>
        <n v="2015794"/>
        <n v="1042879"/>
        <n v="826230"/>
        <n v="795202"/>
        <n v="916195"/>
        <n v="675224"/>
        <n v="1046171"/>
        <n v="1668319"/>
        <n v="1711494"/>
        <n v="1239510"/>
        <n v="824446"/>
        <n v="896253"/>
        <n v="834441"/>
        <n v="1499661"/>
        <n v="2756733"/>
        <n v="1092395"/>
        <n v="934295"/>
        <n v="918949"/>
        <n v="840693"/>
        <n v="816966"/>
        <n v="1248685"/>
        <n v="2240903"/>
        <n v="982778"/>
        <n v="953542"/>
        <n v="673452"/>
        <n v="862424"/>
        <n v="775309"/>
        <n v="1246118"/>
        <n v="2092820"/>
        <n v="1039216"/>
        <n v="919701"/>
        <n v="730593"/>
        <n v="1263220"/>
        <n v="821709"/>
        <n v="1390224"/>
        <n v="2633957"/>
        <n v="1044089"/>
        <n v="946531"/>
        <n v="1211208"/>
        <n v="1199472"/>
        <n v="1033502"/>
        <n v="1239141"/>
        <n v="2637082"/>
        <n v="1154194"/>
        <n v="807429"/>
        <n v="994044"/>
        <n v="736672"/>
        <n v="803439"/>
        <n v="1223964"/>
        <n v="1881295"/>
        <n v="1685106"/>
        <n v="1194672"/>
        <n v="1054650"/>
        <n v="808041"/>
        <n v="593408"/>
        <n v="1210108"/>
        <n v="2176428"/>
        <n v="1141417"/>
        <n v="1026210"/>
        <n v="761212"/>
        <n v="1032251"/>
        <n v="729352"/>
        <n v="1105386"/>
        <n v="2038471"/>
        <n v="817890"/>
        <n v="824192"/>
        <n v="966749"/>
        <n v="808224"/>
        <n v="802702"/>
        <n v="1417308"/>
        <n v="2439248"/>
        <n v="1374276"/>
        <n v="819167"/>
        <n v="1088802"/>
        <n v="906261"/>
        <n v="737937"/>
        <n v="1311473"/>
        <n v="2222410"/>
        <n v="1930819"/>
        <n v="1243600"/>
        <n v="942657"/>
        <n v="906109"/>
        <n v="818313"/>
        <n v="1255835"/>
        <n v="2108337"/>
        <n v="1103935"/>
        <n v="803033"/>
        <n v="774102"/>
        <n v="790683"/>
        <n v="615744"/>
        <n v="1033312"/>
        <n v="1818803"/>
        <n v="837216"/>
        <n v="609887"/>
        <n v="737467"/>
        <n v="1357367"/>
        <n v="713242"/>
        <n v="1211863"/>
        <n v="1689750"/>
        <n v="1241516"/>
        <n v="860257"/>
        <n v="1157379"/>
        <n v="878568"/>
        <n v="639996"/>
        <n v="1093277"/>
        <n v="1924943"/>
        <n v="855609"/>
        <n v="770742"/>
        <n v="804293"/>
        <n v="921422"/>
        <n v="640659"/>
        <n v="1109820"/>
        <n v="1796368"/>
        <n v="1019374"/>
        <n v="692122"/>
        <n v="704072"/>
        <n v="477542"/>
        <n v="519454"/>
        <n v="815446"/>
        <n v="1179485"/>
        <n v="706201"/>
        <n v="496242"/>
        <n v="1323891"/>
        <n v="499693"/>
        <n v="639303"/>
        <n v="1144824"/>
        <n v="1885541"/>
        <n v="755796"/>
        <n v="788605"/>
        <n v="1949438"/>
        <n v="839963"/>
        <n v="539733"/>
        <n v="1581237"/>
        <n v="2602044"/>
        <n v="1097978"/>
        <n v="1120366"/>
        <n v="815404"/>
        <n v="1088410"/>
        <n v="919653"/>
        <n v="1655362"/>
        <n v="2743418"/>
        <n v="1094094"/>
        <n v="976862"/>
        <n v="922529"/>
        <n v="920358"/>
        <n v="842722"/>
        <n v="1608456"/>
        <n v="2395835"/>
        <n v="1921449"/>
        <n v="1276881"/>
        <n v="909922"/>
        <n v="997135"/>
        <n v="811379"/>
        <n v="1375920"/>
        <n v="2357854"/>
        <n v="957032"/>
        <n v="735778"/>
        <n v="961358"/>
        <n v="821217"/>
        <n v="644408"/>
        <n v="1194262"/>
        <n v="1990128"/>
        <n v="792307"/>
        <n v="882961"/>
        <n v="837781"/>
        <n v="582409"/>
        <n v="1396269"/>
        <n v="2251087"/>
        <n v="1105920"/>
        <n v="1003587"/>
        <n v="712736"/>
        <n v="1080370"/>
        <n v="585416"/>
        <n v="1316666"/>
        <n v="2220609"/>
        <n v="1959172"/>
        <n v="1331789"/>
        <n v="956506"/>
        <n v="643346"/>
        <n v="777787"/>
        <n v="1345101"/>
        <n v="2327236"/>
        <n v="1171286"/>
        <n v="905826"/>
        <n v="931032"/>
        <n v="917643"/>
        <n v="753209"/>
        <n v="992965"/>
        <n v="1961924"/>
        <n v="1126340"/>
        <n v="773458"/>
        <n v="932842"/>
        <n v="692420"/>
        <n v="481640"/>
        <n v="986612"/>
        <n v="1636627"/>
        <n v="943142"/>
        <n v="701398"/>
        <n v="656521"/>
        <n v="920848"/>
        <n v="429612"/>
        <n v="956940"/>
        <n v="1177259"/>
        <n v="790721"/>
        <n v="512063"/>
        <n v="267064"/>
        <n v="236054"/>
        <n v="157971"/>
        <n v="189610"/>
        <n v="361289"/>
        <n v="250512"/>
        <n v="162923"/>
        <n v="137851"/>
        <n v="242029"/>
        <n v="171766"/>
        <n v="196444"/>
        <n v="356601"/>
        <n v="194342"/>
        <n v="116761"/>
        <n v="108102"/>
        <n v="85084"/>
        <n v="74670"/>
        <n v="92074"/>
        <n v="145871"/>
        <n v="106923"/>
        <n v="82600"/>
        <n v="86428"/>
        <n v="143942"/>
        <n v="89768"/>
        <n v="113347"/>
        <n v="221797"/>
        <n v="132754"/>
        <n v="111919"/>
        <n v="53976"/>
        <n v="151999"/>
        <n v="132411"/>
        <n v="123449"/>
        <n v="228882"/>
        <n v="201025"/>
        <n v="171874"/>
        <n v="124553"/>
        <n v="122661"/>
        <n v="112549"/>
        <n v="207446"/>
        <n v="259989"/>
        <n v="137732"/>
        <n v="147915"/>
        <n v="155352"/>
        <n v="167060"/>
        <n v="208344"/>
        <n v="225524"/>
        <n v="309597"/>
        <n v="143175"/>
        <n v="209146"/>
        <n v="253097"/>
        <n v="237207"/>
        <n v="276681"/>
        <n v="412349"/>
        <n v="349502"/>
        <n v="233947"/>
        <n v="242652"/>
        <n v="364512"/>
        <n v="147290"/>
        <n v="300463"/>
        <n v="484002"/>
        <n v="429891"/>
        <n v="307681"/>
        <n v="182886"/>
        <n v="294738"/>
        <n v="244611"/>
        <n v="310725"/>
        <n v="471501"/>
        <n v="444129"/>
        <n v="526464"/>
        <n v="387754"/>
        <n v="320089"/>
        <n v="386829"/>
        <n v="622107"/>
        <n v="969315"/>
        <n v="652224"/>
        <n v="359477"/>
        <n v="377654"/>
        <n v="418778"/>
        <n v="374612"/>
        <n v="546245"/>
        <n v="648062"/>
        <n v="454521"/>
        <n v="427793"/>
        <n v="627477"/>
        <n v="320341"/>
        <n v="471273"/>
        <n v="916767"/>
        <n v="623024"/>
        <n v="425304"/>
        <n v="444214"/>
        <n v="483017"/>
        <n v="386734"/>
        <n v="516433"/>
        <n v="678222"/>
        <n v="513269"/>
        <n v="410375"/>
        <n v="429322"/>
        <n v="491403"/>
        <n v="417008"/>
        <n v="552003"/>
        <n v="718924"/>
        <n v="540228"/>
        <n v="287212"/>
        <n v="279563"/>
        <n v="312773"/>
        <n v="277954"/>
        <n v="292452"/>
        <n v="522079"/>
        <n v="374904"/>
        <n v="263015"/>
        <n v="242855"/>
        <n v="267648"/>
        <n v="257907"/>
        <n v="360213"/>
        <n v="510557"/>
        <n v="391560"/>
        <n v="230355"/>
        <n v="243274"/>
        <n v="215071"/>
        <n v="211830"/>
        <n v="271548"/>
        <n v="406572"/>
        <n v="350594"/>
        <n v="233299"/>
        <n v="225870"/>
        <n v="250337"/>
        <n v="225901"/>
        <n v="288091"/>
        <n v="438504"/>
        <n v="371039"/>
        <n v="220864"/>
        <n v="259115"/>
        <n v="235903"/>
        <n v="238262"/>
        <n v="272279"/>
        <n v="453041"/>
        <n v="402250"/>
        <n v="255548"/>
        <n v="253614"/>
        <n v="242423"/>
        <n v="245175"/>
        <n v="311110"/>
        <n v="507015"/>
        <n v="405850"/>
        <n v="248899"/>
        <n v="275433"/>
        <n v="315097"/>
        <n v="253276"/>
        <n v="369001"/>
        <n v="595073"/>
        <n v="459762"/>
        <n v="252995"/>
        <n v="264758"/>
        <n v="297246"/>
        <n v="256743"/>
        <n v="299056"/>
        <n v="569744"/>
        <n v="398184"/>
        <n v="302092"/>
        <n v="302842"/>
        <n v="401059"/>
        <n v="309876"/>
        <n v="389037"/>
        <n v="737581"/>
        <n v="496494"/>
        <n v="294725"/>
        <n v="297628"/>
        <n v="288528"/>
        <n v="353784"/>
        <n v="522777"/>
        <n v="541885"/>
        <n v="539898"/>
        <n v="381916"/>
        <n v="220377"/>
        <n v="403596"/>
        <n v="437028"/>
        <n v="558709"/>
        <n v="405151"/>
        <n v="321246"/>
        <n v="309071"/>
        <n v="389289"/>
        <n v="291699"/>
        <n v="443414"/>
        <n v="670278"/>
        <n v="489618"/>
        <n v="421779"/>
        <n v="277849"/>
        <n v="414169"/>
        <n v="451957"/>
        <n v="433474"/>
        <n v="723970"/>
        <n v="390877"/>
        <n v="341215"/>
        <n v="299199"/>
        <n v="305876"/>
        <n v="306820"/>
        <n v="357187"/>
        <n v="742451"/>
        <n v="457314"/>
        <n v="294579"/>
        <n v="235561"/>
        <n v="219007"/>
        <n v="385664"/>
        <n v="700669"/>
        <n v="735469"/>
        <n v="556680"/>
        <n v="324672"/>
        <n v="296235"/>
        <n v="322012"/>
        <n v="451617"/>
        <n v="676510"/>
        <n v="478982"/>
        <n v="365905"/>
        <n v="499950"/>
        <n v="328499"/>
        <n v="379362"/>
        <n v="460527"/>
        <n v="554334"/>
        <n v="515969"/>
        <n v="412517"/>
        <n v="230957"/>
        <n v="306197"/>
        <n v="271439"/>
        <n v="360100"/>
        <n v="627188"/>
        <n v="519781"/>
        <n v="305298"/>
        <n v="361137"/>
        <n v="349511"/>
        <n v="333744"/>
        <n v="453906"/>
        <n v="612162"/>
        <n v="463217"/>
        <n v="412616"/>
        <n v="723305"/>
        <n v="336829"/>
        <n v="292312"/>
        <n v="399392"/>
        <n v="434055"/>
        <n v="461531"/>
        <n v="275536"/>
        <n v="255610"/>
        <n v="305230"/>
        <n v="252654"/>
        <n v="325541"/>
        <n v="386084"/>
        <n v="394720"/>
        <n v="237848"/>
        <n v="201461"/>
        <n v="320279"/>
        <n v="298330"/>
        <n v="293052"/>
        <n v="401261"/>
        <n v="407064"/>
        <n v="252679"/>
        <n v="285805"/>
        <n v="267891"/>
        <n v="321819"/>
        <n v="368414"/>
        <n v="373856"/>
        <n v="213357"/>
        <n v="213150"/>
        <n v="276786"/>
        <n v="235201"/>
        <n v="418461"/>
        <n v="419849"/>
        <n v="228100"/>
        <n v="228539"/>
        <n v="242643"/>
        <n v="208401"/>
        <n v="329666"/>
        <n v="412091"/>
        <n v="397009"/>
        <n v="203609"/>
        <n v="205961"/>
        <n v="191381"/>
        <n v="459847"/>
        <n v="388503"/>
        <n v="449584"/>
        <n v="394734"/>
        <n v="145575"/>
        <n v="113644"/>
        <n v="65445"/>
        <n v="179000"/>
        <n v="632014"/>
        <n v="428142"/>
        <n v="240846"/>
        <n v="238883"/>
        <n v="931708"/>
        <n v="338197"/>
        <n v="352976"/>
        <n v="381959"/>
        <n v="372477"/>
        <n v="190313"/>
        <n v="225939"/>
        <n v="810473"/>
        <n v="371639"/>
        <n v="377030"/>
        <n v="392713"/>
        <n v="416968"/>
        <n v="207205"/>
        <n v="208045"/>
        <n v="234932"/>
        <n v="1134885"/>
        <n v="342695"/>
        <n v="401076"/>
        <n v="387159"/>
        <n v="317268"/>
        <n v="342958"/>
        <n v="822209"/>
        <n v="332241"/>
        <n v="286468"/>
        <n v="383174"/>
        <n v="433198"/>
        <n v="293233"/>
        <n v="272342"/>
        <n v="881067"/>
        <n v="325894"/>
        <n v="355103"/>
        <n v="377433"/>
        <n v="395659"/>
        <n v="317392"/>
        <n v="351226"/>
        <n v="890205"/>
        <n v="369219"/>
        <n v="356752"/>
        <n v="403246"/>
        <n v="444360"/>
        <n v="297557"/>
        <n v="316010"/>
        <n v="302570"/>
        <n v="1188599"/>
        <n v="355124"/>
        <n v="385363"/>
        <n v="409735"/>
        <n v="320748"/>
        <n v="329560"/>
        <n v="937020"/>
        <n v="354847"/>
        <n v="368364"/>
        <n v="444056"/>
        <n v="470658"/>
        <n v="286324"/>
        <n v="297427"/>
        <n v="999448"/>
        <n v="335566"/>
        <n v="373731"/>
        <n v="400403"/>
        <n v="432882"/>
        <n v="337188"/>
        <n v="348529"/>
        <n v="961451"/>
        <n v="357306"/>
        <n v="380823"/>
        <n v="431662"/>
        <n v="449045"/>
        <n v="325651"/>
        <n v="364060"/>
        <n v="1000338"/>
        <n v="374721"/>
        <n v="393391"/>
        <n v="411507"/>
        <n v="448061"/>
        <n v="352042"/>
        <n v="356229"/>
        <n v="967641"/>
        <n v="362676"/>
        <n v="387126"/>
        <n v="406476"/>
        <n v="445531"/>
        <n v="375239"/>
        <n v="411792"/>
        <n v="1046930"/>
        <n v="434445"/>
        <n v="417189"/>
        <n v="432627"/>
        <n v="448947"/>
        <n v="325536"/>
        <n v="339860"/>
        <n v="999711"/>
        <n v="370794"/>
        <n v="399643"/>
        <n v="427812"/>
        <n v="465115"/>
        <n v="355704"/>
        <n v="383697"/>
        <n v="1019799"/>
        <n v="406702"/>
        <n v="424689"/>
        <n v="467028"/>
        <n v="492416"/>
        <n v="381056"/>
        <n v="459278"/>
        <n v="1057679"/>
        <n v="393269"/>
        <n v="410484"/>
        <n v="457332"/>
        <n v="457945"/>
        <n v="368118"/>
        <n v="357083"/>
        <n v="987984"/>
        <n v="369036"/>
        <n v="440815"/>
        <n v="467689"/>
        <n v="462351"/>
        <n v="341442"/>
        <n v="399814"/>
        <n v="1059747"/>
        <n v="375966"/>
        <n v="402085"/>
        <n v="442146"/>
        <n v="471312"/>
        <n v="343390"/>
        <n v="356404"/>
        <n v="1023262"/>
        <n v="381666"/>
        <n v="429264"/>
        <n v="466539"/>
        <n v="473859"/>
        <n v="362400"/>
        <n v="362596"/>
        <n v="1004202"/>
        <n v="383609"/>
        <n v="389025"/>
        <n v="465041"/>
        <n v="529423"/>
        <n v="373074"/>
        <n v="353335"/>
        <n v="365469"/>
        <n v="1225494"/>
        <n v="370244"/>
        <n v="474482"/>
        <n v="512189"/>
        <n v="331024"/>
        <n v="347003"/>
        <n v="1061050"/>
        <n v="363060"/>
        <n v="398440"/>
        <n v="426616"/>
        <n v="461269"/>
        <n v="362152"/>
        <n v="415598"/>
        <n v="965031"/>
        <n v="354662"/>
        <n v="385641"/>
        <n v="434558"/>
        <n v="481928"/>
        <n v="377950"/>
        <n v="401767"/>
        <n v="1039950"/>
        <n v="363770"/>
        <n v="384589"/>
        <n v="411656"/>
        <n v="432125"/>
        <n v="377524"/>
        <n v="359438"/>
        <n v="945436"/>
        <n v="360528"/>
        <n v="375128"/>
        <n v="425845"/>
        <n v="458472"/>
        <n v="371632"/>
        <n v="405156"/>
        <n v="1027993"/>
        <n v="421788"/>
        <n v="432112"/>
        <n v="476312"/>
        <n v="356849"/>
        <n v="367278"/>
        <n v="416952"/>
        <n v="1264606"/>
        <n v="378882"/>
        <n v="380997"/>
        <n v="402413"/>
        <n v="425616"/>
        <n v="363889"/>
        <n v="358208"/>
        <n v="930728"/>
        <n v="383261"/>
        <n v="377988"/>
        <n v="391289"/>
        <n v="416843"/>
        <n v="356858"/>
        <n v="346776"/>
        <n v="913588"/>
        <n v="345810"/>
        <n v="362793"/>
        <n v="416356"/>
        <n v="439985"/>
        <n v="361994"/>
        <n v="373726"/>
        <n v="903537"/>
        <n v="328980"/>
        <n v="305237"/>
        <n v="515060"/>
        <n v="482148"/>
        <n v="316232"/>
        <n v="311952"/>
        <n v="960675"/>
        <n v="354237"/>
        <n v="363835"/>
        <n v="390552"/>
        <n v="414564"/>
        <n v="332666"/>
        <n v="340297"/>
        <n v="897667"/>
        <n v="337278"/>
        <n v="360060"/>
        <n v="442013"/>
        <n v="344637"/>
        <n v="336770"/>
        <n v="955263"/>
        <n v="347965"/>
        <n v="343165"/>
        <n v="389687"/>
        <n v="413260"/>
        <n v="333955"/>
        <n v="356336"/>
        <n v="869360"/>
        <n v="330647"/>
        <n v="353023"/>
        <n v="434410"/>
        <n v="507013"/>
        <n v="322323"/>
        <n v="319855"/>
        <n v="335559"/>
        <n v="1213814"/>
        <n v="329944"/>
        <n v="370306"/>
        <n v="383451"/>
        <n v="314384"/>
        <n v="327163"/>
        <n v="832472"/>
        <n v="321364"/>
        <n v="347739"/>
        <n v="392158"/>
        <n v="458979"/>
        <n v="331095"/>
        <n v="344290"/>
        <n v="980608"/>
        <n v="341486"/>
        <n v="358404"/>
        <n v="429144"/>
        <n v="322659"/>
        <n v="343710"/>
        <n v="907508"/>
        <n v="343842"/>
        <n v="366498"/>
        <n v="395325"/>
        <n v="427722"/>
        <n v="338042"/>
        <n v="339140"/>
        <n v="876707"/>
        <n v="416848"/>
        <n v="411218"/>
        <n v="415015"/>
        <n v="444840"/>
        <n v="335009"/>
        <n v="379223"/>
        <n v="969533"/>
        <n v="346842"/>
        <n v="362669"/>
        <n v="416350"/>
        <n v="440311"/>
        <n v="362381"/>
        <n v="341859"/>
        <n v="340438"/>
        <n v="1131621"/>
        <n v="378668"/>
        <n v="413212"/>
        <n v="432906"/>
        <n v="333441"/>
        <n v="345978"/>
        <n v="899483"/>
        <n v="333895"/>
        <n v="355035"/>
        <n v="410794"/>
        <n v="422530"/>
        <n v="320303"/>
        <n v="310288"/>
        <n v="840830"/>
        <n v="317652"/>
        <n v="338752"/>
        <n v="436204"/>
        <n v="461575"/>
        <n v="275609"/>
        <n v="285593"/>
        <n v="901816"/>
        <n v="300625"/>
        <n v="315172"/>
        <n v="354105"/>
        <n v="389971"/>
        <n v="284187"/>
        <n v="275055"/>
        <n v="821760"/>
        <n v="274067"/>
        <n v="516172"/>
        <n v="374698"/>
        <n v="404372"/>
        <n v="257713"/>
        <n v="312877"/>
        <n v="849461"/>
        <n v="306006"/>
        <n v="335529"/>
        <n v="361643"/>
        <n v="391995"/>
        <n v="300850"/>
        <n v="276486"/>
        <n v="787171"/>
        <n v="325071"/>
        <n v="424271"/>
        <n v="251113"/>
        <n v="650822"/>
        <n v="305887"/>
        <n v="335910"/>
        <n v="897240"/>
        <n v="292121"/>
        <n v="310120"/>
        <n v="328124"/>
        <n v="352719"/>
        <n v="264214"/>
        <n v="252493"/>
        <n v="752104"/>
        <n v="293468"/>
        <n v="332470"/>
        <n v="389980"/>
        <n v="252130"/>
        <n v="251031"/>
        <n v="815546"/>
        <n v="292370"/>
        <n v="314907"/>
        <n v="331492"/>
        <n v="392229"/>
        <n v="248927"/>
        <n v="265441"/>
        <n v="759119"/>
        <n v="312143"/>
        <n v="347463"/>
        <n v="103858"/>
        <n v="356586"/>
        <n v="237859"/>
        <n v="237582"/>
        <n v="602993"/>
        <n v="306185"/>
        <n v="328357"/>
        <n v="170218"/>
        <n v="447333"/>
        <n v="203539"/>
        <n v="218038"/>
        <n v="614203"/>
        <n v="245242"/>
        <n v="255727"/>
        <n v="276605"/>
        <n v="282851"/>
        <n v="203447"/>
        <n v="209158"/>
        <n v="584847"/>
        <n v="225464"/>
        <n v="262930"/>
        <n v="276958"/>
        <n v="300983"/>
        <n v="192002"/>
        <n v="188075"/>
        <n v="197334"/>
        <n v="758322"/>
        <n v="225977"/>
        <n v="244317"/>
        <n v="267256"/>
        <n v="200622"/>
        <n v="198573"/>
        <n v="572534"/>
        <n v="232150"/>
        <n v="229044"/>
        <n v="292872"/>
        <n v="304525"/>
        <n v="193017"/>
        <n v="172814"/>
        <n v="613819"/>
        <n v="233535"/>
        <n v="253653"/>
        <n v="269769"/>
        <n v="284124"/>
        <n v="211953"/>
        <n v="217201"/>
        <n v="253338"/>
        <n v="275502"/>
        <n v="297549"/>
        <n v="326015"/>
        <n v="198112"/>
        <n v="219253"/>
        <n v="193713"/>
        <n v="874642"/>
        <n v="242488"/>
        <n v="279080"/>
        <n v="291932"/>
        <n v="208522"/>
        <n v="228512"/>
        <n v="243847"/>
        <n v="272971"/>
        <n v="313674"/>
        <n v="329331"/>
        <n v="196877"/>
        <n v="212762"/>
        <n v="717568"/>
        <n v="268375"/>
        <n v="286475"/>
        <n v="282358"/>
        <n v="303200"/>
        <n v="221530"/>
        <n v="232345"/>
        <n v="705564"/>
        <n v="256475"/>
        <n v="284759"/>
        <n v="308454"/>
        <n v="336201"/>
        <n v="242879"/>
        <n v="233817"/>
        <n v="774773"/>
        <n v="279923"/>
        <n v="286495"/>
        <n v="300215"/>
        <n v="326570"/>
        <n v="240136"/>
        <n v="252277"/>
        <n v="717402"/>
        <n v="271204"/>
        <n v="290126"/>
        <n v="311588"/>
        <n v="329836"/>
        <n v="253494"/>
        <n v="249878"/>
        <n v="724220"/>
        <n v="306935"/>
        <n v="308474"/>
        <n v="334488"/>
        <n v="352033"/>
        <n v="240777"/>
        <n v="291993"/>
        <n v="764701"/>
        <n v="279287"/>
        <n v="297067"/>
        <n v="311883"/>
        <n v="229972"/>
        <n v="235054"/>
        <n v="720954"/>
        <n v="275543"/>
        <n v="286192"/>
        <n v="300767"/>
        <n v="316766"/>
        <n v="220918"/>
        <n v="223611"/>
        <n v="703776"/>
        <n v="270976"/>
        <n v="296173"/>
        <n v="308501"/>
        <n v="329878"/>
        <n v="234212"/>
        <n v="245216"/>
        <n v="707144"/>
        <n v="264297"/>
        <n v="294319"/>
        <n v="355875"/>
        <n v="367056"/>
        <n v="225552"/>
        <n v="254951"/>
        <n v="786798"/>
        <n v="271986"/>
        <n v="291348"/>
        <n v="313560"/>
        <n v="357796"/>
        <n v="249065"/>
        <n v="246565"/>
        <n v="766395"/>
        <n v="290905"/>
        <n v="300048"/>
        <n v="354729"/>
        <n v="353914"/>
        <n v="252748"/>
        <n v="245811"/>
        <n v="782807"/>
        <n v="295080"/>
        <n v="351772"/>
        <n v="398197"/>
        <n v="258012"/>
        <n v="246407"/>
        <n v="269658"/>
        <n v="981785"/>
        <n v="290899"/>
        <n v="333778"/>
        <n v="396242"/>
        <n v="253727"/>
        <n v="291458"/>
        <n v="867708"/>
        <n v="284484"/>
        <n v="307905"/>
        <n v="332944"/>
        <n v="362217"/>
        <n v="281012"/>
        <n v="289467"/>
        <n v="792672"/>
        <n v="291255"/>
        <n v="307320"/>
        <n v="339653"/>
        <n v="375352"/>
        <n v="268042"/>
        <n v="261793"/>
        <n v="824879"/>
        <n v="300015"/>
        <n v="300366"/>
        <n v="342218"/>
        <n v="361515"/>
        <n v="265345"/>
        <n v="266583"/>
        <n v="786982"/>
        <n v="296265"/>
        <n v="308751"/>
        <n v="335629"/>
        <n v="364346"/>
        <n v="288889"/>
        <n v="279974"/>
        <n v="757403"/>
        <n v="339387"/>
        <n v="359070"/>
        <n v="389567"/>
        <n v="405455"/>
        <n v="259543"/>
        <n v="302536"/>
        <n v="798665"/>
        <n v="306237"/>
        <n v="319420"/>
        <n v="343067"/>
        <n v="353858"/>
        <n v="295709"/>
        <n v="297849"/>
        <n v="790055"/>
        <n v="319085"/>
        <n v="330278"/>
        <n v="342582"/>
        <n v="357102"/>
        <n v="263710"/>
        <n v="282897"/>
        <n v="795164"/>
        <n v="297988"/>
        <n v="317926"/>
        <n v="340638"/>
        <n v="354436"/>
        <n v="279236"/>
        <n v="264042"/>
        <n v="754844"/>
        <n v="283559"/>
        <n v="299635"/>
        <n v="376003"/>
        <n v="406950"/>
        <n v="244001"/>
        <n v="248284"/>
        <n v="831251"/>
        <n v="284329"/>
        <n v="295587"/>
        <n v="329165"/>
        <n v="346239"/>
        <n v="282866"/>
        <n v="285489"/>
        <n v="773305"/>
        <n v="289598"/>
        <n v="310055"/>
        <n v="356010"/>
        <n v="376694"/>
        <n v="237368"/>
        <n v="264642"/>
        <n v="807976"/>
        <n v="293131"/>
        <n v="309167"/>
        <n v="334379"/>
        <n v="356582"/>
        <n v="271772"/>
        <n v="268109"/>
        <n v="757690"/>
        <n v="283624"/>
        <n v="326872"/>
        <n v="354639"/>
        <n v="251242"/>
        <n v="253313"/>
        <n v="766979"/>
        <n v="298712"/>
        <n v="291422"/>
        <n v="317801"/>
        <n v="366461"/>
        <n v="223651"/>
        <n v="215709"/>
        <n v="238655"/>
        <n v="902674"/>
        <n v="261000"/>
        <n v="298666"/>
        <n v="323935"/>
        <n v="207194"/>
        <n v="231898"/>
        <n v="686278"/>
        <n v="275832"/>
        <n v="267369"/>
        <n v="322457"/>
        <n v="330452"/>
        <n v="207213"/>
        <n v="237599"/>
        <n v="680984"/>
        <n v="259076"/>
        <n v="276465"/>
        <n v="308673"/>
        <n v="321904"/>
        <n v="206727"/>
        <n v="225388"/>
        <n v="675628"/>
        <n v="262701"/>
        <n v="328656"/>
        <n v="327572"/>
        <n v="324759"/>
        <n v="197502"/>
        <n v="219862"/>
        <n v="674739"/>
        <n v="259803"/>
        <n v="271928"/>
        <n v="305022"/>
        <n v="335917"/>
        <n v="207309"/>
        <n v="226166"/>
        <n v="223984"/>
        <n v="853455"/>
        <n v="277973"/>
        <n v="300776"/>
        <n v="343943"/>
        <n v="227961"/>
        <n v="225872"/>
        <n v="709748"/>
        <n v="253402"/>
        <n v="273698"/>
        <n v="302987"/>
        <n v="320086"/>
        <n v="203275"/>
        <n v="220298"/>
        <n v="653545"/>
        <n v="250281"/>
        <n v="258570"/>
        <n v="337704"/>
        <n v="343487"/>
        <n v="195809"/>
        <n v="198435"/>
        <n v="688456"/>
        <n v="240208"/>
        <n v="259779"/>
        <n v="288050"/>
        <n v="315771"/>
        <n v="204850"/>
        <n v="222423"/>
        <n v="650840"/>
        <n v="252268"/>
        <n v="210156"/>
        <n v="464357"/>
        <n v="320698"/>
        <n v="197364"/>
        <n v="218648"/>
        <n v="669427"/>
        <n v="243400"/>
        <n v="258501"/>
        <n v="292359"/>
        <n v="310907"/>
        <n v="204758"/>
        <n v="201086"/>
        <n v="645327"/>
        <n v="278528"/>
        <n v="332797"/>
        <n v="170279"/>
        <n v="437044"/>
        <n v="205397"/>
        <n v="242189"/>
        <n v="656049"/>
        <n v="270407"/>
        <n v="258745"/>
        <n v="277586"/>
        <n v="296132"/>
        <n v="179764"/>
        <n v="192751"/>
        <n v="642903"/>
        <n v="230809"/>
        <n v="251280"/>
        <n v="280295"/>
        <n v="298336"/>
        <n v="172925"/>
        <n v="176195"/>
        <n v="634131"/>
        <n v="252778"/>
        <n v="265454"/>
        <n v="285376"/>
        <n v="318222"/>
        <n v="207930"/>
        <n v="187364"/>
        <n v="679233"/>
        <n v="269994"/>
        <n v="301906"/>
        <n v="311203"/>
        <n v="73887"/>
        <n v="227495"/>
        <n v="187427"/>
        <n v="629972"/>
        <n v="239381"/>
        <n v="290502"/>
        <n v="304534"/>
        <n v="150189"/>
        <n v="198035"/>
        <n v="185611"/>
        <n v="765568"/>
        <n v="226712"/>
        <n v="250797"/>
        <n v="265038"/>
        <n v="279199"/>
        <n v="185082"/>
        <n v="177213"/>
        <n v="584538"/>
        <n v="236520"/>
        <n v="265080"/>
        <n v="264497"/>
        <n v="266036"/>
        <n v="173918"/>
        <n v="170190"/>
        <n v="177541"/>
        <n v="733729"/>
        <n v="215104"/>
        <n v="252496"/>
        <n v="248138"/>
        <n v="171504"/>
        <n v="169493"/>
        <n v="502863"/>
        <n v="209383"/>
        <n v="210277"/>
        <n v="234618"/>
        <n v="285277"/>
        <n v="167202"/>
        <n v="179752"/>
        <n v="604434"/>
        <n v="199315"/>
        <n v="214816"/>
        <n v="237846"/>
        <n v="244472"/>
        <n v="158547"/>
        <n v="158202"/>
        <n v="541295"/>
        <n v="208489"/>
        <n v="225378"/>
        <n v="262878"/>
        <n v="267721"/>
        <n v="154055"/>
        <n v="159482"/>
        <n v="137198"/>
        <n v="697666"/>
        <n v="207580"/>
        <n v="228052"/>
        <n v="236326"/>
        <n v="163797"/>
        <n v="148271"/>
        <n v="528760"/>
        <n v="200656"/>
        <n v="211423"/>
        <n v="228298"/>
        <n v="242702"/>
        <n v="152836"/>
        <n v="172517"/>
        <n v="562517"/>
        <n v="214522"/>
        <n v="220378"/>
        <n v="232679"/>
        <n v="243931"/>
        <n v="163648"/>
        <n v="571276"/>
        <n v="205900"/>
        <n v="225468"/>
        <n v="247747"/>
        <n v="266769"/>
        <n v="169044"/>
        <n v="168654"/>
        <n v="596328"/>
        <n v="240800"/>
        <n v="252250"/>
        <n v="264318"/>
        <n v="279761"/>
        <n v="187153"/>
        <n v="189444"/>
        <n v="618477"/>
        <n v="235825"/>
        <n v="249355"/>
        <n v="275642"/>
        <n v="292776"/>
        <n v="190649"/>
        <n v="213530"/>
        <n v="647885"/>
        <n v="239654"/>
        <n v="260927"/>
        <n v="294949"/>
        <n v="295960"/>
        <n v="188971"/>
        <n v="201172"/>
        <n v="653283"/>
        <n v="238693"/>
        <n v="250887"/>
        <n v="267725"/>
        <n v="282074"/>
        <n v="187296"/>
        <n v="188752"/>
        <n v="620130"/>
        <n v="233313"/>
        <n v="234624"/>
        <n v="280548"/>
        <n v="296312"/>
        <n v="197906"/>
        <n v="196273"/>
        <n v="638713"/>
        <n v="232315"/>
        <n v="246723"/>
        <n v="270981"/>
        <n v="297018"/>
        <n v="193163"/>
        <n v="221390"/>
        <n v="653178"/>
        <n v="244334"/>
        <n v="253558"/>
        <n v="312074"/>
        <n v="323423"/>
        <n v="202497"/>
        <n v="191721"/>
        <n v="691800"/>
        <n v="244093"/>
        <n v="268749"/>
        <n v="286992"/>
        <n v="301369"/>
        <n v="211569"/>
        <n v="223080"/>
        <n v="690856"/>
        <n v="247379"/>
        <n v="258539"/>
        <n v="292960"/>
        <n v="323500"/>
        <n v="207365"/>
        <n v="212859"/>
        <n v="247045"/>
        <n v="268021"/>
        <n v="287824"/>
        <n v="309178"/>
        <n v="221752"/>
        <n v="212407"/>
        <n v="672906"/>
        <n v="263996"/>
        <n v="281424"/>
        <n v="308732"/>
        <n v="347842"/>
        <n v="204904"/>
        <n v="212630"/>
        <n v="235694"/>
        <n v="892182"/>
        <n v="300386"/>
        <n v="291587"/>
        <n v="326225"/>
        <n v="190845"/>
        <n v="218492"/>
        <n v="717344"/>
        <n v="265483"/>
        <n v="294314"/>
        <n v="310403"/>
        <n v="335477"/>
        <n v="248611"/>
        <n v="233456"/>
        <n v="706020"/>
        <n v="282470"/>
        <n v="294019"/>
        <n v="308770"/>
        <n v="337617"/>
        <n v="198402"/>
        <n v="238923"/>
        <n v="746973"/>
        <n v="270852"/>
        <n v="284581"/>
        <n v="310060"/>
        <n v="333742"/>
        <n v="215599"/>
        <n v="245857"/>
        <n v="701605"/>
        <n v="268700"/>
        <n v="286737"/>
        <n v="344711"/>
        <n v="371316"/>
        <n v="182834"/>
        <n v="210353"/>
        <n v="231028"/>
        <n v="933082"/>
        <n v="286832"/>
        <n v="297706"/>
        <n v="325372"/>
        <n v="181085"/>
        <n v="250465"/>
        <n v="706552"/>
        <n v="249884"/>
        <n v="278829"/>
        <n v="315967"/>
        <n v="321206"/>
        <n v="179347"/>
        <n v="233848"/>
        <n v="715906"/>
        <n v="264411"/>
        <n v="272962"/>
        <n v="302303"/>
        <n v="315736"/>
        <n v="184935"/>
        <n v="235199"/>
        <n v="688748"/>
        <n v="257057"/>
        <n v="270372"/>
        <n v="296989"/>
        <n v="356503"/>
        <n v="162682"/>
        <n v="231109"/>
        <n v="757867"/>
        <n v="250129"/>
        <n v="265277"/>
        <n v="292970"/>
        <n v="299736"/>
        <n v="167031"/>
        <n v="223882"/>
        <n v="665043"/>
        <n v="253357"/>
        <n v="263841"/>
        <n v="286151"/>
        <n v="319540"/>
        <n v="164047"/>
        <n v="218198"/>
        <n v="694022"/>
        <n v="250891"/>
        <n v="259818"/>
        <n v="278995"/>
        <n v="299083"/>
        <n v="160308"/>
        <n v="222507"/>
        <n v="673531"/>
        <n v="258022"/>
        <n v="267438"/>
        <n v="279216"/>
        <n v="320483"/>
        <n v="173061"/>
        <n v="225461"/>
        <n v="662372"/>
        <n v="255171"/>
        <n v="328581"/>
        <n v="343507"/>
        <n v="322061"/>
        <n v="147941"/>
        <n v="215470"/>
        <n v="228391"/>
        <n v="861684"/>
        <n v="256922"/>
        <n v="286817"/>
        <n v="306042"/>
        <n v="170496"/>
        <n v="227028"/>
        <n v="651127"/>
        <n v="238320"/>
        <n v="281020"/>
        <n v="279790"/>
        <n v="321864"/>
        <n v="170523"/>
        <n v="227237"/>
        <n v="707378"/>
        <n v="251171"/>
        <n v="258461"/>
        <n v="278341"/>
        <n v="308895"/>
        <n v="154407"/>
        <n v="206538"/>
        <n v="655326"/>
        <n v="249030"/>
        <n v="266831"/>
        <n v="327221"/>
        <n v="337422"/>
        <n v="145313"/>
        <n v="203889"/>
        <n v="692193"/>
        <n v="275616"/>
        <n v="315027"/>
        <n v="330346"/>
        <n v="316201"/>
        <n v="152844"/>
        <n v="229667"/>
        <n v="192525"/>
        <n v="789299"/>
        <n v="245913"/>
        <n v="323753"/>
        <n v="220812"/>
        <n v="228931"/>
        <n v="677289"/>
        <n v="258452"/>
        <n v="273607"/>
        <n v="297725"/>
        <n v="317559"/>
        <n v="221440"/>
        <n v="240435"/>
        <n v="681830"/>
        <n v="260540"/>
        <n v="275317"/>
        <n v="299273"/>
        <n v="325268"/>
        <n v="208008"/>
        <n v="237984"/>
        <n v="709259"/>
        <n v="295253"/>
        <n v="294087"/>
        <n v="302527"/>
        <n v="307629"/>
        <n v="193055"/>
        <n v="216596"/>
        <n v="660074"/>
        <n v="250257"/>
        <n v="270711"/>
        <n v="288273"/>
        <n v="191990"/>
        <n v="198088"/>
        <n v="213584"/>
        <n v="254268"/>
        <n v="258750"/>
        <n v="289526"/>
        <n v="316299"/>
        <n v="219355"/>
        <n v="219728"/>
        <n v="674204"/>
        <n v="283378"/>
        <n v="339783"/>
        <n v="166986"/>
        <n v="454410"/>
        <n v="206581"/>
        <n v="226180"/>
        <n v="625016"/>
        <n v="253381"/>
        <n v="306419"/>
        <n v="310230"/>
        <n v="304941"/>
        <n v="177384"/>
        <n v="199657"/>
        <n v="668076"/>
        <n v="256823"/>
        <n v="287796"/>
        <n v="306701"/>
        <n v="329924"/>
        <n v="206179"/>
        <n v="207751"/>
        <n v="691955"/>
        <n v="252955"/>
        <n v="302433"/>
        <n v="325797"/>
        <n v="356767"/>
        <n v="227997"/>
        <n v="196413"/>
        <n v="726578"/>
        <n v="289211"/>
        <n v="305466"/>
        <n v="327400"/>
        <n v="352250"/>
        <n v="227548"/>
        <n v="667359"/>
        <n v="286435"/>
        <n v="344780"/>
        <n v="346797"/>
        <n v="199390"/>
        <n v="208940"/>
        <n v="212055"/>
        <n v="862603"/>
        <n v="272320"/>
        <n v="312182"/>
        <n v="330202"/>
        <n v="188778"/>
        <n v="211459"/>
        <n v="620594"/>
        <n v="254012"/>
        <n v="267672"/>
        <n v="324604"/>
        <n v="339919"/>
        <n v="192500"/>
        <n v="198853"/>
        <n v="218431"/>
        <n v="836020"/>
        <n v="249771"/>
        <n v="292427"/>
        <n v="306607"/>
        <n v="205177"/>
        <n v="202636"/>
        <n v="636505"/>
        <n v="257173"/>
        <n v="290620"/>
        <n v="306423"/>
        <n v="200238"/>
        <n v="213757"/>
        <n v="647078"/>
        <n v="301102"/>
        <n v="295334"/>
        <n v="285127"/>
        <n v="303341"/>
        <n v="202267"/>
        <n v="185086"/>
        <n v="656503"/>
        <n v="262277"/>
        <n v="303858"/>
        <n v="317123"/>
        <n v="211675"/>
        <n v="206310"/>
        <n v="690736"/>
        <n v="284261"/>
        <n v="273822"/>
        <n v="297618"/>
        <n v="322824"/>
        <n v="205075"/>
        <n v="207236"/>
        <n v="209493"/>
        <n v="860456"/>
        <n v="273753"/>
        <n v="308655"/>
        <n v="323620"/>
        <n v="195467"/>
        <n v="209193"/>
        <n v="714894"/>
        <n v="293746"/>
        <n v="294390"/>
        <n v="324413"/>
        <n v="208924"/>
        <n v="217103"/>
        <n v="709600"/>
        <n v="275218"/>
        <n v="282739"/>
        <n v="304913"/>
        <n v="329576"/>
        <n v="221679"/>
        <n v="220234"/>
        <n v="712396"/>
        <n v="283478"/>
        <n v="287254"/>
        <n v="323485"/>
        <n v="330301"/>
        <n v="216813"/>
        <n v="231735"/>
        <n v="729116"/>
        <n v="270870"/>
        <n v="289070"/>
        <n v="297316"/>
        <n v="324832"/>
        <n v="208888"/>
        <n v="224724"/>
        <n v="704922"/>
        <n v="262406"/>
        <n v="284327"/>
        <n v="340571"/>
        <n v="354742"/>
        <n v="203116"/>
        <n v="212083"/>
        <n v="744075"/>
        <n v="281050"/>
        <n v="283738"/>
        <n v="314637"/>
        <n v="339361"/>
        <n v="243647"/>
        <n v="252366"/>
        <n v="762467"/>
        <n v="284609"/>
        <n v="300800"/>
        <n v="343255"/>
        <n v="363429"/>
        <n v="219547"/>
        <n v="256130"/>
        <n v="769723"/>
        <n v="285464"/>
        <n v="297776"/>
        <n v="327451"/>
        <n v="345354"/>
        <n v="219526"/>
        <n v="228561"/>
        <n v="716130"/>
        <n v="279245"/>
        <n v="290204"/>
        <n v="307833"/>
        <n v="368452"/>
        <n v="220713"/>
        <n v="220376"/>
        <n v="771214"/>
        <n v="270006"/>
        <n v="287671"/>
        <n v="306529"/>
        <n v="324288"/>
        <n v="206365"/>
        <n v="220309"/>
        <n v="729887"/>
        <n v="272081"/>
        <n v="288195"/>
        <n v="311630"/>
        <n v="340241"/>
        <n v="214045"/>
        <n v="229698"/>
        <n v="765008"/>
        <n v="275033"/>
        <n v="287311"/>
        <n v="321903"/>
        <n v="341461"/>
        <n v="208782"/>
        <n v="246423"/>
        <n v="703922"/>
        <n v="267724"/>
        <n v="293535"/>
        <n v="327231"/>
        <n v="375396"/>
        <n v="234980"/>
        <n v="216339"/>
        <n v="265228"/>
        <n v="873007"/>
        <n v="330003"/>
        <n v="329691"/>
        <n v="325228"/>
        <n v="216518"/>
        <n v="229841"/>
        <n v="720705"/>
        <n v="271388"/>
        <n v="283899"/>
        <n v="316321"/>
        <n v="328107"/>
        <n v="231673"/>
        <n v="236394"/>
        <n v="707052"/>
        <n v="269699"/>
        <n v="305124"/>
        <n v="312098"/>
        <n v="338304"/>
        <n v="227656"/>
        <n v="223271"/>
        <n v="732372"/>
        <n v="271229"/>
        <n v="292509"/>
        <n v="302395"/>
        <n v="319480"/>
        <n v="231733"/>
        <n v="226859"/>
        <n v="674010"/>
        <n v="258602"/>
        <n v="269462"/>
        <n v="335992"/>
        <n v="358095"/>
        <n v="204324"/>
        <n v="203270"/>
        <n v="749634"/>
        <n v="204197"/>
        <n v="445852"/>
        <n v="288888"/>
        <n v="324217"/>
        <n v="219994"/>
        <n v="251279"/>
        <n v="688791"/>
        <n v="257264"/>
        <n v="274873"/>
        <n v="313894"/>
        <n v="338564"/>
        <n v="225876"/>
        <n v="232823"/>
        <n v="693009"/>
        <n v="261866"/>
        <n v="282306"/>
        <n v="308936"/>
        <n v="326300"/>
        <n v="226378"/>
        <n v="231043"/>
        <n v="674162"/>
        <n v="267715"/>
        <n v="287061"/>
        <n v="306058"/>
        <n v="326930"/>
        <n v="244797"/>
        <n v="261501"/>
        <n v="734834"/>
        <n v="304075"/>
        <n v="294149"/>
        <n v="319879"/>
        <n v="324062"/>
        <n v="250148"/>
        <n v="270090"/>
        <n v="672287"/>
        <n v="267730"/>
        <n v="287287"/>
        <n v="303355"/>
        <n v="319056"/>
        <n v="266612"/>
        <n v="252392"/>
        <n v="692811"/>
        <n v="272637"/>
        <n v="291626"/>
        <n v="312783"/>
        <n v="338694"/>
        <n v="250480"/>
        <n v="248190"/>
        <n v="724335"/>
        <n v="274938"/>
        <n v="296436"/>
        <n v="330140"/>
        <n v="379975"/>
        <n v="223833"/>
        <n v="215317"/>
        <n v="660115"/>
        <n v="257081"/>
        <n v="296219"/>
        <n v="431070"/>
        <n v="438160"/>
        <n v="249711"/>
        <n v="221775"/>
        <n v="269482"/>
        <n v="989295"/>
        <n v="317512"/>
        <n v="381979"/>
        <n v="238125"/>
        <n v="242577"/>
        <n v="698706"/>
        <n v="240299"/>
        <n v="270925"/>
        <n v="318846"/>
        <n v="323769"/>
        <n v="232278"/>
        <n v="236527"/>
        <n v="750182"/>
        <n v="282531"/>
        <n v="304394"/>
        <n v="332342"/>
        <n v="365063"/>
        <n v="229902"/>
        <n v="291582"/>
        <n v="742726"/>
        <n v="285697"/>
        <n v="293586"/>
        <n v="361356"/>
        <n v="388385"/>
        <n v="233275"/>
        <n v="234279"/>
        <n v="799198"/>
        <n v="277579"/>
        <n v="310788"/>
        <n v="344930"/>
        <n v="381075"/>
        <n v="244416"/>
        <n v="215817"/>
        <n v="235697"/>
        <n v="939058"/>
        <n v="278891"/>
        <n v="338574"/>
        <n v="354912"/>
        <n v="220865"/>
        <n v="240841"/>
        <n v="746146"/>
        <n v="280242"/>
        <n v="294789"/>
        <n v="333236"/>
        <n v="220866"/>
        <n v="236373"/>
        <n v="729287"/>
        <n v="282828"/>
        <n v="305013"/>
        <n v="329466"/>
        <n v="346013"/>
        <n v="238214"/>
        <n v="245542"/>
        <n v="725266"/>
        <n v="341150"/>
        <n v="324054"/>
        <n v="326824"/>
        <n v="337838"/>
        <n v="227093"/>
        <n v="237440"/>
        <n v="746309"/>
        <n v="275789"/>
        <n v="303326"/>
        <n v="331209"/>
        <n v="363409"/>
        <n v="207801"/>
        <n v="232999"/>
        <n v="734240"/>
        <n v="303027"/>
        <n v="304015"/>
        <n v="337768"/>
        <n v="354896"/>
        <n v="249006"/>
        <n v="239884"/>
        <n v="763194"/>
        <n v="328759"/>
        <n v="381864"/>
        <n v="185823"/>
        <n v="516476"/>
        <n v="234539"/>
        <n v="251818"/>
        <n v="713878"/>
        <n v="272608"/>
        <n v="292619"/>
        <n v="357577"/>
        <n v="355518"/>
        <n v="200663"/>
        <n v="210865"/>
        <n v="740867"/>
        <n v="286547"/>
        <n v="321847"/>
        <n v="333529"/>
        <n v="222637"/>
        <n v="219584"/>
        <n v="715032"/>
        <n v="280018"/>
        <n v="344365"/>
        <n v="358607"/>
        <n v="225029"/>
        <n v="232319"/>
        <n v="766900"/>
        <n v="292165"/>
        <n v="314871"/>
        <n v="352287"/>
        <n v="365398"/>
        <n v="230940"/>
        <n v="202485"/>
        <n v="30139"/>
        <n v="733445"/>
        <n v="299927"/>
        <n v="345642"/>
        <n v="364093"/>
        <n v="238896"/>
        <n v="217088"/>
        <n v="204038"/>
        <n v="902016"/>
        <n v="287190"/>
        <n v="296186"/>
        <n v="296992"/>
        <n v="225664"/>
        <n v="661523"/>
        <n v="261376"/>
        <n v="277879"/>
        <n v="324426"/>
        <n v="346974"/>
        <n v="212882"/>
        <n v="208541"/>
        <n v="240975"/>
        <n v="883247"/>
        <n v="283111"/>
        <n v="306746"/>
        <n v="238959"/>
        <n v="227680"/>
        <n v="670226"/>
        <n v="269957"/>
        <n v="290102"/>
        <n v="322883"/>
        <n v="317457"/>
        <n v="222222"/>
        <n v="235843"/>
        <n v="708902"/>
        <n v="282609"/>
        <n v="348990"/>
        <n v="348110"/>
        <n v="341305"/>
        <n v="221263"/>
        <n v="204857"/>
        <n v="723263"/>
        <n v="290182"/>
        <n v="333612"/>
        <n v="353913"/>
        <n v="228567"/>
        <n v="227692"/>
        <n v="737099"/>
        <n v="296371"/>
        <n v="335001"/>
        <n v="340845"/>
        <n v="359671"/>
        <n v="234832"/>
        <n v="245010"/>
        <n v="233958"/>
        <n v="957523"/>
        <n v="294209"/>
        <n v="333053"/>
        <n v="227031"/>
        <n v="237958"/>
        <n v="786625"/>
        <n v="307947"/>
        <n v="348014"/>
        <n v="342883"/>
        <n v="355559"/>
        <n v="240531"/>
        <n v="260266"/>
        <n v="811665"/>
        <n v="302390"/>
        <n v="315544"/>
        <n v="348455"/>
        <n v="357310"/>
        <n v="262460"/>
        <n v="238489"/>
        <n v="801489"/>
        <n v="308124"/>
        <n v="336380"/>
        <n v="340893"/>
        <n v="364909"/>
        <n v="237010"/>
        <n v="813384"/>
        <n v="296531"/>
        <n v="319909"/>
        <n v="360371"/>
        <n v="374421"/>
        <n v="246553"/>
        <n v="267009"/>
        <n v="814670"/>
        <n v="314599"/>
        <n v="331476"/>
        <n v="439669"/>
        <n v="270766"/>
        <n v="285103"/>
        <n v="901959"/>
        <n v="325001"/>
        <n v="329219"/>
        <n v="361205"/>
        <n v="379542"/>
        <n v="251026"/>
        <n v="280343"/>
        <n v="809029"/>
        <n v="306129"/>
        <n v="331876"/>
        <n v="379053"/>
        <n v="398864"/>
        <n v="267459"/>
        <n v="272480"/>
        <n v="829476"/>
        <n v="306139"/>
        <n v="339851"/>
        <n v="359661"/>
        <n v="396573"/>
        <n v="245800"/>
        <n v="274514"/>
        <n v="801789"/>
        <n v="316060"/>
        <n v="335781"/>
        <n v="374083"/>
        <n v="397486"/>
        <n v="275057"/>
        <n v="285004"/>
        <n v="890921"/>
        <n v="361176"/>
        <n v="348185"/>
        <n v="371628"/>
        <n v="393549"/>
        <n v="265306"/>
        <n v="305867"/>
        <n v="866523"/>
        <n v="342234"/>
        <n v="366560"/>
        <n v="391790"/>
        <n v="415665"/>
        <n v="296735"/>
        <n v="296077"/>
        <n v="923377"/>
        <n v="350764"/>
        <n v="357074"/>
        <n v="392044"/>
        <n v="421839"/>
        <n v="289019"/>
        <n v="286258"/>
        <n v="893373"/>
        <n v="357405"/>
        <n v="373592"/>
        <n v="424813"/>
        <n v="473925"/>
        <n v="316146"/>
        <n v="312660"/>
        <n v="312444"/>
        <n v="1120255"/>
        <n v="351689"/>
        <n v="461713"/>
        <n v="465363"/>
        <n v="298007"/>
        <n v="295160"/>
        <n v="967961"/>
        <n v="341627"/>
        <n v="363996"/>
        <n v="400704"/>
        <n v="425597"/>
        <n v="304671"/>
        <n v="300461"/>
        <n v="892253"/>
        <n v="348461"/>
        <n v="349738"/>
        <n v="416203"/>
        <n v="434063"/>
        <n v="301466"/>
        <n v="296091"/>
        <n v="926512"/>
        <n v="352479"/>
        <n v="351488"/>
        <n v="377511"/>
        <n v="408881"/>
        <n v="305258"/>
        <n v="302188"/>
        <n v="871626"/>
        <n v="331567"/>
        <n v="352987"/>
        <n v="427312"/>
        <n v="466887"/>
        <n v="298055"/>
        <n v="292166"/>
        <n v="349160"/>
        <n v="264444"/>
        <n v="584515"/>
        <n v="387438"/>
        <n v="311046"/>
        <n v="311946"/>
        <n v="865624"/>
        <n v="337085"/>
        <n v="351019"/>
        <n v="415437"/>
        <n v="424918"/>
        <n v="309465"/>
        <n v="299079"/>
        <n v="902947"/>
        <n v="327248"/>
        <n v="354336"/>
        <n v="383685"/>
        <n v="409545"/>
        <n v="299245"/>
        <n v="295105"/>
        <n v="842113"/>
        <n v="334372"/>
        <n v="335314"/>
        <n v="385794"/>
        <n v="397029"/>
        <n v="283829"/>
        <n v="309706"/>
        <n v="863435"/>
        <n v="400772"/>
        <n v="398326"/>
        <n v="381223"/>
        <n v="400961"/>
        <n v="279446"/>
        <n v="309908"/>
        <n v="872764"/>
        <n v="325196"/>
        <n v="352657"/>
        <n v="392832"/>
        <n v="396957"/>
        <n v="285361"/>
        <n v="316005"/>
        <n v="860227"/>
        <n v="357072"/>
        <n v="364632"/>
        <n v="386149"/>
        <n v="382136"/>
        <n v="289005"/>
        <n v="295610"/>
        <n v="860057"/>
        <n v="335516"/>
        <n v="342323"/>
        <n v="382945"/>
        <n v="405274"/>
        <n v="290893"/>
        <n v="293270"/>
        <n v="862503"/>
        <n v="321318"/>
        <n v="335933"/>
        <n v="449448"/>
        <n v="508037"/>
        <n v="262879"/>
        <n v="273977"/>
        <n v="302985"/>
        <n v="1129503"/>
        <n v="313866"/>
        <n v="355843"/>
        <n v="380531"/>
        <n v="274952"/>
        <n v="884118"/>
        <n v="376363"/>
        <n v="379426"/>
        <n v="404610"/>
        <n v="378620"/>
        <n v="255113"/>
        <n v="244265"/>
        <n v="736490"/>
        <n v="298417"/>
        <n v="339594"/>
        <n v="368103"/>
        <n v="385636"/>
        <n v="270276"/>
        <n v="281809"/>
        <n v="812305"/>
        <n v="315033"/>
        <n v="332095"/>
        <n v="363232"/>
        <n v="438365"/>
        <n v="276547"/>
        <n v="283795"/>
        <n v="906593"/>
        <n v="323590"/>
        <n v="339878"/>
        <n v="383657"/>
        <n v="426727"/>
        <n v="273578"/>
        <n v="290817"/>
        <n v="312219"/>
        <n v="1123781"/>
        <n v="334856"/>
        <n v="358620"/>
        <n v="408908"/>
        <n v="289269"/>
        <n v="291474"/>
        <n v="855081"/>
        <n v="331171"/>
        <n v="339950"/>
        <n v="386531"/>
        <n v="414946"/>
        <n v="273976"/>
        <n v="312365"/>
        <n v="843252"/>
        <n v="331606"/>
        <n v="337472"/>
        <n v="368088"/>
        <n v="346052"/>
        <n v="281273"/>
        <n v="862745"/>
        <n v="316237"/>
        <n v="394912"/>
        <n v="385612"/>
        <n v="390779"/>
        <n v="258993"/>
        <n v="268350"/>
        <n v="827472"/>
        <n v="302760"/>
        <n v="327942"/>
        <n v="348911"/>
        <n v="359811"/>
        <n v="245668"/>
        <n v="267439"/>
        <n v="251927"/>
        <n v="976495"/>
        <n v="324373"/>
        <n v="360259"/>
        <n v="265206"/>
        <n v="274468"/>
        <n v="815379"/>
        <n v="355642"/>
        <n v="431235"/>
        <n v="204116"/>
        <n v="553919"/>
        <n v="255345"/>
        <n v="290212"/>
        <n v="798215"/>
        <n v="297850"/>
        <n v="314950"/>
        <n v="385413"/>
        <n v="396479"/>
        <n v="197620"/>
        <n v="216976"/>
        <n v="798252"/>
        <n v="291885"/>
        <n v="322553"/>
        <n v="343190"/>
        <n v="347040"/>
        <n v="211986"/>
        <n v="214429"/>
        <n v="716826"/>
        <n v="289458"/>
        <n v="309010"/>
        <n v="344401"/>
        <n v="360524"/>
        <n v="235494"/>
        <n v="779858"/>
        <n v="297508"/>
        <n v="312514"/>
        <n v="340182"/>
        <n v="374025"/>
        <n v="254976"/>
        <n v="245037"/>
        <n v="825816"/>
        <n v="21160"/>
        <n v="263071"/>
        <n v="299723"/>
        <n v="348070"/>
        <n v="217467"/>
        <n v="772961"/>
        <n v="176251"/>
        <n v="417471"/>
        <n v="267982"/>
        <n v="286533"/>
        <n v="207693"/>
        <n v="222479"/>
        <n v="640270"/>
        <n v="247197"/>
        <n v="266423"/>
        <n v="299702"/>
        <n v="317833"/>
        <n v="208435"/>
        <n v="217015"/>
        <n v="654398"/>
        <n v="265231"/>
        <n v="269317"/>
        <n v="256703"/>
        <n v="348970"/>
        <n v="203964"/>
        <n v="192937"/>
        <n v="227869"/>
        <n v="790274"/>
        <n v="253066"/>
        <n v="295112"/>
        <n v="310299"/>
        <n v="227970"/>
        <n v="225309"/>
        <n v="692575"/>
        <n v="266598"/>
        <n v="285179"/>
        <n v="349692"/>
        <n v="333551"/>
        <n v="208891"/>
        <n v="190883"/>
        <n v="695181"/>
        <n v="256323"/>
        <n v="280663"/>
        <n v="303146"/>
        <n v="315783"/>
        <n v="221081"/>
        <n v="234961"/>
        <n v="690620"/>
        <n v="271259"/>
        <n v="291715"/>
        <n v="336904"/>
        <n v="342231"/>
        <n v="229178"/>
        <n v="228149"/>
        <n v="241107"/>
        <n v="887569"/>
        <n v="277787"/>
        <n v="319227"/>
        <n v="339582"/>
        <n v="218400"/>
        <n v="236371"/>
        <n v="737902"/>
        <n v="295818"/>
        <n v="322971"/>
        <n v="359104"/>
        <n v="330294"/>
        <n v="223979"/>
        <n v="217329"/>
        <n v="807797"/>
        <n v="289663"/>
        <n v="313775"/>
        <n v="332291"/>
        <n v="379615"/>
        <n v="239834"/>
        <n v="241267"/>
        <n v="793706"/>
        <n v="315182"/>
        <n v="315255"/>
        <n v="347834"/>
        <n v="364520"/>
        <n v="262428"/>
        <n v="275134"/>
        <n v="811027"/>
        <n v="317373"/>
        <n v="333682"/>
        <n v="354757"/>
        <n v="385436"/>
        <n v="264732"/>
        <n v="278026"/>
        <n v="845683"/>
        <n v="321103"/>
        <n v="337830"/>
        <n v="362304"/>
        <n v="418045"/>
        <n v="269132"/>
        <n v="301075"/>
        <n v="895685"/>
        <n v="313738"/>
        <n v="338166"/>
        <n v="371196"/>
        <n v="386096"/>
        <n v="271394"/>
        <n v="281172"/>
        <n v="842111"/>
        <n v="325774"/>
        <n v="356356"/>
        <n v="388401"/>
        <n v="414627"/>
        <n v="277775"/>
        <n v="290807"/>
        <n v="878817"/>
        <n v="342428"/>
        <n v="359086"/>
        <n v="405553"/>
        <n v="417683"/>
        <n v="288725"/>
        <n v="326026"/>
        <n v="909494"/>
        <n v="357420"/>
        <n v="368575"/>
        <n v="387969"/>
        <n v="355906"/>
        <n v="296294"/>
        <n v="298529"/>
        <n v="931077"/>
        <n v="402578"/>
        <n v="385024"/>
        <n v="389005"/>
        <n v="408364"/>
        <n v="276766"/>
        <n v="298605"/>
        <n v="891737"/>
        <n v="344093"/>
        <n v="365532"/>
        <n v="395011"/>
        <n v="406628"/>
        <n v="286668"/>
        <n v="299882"/>
        <n v="860000"/>
        <n v="362182"/>
        <n v="366538"/>
        <n v="398788"/>
        <n v="424705"/>
        <n v="285998"/>
        <n v="301160"/>
        <n v="910646"/>
        <n v="345087"/>
        <n v="378781"/>
        <n v="423183"/>
        <n v="478164"/>
        <n v="303909"/>
        <n v="303322"/>
        <n v="325558"/>
        <n v="1125557"/>
        <n v="358935"/>
        <n v="442542"/>
        <n v="471219"/>
        <n v="272000"/>
        <n v="308477"/>
        <n v="969383"/>
        <n v="344768"/>
        <n v="338080"/>
        <n v="381125"/>
        <n v="409529"/>
        <n v="287538"/>
        <n v="289048"/>
        <n v="868141"/>
        <n v="344172"/>
        <n v="354251"/>
        <n v="424403"/>
        <n v="433781"/>
        <n v="299709"/>
        <n v="291151"/>
        <n v="916649"/>
        <n v="343695"/>
        <n v="356522"/>
        <n v="381128"/>
        <n v="410925"/>
        <n v="282288"/>
        <n v="273514"/>
        <n v="831900"/>
        <n v="326525"/>
        <n v="349727"/>
        <n v="387106"/>
        <n v="443137"/>
        <n v="307094"/>
        <n v="295083"/>
        <n v="949624"/>
        <n v="340497"/>
        <n v="389923"/>
        <n v="276584"/>
        <n v="620985"/>
        <n v="286566"/>
        <n v="307185"/>
        <n v="851341"/>
        <n v="344265"/>
        <n v="365677"/>
        <n v="396679"/>
        <n v="432251"/>
        <n v="285388"/>
        <n v="291994"/>
        <n v="862493"/>
        <n v="325308"/>
        <n v="343548"/>
        <n v="383339"/>
        <n v="403270"/>
        <n v="289354"/>
        <n v="292403"/>
        <n v="849102"/>
        <n v="327002"/>
        <n v="352494"/>
        <n v="389053"/>
        <n v="291373"/>
        <n v="290215"/>
        <n v="867459"/>
        <n v="333627"/>
        <n v="401290"/>
        <n v="391841"/>
        <n v="389329"/>
        <n v="273072"/>
        <n v="284522"/>
        <n v="859664"/>
        <n v="322962"/>
        <n v="347333"/>
        <n v="381833"/>
        <n v="403440"/>
        <n v="274915"/>
        <n v="305934"/>
        <n v="855469"/>
        <n v="324335"/>
        <n v="374696"/>
        <n v="354065"/>
        <n v="278380"/>
        <n v="265980"/>
        <n v="894530"/>
        <n v="316936"/>
        <n v="338009"/>
        <n v="380602"/>
        <n v="385526"/>
        <n v="267164"/>
        <n v="275598"/>
        <n v="810916"/>
        <n v="321067"/>
        <n v="339535"/>
        <n v="455236"/>
        <n v="483679"/>
        <n v="271636"/>
        <n v="245450"/>
        <n v="269536"/>
        <n v="1070751"/>
        <n v="298830"/>
        <n v="323037"/>
        <n v="344114"/>
        <n v="245336"/>
        <n v="260741"/>
        <n v="771004"/>
        <n v="303995"/>
        <n v="390639"/>
        <n v="248804"/>
        <n v="283214"/>
        <n v="816610"/>
        <n v="325564"/>
        <n v="334825"/>
        <n v="366732"/>
        <n v="370158"/>
        <n v="250083"/>
        <n v="263697"/>
        <n v="812921"/>
        <n v="318859"/>
        <n v="334796"/>
        <n v="361951"/>
        <n v="395649"/>
        <n v="261605"/>
        <n v="286180"/>
        <n v="854049"/>
        <n v="345098"/>
        <n v="300418"/>
        <n v="401829"/>
        <n v="394347"/>
        <n v="252007"/>
        <n v="280850"/>
        <n v="824918"/>
        <n v="315242"/>
        <n v="333595"/>
        <n v="370962"/>
        <n v="406874"/>
        <n v="256842"/>
        <n v="259520"/>
        <n v="262985"/>
        <n v="1025290"/>
        <n v="303417"/>
        <n v="352356"/>
        <n v="377714"/>
        <n v="260449"/>
        <n v="267322"/>
        <n v="785348"/>
        <n v="310472"/>
        <n v="332668"/>
        <n v="356076"/>
        <n v="367036"/>
        <n v="266090"/>
        <n v="265690"/>
        <n v="771348"/>
        <n v="301236"/>
        <n v="414607"/>
        <n v="403335"/>
        <n v="233642"/>
        <n v="252271"/>
        <n v="814667"/>
        <n v="298096"/>
        <n v="311130"/>
        <n v="352353"/>
        <n v="337627"/>
        <n v="249317"/>
        <n v="258082"/>
        <n v="270415"/>
        <n v="1021007"/>
        <n v="305221"/>
        <n v="365796"/>
        <n v="367799"/>
        <n v="238095"/>
        <n v="235926"/>
        <n v="776316"/>
        <n v="296693"/>
        <n v="313873"/>
        <n v="342128"/>
        <n v="373015"/>
        <n v="259533"/>
        <n v="260028"/>
        <n v="776753"/>
        <n v="339977"/>
        <n v="434789"/>
        <n v="173171"/>
        <n v="554864"/>
        <n v="244310"/>
        <n v="245253"/>
        <n v="811172"/>
        <n v="306537"/>
        <n v="335639"/>
        <n v="362169"/>
        <n v="224117"/>
        <n v="243339"/>
        <n v="776428"/>
        <n v="308126"/>
        <n v="320497"/>
        <n v="378060"/>
        <n v="386414"/>
        <n v="235440"/>
        <n v="241317"/>
        <n v="831258"/>
        <n v="306400"/>
        <n v="341446"/>
        <n v="378040"/>
        <n v="389254"/>
        <n v="254342"/>
        <n v="237860"/>
        <n v="814737"/>
        <n v="326853"/>
        <n v="27657"/>
        <n v="314045"/>
        <n v="341448"/>
        <n v="225847"/>
        <n v="236865"/>
        <n v="727391"/>
        <n v="356139"/>
        <n v="206027"/>
        <n v="484321"/>
        <n v="315394"/>
        <n v="235967"/>
        <n v="249599"/>
        <n v="744650"/>
        <n v="294567"/>
        <n v="320311"/>
        <n v="360892"/>
        <n v="353281"/>
        <n v="255585"/>
        <n v="722936"/>
        <n v="320108"/>
        <n v="326377"/>
        <n v="334626"/>
        <n v="366098"/>
        <n v="231228"/>
        <n v="231374"/>
        <n v="255025"/>
        <n v="942092"/>
        <n v="298607"/>
        <n v="344694"/>
        <n v="352195"/>
        <n v="248796"/>
        <n v="233986"/>
        <n v="749057"/>
        <n v="292667"/>
        <n v="308093"/>
        <n v="386930"/>
        <n v="222410"/>
        <n v="235999"/>
        <n v="788502"/>
        <n v="290434"/>
        <n v="289776"/>
        <n v="328883"/>
        <n v="351353"/>
        <n v="229680"/>
        <n v="229905"/>
        <n v="761587"/>
        <n v="294731"/>
        <n v="312842"/>
        <n v="376582"/>
        <n v="381239"/>
        <n v="233899"/>
        <n v="241119"/>
        <n v="243130"/>
        <n v="950041"/>
        <n v="292762"/>
        <n v="336882"/>
        <n v="346660"/>
        <n v="245756"/>
        <n v="247913"/>
        <n v="767063"/>
        <n v="296806"/>
        <n v="334843"/>
        <n v="388464"/>
        <n v="394225"/>
        <n v="238516"/>
        <n v="235866"/>
        <n v="853110"/>
        <n v="304131"/>
        <n v="319515"/>
        <n v="337096"/>
        <n v="366759"/>
        <n v="253761"/>
        <n v="261433"/>
        <n v="816403"/>
        <n v="312213"/>
        <n v="328704"/>
        <n v="384704"/>
        <n v="428329"/>
        <n v="270819"/>
        <n v="250612"/>
        <n v="793442"/>
        <n v="282937"/>
        <n v="280151"/>
        <n v="295033"/>
        <n v="308488"/>
        <n v="208164"/>
        <n v="173904"/>
        <n v="559709"/>
        <n v="215228"/>
        <n v="211780"/>
        <n v="228990"/>
        <n v="230291"/>
        <n v="161484"/>
        <n v="151747"/>
        <n v="472953"/>
        <n v="222286"/>
        <n v="211772"/>
        <n v="208235"/>
        <n v="126554"/>
        <n v="432644"/>
        <n v="174374"/>
        <n v="189653"/>
        <n v="203036"/>
        <n v="206933"/>
        <n v="153847"/>
        <n v="112726"/>
        <n v="422985"/>
        <n v="209047"/>
        <n v="202387"/>
        <n v="204947"/>
        <n v="210406"/>
        <n v="135061"/>
        <n v="122372"/>
        <n v="458358"/>
        <n v="185242"/>
        <n v="192688"/>
        <n v="195710"/>
        <n v="215313"/>
        <n v="147268"/>
        <n v="131256"/>
        <n v="464195"/>
        <n v="188364"/>
        <n v="190405"/>
        <n v="230652"/>
        <n v="224613"/>
        <n v="141786"/>
        <n v="121320"/>
        <n v="498527"/>
        <n v="188063"/>
        <n v="198333"/>
        <n v="220045"/>
        <n v="235528"/>
        <n v="167399"/>
        <n v="134846"/>
        <n v="520197"/>
        <n v="202566"/>
        <n v="215765"/>
        <n v="235384"/>
        <n v="232183"/>
        <n v="168566"/>
        <n v="158683"/>
        <n v="532673"/>
        <n v="211444"/>
        <n v="221630"/>
        <n v="252829"/>
        <n v="277876"/>
        <n v="166242"/>
        <n v="153711"/>
        <n v="160268"/>
        <n v="695915"/>
        <n v="212289"/>
        <n v="247597"/>
        <n v="287533"/>
        <n v="199308"/>
        <n v="181966"/>
        <n v="609141"/>
        <n v="218008"/>
        <n v="228877"/>
        <n v="249160"/>
        <n v="270717"/>
        <n v="202685"/>
        <n v="179774"/>
        <n v="600342"/>
        <n v="239040"/>
        <n v="250761"/>
        <n v="279223"/>
        <n v="304242"/>
        <n v="204844"/>
        <n v="181142"/>
        <n v="654429"/>
        <n v="231659"/>
        <n v="250450"/>
        <n v="280332"/>
        <n v="299429"/>
        <n v="220435"/>
        <n v="193570"/>
        <n v="637223"/>
        <n v="245273"/>
        <n v="258166"/>
        <n v="286150"/>
        <n v="306095"/>
        <n v="216932"/>
        <n v="200792"/>
        <n v="638891"/>
        <n v="284649"/>
        <n v="283429"/>
        <n v="306708"/>
        <n v="326758"/>
        <n v="195962"/>
        <n v="218724"/>
        <n v="629394"/>
        <n v="250676"/>
        <n v="265789"/>
        <n v="294354"/>
        <n v="296629"/>
        <n v="219352"/>
        <n v="213900"/>
        <n v="636615"/>
        <n v="285847"/>
        <n v="260243"/>
        <n v="275566"/>
        <n v="302661"/>
        <n v="228500"/>
        <n v="210522"/>
        <n v="650651"/>
        <n v="252589"/>
        <n v="267954"/>
        <n v="294206"/>
        <n v="301089"/>
        <n v="199352"/>
        <n v="631242"/>
        <n v="242200"/>
        <n v="263683"/>
        <n v="316910"/>
        <n v="339912"/>
        <n v="214269"/>
        <n v="194172"/>
        <n v="239197"/>
        <n v="260154"/>
        <n v="283664"/>
        <n v="302763"/>
        <n v="219797"/>
        <n v="217395"/>
        <n v="680541"/>
        <n v="263124"/>
        <n v="274949"/>
        <n v="307795"/>
        <n v="321921"/>
        <n v="220840"/>
        <n v="241774"/>
        <n v="693293"/>
        <n v="254961"/>
        <n v="271284"/>
        <n v="296293"/>
        <n v="322792"/>
        <n v="227742"/>
        <n v="234877"/>
        <n v="694941"/>
        <n v="267591"/>
        <n v="288169"/>
        <n v="285977"/>
        <n v="299209"/>
        <n v="216468"/>
        <n v="222727"/>
        <n v="705596"/>
        <n v="272451"/>
        <n v="273466"/>
        <n v="306418"/>
        <n v="336748"/>
        <n v="210046"/>
        <n v="206028"/>
        <n v="226312"/>
        <n v="869746"/>
        <n v="260793"/>
        <n v="285662"/>
        <n v="276744"/>
        <n v="223262"/>
        <n v="230721"/>
        <n v="707610"/>
        <n v="250528"/>
        <n v="248666"/>
        <n v="268860"/>
        <n v="308505"/>
        <n v="211273"/>
        <n v="222484"/>
        <n v="668602"/>
        <n v="253974"/>
        <n v="264986"/>
        <n v="286181"/>
        <n v="304491"/>
        <n v="222707"/>
        <n v="218079"/>
        <n v="655086"/>
        <n v="251964"/>
        <n v="320062"/>
        <n v="306511"/>
        <n v="316923"/>
        <n v="211926"/>
        <n v="217403"/>
        <n v="693663"/>
        <n v="271218"/>
        <n v="281578"/>
        <n v="312075"/>
        <n v="319014"/>
        <n v="202740"/>
        <n v="212302"/>
        <n v="219308"/>
        <n v="819704"/>
        <n v="274630"/>
        <n v="296226"/>
        <n v="322797"/>
        <n v="232034"/>
        <n v="206701"/>
        <n v="686183"/>
        <n v="268554"/>
        <n v="276162"/>
        <n v="311143"/>
        <n v="325509"/>
        <n v="219328"/>
        <n v="225737"/>
        <n v="668556"/>
        <n v="261913"/>
        <n v="275816"/>
        <n v="327193"/>
        <n v="349039"/>
        <n v="207125"/>
        <n v="195527"/>
        <n v="691081"/>
        <n v="258859"/>
        <n v="255728"/>
        <n v="279530"/>
        <n v="301137"/>
        <n v="201571"/>
        <n v="197794"/>
        <n v="651289"/>
        <n v="246704"/>
        <n v="192181"/>
        <n v="459934"/>
        <n v="311589"/>
        <n v="200790"/>
        <n v="187644"/>
        <n v="662670"/>
        <n v="251367"/>
        <n v="269154"/>
        <n v="298619"/>
        <n v="305634"/>
        <n v="200886"/>
        <n v="195682"/>
        <n v="663172"/>
        <n v="280907"/>
        <n v="323856"/>
        <n v="115284"/>
        <n v="391764"/>
        <n v="179971"/>
        <n v="195971"/>
        <n v="667791"/>
        <n v="271873"/>
        <n v="269612"/>
        <n v="272856"/>
        <n v="298069"/>
        <n v="192652"/>
        <n v="199587"/>
        <n v="662768"/>
        <n v="252474"/>
        <n v="270398"/>
        <n v="299097"/>
        <n v="309245"/>
        <n v="196248"/>
        <n v="175711"/>
        <n v="668397"/>
        <n v="273396"/>
        <n v="289429"/>
        <n v="313979"/>
        <n v="337919"/>
        <n v="222980"/>
        <n v="197494"/>
        <n v="712348"/>
        <n v="296980"/>
        <n v="346938"/>
        <n v="335324"/>
        <n v="2661"/>
        <n v="240222"/>
        <n v="207001"/>
        <n v="635202"/>
        <n v="249284"/>
        <n v="303124"/>
        <n v="49395"/>
        <n v="1052462"/>
        <n v="1239797"/>
        <n v="1000768"/>
        <n v="1798076"/>
        <n v="1475653"/>
        <n v="1819012"/>
        <n v="842870"/>
        <n v="840439"/>
        <n v="880782"/>
        <n v="998537"/>
        <n v="1894203"/>
        <n v="1582781"/>
        <n v="1815615"/>
        <n v="916240"/>
        <n v="936226"/>
        <n v="961562"/>
        <n v="1121676"/>
        <n v="2009728"/>
        <n v="1595098"/>
        <n v="1511493"/>
        <n v="2389803"/>
        <n v="795776"/>
        <n v="863201"/>
        <n v="1027862"/>
        <n v="2051622"/>
        <n v="1576007"/>
        <n v="2044268"/>
        <n v="904318"/>
        <n v="784561"/>
        <n v="905872"/>
        <n v="1071211"/>
        <n v="1941928"/>
        <n v="1249126"/>
        <n v="2213104"/>
        <n v="938274"/>
        <n v="763828"/>
        <n v="886139"/>
        <n v="1055332"/>
        <n v="2114840"/>
        <n v="1702414"/>
        <n v="2401820"/>
        <n v="1011753"/>
        <n v="925554"/>
        <n v="921262"/>
        <n v="1251372"/>
        <n v="1840525"/>
        <n v="1537334"/>
        <n v="1397835"/>
        <n v="3135324"/>
        <n v="1068983"/>
        <n v="1027006"/>
        <n v="1139406"/>
        <n v="2037177"/>
        <n v="1537859"/>
        <n v="2617086"/>
        <n v="1062981"/>
        <n v="924298"/>
        <n v="1022199"/>
        <n v="1165949"/>
        <n v="1887724"/>
        <n v="1393270"/>
        <n v="2605233"/>
        <n v="995866"/>
        <n v="948206"/>
        <n v="1027813"/>
        <n v="1165535"/>
        <n v="2115075"/>
        <n v="1835490"/>
        <n v="2684703"/>
        <n v="1136864"/>
        <n v="959786"/>
        <n v="1109010"/>
        <n v="1326982"/>
        <n v="2110250"/>
        <n v="1715221"/>
        <n v="2803114"/>
        <n v="1096426"/>
        <n v="1016247"/>
        <n v="1077451"/>
        <n v="1252254"/>
        <n v="2163732"/>
        <n v="1695013"/>
        <n v="2698811"/>
        <n v="1080244"/>
        <n v="940259"/>
        <n v="1047995"/>
        <n v="1197267"/>
        <n v="2149807"/>
        <n v="1708569"/>
        <n v="2680256"/>
        <n v="1174070"/>
        <n v="1089618"/>
        <n v="1083094"/>
        <n v="1273531"/>
        <n v="2227059"/>
        <n v="1691934"/>
        <n v="2656204"/>
        <n v="1171766"/>
        <n v="1072264"/>
        <n v="1130842"/>
        <n v="1353707"/>
        <n v="2124805"/>
        <n v="1696449"/>
        <n v="2736395"/>
        <n v="1207202"/>
        <n v="1138688"/>
        <n v="1209024"/>
        <n v="1542572"/>
        <n v="2492290"/>
        <n v="113153"/>
        <n v="2366269"/>
        <n v="1120552"/>
        <n v="1085251"/>
        <n v="1189963"/>
        <n v="1288413"/>
        <n v="2200114"/>
        <n v="1721361"/>
        <n v="2628067"/>
        <n v="1111121"/>
        <n v="1049376"/>
        <n v="1186990"/>
        <n v="1346302"/>
        <n v="2232965"/>
        <n v="1954151"/>
        <n v="2773783"/>
        <n v="1251263"/>
        <n v="1146577"/>
        <n v="1189877"/>
        <n v="1421848"/>
        <n v="2477994"/>
        <n v="1642535"/>
        <n v="2936813"/>
        <n v="1239631"/>
        <n v="1136424"/>
        <n v="1220760"/>
        <n v="1357217"/>
        <n v="2212600"/>
        <n v="1776669"/>
        <n v="2738000"/>
        <n v="1241697"/>
        <n v="1074845"/>
        <n v="1147912"/>
        <n v="1412386"/>
        <n v="2129722"/>
        <n v="1716033"/>
        <n v="1652662"/>
        <n v="3040707"/>
        <n v="1181317"/>
        <n v="1170782"/>
        <n v="1334570"/>
        <n v="2298714"/>
        <n v="1694324"/>
        <n v="2857750"/>
        <n v="1231421"/>
        <n v="1109894"/>
        <n v="1161346"/>
        <n v="1318508"/>
        <n v="2016722"/>
        <n v="1830567"/>
        <n v="2529285"/>
        <n v="1215865"/>
        <n v="1112698"/>
        <n v="1127318"/>
        <n v="1391156"/>
        <n v="2287869"/>
        <n v="1590546"/>
        <n v="2829405"/>
        <n v="1185841"/>
        <n v="1084658"/>
        <n v="1146086"/>
        <n v="1311959"/>
        <n v="2136556"/>
        <n v="1685573"/>
        <n v="2591606"/>
        <n v="1202229"/>
        <n v="1096417"/>
        <n v="1154212"/>
        <n v="1258278"/>
        <n v="1972276"/>
        <n v="1743298"/>
        <n v="2625502"/>
        <n v="1270140"/>
        <n v="1168776"/>
        <n v="1316227"/>
        <n v="1480605"/>
        <n v="1917344"/>
        <n v="1681125"/>
        <n v="2996517"/>
        <n v="1203478"/>
        <n v="1076205"/>
        <n v="1119141"/>
        <n v="1218506"/>
        <n v="2086571"/>
        <n v="1592720"/>
        <n v="2479292"/>
        <n v="1186925"/>
        <n v="1150149"/>
        <n v="1115696"/>
        <n v="1269800"/>
        <n v="2215982"/>
        <n v="1745413"/>
        <n v="2613850"/>
        <n v="1132985"/>
        <n v="1048948"/>
        <n v="1132615"/>
        <n v="1258103"/>
        <n v="2091770"/>
        <n v="1694928"/>
        <n v="2476085"/>
        <n v="1127222"/>
        <n v="1079168"/>
        <n v="1157375"/>
        <n v="1340507"/>
        <n v="2272819"/>
        <n v="1878774"/>
        <n v="2907722"/>
        <n v="1146120"/>
        <n v="1054439"/>
        <n v="1276628"/>
        <n v="2099987"/>
        <n v="1729577"/>
        <n v="2550929"/>
        <n v="1166668"/>
        <n v="1110679"/>
        <n v="1194240"/>
        <n v="1349715"/>
        <n v="2120380"/>
        <n v="1696878"/>
        <n v="2862712"/>
        <n v="1225938"/>
        <n v="1091602"/>
        <n v="1132493"/>
        <n v="1280351"/>
        <n v="2186667"/>
        <n v="1796879"/>
        <n v="2704472"/>
        <n v="1142568"/>
        <n v="1016472"/>
        <n v="1120162"/>
        <n v="1387670"/>
        <n v="2076759"/>
        <n v="1900979"/>
        <n v="1985218"/>
        <n v="3431162"/>
        <n v="1130463"/>
        <n v="1005516"/>
        <n v="1172989"/>
        <n v="2337913"/>
        <n v="1735948"/>
        <n v="2560693"/>
        <n v="1155572"/>
        <n v="1020468"/>
        <n v="1090483"/>
        <n v="1401979"/>
        <n v="2535972"/>
        <n v="1919926"/>
        <n v="3073991"/>
        <n v="1244458"/>
        <n v="1144936"/>
        <n v="1160531"/>
        <n v="1333387"/>
        <n v="2274405"/>
        <n v="1914863"/>
        <n v="2758558"/>
        <n v="1220196"/>
        <n v="1091687"/>
        <n v="1194464"/>
        <n v="1348065"/>
        <n v="2388406"/>
        <n v="1950641"/>
        <n v="2630572"/>
        <n v="1275504"/>
        <n v="1137153"/>
        <n v="1182455"/>
        <n v="1362762"/>
        <n v="2715532"/>
        <n v="2224921"/>
        <n v="2998778"/>
        <n v="1233641"/>
        <n v="1154547"/>
        <n v="1189403"/>
        <n v="1400632"/>
        <n v="2621492"/>
        <n v="2138768"/>
        <n v="1782617"/>
        <n v="3425377"/>
        <n v="1251105"/>
        <n v="1165017"/>
        <n v="1397398"/>
        <n v="2394569"/>
        <n v="2044021"/>
        <n v="2822594"/>
        <n v="1197612"/>
        <n v="1063094"/>
        <n v="1148000"/>
        <n v="1382152"/>
        <n v="2405057"/>
        <n v="1816706"/>
        <n v="2642020"/>
        <n v="1159568"/>
        <n v="1033232"/>
        <n v="1200192"/>
        <n v="1253023"/>
        <n v="2458479"/>
        <n v="2124391"/>
        <n v="3073858"/>
        <n v="1271017"/>
        <n v="1110287"/>
        <n v="1215294"/>
        <n v="1434039"/>
        <n v="2775547"/>
        <n v="2173641"/>
        <n v="3153359"/>
        <n v="2144182"/>
        <n v="1937697"/>
        <n v="1279765"/>
        <n v="1579326"/>
        <n v="2894485"/>
        <n v="2268672"/>
        <n v="3324737"/>
        <n v="1430685"/>
        <n v="1271759"/>
        <n v="1318548"/>
        <n v="1493331"/>
        <n v="2956477"/>
        <n v="2316382"/>
        <n v="3180203"/>
        <n v="1499621"/>
        <n v="1440617"/>
        <n v="180238"/>
        <n v="2734593"/>
        <n v="2166769"/>
        <n v="3177090"/>
        <n v="1385897"/>
        <n v="1366148"/>
        <n v="1351416"/>
        <n v="1591604"/>
        <n v="3147824"/>
        <n v="2499852"/>
        <n v="3457785"/>
        <n v="1609045"/>
        <n v="1475746"/>
        <n v="1545706"/>
        <n v="1881485"/>
        <n v="3462470"/>
        <n v="2837841"/>
        <n v="4198990"/>
        <n v="2016958"/>
        <n v="1856469"/>
        <n v="2045900"/>
        <n v="2181676"/>
        <n v="3187152"/>
        <n v="3508402"/>
        <n v="5136835"/>
        <n v="2746150"/>
        <n v="2492012"/>
        <n v="296071"/>
        <n v="1656665"/>
        <n v="1779746"/>
        <n v="1466346"/>
        <n v="2411111"/>
        <n v="1270136"/>
        <n v="1217651"/>
        <n v="1068939"/>
        <n v="1662135"/>
        <n v="1784997"/>
        <n v="1496981"/>
        <n v="2180791"/>
        <n v="936143"/>
        <n v="830067"/>
        <n v="833824"/>
        <n v="1025034"/>
        <n v="1993319"/>
        <n v="1509652"/>
        <n v="2151340"/>
        <n v="1000781"/>
        <n v="912952"/>
        <n v="968058"/>
        <n v="1192444"/>
        <n v="1941380"/>
        <n v="1425334"/>
        <n v="1444704"/>
        <n v="2891497"/>
        <n v="994796"/>
        <n v="854167"/>
        <n v="1015124"/>
        <n v="1980083"/>
        <n v="1571413"/>
        <n v="2102074"/>
        <n v="873809"/>
        <n v="833352"/>
        <n v="889679"/>
        <n v="1115372"/>
        <n v="2092433"/>
        <n v="1345139"/>
        <n v="2343874"/>
        <n v="949666"/>
        <n v="937984"/>
        <n v="922833"/>
        <n v="1104311"/>
        <n v="2046398"/>
        <n v="1537166"/>
        <n v="2427909"/>
        <n v="1014745"/>
        <n v="950128"/>
        <n v="1034389"/>
        <n v="1291027"/>
        <n v="1779348"/>
        <n v="1347762"/>
        <n v="1340155"/>
        <n v="2994097"/>
        <n v="1036083"/>
        <n v="962064"/>
        <n v="1090863"/>
        <n v="1883746"/>
        <n v="1644065"/>
        <n v="2358715"/>
        <n v="1029191"/>
        <n v="976321"/>
        <n v="1067090"/>
        <n v="1191135"/>
        <n v="2038627"/>
        <n v="1364789"/>
        <n v="2756735"/>
        <n v="1060213"/>
        <n v="955486"/>
        <n v="835343"/>
        <n v="1150326"/>
        <n v="2249879"/>
        <n v="1786830"/>
        <n v="2865667"/>
        <n v="1138859"/>
        <n v="1074318"/>
        <n v="1149302"/>
        <n v="1343131"/>
        <n v="2273707"/>
        <n v="1764442"/>
        <n v="3031278"/>
        <n v="1204123"/>
        <n v="1036743"/>
        <n v="1086460"/>
        <n v="1232212"/>
        <n v="2322370"/>
        <n v="1821459"/>
        <n v="2834205"/>
        <n v="1186883"/>
        <n v="1075514"/>
        <n v="1109582"/>
        <n v="1282431"/>
        <n v="2270264"/>
        <n v="1852850"/>
        <n v="2857422"/>
        <n v="1276361"/>
        <n v="1212409"/>
        <n v="1258521"/>
        <n v="1537832"/>
        <n v="2356194"/>
        <n v="179282"/>
        <n v="2472893"/>
        <n v="1112630"/>
        <n v="1120367"/>
        <n v="1156856"/>
        <n v="1353389"/>
        <n v="2294500"/>
        <n v="1811671"/>
        <n v="2836667"/>
        <n v="1203308"/>
        <n v="1113272"/>
        <n v="1189305"/>
        <n v="1329027"/>
        <n v="2353871"/>
        <n v="1781363"/>
        <n v="2842776"/>
        <n v="1220864"/>
        <n v="1129915"/>
        <n v="1126124"/>
        <n v="1332660"/>
        <n v="2246485"/>
        <n v="1738599"/>
        <n v="2672545"/>
        <n v="1204446"/>
        <n v="1071096"/>
        <n v="1221865"/>
        <n v="1371363"/>
        <n v="2067201"/>
        <n v="1703162"/>
        <n v="2830741"/>
        <n v="1208964"/>
        <n v="1212156"/>
        <n v="1306505"/>
        <n v="1511141"/>
        <n v="2533883"/>
        <n v="1757620"/>
        <n v="3085020"/>
        <n v="1257084"/>
        <n v="1117070"/>
        <n v="1188557"/>
        <n v="1366360"/>
        <n v="2185181"/>
        <n v="1770734"/>
        <n v="2856017"/>
        <n v="1277378"/>
        <n v="1163499"/>
        <n v="1165785"/>
        <n v="1387241"/>
        <n v="2034868"/>
        <n v="1630208"/>
        <n v="1704187"/>
        <n v="3109397"/>
        <n v="1227457"/>
        <n v="1131896"/>
        <n v="1345935"/>
        <n v="2239811"/>
        <n v="1995248"/>
        <n v="2954077"/>
        <n v="1232943"/>
        <n v="1151707"/>
        <n v="1161491"/>
        <n v="1329510"/>
        <n v="2204635"/>
        <n v="1680500"/>
        <n v="2703088"/>
        <n v="1215745"/>
        <n v="1103230"/>
        <n v="1180739"/>
        <n v="1363142"/>
        <n v="2174876"/>
        <n v="1719218"/>
        <n v="2819046"/>
        <n v="1306239"/>
        <n v="1156646"/>
        <n v="1258619"/>
        <n v="1432770"/>
        <n v="2340277"/>
        <n v="1583792"/>
        <n v="2746245"/>
        <n v="1188904"/>
        <n v="1109971"/>
        <n v="1147483"/>
        <n v="1277220"/>
        <n v="2130381"/>
        <n v="1712431"/>
        <n v="2530826"/>
        <n v="1268700"/>
        <n v="1211314"/>
        <n v="1267851"/>
        <n v="1568541"/>
        <n v="1431039"/>
        <n v="1665412"/>
        <n v="2269593"/>
        <n v="1203746"/>
        <n v="1123872"/>
        <n v="1194573"/>
        <n v="1272185"/>
        <n v="2132712"/>
        <n v="1714678"/>
        <n v="2532145"/>
        <n v="1245138"/>
        <n v="1161337"/>
        <n v="1196195"/>
        <n v="1309746"/>
        <n v="1998883"/>
        <n v="1613873"/>
        <n v="2703760"/>
        <n v="1211701"/>
        <n v="1108516"/>
        <n v="1142449"/>
        <n v="1306430"/>
        <n v="2038359"/>
        <n v="1652903"/>
        <n v="2545383"/>
        <n v="1149908"/>
        <n v="1084865"/>
        <n v="1175940"/>
        <n v="1381862"/>
        <n v="1999402"/>
        <n v="1598911"/>
        <n v="2856819"/>
        <n v="1230690"/>
        <n v="1146910"/>
        <n v="1169887"/>
        <n v="1397014"/>
        <n v="2052193"/>
        <n v="1921411"/>
        <n v="2706098"/>
        <n v="1219646"/>
        <n v="1144368"/>
        <n v="1221774"/>
        <n v="1415735"/>
        <n v="2095644"/>
        <n v="1854037"/>
        <n v="2900351"/>
        <n v="1232681"/>
        <n v="1176789"/>
        <n v="1183592"/>
        <n v="1357758"/>
        <n v="2215580"/>
        <n v="1753782"/>
        <n v="2764534"/>
        <n v="1196726"/>
        <n v="1092154"/>
        <n v="1110432"/>
        <n v="1242397"/>
        <n v="2214677"/>
        <n v="1901635"/>
        <n v="2795709"/>
        <n v="1193049"/>
        <n v="1095633"/>
        <n v="1098003"/>
        <n v="1375104"/>
        <n v="2024101"/>
        <n v="1601664"/>
        <n v="1875120"/>
        <n v="3191561"/>
        <n v="1094325"/>
        <n v="1007564"/>
        <n v="1209411"/>
        <n v="2263370"/>
        <n v="1802450"/>
        <n v="2796760"/>
        <n v="1210942"/>
        <n v="1104272"/>
        <n v="1116437"/>
        <n v="1249596"/>
        <n v="2156403"/>
        <n v="1806545"/>
        <n v="2654094"/>
        <n v="1193581"/>
        <n v="1131082"/>
        <n v="1107116"/>
        <n v="1293997"/>
        <n v="2251373"/>
        <n v="1765887"/>
        <n v="2679924"/>
        <n v="1141491"/>
        <n v="1173034"/>
        <n v="1221265"/>
        <n v="1435261"/>
        <n v="2655896"/>
        <n v="2167244"/>
        <n v="3192302"/>
        <n v="1289710"/>
        <n v="1151825"/>
        <n v="1207818"/>
        <n v="1394612"/>
        <n v="2311522"/>
        <n v="1846207"/>
        <n v="1675387"/>
        <n v="3336630"/>
        <n v="1245941"/>
        <n v="1193430"/>
        <n v="1479510"/>
        <n v="2466767"/>
        <n v="1990952"/>
        <n v="3050973"/>
        <n v="1266246"/>
        <n v="1103145"/>
        <n v="1144455"/>
        <n v="1335714"/>
        <n v="2384720"/>
        <n v="1968310"/>
        <n v="2825576"/>
        <n v="1201863"/>
        <n v="1036558"/>
        <n v="1191333"/>
        <n v="1352910"/>
        <n v="2129049"/>
        <n v="1948691"/>
        <n v="2830543"/>
        <n v="1246834"/>
        <n v="1125960"/>
        <n v="1160134"/>
        <n v="1426288"/>
        <n v="2635004"/>
        <n v="2143752"/>
        <n v="3067762"/>
        <n v="1277848"/>
        <n v="2162770"/>
        <n v="1910278"/>
        <n v="1492504"/>
        <n v="2669155"/>
        <n v="2115419"/>
        <n v="3183397"/>
        <n v="1335929"/>
        <n v="1248611"/>
        <n v="1264964"/>
        <n v="1522527"/>
        <n v="2941501"/>
        <n v="2387319"/>
        <n v="3394477"/>
        <n v="1576808"/>
        <n v="1641677"/>
        <n v="193301"/>
        <n v="1909507"/>
        <n v="2676505"/>
        <n v="2228601"/>
        <n v="3222191"/>
        <n v="1488553"/>
        <n v="1419373"/>
        <n v="1508490"/>
        <n v="1807867"/>
        <n v="3068982"/>
        <n v="2681666"/>
        <n v="3806150"/>
        <n v="1691718"/>
        <n v="1605182"/>
        <n v="1634418"/>
        <n v="1885930"/>
        <n v="3197126"/>
        <n v="2714270"/>
        <n v="4144319"/>
        <n v="1963945"/>
        <n v="1996443"/>
        <n v="2077621"/>
        <n v="2341519"/>
        <n v="3599621"/>
        <n v="3089845"/>
        <n v="5538566"/>
        <n v="2691844"/>
        <n v="2864569"/>
        <n v="2517556"/>
        <n v="524013"/>
        <n v="2064212"/>
        <n v="1474512"/>
        <n v="2742275"/>
        <n v="1324528"/>
        <n v="1327155"/>
        <n v="1417528"/>
        <n v="1117177"/>
        <n v="2035558"/>
        <n v="1400793"/>
        <n v="2975895"/>
        <n v="1126271"/>
        <n v="968464"/>
        <n v="989341"/>
        <n v="1213314"/>
        <n v="2104165"/>
        <n v="1602274"/>
        <n v="2412737"/>
        <n v="1056649"/>
        <n v="975425"/>
        <n v="1029791"/>
        <n v="1280041"/>
        <n v="2081640"/>
        <n v="1635132"/>
        <n v="1569330"/>
        <n v="3220317"/>
        <n v="1053788"/>
        <n v="949242"/>
        <n v="1088428"/>
        <n v="1657151"/>
        <n v="1445716"/>
        <n v="2030043"/>
        <n v="968631"/>
        <n v="954385"/>
        <n v="1042512"/>
        <n v="1235467"/>
        <n v="2210212"/>
        <n v="1685544"/>
        <n v="2851960"/>
        <n v="1073956"/>
        <n v="956361"/>
        <n v="1023582"/>
        <n v="1153118"/>
        <n v="2105795"/>
        <n v="1605609"/>
        <n v="2508737"/>
        <n v="1029325"/>
        <n v="1001132"/>
        <n v="1155085"/>
        <n v="1391315"/>
        <n v="2012362"/>
        <n v="1544257"/>
        <n v="1362855"/>
        <n v="3468296"/>
        <n v="1140093"/>
        <n v="1093193"/>
        <n v="1284534"/>
        <n v="2144883"/>
        <n v="1737854"/>
        <n v="2887303"/>
        <n v="1077209"/>
        <n v="1008828"/>
        <n v="1103761"/>
        <n v="1321686"/>
        <n v="2247664"/>
        <n v="1751117"/>
        <n v="3007249"/>
        <n v="1167387"/>
        <n v="1074764"/>
        <n v="1133058"/>
        <n v="1338374"/>
        <n v="2287592"/>
        <n v="1895598"/>
        <n v="3015924"/>
        <n v="1182318"/>
        <n v="1145150"/>
        <n v="1179404"/>
        <n v="1423919"/>
        <n v="2434711"/>
        <n v="1862867"/>
        <n v="3144305"/>
        <n v="1251462"/>
        <n v="1221297"/>
        <n v="1256376"/>
        <n v="1428941"/>
        <n v="2247846"/>
        <n v="1862837"/>
        <n v="3296938"/>
        <n v="1245562"/>
        <n v="1183957"/>
        <n v="1238850"/>
        <n v="1591657"/>
        <n v="2441812"/>
        <n v="167774"/>
        <n v="2532496"/>
        <n v="1140426"/>
        <n v="1136827"/>
        <n v="1296895"/>
        <n v="1448459"/>
        <n v="2325743"/>
        <n v="1757354"/>
        <n v="3074648"/>
        <n v="1164223"/>
        <n v="1123049"/>
        <n v="1131550"/>
        <n v="1368909"/>
        <n v="2301046"/>
        <n v="1714791"/>
        <n v="2872386"/>
        <n v="1166873"/>
        <n v="1148548"/>
        <n v="1213836"/>
        <n v="1393002"/>
        <n v="2157314"/>
        <n v="1671509"/>
        <n v="2942084"/>
        <n v="1195721"/>
        <n v="1167658"/>
        <n v="1177177"/>
        <n v="1417937"/>
        <n v="2240443"/>
        <n v="1786591"/>
        <n v="2925109"/>
        <n v="1169392"/>
        <n v="1114710"/>
        <n v="1269266"/>
        <n v="1453153"/>
        <n v="2237964"/>
        <n v="1687247"/>
        <n v="3092054"/>
        <n v="1240890"/>
        <n v="1177912"/>
        <n v="1273035"/>
        <n v="1488945"/>
        <n v="2441259"/>
        <n v="1701088"/>
        <n v="3134112"/>
        <n v="1166351"/>
        <n v="1167035"/>
        <n v="1321390"/>
        <n v="1508649"/>
        <n v="2230284"/>
        <n v="1801614"/>
        <n v="3089324"/>
        <n v="1187136"/>
        <n v="1191668"/>
        <n v="1268710"/>
        <n v="1419181"/>
        <n v="2180110"/>
        <n v="1729654"/>
        <n v="2942708"/>
        <n v="1216265"/>
        <n v="1221679"/>
        <n v="1252336"/>
        <n v="1538483"/>
        <n v="1854779"/>
        <n v="1798570"/>
        <n v="1926719"/>
        <n v="3534618"/>
        <n v="1356300"/>
        <n v="1296313"/>
        <n v="1443523"/>
        <n v="2013333"/>
        <n v="1883308"/>
        <n v="3074260"/>
        <n v="1290932"/>
        <n v="1208070"/>
        <n v="1256523"/>
        <n v="1313636"/>
        <n v="2178993"/>
        <n v="1687649"/>
        <n v="2842670"/>
        <n v="1268105"/>
        <n v="1300660"/>
        <n v="1391886"/>
        <n v="1624707"/>
        <n v="1956479"/>
        <n v="1492030"/>
        <n v="3067245"/>
        <n v="1247910"/>
        <n v="1256831"/>
        <n v="1269733"/>
        <n v="1419639"/>
        <n v="1870374"/>
        <n v="1666352"/>
        <n v="2811792"/>
        <n v="1225891"/>
        <n v="1207069"/>
        <n v="1359229"/>
        <n v="1607365"/>
        <n v="1565950"/>
        <n v="1663538"/>
        <n v="1384713"/>
        <n v="3429093"/>
        <n v="1250312"/>
        <n v="1242870"/>
        <n v="1386953"/>
        <n v="1742280"/>
        <n v="1788864"/>
        <n v="2885537"/>
        <n v="1198936"/>
        <n v="1213392"/>
        <n v="1241382"/>
        <n v="1502178"/>
        <n v="1640655"/>
        <n v="1631842"/>
        <n v="3012527"/>
        <n v="1208207"/>
        <n v="1217101"/>
        <n v="1254563"/>
        <n v="1390963"/>
        <n v="1652472"/>
        <n v="1679584"/>
        <n v="2846648"/>
        <n v="1235401"/>
        <n v="1144792"/>
        <n v="1242408"/>
        <n v="1550339"/>
        <n v="1657235"/>
        <n v="1989785"/>
        <n v="3437614"/>
        <n v="1284049"/>
        <n v="1254320"/>
        <n v="1292039"/>
        <n v="1443794"/>
        <n v="1791177"/>
        <n v="1734163"/>
        <n v="3028607"/>
        <n v="1240491"/>
        <n v="1209718"/>
        <n v="1254083"/>
        <n v="1470341"/>
        <n v="1757474"/>
        <n v="1881386"/>
        <n v="3335473"/>
        <n v="1301769"/>
        <n v="1241038"/>
        <n v="1304532"/>
        <n v="1461806"/>
        <n v="1770990"/>
        <n v="1886759"/>
        <n v="3104952"/>
        <n v="1192840"/>
        <n v="1183188"/>
        <n v="1245930"/>
        <n v="1405724"/>
        <n v="1781076"/>
        <n v="1755067"/>
        <n v="2822251"/>
        <n v="1197871"/>
        <n v="1193889"/>
        <n v="1242506"/>
        <n v="1570512"/>
        <n v="1702942"/>
        <n v="1871036"/>
        <n v="1954199"/>
        <n v="3775539"/>
        <n v="1176976"/>
        <n v="1151142"/>
        <n v="1342935"/>
        <n v="1666509"/>
        <n v="1780162"/>
        <n v="2920732"/>
        <n v="1139748"/>
        <n v="1168491"/>
        <n v="1234438"/>
        <n v="1494663"/>
        <n v="1730833"/>
        <n v="1725844"/>
        <n v="3039422"/>
        <n v="1166021"/>
        <n v="1133014"/>
        <n v="1236284"/>
        <n v="1437524"/>
        <n v="1777466"/>
        <n v="1752288"/>
        <n v="3067501"/>
        <n v="1199705"/>
        <n v="1196237"/>
        <n v="1354601"/>
        <n v="1626201"/>
        <n v="1890797"/>
        <n v="1874155"/>
        <n v="3542034"/>
        <n v="1239700"/>
        <n v="1167846"/>
        <n v="1210779"/>
        <n v="1501354"/>
        <n v="1830418"/>
        <n v="1919916"/>
        <n v="1700259"/>
        <n v="3789098"/>
        <n v="1319354"/>
        <n v="1320587"/>
        <n v="1590765"/>
        <n v="2261254"/>
        <n v="1966658"/>
        <n v="3171100"/>
        <n v="1174645"/>
        <n v="1146180"/>
        <n v="1229609"/>
        <n v="1452381"/>
        <n v="2349802"/>
        <n v="1868149"/>
        <n v="3121890"/>
        <n v="1191785"/>
        <n v="1225063"/>
        <n v="1436883"/>
        <n v="2236376"/>
        <n v="1866029"/>
        <n v="2947985"/>
        <n v="1160102"/>
        <n v="1175928"/>
        <n v="1261423"/>
        <n v="1571600"/>
        <n v="2618979"/>
        <n v="2073730"/>
        <n v="3426387"/>
        <n v="1247145"/>
        <n v="1160321"/>
        <n v="1362968"/>
        <n v="2016707"/>
        <n v="2418403"/>
        <n v="2059313"/>
        <n v="4145414"/>
        <n v="1339894"/>
        <n v="1362667"/>
        <n v="1412568"/>
        <n v="1678322"/>
        <n v="2807398"/>
        <n v="2530556"/>
        <n v="3947160"/>
        <n v="1648642"/>
        <n v="1785146"/>
        <n v="211016"/>
        <n v="2185077"/>
        <n v="2616637"/>
        <n v="2275621"/>
        <n v="3500020"/>
        <n v="1393122"/>
        <n v="1526227"/>
        <n v="1676662"/>
        <n v="1956122"/>
        <n v="3037540"/>
        <n v="2754468"/>
        <n v="4315927"/>
        <n v="1649032"/>
        <n v="1717552"/>
        <n v="1859375"/>
        <n v="2100725"/>
        <n v="3444081"/>
        <n v="2899079"/>
        <n v="4524625"/>
        <n v="1889684"/>
        <n v="2063243"/>
        <n v="2160569"/>
        <n v="2535893"/>
        <n v="3326531"/>
        <n v="3113405"/>
        <n v="5848048"/>
        <n v="2604128"/>
        <n v="2726336"/>
        <n v="2960831"/>
        <n v="3380003"/>
        <n v="2466773"/>
        <n v="541613"/>
        <n v="1671306"/>
        <n v="3935856"/>
        <n v="1345049"/>
        <n v="1365455"/>
        <n v="1611956"/>
        <n v="1501582"/>
        <n v="1093648"/>
        <n v="1495408"/>
        <n v="3116160"/>
        <n v="1088871"/>
        <n v="997160"/>
        <n v="1127893"/>
        <n v="1549694"/>
        <n v="1390296"/>
        <n v="2274521"/>
        <n v="974794"/>
        <n v="999829"/>
        <n v="1106797"/>
        <n v="1381618"/>
        <n v="1962920"/>
        <n v="1600533"/>
        <n v="1504291"/>
        <n v="3466635"/>
        <n v="1038797"/>
        <n v="1074920"/>
        <n v="1196293"/>
        <n v="1895861"/>
        <n v="1553759"/>
        <n v="2511632"/>
        <n v="986567"/>
        <n v="1002102"/>
        <n v="1013469"/>
        <n v="1197793"/>
        <n v="2034455"/>
        <n v="1623376"/>
        <n v="2639433"/>
        <n v="1037566"/>
        <n v="1054175"/>
        <n v="1090812"/>
        <n v="1260494"/>
        <n v="2058148"/>
        <n v="1397150"/>
        <n v="2723260"/>
        <n v="996927"/>
        <n v="1023705"/>
        <n v="970466"/>
        <n v="1250888"/>
        <n v="2129730"/>
        <n v="1553517"/>
        <n v="2933167"/>
        <n v="1116987"/>
        <n v="1036436"/>
        <n v="1110482"/>
        <n v="1365935"/>
        <n v="1999397"/>
        <n v="1631905"/>
        <n v="1487303"/>
        <n v="3643814"/>
        <n v="1141270"/>
        <n v="1256916"/>
        <n v="1456604"/>
        <n v="2040032"/>
        <n v="1594487"/>
        <n v="3212082"/>
        <n v="1167428"/>
        <n v="1147109"/>
        <n v="1199408"/>
        <n v="1402917"/>
        <n v="2035153"/>
        <n v="1747858"/>
        <n v="3233851"/>
        <n v="1154912"/>
        <n v="1128502"/>
        <n v="1249868"/>
        <n v="1359184"/>
        <n v="2137070"/>
        <n v="1695472"/>
        <n v="3212979"/>
        <n v="1019320"/>
        <n v="1112732"/>
        <n v="1262382"/>
        <n v="1430607"/>
        <n v="2048059"/>
        <n v="1713873"/>
        <n v="3152953"/>
        <n v="1140039"/>
        <n v="1177463"/>
        <n v="1221701"/>
        <n v="1428056"/>
        <n v="2125243"/>
        <n v="1759068"/>
        <n v="3131987"/>
        <n v="1132535"/>
        <n v="1167084"/>
        <n v="1294745"/>
        <n v="1541475"/>
        <n v="2051699"/>
        <n v="1680308"/>
        <n v="3392811"/>
        <n v="1213802"/>
        <n v="1187074"/>
        <n v="1209126"/>
        <n v="1523891"/>
        <n v="2262386"/>
        <n v="1758112"/>
        <n v="3337359"/>
        <n v="1283628"/>
        <n v="1297233"/>
        <n v="1452835"/>
        <n v="1894060"/>
        <n v="2272615"/>
        <n v="240270"/>
        <n v="2725915"/>
        <n v="1244303"/>
        <n v="1210095"/>
        <n v="1317087"/>
        <n v="1556670"/>
        <n v="2237982"/>
        <n v="1727214"/>
        <n v="3139953"/>
        <n v="1164631"/>
        <n v="1202615"/>
        <n v="1297138"/>
        <n v="1534113"/>
        <n v="2100053"/>
        <n v="1849310"/>
        <n v="3417212"/>
        <n v="1259804"/>
        <n v="1262773"/>
        <n v="1318324"/>
        <n v="1465947"/>
        <n v="2210147"/>
        <n v="1826280"/>
        <n v="3240617"/>
        <n v="1297049"/>
        <n v="1311909"/>
        <n v="1362079"/>
        <n v="1662596"/>
        <n v="2491558"/>
        <n v="1747470"/>
        <n v="3548943"/>
        <n v="1245737"/>
        <n v="1279032"/>
        <n v="1366588"/>
        <n v="1569974"/>
        <n v="2183213"/>
        <n v="1843846"/>
        <n v="3096796"/>
        <n v="1230270"/>
        <n v="1288592"/>
        <n v="1506809"/>
        <n v="1995142"/>
        <n v="1670206"/>
        <n v="1824546"/>
        <n v="3456594"/>
        <n v="1321879"/>
        <n v="1314441"/>
        <n v="1546630"/>
        <n v="2064587"/>
        <n v="1785315"/>
        <n v="3157570"/>
        <n v="1258958"/>
        <n v="1271793"/>
        <n v="1309529"/>
        <n v="1469777"/>
        <n v="2133659"/>
        <n v="1757154"/>
        <n v="2918411"/>
        <n v="1301620"/>
        <n v="1316455"/>
        <n v="1444144"/>
        <n v="1691945"/>
        <n v="2295006"/>
        <n v="1543180"/>
        <n v="3338345"/>
        <n v="1309829"/>
        <n v="1279125"/>
        <n v="1356656"/>
        <n v="1493310"/>
        <n v="2088018"/>
        <n v="1634598"/>
        <n v="3006367"/>
        <n v="1274773"/>
        <n v="1229959"/>
        <n v="1352011"/>
        <n v="1582570"/>
        <n v="1895841"/>
        <n v="1586185"/>
        <n v="3428854"/>
        <n v="1210788"/>
        <n v="1765265"/>
        <n v="1314513"/>
        <n v="1478869"/>
        <n v="2037121"/>
        <n v="1735395"/>
        <n v="2909736"/>
        <n v="1227809"/>
        <n v="1216911"/>
        <n v="1329677"/>
        <n v="1562784"/>
        <n v="2016765"/>
        <n v="1676927"/>
        <n v="3156579"/>
        <n v="1221794"/>
        <n v="1260911"/>
        <n v="1301239"/>
        <n v="1447219"/>
        <n v="1988993"/>
        <n v="1680339"/>
        <n v="2980287"/>
        <n v="1253314"/>
        <n v="1214299"/>
        <n v="1251602"/>
        <n v="1455561"/>
        <n v="2173287"/>
        <n v="1690398"/>
        <n v="3180001"/>
        <n v="1340792"/>
        <n v="1284403"/>
        <n v="1356219"/>
        <n v="1566542"/>
        <n v="2117492"/>
        <n v="1767632"/>
        <n v="3134631"/>
        <n v="1280781"/>
        <n v="1258418"/>
        <n v="1328355"/>
        <n v="1498863"/>
        <n v="2195188"/>
        <n v="1659022"/>
        <n v="3142634"/>
        <n v="1369399"/>
        <n v="1306155"/>
        <n v="1329966"/>
        <n v="1533950"/>
        <n v="2136584"/>
        <n v="1724276"/>
        <n v="3036710"/>
        <n v="1196864"/>
        <n v="1244937"/>
        <n v="1270275"/>
        <n v="1460925"/>
        <n v="2040132"/>
        <n v="1716396"/>
        <n v="2949200"/>
        <n v="1159512"/>
        <n v="1192613"/>
        <n v="1313930"/>
        <n v="1601318"/>
        <n v="2176497"/>
        <n v="1822364"/>
        <n v="1904017"/>
        <n v="4048243"/>
        <n v="1140025"/>
        <n v="1193078"/>
        <n v="1397953"/>
        <n v="2090938"/>
        <n v="1605550"/>
        <n v="2945027"/>
        <n v="1192940"/>
        <n v="1202322"/>
        <n v="1310045"/>
        <n v="1537855"/>
        <n v="2093090"/>
        <n v="1746371"/>
        <n v="3167099"/>
        <n v="1162665"/>
        <n v="1192937"/>
        <n v="1277434"/>
        <n v="1499610"/>
        <n v="2058679"/>
        <n v="1830690"/>
        <n v="2950411"/>
        <n v="1158457"/>
        <n v="1146037"/>
        <n v="1285704"/>
        <n v="1573701"/>
        <n v="2254294"/>
        <n v="1770813"/>
        <n v="3419749"/>
        <n v="1215182"/>
        <n v="1215541"/>
        <n v="1287267"/>
        <n v="1529612"/>
        <n v="2117391"/>
        <n v="1862244"/>
        <n v="1638102"/>
        <n v="3785808"/>
        <n v="1229464"/>
        <n v="1315234"/>
        <n v="1527841"/>
        <n v="2197007"/>
        <n v="1720548"/>
        <n v="3258426"/>
        <n v="1248024"/>
        <n v="1259315"/>
        <n v="1305372"/>
        <n v="1502866"/>
        <n v="2107411"/>
        <n v="1699231"/>
        <n v="3085674"/>
        <n v="1166222"/>
        <n v="1232114"/>
        <n v="1277424"/>
        <n v="1469834"/>
        <n v="2232722"/>
        <n v="1913873"/>
        <n v="3064439"/>
        <n v="1236787"/>
        <n v="1225302"/>
        <n v="1358415"/>
        <n v="1630795"/>
        <n v="2535791"/>
        <n v="2122103"/>
        <n v="3655283"/>
        <n v="1314704"/>
        <n v="1380846"/>
        <n v="1477759"/>
        <n v="1963848"/>
        <n v="2666517"/>
        <n v="2174738"/>
        <n v="3531537"/>
        <n v="1414871"/>
        <n v="1423352"/>
        <n v="1479059"/>
        <n v="1756755"/>
        <n v="2631007"/>
        <n v="2367981"/>
        <n v="4077579"/>
        <n v="1653012"/>
        <n v="1804420"/>
        <n v="167048"/>
        <n v="2192120"/>
        <n v="2457913"/>
        <n v="2093727"/>
        <n v="3508897"/>
        <n v="1413597"/>
        <n v="1447489"/>
        <n v="1694225"/>
        <n v="1987518"/>
        <n v="2728821"/>
        <n v="2486589"/>
        <n v="4281600"/>
        <n v="1689390"/>
        <n v="1694271"/>
        <n v="1852344"/>
        <n v="2056800"/>
        <n v="3067476"/>
        <n v="2813126"/>
        <n v="4591909"/>
        <n v="1906195"/>
        <n v="1973635"/>
        <n v="2123469"/>
        <n v="2514501"/>
        <n v="3440222"/>
        <n v="2975580"/>
        <n v="6096052"/>
        <n v="2546291"/>
        <n v="2697245"/>
        <n v="2863155"/>
        <n v="3316370"/>
        <n v="3372003"/>
        <n v="2330641"/>
        <n v="183115"/>
        <n v="5238045"/>
        <n v="1449176"/>
        <n v="1443797"/>
        <n v="1625981"/>
        <n v="1705437"/>
        <n v="1411180"/>
        <n v="922734"/>
        <n v="3309611"/>
        <n v="1134594"/>
        <n v="920164"/>
        <n v="1146930"/>
        <n v="1768762"/>
        <n v="1456053"/>
        <n v="2536788"/>
        <n v="1026937"/>
        <n v="1039346"/>
        <n v="1122591"/>
        <n v="1346287"/>
        <n v="1889840"/>
        <n v="1555072"/>
        <n v="1333412"/>
        <n v="3474852"/>
        <n v="981265"/>
        <n v="1035322"/>
        <n v="1259690"/>
        <n v="1972297"/>
        <n v="1570214"/>
        <n v="2655299"/>
        <n v="1028249"/>
        <n v="1008410"/>
        <n v="1061925"/>
        <n v="1309880"/>
        <n v="1919784"/>
        <n v="1471213"/>
        <n v="2695019"/>
        <n v="987998"/>
        <n v="1133405"/>
        <n v="1142014"/>
        <n v="1336454"/>
        <n v="1985135"/>
        <n v="1301595"/>
        <n v="2777046"/>
        <n v="1091655"/>
        <n v="979054"/>
        <n v="1155951"/>
        <n v="1352169"/>
        <n v="2028534"/>
        <n v="1510784"/>
        <n v="3001703"/>
        <n v="1158412"/>
        <n v="1196420"/>
        <n v="1201244"/>
        <n v="1447635"/>
        <n v="1966693"/>
        <n v="1762271"/>
        <n v="1436765"/>
        <n v="3822781"/>
        <n v="1158237"/>
        <n v="1243534"/>
        <n v="1475391"/>
        <n v="1993213"/>
        <n v="1597998"/>
        <n v="3390074"/>
        <n v="1175212"/>
        <n v="1288458"/>
        <n v="1284611"/>
        <n v="1394483"/>
        <n v="2025421"/>
        <n v="1742843"/>
        <n v="3541846"/>
        <n v="1174812"/>
        <n v="1083271"/>
        <n v="1235474"/>
        <n v="1532425"/>
        <n v="2154357"/>
        <n v="1761239"/>
        <n v="3433710"/>
        <n v="1151523"/>
        <n v="1278664"/>
        <n v="1296537"/>
        <n v="1560699"/>
        <n v="2061550"/>
        <n v="1654681"/>
        <n v="3358561"/>
        <n v="1151222"/>
        <n v="1048394"/>
        <n v="1263760"/>
        <n v="1556248"/>
        <n v="2180214"/>
        <n v="1784856"/>
        <n v="3525235"/>
        <n v="1293661"/>
        <n v="1272956"/>
        <n v="1436200"/>
        <n v="1960176"/>
        <n v="2288676"/>
        <n v="2927803"/>
        <n v="1269324"/>
        <n v="1269225"/>
        <n v="1350140"/>
        <n v="1499912"/>
        <n v="2251400"/>
        <n v="1821318"/>
        <n v="3375991"/>
        <n v="1207157"/>
        <n v="1226471"/>
        <n v="1324342"/>
        <n v="1605048"/>
        <n v="2117637"/>
        <n v="1772135"/>
        <n v="3359804"/>
        <n v="1204599"/>
        <n v="1230600"/>
        <n v="1288676"/>
        <n v="1544200"/>
        <n v="2127843"/>
        <n v="1688629"/>
        <n v="3262248"/>
        <n v="1219850"/>
        <n v="1238301"/>
        <n v="1410872"/>
        <n v="1516228"/>
        <n v="2164290"/>
        <n v="1762525"/>
        <n v="3389521"/>
        <n v="1376569"/>
        <n v="1344306"/>
        <n v="1463300"/>
        <n v="1697849"/>
        <n v="2117344"/>
        <n v="1984583"/>
        <n v="3547149"/>
        <n v="1416014"/>
        <n v="1464343"/>
        <n v="1546666"/>
        <n v="1790773"/>
        <n v="2460809"/>
        <n v="1875519"/>
        <n v="3698821"/>
        <n v="1316778"/>
        <n v="1325174"/>
        <n v="1432343"/>
        <n v="1604985"/>
        <n v="2203561"/>
        <n v="1867181"/>
        <n v="3468734"/>
        <n v="1314327"/>
        <n v="1349776"/>
        <n v="1430260"/>
        <n v="1685379"/>
        <n v="1985041"/>
        <n v="1832825"/>
        <n v="1818355"/>
        <n v="3731785"/>
        <n v="1285479"/>
        <n v="1437853"/>
        <n v="1712843"/>
        <n v="2153652"/>
        <n v="1837010"/>
        <n v="3623492"/>
        <n v="1375647"/>
        <n v="1357826"/>
        <n v="1382547"/>
        <n v="1556247"/>
        <n v="2085792"/>
        <n v="1883332"/>
        <n v="3261219"/>
        <n v="1318974"/>
        <n v="1393248"/>
        <n v="1496198"/>
        <n v="1810093"/>
        <n v="2165536"/>
        <n v="1578849"/>
        <n v="3495115"/>
        <n v="1360991"/>
        <n v="1369542"/>
        <n v="1398805"/>
        <n v="1572370"/>
        <n v="2299564"/>
        <n v="1915286"/>
        <n v="3164434"/>
        <n v="1305002"/>
        <n v="1312966"/>
        <n v="1446884"/>
        <n v="1713432"/>
        <n v="1983271"/>
        <n v="1736078"/>
        <n v="3463294"/>
        <n v="1526380"/>
        <n v="1377944"/>
        <n v="1985791"/>
        <n v="1609169"/>
        <n v="2014359"/>
        <n v="1679347"/>
        <n v="3085756"/>
        <n v="1302239"/>
        <n v="1295289"/>
        <n v="1373356"/>
        <n v="1622932"/>
        <n v="2048092"/>
        <n v="1740062"/>
        <n v="3393340"/>
        <n v="1288807"/>
        <n v="1312420"/>
        <n v="1368247"/>
        <n v="1522705"/>
        <n v="2117252"/>
        <n v="1850813"/>
        <n v="3216683"/>
        <n v="1283120"/>
        <n v="1287446"/>
        <n v="1367603"/>
        <n v="1536045"/>
        <n v="2126080"/>
        <n v="1816023"/>
        <n v="3217735"/>
        <n v="1488093"/>
        <n v="1477535"/>
        <n v="1416891"/>
        <n v="1669530"/>
        <n v="2249336"/>
        <n v="1876795"/>
        <n v="3536038"/>
        <n v="1354504"/>
        <n v="1378400"/>
        <n v="1452992"/>
        <n v="1593353"/>
        <n v="2277692"/>
        <n v="1967615"/>
        <n v="3496603"/>
        <n v="1446417"/>
        <n v="1401570"/>
        <n v="1457911"/>
        <n v="1630149"/>
        <n v="2173794"/>
        <n v="1929408"/>
        <n v="3550846"/>
        <n v="1336835"/>
        <n v="1334594"/>
        <n v="1391694"/>
        <n v="1571849"/>
        <n v="2160889"/>
        <n v="1800499"/>
        <n v="3321481"/>
        <n v="1219484"/>
        <n v="1198943"/>
        <n v="1432377"/>
        <n v="1804993"/>
        <n v="1953225"/>
        <n v="1808378"/>
        <n v="1809032"/>
        <n v="4335823"/>
        <n v="1226473"/>
        <n v="1281772"/>
        <n v="1557118"/>
        <n v="2285185"/>
        <n v="1933062"/>
        <n v="3429698"/>
        <n v="1305326"/>
        <n v="1246192"/>
        <n v="1355505"/>
        <n v="1629258"/>
        <n v="2168122"/>
        <n v="1839188"/>
        <n v="3397134"/>
        <n v="1295293"/>
        <n v="1275378"/>
        <n v="1353812"/>
        <n v="1574583"/>
        <n v="2299070"/>
        <n v="1877446"/>
        <n v="3493575"/>
        <n v="1309729"/>
        <n v="1286514"/>
        <n v="1322961"/>
        <n v="1719651"/>
        <n v="2354768"/>
        <n v="1964851"/>
        <n v="3755759"/>
        <n v="1324158"/>
        <n v="1342155"/>
        <n v="1627800"/>
        <n v="2252012"/>
        <n v="1865937"/>
        <n v="1652696"/>
        <n v="4082929"/>
        <n v="1244639"/>
        <n v="1285999"/>
        <n v="1680820"/>
        <n v="2362118"/>
        <n v="1899677"/>
        <n v="3745209"/>
        <n v="1360084"/>
        <n v="1373337"/>
        <n v="1471028"/>
        <n v="1741027"/>
        <n v="2353008"/>
        <n v="2116024"/>
        <n v="3590227"/>
        <n v="1298254"/>
        <n v="1271016"/>
        <n v="1391879"/>
        <n v="1581081"/>
        <n v="2324562"/>
        <n v="1928773"/>
        <n v="3167784"/>
        <n v="1247016"/>
        <n v="1201153"/>
        <n v="1276840"/>
        <n v="1708637"/>
        <n v="2710217"/>
        <n v="2089108"/>
        <n v="3878832"/>
        <n v="1337740"/>
        <n v="1383547"/>
        <n v="1473790"/>
        <n v="1768751"/>
        <n v="2747713"/>
        <n v="2312567"/>
        <n v="1995744"/>
        <n v="4652327"/>
        <n v="1578730"/>
        <n v="1483974"/>
        <n v="1854246"/>
        <n v="2871515"/>
        <n v="2349027"/>
        <n v="4450767"/>
        <n v="1746607"/>
        <n v="1947839"/>
        <n v="200105"/>
        <n v="2346505"/>
        <n v="2570351"/>
        <n v="2178780"/>
        <n v="3731357"/>
        <n v="1526106"/>
        <n v="1538993"/>
        <n v="1820669"/>
        <n v="2207465"/>
        <n v="2878007"/>
        <n v="2504329"/>
        <n v="4877577"/>
        <n v="1795058"/>
        <n v="2058336"/>
        <n v="1933593"/>
        <n v="2202096"/>
        <n v="3139640"/>
        <n v="2893935"/>
        <n v="4850532"/>
        <n v="1966334"/>
        <n v="2011555"/>
        <n v="2243902"/>
        <n v="2613459"/>
        <n v="3385181"/>
        <n v="3034601"/>
        <n v="6206836"/>
        <n v="2556677"/>
        <n v="2688763"/>
        <n v="2861715"/>
        <n v="3214503"/>
        <n v="3548642"/>
        <n v="3256863"/>
        <n v="6731251"/>
        <n v="226023"/>
        <n v="1561053"/>
        <n v="1453604"/>
        <n v="1572167"/>
        <n v="1737905"/>
        <n v="1688065"/>
        <n v="3316968"/>
        <n v="994418"/>
        <n v="1625399"/>
        <n v="1223308"/>
        <n v="1360350"/>
        <n v="1822095"/>
        <n v="1504091"/>
        <n v="2730957"/>
        <n v="1024836"/>
        <n v="1069204"/>
        <n v="1088200"/>
        <n v="1305538"/>
        <n v="1884499"/>
        <n v="1458236"/>
        <n v="2704190"/>
        <n v="1182446"/>
        <n v="1102526"/>
        <n v="1115948"/>
        <n v="1395655"/>
        <n v="1846346"/>
        <n v="1543089"/>
        <n v="1433389"/>
        <n v="3401286"/>
        <n v="997185"/>
        <n v="1028279"/>
        <n v="1299717"/>
        <n v="1916278"/>
        <n v="1585572"/>
        <n v="2869996"/>
        <n v="973000"/>
        <n v="927624"/>
        <n v="1135439"/>
        <n v="1449797"/>
        <n v="1996369"/>
        <n v="1477950"/>
        <n v="3166197"/>
        <n v="1087481"/>
        <n v="1083614"/>
        <n v="1167607"/>
        <n v="1384792"/>
        <n v="2029403"/>
        <n v="1601399"/>
        <n v="3178882"/>
        <n v="1047281"/>
        <n v="1206695"/>
        <n v="1279327"/>
        <n v="1496927"/>
        <n v="2052291"/>
        <n v="1691480"/>
        <n v="1563181"/>
        <n v="4018911"/>
        <n v="1003304"/>
        <n v="1147882"/>
        <n v="1447330"/>
        <n v="1998272"/>
        <n v="1580325"/>
        <n v="3277220"/>
        <n v="1148149"/>
        <n v="1273587"/>
        <n v="1382706"/>
        <n v="1547753"/>
        <n v="1941712"/>
        <n v="1609727"/>
        <n v="3618696"/>
        <n v="1208508"/>
        <n v="1171410"/>
        <n v="1252723"/>
        <n v="1557495"/>
        <n v="2134000"/>
        <n v="1677109"/>
        <n v="3533761"/>
        <n v="1261420"/>
        <n v="1213367"/>
        <n v="1393444"/>
        <n v="1617636"/>
        <n v="2179900"/>
        <n v="1688080"/>
        <n v="3603958"/>
        <n v="1245923"/>
        <n v="1260086"/>
        <n v="1286873"/>
        <n v="1538112"/>
        <n v="2174147"/>
        <n v="1699278"/>
        <n v="3569772"/>
        <n v="1240464"/>
        <n v="1239098"/>
        <n v="1293492"/>
        <n v="1628989"/>
        <n v="2203208"/>
        <n v="1874750"/>
        <n v="3771161"/>
        <n v="1223074"/>
        <n v="1223442"/>
        <n v="1338737"/>
        <n v="1586193"/>
        <n v="2210985"/>
        <n v="1683167"/>
        <n v="3489376"/>
        <n v="1297220"/>
        <n v="1290633"/>
        <n v="1332857"/>
        <n v="1653047"/>
        <n v="2199924"/>
        <n v="1804127"/>
        <n v="3680851"/>
        <n v="1362187"/>
        <n v="1391290"/>
        <n v="1522281"/>
        <n v="1996061"/>
        <n v="2367586"/>
        <n v="300298"/>
        <n v="2977043"/>
        <n v="1315723"/>
        <n v="1348969"/>
        <n v="1411753"/>
        <n v="1549076"/>
        <n v="2077898"/>
        <n v="1684595"/>
        <n v="3265877"/>
        <n v="1342205"/>
        <n v="1321113"/>
        <n v="1406164"/>
        <n v="1646732"/>
        <n v="2186883"/>
        <n v="1732655"/>
        <n v="3561685"/>
        <n v="1349764"/>
        <n v="1392121"/>
        <n v="1533002"/>
        <n v="1805987"/>
        <n v="2488016"/>
        <n v="1802642"/>
        <n v="3711965"/>
        <n v="1296237"/>
        <n v="1348395"/>
        <n v="1430882"/>
        <n v="1619564"/>
        <n v="2192947"/>
        <n v="1738986"/>
        <n v="3398742"/>
        <n v="1329755"/>
        <n v="1370082"/>
        <n v="1399869"/>
        <n v="1715979"/>
        <n v="1946833"/>
        <n v="1707416"/>
        <n v="1655410"/>
        <n v="3779826"/>
        <n v="1228456"/>
        <n v="1426524"/>
        <n v="1685649"/>
        <n v="1996853"/>
        <n v="1721652"/>
        <n v="3770566"/>
        <n v="1368048"/>
        <n v="1347974"/>
        <n v="1410343"/>
        <n v="1614777"/>
        <n v="2163786"/>
        <n v="1794514"/>
        <n v="3310936"/>
        <n v="1380616"/>
        <n v="1374031"/>
        <n v="1494295"/>
        <n v="1840441"/>
        <n v="2179567"/>
        <n v="1544600"/>
        <n v="3617609"/>
        <n v="1281243"/>
        <n v="1352955"/>
        <n v="1421013"/>
        <n v="1587290"/>
        <n v="2049882"/>
        <n v="1771140"/>
        <n v="3222708"/>
        <n v="1321739"/>
        <n v="1312580"/>
        <n v="1402411"/>
        <n v="1668267"/>
        <n v="2147602"/>
        <n v="1900563"/>
        <n v="3685441"/>
        <n v="1413639"/>
        <n v="1529632"/>
        <n v="1278621"/>
        <n v="2354353"/>
        <n v="2032456"/>
        <n v="1633189"/>
        <n v="3131222"/>
        <n v="1285462"/>
        <n v="1312699"/>
        <n v="1344757"/>
        <n v="1613967"/>
        <n v="1999272"/>
        <n v="1724052"/>
        <n v="3394160"/>
        <n v="1287166"/>
        <n v="1267769"/>
        <n v="1370106"/>
        <n v="1575092"/>
        <n v="1988380"/>
        <n v="1655336"/>
        <n v="3245902"/>
        <n v="1296000"/>
        <n v="1240052"/>
        <n v="1333391"/>
        <n v="1578692"/>
        <n v="2034387"/>
        <n v="1699726"/>
        <n v="3265173"/>
        <n v="1318048"/>
        <n v="1431917"/>
        <n v="1429603"/>
        <n v="1679371"/>
        <n v="2176939"/>
        <n v="2019843"/>
        <n v="3754794"/>
        <n v="1395798"/>
        <n v="1373071"/>
        <n v="1449916"/>
        <n v="1691984"/>
        <n v="2263200"/>
        <n v="1885433"/>
        <n v="3595762"/>
        <n v="1390671"/>
        <n v="1421822"/>
        <n v="1396584"/>
        <n v="1782908"/>
        <n v="2257685"/>
        <n v="1939891"/>
        <n v="3649701"/>
        <n v="1327754"/>
        <n v="1326172"/>
        <n v="1337318"/>
        <n v="1671022"/>
        <n v="2221650"/>
        <n v="2025711"/>
        <n v="3505480"/>
        <n v="1284792"/>
        <n v="1221288"/>
        <n v="1373404"/>
        <n v="1732306"/>
        <n v="2036923"/>
        <n v="1840012"/>
        <n v="1774581"/>
        <n v="4482207"/>
        <n v="1279424"/>
        <n v="1294133"/>
        <n v="1597767"/>
        <n v="2285583"/>
        <n v="1947401"/>
        <n v="3537475"/>
        <n v="1303134"/>
        <n v="1257259"/>
        <n v="1389500"/>
        <n v="1687369"/>
        <n v="2231110"/>
        <n v="1912688"/>
        <n v="3573642"/>
        <n v="1217031"/>
        <n v="1231036"/>
        <n v="1406997"/>
        <n v="1624428"/>
        <n v="2138547"/>
        <n v="1762330"/>
        <n v="3354839"/>
        <n v="1230562"/>
        <n v="1211563"/>
        <n v="1284851"/>
        <n v="1543518"/>
        <n v="2205067"/>
        <n v="1983403"/>
        <n v="3561564"/>
        <n v="1326879"/>
        <n v="1276907"/>
        <n v="1396488"/>
        <n v="1713117"/>
        <n v="2297899"/>
        <n v="2062222"/>
        <n v="3620944"/>
        <n v="1313166"/>
        <n v="1418347"/>
        <n v="1768933"/>
        <n v="2401524"/>
        <n v="1869349"/>
        <n v="1656942"/>
        <n v="4450566"/>
        <n v="1309068"/>
        <n v="1399249"/>
        <n v="1676849"/>
        <n v="2293244"/>
        <n v="1850620"/>
        <n v="3520784"/>
        <n v="1228172"/>
        <n v="1330734"/>
        <n v="1350834"/>
        <n v="1540707"/>
        <n v="2177944"/>
        <n v="1744747"/>
        <n v="3167277"/>
        <n v="1236830"/>
        <n v="1240380"/>
        <n v="1295525"/>
        <n v="1719173"/>
        <n v="2572973"/>
        <n v="2255250"/>
        <n v="4164560"/>
        <n v="1432041"/>
        <n v="1405758"/>
        <n v="1450782"/>
        <n v="1881082"/>
        <n v="2749643"/>
        <n v="2233551"/>
        <n v="1933030"/>
        <n v="4697717"/>
        <n v="1475252"/>
        <n v="1587127"/>
        <n v="1875305"/>
        <n v="2878101"/>
        <n v="2347358"/>
        <n v="4300101"/>
        <n v="1466023"/>
        <n v="1478440"/>
        <n v="1573522"/>
        <n v="1835966"/>
        <n v="2935863"/>
        <n v="2589400"/>
        <n v="4238869"/>
        <n v="1652334"/>
        <n v="2033489"/>
        <n v="170859"/>
        <n v="2509229"/>
        <n v="2493544"/>
        <n v="2050460"/>
        <n v="4260625"/>
        <n v="1641316"/>
        <n v="1702493"/>
        <n v="1804848"/>
        <n v="2179917"/>
        <n v="3202663"/>
        <n v="2716465"/>
        <n v="4779170"/>
        <n v="1898139"/>
        <n v="1972150"/>
        <n v="2215367"/>
        <n v="2601806"/>
        <n v="3519131"/>
        <n v="3002089"/>
        <n v="6207443"/>
        <n v="2359733"/>
        <n v="2649003"/>
        <n v="2825816"/>
        <n v="3079016"/>
        <n v="3564263"/>
        <n v="3341379"/>
        <n v="7499126"/>
        <n v="2982810"/>
        <n v="553287"/>
        <n v="1811452"/>
        <n v="1644440"/>
        <n v="1764168"/>
        <n v="1594492"/>
        <n v="3095470"/>
        <n v="1539056"/>
        <n v="939792"/>
        <n v="1739561"/>
        <n v="1435352"/>
        <n v="1793130"/>
        <n v="1575513"/>
        <n v="2824077"/>
        <n v="1065652"/>
        <n v="1047381"/>
        <n v="1172441"/>
        <n v="1417938"/>
        <n v="1826710"/>
        <n v="1605959"/>
        <n v="2890048"/>
        <n v="1099391"/>
        <n v="1193920"/>
        <n v="1175194"/>
        <n v="1468401"/>
        <n v="1806429"/>
        <n v="1604360"/>
        <n v="1526363"/>
        <n v="3670272"/>
        <n v="1091532"/>
        <n v="1110084"/>
        <n v="1381316"/>
        <n v="1993261"/>
        <n v="1574879"/>
        <n v="3001001"/>
        <n v="1071660"/>
        <n v="1028605"/>
        <n v="1239174"/>
        <n v="1510219"/>
        <n v="1902013"/>
        <n v="1474654"/>
        <n v="3240267"/>
        <n v="1104131"/>
        <n v="1070193"/>
        <n v="1098747"/>
        <n v="1431811"/>
        <n v="2120342"/>
        <n v="1676468"/>
        <n v="3241011"/>
        <n v="1099637"/>
        <n v="1165873"/>
        <n v="1354860"/>
        <n v="1657885"/>
        <n v="1923818"/>
        <n v="1668365"/>
        <n v="1555975"/>
        <n v="4009036"/>
        <n v="1179611"/>
        <n v="1179888"/>
        <n v="1476109"/>
        <n v="2059787"/>
        <n v="1702062"/>
        <n v="3351619"/>
        <n v="1158065"/>
        <n v="1157963"/>
        <n v="1337200"/>
        <n v="1696413"/>
        <n v="1911123"/>
        <n v="1584208"/>
        <n v="3841036"/>
        <n v="1184972"/>
        <n v="1207491"/>
        <n v="1261565"/>
        <n v="1533576"/>
        <n v="2080007"/>
        <n v="1709986"/>
        <n v="3600741"/>
        <n v="1171888"/>
        <n v="1132547"/>
        <n v="1125708"/>
        <n v="1170436"/>
        <n v="1433641"/>
        <n v="1063285"/>
        <n v="2389753"/>
        <n v="609553"/>
        <n v="482769"/>
        <n v="204338"/>
        <n v="180844"/>
        <n v="15808"/>
        <n v="1903"/>
        <n v="172926"/>
        <n v="149340"/>
        <n v="119365"/>
        <n v="116718"/>
        <n v="157522"/>
        <n v="7844"/>
        <n v="2827"/>
        <n v="151505"/>
        <n v="152562"/>
        <n v="167282"/>
        <n v="222104"/>
        <n v="1453"/>
        <n v="4483"/>
        <n v="216869"/>
        <n v="154557"/>
        <n v="102093"/>
        <n v="104267"/>
        <n v="183822"/>
        <n v="811"/>
        <n v="1794"/>
        <n v="134088"/>
        <n v="115275"/>
        <n v="112355"/>
        <n v="117125"/>
        <n v="166925"/>
        <n v="276"/>
        <n v="570"/>
        <n v="232203"/>
        <n v="117506"/>
        <n v="67607"/>
        <n v="72169"/>
        <n v="113150"/>
        <n v="2824"/>
        <n v="99358"/>
        <n v="80748"/>
        <n v="46609"/>
        <n v="78286"/>
        <n v="162834"/>
        <n v="27130"/>
        <n v="22440"/>
        <n v="189683"/>
        <n v="124250"/>
        <n v="95237"/>
        <n v="110489"/>
        <n v="144838"/>
        <n v="244911"/>
        <n v="954693"/>
        <n v="542605"/>
        <n v="515086"/>
        <n v="549189"/>
        <n v="588772"/>
        <n v="482856"/>
        <n v="423710"/>
        <n v="1138307"/>
        <n v="415387"/>
        <n v="406595"/>
        <n v="590376"/>
        <n v="739017"/>
        <n v="558510"/>
        <n v="552519"/>
        <n v="496676"/>
        <n v="1633487"/>
        <n v="508629"/>
        <n v="667806"/>
        <n v="844708"/>
        <n v="684726"/>
        <n v="652524"/>
        <n v="1799620"/>
        <n v="671382"/>
        <n v="696074"/>
        <n v="757302"/>
        <n v="830970"/>
        <n v="833563"/>
        <n v="759609"/>
        <n v="1924074"/>
        <n v="837250"/>
        <n v="848603"/>
        <n v="1014336"/>
        <n v="1159754"/>
        <n v="1183563"/>
        <n v="1089526"/>
        <n v="2542676"/>
        <n v="1053975"/>
        <n v="1035846"/>
        <n v="1164850"/>
        <n v="1311139"/>
        <n v="1430129"/>
        <n v="997027"/>
        <n v="2670797"/>
        <n v="1207921"/>
        <n v="1195766"/>
        <n v="1252977"/>
        <n v="1326469"/>
        <n v="1548544"/>
        <n v="1352967"/>
        <n v="2977562"/>
        <n v="1296147"/>
        <n v="1245275"/>
        <n v="1300300"/>
        <n v="1660620"/>
        <n v="1192193"/>
        <n v="1411777"/>
        <n v="2470257"/>
        <n v="1167719"/>
        <n v="1132145"/>
        <n v="1232395"/>
        <n v="1340363"/>
        <n v="1671876"/>
        <n v="1459540"/>
        <n v="2896983"/>
        <n v="1136110"/>
        <n v="1143984"/>
        <n v="1216980"/>
        <n v="1331348"/>
        <n v="1613685"/>
        <n v="1473396"/>
        <n v="2848243"/>
        <n v="1142801"/>
        <n v="1148669"/>
        <n v="1232282"/>
        <n v="1383310"/>
        <n v="1674516"/>
        <n v="1370678"/>
        <n v="2913531"/>
        <n v="1124614"/>
        <n v="1137858"/>
        <n v="1302958"/>
        <n v="1550290"/>
        <n v="1634829"/>
        <n v="1550031"/>
        <n v="3227911"/>
        <n v="1078933"/>
        <n v="1144508"/>
        <n v="1277488"/>
        <n v="1496893"/>
        <n v="1819493"/>
        <n v="1575434"/>
        <n v="3312865"/>
        <n v="1254084"/>
        <n v="1220284"/>
        <n v="1351464"/>
        <n v="1577687"/>
        <n v="1867821"/>
        <n v="1749622"/>
        <n v="3387980"/>
        <n v="1201144"/>
        <n v="1225621"/>
        <n v="1314697"/>
        <n v="1514909"/>
        <n v="1923500"/>
        <n v="1693026"/>
        <n v="3420767"/>
        <n v="1191577"/>
        <n v="1183169"/>
        <n v="1256823"/>
        <n v="1424490"/>
        <n v="2111093"/>
        <n v="1677026"/>
        <n v="3586670"/>
        <n v="1324970"/>
        <n v="1327088"/>
        <n v="1404541"/>
        <n v="1763677"/>
        <n v="1865524"/>
        <n v="1604986"/>
        <n v="1560217"/>
        <n v="4382634"/>
        <n v="1239646"/>
        <n v="1244552"/>
        <n v="1486098"/>
        <n v="2108971"/>
        <n v="1766610"/>
        <n v="3524682"/>
        <n v="1280222"/>
        <n v="1271384"/>
        <n v="1317642"/>
        <n v="1656494"/>
        <n v="2110919"/>
        <n v="1885150"/>
        <n v="3928848"/>
        <n v="1296822"/>
        <n v="1296014"/>
        <n v="1346435"/>
        <n v="1583642"/>
        <n v="2088304"/>
        <n v="1760160"/>
        <n v="3643014"/>
        <n v="1245907"/>
        <n v="1371189"/>
        <n v="1429747"/>
        <n v="1670239"/>
        <n v="2066308"/>
        <n v="1943805"/>
        <n v="3875736"/>
        <n v="1328854"/>
        <n v="1299285"/>
        <n v="1405160"/>
        <n v="1686365"/>
        <n v="2120030"/>
        <n v="1851222"/>
        <n v="1604068"/>
        <n v="4244998"/>
        <n v="1356065"/>
        <n v="1343438"/>
        <n v="1605093"/>
        <n v="2080687"/>
        <n v="1793879"/>
        <n v="3699538"/>
        <n v="1273166"/>
        <n v="1217968"/>
        <n v="1331498"/>
        <n v="1520704"/>
        <n v="2112462"/>
        <n v="1810709"/>
        <n v="3478999"/>
        <n v="1276531"/>
        <n v="1187797"/>
        <n v="1381619"/>
        <n v="1691148"/>
        <n v="1834470"/>
        <n v="1664752"/>
        <n v="3705790"/>
        <n v="1425520"/>
        <n v="1237358"/>
        <n v="1360580"/>
        <n v="1663051"/>
        <n v="2256478"/>
        <n v="1890443"/>
        <n v="3760393"/>
        <n v="1345297"/>
        <n v="1971599"/>
        <n v="2312648"/>
        <n v="1856878"/>
        <n v="2483622"/>
        <n v="2116118"/>
        <n v="4226465"/>
        <n v="1440332"/>
        <n v="1451579"/>
        <n v="1547139"/>
        <n v="1763823"/>
        <n v="2456818"/>
        <n v="2071426"/>
        <n v="4209007"/>
        <n v="1695697"/>
        <n v="1848294"/>
        <n v="14135"/>
        <n v="2173422"/>
        <n v="2357766"/>
        <n v="2019988"/>
        <n v="4267563"/>
        <n v="1663307"/>
        <n v="1640067"/>
        <n v="1760275"/>
        <n v="2114298"/>
        <n v="2741642"/>
        <n v="2452909"/>
        <n v="4927628"/>
        <n v="1805450"/>
        <n v="1892603"/>
        <n v="2020576"/>
        <n v="2283669"/>
        <n v="3019386"/>
        <n v="2475835"/>
        <n v="5434385"/>
        <n v="2215526"/>
        <n v="2146741"/>
        <n v="2063675"/>
        <n v="2640316"/>
        <n v="2984964"/>
        <n v="2597123"/>
        <n v="6386539"/>
        <n v="2757848"/>
        <n v="2965822"/>
        <n v="2708068"/>
        <n v="53283"/>
        <n v="1842805"/>
        <n v="1428834"/>
        <n v="3171434"/>
        <n v="1404949"/>
        <n v="1329904"/>
        <n v="1346466"/>
        <n v="129749"/>
        <n v="232408"/>
        <n v="188997"/>
        <n v="262687"/>
        <n v="200873"/>
        <n v="394343"/>
        <n v="127657"/>
        <n v="138457"/>
        <n v="156468"/>
        <n v="176681"/>
        <n v="276628"/>
        <n v="240910"/>
        <n v="420961"/>
        <n v="152312"/>
        <n v="153958"/>
        <n v="163606"/>
        <n v="197221"/>
        <n v="299167"/>
        <n v="207917"/>
        <n v="214356"/>
        <n v="537683"/>
        <n v="133075"/>
        <n v="153634"/>
        <n v="178482"/>
        <n v="381052"/>
        <n v="291104"/>
        <n v="441834"/>
        <n v="154788"/>
        <n v="152123"/>
        <n v="208856"/>
        <n v="277525"/>
        <n v="563399"/>
        <n v="195006"/>
        <n v="589228"/>
        <n v="142194"/>
        <n v="120618"/>
        <n v="151744"/>
        <n v="184393"/>
        <n v="334783"/>
        <n v="231161"/>
        <n v="456962"/>
        <n v="148116"/>
        <n v="164004"/>
        <n v="185047"/>
        <n v="250141"/>
        <n v="333220"/>
        <n v="218602"/>
        <n v="190091"/>
        <n v="659097"/>
        <n v="168793"/>
        <n v="177169"/>
        <n v="215250"/>
        <n v="371653"/>
        <n v="229202"/>
        <n v="557619"/>
        <n v="163370"/>
        <n v="170153"/>
        <n v="186230"/>
        <n v="212806"/>
        <n v="310609"/>
        <n v="517287"/>
        <n v="154109"/>
        <n v="165814"/>
        <n v="175185"/>
        <n v="189276"/>
        <n v="328727"/>
        <n v="254903"/>
        <n v="517042"/>
        <n v="193904"/>
        <n v="168208"/>
        <n v="192889"/>
        <n v="229488"/>
        <n v="311879"/>
        <n v="251565"/>
        <n v="562959"/>
        <n v="191811"/>
        <n v="178209"/>
        <n v="201966"/>
        <n v="222723"/>
        <n v="332432"/>
        <n v="253458"/>
        <n v="513746"/>
        <n v="177430"/>
        <n v="163457"/>
        <n v="182570"/>
        <n v="204086"/>
        <n v="345336"/>
        <n v="296103"/>
        <n v="522136"/>
        <n v="178086"/>
        <n v="182565"/>
        <n v="208304"/>
        <n v="239937"/>
        <n v="422882"/>
        <n v="256722"/>
        <n v="538330"/>
        <n v="182673"/>
        <n v="200551"/>
        <n v="219608"/>
        <n v="428684"/>
        <n v="198006"/>
        <n v="524092"/>
        <n v="177514"/>
        <n v="186347"/>
        <n v="194590"/>
        <n v="261571"/>
        <n v="375927"/>
        <n v="154826"/>
        <n v="471154"/>
        <n v="169576"/>
        <n v="173774"/>
        <n v="166710"/>
        <n v="224084"/>
        <n v="298333"/>
        <n v="236270"/>
        <n v="451203"/>
        <n v="157324"/>
        <n v="170930"/>
        <n v="182410"/>
        <n v="213446"/>
        <n v="288064"/>
        <n v="244046"/>
        <n v="471796"/>
        <n v="161637"/>
        <n v="183108"/>
        <n v="201416"/>
        <n v="257948"/>
        <n v="446553"/>
        <n v="255904"/>
        <n v="594191"/>
        <n v="180874"/>
        <n v="191890"/>
        <n v="197265"/>
        <n v="227058"/>
        <n v="339628"/>
        <n v="200911"/>
        <n v="515378"/>
        <n v="175579"/>
        <n v="195327"/>
        <n v="198709"/>
        <n v="218136"/>
        <n v="279474"/>
        <n v="213908"/>
        <n v="198200"/>
        <n v="516004"/>
        <n v="169704"/>
        <n v="198241"/>
        <n v="222957"/>
        <n v="316380"/>
        <n v="210825"/>
        <n v="485034"/>
        <n v="170778"/>
        <n v="180600"/>
        <n v="184640"/>
        <n v="221602"/>
        <n v="293107"/>
        <n v="232834"/>
        <n v="450173"/>
        <n v="180714"/>
        <n v="185799"/>
        <n v="215150"/>
        <n v="242198"/>
        <n v="290578"/>
        <n v="206366"/>
        <n v="490333"/>
        <n v="171327"/>
        <n v="177868"/>
        <n v="187643"/>
        <n v="216024"/>
        <n v="312173"/>
        <n v="210635"/>
        <n v="441012"/>
        <n v="173319"/>
        <n v="170568"/>
        <n v="191479"/>
        <n v="213886"/>
        <n v="283431"/>
        <n v="218074"/>
        <n v="471124"/>
        <n v="190868"/>
        <n v="192864"/>
        <n v="238833"/>
        <n v="152237"/>
        <n v="277670"/>
        <n v="303476"/>
        <n v="590163"/>
        <n v="206348"/>
        <n v="212560"/>
        <n v="230083"/>
        <n v="350225"/>
        <n v="200810"/>
        <n v="483135"/>
        <n v="189100"/>
        <n v="180729"/>
        <n v="197898"/>
        <n v="222328"/>
        <n v="342650"/>
        <n v="208073"/>
        <n v="483392"/>
        <n v="193218"/>
        <n v="197886"/>
        <n v="223936"/>
        <n v="234013"/>
        <n v="386072"/>
        <n v="253633"/>
        <n v="499344"/>
        <n v="200472"/>
        <n v="209696"/>
        <n v="231670"/>
        <n v="243509"/>
        <n v="425036"/>
        <n v="213524"/>
        <n v="551944"/>
        <n v="179840"/>
        <n v="178002"/>
        <n v="196095"/>
        <n v="213844"/>
        <n v="303986"/>
        <n v="249671"/>
        <n v="473796"/>
        <n v="183361"/>
        <n v="179673"/>
        <n v="192359"/>
        <n v="236593"/>
        <n v="328410"/>
        <n v="199706"/>
        <n v="512101"/>
        <n v="187742"/>
        <n v="184850"/>
        <n v="178840"/>
        <n v="199866"/>
        <n v="336755"/>
        <n v="207004"/>
        <n v="486171"/>
        <n v="166426"/>
        <n v="168816"/>
        <n v="201610"/>
        <n v="224226"/>
        <n v="279736"/>
        <n v="245364"/>
        <n v="296076"/>
        <n v="624133"/>
        <n v="184846"/>
        <n v="219794"/>
        <n v="443360"/>
        <n v="253481"/>
        <n v="525227"/>
        <n v="169587"/>
        <n v="173138"/>
        <n v="186936"/>
        <n v="235424"/>
        <n v="398180"/>
        <n v="245122"/>
        <n v="540446"/>
        <n v="172467"/>
        <n v="183277"/>
        <n v="194875"/>
        <n v="226019"/>
        <n v="343947"/>
        <n v="247660"/>
        <n v="481049"/>
        <n v="181237"/>
        <n v="178856"/>
        <n v="194791"/>
        <n v="222855"/>
        <n v="366986"/>
        <n v="257823"/>
        <n v="486075"/>
        <n v="187355"/>
        <n v="177493"/>
        <n v="223234"/>
        <n v="373931"/>
        <n v="309906"/>
        <n v="504851"/>
        <n v="192305"/>
        <n v="178684"/>
        <n v="202504"/>
        <n v="229293"/>
        <n v="334272"/>
        <n v="263948"/>
        <n v="193251"/>
        <n v="626958"/>
        <n v="187309"/>
        <n v="180433"/>
        <n v="204540"/>
        <n v="348796"/>
        <n v="253785"/>
        <n v="528653"/>
        <n v="176769"/>
        <n v="176984"/>
        <n v="198920"/>
        <n v="250804"/>
        <n v="414201"/>
        <n v="281411"/>
        <n v="535877"/>
        <n v="192021"/>
        <n v="190684"/>
        <n v="227061"/>
        <n v="254872"/>
        <n v="436392"/>
        <n v="234604"/>
        <n v="559403"/>
        <n v="185036"/>
        <n v="166573"/>
        <n v="164790"/>
        <n v="230641"/>
        <n v="418968"/>
        <n v="280148"/>
        <n v="555433"/>
        <n v="265814"/>
        <n v="250224"/>
        <n v="197283"/>
        <n v="219917"/>
        <n v="373102"/>
        <n v="220265"/>
        <n v="532234"/>
        <n v="176809"/>
        <n v="163572"/>
        <n v="182425"/>
        <n v="215915"/>
        <n v="422981"/>
        <n v="256612"/>
        <n v="572618"/>
        <n v="215851"/>
        <n v="241251"/>
        <n v="83661"/>
        <n v="689431"/>
        <n v="375520"/>
        <n v="260405"/>
        <n v="568785"/>
        <n v="278586"/>
        <n v="189703"/>
        <n v="267893"/>
        <n v="286990"/>
        <n v="533881"/>
        <n v="409839"/>
        <n v="676970"/>
        <n v="279559"/>
        <n v="308160"/>
        <n v="333020"/>
        <n v="402269"/>
        <n v="694616"/>
        <n v="601196"/>
        <n v="988898"/>
        <n v="419771"/>
        <n v="422557"/>
        <n v="456938"/>
        <n v="531969"/>
        <n v="804269"/>
        <n v="759063"/>
        <n v="1318894"/>
        <n v="703956"/>
        <n v="669898"/>
        <n v="93495"/>
        <n v="436998"/>
        <n v="302025"/>
        <n v="241068"/>
        <n v="536987"/>
        <n v="250175"/>
        <n v="277096"/>
        <n v="172630"/>
        <n v="328320"/>
        <n v="303648"/>
        <n v="280115"/>
        <n v="513863"/>
        <n v="172380"/>
        <n v="157992"/>
        <n v="187229"/>
        <n v="310453"/>
        <n v="222874"/>
        <n v="481061"/>
        <n v="170498"/>
        <n v="173506"/>
        <n v="198013"/>
        <n v="221385"/>
        <n v="354694"/>
        <n v="205502"/>
        <n v="243597"/>
        <n v="675933"/>
        <n v="182720"/>
        <n v="189373"/>
        <n v="218343"/>
        <n v="456734"/>
        <n v="284083"/>
        <n v="565928"/>
        <n v="186759"/>
        <n v="185177"/>
        <n v="239014"/>
        <n v="294740"/>
        <n v="521842"/>
        <n v="211526"/>
        <n v="660808"/>
        <n v="183471"/>
        <n v="184419"/>
        <n v="206993"/>
        <n v="239789"/>
        <n v="412925"/>
        <n v="237056"/>
        <n v="607427"/>
        <n v="184729"/>
        <n v="210289"/>
        <n v="226784"/>
        <n v="299318"/>
        <n v="318936"/>
        <n v="203761"/>
        <n v="207766"/>
        <n v="761317"/>
        <n v="188249"/>
        <n v="208638"/>
        <n v="259500"/>
        <n v="368049"/>
        <n v="276288"/>
        <n v="586423"/>
        <n v="201748"/>
        <n v="189782"/>
        <n v="225775"/>
        <n v="261995"/>
        <n v="358073"/>
        <n v="267383"/>
        <n v="655175"/>
        <n v="207991"/>
        <n v="183904"/>
        <n v="184803"/>
        <n v="241749"/>
        <n v="389796"/>
        <n v="265397"/>
        <n v="637269"/>
        <n v="193073"/>
        <n v="205688"/>
        <n v="223755"/>
        <n v="275613"/>
        <n v="377696"/>
        <n v="281901"/>
        <n v="679050"/>
        <n v="214247"/>
        <n v="227180"/>
        <n v="235389"/>
        <n v="254447"/>
        <n v="415842"/>
        <n v="270581"/>
        <n v="658651"/>
        <n v="217030"/>
        <n v="205718"/>
        <n v="217777"/>
        <n v="261374"/>
        <n v="383214"/>
        <n v="261977"/>
        <n v="625607"/>
        <n v="235534"/>
        <n v="226796"/>
        <n v="210325"/>
        <n v="336523"/>
        <n v="480597"/>
        <n v="195843"/>
        <n v="622169"/>
        <n v="214952"/>
        <n v="232774"/>
        <n v="232262"/>
        <n v="275854"/>
        <n v="500783"/>
        <n v="234786"/>
        <n v="626623"/>
        <n v="207830"/>
        <n v="196556"/>
        <n v="193034"/>
        <n v="260521"/>
        <n v="363053"/>
        <n v="261810"/>
        <n v="621557"/>
        <n v="205846"/>
        <n v="177691"/>
        <n v="235548"/>
        <n v="266912"/>
        <n v="348699"/>
        <n v="246786"/>
        <n v="590331"/>
        <n v="193468"/>
        <n v="201020"/>
        <n v="234106"/>
        <n v="254584"/>
        <n v="304764"/>
        <n v="246240"/>
        <n v="562053"/>
        <n v="195037"/>
        <n v="214008"/>
        <n v="230330"/>
        <n v="302013"/>
        <n v="481562"/>
        <n v="261318"/>
        <n v="700244"/>
        <n v="226758"/>
        <n v="204440"/>
        <n v="247963"/>
        <n v="268064"/>
        <n v="358389"/>
        <n v="248735"/>
        <n v="595795"/>
        <n v="219278"/>
        <n v="218998"/>
        <n v="233942"/>
        <n v="269547"/>
        <n v="293440"/>
        <n v="227069"/>
        <n v="257892"/>
        <n v="639992"/>
        <n v="208632"/>
        <n v="212848"/>
        <n v="249274"/>
        <n v="348007"/>
        <n v="260623"/>
        <n v="585546"/>
        <n v="194985"/>
        <n v="205495"/>
        <n v="212874"/>
        <n v="240980"/>
        <n v="341144"/>
        <n v="236446"/>
        <n v="532295"/>
        <n v="201237"/>
        <n v="195806"/>
        <n v="221399"/>
        <n v="247928"/>
        <n v="336202"/>
        <n v="243525"/>
        <n v="551856"/>
        <n v="201869"/>
        <n v="216990"/>
        <n v="221339"/>
        <n v="264248"/>
        <n v="326924"/>
        <n v="197799"/>
        <n v="532705"/>
        <n v="197218"/>
        <n v="199537"/>
        <n v="226945"/>
        <n v="252000"/>
        <n v="352178"/>
        <n v="264419"/>
        <n v="518599"/>
        <n v="248737"/>
        <n v="237940"/>
        <n v="274688"/>
        <n v="315128"/>
        <n v="227382"/>
        <n v="279105"/>
        <n v="512203"/>
        <n v="231620"/>
        <n v="241913"/>
        <n v="260987"/>
        <n v="284351"/>
        <n v="377628"/>
        <n v="250188"/>
        <n v="535509"/>
        <n v="227294"/>
        <n v="226748"/>
        <n v="261886"/>
        <n v="276311"/>
        <n v="365954"/>
        <n v="223832"/>
        <n v="567319"/>
        <n v="209773"/>
        <n v="226054"/>
        <n v="250248"/>
        <n v="272109"/>
        <n v="397815"/>
        <n v="307740"/>
        <n v="591325"/>
        <n v="233037"/>
        <n v="233546"/>
        <n v="275052"/>
        <n v="322280"/>
        <n v="453289"/>
        <n v="226851"/>
        <n v="665324"/>
        <n v="206501"/>
        <n v="226003"/>
        <n v="228872"/>
        <n v="246722"/>
        <n v="358289"/>
        <n v="304920"/>
        <n v="593868"/>
        <n v="217784"/>
        <n v="215319"/>
        <n v="250168"/>
        <n v="266417"/>
        <n v="339172"/>
        <n v="255087"/>
        <n v="597585"/>
        <n v="204327"/>
        <n v="212150"/>
        <n v="231833"/>
        <n v="255532"/>
        <n v="404556"/>
        <n v="239594"/>
        <n v="569316"/>
        <n v="203960"/>
        <n v="203786"/>
        <n v="215226"/>
        <n v="238429"/>
        <n v="346722"/>
        <n v="285070"/>
        <n v="582882"/>
        <n v="210182"/>
        <n v="212842"/>
        <n v="230950"/>
        <n v="300545"/>
        <n v="438428"/>
        <n v="292219"/>
        <n v="287965"/>
        <n v="752988"/>
        <n v="219325"/>
        <n v="215777"/>
        <n v="252263"/>
        <n v="382873"/>
        <n v="266523"/>
        <n v="588164"/>
        <n v="208345"/>
        <n v="217136"/>
        <n v="209040"/>
        <n v="278215"/>
        <n v="359183"/>
        <n v="271703"/>
        <n v="618954"/>
        <n v="214924"/>
        <n v="217478"/>
        <n v="230268"/>
        <n v="263938"/>
        <n v="403439"/>
        <n v="253208"/>
        <n v="600061"/>
        <n v="208846"/>
        <n v="228503"/>
        <n v="227160"/>
        <n v="260102"/>
        <n v="410103"/>
        <n v="312165"/>
        <n v="641009"/>
        <n v="207533"/>
        <n v="208177"/>
        <n v="232026"/>
        <n v="273418"/>
        <n v="383666"/>
        <n v="247896"/>
        <n v="255040"/>
        <n v="711643"/>
        <n v="209131"/>
        <n v="223389"/>
        <n v="244070"/>
        <n v="406605"/>
        <n v="289530"/>
        <n v="653790"/>
        <n v="191550"/>
        <n v="209745"/>
        <n v="231987"/>
        <n v="293962"/>
        <n v="442299"/>
        <n v="650049"/>
        <n v="217905"/>
        <n v="215937"/>
        <n v="267486"/>
        <n v="323908"/>
        <n v="518031"/>
        <n v="278149"/>
        <n v="678545"/>
        <n v="202412"/>
        <n v="205547"/>
        <n v="224858"/>
        <n v="254501"/>
        <n v="430192"/>
        <n v="297527"/>
        <n v="625137"/>
        <n v="203146"/>
        <n v="302435"/>
        <n v="368328"/>
        <n v="285041"/>
        <n v="427326"/>
        <n v="269693"/>
        <n v="690904"/>
        <n v="194794"/>
        <n v="214259"/>
        <n v="239691"/>
        <n v="264789"/>
        <n v="386346"/>
        <n v="324517"/>
        <n v="635072"/>
        <n v="270105"/>
        <n v="313631"/>
        <n v="52103"/>
        <n v="815957"/>
        <n v="432861"/>
        <n v="365958"/>
        <n v="759525"/>
        <n v="265158"/>
        <n v="270633"/>
        <n v="303761"/>
        <n v="374117"/>
        <n v="551720"/>
        <n v="468328"/>
        <n v="816414"/>
        <n v="291952"/>
        <n v="329032"/>
        <n v="355205"/>
        <n v="451188"/>
        <n v="728497"/>
        <n v="607535"/>
        <n v="1055036"/>
        <n v="437458"/>
        <n v="477120"/>
        <n v="534701"/>
        <n v="597010"/>
        <n v="875916"/>
        <n v="737236"/>
        <n v="1574737"/>
        <n v="737013"/>
        <n v="849267"/>
        <n v="845821"/>
        <n v="140332"/>
        <n v="340358"/>
        <n v="296390"/>
        <n v="716108"/>
        <n v="305138"/>
        <n v="366756"/>
        <n v="411746"/>
        <n v="227463"/>
        <n v="368153"/>
        <n v="294216"/>
        <n v="780364"/>
        <n v="208657"/>
        <n v="196912"/>
        <n v="216661"/>
        <n v="249399"/>
        <n v="405249"/>
        <n v="253989"/>
        <n v="600039"/>
        <n v="196324"/>
        <n v="194643"/>
        <n v="237921"/>
        <n v="272174"/>
        <n v="387933"/>
        <n v="252613"/>
        <n v="263020"/>
        <n v="811488"/>
        <n v="182975"/>
        <n v="208951"/>
        <n v="202886"/>
        <n v="379088"/>
        <n v="244162"/>
        <n v="550480"/>
        <n v="206336"/>
        <n v="211729"/>
        <n v="257019"/>
        <n v="323743"/>
        <n v="482992"/>
        <n v="350490"/>
        <n v="801137"/>
        <n v="229550"/>
        <n v="211077"/>
        <n v="225266"/>
        <n v="262748"/>
        <n v="415911"/>
        <n v="244434"/>
        <n v="676071"/>
        <n v="206552"/>
        <n v="233802"/>
        <n v="280811"/>
        <n v="354366"/>
        <n v="433908"/>
        <n v="290080"/>
        <n v="242099"/>
        <n v="965328"/>
        <n v="240904"/>
        <n v="277506"/>
        <n v="321071"/>
        <n v="458073"/>
        <n v="304029"/>
        <n v="790066"/>
        <n v="233707"/>
        <n v="231655"/>
        <n v="246751"/>
        <n v="315234"/>
        <n v="440113"/>
        <n v="305759"/>
        <n v="801277"/>
        <n v="239378"/>
        <n v="225602"/>
        <n v="412208"/>
        <n v="316477"/>
        <n v="739090"/>
        <n v="234488"/>
        <n v="238006"/>
        <n v="257751"/>
        <n v="312237"/>
        <n v="425842"/>
        <n v="308200"/>
        <n v="788045"/>
        <n v="261535"/>
        <n v="279488"/>
        <n v="309246"/>
        <n v="442779"/>
        <n v="301406"/>
        <n v="811025"/>
        <n v="254626"/>
        <n v="250325"/>
        <n v="278082"/>
        <n v="368826"/>
        <n v="475116"/>
        <n v="232047"/>
        <n v="721224"/>
        <n v="250774"/>
        <n v="257822"/>
        <n v="317618"/>
        <n v="345682"/>
        <n v="466874"/>
        <n v="272598"/>
        <n v="813749"/>
        <n v="237894"/>
        <n v="231731"/>
        <n v="245705"/>
        <n v="291634"/>
        <n v="433125"/>
        <n v="273439"/>
        <n v="731134"/>
        <n v="219948"/>
        <n v="255843"/>
        <n v="285800"/>
        <n v="295746"/>
        <n v="386886"/>
        <n v="302311"/>
        <n v="748530"/>
        <n v="234448"/>
        <n v="247881"/>
        <n v="258957"/>
        <n v="308764"/>
        <n v="394109"/>
        <n v="311678"/>
        <n v="690936"/>
        <n v="217899"/>
        <n v="227293"/>
        <n v="289778"/>
        <n v="319077"/>
        <n v="424357"/>
        <n v="285390"/>
        <n v="733752"/>
        <n v="240434"/>
        <n v="266148"/>
        <n v="292170"/>
        <n v="349968"/>
        <n v="491888"/>
        <n v="292954"/>
        <n v="826082"/>
        <n v="240675"/>
        <n v="255061"/>
        <n v="300619"/>
        <n v="337579"/>
        <n v="421957"/>
        <n v="278521"/>
        <n v="712035"/>
        <n v="238068"/>
        <n v="261336"/>
        <n v="287770"/>
        <n v="313503"/>
        <n v="400570"/>
        <n v="294509"/>
        <n v="705366"/>
        <n v="239208"/>
        <n v="241910"/>
        <n v="253606"/>
        <n v="298487"/>
        <n v="319352"/>
        <n v="224405"/>
        <n v="289869"/>
        <n v="728938"/>
        <n v="246316"/>
        <n v="270187"/>
        <n v="295454"/>
        <n v="331006"/>
        <n v="306133"/>
        <n v="665014"/>
        <n v="243575"/>
        <n v="248933"/>
        <n v="263289"/>
        <n v="284385"/>
        <n v="362056"/>
        <n v="625399"/>
        <n v="261585"/>
        <n v="250730"/>
        <n v="276630"/>
        <n v="314923"/>
        <n v="341779"/>
        <n v="236979"/>
        <n v="631808"/>
        <n v="227945"/>
        <n v="243574"/>
        <n v="278665"/>
        <n v="308722"/>
        <n v="339350"/>
        <n v="281946"/>
        <n v="644300"/>
        <n v="237830"/>
        <n v="266222"/>
        <n v="317954"/>
        <n v="379934"/>
        <n v="364138"/>
        <n v="345171"/>
        <n v="238457"/>
        <n v="880016"/>
        <n v="277710"/>
        <n v="298258"/>
        <n v="317082"/>
        <n v="312997"/>
        <n v="290100"/>
        <n v="677527"/>
        <n v="237531"/>
        <n v="254963"/>
        <n v="285567"/>
        <n v="301483"/>
        <n v="289590"/>
        <n v="263515"/>
        <n v="718171"/>
        <n v="245132"/>
        <n v="257270"/>
        <n v="275102"/>
        <n v="324438"/>
        <n v="291971"/>
        <n v="247900"/>
        <n v="667909"/>
        <n v="256086"/>
        <n v="255917"/>
        <n v="287602"/>
        <n v="374632"/>
        <n v="425134"/>
        <n v="304046"/>
        <n v="843882"/>
        <n v="240781"/>
        <n v="264221"/>
        <n v="273751"/>
        <n v="283627"/>
        <n v="286700"/>
        <n v="292211"/>
        <n v="666822"/>
        <n v="228056"/>
        <n v="250058"/>
        <n v="261603"/>
        <n v="326508"/>
        <n v="298703"/>
        <n v="284066"/>
        <n v="704066"/>
        <n v="247934"/>
        <n v="273773"/>
        <n v="269871"/>
        <n v="307487"/>
        <n v="311330"/>
        <n v="316714"/>
        <n v="694673"/>
        <n v="231084"/>
        <n v="248559"/>
        <n v="268655"/>
        <n v="288548"/>
        <n v="323751"/>
        <n v="316706"/>
        <n v="676828"/>
        <n v="243630"/>
        <n v="271319"/>
        <n v="280791"/>
        <n v="356006"/>
        <n v="338491"/>
        <n v="326837"/>
        <n v="403047"/>
        <n v="944093"/>
        <n v="232303"/>
        <n v="248728"/>
        <n v="289182"/>
        <n v="333389"/>
        <n v="343621"/>
        <n v="695854"/>
        <n v="213301"/>
        <n v="249111"/>
        <n v="266115"/>
        <n v="330237"/>
        <n v="360097"/>
        <n v="307023"/>
        <n v="761039"/>
        <n v="238306"/>
        <n v="241658"/>
        <n v="275775"/>
        <n v="322116"/>
        <n v="341142"/>
        <n v="274608"/>
        <n v="742269"/>
        <n v="228264"/>
        <n v="234447"/>
        <n v="274590"/>
        <n v="315718"/>
        <n v="308337"/>
        <n v="319883"/>
        <n v="800152"/>
        <n v="235305"/>
        <n v="252228"/>
        <n v="311193"/>
        <n v="322765"/>
        <n v="323604"/>
        <n v="296692"/>
        <n v="842253"/>
        <n v="239308"/>
        <n v="263755"/>
        <n v="327977"/>
        <n v="450025"/>
        <n v="292448"/>
        <n v="737971"/>
        <n v="241470"/>
        <n v="239928"/>
        <n v="256562"/>
        <n v="311043"/>
        <n v="304486"/>
        <n v="690054"/>
        <n v="216633"/>
        <n v="235062"/>
        <n v="244504"/>
        <n v="313467"/>
        <n v="423754"/>
        <n v="301428"/>
        <n v="742152"/>
        <n v="219685"/>
        <n v="233151"/>
        <n v="257547"/>
        <n v="316247"/>
        <n v="494842"/>
        <n v="355949"/>
        <n v="768515"/>
        <n v="226134"/>
        <n v="223836"/>
        <n v="262337"/>
        <n v="337162"/>
        <n v="473437"/>
        <n v="322922"/>
        <n v="943934"/>
        <n v="231441"/>
        <n v="255597"/>
        <n v="266338"/>
        <n v="335519"/>
        <n v="464624"/>
        <n v="398299"/>
        <n v="850616"/>
        <n v="311313"/>
        <n v="328959"/>
        <n v="510785"/>
        <n v="1037830"/>
        <n v="518063"/>
        <n v="468984"/>
        <n v="835461"/>
        <n v="298673"/>
        <n v="341311"/>
        <n v="352890"/>
        <n v="453205"/>
        <n v="617309"/>
        <n v="510311"/>
        <n v="1010185"/>
        <n v="352115"/>
        <n v="378104"/>
        <n v="411594"/>
        <n v="481654"/>
        <n v="755385"/>
        <n v="590173"/>
        <n v="1094730"/>
        <n v="483890"/>
        <n v="524658"/>
        <n v="627489"/>
        <n v="808427"/>
        <n v="754795"/>
        <n v="1606541"/>
        <n v="684452"/>
        <n v="759244"/>
        <n v="878950"/>
        <n v="1067061"/>
        <n v="829161"/>
        <n v="285985"/>
        <n v="394602"/>
        <n v="1249023"/>
        <n v="379259"/>
        <n v="416692"/>
        <n v="460096"/>
        <n v="385520"/>
        <n v="240498"/>
        <n v="293601"/>
        <n v="919788"/>
        <n v="238892"/>
        <n v="249128"/>
        <n v="262863"/>
        <n v="350674"/>
        <n v="303993"/>
        <n v="672381"/>
        <n v="225342"/>
        <n v="231627"/>
        <n v="260715"/>
        <n v="332966"/>
        <n v="451083"/>
        <n v="288464"/>
        <n v="322973"/>
        <n v="966363"/>
        <n v="217023"/>
        <n v="253573"/>
        <n v="284175"/>
        <n v="403758"/>
        <n v="304388"/>
        <n v="707246"/>
        <n v="213494"/>
        <n v="218389"/>
        <n v="257179"/>
        <n v="318485"/>
        <n v="464436"/>
        <n v="332040"/>
        <n v="757949"/>
        <n v="259414"/>
        <n v="244601"/>
        <n v="251132"/>
        <n v="307017"/>
        <n v="480847"/>
        <n v="294840"/>
        <n v="747308"/>
        <n v="223200"/>
        <n v="223472"/>
        <n v="251690"/>
        <n v="317476"/>
        <n v="467579"/>
        <n v="331950"/>
        <n v="844261"/>
        <n v="307024"/>
        <n v="256374"/>
        <n v="294127"/>
        <n v="466039"/>
        <n v="368995"/>
        <n v="339200"/>
        <n v="1053460"/>
        <n v="266607"/>
        <n v="322378"/>
        <n v="363810"/>
        <n v="497825"/>
        <n v="331004"/>
        <n v="918535"/>
        <n v="273222"/>
        <n v="266947"/>
        <n v="292238"/>
        <n v="342609"/>
        <n v="446771"/>
        <n v="332370"/>
        <n v="875875"/>
        <n v="237739"/>
        <n v="250733"/>
        <n v="295318"/>
        <n v="346065"/>
        <n v="445353"/>
        <n v="328736"/>
        <n v="825422"/>
        <n v="254923"/>
        <n v="272038"/>
        <n v="331090"/>
        <n v="361462"/>
        <n v="454821"/>
        <n v="361799"/>
        <n v="902316"/>
        <n v="282661"/>
        <n v="308987"/>
        <n v="340431"/>
        <n v="392011"/>
        <n v="528338"/>
        <n v="346727"/>
        <n v="884817"/>
        <n v="275883"/>
        <n v="280069"/>
        <n v="370131"/>
        <n v="491280"/>
        <n v="314157"/>
        <n v="918782"/>
        <n v="264511"/>
        <n v="253801"/>
        <n v="275237"/>
        <n v="365701"/>
        <n v="506985"/>
        <n v="331256"/>
        <n v="855048"/>
        <n v="272035"/>
        <n v="261354"/>
        <n v="310854"/>
        <n v="405513"/>
        <n v="440588"/>
        <n v="209041"/>
        <n v="732673"/>
        <n v="261476"/>
        <n v="282869"/>
        <n v="306798"/>
        <n v="382841"/>
        <n v="553500"/>
        <n v="344794"/>
        <n v="857813"/>
        <n v="274916"/>
        <n v="277327"/>
        <n v="302338"/>
        <n v="387315"/>
        <n v="405838"/>
        <n v="324795"/>
        <n v="808319"/>
        <n v="247473"/>
        <n v="260843"/>
        <n v="285425"/>
        <n v="328456"/>
        <n v="426619"/>
        <n v="312424"/>
        <n v="745962"/>
        <n v="252351"/>
        <n v="294559"/>
        <n v="323951"/>
        <n v="413563"/>
        <n v="548302"/>
        <n v="339130"/>
        <n v="968419"/>
        <n v="275701"/>
        <n v="272413"/>
        <n v="303339"/>
        <n v="438343"/>
        <n v="342279"/>
        <n v="776051"/>
        <n v="255661"/>
        <n v="283968"/>
        <n v="301762"/>
        <n v="357649"/>
        <n v="282230"/>
        <n v="311598"/>
        <n v="815860"/>
        <n v="295479"/>
        <n v="309387"/>
        <n v="329962"/>
        <n v="475834"/>
        <n v="744577"/>
        <n v="266798"/>
        <n v="280996"/>
        <n v="291006"/>
        <n v="326927"/>
        <n v="405574"/>
        <n v="287733"/>
        <n v="672785"/>
        <n v="237856"/>
        <n v="264754"/>
        <n v="301908"/>
        <n v="355280"/>
        <n v="406245"/>
        <n v="247319"/>
        <n v="713495"/>
        <n v="268433"/>
        <n v="270366"/>
        <n v="316006"/>
        <n v="352932"/>
        <n v="455916"/>
        <n v="737302"/>
        <n v="274679"/>
        <n v="289334"/>
        <n v="344537"/>
        <n v="411821"/>
        <n v="499533"/>
        <n v="342052"/>
        <n v="928017"/>
        <n v="249332"/>
        <n v="420856"/>
        <n v="312484"/>
        <n v="410657"/>
        <n v="333028"/>
        <n v="731046"/>
        <n v="257473"/>
        <n v="256543"/>
        <n v="304850"/>
        <n v="349507"/>
        <n v="375676"/>
        <n v="324842"/>
        <n v="750725"/>
        <n v="279295"/>
        <n v="265402"/>
        <n v="288293"/>
        <n v="342648"/>
        <n v="400607"/>
        <n v="289640"/>
        <n v="715188"/>
        <n v="270787"/>
        <n v="287591"/>
        <n v="323832"/>
        <n v="458487"/>
        <n v="315418"/>
        <n v="768430"/>
        <n v="262399"/>
        <n v="265871"/>
        <n v="283462"/>
        <n v="342368"/>
        <n v="417427"/>
        <n v="324655"/>
        <n v="703690"/>
        <n v="254432"/>
        <n v="265515"/>
        <n v="313381"/>
        <n v="386191"/>
        <n v="554813"/>
        <n v="395612"/>
        <n v="793906"/>
        <n v="281447"/>
        <n v="306149"/>
        <n v="341503"/>
        <n v="587245"/>
        <n v="335102"/>
        <n v="804347"/>
        <n v="266671"/>
        <n v="288263"/>
        <n v="308077"/>
        <n v="436956"/>
        <n v="664415"/>
        <n v="229533"/>
        <n v="252720"/>
        <n v="296024"/>
        <n v="342675"/>
        <n v="323895"/>
        <n v="405053"/>
        <n v="968719"/>
        <n v="249672"/>
        <n v="268652"/>
        <n v="318920"/>
        <n v="436363"/>
        <n v="332392"/>
        <n v="764583"/>
        <n v="251829"/>
        <n v="257662"/>
        <n v="305076"/>
        <n v="373610"/>
        <n v="516237"/>
        <n v="369997"/>
        <n v="847105"/>
        <n v="295656"/>
        <n v="301324"/>
        <n v="357794"/>
        <n v="495516"/>
        <n v="407251"/>
        <n v="793902"/>
        <n v="235128"/>
        <n v="245012"/>
        <n v="301322"/>
        <n v="365660"/>
        <n v="432720"/>
        <n v="353961"/>
        <n v="827298"/>
        <n v="251321"/>
        <n v="260166"/>
        <n v="281986"/>
        <n v="348640"/>
        <n v="381261"/>
        <n v="337111"/>
        <n v="304271"/>
        <n v="944855"/>
        <n v="242473"/>
        <n v="295507"/>
        <n v="341866"/>
        <n v="507469"/>
        <n v="364286"/>
        <n v="833258"/>
        <n v="267203"/>
        <n v="276586"/>
        <n v="312118"/>
        <n v="364882"/>
        <n v="479246"/>
        <n v="344798"/>
        <n v="807755"/>
        <n v="271346"/>
        <n v="277945"/>
        <n v="326437"/>
        <n v="621812"/>
        <n v="337007"/>
        <n v="902395"/>
        <n v="277909"/>
        <n v="243703"/>
        <n v="275492"/>
        <n v="350482"/>
        <n v="469487"/>
        <n v="370604"/>
        <n v="809641"/>
        <n v="250254"/>
        <n v="266630"/>
        <n v="287379"/>
        <n v="385104"/>
        <n v="493754"/>
        <n v="349023"/>
        <n v="724371"/>
        <n v="262111"/>
        <n v="254125"/>
        <n v="282338"/>
        <n v="350067"/>
        <n v="475093"/>
        <n v="440155"/>
        <n v="870238"/>
        <n v="321913"/>
        <n v="374462"/>
        <n v="500509"/>
        <n v="1147879"/>
        <n v="566645"/>
        <n v="468371"/>
        <n v="939726"/>
        <n v="336742"/>
        <n v="333279"/>
        <n v="392477"/>
        <n v="449770"/>
        <n v="673865"/>
        <n v="512589"/>
        <n v="1023210"/>
        <n v="398761"/>
        <n v="389348"/>
        <n v="469192"/>
        <n v="515372"/>
        <n v="718972"/>
        <n v="1144127"/>
        <n v="437854"/>
        <n v="464230"/>
        <n v="521962"/>
        <n v="642681"/>
        <n v="871268"/>
        <n v="766885"/>
        <n v="1661176"/>
        <n v="692672"/>
        <n v="738550"/>
        <n v="816695"/>
        <n v="1002277"/>
        <n v="1047448"/>
        <n v="737320"/>
        <n v="214191"/>
        <n v="1664506"/>
        <n v="367387"/>
        <n v="441300"/>
        <n v="477587"/>
        <n v="410816"/>
        <n v="398730"/>
        <n v="217570"/>
        <n v="1011072"/>
        <n v="258579"/>
        <n v="249991"/>
        <n v="317028"/>
        <n v="457149"/>
        <n v="345317"/>
        <n v="782605"/>
        <n v="256820"/>
        <n v="250769"/>
        <n v="279575"/>
        <n v="323298"/>
        <n v="460277"/>
        <n v="329337"/>
        <n v="337465"/>
        <n v="975752"/>
        <n v="211138"/>
        <n v="249852"/>
        <n v="321919"/>
        <n v="464716"/>
        <n v="380900"/>
        <n v="751643"/>
        <n v="253886"/>
        <n v="261029"/>
        <n v="293910"/>
        <n v="343424"/>
        <n v="518137"/>
        <n v="381496"/>
        <n v="824699"/>
        <n v="266652"/>
        <n v="301764"/>
        <n v="300352"/>
        <n v="356252"/>
        <n v="623920"/>
        <n v="341168"/>
        <n v="888878"/>
        <n v="252952"/>
        <n v="248874"/>
        <n v="295737"/>
        <n v="319799"/>
        <n v="439364"/>
        <n v="333776"/>
        <n v="801872"/>
        <n v="270234"/>
        <n v="319279"/>
        <n v="274766"/>
        <n v="343378"/>
        <n v="407413"/>
        <n v="335325"/>
        <n v="298212"/>
        <n v="1050067"/>
        <n v="248390"/>
        <n v="313051"/>
        <n v="379732"/>
        <n v="420953"/>
        <n v="348197"/>
        <n v="954718"/>
        <n v="270335"/>
        <n v="307862"/>
        <n v="337413"/>
        <n v="456410"/>
        <n v="359526"/>
        <n v="923263"/>
        <n v="267307"/>
        <n v="291466"/>
        <n v="304415"/>
        <n v="386070"/>
        <n v="514051"/>
        <n v="345936"/>
        <n v="929265"/>
        <n v="282581"/>
        <n v="320561"/>
        <n v="336747"/>
        <n v="384806"/>
        <n v="444948"/>
        <n v="393923"/>
        <n v="979105"/>
        <n v="303556"/>
        <n v="288136"/>
        <n v="368032"/>
        <n v="431169"/>
        <n v="535611"/>
        <n v="436562"/>
        <n v="1019166"/>
        <n v="319678"/>
        <n v="328932"/>
        <n v="383087"/>
        <n v="499070"/>
        <n v="588007"/>
        <n v="219277"/>
        <n v="982305"/>
        <n v="299556"/>
        <n v="317767"/>
        <n v="344679"/>
        <n v="389437"/>
        <n v="614922"/>
        <n v="413608"/>
        <n v="1016505"/>
        <n v="281589"/>
        <n v="273846"/>
        <n v="319183"/>
        <n v="384873"/>
        <n v="476947"/>
        <n v="357725"/>
        <n v="856994"/>
        <n v="276930"/>
        <n v="306555"/>
        <n v="360716"/>
        <n v="443343"/>
        <n v="640046"/>
        <n v="408510"/>
        <n v="988750"/>
        <n v="307513"/>
        <n v="309131"/>
        <n v="315554"/>
        <n v="393128"/>
        <n v="464141"/>
        <n v="349702"/>
        <n v="834317"/>
        <n v="278470"/>
        <n v="275607"/>
        <n v="299036"/>
        <n v="361831"/>
        <n v="400943"/>
        <n v="333911"/>
        <n v="809979"/>
        <n v="265439"/>
        <n v="291604"/>
        <n v="345429"/>
        <n v="413741"/>
        <n v="586620"/>
        <n v="390795"/>
        <n v="961331"/>
        <n v="297081"/>
        <n v="299243"/>
        <n v="324473"/>
        <n v="373134"/>
        <n v="436960"/>
        <n v="340963"/>
        <n v="855956"/>
        <n v="279261"/>
        <n v="305330"/>
        <n v="329485"/>
        <n v="369248"/>
        <n v="416601"/>
        <n v="309483"/>
        <n v="315631"/>
        <n v="877583"/>
        <n v="300702"/>
        <n v="351389"/>
        <n v="385986"/>
        <n v="450334"/>
        <n v="322703"/>
        <n v="819150"/>
        <n v="277167"/>
        <n v="296689"/>
        <n v="320534"/>
        <n v="345212"/>
        <n v="385679"/>
        <n v="299533"/>
        <n v="709344"/>
        <n v="264340"/>
        <n v="280959"/>
        <n v="324417"/>
        <n v="358981"/>
        <n v="401227"/>
        <n v="255464"/>
        <n v="740804"/>
        <n v="270283"/>
        <n v="269857"/>
        <n v="337228"/>
        <n v="391259"/>
        <n v="491028"/>
        <n v="375421"/>
        <n v="817203"/>
        <n v="299456"/>
        <n v="303979"/>
        <n v="368642"/>
        <n v="447729"/>
        <n v="593036"/>
        <n v="414713"/>
        <n v="1019830"/>
        <n v="355807"/>
        <n v="268943"/>
        <n v="464555"/>
        <n v="365303"/>
        <n v="404320"/>
        <n v="314001"/>
        <n v="729540"/>
        <n v="267812"/>
        <n v="273702"/>
        <n v="327567"/>
        <n v="380479"/>
        <n v="320883"/>
        <n v="766622"/>
        <n v="254529"/>
        <n v="291988"/>
        <n v="303822"/>
        <n v="347715"/>
        <n v="376604"/>
        <n v="331322"/>
        <n v="749568"/>
        <n v="282642"/>
        <n v="287647"/>
        <n v="315597"/>
        <n v="340317"/>
        <n v="429604"/>
        <n v="322385"/>
        <n v="739475"/>
        <n v="312059"/>
        <n v="300130"/>
        <n v="361395"/>
        <n v="422384"/>
        <n v="335869"/>
        <n v="788159"/>
        <n v="272013"/>
        <n v="302580"/>
        <n v="310102"/>
        <n v="364611"/>
        <n v="421733"/>
        <n v="783110"/>
        <n v="295073"/>
        <n v="332531"/>
        <n v="357442"/>
        <n v="452737"/>
        <n v="328388"/>
        <n v="810203"/>
        <n v="273259"/>
        <n v="286950"/>
        <n v="308540"/>
        <n v="376601"/>
        <n v="465460"/>
        <n v="330692"/>
        <n v="804133"/>
        <n v="253132"/>
        <n v="269229"/>
        <n v="326596"/>
        <n v="395152"/>
        <n v="414591"/>
        <n v="338184"/>
        <n v="371400"/>
        <n v="1052542"/>
        <n v="269565"/>
        <n v="286491"/>
        <n v="343879"/>
        <n v="486469"/>
        <n v="393209"/>
        <n v="855649"/>
        <n v="279362"/>
        <n v="269946"/>
        <n v="322533"/>
        <n v="375253"/>
        <n v="511309"/>
        <n v="376330"/>
        <n v="885954"/>
        <n v="305169"/>
        <n v="307432"/>
        <n v="392709"/>
        <n v="541666"/>
        <n v="388497"/>
        <n v="931131"/>
        <n v="267757"/>
        <n v="262791"/>
        <n v="304211"/>
        <n v="471449"/>
        <n v="394669"/>
        <n v="975724"/>
        <n v="286255"/>
        <n v="292630"/>
        <n v="342074"/>
        <n v="374941"/>
        <n v="462772"/>
        <n v="374525"/>
        <n v="356157"/>
        <n v="1019696"/>
        <n v="262454"/>
        <n v="291724"/>
        <n v="386496"/>
        <n v="456078"/>
        <n v="361547"/>
        <n v="880202"/>
        <n v="292889"/>
        <n v="304207"/>
        <n v="333403"/>
        <n v="433594"/>
        <n v="557881"/>
        <n v="467685"/>
        <n v="906113"/>
        <n v="286821"/>
        <n v="340309"/>
        <n v="421281"/>
        <n v="664877"/>
        <n v="403589"/>
        <n v="945420"/>
        <n v="323144"/>
        <n v="325607"/>
        <n v="294009"/>
        <n v="382867"/>
        <n v="571444"/>
        <n v="396106"/>
        <n v="961068"/>
        <n v="286873"/>
        <n v="269091"/>
        <n v="294743"/>
        <n v="348226"/>
        <n v="469502"/>
        <n v="383347"/>
        <n v="313907"/>
        <n v="943301"/>
        <n v="278858"/>
        <n v="371911"/>
        <n v="566737"/>
        <n v="491727"/>
        <n v="1098662"/>
        <n v="368587"/>
        <n v="405437"/>
        <n v="561534"/>
        <n v="1241339"/>
        <n v="613179"/>
        <n v="517395"/>
        <n v="1091270"/>
        <n v="390190"/>
        <n v="375811"/>
        <n v="426166"/>
        <n v="535319"/>
        <n v="674895"/>
        <n v="556313"/>
        <n v="1155638"/>
        <n v="421422"/>
        <n v="492538"/>
        <n v="458960"/>
        <n v="536670"/>
        <n v="744683"/>
        <n v="564253"/>
        <n v="1207687"/>
        <n v="419817"/>
        <n v="478529"/>
        <n v="572858"/>
        <n v="675487"/>
        <n v="932085"/>
        <n v="814568"/>
        <n v="1764367"/>
        <n v="670896"/>
        <n v="757749"/>
        <n v="824278"/>
        <n v="941832"/>
        <n v="1057580"/>
        <n v="957373"/>
        <n v="2159649"/>
        <n v="206199"/>
        <n v="469600"/>
        <n v="435395"/>
        <n v="507446"/>
        <n v="453427"/>
        <n v="412894"/>
        <n v="1091661"/>
        <n v="245193"/>
        <n v="450691"/>
        <n v="313275"/>
        <n v="359722"/>
        <n v="485052"/>
        <n v="368391"/>
        <n v="843362"/>
        <n v="268428"/>
        <n v="270692"/>
        <n v="278179"/>
        <n v="318328"/>
        <n v="366748"/>
        <n v="808787"/>
        <n v="261744"/>
        <n v="289662"/>
        <n v="277481"/>
        <n v="378120"/>
        <n v="464241"/>
        <n v="332715"/>
        <n v="374048"/>
        <n v="998468"/>
        <n v="256428"/>
        <n v="275957"/>
        <n v="353546"/>
        <n v="532008"/>
        <n v="367659"/>
        <n v="232444"/>
        <n v="238019"/>
        <n v="301718"/>
        <n v="353227"/>
        <n v="517169"/>
        <n v="348343"/>
        <n v="940288"/>
        <n v="298941"/>
        <n v="286995"/>
        <n v="301433"/>
        <n v="354103"/>
        <n v="483760"/>
        <n v="341320"/>
        <n v="888175"/>
        <n v="252522"/>
        <n v="323533"/>
        <n v="380537"/>
        <n v="383254"/>
        <n v="479136"/>
        <n v="360254"/>
        <n v="377482"/>
        <n v="1170043"/>
        <n v="271176"/>
        <n v="308051"/>
        <n v="383006"/>
        <n v="434684"/>
        <n v="359650"/>
        <n v="952614"/>
        <n v="319684"/>
        <n v="307894"/>
        <n v="363293"/>
        <n v="382150"/>
        <n v="495008"/>
        <n v="349964"/>
        <n v="1038179"/>
        <n v="296418"/>
        <n v="316406"/>
        <n v="328972"/>
        <n v="414820"/>
        <n v="509732"/>
        <n v="359520"/>
        <n v="1018084"/>
        <n v="323413"/>
        <n v="311550"/>
        <n v="353816"/>
        <n v="427960"/>
        <n v="485450"/>
        <n v="372496"/>
        <n v="1047884"/>
        <n v="338371"/>
        <n v="354046"/>
        <n v="385205"/>
        <n v="447184"/>
        <n v="606966"/>
        <n v="431768"/>
        <n v="1102671"/>
        <n v="333573"/>
        <n v="339152"/>
        <n v="370970"/>
        <n v="445894"/>
        <n v="574098"/>
        <n v="427427"/>
        <n v="1073081"/>
        <n v="298664"/>
        <n v="310469"/>
        <n v="354499"/>
        <n v="411880"/>
        <n v="539778"/>
        <n v="383716"/>
        <n v="1003001"/>
        <n v="290862"/>
        <n v="307625"/>
        <n v="312889"/>
        <n v="394305"/>
        <n v="522492"/>
        <n v="366738"/>
        <n v="935299"/>
        <n v="295395"/>
        <n v="323583"/>
        <n v="408157"/>
        <n v="492877"/>
        <n v="601231"/>
        <n v="312849"/>
        <n v="897278"/>
        <n v="301155"/>
        <n v="323488"/>
        <n v="352666"/>
        <n v="381725"/>
        <n v="456861"/>
        <n v="334059"/>
        <n v="833683"/>
        <n v="325713"/>
        <n v="305678"/>
        <n v="339056"/>
        <n v="396553"/>
        <n v="458571"/>
        <n v="331353"/>
        <n v="864760"/>
        <n v="290526"/>
        <n v="327427"/>
        <n v="364828"/>
        <n v="437912"/>
        <n v="610771"/>
        <n v="427297"/>
        <n v="996799"/>
        <n v="336685"/>
        <n v="317094"/>
        <n v="357006"/>
        <n v="407181"/>
        <n v="447102"/>
        <n v="362991"/>
        <n v="873961"/>
        <n v="305369"/>
        <n v="302214"/>
        <n v="347068"/>
        <n v="412742"/>
        <n v="315276"/>
        <n v="334387"/>
        <n v="898317"/>
        <n v="289366"/>
        <n v="355323"/>
        <n v="411474"/>
        <n v="428190"/>
        <n v="344094"/>
        <n v="891528"/>
        <n v="299485"/>
        <n v="329416"/>
        <n v="378929"/>
        <n v="445956"/>
        <n v="334746"/>
        <n v="778389"/>
        <n v="296202"/>
        <n v="276132"/>
        <n v="333141"/>
        <n v="376328"/>
        <n v="465369"/>
        <n v="285137"/>
        <n v="817394"/>
        <n v="301427"/>
        <n v="331143"/>
        <n v="353279"/>
        <n v="414325"/>
        <n v="445443"/>
        <n v="375064"/>
        <n v="817130"/>
        <n v="341613"/>
        <n v="323052"/>
        <n v="375721"/>
        <n v="466824"/>
        <n v="542830"/>
        <n v="413058"/>
        <n v="1006882"/>
        <n v="370164"/>
        <n v="234783"/>
        <n v="521934"/>
        <n v="400014"/>
        <n v="317953"/>
        <n v="766653"/>
        <n v="290648"/>
        <n v="315267"/>
        <n v="331940"/>
        <n v="367441"/>
        <n v="409386"/>
        <n v="344427"/>
        <n v="834687"/>
        <n v="305142"/>
        <n v="291647"/>
        <n v="323796"/>
        <n v="366704"/>
        <n v="386291"/>
        <n v="354992"/>
        <n v="781105"/>
        <n v="272005"/>
        <n v="299849"/>
        <n v="320786"/>
        <n v="382264"/>
        <n v="470782"/>
        <n v="322711"/>
        <n v="805841"/>
        <n v="311748"/>
        <n v="345695"/>
        <n v="324896"/>
        <n v="372970"/>
        <n v="468343"/>
        <n v="847691"/>
        <n v="282326"/>
        <n v="291364"/>
        <n v="331507"/>
        <n v="372660"/>
        <n v="440883"/>
        <n v="321695"/>
        <n v="769994"/>
        <n v="273926"/>
        <n v="293581"/>
        <n v="324942"/>
        <n v="349154"/>
        <n v="487925"/>
        <n v="360564"/>
        <n v="853414"/>
        <n v="285687"/>
        <n v="303318"/>
        <n v="306194"/>
        <n v="354345"/>
        <n v="444958"/>
        <n v="336530"/>
        <n v="807916"/>
        <n v="259457"/>
        <n v="261522"/>
        <n v="320472"/>
        <n v="377410"/>
        <n v="418359"/>
        <n v="318625"/>
        <n v="331577"/>
        <n v="1038041"/>
        <n v="281323"/>
        <n v="293693"/>
        <n v="364404"/>
        <n v="539847"/>
        <n v="435400"/>
        <n v="890743"/>
        <n v="267033"/>
        <n v="280748"/>
        <n v="333099"/>
        <n v="402261"/>
        <n v="580908"/>
        <n v="449876"/>
        <n v="1021297"/>
        <n v="301007"/>
        <n v="409016"/>
        <n v="563558"/>
        <n v="464940"/>
        <n v="954645"/>
        <n v="323939"/>
        <n v="292743"/>
        <n v="304709"/>
        <n v="364848"/>
        <n v="464898"/>
        <n v="333853"/>
        <n v="867496"/>
        <n v="277373"/>
        <n v="278915"/>
        <n v="299895"/>
        <n v="368693"/>
        <n v="470719"/>
        <n v="368838"/>
        <n v="848247"/>
        <n v="273374"/>
        <n v="295614"/>
        <n v="322559"/>
        <n v="395488"/>
        <n v="486336"/>
        <n v="407495"/>
        <n v="387258"/>
        <n v="1096618"/>
        <n v="318517"/>
        <n v="417187"/>
        <n v="519688"/>
        <n v="438113"/>
        <n v="308405"/>
        <n v="318046"/>
        <n v="340482"/>
        <n v="412272"/>
        <n v="624400"/>
        <n v="394886"/>
        <n v="917418"/>
        <n v="319402"/>
        <n v="301694"/>
        <n v="328937"/>
        <n v="381250"/>
        <n v="540032"/>
        <n v="426750"/>
        <n v="983616"/>
        <n v="274556"/>
        <n v="271549"/>
        <n v="358430"/>
        <n v="470606"/>
        <n v="345347"/>
        <n v="344758"/>
        <n v="963448"/>
        <n v="258866"/>
        <n v="360938"/>
        <n v="540886"/>
        <n v="372394"/>
        <n v="933094"/>
        <n v="276999"/>
        <n v="279495"/>
        <n v="294408"/>
        <n v="381047"/>
        <n v="573308"/>
        <n v="419074"/>
        <n v="932607"/>
        <n v="349650"/>
        <n v="420042"/>
        <n v="567091"/>
        <n v="1267848"/>
        <n v="693720"/>
        <n v="582947"/>
        <n v="1226151"/>
        <n v="386542"/>
        <n v="462814"/>
        <n v="517393"/>
        <n v="608158"/>
        <n v="927721"/>
        <n v="733324"/>
        <n v="1292994"/>
        <n v="466444"/>
        <n v="463567"/>
        <n v="528612"/>
        <n v="643884"/>
        <n v="863504"/>
        <n v="740686"/>
        <n v="1592888"/>
        <n v="588059"/>
        <n v="655774"/>
        <n v="731827"/>
        <n v="849489"/>
        <n v="1005863"/>
        <n v="917350"/>
        <n v="2246221"/>
        <n v="956303"/>
        <n v="234712"/>
        <n v="530340"/>
        <n v="477850"/>
        <n v="506084"/>
        <n v="393626"/>
        <n v="1016304"/>
        <n v="490886"/>
        <n v="251493"/>
        <n v="512499"/>
        <n v="366023"/>
        <n v="487758"/>
        <n v="396470"/>
        <n v="873915"/>
        <n v="283435"/>
        <n v="270720"/>
        <n v="294744"/>
        <n v="325912"/>
        <n v="459802"/>
        <n v="395912"/>
        <n v="839901"/>
        <n v="280549"/>
        <n v="288727"/>
        <n v="295632"/>
        <n v="477582"/>
        <n v="352094"/>
        <n v="386994"/>
        <n v="1086967"/>
        <n v="283758"/>
        <n v="325187"/>
        <n v="372393"/>
        <n v="541095"/>
        <n v="938634"/>
        <n v="283576"/>
        <n v="272935"/>
        <n v="317933"/>
        <n v="400484"/>
        <n v="506528"/>
        <n v="340753"/>
        <n v="961046"/>
        <n v="283920"/>
        <n v="253328"/>
        <n v="354593"/>
        <n v="490802"/>
        <n v="361069"/>
        <n v="879791"/>
        <n v="312854"/>
        <n v="364853"/>
        <n v="461369"/>
        <n v="478074"/>
        <n v="351145"/>
        <n v="359367"/>
        <n v="1164127"/>
        <n v="301223"/>
        <n v="305460"/>
        <n v="378596"/>
        <n v="484604"/>
        <n v="375928"/>
        <n v="953958"/>
        <n v="295495"/>
        <n v="299431"/>
        <n v="354404"/>
        <n v="413289"/>
        <n v="484788"/>
        <n v="1066046"/>
        <n v="289678"/>
        <n v="313025"/>
        <n v="333582"/>
        <n v="382312"/>
        <n v="540536"/>
        <n v="374439"/>
        <n v="986473"/>
        <n v="307670"/>
        <n v="315820"/>
        <n v="316320"/>
        <n v="338459"/>
        <n v="388330"/>
        <n v="261607"/>
        <n v="731525"/>
        <n v="208871"/>
        <n v="220109"/>
        <n v="197368"/>
        <n v="101970"/>
        <n v="104078"/>
        <n v="105306"/>
        <n v="138761"/>
        <n v="107385"/>
        <n v="114790"/>
        <n v="111516"/>
        <n v="120066"/>
        <n v="151076"/>
        <n v="163073"/>
        <n v="220036"/>
        <n v="158106"/>
        <n v="141311"/>
        <n v="146269"/>
        <n v="126942"/>
        <n v="244821"/>
        <n v="150630"/>
        <n v="150773"/>
        <n v="136462"/>
        <n v="111908"/>
        <n v="100095"/>
        <n v="134535"/>
        <n v="178301"/>
        <n v="113376"/>
        <n v="101016"/>
        <n v="108854"/>
        <n v="104273"/>
        <n v="78883"/>
        <n v="101777"/>
        <n v="182407"/>
        <n v="145229"/>
        <n v="146845"/>
        <n v="153585"/>
        <n v="128108"/>
        <n v="90066"/>
        <n v="103900"/>
        <n v="145548"/>
        <n v="154590"/>
        <n v="158485"/>
        <n v="135014"/>
        <n v="119632"/>
        <n v="139111"/>
        <n v="258728"/>
        <n v="157154"/>
        <n v="174253"/>
        <n v="203171"/>
        <n v="167696"/>
        <n v="133290"/>
        <n v="159727"/>
        <n v="339336"/>
        <n v="195589"/>
        <n v="188278"/>
        <n v="180845"/>
        <n v="152864"/>
        <n v="145354"/>
        <n v="172893"/>
        <n v="363634"/>
        <n v="208137"/>
        <n v="201418"/>
        <n v="210214"/>
        <n v="214139"/>
        <n v="181270"/>
        <n v="174929"/>
        <n v="191732"/>
        <n v="517982"/>
        <n v="224880"/>
        <n v="191489"/>
        <n v="195186"/>
        <n v="192509"/>
        <n v="222953"/>
        <n v="468951"/>
        <n v="214130"/>
        <n v="214558"/>
        <n v="202148"/>
        <n v="213902"/>
        <n v="202532"/>
        <n v="490685"/>
        <n v="213608"/>
        <n v="209008"/>
        <n v="235272"/>
        <n v="229747"/>
        <n v="213708"/>
        <n v="247334"/>
        <n v="543384"/>
        <n v="231369"/>
        <n v="223624"/>
        <n v="242883"/>
        <n v="266970"/>
        <n v="282389"/>
        <n v="215505"/>
        <n v="535620"/>
        <n v="224917"/>
        <n v="244377"/>
        <n v="242350"/>
        <n v="248332"/>
        <n v="252346"/>
        <n v="279421"/>
        <n v="627618"/>
        <n v="300590"/>
        <n v="289923"/>
        <n v="311306"/>
        <n v="358813"/>
        <n v="179164"/>
        <n v="299625"/>
        <n v="531477"/>
        <n v="250510"/>
        <n v="259584"/>
        <n v="274809"/>
        <n v="282920"/>
        <n v="311839"/>
        <n v="285296"/>
        <n v="638239"/>
        <n v="256884"/>
        <n v="256766"/>
        <n v="302832"/>
        <n v="307990"/>
        <n v="275933"/>
        <n v="649886"/>
        <n v="268642"/>
        <n v="278947"/>
        <n v="312386"/>
        <n v="302469"/>
        <n v="660137"/>
        <n v="264935"/>
        <n v="264361"/>
        <n v="309797"/>
        <n v="315645"/>
        <n v="312821"/>
        <n v="271700"/>
        <n v="712079"/>
        <n v="249001"/>
        <n v="267129"/>
        <n v="295314"/>
        <n v="329833"/>
        <n v="345275"/>
        <n v="289617"/>
        <n v="762079"/>
        <n v="272093"/>
        <n v="265918"/>
        <n v="299628"/>
        <n v="326445"/>
        <n v="332930"/>
        <n v="303564"/>
        <n v="729677"/>
        <n v="260648"/>
        <n v="263959"/>
        <n v="269939"/>
        <n v="307488"/>
        <n v="346668"/>
        <n v="324183"/>
        <n v="711877"/>
        <n v="268861"/>
        <n v="253418"/>
        <n v="299387"/>
        <n v="372696"/>
        <n v="325830"/>
        <n v="752931"/>
        <n v="298689"/>
        <n v="287448"/>
        <n v="305626"/>
        <n v="356489"/>
        <n v="308485"/>
        <n v="326093"/>
        <n v="943817"/>
        <n v="266096"/>
        <n v="279505"/>
        <n v="324923"/>
        <n v="406970"/>
        <n v="369357"/>
        <n v="797080"/>
        <n v="276086"/>
        <n v="283763"/>
        <n v="311298"/>
        <n v="359760"/>
        <n v="439724"/>
        <n v="348853"/>
        <n v="862311"/>
        <n v="289321"/>
        <n v="285250"/>
        <n v="306795"/>
        <n v="321852"/>
        <n v="294350"/>
        <n v="708165"/>
        <n v="255071"/>
        <n v="279534"/>
        <n v="277983"/>
        <n v="308194"/>
        <n v="351991"/>
        <n v="355227"/>
        <n v="833474"/>
        <n v="280733"/>
        <n v="270287"/>
        <n v="293071"/>
        <n v="348944"/>
        <n v="400988"/>
        <n v="331182"/>
        <n v="289895"/>
        <n v="898588"/>
        <n v="285898"/>
        <n v="279155"/>
        <n v="328786"/>
        <n v="303624"/>
        <n v="790995"/>
        <n v="270823"/>
        <n v="259459"/>
        <n v="274085"/>
        <n v="331557"/>
        <n v="362417"/>
        <n v="278227"/>
        <n v="740592"/>
        <n v="259458"/>
        <n v="253198"/>
        <n v="286025"/>
        <n v="367502"/>
        <n v="360225"/>
        <n v="285412"/>
        <n v="782933"/>
        <n v="266474"/>
        <n v="266492"/>
        <n v="293138"/>
        <n v="330228"/>
        <n v="435722"/>
        <n v="354998"/>
        <n v="804706"/>
        <n v="278878"/>
        <n v="344880"/>
        <n v="471666"/>
        <n v="356124"/>
        <n v="501125"/>
        <n v="383988"/>
        <n v="912676"/>
        <n v="330857"/>
        <n v="345645"/>
        <n v="351503"/>
        <n v="416147"/>
        <n v="400404"/>
        <n v="928571"/>
        <n v="476231"/>
        <n v="331508"/>
        <n v="808479"/>
        <n v="602505"/>
        <n v="606505"/>
        <n v="1170886"/>
        <n v="472567"/>
        <n v="445904"/>
        <n v="465309"/>
        <n v="475066"/>
        <n v="880160"/>
        <n v="555753"/>
        <n v="1211032"/>
        <n v="458672"/>
        <n v="453995"/>
        <n v="410458"/>
        <n v="596062"/>
        <n v="723667"/>
        <n v="546965"/>
        <n v="1325343"/>
        <n v="532685"/>
        <n v="518831"/>
        <n v="547344"/>
        <n v="653975"/>
        <n v="792189"/>
        <n v="648492"/>
        <n v="1713724"/>
        <n v="778111"/>
        <n v="895522"/>
        <n v="827929"/>
        <n v="271246"/>
        <n v="347157"/>
        <n v="321499"/>
        <n v="956177"/>
        <n v="353593"/>
        <n v="375582"/>
        <n v="334469"/>
      </sharedItems>
    </cacheField>
    <cacheField name="panel_file_created_date" numFmtId="14">
      <sharedItems containsSemiMixedTypes="0" containsNonDate="0" containsDate="1" containsString="0" minDate="2020-12-31T00:00:00" maxDate="2021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63">
  <r>
    <x v="0"/>
    <x v="0"/>
    <n v="13078"/>
    <n v="13800"/>
    <x v="0"/>
    <d v="2020-12-31T00:00:00"/>
  </r>
  <r>
    <x v="0"/>
    <x v="1"/>
    <n v="16933"/>
    <n v="18004"/>
    <x v="1"/>
    <d v="2020-12-31T00:00:00"/>
  </r>
  <r>
    <x v="0"/>
    <x v="2"/>
    <n v="11894"/>
    <n v="12607"/>
    <x v="2"/>
    <d v="2020-12-31T00:00:00"/>
  </r>
  <r>
    <x v="0"/>
    <x v="3"/>
    <n v="25557"/>
    <n v="27096"/>
    <x v="3"/>
    <d v="2020-12-31T00:00:00"/>
  </r>
  <r>
    <x v="0"/>
    <x v="4"/>
    <n v="20071"/>
    <n v="21195"/>
    <x v="4"/>
    <d v="2020-12-31T00:00:00"/>
  </r>
  <r>
    <x v="0"/>
    <x v="5"/>
    <n v="25228"/>
    <n v="27335"/>
    <x v="5"/>
    <d v="2020-12-31T00:00:00"/>
  </r>
  <r>
    <x v="0"/>
    <x v="6"/>
    <n v="8926"/>
    <n v="9405"/>
    <x v="6"/>
    <d v="2020-12-31T00:00:00"/>
  </r>
  <r>
    <x v="0"/>
    <x v="7"/>
    <n v="9200"/>
    <n v="9678"/>
    <x v="7"/>
    <d v="2020-12-31T00:00:00"/>
  </r>
  <r>
    <x v="0"/>
    <x v="8"/>
    <n v="10123"/>
    <n v="10735"/>
    <x v="8"/>
    <d v="2020-12-31T00:00:00"/>
  </r>
  <r>
    <x v="0"/>
    <x v="9"/>
    <n v="9984"/>
    <n v="10595"/>
    <x v="9"/>
    <d v="2020-12-31T00:00:00"/>
  </r>
  <r>
    <x v="0"/>
    <x v="10"/>
    <n v="23100"/>
    <n v="24584"/>
    <x v="10"/>
    <d v="2020-12-31T00:00:00"/>
  </r>
  <r>
    <x v="0"/>
    <x v="11"/>
    <n v="21521"/>
    <n v="22832"/>
    <x v="11"/>
    <d v="2020-12-31T00:00:00"/>
  </r>
  <r>
    <x v="0"/>
    <x v="12"/>
    <n v="23360"/>
    <n v="25329"/>
    <x v="12"/>
    <d v="2020-12-31T00:00:00"/>
  </r>
  <r>
    <x v="0"/>
    <x v="13"/>
    <n v="9030"/>
    <n v="9563"/>
    <x v="13"/>
    <d v="2020-12-31T00:00:00"/>
  </r>
  <r>
    <x v="0"/>
    <x v="14"/>
    <n v="8920"/>
    <n v="9587"/>
    <x v="14"/>
    <d v="2020-12-31T00:00:00"/>
  </r>
  <r>
    <x v="0"/>
    <x v="15"/>
    <n v="9363"/>
    <n v="10085"/>
    <x v="15"/>
    <d v="2020-12-31T00:00:00"/>
  </r>
  <r>
    <x v="0"/>
    <x v="16"/>
    <n v="11388"/>
    <n v="12372"/>
    <x v="16"/>
    <d v="2020-12-31T00:00:00"/>
  </r>
  <r>
    <x v="0"/>
    <x v="17"/>
    <n v="23674"/>
    <n v="26378"/>
    <x v="17"/>
    <d v="2020-12-31T00:00:00"/>
  </r>
  <r>
    <x v="0"/>
    <x v="18"/>
    <n v="20625"/>
    <n v="22927"/>
    <x v="18"/>
    <d v="2020-12-31T00:00:00"/>
  </r>
  <r>
    <x v="0"/>
    <x v="19"/>
    <n v="20268"/>
    <n v="22719"/>
    <x v="19"/>
    <d v="2020-12-31T00:00:00"/>
  </r>
  <r>
    <x v="0"/>
    <x v="20"/>
    <n v="29197"/>
    <n v="32373"/>
    <x v="20"/>
    <d v="2020-12-31T00:00:00"/>
  </r>
  <r>
    <x v="0"/>
    <x v="21"/>
    <n v="7729"/>
    <n v="8528"/>
    <x v="21"/>
    <d v="2020-12-31T00:00:00"/>
  </r>
  <r>
    <x v="0"/>
    <x v="22"/>
    <n v="8478"/>
    <n v="9273"/>
    <x v="22"/>
    <d v="2020-12-31T00:00:00"/>
  </r>
  <r>
    <x v="0"/>
    <x v="23"/>
    <n v="9760"/>
    <n v="10560"/>
    <x v="23"/>
    <d v="2020-12-31T00:00:00"/>
  </r>
  <r>
    <x v="0"/>
    <x v="24"/>
    <n v="23839"/>
    <n v="27135"/>
    <x v="24"/>
    <d v="2020-12-31T00:00:00"/>
  </r>
  <r>
    <x v="0"/>
    <x v="25"/>
    <n v="21333"/>
    <n v="24606"/>
    <x v="25"/>
    <d v="2020-12-31T00:00:00"/>
  </r>
  <r>
    <x v="0"/>
    <x v="26"/>
    <n v="25617"/>
    <n v="27992"/>
    <x v="26"/>
    <d v="2020-12-31T00:00:00"/>
  </r>
  <r>
    <x v="0"/>
    <x v="27"/>
    <n v="9275"/>
    <n v="10083"/>
    <x v="27"/>
    <d v="2020-12-31T00:00:00"/>
  </r>
  <r>
    <x v="0"/>
    <x v="28"/>
    <n v="7766"/>
    <n v="8314"/>
    <x v="28"/>
    <d v="2020-12-31T00:00:00"/>
  </r>
  <r>
    <x v="0"/>
    <x v="29"/>
    <n v="9135"/>
    <n v="9753"/>
    <x v="29"/>
    <d v="2020-12-31T00:00:00"/>
  </r>
  <r>
    <x v="0"/>
    <x v="30"/>
    <n v="10509"/>
    <n v="11182"/>
    <x v="30"/>
    <d v="2020-12-31T00:00:00"/>
  </r>
  <r>
    <x v="0"/>
    <x v="31"/>
    <n v="23229"/>
    <n v="25261"/>
    <x v="31"/>
    <d v="2020-12-31T00:00:00"/>
  </r>
  <r>
    <x v="0"/>
    <x v="32"/>
    <n v="16490"/>
    <n v="17372"/>
    <x v="32"/>
    <d v="2020-12-31T00:00:00"/>
  </r>
  <r>
    <x v="0"/>
    <x v="33"/>
    <n v="25442"/>
    <n v="27587"/>
    <x v="33"/>
    <d v="2020-12-31T00:00:00"/>
  </r>
  <r>
    <x v="0"/>
    <x v="34"/>
    <n v="9020"/>
    <n v="9536"/>
    <x v="34"/>
    <d v="2020-12-31T00:00:00"/>
  </r>
  <r>
    <x v="0"/>
    <x v="35"/>
    <n v="7241"/>
    <n v="7725"/>
    <x v="35"/>
    <d v="2020-12-31T00:00:00"/>
  </r>
  <r>
    <x v="0"/>
    <x v="36"/>
    <n v="8228"/>
    <n v="8701"/>
    <x v="36"/>
    <d v="2020-12-31T00:00:00"/>
  </r>
  <r>
    <x v="0"/>
    <x v="37"/>
    <n v="9941"/>
    <n v="10467"/>
    <x v="37"/>
    <d v="2020-12-31T00:00:00"/>
  </r>
  <r>
    <x v="0"/>
    <x v="38"/>
    <n v="24312"/>
    <n v="25677"/>
    <x v="38"/>
    <d v="2020-12-31T00:00:00"/>
  </r>
  <r>
    <x v="0"/>
    <x v="39"/>
    <n v="21273"/>
    <n v="22516"/>
    <x v="39"/>
    <d v="2020-12-31T00:00:00"/>
  </r>
  <r>
    <x v="0"/>
    <x v="40"/>
    <n v="26375"/>
    <n v="28509"/>
    <x v="40"/>
    <d v="2020-12-31T00:00:00"/>
  </r>
  <r>
    <x v="0"/>
    <x v="41"/>
    <n v="10362"/>
    <n v="10926"/>
    <x v="41"/>
    <d v="2020-12-31T00:00:00"/>
  </r>
  <r>
    <x v="0"/>
    <x v="42"/>
    <n v="9682"/>
    <n v="10215"/>
    <x v="42"/>
    <d v="2020-12-31T00:00:00"/>
  </r>
  <r>
    <x v="0"/>
    <x v="43"/>
    <n v="8841"/>
    <n v="9451"/>
    <x v="43"/>
    <d v="2020-12-31T00:00:00"/>
  </r>
  <r>
    <x v="0"/>
    <x v="44"/>
    <n v="12348"/>
    <n v="13090"/>
    <x v="44"/>
    <d v="2020-12-31T00:00:00"/>
  </r>
  <r>
    <x v="0"/>
    <x v="45"/>
    <n v="21645"/>
    <n v="22992"/>
    <x v="45"/>
    <d v="2020-12-31T00:00:00"/>
  </r>
  <r>
    <x v="0"/>
    <x v="46"/>
    <n v="20581"/>
    <n v="21690"/>
    <x v="46"/>
    <d v="2020-12-31T00:00:00"/>
  </r>
  <r>
    <x v="0"/>
    <x v="47"/>
    <n v="18852"/>
    <n v="20000"/>
    <x v="47"/>
    <d v="2020-12-31T00:00:00"/>
  </r>
  <r>
    <x v="0"/>
    <x v="48"/>
    <n v="35184"/>
    <n v="38655"/>
    <x v="48"/>
    <d v="2020-12-31T00:00:00"/>
  </r>
  <r>
    <x v="0"/>
    <x v="49"/>
    <n v="10249"/>
    <n v="10945"/>
    <x v="49"/>
    <d v="2020-12-31T00:00:00"/>
  </r>
  <r>
    <x v="0"/>
    <x v="50"/>
    <n v="9299"/>
    <n v="9789"/>
    <x v="50"/>
    <d v="2020-12-31T00:00:00"/>
  </r>
  <r>
    <x v="0"/>
    <x v="51"/>
    <n v="9837"/>
    <n v="10359"/>
    <x v="51"/>
    <d v="2020-12-31T00:00:00"/>
  </r>
  <r>
    <x v="0"/>
    <x v="52"/>
    <n v="21832"/>
    <n v="23147"/>
    <x v="52"/>
    <d v="2020-12-31T00:00:00"/>
  </r>
  <r>
    <x v="0"/>
    <x v="53"/>
    <n v="19311"/>
    <n v="20429"/>
    <x v="53"/>
    <d v="2020-12-31T00:00:00"/>
  </r>
  <r>
    <x v="0"/>
    <x v="54"/>
    <n v="27311"/>
    <n v="29760"/>
    <x v="54"/>
    <d v="2020-12-31T00:00:00"/>
  </r>
  <r>
    <x v="0"/>
    <x v="55"/>
    <n v="9566"/>
    <n v="10104"/>
    <x v="55"/>
    <d v="2020-12-31T00:00:00"/>
  </r>
  <r>
    <x v="0"/>
    <x v="56"/>
    <n v="8717"/>
    <n v="9193"/>
    <x v="56"/>
    <d v="2020-12-31T00:00:00"/>
  </r>
  <r>
    <x v="0"/>
    <x v="57"/>
    <n v="9401"/>
    <n v="9895"/>
    <x v="57"/>
    <d v="2020-12-31T00:00:00"/>
  </r>
  <r>
    <x v="0"/>
    <x v="58"/>
    <n v="10077"/>
    <n v="10588"/>
    <x v="58"/>
    <d v="2020-12-31T00:00:00"/>
  </r>
  <r>
    <x v="0"/>
    <x v="59"/>
    <n v="22249"/>
    <n v="23574"/>
    <x v="59"/>
    <d v="2020-12-31T00:00:00"/>
  </r>
  <r>
    <x v="0"/>
    <x v="60"/>
    <n v="18280"/>
    <n v="19259"/>
    <x v="60"/>
    <d v="2020-12-31T00:00:00"/>
  </r>
  <r>
    <x v="0"/>
    <x v="61"/>
    <n v="27900"/>
    <n v="30347"/>
    <x v="61"/>
    <d v="2020-12-31T00:00:00"/>
  </r>
  <r>
    <x v="0"/>
    <x v="62"/>
    <n v="9907"/>
    <n v="10437"/>
    <x v="62"/>
    <d v="2020-12-31T00:00:00"/>
  </r>
  <r>
    <x v="0"/>
    <x v="63"/>
    <n v="9266"/>
    <n v="9753"/>
    <x v="63"/>
    <d v="2020-12-31T00:00:00"/>
  </r>
  <r>
    <x v="0"/>
    <x v="64"/>
    <n v="8970"/>
    <n v="9449"/>
    <x v="64"/>
    <d v="2020-12-31T00:00:00"/>
  </r>
  <r>
    <x v="0"/>
    <x v="65"/>
    <n v="9860"/>
    <n v="10459"/>
    <x v="65"/>
    <d v="2020-12-31T00:00:00"/>
  </r>
  <r>
    <x v="0"/>
    <x v="66"/>
    <n v="22532"/>
    <n v="23744"/>
    <x v="66"/>
    <d v="2020-12-31T00:00:00"/>
  </r>
  <r>
    <x v="0"/>
    <x v="67"/>
    <n v="19046"/>
    <n v="19999"/>
    <x v="67"/>
    <d v="2020-12-31T00:00:00"/>
  </r>
  <r>
    <x v="0"/>
    <x v="68"/>
    <n v="26409"/>
    <n v="28689"/>
    <x v="68"/>
    <d v="2020-12-31T00:00:00"/>
  </r>
  <r>
    <x v="0"/>
    <x v="69"/>
    <n v="9736"/>
    <n v="10302"/>
    <x v="69"/>
    <d v="2020-12-31T00:00:00"/>
  </r>
  <r>
    <x v="0"/>
    <x v="70"/>
    <n v="9245"/>
    <n v="9717"/>
    <x v="70"/>
    <d v="2020-12-31T00:00:00"/>
  </r>
  <r>
    <x v="0"/>
    <x v="71"/>
    <n v="10164"/>
    <n v="10720"/>
    <x v="71"/>
    <d v="2020-12-31T00:00:00"/>
  </r>
  <r>
    <x v="0"/>
    <x v="72"/>
    <n v="11945"/>
    <n v="12648"/>
    <x v="72"/>
    <d v="2020-12-31T00:00:00"/>
  </r>
  <r>
    <x v="0"/>
    <x v="73"/>
    <n v="24321"/>
    <n v="25699"/>
    <x v="73"/>
    <d v="2020-12-31T00:00:00"/>
  </r>
  <r>
    <x v="0"/>
    <x v="74"/>
    <n v="22946"/>
    <n v="24299"/>
    <x v="74"/>
    <d v="2020-12-31T00:00:00"/>
  </r>
  <r>
    <x v="0"/>
    <x v="75"/>
    <n v="30488"/>
    <n v="33169"/>
    <x v="75"/>
    <d v="2020-12-31T00:00:00"/>
  </r>
  <r>
    <x v="0"/>
    <x v="76"/>
    <n v="10817"/>
    <n v="11432"/>
    <x v="76"/>
    <d v="2020-12-31T00:00:00"/>
  </r>
  <r>
    <x v="0"/>
    <x v="77"/>
    <n v="10447"/>
    <n v="11036"/>
    <x v="77"/>
    <d v="2020-12-31T00:00:00"/>
  </r>
  <r>
    <x v="0"/>
    <x v="78"/>
    <n v="9898"/>
    <n v="10442"/>
    <x v="78"/>
    <d v="2020-12-31T00:00:00"/>
  </r>
  <r>
    <x v="0"/>
    <x v="79"/>
    <n v="11230"/>
    <n v="11898"/>
    <x v="79"/>
    <d v="2020-12-31T00:00:00"/>
  </r>
  <r>
    <x v="0"/>
    <x v="80"/>
    <n v="22604"/>
    <n v="23932"/>
    <x v="80"/>
    <d v="2020-12-31T00:00:00"/>
  </r>
  <r>
    <x v="0"/>
    <x v="81"/>
    <n v="19669"/>
    <n v="20734"/>
    <x v="81"/>
    <d v="2020-12-31T00:00:00"/>
  </r>
  <r>
    <x v="0"/>
    <x v="82"/>
    <n v="27967"/>
    <n v="30434"/>
    <x v="82"/>
    <d v="2020-12-31T00:00:00"/>
  </r>
  <r>
    <x v="0"/>
    <x v="83"/>
    <n v="10492"/>
    <n v="11121"/>
    <x v="83"/>
    <d v="2020-12-31T00:00:00"/>
  </r>
  <r>
    <x v="0"/>
    <x v="84"/>
    <n v="9494"/>
    <n v="10011"/>
    <x v="84"/>
    <d v="2020-12-31T00:00:00"/>
  </r>
  <r>
    <x v="0"/>
    <x v="85"/>
    <n v="10284"/>
    <n v="10870"/>
    <x v="85"/>
    <d v="2020-12-31T00:00:00"/>
  </r>
  <r>
    <x v="0"/>
    <x v="86"/>
    <n v="10900"/>
    <n v="11532"/>
    <x v="86"/>
    <d v="2020-12-31T00:00:00"/>
  </r>
  <r>
    <x v="0"/>
    <x v="87"/>
    <n v="23690"/>
    <n v="25191"/>
    <x v="87"/>
    <d v="2020-12-31T00:00:00"/>
  </r>
  <r>
    <x v="0"/>
    <x v="88"/>
    <n v="21020"/>
    <n v="22254"/>
    <x v="88"/>
    <d v="2020-12-31T00:00:00"/>
  </r>
  <r>
    <x v="0"/>
    <x v="89"/>
    <n v="28230"/>
    <n v="30776"/>
    <x v="89"/>
    <d v="2020-12-31T00:00:00"/>
  </r>
  <r>
    <x v="0"/>
    <x v="90"/>
    <n v="10586"/>
    <n v="11200"/>
    <x v="90"/>
    <d v="2020-12-31T00:00:00"/>
  </r>
  <r>
    <x v="0"/>
    <x v="91"/>
    <n v="9780"/>
    <n v="10295"/>
    <x v="91"/>
    <d v="2020-12-31T00:00:00"/>
  </r>
  <r>
    <x v="0"/>
    <x v="92"/>
    <n v="9537"/>
    <n v="10078"/>
    <x v="92"/>
    <d v="2020-12-31T00:00:00"/>
  </r>
  <r>
    <x v="0"/>
    <x v="93"/>
    <n v="10875"/>
    <n v="11579"/>
    <x v="93"/>
    <d v="2020-12-31T00:00:00"/>
  </r>
  <r>
    <x v="0"/>
    <x v="94"/>
    <n v="22918"/>
    <n v="24331"/>
    <x v="94"/>
    <d v="2020-12-31T00:00:00"/>
  </r>
  <r>
    <x v="0"/>
    <x v="95"/>
    <n v="19497"/>
    <n v="20549"/>
    <x v="95"/>
    <d v="2020-12-31T00:00:00"/>
  </r>
  <r>
    <x v="0"/>
    <x v="96"/>
    <n v="27063"/>
    <n v="29461"/>
    <x v="96"/>
    <d v="2020-12-31T00:00:00"/>
  </r>
  <r>
    <x v="0"/>
    <x v="97"/>
    <n v="10290"/>
    <n v="10845"/>
    <x v="97"/>
    <d v="2020-12-31T00:00:00"/>
  </r>
  <r>
    <x v="0"/>
    <x v="98"/>
    <n v="9580"/>
    <n v="10108"/>
    <x v="98"/>
    <d v="2020-12-31T00:00:00"/>
  </r>
  <r>
    <x v="0"/>
    <x v="99"/>
    <n v="9344"/>
    <n v="9821"/>
    <x v="99"/>
    <d v="2020-12-31T00:00:00"/>
  </r>
  <r>
    <x v="0"/>
    <x v="100"/>
    <n v="10189"/>
    <n v="10781"/>
    <x v="100"/>
    <d v="2020-12-31T00:00:00"/>
  </r>
  <r>
    <x v="0"/>
    <x v="101"/>
    <n v="21661"/>
    <n v="23027"/>
    <x v="101"/>
    <d v="2020-12-31T00:00:00"/>
  </r>
  <r>
    <x v="0"/>
    <x v="102"/>
    <n v="18202"/>
    <n v="19273"/>
    <x v="102"/>
    <d v="2020-12-31T00:00:00"/>
  </r>
  <r>
    <x v="0"/>
    <x v="103"/>
    <n v="25688"/>
    <n v="27892"/>
    <x v="103"/>
    <d v="2020-12-31T00:00:00"/>
  </r>
  <r>
    <x v="0"/>
    <x v="104"/>
    <n v="9892"/>
    <n v="10508"/>
    <x v="104"/>
    <d v="2020-12-31T00:00:00"/>
  </r>
  <r>
    <x v="0"/>
    <x v="105"/>
    <n v="10488"/>
    <n v="11082"/>
    <x v="105"/>
    <d v="2020-12-31T00:00:00"/>
  </r>
  <r>
    <x v="0"/>
    <x v="106"/>
    <n v="10806"/>
    <n v="11514"/>
    <x v="106"/>
    <d v="2020-12-31T00:00:00"/>
  </r>
  <r>
    <x v="0"/>
    <x v="107"/>
    <n v="13865"/>
    <n v="15011"/>
    <x v="107"/>
    <d v="2020-12-31T00:00:00"/>
  </r>
  <r>
    <x v="0"/>
    <x v="108"/>
    <n v="24991"/>
    <n v="28362"/>
    <x v="108"/>
    <d v="2020-12-31T00:00:00"/>
  </r>
  <r>
    <x v="0"/>
    <x v="109"/>
    <n v="14174"/>
    <n v="15680"/>
    <x v="109"/>
    <d v="2020-12-31T00:00:00"/>
  </r>
  <r>
    <x v="0"/>
    <x v="110"/>
    <n v="25196"/>
    <n v="27341"/>
    <x v="110"/>
    <d v="2020-12-31T00:00:00"/>
  </r>
  <r>
    <x v="0"/>
    <x v="111"/>
    <n v="10348"/>
    <n v="10973"/>
    <x v="111"/>
    <d v="2020-12-31T00:00:00"/>
  </r>
  <r>
    <x v="0"/>
    <x v="112"/>
    <n v="9854"/>
    <n v="10440"/>
    <x v="112"/>
    <d v="2020-12-31T00:00:00"/>
  </r>
  <r>
    <x v="0"/>
    <x v="113"/>
    <n v="10441"/>
    <n v="11078"/>
    <x v="113"/>
    <d v="2020-12-31T00:00:00"/>
  </r>
  <r>
    <x v="0"/>
    <x v="114"/>
    <n v="11840"/>
    <n v="12643"/>
    <x v="114"/>
    <d v="2020-12-31T00:00:00"/>
  </r>
  <r>
    <x v="0"/>
    <x v="115"/>
    <n v="23165"/>
    <n v="24790"/>
    <x v="115"/>
    <d v="2020-12-31T00:00:00"/>
  </r>
  <r>
    <x v="0"/>
    <x v="116"/>
    <n v="20685"/>
    <n v="22024"/>
    <x v="116"/>
    <d v="2020-12-31T00:00:00"/>
  </r>
  <r>
    <x v="0"/>
    <x v="117"/>
    <n v="26688"/>
    <n v="28970"/>
    <x v="117"/>
    <d v="2020-12-31T00:00:00"/>
  </r>
  <r>
    <x v="0"/>
    <x v="118"/>
    <n v="10630"/>
    <n v="11283"/>
    <x v="118"/>
    <d v="2020-12-31T00:00:00"/>
  </r>
  <r>
    <x v="0"/>
    <x v="119"/>
    <n v="9036"/>
    <n v="9556"/>
    <x v="119"/>
    <d v="2020-12-31T00:00:00"/>
  </r>
  <r>
    <x v="0"/>
    <x v="120"/>
    <n v="9486"/>
    <n v="10030"/>
    <x v="120"/>
    <d v="2020-12-31T00:00:00"/>
  </r>
  <r>
    <x v="0"/>
    <x v="121"/>
    <n v="11114"/>
    <n v="11787"/>
    <x v="121"/>
    <d v="2020-12-31T00:00:00"/>
  </r>
  <r>
    <x v="0"/>
    <x v="122"/>
    <n v="22341"/>
    <n v="23955"/>
    <x v="122"/>
    <d v="2020-12-31T00:00:00"/>
  </r>
  <r>
    <x v="0"/>
    <x v="123"/>
    <n v="21849"/>
    <n v="23408"/>
    <x v="123"/>
    <d v="2020-12-31T00:00:00"/>
  </r>
  <r>
    <x v="0"/>
    <x v="124"/>
    <n v="27483"/>
    <n v="29993"/>
    <x v="124"/>
    <d v="2020-12-31T00:00:00"/>
  </r>
  <r>
    <x v="0"/>
    <x v="125"/>
    <n v="11344"/>
    <n v="12059"/>
    <x v="125"/>
    <d v="2020-12-31T00:00:00"/>
  </r>
  <r>
    <x v="0"/>
    <x v="126"/>
    <n v="10754"/>
    <n v="11326"/>
    <x v="126"/>
    <d v="2020-12-31T00:00:00"/>
  </r>
  <r>
    <x v="0"/>
    <x v="127"/>
    <n v="10587"/>
    <n v="11196"/>
    <x v="127"/>
    <d v="2020-12-31T00:00:00"/>
  </r>
  <r>
    <x v="0"/>
    <x v="128"/>
    <n v="12331"/>
    <n v="13061"/>
    <x v="128"/>
    <d v="2020-12-31T00:00:00"/>
  </r>
  <r>
    <x v="0"/>
    <x v="129"/>
    <n v="25887"/>
    <n v="27457"/>
    <x v="129"/>
    <d v="2020-12-31T00:00:00"/>
  </r>
  <r>
    <x v="0"/>
    <x v="130"/>
    <n v="17162"/>
    <n v="18104"/>
    <x v="130"/>
    <d v="2020-12-31T00:00:00"/>
  </r>
  <r>
    <x v="0"/>
    <x v="131"/>
    <n v="29061"/>
    <n v="31551"/>
    <x v="131"/>
    <d v="2020-12-31T00:00:00"/>
  </r>
  <r>
    <x v="0"/>
    <x v="132"/>
    <n v="10561"/>
    <n v="11158"/>
    <x v="132"/>
    <d v="2020-12-31T00:00:00"/>
  </r>
  <r>
    <x v="0"/>
    <x v="133"/>
    <n v="9971"/>
    <n v="10513"/>
    <x v="133"/>
    <d v="2020-12-31T00:00:00"/>
  </r>
  <r>
    <x v="0"/>
    <x v="134"/>
    <n v="9733"/>
    <n v="10295"/>
    <x v="134"/>
    <d v="2020-12-31T00:00:00"/>
  </r>
  <r>
    <x v="0"/>
    <x v="135"/>
    <n v="11180"/>
    <n v="11843"/>
    <x v="135"/>
    <d v="2020-12-31T00:00:00"/>
  </r>
  <r>
    <x v="0"/>
    <x v="136"/>
    <n v="23128"/>
    <n v="24568"/>
    <x v="136"/>
    <d v="2020-12-31T00:00:00"/>
  </r>
  <r>
    <x v="0"/>
    <x v="137"/>
    <n v="19250"/>
    <n v="20350"/>
    <x v="137"/>
    <d v="2020-12-31T00:00:00"/>
  </r>
  <r>
    <x v="0"/>
    <x v="138"/>
    <n v="27316"/>
    <n v="29758"/>
    <x v="138"/>
    <d v="2020-12-31T00:00:00"/>
  </r>
  <r>
    <x v="0"/>
    <x v="139"/>
    <n v="10743"/>
    <n v="11377"/>
    <x v="139"/>
    <d v="2020-12-31T00:00:00"/>
  </r>
  <r>
    <x v="0"/>
    <x v="140"/>
    <n v="11234"/>
    <n v="11923"/>
    <x v="140"/>
    <d v="2020-12-31T00:00:00"/>
  </r>
  <r>
    <x v="0"/>
    <x v="141"/>
    <n v="10974"/>
    <n v="11593"/>
    <x v="141"/>
    <d v="2020-12-31T00:00:00"/>
  </r>
  <r>
    <x v="0"/>
    <x v="142"/>
    <n v="13177"/>
    <n v="14112"/>
    <x v="142"/>
    <d v="2020-12-31T00:00:00"/>
  </r>
  <r>
    <x v="0"/>
    <x v="143"/>
    <n v="23426"/>
    <n v="24867"/>
    <x v="143"/>
    <d v="2020-12-31T00:00:00"/>
  </r>
  <r>
    <x v="0"/>
    <x v="144"/>
    <n v="20037"/>
    <n v="21337"/>
    <x v="144"/>
    <d v="2020-12-31T00:00:00"/>
  </r>
  <r>
    <x v="0"/>
    <x v="145"/>
    <n v="20219"/>
    <n v="21603"/>
    <x v="145"/>
    <d v="2020-12-31T00:00:00"/>
  </r>
  <r>
    <x v="0"/>
    <x v="146"/>
    <n v="32372"/>
    <n v="35631"/>
    <x v="146"/>
    <d v="2020-12-31T00:00:00"/>
  </r>
  <r>
    <x v="0"/>
    <x v="147"/>
    <n v="11542"/>
    <n v="12299"/>
    <x v="147"/>
    <d v="2020-12-31T00:00:00"/>
  </r>
  <r>
    <x v="0"/>
    <x v="148"/>
    <n v="10717"/>
    <n v="11370"/>
    <x v="148"/>
    <d v="2020-12-31T00:00:00"/>
  </r>
  <r>
    <x v="0"/>
    <x v="149"/>
    <n v="11283"/>
    <n v="11974"/>
    <x v="149"/>
    <d v="2020-12-31T00:00:00"/>
  </r>
  <r>
    <x v="0"/>
    <x v="150"/>
    <n v="23874"/>
    <n v="25339"/>
    <x v="150"/>
    <d v="2020-12-31T00:00:00"/>
  </r>
  <r>
    <x v="0"/>
    <x v="151"/>
    <n v="20010"/>
    <n v="21244"/>
    <x v="151"/>
    <d v="2020-12-31T00:00:00"/>
  </r>
  <r>
    <x v="0"/>
    <x v="152"/>
    <n v="28108"/>
    <n v="30607"/>
    <x v="152"/>
    <d v="2020-12-31T00:00:00"/>
  </r>
  <r>
    <x v="0"/>
    <x v="153"/>
    <n v="11019"/>
    <n v="11640"/>
    <x v="153"/>
    <d v="2020-12-31T00:00:00"/>
  </r>
  <r>
    <x v="0"/>
    <x v="154"/>
    <n v="10693"/>
    <n v="11304"/>
    <x v="154"/>
    <d v="2020-12-31T00:00:00"/>
  </r>
  <r>
    <x v="0"/>
    <x v="155"/>
    <n v="10829"/>
    <n v="11431"/>
    <x v="155"/>
    <d v="2020-12-31T00:00:00"/>
  </r>
  <r>
    <x v="0"/>
    <x v="156"/>
    <n v="11562"/>
    <n v="12258"/>
    <x v="156"/>
    <d v="2020-12-31T00:00:00"/>
  </r>
  <r>
    <x v="0"/>
    <x v="157"/>
    <n v="22597"/>
    <n v="24059"/>
    <x v="157"/>
    <d v="2020-12-31T00:00:00"/>
  </r>
  <r>
    <x v="0"/>
    <x v="158"/>
    <n v="20789"/>
    <n v="22056"/>
    <x v="158"/>
    <d v="2020-12-31T00:00:00"/>
  </r>
  <r>
    <x v="0"/>
    <x v="159"/>
    <n v="26075"/>
    <n v="28372"/>
    <x v="159"/>
    <d v="2020-12-31T00:00:00"/>
  </r>
  <r>
    <x v="0"/>
    <x v="160"/>
    <n v="10987"/>
    <n v="11629"/>
    <x v="160"/>
    <d v="2020-12-31T00:00:00"/>
  </r>
  <r>
    <x v="0"/>
    <x v="161"/>
    <n v="10907"/>
    <n v="11508"/>
    <x v="161"/>
    <d v="2020-12-31T00:00:00"/>
  </r>
  <r>
    <x v="0"/>
    <x v="162"/>
    <n v="11072"/>
    <n v="11676"/>
    <x v="162"/>
    <d v="2020-12-31T00:00:00"/>
  </r>
  <r>
    <x v="0"/>
    <x v="163"/>
    <n v="12788"/>
    <n v="13606"/>
    <x v="163"/>
    <d v="2020-12-31T00:00:00"/>
  </r>
  <r>
    <x v="0"/>
    <x v="164"/>
    <n v="25109"/>
    <n v="26456"/>
    <x v="164"/>
    <d v="2020-12-31T00:00:00"/>
  </r>
  <r>
    <x v="0"/>
    <x v="165"/>
    <n v="18379"/>
    <n v="19336"/>
    <x v="165"/>
    <d v="2020-12-31T00:00:00"/>
  </r>
  <r>
    <x v="0"/>
    <x v="166"/>
    <n v="28181"/>
    <n v="30582"/>
    <x v="166"/>
    <d v="2020-12-31T00:00:00"/>
  </r>
  <r>
    <x v="0"/>
    <x v="167"/>
    <n v="11059"/>
    <n v="11797"/>
    <x v="167"/>
    <d v="2020-12-31T00:00:00"/>
  </r>
  <r>
    <x v="0"/>
    <x v="168"/>
    <n v="10375"/>
    <n v="10940"/>
    <x v="168"/>
    <d v="2020-12-31T00:00:00"/>
  </r>
  <r>
    <x v="0"/>
    <x v="169"/>
    <n v="10893"/>
    <n v="11528"/>
    <x v="169"/>
    <d v="2020-12-31T00:00:00"/>
  </r>
  <r>
    <x v="0"/>
    <x v="170"/>
    <n v="11456"/>
    <n v="12101"/>
    <x v="170"/>
    <d v="2020-12-31T00:00:00"/>
  </r>
  <r>
    <x v="0"/>
    <x v="171"/>
    <n v="22290"/>
    <n v="23884"/>
    <x v="171"/>
    <d v="2020-12-31T00:00:00"/>
  </r>
  <r>
    <x v="0"/>
    <x v="172"/>
    <n v="19706"/>
    <n v="20752"/>
    <x v="172"/>
    <d v="2020-12-31T00:00:00"/>
  </r>
  <r>
    <x v="0"/>
    <x v="173"/>
    <n v="26191"/>
    <n v="28479"/>
    <x v="173"/>
    <d v="2020-12-31T00:00:00"/>
  </r>
  <r>
    <x v="0"/>
    <x v="174"/>
    <n v="11325"/>
    <n v="11982"/>
    <x v="174"/>
    <d v="2020-12-31T00:00:00"/>
  </r>
  <r>
    <x v="0"/>
    <x v="175"/>
    <n v="10981"/>
    <n v="11662"/>
    <x v="175"/>
    <d v="2020-12-31T00:00:00"/>
  </r>
  <r>
    <x v="0"/>
    <x v="176"/>
    <n v="10708"/>
    <n v="11416"/>
    <x v="176"/>
    <d v="2020-12-31T00:00:00"/>
  </r>
  <r>
    <x v="0"/>
    <x v="177"/>
    <n v="12013"/>
    <n v="12785"/>
    <x v="177"/>
    <d v="2020-12-31T00:00:00"/>
  </r>
  <r>
    <x v="0"/>
    <x v="178"/>
    <n v="22787"/>
    <n v="24037"/>
    <x v="178"/>
    <d v="2020-12-31T00:00:00"/>
  </r>
  <r>
    <x v="0"/>
    <x v="179"/>
    <n v="20912"/>
    <n v="22307"/>
    <x v="179"/>
    <d v="2020-12-31T00:00:00"/>
  </r>
  <r>
    <x v="0"/>
    <x v="180"/>
    <n v="27054"/>
    <n v="29496"/>
    <x v="180"/>
    <d v="2020-12-31T00:00:00"/>
  </r>
  <r>
    <x v="0"/>
    <x v="181"/>
    <n v="11305"/>
    <n v="12033"/>
    <x v="181"/>
    <d v="2020-12-31T00:00:00"/>
  </r>
  <r>
    <x v="0"/>
    <x v="182"/>
    <n v="11113"/>
    <n v="11785"/>
    <x v="182"/>
    <d v="2020-12-31T00:00:00"/>
  </r>
  <r>
    <x v="0"/>
    <x v="183"/>
    <n v="12603"/>
    <n v="13350"/>
    <x v="183"/>
    <d v="2020-12-31T00:00:00"/>
  </r>
  <r>
    <x v="0"/>
    <x v="184"/>
    <n v="16380"/>
    <n v="17485"/>
    <x v="184"/>
    <d v="2020-12-31T00:00:00"/>
  </r>
  <r>
    <x v="0"/>
    <x v="185"/>
    <n v="22115"/>
    <n v="23540"/>
    <x v="185"/>
    <d v="2020-12-31T00:00:00"/>
  </r>
  <r>
    <x v="0"/>
    <x v="186"/>
    <n v="20471"/>
    <n v="21453"/>
    <x v="186"/>
    <d v="2020-12-31T00:00:00"/>
  </r>
  <r>
    <x v="0"/>
    <x v="187"/>
    <n v="31063"/>
    <n v="34151"/>
    <x v="187"/>
    <d v="2020-12-31T00:00:00"/>
  </r>
  <r>
    <x v="0"/>
    <x v="188"/>
    <n v="11541"/>
    <n v="12248"/>
    <x v="188"/>
    <d v="2020-12-31T00:00:00"/>
  </r>
  <r>
    <x v="0"/>
    <x v="189"/>
    <n v="10326"/>
    <n v="10926"/>
    <x v="189"/>
    <d v="2020-12-31T00:00:00"/>
  </r>
  <r>
    <x v="0"/>
    <x v="190"/>
    <n v="11022"/>
    <n v="11640"/>
    <x v="190"/>
    <d v="2020-12-31T00:00:00"/>
  </r>
  <r>
    <x v="0"/>
    <x v="191"/>
    <n v="12306"/>
    <n v="13092"/>
    <x v="191"/>
    <d v="2020-12-31T00:00:00"/>
  </r>
  <r>
    <x v="0"/>
    <x v="192"/>
    <n v="25890"/>
    <n v="27544"/>
    <x v="192"/>
    <d v="2020-12-31T00:00:00"/>
  </r>
  <r>
    <x v="0"/>
    <x v="193"/>
    <n v="21175"/>
    <n v="22454"/>
    <x v="193"/>
    <d v="2020-12-31T00:00:00"/>
  </r>
  <r>
    <x v="0"/>
    <x v="194"/>
    <n v="29239"/>
    <n v="32098"/>
    <x v="194"/>
    <d v="2020-12-31T00:00:00"/>
  </r>
  <r>
    <x v="0"/>
    <x v="195"/>
    <n v="12324"/>
    <n v="13115"/>
    <x v="195"/>
    <d v="2020-12-31T00:00:00"/>
  </r>
  <r>
    <x v="0"/>
    <x v="196"/>
    <n v="12084"/>
    <n v="12815"/>
    <x v="196"/>
    <d v="2020-12-31T00:00:00"/>
  </r>
  <r>
    <x v="0"/>
    <x v="197"/>
    <n v="12179"/>
    <n v="13130"/>
    <x v="197"/>
    <d v="2020-12-31T00:00:00"/>
  </r>
  <r>
    <x v="0"/>
    <x v="198"/>
    <n v="12738"/>
    <n v="13591"/>
    <x v="198"/>
    <d v="2020-12-31T00:00:00"/>
  </r>
  <r>
    <x v="0"/>
    <x v="199"/>
    <n v="26359"/>
    <n v="28093"/>
    <x v="199"/>
    <d v="2020-12-31T00:00:00"/>
  </r>
  <r>
    <x v="0"/>
    <x v="200"/>
    <n v="21714"/>
    <n v="23219"/>
    <x v="200"/>
    <d v="2020-12-31T00:00:00"/>
  </r>
  <r>
    <x v="0"/>
    <x v="201"/>
    <n v="30065"/>
    <n v="32812"/>
    <x v="201"/>
    <d v="2020-12-31T00:00:00"/>
  </r>
  <r>
    <x v="0"/>
    <x v="202"/>
    <n v="12283"/>
    <n v="13062"/>
    <x v="202"/>
    <d v="2020-12-31T00:00:00"/>
  </r>
  <r>
    <x v="0"/>
    <x v="203"/>
    <n v="11757"/>
    <n v="12429"/>
    <x v="203"/>
    <d v="2020-12-31T00:00:00"/>
  </r>
  <r>
    <x v="0"/>
    <x v="204"/>
    <n v="12142"/>
    <n v="13030"/>
    <x v="204"/>
    <d v="2020-12-31T00:00:00"/>
  </r>
  <r>
    <x v="0"/>
    <x v="205"/>
    <n v="12339"/>
    <n v="13135"/>
    <x v="205"/>
    <d v="2020-12-31T00:00:00"/>
  </r>
  <r>
    <x v="0"/>
    <x v="206"/>
    <n v="24731"/>
    <n v="26265"/>
    <x v="206"/>
    <d v="2020-12-31T00:00:00"/>
  </r>
  <r>
    <x v="0"/>
    <x v="207"/>
    <n v="21590"/>
    <n v="22810"/>
    <x v="207"/>
    <d v="2020-12-31T00:00:00"/>
  </r>
  <r>
    <x v="0"/>
    <x v="208"/>
    <n v="28220"/>
    <n v="30843"/>
    <x v="208"/>
    <d v="2020-12-31T00:00:00"/>
  </r>
  <r>
    <x v="0"/>
    <x v="209"/>
    <n v="11767"/>
    <n v="12586"/>
    <x v="209"/>
    <d v="2020-12-31T00:00:00"/>
  </r>
  <r>
    <x v="0"/>
    <x v="210"/>
    <n v="11444"/>
    <n v="12170"/>
    <x v="210"/>
    <d v="2020-12-31T00:00:00"/>
  </r>
  <r>
    <x v="0"/>
    <x v="211"/>
    <n v="11745"/>
    <n v="12485"/>
    <x v="211"/>
    <d v="2020-12-31T00:00:00"/>
  </r>
  <r>
    <x v="0"/>
    <x v="212"/>
    <n v="12065"/>
    <n v="12773"/>
    <x v="212"/>
    <d v="2020-12-31T00:00:00"/>
  </r>
  <r>
    <x v="0"/>
    <x v="213"/>
    <n v="25638"/>
    <n v="27391"/>
    <x v="213"/>
    <d v="2020-12-31T00:00:00"/>
  </r>
  <r>
    <x v="0"/>
    <x v="214"/>
    <n v="21896"/>
    <n v="23282"/>
    <x v="214"/>
    <d v="2020-12-31T00:00:00"/>
  </r>
  <r>
    <x v="0"/>
    <x v="215"/>
    <n v="30482"/>
    <n v="33369"/>
    <x v="215"/>
    <d v="2020-12-31T00:00:00"/>
  </r>
  <r>
    <x v="0"/>
    <x v="216"/>
    <n v="12074"/>
    <n v="12894"/>
    <x v="216"/>
    <d v="2020-12-31T00:00:00"/>
  </r>
  <r>
    <x v="0"/>
    <x v="217"/>
    <n v="11516"/>
    <n v="12215"/>
    <x v="217"/>
    <d v="2020-12-31T00:00:00"/>
  </r>
  <r>
    <x v="0"/>
    <x v="218"/>
    <n v="11128"/>
    <n v="11907"/>
    <x v="218"/>
    <d v="2020-12-31T00:00:00"/>
  </r>
  <r>
    <x v="0"/>
    <x v="219"/>
    <n v="11946"/>
    <n v="12745"/>
    <x v="219"/>
    <d v="2020-12-31T00:00:00"/>
  </r>
  <r>
    <x v="0"/>
    <x v="220"/>
    <n v="24722"/>
    <n v="26398"/>
    <x v="220"/>
    <d v="2020-12-31T00:00:00"/>
  </r>
  <r>
    <x v="0"/>
    <x v="221"/>
    <n v="20634"/>
    <n v="21724"/>
    <x v="221"/>
    <d v="2020-12-31T00:00:00"/>
  </r>
  <r>
    <x v="0"/>
    <x v="222"/>
    <n v="27854"/>
    <n v="30465"/>
    <x v="222"/>
    <d v="2020-12-31T00:00:00"/>
  </r>
  <r>
    <x v="0"/>
    <x v="223"/>
    <n v="12330"/>
    <n v="13189"/>
    <x v="223"/>
    <d v="2020-12-31T00:00:00"/>
  </r>
  <r>
    <x v="0"/>
    <x v="224"/>
    <n v="11626"/>
    <n v="12426"/>
    <x v="224"/>
    <d v="2020-12-31T00:00:00"/>
  </r>
  <r>
    <x v="0"/>
    <x v="225"/>
    <n v="11692"/>
    <n v="12451"/>
    <x v="225"/>
    <d v="2020-12-31T00:00:00"/>
  </r>
  <r>
    <x v="0"/>
    <x v="226"/>
    <n v="12737"/>
    <n v="13616"/>
    <x v="226"/>
    <d v="2020-12-31T00:00:00"/>
  </r>
  <r>
    <x v="0"/>
    <x v="227"/>
    <n v="25371"/>
    <n v="27036"/>
    <x v="227"/>
    <d v="2020-12-31T00:00:00"/>
  </r>
  <r>
    <x v="0"/>
    <x v="228"/>
    <n v="22112"/>
    <n v="23629"/>
    <x v="228"/>
    <d v="2020-12-31T00:00:00"/>
  </r>
  <r>
    <x v="0"/>
    <x v="229"/>
    <n v="30683"/>
    <n v="33651"/>
    <x v="229"/>
    <d v="2020-12-31T00:00:00"/>
  </r>
  <r>
    <x v="0"/>
    <x v="230"/>
    <n v="12444"/>
    <n v="13242"/>
    <x v="230"/>
    <d v="2020-12-31T00:00:00"/>
  </r>
  <r>
    <x v="0"/>
    <x v="231"/>
    <n v="11768"/>
    <n v="12592"/>
    <x v="231"/>
    <d v="2020-12-31T00:00:00"/>
  </r>
  <r>
    <x v="0"/>
    <x v="232"/>
    <n v="12352"/>
    <n v="13222"/>
    <x v="232"/>
    <d v="2020-12-31T00:00:00"/>
  </r>
  <r>
    <x v="0"/>
    <x v="233"/>
    <n v="13109"/>
    <n v="14033"/>
    <x v="233"/>
    <d v="2020-12-31T00:00:00"/>
  </r>
  <r>
    <x v="0"/>
    <x v="234"/>
    <n v="27450"/>
    <n v="29284"/>
    <x v="234"/>
    <d v="2020-12-31T00:00:00"/>
  </r>
  <r>
    <x v="0"/>
    <x v="235"/>
    <n v="23162"/>
    <n v="24547"/>
    <x v="235"/>
    <d v="2020-12-31T00:00:00"/>
  </r>
  <r>
    <x v="0"/>
    <x v="236"/>
    <n v="30179"/>
    <n v="33135"/>
    <x v="236"/>
    <d v="2020-12-31T00:00:00"/>
  </r>
  <r>
    <x v="0"/>
    <x v="237"/>
    <n v="11865"/>
    <n v="12666"/>
    <x v="237"/>
    <d v="2020-12-31T00:00:00"/>
  </r>
  <r>
    <x v="0"/>
    <x v="238"/>
    <n v="10788"/>
    <n v="11514"/>
    <x v="238"/>
    <d v="2020-12-31T00:00:00"/>
  </r>
  <r>
    <x v="0"/>
    <x v="239"/>
    <n v="11239"/>
    <n v="12029"/>
    <x v="239"/>
    <d v="2020-12-31T00:00:00"/>
  </r>
  <r>
    <x v="0"/>
    <x v="240"/>
    <n v="12905"/>
    <n v="13767"/>
    <x v="240"/>
    <d v="2020-12-31T00:00:00"/>
  </r>
  <r>
    <x v="0"/>
    <x v="241"/>
    <n v="24971"/>
    <n v="26898"/>
    <x v="241"/>
    <d v="2020-12-31T00:00:00"/>
  </r>
  <r>
    <x v="0"/>
    <x v="242"/>
    <n v="22793"/>
    <n v="24938"/>
    <x v="242"/>
    <d v="2020-12-31T00:00:00"/>
  </r>
  <r>
    <x v="0"/>
    <x v="243"/>
    <n v="24424"/>
    <n v="26536"/>
    <x v="243"/>
    <d v="2020-12-31T00:00:00"/>
  </r>
  <r>
    <x v="0"/>
    <x v="244"/>
    <n v="36975"/>
    <n v="40738"/>
    <x v="244"/>
    <d v="2020-12-31T00:00:00"/>
  </r>
  <r>
    <x v="0"/>
    <x v="245"/>
    <n v="11101"/>
    <n v="11870"/>
    <x v="245"/>
    <d v="2020-12-31T00:00:00"/>
  </r>
  <r>
    <x v="0"/>
    <x v="246"/>
    <n v="10256"/>
    <n v="10842"/>
    <x v="246"/>
    <d v="2020-12-31T00:00:00"/>
  </r>
  <r>
    <x v="0"/>
    <x v="247"/>
    <n v="10836"/>
    <n v="11571"/>
    <x v="247"/>
    <d v="2020-12-31T00:00:00"/>
  </r>
  <r>
    <x v="0"/>
    <x v="248"/>
    <n v="24084"/>
    <n v="25749"/>
    <x v="248"/>
    <d v="2020-12-31T00:00:00"/>
  </r>
  <r>
    <x v="0"/>
    <x v="249"/>
    <n v="20565"/>
    <n v="21864"/>
    <x v="249"/>
    <d v="2020-12-31T00:00:00"/>
  </r>
  <r>
    <x v="0"/>
    <x v="250"/>
    <n v="26363"/>
    <n v="28680"/>
    <x v="250"/>
    <d v="2020-12-31T00:00:00"/>
  </r>
  <r>
    <x v="0"/>
    <x v="251"/>
    <n v="10322"/>
    <n v="10956"/>
    <x v="251"/>
    <d v="2020-12-31T00:00:00"/>
  </r>
  <r>
    <x v="0"/>
    <x v="252"/>
    <n v="9775"/>
    <n v="10372"/>
    <x v="252"/>
    <d v="2020-12-31T00:00:00"/>
  </r>
  <r>
    <x v="0"/>
    <x v="253"/>
    <n v="10389"/>
    <n v="11015"/>
    <x v="253"/>
    <d v="2020-12-31T00:00:00"/>
  </r>
  <r>
    <x v="0"/>
    <x v="254"/>
    <n v="11383"/>
    <n v="12061"/>
    <x v="254"/>
    <d v="2020-12-31T00:00:00"/>
  </r>
  <r>
    <x v="0"/>
    <x v="255"/>
    <n v="25421"/>
    <n v="26954"/>
    <x v="255"/>
    <d v="2020-12-31T00:00:00"/>
  </r>
  <r>
    <x v="0"/>
    <x v="256"/>
    <n v="21012"/>
    <n v="22348"/>
    <x v="256"/>
    <d v="2020-12-31T00:00:00"/>
  </r>
  <r>
    <x v="0"/>
    <x v="257"/>
    <n v="29632"/>
    <n v="32215"/>
    <x v="257"/>
    <d v="2020-12-31T00:00:00"/>
  </r>
  <r>
    <x v="0"/>
    <x v="258"/>
    <n v="10634"/>
    <n v="11269"/>
    <x v="258"/>
    <d v="2020-12-31T00:00:00"/>
  </r>
  <r>
    <x v="0"/>
    <x v="259"/>
    <n v="10206"/>
    <n v="10974"/>
    <x v="259"/>
    <d v="2020-12-31T00:00:00"/>
  </r>
  <r>
    <x v="0"/>
    <x v="260"/>
    <n v="9929"/>
    <n v="10585"/>
    <x v="260"/>
    <d v="2020-12-31T00:00:00"/>
  </r>
  <r>
    <x v="0"/>
    <x v="261"/>
    <n v="10915"/>
    <n v="11637"/>
    <x v="261"/>
    <d v="2020-12-31T00:00:00"/>
  </r>
  <r>
    <x v="0"/>
    <x v="262"/>
    <n v="22901"/>
    <n v="24815"/>
    <x v="262"/>
    <d v="2020-12-31T00:00:00"/>
  </r>
  <r>
    <x v="0"/>
    <x v="263"/>
    <n v="19307"/>
    <n v="20896"/>
    <x v="263"/>
    <d v="2020-12-31T00:00:00"/>
  </r>
  <r>
    <x v="0"/>
    <x v="264"/>
    <n v="26480"/>
    <n v="29011"/>
    <x v="264"/>
    <d v="2020-12-31T00:00:00"/>
  </r>
  <r>
    <x v="0"/>
    <x v="265"/>
    <n v="10396"/>
    <n v="11116"/>
    <x v="265"/>
    <d v="2020-12-31T00:00:00"/>
  </r>
  <r>
    <x v="0"/>
    <x v="266"/>
    <n v="9690"/>
    <n v="10418"/>
    <x v="266"/>
    <d v="2020-12-31T00:00:00"/>
  </r>
  <r>
    <x v="0"/>
    <x v="267"/>
    <n v="9675"/>
    <n v="10426"/>
    <x v="267"/>
    <d v="2020-12-31T00:00:00"/>
  </r>
  <r>
    <x v="0"/>
    <x v="268"/>
    <n v="10884"/>
    <n v="11719"/>
    <x v="268"/>
    <d v="2020-12-31T00:00:00"/>
  </r>
  <r>
    <x v="0"/>
    <x v="269"/>
    <n v="22817"/>
    <n v="25735"/>
    <x v="269"/>
    <d v="2020-12-31T00:00:00"/>
  </r>
  <r>
    <x v="0"/>
    <x v="270"/>
    <n v="18682"/>
    <n v="20770"/>
    <x v="270"/>
    <d v="2020-12-31T00:00:00"/>
  </r>
  <r>
    <x v="0"/>
    <x v="271"/>
    <n v="24967"/>
    <n v="27357"/>
    <x v="271"/>
    <d v="2020-12-31T00:00:00"/>
  </r>
  <r>
    <x v="0"/>
    <x v="272"/>
    <n v="10609"/>
    <n v="11433"/>
    <x v="272"/>
    <d v="2020-12-31T00:00:00"/>
  </r>
  <r>
    <x v="0"/>
    <x v="273"/>
    <n v="9837"/>
    <n v="10587"/>
    <x v="273"/>
    <d v="2020-12-31T00:00:00"/>
  </r>
  <r>
    <x v="0"/>
    <x v="274"/>
    <n v="9497"/>
    <n v="10214"/>
    <x v="274"/>
    <d v="2020-12-31T00:00:00"/>
  </r>
  <r>
    <x v="0"/>
    <x v="275"/>
    <n v="10806"/>
    <n v="11729"/>
    <x v="275"/>
    <d v="2020-12-31T00:00:00"/>
  </r>
  <r>
    <x v="0"/>
    <x v="276"/>
    <n v="23160"/>
    <n v="26298"/>
    <x v="276"/>
    <d v="2020-12-31T00:00:00"/>
  </r>
  <r>
    <x v="0"/>
    <x v="277"/>
    <n v="21156"/>
    <n v="23726"/>
    <x v="277"/>
    <d v="2020-12-31T00:00:00"/>
  </r>
  <r>
    <x v="0"/>
    <x v="278"/>
    <n v="27064"/>
    <n v="29455"/>
    <x v="278"/>
    <d v="2020-12-31T00:00:00"/>
  </r>
  <r>
    <x v="0"/>
    <x v="279"/>
    <n v="9901"/>
    <n v="10708"/>
    <x v="279"/>
    <d v="2020-12-31T00:00:00"/>
  </r>
  <r>
    <x v="0"/>
    <x v="280"/>
    <n v="9632"/>
    <n v="10391"/>
    <x v="280"/>
    <d v="2020-12-31T00:00:00"/>
  </r>
  <r>
    <x v="0"/>
    <x v="281"/>
    <n v="9416"/>
    <n v="10231"/>
    <x v="281"/>
    <d v="2020-12-31T00:00:00"/>
  </r>
  <r>
    <x v="0"/>
    <x v="282"/>
    <n v="10678"/>
    <n v="11523"/>
    <x v="282"/>
    <d v="2020-12-31T00:00:00"/>
  </r>
  <r>
    <x v="0"/>
    <x v="283"/>
    <n v="22953"/>
    <n v="25472"/>
    <x v="283"/>
    <d v="2020-12-31T00:00:00"/>
  </r>
  <r>
    <x v="0"/>
    <x v="284"/>
    <n v="20662"/>
    <n v="22929"/>
    <x v="284"/>
    <d v="2020-12-31T00:00:00"/>
  </r>
  <r>
    <x v="0"/>
    <x v="285"/>
    <n v="18026"/>
    <n v="20008"/>
    <x v="285"/>
    <d v="2020-12-31T00:00:00"/>
  </r>
  <r>
    <x v="0"/>
    <x v="286"/>
    <n v="30865"/>
    <n v="33955"/>
    <x v="286"/>
    <d v="2020-12-31T00:00:00"/>
  </r>
  <r>
    <x v="0"/>
    <x v="287"/>
    <n v="10208"/>
    <n v="10992"/>
    <x v="287"/>
    <d v="2020-12-31T00:00:00"/>
  </r>
  <r>
    <x v="0"/>
    <x v="288"/>
    <n v="9180"/>
    <n v="9748"/>
    <x v="288"/>
    <d v="2020-12-31T00:00:00"/>
  </r>
  <r>
    <x v="0"/>
    <x v="289"/>
    <n v="9937"/>
    <n v="10552"/>
    <x v="289"/>
    <d v="2020-12-31T00:00:00"/>
  </r>
  <r>
    <x v="0"/>
    <x v="290"/>
    <n v="22230"/>
    <n v="24107"/>
    <x v="290"/>
    <d v="2020-12-31T00:00:00"/>
  </r>
  <r>
    <x v="0"/>
    <x v="291"/>
    <n v="18398"/>
    <n v="19898"/>
    <x v="291"/>
    <d v="2020-12-31T00:00:00"/>
  </r>
  <r>
    <x v="0"/>
    <x v="292"/>
    <n v="25988"/>
    <n v="28212"/>
    <x v="292"/>
    <d v="2020-12-31T00:00:00"/>
  </r>
  <r>
    <x v="0"/>
    <x v="293"/>
    <n v="10161"/>
    <n v="10838"/>
    <x v="293"/>
    <d v="2020-12-31T00:00:00"/>
  </r>
  <r>
    <x v="0"/>
    <x v="294"/>
    <n v="9469"/>
    <n v="10045"/>
    <x v="294"/>
    <d v="2020-12-31T00:00:00"/>
  </r>
  <r>
    <x v="0"/>
    <x v="295"/>
    <n v="9758"/>
    <n v="10358"/>
    <x v="295"/>
    <d v="2020-12-31T00:00:00"/>
  </r>
  <r>
    <x v="0"/>
    <x v="296"/>
    <n v="11031"/>
    <n v="11785"/>
    <x v="296"/>
    <d v="2020-12-31T00:00:00"/>
  </r>
  <r>
    <x v="0"/>
    <x v="297"/>
    <n v="23379"/>
    <n v="25400"/>
    <x v="297"/>
    <d v="2020-12-31T00:00:00"/>
  </r>
  <r>
    <x v="0"/>
    <x v="298"/>
    <n v="20669"/>
    <n v="22327"/>
    <x v="298"/>
    <d v="2020-12-31T00:00:00"/>
  </r>
  <r>
    <x v="0"/>
    <x v="299"/>
    <n v="27057"/>
    <n v="29381"/>
    <x v="299"/>
    <d v="2020-12-31T00:00:00"/>
  </r>
  <r>
    <x v="0"/>
    <x v="300"/>
    <n v="10622"/>
    <n v="11312"/>
    <x v="300"/>
    <d v="2020-12-31T00:00:00"/>
  </r>
  <r>
    <x v="0"/>
    <x v="301"/>
    <n v="9988"/>
    <n v="10624"/>
    <x v="301"/>
    <d v="2020-12-31T00:00:00"/>
  </r>
  <r>
    <x v="0"/>
    <x v="302"/>
    <n v="10488"/>
    <n v="11214"/>
    <x v="302"/>
    <d v="2020-12-31T00:00:00"/>
  </r>
  <r>
    <x v="0"/>
    <x v="303"/>
    <n v="10341"/>
    <n v="10991"/>
    <x v="303"/>
    <d v="2020-12-31T00:00:00"/>
  </r>
  <r>
    <x v="0"/>
    <x v="304"/>
    <n v="23839"/>
    <n v="25891"/>
    <x v="304"/>
    <d v="2020-12-31T00:00:00"/>
  </r>
  <r>
    <x v="0"/>
    <x v="305"/>
    <n v="23104"/>
    <n v="25049"/>
    <x v="305"/>
    <d v="2020-12-31T00:00:00"/>
  </r>
  <r>
    <x v="0"/>
    <x v="306"/>
    <n v="29155"/>
    <n v="31924"/>
    <x v="306"/>
    <d v="2020-12-31T00:00:00"/>
  </r>
  <r>
    <x v="0"/>
    <x v="307"/>
    <n v="10792"/>
    <n v="11452"/>
    <x v="307"/>
    <d v="2020-12-31T00:00:00"/>
  </r>
  <r>
    <x v="0"/>
    <x v="308"/>
    <n v="9814"/>
    <n v="10406"/>
    <x v="308"/>
    <d v="2020-12-31T00:00:00"/>
  </r>
  <r>
    <x v="0"/>
    <x v="309"/>
    <n v="9564"/>
    <n v="10199"/>
    <x v="309"/>
    <d v="2020-12-31T00:00:00"/>
  </r>
  <r>
    <x v="0"/>
    <x v="310"/>
    <n v="11732"/>
    <n v="12442"/>
    <x v="310"/>
    <d v="2020-12-31T00:00:00"/>
  </r>
  <r>
    <x v="0"/>
    <x v="311"/>
    <n v="28831"/>
    <n v="31149"/>
    <x v="311"/>
    <d v="2020-12-31T00:00:00"/>
  </r>
  <r>
    <x v="0"/>
    <x v="312"/>
    <n v="25486"/>
    <n v="27313"/>
    <x v="312"/>
    <d v="2020-12-31T00:00:00"/>
  </r>
  <r>
    <x v="0"/>
    <x v="313"/>
    <n v="33158"/>
    <n v="36404"/>
    <x v="313"/>
    <d v="2020-12-31T00:00:00"/>
  </r>
  <r>
    <x v="0"/>
    <x v="314"/>
    <n v="26634"/>
    <n v="29312"/>
    <x v="314"/>
    <d v="2020-12-31T00:00:00"/>
  </r>
  <r>
    <x v="0"/>
    <x v="315"/>
    <n v="19556"/>
    <n v="21169"/>
    <x v="315"/>
    <d v="2020-12-31T00:00:00"/>
  </r>
  <r>
    <x v="0"/>
    <x v="316"/>
    <n v="12063"/>
    <n v="12750"/>
    <x v="316"/>
    <d v="2020-12-31T00:00:00"/>
  </r>
  <r>
    <x v="0"/>
    <x v="317"/>
    <n v="12138"/>
    <n v="12901"/>
    <x v="317"/>
    <d v="2020-12-31T00:00:00"/>
  </r>
  <r>
    <x v="0"/>
    <x v="318"/>
    <n v="27528"/>
    <n v="29546"/>
    <x v="318"/>
    <d v="2020-12-31T00:00:00"/>
  </r>
  <r>
    <x v="0"/>
    <x v="319"/>
    <n v="24060"/>
    <n v="25870"/>
    <x v="319"/>
    <d v="2020-12-31T00:00:00"/>
  </r>
  <r>
    <x v="0"/>
    <x v="320"/>
    <n v="31409"/>
    <n v="34346"/>
    <x v="320"/>
    <d v="2020-12-31T00:00:00"/>
  </r>
  <r>
    <x v="0"/>
    <x v="321"/>
    <n v="11960"/>
    <n v="12693"/>
    <x v="321"/>
    <d v="2020-12-31T00:00:00"/>
  </r>
  <r>
    <x v="0"/>
    <x v="322"/>
    <n v="11841"/>
    <n v="12595"/>
    <x v="322"/>
    <d v="2020-12-31T00:00:00"/>
  </r>
  <r>
    <x v="0"/>
    <x v="323"/>
    <n v="12372"/>
    <n v="13213"/>
    <x v="323"/>
    <d v="2020-12-31T00:00:00"/>
  </r>
  <r>
    <x v="0"/>
    <x v="324"/>
    <n v="14281"/>
    <n v="15307"/>
    <x v="324"/>
    <d v="2020-12-31T00:00:00"/>
  </r>
  <r>
    <x v="0"/>
    <x v="325"/>
    <n v="35455"/>
    <n v="38414"/>
    <x v="325"/>
    <d v="2020-12-31T00:00:00"/>
  </r>
  <r>
    <x v="0"/>
    <x v="326"/>
    <n v="29345"/>
    <n v="31595"/>
    <x v="326"/>
    <d v="2020-12-31T00:00:00"/>
  </r>
  <r>
    <x v="0"/>
    <x v="327"/>
    <n v="39429"/>
    <n v="43402"/>
    <x v="327"/>
    <d v="2020-12-31T00:00:00"/>
  </r>
  <r>
    <x v="0"/>
    <x v="328"/>
    <n v="17737"/>
    <n v="19024"/>
    <x v="328"/>
    <d v="2020-12-31T00:00:00"/>
  </r>
  <r>
    <x v="0"/>
    <x v="329"/>
    <n v="19865"/>
    <n v="21276"/>
    <x v="329"/>
    <d v="2020-12-31T00:00:00"/>
  </r>
  <r>
    <x v="0"/>
    <x v="330"/>
    <n v="1962"/>
    <n v="2125"/>
    <x v="330"/>
    <d v="2020-12-31T00:00:00"/>
  </r>
  <r>
    <x v="0"/>
    <x v="331"/>
    <n v="30814"/>
    <n v="33706"/>
    <x v="331"/>
    <d v="2020-12-31T00:00:00"/>
  </r>
  <r>
    <x v="0"/>
    <x v="332"/>
    <n v="30236"/>
    <n v="32268"/>
    <x v="332"/>
    <d v="2020-12-31T00:00:00"/>
  </r>
  <r>
    <x v="0"/>
    <x v="333"/>
    <n v="27291"/>
    <n v="29438"/>
    <x v="333"/>
    <d v="2020-12-31T00:00:00"/>
  </r>
  <r>
    <x v="0"/>
    <x v="334"/>
    <n v="38066"/>
    <n v="42024"/>
    <x v="334"/>
    <d v="2020-12-31T00:00:00"/>
  </r>
  <r>
    <x v="0"/>
    <x v="335"/>
    <n v="14184"/>
    <n v="15159"/>
    <x v="335"/>
    <d v="2020-12-31T00:00:00"/>
  </r>
  <r>
    <x v="0"/>
    <x v="336"/>
    <n v="13265"/>
    <n v="14146"/>
    <x v="336"/>
    <d v="2020-12-31T00:00:00"/>
  </r>
  <r>
    <x v="0"/>
    <x v="337"/>
    <n v="14998"/>
    <n v="15956"/>
    <x v="337"/>
    <d v="2020-12-31T00:00:00"/>
  </r>
  <r>
    <x v="0"/>
    <x v="338"/>
    <n v="15713"/>
    <n v="16787"/>
    <x v="338"/>
    <d v="2020-12-31T00:00:00"/>
  </r>
  <r>
    <x v="0"/>
    <x v="339"/>
    <n v="34873"/>
    <n v="37461"/>
    <x v="339"/>
    <d v="2020-12-31T00:00:00"/>
  </r>
  <r>
    <x v="0"/>
    <x v="340"/>
    <n v="29979"/>
    <n v="32269"/>
    <x v="340"/>
    <d v="2020-12-31T00:00:00"/>
  </r>
  <r>
    <x v="0"/>
    <x v="341"/>
    <n v="39684"/>
    <n v="43773"/>
    <x v="341"/>
    <d v="2020-12-31T00:00:00"/>
  </r>
  <r>
    <x v="0"/>
    <x v="342"/>
    <n v="15781"/>
    <n v="16882"/>
    <x v="342"/>
    <d v="2020-12-31T00:00:00"/>
  </r>
  <r>
    <x v="0"/>
    <x v="343"/>
    <n v="16189"/>
    <n v="17308"/>
    <x v="343"/>
    <d v="2020-12-31T00:00:00"/>
  </r>
  <r>
    <x v="0"/>
    <x v="344"/>
    <n v="16831"/>
    <n v="17997"/>
    <x v="344"/>
    <d v="2020-12-31T00:00:00"/>
  </r>
  <r>
    <x v="0"/>
    <x v="345"/>
    <n v="19371"/>
    <n v="20738"/>
    <x v="345"/>
    <d v="2020-12-31T00:00:00"/>
  </r>
  <r>
    <x v="0"/>
    <x v="346"/>
    <n v="40955"/>
    <n v="44472"/>
    <x v="346"/>
    <d v="2020-12-31T00:00:00"/>
  </r>
  <r>
    <x v="0"/>
    <x v="347"/>
    <n v="35465"/>
    <n v="38422"/>
    <x v="347"/>
    <d v="2020-12-31T00:00:00"/>
  </r>
  <r>
    <x v="0"/>
    <x v="348"/>
    <n v="49913"/>
    <n v="55104"/>
    <x v="348"/>
    <d v="2020-12-31T00:00:00"/>
  </r>
  <r>
    <x v="0"/>
    <x v="349"/>
    <n v="22142"/>
    <n v="23789"/>
    <x v="349"/>
    <d v="2020-12-31T00:00:00"/>
  </r>
  <r>
    <x v="0"/>
    <x v="350"/>
    <n v="22349"/>
    <n v="23981"/>
    <x v="350"/>
    <d v="2020-12-31T00:00:00"/>
  </r>
  <r>
    <x v="0"/>
    <x v="351"/>
    <n v="23612"/>
    <n v="25398"/>
    <x v="351"/>
    <d v="2020-12-31T00:00:00"/>
  </r>
  <r>
    <x v="0"/>
    <x v="352"/>
    <n v="25889"/>
    <n v="27779"/>
    <x v="352"/>
    <d v="2020-12-31T00:00:00"/>
  </r>
  <r>
    <x v="0"/>
    <x v="353"/>
    <n v="45028"/>
    <n v="48323"/>
    <x v="353"/>
    <d v="2020-12-31T00:00:00"/>
  </r>
  <r>
    <x v="0"/>
    <x v="354"/>
    <n v="41296"/>
    <n v="44483"/>
    <x v="354"/>
    <d v="2020-12-31T00:00:00"/>
  </r>
  <r>
    <x v="0"/>
    <x v="355"/>
    <n v="66220"/>
    <n v="73877"/>
    <x v="355"/>
    <d v="2020-12-31T00:00:00"/>
  </r>
  <r>
    <x v="0"/>
    <x v="356"/>
    <n v="34527"/>
    <n v="37309"/>
    <x v="356"/>
    <d v="2020-12-31T00:00:00"/>
  </r>
  <r>
    <x v="0"/>
    <x v="357"/>
    <n v="33270"/>
    <n v="36071"/>
    <x v="357"/>
    <d v="2020-12-31T00:00:00"/>
  </r>
  <r>
    <x v="0"/>
    <x v="358"/>
    <n v="3918"/>
    <n v="4261"/>
    <x v="358"/>
    <d v="2020-12-31T00:00:00"/>
  </r>
  <r>
    <x v="0"/>
    <x v="359"/>
    <n v="24150"/>
    <n v="26151"/>
    <x v="359"/>
    <d v="2020-12-31T00:00:00"/>
  </r>
  <r>
    <x v="0"/>
    <x v="360"/>
    <n v="23973"/>
    <n v="25566"/>
    <x v="360"/>
    <d v="2020-12-31T00:00:00"/>
  </r>
  <r>
    <x v="0"/>
    <x v="361"/>
    <n v="19534"/>
    <n v="21006"/>
    <x v="361"/>
    <d v="2020-12-31T00:00:00"/>
  </r>
  <r>
    <x v="0"/>
    <x v="362"/>
    <n v="31560"/>
    <n v="34440"/>
    <x v="362"/>
    <d v="2020-12-31T00:00:00"/>
  </r>
  <r>
    <x v="0"/>
    <x v="363"/>
    <n v="15128"/>
    <n v="16039"/>
    <x v="363"/>
    <d v="2020-12-31T00:00:00"/>
  </r>
  <r>
    <x v="0"/>
    <x v="364"/>
    <n v="14563"/>
    <n v="15413"/>
    <x v="364"/>
    <d v="2020-12-31T00:00:00"/>
  </r>
  <r>
    <x v="0"/>
    <x v="365"/>
    <n v="14229"/>
    <n v="15397"/>
    <x v="365"/>
    <d v="2020-12-31T00:00:00"/>
  </r>
  <r>
    <x v="0"/>
    <x v="366"/>
    <n v="20101"/>
    <n v="21511"/>
    <x v="366"/>
    <d v="2020-12-31T00:00:00"/>
  </r>
  <r>
    <x v="0"/>
    <x v="367"/>
    <n v="24569"/>
    <n v="26049"/>
    <x v="367"/>
    <d v="2020-12-31T00:00:00"/>
  </r>
  <r>
    <x v="0"/>
    <x v="368"/>
    <n v="23505"/>
    <n v="24869"/>
    <x v="368"/>
    <d v="2020-12-31T00:00:00"/>
  </r>
  <r>
    <x v="0"/>
    <x v="369"/>
    <n v="29901"/>
    <n v="32501"/>
    <x v="369"/>
    <d v="2020-12-31T00:00:00"/>
  </r>
  <r>
    <x v="0"/>
    <x v="370"/>
    <n v="10292"/>
    <n v="10882"/>
    <x v="370"/>
    <d v="2020-12-31T00:00:00"/>
  </r>
  <r>
    <x v="0"/>
    <x v="371"/>
    <n v="9407"/>
    <n v="9945"/>
    <x v="371"/>
    <d v="2020-12-31T00:00:00"/>
  </r>
  <r>
    <x v="0"/>
    <x v="372"/>
    <n v="9562"/>
    <n v="10135"/>
    <x v="372"/>
    <d v="2020-12-31T00:00:00"/>
  </r>
  <r>
    <x v="0"/>
    <x v="373"/>
    <n v="10635"/>
    <n v="11250"/>
    <x v="373"/>
    <d v="2020-12-31T00:00:00"/>
  </r>
  <r>
    <x v="0"/>
    <x v="374"/>
    <n v="25238"/>
    <n v="26875"/>
    <x v="374"/>
    <d v="2020-12-31T00:00:00"/>
  </r>
  <r>
    <x v="0"/>
    <x v="375"/>
    <n v="21587"/>
    <n v="22775"/>
    <x v="375"/>
    <d v="2020-12-31T00:00:00"/>
  </r>
  <r>
    <x v="0"/>
    <x v="376"/>
    <n v="26638"/>
    <n v="29011"/>
    <x v="376"/>
    <d v="2020-12-31T00:00:00"/>
  </r>
  <r>
    <x v="0"/>
    <x v="377"/>
    <n v="10282"/>
    <n v="10883"/>
    <x v="377"/>
    <d v="2020-12-31T00:00:00"/>
  </r>
  <r>
    <x v="0"/>
    <x v="378"/>
    <n v="9612"/>
    <n v="10172"/>
    <x v="378"/>
    <d v="2020-12-31T00:00:00"/>
  </r>
  <r>
    <x v="0"/>
    <x v="379"/>
    <n v="9713"/>
    <n v="10296"/>
    <x v="379"/>
    <d v="2020-12-31T00:00:00"/>
  </r>
  <r>
    <x v="0"/>
    <x v="380"/>
    <n v="11309"/>
    <n v="11996"/>
    <x v="380"/>
    <d v="2020-12-31T00:00:00"/>
  </r>
  <r>
    <x v="0"/>
    <x v="381"/>
    <n v="24871"/>
    <n v="26487"/>
    <x v="381"/>
    <d v="2020-12-31T00:00:00"/>
  </r>
  <r>
    <x v="0"/>
    <x v="382"/>
    <n v="18791"/>
    <n v="20089"/>
    <x v="382"/>
    <d v="2020-12-31T00:00:00"/>
  </r>
  <r>
    <x v="0"/>
    <x v="383"/>
    <n v="20936"/>
    <n v="22135"/>
    <x v="383"/>
    <d v="2020-12-31T00:00:00"/>
  </r>
  <r>
    <x v="0"/>
    <x v="384"/>
    <n v="34281"/>
    <n v="37626"/>
    <x v="384"/>
    <d v="2020-12-31T00:00:00"/>
  </r>
  <r>
    <x v="0"/>
    <x v="385"/>
    <n v="10064"/>
    <n v="10712"/>
    <x v="385"/>
    <d v="2020-12-31T00:00:00"/>
  </r>
  <r>
    <x v="0"/>
    <x v="386"/>
    <n v="9022"/>
    <n v="9525"/>
    <x v="386"/>
    <d v="2020-12-31T00:00:00"/>
  </r>
  <r>
    <x v="0"/>
    <x v="387"/>
    <n v="9628"/>
    <n v="10154"/>
    <x v="387"/>
    <d v="2020-12-31T00:00:00"/>
  </r>
  <r>
    <x v="0"/>
    <x v="388"/>
    <n v="21527"/>
    <n v="22762"/>
    <x v="388"/>
    <d v="2020-12-31T00:00:00"/>
  </r>
  <r>
    <x v="0"/>
    <x v="389"/>
    <n v="20636"/>
    <n v="21978"/>
    <x v="389"/>
    <d v="2020-12-31T00:00:00"/>
  </r>
  <r>
    <x v="0"/>
    <x v="390"/>
    <n v="25080"/>
    <n v="27287"/>
    <x v="390"/>
    <d v="2020-12-31T00:00:00"/>
  </r>
  <r>
    <x v="0"/>
    <x v="391"/>
    <n v="8176"/>
    <n v="8685"/>
    <x v="391"/>
    <d v="2020-12-31T00:00:00"/>
  </r>
  <r>
    <x v="0"/>
    <x v="392"/>
    <n v="8768"/>
    <n v="9222"/>
    <x v="392"/>
    <d v="2020-12-31T00:00:00"/>
  </r>
  <r>
    <x v="0"/>
    <x v="393"/>
    <n v="9078"/>
    <n v="9580"/>
    <x v="393"/>
    <d v="2020-12-31T00:00:00"/>
  </r>
  <r>
    <x v="0"/>
    <x v="394"/>
    <n v="10203"/>
    <n v="10727"/>
    <x v="394"/>
    <d v="2020-12-31T00:00:00"/>
  </r>
  <r>
    <x v="0"/>
    <x v="395"/>
    <n v="24452"/>
    <n v="26204"/>
    <x v="395"/>
    <d v="2020-12-31T00:00:00"/>
  </r>
  <r>
    <x v="0"/>
    <x v="396"/>
    <n v="17286"/>
    <n v="18260"/>
    <x v="396"/>
    <d v="2020-12-31T00:00:00"/>
  </r>
  <r>
    <x v="0"/>
    <x v="397"/>
    <n v="25440"/>
    <n v="27615"/>
    <x v="397"/>
    <d v="2020-12-31T00:00:00"/>
  </r>
  <r>
    <x v="0"/>
    <x v="398"/>
    <n v="8813"/>
    <n v="9252"/>
    <x v="398"/>
    <d v="2020-12-31T00:00:00"/>
  </r>
  <r>
    <x v="0"/>
    <x v="399"/>
    <n v="8954"/>
    <n v="9409"/>
    <x v="399"/>
    <d v="2020-12-31T00:00:00"/>
  </r>
  <r>
    <x v="0"/>
    <x v="400"/>
    <n v="8868"/>
    <n v="9316"/>
    <x v="400"/>
    <d v="2020-12-31T00:00:00"/>
  </r>
  <r>
    <x v="0"/>
    <x v="401"/>
    <n v="9975"/>
    <n v="10582"/>
    <x v="401"/>
    <d v="2020-12-31T00:00:00"/>
  </r>
  <r>
    <x v="0"/>
    <x v="402"/>
    <n v="22951"/>
    <n v="24195"/>
    <x v="402"/>
    <d v="2020-12-31T00:00:00"/>
  </r>
  <r>
    <x v="0"/>
    <x v="403"/>
    <n v="18488"/>
    <n v="19506"/>
    <x v="403"/>
    <d v="2020-12-31T00:00:00"/>
  </r>
  <r>
    <x v="0"/>
    <x v="404"/>
    <n v="26088"/>
    <n v="28356"/>
    <x v="404"/>
    <d v="2020-12-31T00:00:00"/>
  </r>
  <r>
    <x v="0"/>
    <x v="405"/>
    <n v="9647"/>
    <n v="10168"/>
    <x v="405"/>
    <d v="2020-12-31T00:00:00"/>
  </r>
  <r>
    <x v="0"/>
    <x v="406"/>
    <n v="9729"/>
    <n v="10289"/>
    <x v="406"/>
    <d v="2020-12-31T00:00:00"/>
  </r>
  <r>
    <x v="0"/>
    <x v="407"/>
    <n v="10017"/>
    <n v="10589"/>
    <x v="407"/>
    <d v="2020-12-31T00:00:00"/>
  </r>
  <r>
    <x v="0"/>
    <x v="408"/>
    <n v="12147"/>
    <n v="12810"/>
    <x v="408"/>
    <d v="2020-12-31T00:00:00"/>
  </r>
  <r>
    <x v="0"/>
    <x v="409"/>
    <n v="20494"/>
    <n v="21664"/>
    <x v="409"/>
    <d v="2020-12-31T00:00:00"/>
  </r>
  <r>
    <x v="0"/>
    <x v="410"/>
    <n v="16975"/>
    <n v="17839"/>
    <x v="410"/>
    <d v="2020-12-31T00:00:00"/>
  </r>
  <r>
    <x v="0"/>
    <x v="411"/>
    <n v="17084"/>
    <n v="18112"/>
    <x v="411"/>
    <d v="2020-12-31T00:00:00"/>
  </r>
  <r>
    <x v="0"/>
    <x v="412"/>
    <n v="31910"/>
    <n v="34814"/>
    <x v="412"/>
    <d v="2020-12-31T00:00:00"/>
  </r>
  <r>
    <x v="0"/>
    <x v="413"/>
    <n v="9707"/>
    <n v="10307"/>
    <x v="413"/>
    <d v="2020-12-31T00:00:00"/>
  </r>
  <r>
    <x v="0"/>
    <x v="414"/>
    <n v="8918"/>
    <n v="9430"/>
    <x v="414"/>
    <d v="2020-12-31T00:00:00"/>
  </r>
  <r>
    <x v="0"/>
    <x v="415"/>
    <n v="10190"/>
    <n v="10863"/>
    <x v="415"/>
    <d v="2020-12-31T00:00:00"/>
  </r>
  <r>
    <x v="0"/>
    <x v="416"/>
    <n v="20451"/>
    <n v="21650"/>
    <x v="416"/>
    <d v="2020-12-31T00:00:00"/>
  </r>
  <r>
    <x v="0"/>
    <x v="417"/>
    <n v="20159"/>
    <n v="21420"/>
    <x v="417"/>
    <d v="2020-12-31T00:00:00"/>
  </r>
  <r>
    <x v="0"/>
    <x v="418"/>
    <n v="25462"/>
    <n v="27632"/>
    <x v="418"/>
    <d v="2020-12-31T00:00:00"/>
  </r>
  <r>
    <x v="0"/>
    <x v="419"/>
    <n v="9616"/>
    <n v="10151"/>
    <x v="419"/>
    <d v="2020-12-31T00:00:00"/>
  </r>
  <r>
    <x v="0"/>
    <x v="420"/>
    <n v="9627"/>
    <n v="10166"/>
    <x v="420"/>
    <d v="2020-12-31T00:00:00"/>
  </r>
  <r>
    <x v="0"/>
    <x v="421"/>
    <n v="9418"/>
    <n v="9912"/>
    <x v="421"/>
    <d v="2020-12-31T00:00:00"/>
  </r>
  <r>
    <x v="0"/>
    <x v="422"/>
    <n v="10236"/>
    <n v="10839"/>
    <x v="422"/>
    <d v="2020-12-31T00:00:00"/>
  </r>
  <r>
    <x v="0"/>
    <x v="423"/>
    <n v="21641"/>
    <n v="22911"/>
    <x v="423"/>
    <d v="2020-12-31T00:00:00"/>
  </r>
  <r>
    <x v="0"/>
    <x v="424"/>
    <n v="17726"/>
    <n v="18822"/>
    <x v="424"/>
    <d v="2020-12-31T00:00:00"/>
  </r>
  <r>
    <x v="0"/>
    <x v="425"/>
    <n v="28313"/>
    <n v="30912"/>
    <x v="425"/>
    <d v="2020-12-31T00:00:00"/>
  </r>
  <r>
    <x v="0"/>
    <x v="426"/>
    <n v="9312"/>
    <n v="9833"/>
    <x v="426"/>
    <d v="2020-12-31T00:00:00"/>
  </r>
  <r>
    <x v="0"/>
    <x v="427"/>
    <n v="8717"/>
    <n v="9189"/>
    <x v="427"/>
    <d v="2020-12-31T00:00:00"/>
  </r>
  <r>
    <x v="0"/>
    <x v="428"/>
    <n v="7297"/>
    <n v="7714"/>
    <x v="428"/>
    <d v="2020-12-31T00:00:00"/>
  </r>
  <r>
    <x v="0"/>
    <x v="429"/>
    <n v="9622"/>
    <n v="10100"/>
    <x v="429"/>
    <d v="2020-12-31T00:00:00"/>
  </r>
  <r>
    <x v="0"/>
    <x v="430"/>
    <n v="22401"/>
    <n v="23685"/>
    <x v="430"/>
    <d v="2020-12-31T00:00:00"/>
  </r>
  <r>
    <x v="0"/>
    <x v="431"/>
    <n v="18481"/>
    <n v="19332"/>
    <x v="431"/>
    <d v="2020-12-31T00:00:00"/>
  </r>
  <r>
    <x v="0"/>
    <x v="432"/>
    <n v="26855"/>
    <n v="29192"/>
    <x v="432"/>
    <d v="2020-12-31T00:00:00"/>
  </r>
  <r>
    <x v="0"/>
    <x v="433"/>
    <n v="9252"/>
    <n v="9775"/>
    <x v="433"/>
    <d v="2020-12-31T00:00:00"/>
  </r>
  <r>
    <x v="0"/>
    <x v="434"/>
    <n v="9501"/>
    <n v="10042"/>
    <x v="434"/>
    <d v="2020-12-31T00:00:00"/>
  </r>
  <r>
    <x v="0"/>
    <x v="435"/>
    <n v="10337"/>
    <n v="10883"/>
    <x v="435"/>
    <d v="2020-12-31T00:00:00"/>
  </r>
  <r>
    <x v="0"/>
    <x v="436"/>
    <n v="11820"/>
    <n v="12495"/>
    <x v="436"/>
    <d v="2020-12-31T00:00:00"/>
  </r>
  <r>
    <x v="0"/>
    <x v="437"/>
    <n v="23857"/>
    <n v="25180"/>
    <x v="437"/>
    <d v="2020-12-31T00:00:00"/>
  </r>
  <r>
    <x v="0"/>
    <x v="438"/>
    <n v="19923"/>
    <n v="21064"/>
    <x v="438"/>
    <d v="2020-12-31T00:00:00"/>
  </r>
  <r>
    <x v="0"/>
    <x v="439"/>
    <n v="30002"/>
    <n v="32548"/>
    <x v="439"/>
    <d v="2020-12-31T00:00:00"/>
  </r>
  <r>
    <x v="0"/>
    <x v="440"/>
    <n v="10740"/>
    <n v="11384"/>
    <x v="440"/>
    <d v="2020-12-31T00:00:00"/>
  </r>
  <r>
    <x v="0"/>
    <x v="441"/>
    <n v="10177"/>
    <n v="10677"/>
    <x v="441"/>
    <d v="2020-12-31T00:00:00"/>
  </r>
  <r>
    <x v="0"/>
    <x v="442"/>
    <n v="10562"/>
    <n v="11122"/>
    <x v="442"/>
    <d v="2020-12-31T00:00:00"/>
  </r>
  <r>
    <x v="0"/>
    <x v="443"/>
    <n v="10975"/>
    <n v="11605"/>
    <x v="443"/>
    <d v="2020-12-31T00:00:00"/>
  </r>
  <r>
    <x v="0"/>
    <x v="444"/>
    <n v="23989"/>
    <n v="25174"/>
    <x v="444"/>
    <d v="2020-12-31T00:00:00"/>
  </r>
  <r>
    <x v="0"/>
    <x v="445"/>
    <n v="18877"/>
    <n v="19934"/>
    <x v="445"/>
    <d v="2020-12-31T00:00:00"/>
  </r>
  <r>
    <x v="0"/>
    <x v="446"/>
    <n v="27845"/>
    <n v="30320"/>
    <x v="446"/>
    <d v="2020-12-31T00:00:00"/>
  </r>
  <r>
    <x v="0"/>
    <x v="447"/>
    <n v="10407"/>
    <n v="11016"/>
    <x v="447"/>
    <d v="2020-12-31T00:00:00"/>
  </r>
  <r>
    <x v="0"/>
    <x v="448"/>
    <n v="9829"/>
    <n v="10343"/>
    <x v="448"/>
    <d v="2020-12-31T00:00:00"/>
  </r>
  <r>
    <x v="0"/>
    <x v="449"/>
    <n v="9656"/>
    <n v="10190"/>
    <x v="449"/>
    <d v="2020-12-31T00:00:00"/>
  </r>
  <r>
    <x v="0"/>
    <x v="450"/>
    <n v="11128"/>
    <n v="11828"/>
    <x v="450"/>
    <d v="2020-12-31T00:00:00"/>
  </r>
  <r>
    <x v="0"/>
    <x v="451"/>
    <n v="22446"/>
    <n v="23639"/>
    <x v="451"/>
    <d v="2020-12-31T00:00:00"/>
  </r>
  <r>
    <x v="0"/>
    <x v="452"/>
    <n v="19707"/>
    <n v="20870"/>
    <x v="452"/>
    <d v="2020-12-31T00:00:00"/>
  </r>
  <r>
    <x v="0"/>
    <x v="453"/>
    <n v="27858"/>
    <n v="30375"/>
    <x v="453"/>
    <d v="2020-12-31T00:00:00"/>
  </r>
  <r>
    <x v="0"/>
    <x v="454"/>
    <n v="11311"/>
    <n v="11995"/>
    <x v="454"/>
    <d v="2020-12-31T00:00:00"/>
  </r>
  <r>
    <x v="0"/>
    <x v="455"/>
    <n v="10449"/>
    <n v="11056"/>
    <x v="455"/>
    <d v="2020-12-31T00:00:00"/>
  </r>
  <r>
    <x v="0"/>
    <x v="456"/>
    <n v="10196"/>
    <n v="10786"/>
    <x v="456"/>
    <d v="2020-12-31T00:00:00"/>
  </r>
  <r>
    <x v="0"/>
    <x v="457"/>
    <n v="14045"/>
    <n v="14922"/>
    <x v="457"/>
    <d v="2020-12-31T00:00:00"/>
  </r>
  <r>
    <x v="0"/>
    <x v="458"/>
    <n v="24478"/>
    <n v="25901"/>
    <x v="458"/>
    <d v="2020-12-31T00:00:00"/>
  </r>
  <r>
    <x v="0"/>
    <x v="459"/>
    <n v="14404"/>
    <n v="15434"/>
    <x v="459"/>
    <d v="2020-12-31T00:00:00"/>
  </r>
  <r>
    <x v="0"/>
    <x v="460"/>
    <n v="26203"/>
    <n v="28534"/>
    <x v="460"/>
    <d v="2020-12-31T00:00:00"/>
  </r>
  <r>
    <x v="0"/>
    <x v="461"/>
    <n v="10016"/>
    <n v="10605"/>
    <x v="461"/>
    <d v="2020-12-31T00:00:00"/>
  </r>
  <r>
    <x v="0"/>
    <x v="462"/>
    <n v="9189"/>
    <n v="9708"/>
    <x v="462"/>
    <d v="2020-12-31T00:00:00"/>
  </r>
  <r>
    <x v="0"/>
    <x v="463"/>
    <n v="9297"/>
    <n v="9774"/>
    <x v="463"/>
    <d v="2020-12-31T00:00:00"/>
  </r>
  <r>
    <x v="0"/>
    <x v="464"/>
    <n v="10405"/>
    <n v="10970"/>
    <x v="464"/>
    <d v="2020-12-31T00:00:00"/>
  </r>
  <r>
    <x v="0"/>
    <x v="465"/>
    <n v="20609"/>
    <n v="21945"/>
    <x v="465"/>
    <d v="2020-12-31T00:00:00"/>
  </r>
  <r>
    <x v="0"/>
    <x v="466"/>
    <n v="17396"/>
    <n v="18187"/>
    <x v="466"/>
    <d v="2020-12-31T00:00:00"/>
  </r>
  <r>
    <x v="0"/>
    <x v="467"/>
    <n v="24562"/>
    <n v="26784"/>
    <x v="467"/>
    <d v="2020-12-31T00:00:00"/>
  </r>
  <r>
    <x v="0"/>
    <x v="468"/>
    <n v="9673"/>
    <n v="10270"/>
    <x v="468"/>
    <d v="2020-12-31T00:00:00"/>
  </r>
  <r>
    <x v="0"/>
    <x v="469"/>
    <n v="8898"/>
    <n v="9353"/>
    <x v="469"/>
    <d v="2020-12-31T00:00:00"/>
  </r>
  <r>
    <x v="0"/>
    <x v="470"/>
    <n v="8523"/>
    <n v="9002"/>
    <x v="470"/>
    <d v="2020-12-31T00:00:00"/>
  </r>
  <r>
    <x v="0"/>
    <x v="471"/>
    <n v="10700"/>
    <n v="11410"/>
    <x v="471"/>
    <d v="2020-12-31T00:00:00"/>
  </r>
  <r>
    <x v="0"/>
    <x v="472"/>
    <n v="21033"/>
    <n v="22172"/>
    <x v="472"/>
    <d v="2020-12-31T00:00:00"/>
  </r>
  <r>
    <x v="0"/>
    <x v="473"/>
    <n v="18288"/>
    <n v="19289"/>
    <x v="473"/>
    <d v="2020-12-31T00:00:00"/>
  </r>
  <r>
    <x v="0"/>
    <x v="474"/>
    <n v="25492"/>
    <n v="27727"/>
    <x v="474"/>
    <d v="2020-12-31T00:00:00"/>
  </r>
  <r>
    <x v="0"/>
    <x v="475"/>
    <n v="10006"/>
    <n v="10568"/>
    <x v="475"/>
    <d v="2020-12-31T00:00:00"/>
  </r>
  <r>
    <x v="0"/>
    <x v="476"/>
    <n v="9492"/>
    <n v="9947"/>
    <x v="476"/>
    <d v="2020-12-31T00:00:00"/>
  </r>
  <r>
    <x v="0"/>
    <x v="477"/>
    <n v="10327"/>
    <n v="10836"/>
    <x v="477"/>
    <d v="2020-12-31T00:00:00"/>
  </r>
  <r>
    <x v="0"/>
    <x v="478"/>
    <n v="11479"/>
    <n v="12189"/>
    <x v="478"/>
    <d v="2020-12-31T00:00:00"/>
  </r>
  <r>
    <x v="0"/>
    <x v="479"/>
    <n v="22632"/>
    <n v="23943"/>
    <x v="479"/>
    <d v="2020-12-31T00:00:00"/>
  </r>
  <r>
    <x v="0"/>
    <x v="480"/>
    <n v="18965"/>
    <n v="20150"/>
    <x v="480"/>
    <d v="2020-12-31T00:00:00"/>
  </r>
  <r>
    <x v="0"/>
    <x v="481"/>
    <n v="27295"/>
    <n v="29691"/>
    <x v="481"/>
    <d v="2020-12-31T00:00:00"/>
  </r>
  <r>
    <x v="0"/>
    <x v="482"/>
    <n v="10335"/>
    <n v="10950"/>
    <x v="482"/>
    <d v="2020-12-31T00:00:00"/>
  </r>
  <r>
    <x v="0"/>
    <x v="483"/>
    <n v="9566"/>
    <n v="10132"/>
    <x v="483"/>
    <d v="2020-12-31T00:00:00"/>
  </r>
  <r>
    <x v="0"/>
    <x v="484"/>
    <n v="10011"/>
    <n v="10665"/>
    <x v="484"/>
    <d v="2020-12-31T00:00:00"/>
  </r>
  <r>
    <x v="0"/>
    <x v="485"/>
    <n v="10394"/>
    <n v="10991"/>
    <x v="485"/>
    <d v="2020-12-31T00:00:00"/>
  </r>
  <r>
    <x v="0"/>
    <x v="486"/>
    <n v="20247"/>
    <n v="21573"/>
    <x v="486"/>
    <d v="2020-12-31T00:00:00"/>
  </r>
  <r>
    <x v="0"/>
    <x v="487"/>
    <n v="18083"/>
    <n v="19119"/>
    <x v="487"/>
    <d v="2020-12-31T00:00:00"/>
  </r>
  <r>
    <x v="0"/>
    <x v="488"/>
    <n v="25688"/>
    <n v="28016"/>
    <x v="488"/>
    <d v="2020-12-31T00:00:00"/>
  </r>
  <r>
    <x v="0"/>
    <x v="489"/>
    <n v="10306"/>
    <n v="10884"/>
    <x v="489"/>
    <d v="2020-12-31T00:00:00"/>
  </r>
  <r>
    <x v="0"/>
    <x v="490"/>
    <n v="10337"/>
    <n v="10975"/>
    <x v="490"/>
    <d v="2020-12-31T00:00:00"/>
  </r>
  <r>
    <x v="0"/>
    <x v="491"/>
    <n v="10667"/>
    <n v="11243"/>
    <x v="491"/>
    <d v="2020-12-31T00:00:00"/>
  </r>
  <r>
    <x v="0"/>
    <x v="492"/>
    <n v="12395"/>
    <n v="13046"/>
    <x v="492"/>
    <d v="2020-12-31T00:00:00"/>
  </r>
  <r>
    <x v="0"/>
    <x v="493"/>
    <n v="25413"/>
    <n v="26974"/>
    <x v="493"/>
    <d v="2020-12-31T00:00:00"/>
  </r>
  <r>
    <x v="0"/>
    <x v="494"/>
    <n v="17085"/>
    <n v="18054"/>
    <x v="494"/>
    <d v="2020-12-31T00:00:00"/>
  </r>
  <r>
    <x v="0"/>
    <x v="495"/>
    <n v="29158"/>
    <n v="31711"/>
    <x v="495"/>
    <d v="2020-12-31T00:00:00"/>
  </r>
  <r>
    <x v="0"/>
    <x v="496"/>
    <n v="10443"/>
    <n v="11060"/>
    <x v="496"/>
    <d v="2020-12-31T00:00:00"/>
  </r>
  <r>
    <x v="0"/>
    <x v="497"/>
    <n v="9720"/>
    <n v="10261"/>
    <x v="497"/>
    <d v="2020-12-31T00:00:00"/>
  </r>
  <r>
    <x v="0"/>
    <x v="498"/>
    <n v="10000"/>
    <n v="10558"/>
    <x v="498"/>
    <d v="2020-12-31T00:00:00"/>
  </r>
  <r>
    <x v="0"/>
    <x v="499"/>
    <n v="10818"/>
    <n v="11496"/>
    <x v="499"/>
    <d v="2020-12-31T00:00:00"/>
  </r>
  <r>
    <x v="0"/>
    <x v="500"/>
    <n v="21146"/>
    <n v="22423"/>
    <x v="500"/>
    <d v="2020-12-31T00:00:00"/>
  </r>
  <r>
    <x v="0"/>
    <x v="501"/>
    <n v="18138"/>
    <n v="19227"/>
    <x v="501"/>
    <d v="2020-12-31T00:00:00"/>
  </r>
  <r>
    <x v="0"/>
    <x v="502"/>
    <n v="26657"/>
    <n v="28977"/>
    <x v="502"/>
    <d v="2020-12-31T00:00:00"/>
  </r>
  <r>
    <x v="0"/>
    <x v="503"/>
    <n v="10947"/>
    <n v="11578"/>
    <x v="503"/>
    <d v="2020-12-31T00:00:00"/>
  </r>
  <r>
    <x v="0"/>
    <x v="504"/>
    <n v="10378"/>
    <n v="10977"/>
    <x v="504"/>
    <d v="2020-12-31T00:00:00"/>
  </r>
  <r>
    <x v="0"/>
    <x v="505"/>
    <n v="10535"/>
    <n v="11126"/>
    <x v="505"/>
    <d v="2020-12-31T00:00:00"/>
  </r>
  <r>
    <x v="0"/>
    <x v="506"/>
    <n v="12791"/>
    <n v="13586"/>
    <x v="506"/>
    <d v="2020-12-31T00:00:00"/>
  </r>
  <r>
    <x v="0"/>
    <x v="507"/>
    <n v="22749"/>
    <n v="24284"/>
    <x v="507"/>
    <d v="2020-12-31T00:00:00"/>
  </r>
  <r>
    <x v="0"/>
    <x v="508"/>
    <n v="19186"/>
    <n v="20374"/>
    <x v="508"/>
    <d v="2020-12-31T00:00:00"/>
  </r>
  <r>
    <x v="0"/>
    <x v="509"/>
    <n v="20898"/>
    <n v="22403"/>
    <x v="509"/>
    <d v="2020-12-31T00:00:00"/>
  </r>
  <r>
    <x v="0"/>
    <x v="510"/>
    <n v="32705"/>
    <n v="36180"/>
    <x v="510"/>
    <d v="2020-12-31T00:00:00"/>
  </r>
  <r>
    <x v="0"/>
    <x v="511"/>
    <n v="11478"/>
    <n v="12289"/>
    <x v="511"/>
    <d v="2020-12-31T00:00:00"/>
  </r>
  <r>
    <x v="0"/>
    <x v="512"/>
    <n v="10379"/>
    <n v="11015"/>
    <x v="512"/>
    <d v="2020-12-31T00:00:00"/>
  </r>
  <r>
    <x v="0"/>
    <x v="513"/>
    <n v="11429"/>
    <n v="12139"/>
    <x v="513"/>
    <d v="2020-12-31T00:00:00"/>
  </r>
  <r>
    <x v="0"/>
    <x v="514"/>
    <n v="22687"/>
    <n v="24034"/>
    <x v="514"/>
    <d v="2020-12-31T00:00:00"/>
  </r>
  <r>
    <x v="0"/>
    <x v="515"/>
    <n v="20769"/>
    <n v="22167"/>
    <x v="515"/>
    <d v="2020-12-31T00:00:00"/>
  </r>
  <r>
    <x v="0"/>
    <x v="516"/>
    <n v="27113"/>
    <n v="29618"/>
    <x v="516"/>
    <d v="2020-12-31T00:00:00"/>
  </r>
  <r>
    <x v="0"/>
    <x v="517"/>
    <n v="10406"/>
    <n v="11025"/>
    <x v="517"/>
    <d v="2020-12-31T00:00:00"/>
  </r>
  <r>
    <x v="0"/>
    <x v="518"/>
    <n v="10479"/>
    <n v="11099"/>
    <x v="518"/>
    <d v="2020-12-31T00:00:00"/>
  </r>
  <r>
    <x v="0"/>
    <x v="519"/>
    <n v="10059"/>
    <n v="10693"/>
    <x v="519"/>
    <d v="2020-12-31T00:00:00"/>
  </r>
  <r>
    <x v="0"/>
    <x v="520"/>
    <n v="11082"/>
    <n v="11789"/>
    <x v="520"/>
    <d v="2020-12-31T00:00:00"/>
  </r>
  <r>
    <x v="0"/>
    <x v="521"/>
    <n v="22734"/>
    <n v="24129"/>
    <x v="521"/>
    <d v="2020-12-31T00:00:00"/>
  </r>
  <r>
    <x v="0"/>
    <x v="522"/>
    <n v="18883"/>
    <n v="19980"/>
    <x v="522"/>
    <d v="2020-12-31T00:00:00"/>
  </r>
  <r>
    <x v="0"/>
    <x v="523"/>
    <n v="25762"/>
    <n v="28100"/>
    <x v="523"/>
    <d v="2020-12-31T00:00:00"/>
  </r>
  <r>
    <x v="0"/>
    <x v="524"/>
    <n v="10558"/>
    <n v="11205"/>
    <x v="524"/>
    <d v="2020-12-31T00:00:00"/>
  </r>
  <r>
    <x v="0"/>
    <x v="525"/>
    <n v="9965"/>
    <n v="10584"/>
    <x v="525"/>
    <d v="2020-12-31T00:00:00"/>
  </r>
  <r>
    <x v="0"/>
    <x v="526"/>
    <n v="10172"/>
    <n v="10800"/>
    <x v="526"/>
    <d v="2020-12-31T00:00:00"/>
  </r>
  <r>
    <x v="0"/>
    <x v="527"/>
    <n v="11437"/>
    <n v="12285"/>
    <x v="527"/>
    <d v="2020-12-31T00:00:00"/>
  </r>
  <r>
    <x v="0"/>
    <x v="528"/>
    <n v="21921"/>
    <n v="23529"/>
    <x v="528"/>
    <d v="2020-12-31T00:00:00"/>
  </r>
  <r>
    <x v="0"/>
    <x v="529"/>
    <n v="18673"/>
    <n v="19964"/>
    <x v="529"/>
    <d v="2020-12-31T00:00:00"/>
  </r>
  <r>
    <x v="0"/>
    <x v="530"/>
    <n v="26068"/>
    <n v="28422"/>
    <x v="530"/>
    <d v="2020-12-31T00:00:00"/>
  </r>
  <r>
    <x v="0"/>
    <x v="531"/>
    <n v="11195"/>
    <n v="11897"/>
    <x v="531"/>
    <d v="2020-12-31T00:00:00"/>
  </r>
  <r>
    <x v="0"/>
    <x v="532"/>
    <n v="10694"/>
    <n v="11326"/>
    <x v="532"/>
    <d v="2020-12-31T00:00:00"/>
  </r>
  <r>
    <x v="0"/>
    <x v="533"/>
    <n v="10959"/>
    <n v="11618"/>
    <x v="533"/>
    <d v="2020-12-31T00:00:00"/>
  </r>
  <r>
    <x v="0"/>
    <x v="534"/>
    <n v="12293"/>
    <n v="13095"/>
    <x v="534"/>
    <d v="2020-12-31T00:00:00"/>
  </r>
  <r>
    <x v="0"/>
    <x v="535"/>
    <n v="22570"/>
    <n v="23819"/>
    <x v="535"/>
    <d v="2020-12-31T00:00:00"/>
  </r>
  <r>
    <x v="0"/>
    <x v="536"/>
    <n v="16941"/>
    <n v="17963"/>
    <x v="536"/>
    <d v="2020-12-31T00:00:00"/>
  </r>
  <r>
    <x v="0"/>
    <x v="537"/>
    <n v="27166"/>
    <n v="29598"/>
    <x v="537"/>
    <d v="2020-12-31T00:00:00"/>
  </r>
  <r>
    <x v="0"/>
    <x v="538"/>
    <n v="10918"/>
    <n v="11610"/>
    <x v="538"/>
    <d v="2020-12-31T00:00:00"/>
  </r>
  <r>
    <x v="0"/>
    <x v="539"/>
    <n v="10380"/>
    <n v="11006"/>
    <x v="539"/>
    <d v="2020-12-31T00:00:00"/>
  </r>
  <r>
    <x v="0"/>
    <x v="540"/>
    <n v="10382"/>
    <n v="11037"/>
    <x v="540"/>
    <d v="2020-12-31T00:00:00"/>
  </r>
  <r>
    <x v="0"/>
    <x v="541"/>
    <n v="11478"/>
    <n v="12203"/>
    <x v="541"/>
    <d v="2020-12-31T00:00:00"/>
  </r>
  <r>
    <x v="0"/>
    <x v="542"/>
    <n v="22060"/>
    <n v="23419"/>
    <x v="542"/>
    <d v="2020-12-31T00:00:00"/>
  </r>
  <r>
    <x v="0"/>
    <x v="543"/>
    <n v="19332"/>
    <n v="20341"/>
    <x v="543"/>
    <d v="2020-12-31T00:00:00"/>
  </r>
  <r>
    <x v="0"/>
    <x v="544"/>
    <n v="25710"/>
    <n v="27968"/>
    <x v="544"/>
    <d v="2020-12-31T00:00:00"/>
  </r>
  <r>
    <x v="0"/>
    <x v="545"/>
    <n v="11493"/>
    <n v="12164"/>
    <x v="545"/>
    <d v="2020-12-31T00:00:00"/>
  </r>
  <r>
    <x v="0"/>
    <x v="546"/>
    <n v="10437"/>
    <n v="11086"/>
    <x v="546"/>
    <d v="2020-12-31T00:00:00"/>
  </r>
  <r>
    <x v="0"/>
    <x v="547"/>
    <n v="11503"/>
    <n v="12234"/>
    <x v="547"/>
    <d v="2020-12-31T00:00:00"/>
  </r>
  <r>
    <x v="0"/>
    <x v="548"/>
    <n v="15486"/>
    <n v="16567"/>
    <x v="548"/>
    <d v="2020-12-31T00:00:00"/>
  </r>
  <r>
    <x v="0"/>
    <x v="549"/>
    <n v="15872"/>
    <n v="16831"/>
    <x v="549"/>
    <d v="2020-12-31T00:00:00"/>
  </r>
  <r>
    <x v="0"/>
    <x v="550"/>
    <n v="19980"/>
    <n v="21055"/>
    <x v="550"/>
    <d v="2020-12-31T00:00:00"/>
  </r>
  <r>
    <x v="0"/>
    <x v="551"/>
    <n v="22963"/>
    <n v="24951"/>
    <x v="551"/>
    <d v="2020-12-31T00:00:00"/>
  </r>
  <r>
    <x v="0"/>
    <x v="552"/>
    <n v="10877"/>
    <n v="11579"/>
    <x v="552"/>
    <d v="2020-12-31T00:00:00"/>
  </r>
  <r>
    <x v="0"/>
    <x v="553"/>
    <n v="10678"/>
    <n v="11349"/>
    <x v="553"/>
    <d v="2020-12-31T00:00:00"/>
  </r>
  <r>
    <x v="0"/>
    <x v="554"/>
    <n v="10854"/>
    <n v="11527"/>
    <x v="554"/>
    <d v="2020-12-31T00:00:00"/>
  </r>
  <r>
    <x v="0"/>
    <x v="555"/>
    <n v="11687"/>
    <n v="12449"/>
    <x v="555"/>
    <d v="2020-12-31T00:00:00"/>
  </r>
  <r>
    <x v="0"/>
    <x v="556"/>
    <n v="23797"/>
    <n v="25119"/>
    <x v="556"/>
    <d v="2020-12-31T00:00:00"/>
  </r>
  <r>
    <x v="0"/>
    <x v="557"/>
    <n v="21181"/>
    <n v="22500"/>
    <x v="557"/>
    <d v="2020-12-31T00:00:00"/>
  </r>
  <r>
    <x v="0"/>
    <x v="558"/>
    <n v="27814"/>
    <n v="30479"/>
    <x v="558"/>
    <d v="2020-12-31T00:00:00"/>
  </r>
  <r>
    <x v="0"/>
    <x v="559"/>
    <n v="12464"/>
    <n v="13312"/>
    <x v="559"/>
    <d v="2020-12-31T00:00:00"/>
  </r>
  <r>
    <x v="0"/>
    <x v="560"/>
    <n v="10714"/>
    <n v="11381"/>
    <x v="560"/>
    <d v="2020-12-31T00:00:00"/>
  </r>
  <r>
    <x v="0"/>
    <x v="561"/>
    <n v="11272"/>
    <n v="11991"/>
    <x v="561"/>
    <d v="2020-12-31T00:00:00"/>
  </r>
  <r>
    <x v="0"/>
    <x v="562"/>
    <n v="12173"/>
    <n v="13039"/>
    <x v="562"/>
    <d v="2020-12-31T00:00:00"/>
  </r>
  <r>
    <x v="0"/>
    <x v="563"/>
    <n v="24123"/>
    <n v="25615"/>
    <x v="563"/>
    <d v="2020-12-31T00:00:00"/>
  </r>
  <r>
    <x v="0"/>
    <x v="564"/>
    <n v="19552"/>
    <n v="20836"/>
    <x v="564"/>
    <d v="2020-12-31T00:00:00"/>
  </r>
  <r>
    <x v="0"/>
    <x v="565"/>
    <n v="28105"/>
    <n v="30617"/>
    <x v="565"/>
    <d v="2020-12-31T00:00:00"/>
  </r>
  <r>
    <x v="0"/>
    <x v="566"/>
    <n v="11848"/>
    <n v="12566"/>
    <x v="566"/>
    <d v="2020-12-31T00:00:00"/>
  </r>
  <r>
    <x v="0"/>
    <x v="567"/>
    <n v="11719"/>
    <n v="12421"/>
    <x v="567"/>
    <d v="2020-12-31T00:00:00"/>
  </r>
  <r>
    <x v="0"/>
    <x v="568"/>
    <n v="11525"/>
    <n v="12290"/>
    <x v="568"/>
    <d v="2020-12-31T00:00:00"/>
  </r>
  <r>
    <x v="0"/>
    <x v="569"/>
    <n v="12110"/>
    <n v="12882"/>
    <x v="569"/>
    <d v="2020-12-31T00:00:00"/>
  </r>
  <r>
    <x v="0"/>
    <x v="570"/>
    <n v="23004"/>
    <n v="24512"/>
    <x v="570"/>
    <d v="2020-12-31T00:00:00"/>
  </r>
  <r>
    <x v="0"/>
    <x v="571"/>
    <n v="20490"/>
    <n v="21737"/>
    <x v="571"/>
    <d v="2020-12-31T00:00:00"/>
  </r>
  <r>
    <x v="0"/>
    <x v="572"/>
    <n v="26415"/>
    <n v="28750"/>
    <x v="572"/>
    <d v="2020-12-31T00:00:00"/>
  </r>
  <r>
    <x v="0"/>
    <x v="573"/>
    <n v="11382"/>
    <n v="12106"/>
    <x v="573"/>
    <d v="2020-12-31T00:00:00"/>
  </r>
  <r>
    <x v="0"/>
    <x v="574"/>
    <n v="11031"/>
    <n v="11715"/>
    <x v="574"/>
    <d v="2020-12-31T00:00:00"/>
  </r>
  <r>
    <x v="0"/>
    <x v="575"/>
    <n v="11273"/>
    <n v="12004"/>
    <x v="575"/>
    <d v="2020-12-31T00:00:00"/>
  </r>
  <r>
    <x v="0"/>
    <x v="576"/>
    <n v="11863"/>
    <n v="12560"/>
    <x v="576"/>
    <d v="2020-12-31T00:00:00"/>
  </r>
  <r>
    <x v="0"/>
    <x v="577"/>
    <n v="21823"/>
    <n v="23119"/>
    <x v="577"/>
    <d v="2020-12-31T00:00:00"/>
  </r>
  <r>
    <x v="0"/>
    <x v="578"/>
    <n v="19202"/>
    <n v="20242"/>
    <x v="578"/>
    <d v="2020-12-31T00:00:00"/>
  </r>
  <r>
    <x v="0"/>
    <x v="579"/>
    <n v="28205"/>
    <n v="30848"/>
    <x v="579"/>
    <d v="2020-12-31T00:00:00"/>
  </r>
  <r>
    <x v="0"/>
    <x v="580"/>
    <n v="11502"/>
    <n v="12322"/>
    <x v="580"/>
    <d v="2020-12-31T00:00:00"/>
  </r>
  <r>
    <x v="0"/>
    <x v="581"/>
    <n v="11277"/>
    <n v="12089"/>
    <x v="581"/>
    <d v="2020-12-31T00:00:00"/>
  </r>
  <r>
    <x v="0"/>
    <x v="582"/>
    <n v="10837"/>
    <n v="11544"/>
    <x v="582"/>
    <d v="2020-12-31T00:00:00"/>
  </r>
  <r>
    <x v="0"/>
    <x v="583"/>
    <n v="11689"/>
    <n v="12466"/>
    <x v="583"/>
    <d v="2020-12-31T00:00:00"/>
  </r>
  <r>
    <x v="0"/>
    <x v="584"/>
    <n v="24090"/>
    <n v="25638"/>
    <x v="584"/>
    <d v="2020-12-31T00:00:00"/>
  </r>
  <r>
    <x v="0"/>
    <x v="585"/>
    <n v="21327"/>
    <n v="22584"/>
    <x v="585"/>
    <d v="2020-12-31T00:00:00"/>
  </r>
  <r>
    <x v="0"/>
    <x v="586"/>
    <n v="27835"/>
    <n v="30593"/>
    <x v="586"/>
    <d v="2020-12-31T00:00:00"/>
  </r>
  <r>
    <x v="0"/>
    <x v="587"/>
    <n v="11401"/>
    <n v="12252"/>
    <x v="587"/>
    <d v="2020-12-31T00:00:00"/>
  </r>
  <r>
    <x v="0"/>
    <x v="588"/>
    <n v="11297"/>
    <n v="12041"/>
    <x v="588"/>
    <d v="2020-12-31T00:00:00"/>
  </r>
  <r>
    <x v="0"/>
    <x v="589"/>
    <n v="11602"/>
    <n v="12386"/>
    <x v="589"/>
    <d v="2020-12-31T00:00:00"/>
  </r>
  <r>
    <x v="0"/>
    <x v="590"/>
    <n v="12302"/>
    <n v="13137"/>
    <x v="590"/>
    <d v="2020-12-31T00:00:00"/>
  </r>
  <r>
    <x v="0"/>
    <x v="591"/>
    <n v="24618"/>
    <n v="26241"/>
    <x v="591"/>
    <d v="2020-12-31T00:00:00"/>
  </r>
  <r>
    <x v="0"/>
    <x v="592"/>
    <n v="22504"/>
    <n v="24146"/>
    <x v="592"/>
    <d v="2020-12-31T00:00:00"/>
  </r>
  <r>
    <x v="0"/>
    <x v="593"/>
    <n v="29457"/>
    <n v="32379"/>
    <x v="593"/>
    <d v="2020-12-31T00:00:00"/>
  </r>
  <r>
    <x v="0"/>
    <x v="594"/>
    <n v="12041"/>
    <n v="12888"/>
    <x v="594"/>
    <d v="2020-12-31T00:00:00"/>
  </r>
  <r>
    <x v="0"/>
    <x v="595"/>
    <n v="11728"/>
    <n v="12543"/>
    <x v="595"/>
    <d v="2020-12-31T00:00:00"/>
  </r>
  <r>
    <x v="0"/>
    <x v="596"/>
    <n v="11865"/>
    <n v="12693"/>
    <x v="596"/>
    <d v="2020-12-31T00:00:00"/>
  </r>
  <r>
    <x v="0"/>
    <x v="597"/>
    <n v="12659"/>
    <n v="13561"/>
    <x v="597"/>
    <d v="2020-12-31T00:00:00"/>
  </r>
  <r>
    <x v="0"/>
    <x v="598"/>
    <n v="25253"/>
    <n v="27257"/>
    <x v="598"/>
    <d v="2020-12-31T00:00:00"/>
  </r>
  <r>
    <x v="0"/>
    <x v="599"/>
    <n v="21582"/>
    <n v="23090"/>
    <x v="599"/>
    <d v="2020-12-31T00:00:00"/>
  </r>
  <r>
    <x v="0"/>
    <x v="600"/>
    <n v="28758"/>
    <n v="31630"/>
    <x v="600"/>
    <d v="2020-12-31T00:00:00"/>
  </r>
  <r>
    <x v="0"/>
    <x v="601"/>
    <n v="11703"/>
    <n v="12518"/>
    <x v="601"/>
    <d v="2020-12-31T00:00:00"/>
  </r>
  <r>
    <x v="0"/>
    <x v="602"/>
    <n v="10727"/>
    <n v="11424"/>
    <x v="602"/>
    <d v="2020-12-31T00:00:00"/>
  </r>
  <r>
    <x v="0"/>
    <x v="603"/>
    <n v="10749"/>
    <n v="11442"/>
    <x v="603"/>
    <d v="2020-12-31T00:00:00"/>
  </r>
  <r>
    <x v="0"/>
    <x v="604"/>
    <n v="11714"/>
    <n v="12572"/>
    <x v="604"/>
    <d v="2020-12-31T00:00:00"/>
  </r>
  <r>
    <x v="0"/>
    <x v="605"/>
    <n v="24266"/>
    <n v="25929"/>
    <x v="605"/>
    <d v="2020-12-31T00:00:00"/>
  </r>
  <r>
    <x v="0"/>
    <x v="606"/>
    <n v="21566"/>
    <n v="22792"/>
    <x v="606"/>
    <d v="2020-12-31T00:00:00"/>
  </r>
  <r>
    <x v="0"/>
    <x v="607"/>
    <n v="28367"/>
    <n v="31034"/>
    <x v="607"/>
    <d v="2020-12-31T00:00:00"/>
  </r>
  <r>
    <x v="0"/>
    <x v="608"/>
    <n v="11012"/>
    <n v="11714"/>
    <x v="608"/>
    <d v="2020-12-31T00:00:00"/>
  </r>
  <r>
    <x v="0"/>
    <x v="609"/>
    <n v="10205"/>
    <n v="10824"/>
    <x v="609"/>
    <d v="2020-12-31T00:00:00"/>
  </r>
  <r>
    <x v="0"/>
    <x v="610"/>
    <n v="10103"/>
    <n v="10684"/>
    <x v="610"/>
    <d v="2020-12-31T00:00:00"/>
  </r>
  <r>
    <x v="0"/>
    <x v="611"/>
    <n v="11918"/>
    <n v="12630"/>
    <x v="611"/>
    <d v="2020-12-31T00:00:00"/>
  </r>
  <r>
    <x v="0"/>
    <x v="612"/>
    <n v="22890"/>
    <n v="24303"/>
    <x v="612"/>
    <d v="2020-12-31T00:00:00"/>
  </r>
  <r>
    <x v="0"/>
    <x v="613"/>
    <n v="19612"/>
    <n v="20780"/>
    <x v="613"/>
    <d v="2020-12-31T00:00:00"/>
  </r>
  <r>
    <x v="0"/>
    <x v="614"/>
    <n v="21262"/>
    <n v="22687"/>
    <x v="614"/>
    <d v="2020-12-31T00:00:00"/>
  </r>
  <r>
    <x v="0"/>
    <x v="615"/>
    <n v="32119"/>
    <n v="35353"/>
    <x v="615"/>
    <d v="2020-12-31T00:00:00"/>
  </r>
  <r>
    <x v="0"/>
    <x v="616"/>
    <n v="10317"/>
    <n v="10898"/>
    <x v="616"/>
    <d v="2020-12-31T00:00:00"/>
  </r>
  <r>
    <x v="0"/>
    <x v="617"/>
    <n v="9034"/>
    <n v="9565"/>
    <x v="617"/>
    <d v="2020-12-31T00:00:00"/>
  </r>
  <r>
    <x v="0"/>
    <x v="618"/>
    <n v="10295"/>
    <n v="10859"/>
    <x v="618"/>
    <d v="2020-12-31T00:00:00"/>
  </r>
  <r>
    <x v="0"/>
    <x v="619"/>
    <n v="22477"/>
    <n v="23791"/>
    <x v="619"/>
    <d v="2020-12-31T00:00:00"/>
  </r>
  <r>
    <x v="0"/>
    <x v="620"/>
    <n v="17874"/>
    <n v="18970"/>
    <x v="620"/>
    <d v="2020-12-31T00:00:00"/>
  </r>
  <r>
    <x v="0"/>
    <x v="621"/>
    <n v="24708"/>
    <n v="26877"/>
    <x v="621"/>
    <d v="2020-12-31T00:00:00"/>
  </r>
  <r>
    <x v="0"/>
    <x v="622"/>
    <n v="10122"/>
    <n v="10705"/>
    <x v="622"/>
    <d v="2020-12-31T00:00:00"/>
  </r>
  <r>
    <x v="0"/>
    <x v="623"/>
    <n v="9618"/>
    <n v="10256"/>
    <x v="623"/>
    <d v="2020-12-31T00:00:00"/>
  </r>
  <r>
    <x v="0"/>
    <x v="624"/>
    <n v="9654"/>
    <n v="10201"/>
    <x v="624"/>
    <d v="2020-12-31T00:00:00"/>
  </r>
  <r>
    <x v="0"/>
    <x v="625"/>
    <n v="11071"/>
    <n v="11795"/>
    <x v="625"/>
    <d v="2020-12-31T00:00:00"/>
  </r>
  <r>
    <x v="0"/>
    <x v="626"/>
    <n v="22365"/>
    <n v="23766"/>
    <x v="626"/>
    <d v="2020-12-31T00:00:00"/>
  </r>
  <r>
    <x v="0"/>
    <x v="627"/>
    <n v="19565"/>
    <n v="20991"/>
    <x v="627"/>
    <d v="2020-12-31T00:00:00"/>
  </r>
  <r>
    <x v="0"/>
    <x v="628"/>
    <n v="26197"/>
    <n v="28394"/>
    <x v="628"/>
    <d v="2020-12-31T00:00:00"/>
  </r>
  <r>
    <x v="0"/>
    <x v="629"/>
    <n v="10208"/>
    <n v="10863"/>
    <x v="629"/>
    <d v="2020-12-31T00:00:00"/>
  </r>
  <r>
    <x v="0"/>
    <x v="630"/>
    <n v="10062"/>
    <n v="10634"/>
    <x v="630"/>
    <d v="2020-12-31T00:00:00"/>
  </r>
  <r>
    <x v="0"/>
    <x v="631"/>
    <n v="9827"/>
    <n v="10453"/>
    <x v="631"/>
    <d v="2020-12-31T00:00:00"/>
  </r>
  <r>
    <x v="0"/>
    <x v="632"/>
    <n v="10448"/>
    <n v="11050"/>
    <x v="632"/>
    <d v="2020-12-31T00:00:00"/>
  </r>
  <r>
    <x v="0"/>
    <x v="633"/>
    <n v="21689"/>
    <n v="23111"/>
    <x v="633"/>
    <d v="2020-12-31T00:00:00"/>
  </r>
  <r>
    <x v="0"/>
    <x v="634"/>
    <n v="18374"/>
    <n v="19475"/>
    <x v="634"/>
    <d v="2020-12-31T00:00:00"/>
  </r>
  <r>
    <x v="0"/>
    <x v="635"/>
    <n v="24649"/>
    <n v="26802"/>
    <x v="635"/>
    <d v="2020-12-31T00:00:00"/>
  </r>
  <r>
    <x v="0"/>
    <x v="636"/>
    <n v="10388"/>
    <n v="11050"/>
    <x v="636"/>
    <d v="2020-12-31T00:00:00"/>
  </r>
  <r>
    <x v="0"/>
    <x v="637"/>
    <n v="9604"/>
    <n v="10145"/>
    <x v="637"/>
    <d v="2020-12-31T00:00:00"/>
  </r>
  <r>
    <x v="0"/>
    <x v="638"/>
    <n v="9199"/>
    <n v="9728"/>
    <x v="638"/>
    <d v="2020-12-31T00:00:00"/>
  </r>
  <r>
    <x v="0"/>
    <x v="639"/>
    <n v="9951"/>
    <n v="10594"/>
    <x v="639"/>
    <d v="2020-12-31T00:00:00"/>
  </r>
  <r>
    <x v="0"/>
    <x v="640"/>
    <n v="23292"/>
    <n v="24679"/>
    <x v="640"/>
    <d v="2020-12-31T00:00:00"/>
  </r>
  <r>
    <x v="0"/>
    <x v="641"/>
    <n v="20535"/>
    <n v="21639"/>
    <x v="641"/>
    <d v="2020-12-31T00:00:00"/>
  </r>
  <r>
    <x v="0"/>
    <x v="642"/>
    <n v="26439"/>
    <n v="28749"/>
    <x v="642"/>
    <d v="2020-12-31T00:00:00"/>
  </r>
  <r>
    <x v="0"/>
    <x v="643"/>
    <n v="9821"/>
    <n v="10400"/>
    <x v="643"/>
    <d v="2020-12-31T00:00:00"/>
  </r>
  <r>
    <x v="0"/>
    <x v="644"/>
    <n v="8999"/>
    <n v="9545"/>
    <x v="644"/>
    <d v="2020-12-31T00:00:00"/>
  </r>
  <r>
    <x v="0"/>
    <x v="645"/>
    <n v="9420"/>
    <n v="9979"/>
    <x v="645"/>
    <d v="2020-12-31T00:00:00"/>
  </r>
  <r>
    <x v="0"/>
    <x v="646"/>
    <n v="10401"/>
    <n v="10986"/>
    <x v="646"/>
    <d v="2020-12-31T00:00:00"/>
  </r>
  <r>
    <x v="0"/>
    <x v="647"/>
    <n v="21521"/>
    <n v="22988"/>
    <x v="647"/>
    <d v="2020-12-31T00:00:00"/>
  </r>
  <r>
    <x v="0"/>
    <x v="648"/>
    <n v="18055"/>
    <n v="19196"/>
    <x v="648"/>
    <d v="2020-12-31T00:00:00"/>
  </r>
  <r>
    <x v="0"/>
    <x v="649"/>
    <n v="16913"/>
    <n v="18001"/>
    <x v="649"/>
    <d v="2020-12-31T00:00:00"/>
  </r>
  <r>
    <x v="0"/>
    <x v="650"/>
    <n v="29084"/>
    <n v="31797"/>
    <x v="650"/>
    <d v="2020-12-31T00:00:00"/>
  </r>
  <r>
    <x v="0"/>
    <x v="651"/>
    <n v="10017"/>
    <n v="10642"/>
    <x v="651"/>
    <d v="2020-12-31T00:00:00"/>
  </r>
  <r>
    <x v="0"/>
    <x v="652"/>
    <n v="8733"/>
    <n v="9321"/>
    <x v="652"/>
    <d v="2020-12-31T00:00:00"/>
  </r>
  <r>
    <x v="0"/>
    <x v="653"/>
    <n v="9647"/>
    <n v="10370"/>
    <x v="653"/>
    <d v="2020-12-31T00:00:00"/>
  </r>
  <r>
    <x v="0"/>
    <x v="654"/>
    <n v="20877"/>
    <n v="22035"/>
    <x v="654"/>
    <d v="2020-12-31T00:00:00"/>
  </r>
  <r>
    <x v="0"/>
    <x v="655"/>
    <n v="18229"/>
    <n v="19441"/>
    <x v="655"/>
    <d v="2020-12-31T00:00:00"/>
  </r>
  <r>
    <x v="0"/>
    <x v="656"/>
    <n v="25251"/>
    <n v="27440"/>
    <x v="656"/>
    <d v="2020-12-31T00:00:00"/>
  </r>
  <r>
    <x v="0"/>
    <x v="657"/>
    <n v="10182"/>
    <n v="10826"/>
    <x v="657"/>
    <d v="2020-12-31T00:00:00"/>
  </r>
  <r>
    <x v="0"/>
    <x v="658"/>
    <n v="9254"/>
    <n v="9791"/>
    <x v="658"/>
    <d v="2020-12-31T00:00:00"/>
  </r>
  <r>
    <x v="0"/>
    <x v="659"/>
    <n v="9449"/>
    <n v="9996"/>
    <x v="659"/>
    <d v="2020-12-31T00:00:00"/>
  </r>
  <r>
    <x v="0"/>
    <x v="660"/>
    <n v="10353"/>
    <n v="11044"/>
    <x v="660"/>
    <d v="2020-12-31T00:00:00"/>
  </r>
  <r>
    <x v="0"/>
    <x v="661"/>
    <n v="21923"/>
    <n v="23189"/>
    <x v="661"/>
    <d v="2020-12-31T00:00:00"/>
  </r>
  <r>
    <x v="0"/>
    <x v="662"/>
    <n v="20521"/>
    <n v="21884"/>
    <x v="662"/>
    <d v="2020-12-31T00:00:00"/>
  </r>
  <r>
    <x v="0"/>
    <x v="663"/>
    <n v="24943"/>
    <n v="27308"/>
    <x v="663"/>
    <d v="2020-12-31T00:00:00"/>
  </r>
  <r>
    <x v="0"/>
    <x v="664"/>
    <n v="10273"/>
    <n v="10901"/>
    <x v="664"/>
    <d v="2020-12-31T00:00:00"/>
  </r>
  <r>
    <x v="0"/>
    <x v="665"/>
    <n v="9024"/>
    <n v="9594"/>
    <x v="665"/>
    <d v="2020-12-31T00:00:00"/>
  </r>
  <r>
    <x v="0"/>
    <x v="666"/>
    <n v="9911"/>
    <n v="10530"/>
    <x v="666"/>
    <d v="2020-12-31T00:00:00"/>
  </r>
  <r>
    <x v="0"/>
    <x v="667"/>
    <n v="10901"/>
    <n v="11623"/>
    <x v="667"/>
    <d v="2020-12-31T00:00:00"/>
  </r>
  <r>
    <x v="0"/>
    <x v="668"/>
    <n v="21530"/>
    <n v="22924"/>
    <x v="668"/>
    <d v="2020-12-31T00:00:00"/>
  </r>
  <r>
    <x v="0"/>
    <x v="669"/>
    <n v="19877"/>
    <n v="21249"/>
    <x v="669"/>
    <d v="2020-12-31T00:00:00"/>
  </r>
  <r>
    <x v="0"/>
    <x v="670"/>
    <n v="25681"/>
    <n v="28089"/>
    <x v="670"/>
    <d v="2020-12-31T00:00:00"/>
  </r>
  <r>
    <x v="0"/>
    <x v="671"/>
    <n v="9869"/>
    <n v="10474"/>
    <x v="671"/>
    <d v="2020-12-31T00:00:00"/>
  </r>
  <r>
    <x v="0"/>
    <x v="672"/>
    <n v="9762"/>
    <n v="10403"/>
    <x v="672"/>
    <d v="2020-12-31T00:00:00"/>
  </r>
  <r>
    <x v="0"/>
    <x v="673"/>
    <n v="9677"/>
    <n v="10294"/>
    <x v="673"/>
    <d v="2020-12-31T00:00:00"/>
  </r>
  <r>
    <x v="0"/>
    <x v="674"/>
    <n v="10867"/>
    <n v="11540"/>
    <x v="674"/>
    <d v="2020-12-31T00:00:00"/>
  </r>
  <r>
    <x v="0"/>
    <x v="675"/>
    <n v="26619"/>
    <n v="28724"/>
    <x v="675"/>
    <d v="2020-12-31T00:00:00"/>
  </r>
  <r>
    <x v="0"/>
    <x v="676"/>
    <n v="23778"/>
    <n v="25360"/>
    <x v="676"/>
    <d v="2020-12-31T00:00:00"/>
  </r>
  <r>
    <x v="0"/>
    <x v="677"/>
    <n v="30109"/>
    <n v="33108"/>
    <x v="677"/>
    <d v="2020-12-31T00:00:00"/>
  </r>
  <r>
    <x v="0"/>
    <x v="678"/>
    <n v="11398"/>
    <n v="12211"/>
    <x v="678"/>
    <d v="2020-12-31T00:00:00"/>
  </r>
  <r>
    <x v="0"/>
    <x v="679"/>
    <n v="25439"/>
    <n v="27456"/>
    <x v="679"/>
    <d v="2020-12-31T00:00:00"/>
  </r>
  <r>
    <x v="0"/>
    <x v="680"/>
    <n v="19176"/>
    <n v="20660"/>
    <x v="680"/>
    <d v="2020-12-31T00:00:00"/>
  </r>
  <r>
    <x v="0"/>
    <x v="681"/>
    <n v="12063"/>
    <n v="12867"/>
    <x v="681"/>
    <d v="2020-12-31T00:00:00"/>
  </r>
  <r>
    <x v="0"/>
    <x v="682"/>
    <n v="26125"/>
    <n v="27725"/>
    <x v="682"/>
    <d v="2020-12-31T00:00:00"/>
  </r>
  <r>
    <x v="0"/>
    <x v="683"/>
    <n v="23598"/>
    <n v="25012"/>
    <x v="683"/>
    <d v="2020-12-31T00:00:00"/>
  </r>
  <r>
    <x v="0"/>
    <x v="684"/>
    <n v="29755"/>
    <n v="32581"/>
    <x v="684"/>
    <d v="2020-12-31T00:00:00"/>
  </r>
  <r>
    <x v="0"/>
    <x v="685"/>
    <n v="11432"/>
    <n v="12128"/>
    <x v="685"/>
    <d v="2020-12-31T00:00:00"/>
  </r>
  <r>
    <x v="0"/>
    <x v="686"/>
    <n v="11103"/>
    <n v="11774"/>
    <x v="686"/>
    <d v="2020-12-31T00:00:00"/>
  </r>
  <r>
    <x v="0"/>
    <x v="687"/>
    <n v="11517"/>
    <n v="12255"/>
    <x v="687"/>
    <d v="2020-12-31T00:00:00"/>
  </r>
  <r>
    <x v="0"/>
    <x v="688"/>
    <n v="13464"/>
    <n v="14329"/>
    <x v="688"/>
    <d v="2020-12-31T00:00:00"/>
  </r>
  <r>
    <x v="0"/>
    <x v="689"/>
    <n v="30981"/>
    <n v="33104"/>
    <x v="689"/>
    <d v="2020-12-31T00:00:00"/>
  </r>
  <r>
    <x v="0"/>
    <x v="690"/>
    <n v="27338"/>
    <n v="29268"/>
    <x v="690"/>
    <d v="2020-12-31T00:00:00"/>
  </r>
  <r>
    <x v="0"/>
    <x v="691"/>
    <n v="37389"/>
    <n v="41267"/>
    <x v="691"/>
    <d v="2020-12-31T00:00:00"/>
  </r>
  <r>
    <x v="0"/>
    <x v="692"/>
    <n v="17585"/>
    <n v="18765"/>
    <x v="692"/>
    <d v="2020-12-31T00:00:00"/>
  </r>
  <r>
    <x v="0"/>
    <x v="693"/>
    <n v="20278"/>
    <n v="21666"/>
    <x v="693"/>
    <d v="2020-12-31T00:00:00"/>
  </r>
  <r>
    <x v="0"/>
    <x v="694"/>
    <n v="2110"/>
    <n v="2236"/>
    <x v="694"/>
    <d v="2020-12-31T00:00:00"/>
  </r>
  <r>
    <x v="0"/>
    <x v="695"/>
    <n v="27403"/>
    <n v="30147"/>
    <x v="695"/>
    <d v="2020-12-31T00:00:00"/>
  </r>
  <r>
    <x v="0"/>
    <x v="696"/>
    <n v="27957"/>
    <n v="29710"/>
    <x v="696"/>
    <d v="2020-12-31T00:00:00"/>
  </r>
  <r>
    <x v="0"/>
    <x v="697"/>
    <n v="27115"/>
    <n v="28828"/>
    <x v="697"/>
    <d v="2020-12-31T00:00:00"/>
  </r>
  <r>
    <x v="0"/>
    <x v="698"/>
    <n v="36548"/>
    <n v="40436"/>
    <x v="698"/>
    <d v="2020-12-31T00:00:00"/>
  </r>
  <r>
    <x v="0"/>
    <x v="699"/>
    <n v="14229"/>
    <n v="15142"/>
    <x v="699"/>
    <d v="2020-12-31T00:00:00"/>
  </r>
  <r>
    <x v="0"/>
    <x v="700"/>
    <n v="13671"/>
    <n v="14538"/>
    <x v="700"/>
    <d v="2020-12-31T00:00:00"/>
  </r>
  <r>
    <x v="0"/>
    <x v="701"/>
    <n v="14567"/>
    <n v="15498"/>
    <x v="701"/>
    <d v="2020-12-31T00:00:00"/>
  </r>
  <r>
    <x v="0"/>
    <x v="702"/>
    <n v="15950"/>
    <n v="16940"/>
    <x v="702"/>
    <d v="2020-12-31T00:00:00"/>
  </r>
  <r>
    <x v="0"/>
    <x v="703"/>
    <n v="33109"/>
    <n v="35134"/>
    <x v="703"/>
    <d v="2020-12-31T00:00:00"/>
  </r>
  <r>
    <x v="0"/>
    <x v="704"/>
    <n v="30212"/>
    <n v="32490"/>
    <x v="704"/>
    <d v="2020-12-31T00:00:00"/>
  </r>
  <r>
    <x v="0"/>
    <x v="705"/>
    <n v="39509"/>
    <n v="43623"/>
    <x v="705"/>
    <d v="2020-12-31T00:00:00"/>
  </r>
  <r>
    <x v="0"/>
    <x v="706"/>
    <n v="16427"/>
    <n v="17622"/>
    <x v="706"/>
    <d v="2020-12-31T00:00:00"/>
  </r>
  <r>
    <x v="0"/>
    <x v="707"/>
    <n v="16332"/>
    <n v="17382"/>
    <x v="707"/>
    <d v="2020-12-31T00:00:00"/>
  </r>
  <r>
    <x v="0"/>
    <x v="708"/>
    <n v="16605"/>
    <n v="17736"/>
    <x v="708"/>
    <d v="2020-12-31T00:00:00"/>
  </r>
  <r>
    <x v="0"/>
    <x v="709"/>
    <n v="18389"/>
    <n v="19717"/>
    <x v="709"/>
    <d v="2020-12-31T00:00:00"/>
  </r>
  <r>
    <x v="0"/>
    <x v="710"/>
    <n v="36394"/>
    <n v="38864"/>
    <x v="710"/>
    <d v="2020-12-31T00:00:00"/>
  </r>
  <r>
    <x v="0"/>
    <x v="711"/>
    <n v="31389"/>
    <n v="33493"/>
    <x v="711"/>
    <d v="2020-12-31T00:00:00"/>
  </r>
  <r>
    <x v="0"/>
    <x v="712"/>
    <n v="45173"/>
    <n v="49903"/>
    <x v="712"/>
    <d v="2020-12-31T00:00:00"/>
  </r>
  <r>
    <x v="0"/>
    <x v="713"/>
    <n v="20507"/>
    <n v="21981"/>
    <x v="713"/>
    <d v="2020-12-31T00:00:00"/>
  </r>
  <r>
    <x v="0"/>
    <x v="714"/>
    <n v="20813"/>
    <n v="22220"/>
    <x v="714"/>
    <d v="2020-12-31T00:00:00"/>
  </r>
  <r>
    <x v="0"/>
    <x v="715"/>
    <n v="21510"/>
    <n v="23080"/>
    <x v="715"/>
    <d v="2020-12-31T00:00:00"/>
  </r>
  <r>
    <x v="0"/>
    <x v="716"/>
    <n v="24504"/>
    <n v="26458"/>
    <x v="716"/>
    <d v="2020-12-31T00:00:00"/>
  </r>
  <r>
    <x v="0"/>
    <x v="717"/>
    <n v="41824"/>
    <n v="45040"/>
    <x v="717"/>
    <d v="2020-12-31T00:00:00"/>
  </r>
  <r>
    <x v="0"/>
    <x v="718"/>
    <n v="36326"/>
    <n v="38819"/>
    <x v="718"/>
    <d v="2020-12-31T00:00:00"/>
  </r>
  <r>
    <x v="0"/>
    <x v="719"/>
    <n v="58614"/>
    <n v="65268"/>
    <x v="719"/>
    <d v="2020-12-31T00:00:00"/>
  </r>
  <r>
    <x v="0"/>
    <x v="720"/>
    <n v="33778"/>
    <n v="36680"/>
    <x v="720"/>
    <d v="2020-12-31T00:00:00"/>
  </r>
  <r>
    <x v="0"/>
    <x v="721"/>
    <n v="33765"/>
    <n v="36509"/>
    <x v="721"/>
    <d v="2020-12-31T00:00:00"/>
  </r>
  <r>
    <x v="0"/>
    <x v="722"/>
    <n v="32268"/>
    <n v="34990"/>
    <x v="722"/>
    <d v="2020-12-31T00:00:00"/>
  </r>
  <r>
    <x v="0"/>
    <x v="723"/>
    <n v="4191"/>
    <n v="4629"/>
    <x v="723"/>
    <d v="2020-12-31T00:00:00"/>
  </r>
  <r>
    <x v="0"/>
    <x v="724"/>
    <n v="26899"/>
    <n v="28883"/>
    <x v="724"/>
    <d v="2020-12-31T00:00:00"/>
  </r>
  <r>
    <x v="0"/>
    <x v="725"/>
    <n v="19428"/>
    <n v="20872"/>
    <x v="725"/>
    <d v="2020-12-31T00:00:00"/>
  </r>
  <r>
    <x v="0"/>
    <x v="726"/>
    <n v="36092"/>
    <n v="39610"/>
    <x v="726"/>
    <d v="2020-12-31T00:00:00"/>
  </r>
  <r>
    <x v="0"/>
    <x v="727"/>
    <n v="15267"/>
    <n v="16255"/>
    <x v="727"/>
    <d v="2020-12-31T00:00:00"/>
  </r>
  <r>
    <x v="0"/>
    <x v="728"/>
    <n v="15133"/>
    <n v="16104"/>
    <x v="728"/>
    <d v="2020-12-31T00:00:00"/>
  </r>
  <r>
    <x v="0"/>
    <x v="729"/>
    <n v="14837"/>
    <n v="15862"/>
    <x v="729"/>
    <d v="2020-12-31T00:00:00"/>
  </r>
  <r>
    <x v="0"/>
    <x v="730"/>
    <n v="13885"/>
    <n v="14891"/>
    <x v="730"/>
    <d v="2020-12-31T00:00:00"/>
  </r>
  <r>
    <x v="0"/>
    <x v="731"/>
    <n v="25320"/>
    <n v="26876"/>
    <x v="731"/>
    <d v="2020-12-31T00:00:00"/>
  </r>
  <r>
    <x v="0"/>
    <x v="732"/>
    <n v="21002"/>
    <n v="22287"/>
    <x v="732"/>
    <d v="2020-12-31T00:00:00"/>
  </r>
  <r>
    <x v="0"/>
    <x v="733"/>
    <n v="34542"/>
    <n v="37789"/>
    <x v="733"/>
    <d v="2020-12-31T00:00:00"/>
  </r>
  <r>
    <x v="0"/>
    <x v="734"/>
    <n v="10926"/>
    <n v="11679"/>
    <x v="734"/>
    <d v="2020-12-31T00:00:00"/>
  </r>
  <r>
    <x v="0"/>
    <x v="735"/>
    <n v="9927"/>
    <n v="10533"/>
    <x v="735"/>
    <d v="2020-12-31T00:00:00"/>
  </r>
  <r>
    <x v="0"/>
    <x v="736"/>
    <n v="9738"/>
    <n v="10388"/>
    <x v="736"/>
    <d v="2020-12-31T00:00:00"/>
  </r>
  <r>
    <x v="0"/>
    <x v="737"/>
    <n v="10501"/>
    <n v="11195"/>
    <x v="737"/>
    <d v="2020-12-31T00:00:00"/>
  </r>
  <r>
    <x v="0"/>
    <x v="738"/>
    <n v="24501"/>
    <n v="26324"/>
    <x v="738"/>
    <d v="2020-12-31T00:00:00"/>
  </r>
  <r>
    <x v="0"/>
    <x v="739"/>
    <n v="19527"/>
    <n v="21023"/>
    <x v="739"/>
    <d v="2020-12-31T00:00:00"/>
  </r>
  <r>
    <x v="0"/>
    <x v="740"/>
    <n v="25650"/>
    <n v="27746"/>
    <x v="740"/>
    <d v="2020-12-31T00:00:00"/>
  </r>
  <r>
    <x v="0"/>
    <x v="741"/>
    <n v="9746"/>
    <n v="10344"/>
    <x v="741"/>
    <d v="2020-12-31T00:00:00"/>
  </r>
  <r>
    <x v="0"/>
    <x v="742"/>
    <n v="9266"/>
    <n v="9842"/>
    <x v="742"/>
    <d v="2020-12-31T00:00:00"/>
  </r>
  <r>
    <x v="0"/>
    <x v="743"/>
    <n v="9648"/>
    <n v="10288"/>
    <x v="743"/>
    <d v="2020-12-31T00:00:00"/>
  </r>
  <r>
    <x v="0"/>
    <x v="744"/>
    <n v="10737"/>
    <n v="11414"/>
    <x v="744"/>
    <d v="2020-12-31T00:00:00"/>
  </r>
  <r>
    <x v="0"/>
    <x v="745"/>
    <n v="24235"/>
    <n v="25805"/>
    <x v="745"/>
    <d v="2020-12-31T00:00:00"/>
  </r>
  <r>
    <x v="0"/>
    <x v="746"/>
    <n v="19485"/>
    <n v="20818"/>
    <x v="746"/>
    <d v="2020-12-31T00:00:00"/>
  </r>
  <r>
    <x v="0"/>
    <x v="747"/>
    <n v="20192"/>
    <n v="21195"/>
    <x v="747"/>
    <d v="2020-12-31T00:00:00"/>
  </r>
  <r>
    <x v="0"/>
    <x v="748"/>
    <n v="33359"/>
    <n v="36790"/>
    <x v="748"/>
    <d v="2020-12-31T00:00:00"/>
  </r>
  <r>
    <x v="0"/>
    <x v="749"/>
    <n v="10438"/>
    <n v="11128"/>
    <x v="749"/>
    <d v="2020-12-31T00:00:00"/>
  </r>
  <r>
    <x v="0"/>
    <x v="750"/>
    <n v="9578"/>
    <n v="10160"/>
    <x v="750"/>
    <d v="2020-12-31T00:00:00"/>
  </r>
  <r>
    <x v="0"/>
    <x v="751"/>
    <n v="9672"/>
    <n v="10285"/>
    <x v="751"/>
    <d v="2020-12-31T00:00:00"/>
  </r>
  <r>
    <x v="0"/>
    <x v="752"/>
    <n v="17593"/>
    <n v="18686"/>
    <x v="752"/>
    <d v="2020-12-31T00:00:00"/>
  </r>
  <r>
    <x v="0"/>
    <x v="753"/>
    <n v="14914"/>
    <n v="15913"/>
    <x v="753"/>
    <d v="2020-12-31T00:00:00"/>
  </r>
  <r>
    <x v="0"/>
    <x v="754"/>
    <n v="20715"/>
    <n v="22380"/>
    <x v="754"/>
    <d v="2020-12-31T00:00:00"/>
  </r>
  <r>
    <x v="0"/>
    <x v="755"/>
    <n v="9237"/>
    <n v="9851"/>
    <x v="755"/>
    <d v="2020-12-31T00:00:00"/>
  </r>
  <r>
    <x v="0"/>
    <x v="756"/>
    <n v="9112"/>
    <n v="9667"/>
    <x v="756"/>
    <d v="2020-12-31T00:00:00"/>
  </r>
  <r>
    <x v="0"/>
    <x v="757"/>
    <n v="8935"/>
    <n v="9505"/>
    <x v="757"/>
    <d v="2020-12-31T00:00:00"/>
  </r>
  <r>
    <x v="0"/>
    <x v="758"/>
    <n v="10481"/>
    <n v="11100"/>
    <x v="758"/>
    <d v="2020-12-31T00:00:00"/>
  </r>
  <r>
    <x v="0"/>
    <x v="759"/>
    <n v="23152"/>
    <n v="24562"/>
    <x v="759"/>
    <d v="2020-12-31T00:00:00"/>
  </r>
  <r>
    <x v="0"/>
    <x v="760"/>
    <n v="20219"/>
    <n v="21288"/>
    <x v="760"/>
    <d v="2020-12-31T00:00:00"/>
  </r>
  <r>
    <x v="0"/>
    <x v="761"/>
    <n v="27078"/>
    <n v="29549"/>
    <x v="761"/>
    <d v="2020-12-31T00:00:00"/>
  </r>
  <r>
    <x v="0"/>
    <x v="762"/>
    <n v="8962"/>
    <n v="9508"/>
    <x v="762"/>
    <d v="2020-12-31T00:00:00"/>
  </r>
  <r>
    <x v="0"/>
    <x v="763"/>
    <n v="8185"/>
    <n v="8666"/>
    <x v="763"/>
    <d v="2020-12-31T00:00:00"/>
  </r>
  <r>
    <x v="0"/>
    <x v="764"/>
    <n v="8883"/>
    <n v="9404"/>
    <x v="764"/>
    <d v="2020-12-31T00:00:00"/>
  </r>
  <r>
    <x v="0"/>
    <x v="765"/>
    <n v="9225"/>
    <n v="9703"/>
    <x v="765"/>
    <d v="2020-12-31T00:00:00"/>
  </r>
  <r>
    <x v="0"/>
    <x v="766"/>
    <n v="21899"/>
    <n v="23223"/>
    <x v="766"/>
    <d v="2020-12-31T00:00:00"/>
  </r>
  <r>
    <x v="0"/>
    <x v="767"/>
    <n v="16319"/>
    <n v="17155"/>
    <x v="767"/>
    <d v="2020-12-31T00:00:00"/>
  </r>
  <r>
    <x v="0"/>
    <x v="768"/>
    <n v="24231"/>
    <n v="26297"/>
    <x v="768"/>
    <d v="2020-12-31T00:00:00"/>
  </r>
  <r>
    <x v="0"/>
    <x v="769"/>
    <n v="8945"/>
    <n v="9483"/>
    <x v="769"/>
    <d v="2020-12-31T00:00:00"/>
  </r>
  <r>
    <x v="0"/>
    <x v="770"/>
    <n v="8889"/>
    <n v="9435"/>
    <x v="770"/>
    <d v="2020-12-31T00:00:00"/>
  </r>
  <r>
    <x v="0"/>
    <x v="771"/>
    <n v="9535"/>
    <n v="10075"/>
    <x v="771"/>
    <d v="2020-12-31T00:00:00"/>
  </r>
  <r>
    <x v="0"/>
    <x v="772"/>
    <n v="11189"/>
    <n v="11810"/>
    <x v="772"/>
    <d v="2020-12-31T00:00:00"/>
  </r>
  <r>
    <x v="0"/>
    <x v="773"/>
    <n v="21516"/>
    <n v="23016"/>
    <x v="773"/>
    <d v="2020-12-31T00:00:00"/>
  </r>
  <r>
    <x v="0"/>
    <x v="774"/>
    <n v="17452"/>
    <n v="18553"/>
    <x v="774"/>
    <d v="2020-12-31T00:00:00"/>
  </r>
  <r>
    <x v="0"/>
    <x v="775"/>
    <n v="14728"/>
    <n v="15756"/>
    <x v="775"/>
    <d v="2020-12-31T00:00:00"/>
  </r>
  <r>
    <x v="0"/>
    <x v="776"/>
    <n v="32116"/>
    <n v="35269"/>
    <x v="776"/>
    <d v="2020-12-31T00:00:00"/>
  </r>
  <r>
    <x v="0"/>
    <x v="777"/>
    <n v="9333"/>
    <n v="9883"/>
    <x v="777"/>
    <d v="2020-12-31T00:00:00"/>
  </r>
  <r>
    <x v="0"/>
    <x v="778"/>
    <n v="8517"/>
    <n v="9025"/>
    <x v="778"/>
    <d v="2020-12-31T00:00:00"/>
  </r>
  <r>
    <x v="0"/>
    <x v="779"/>
    <n v="9618"/>
    <n v="10178"/>
    <x v="779"/>
    <d v="2020-12-31T00:00:00"/>
  </r>
  <r>
    <x v="0"/>
    <x v="780"/>
    <n v="20153"/>
    <n v="21859"/>
    <x v="780"/>
    <d v="2020-12-31T00:00:00"/>
  </r>
  <r>
    <x v="0"/>
    <x v="781"/>
    <n v="17492"/>
    <n v="18851"/>
    <x v="781"/>
    <d v="2020-12-31T00:00:00"/>
  </r>
  <r>
    <x v="0"/>
    <x v="782"/>
    <n v="25342"/>
    <n v="27537"/>
    <x v="782"/>
    <d v="2020-12-31T00:00:00"/>
  </r>
  <r>
    <x v="0"/>
    <x v="783"/>
    <n v="9091"/>
    <n v="9679"/>
    <x v="783"/>
    <d v="2020-12-31T00:00:00"/>
  </r>
  <r>
    <x v="0"/>
    <x v="784"/>
    <n v="8348"/>
    <n v="8890"/>
    <x v="784"/>
    <d v="2020-12-31T00:00:00"/>
  </r>
  <r>
    <x v="0"/>
    <x v="785"/>
    <n v="8849"/>
    <n v="9437"/>
    <x v="785"/>
    <d v="2020-12-31T00:00:00"/>
  </r>
  <r>
    <x v="0"/>
    <x v="786"/>
    <n v="10245"/>
    <n v="10870"/>
    <x v="786"/>
    <d v="2020-12-31T00:00:00"/>
  </r>
  <r>
    <x v="0"/>
    <x v="787"/>
    <n v="21468"/>
    <n v="23185"/>
    <x v="787"/>
    <d v="2020-12-31T00:00:00"/>
  </r>
  <r>
    <x v="0"/>
    <x v="788"/>
    <n v="17376"/>
    <n v="18605"/>
    <x v="788"/>
    <d v="2020-12-31T00:00:00"/>
  </r>
  <r>
    <x v="0"/>
    <x v="789"/>
    <n v="26194"/>
    <n v="28522"/>
    <x v="789"/>
    <d v="2020-12-31T00:00:00"/>
  </r>
  <r>
    <x v="0"/>
    <x v="790"/>
    <n v="9430"/>
    <n v="9989"/>
    <x v="790"/>
    <d v="2020-12-31T00:00:00"/>
  </r>
  <r>
    <x v="0"/>
    <x v="791"/>
    <n v="8550"/>
    <n v="9103"/>
    <x v="791"/>
    <d v="2020-12-31T00:00:00"/>
  </r>
  <r>
    <x v="0"/>
    <x v="792"/>
    <n v="8590"/>
    <n v="9072"/>
    <x v="792"/>
    <d v="2020-12-31T00:00:00"/>
  </r>
  <r>
    <x v="0"/>
    <x v="793"/>
    <n v="9581"/>
    <n v="10157"/>
    <x v="793"/>
    <d v="2020-12-31T00:00:00"/>
  </r>
  <r>
    <x v="0"/>
    <x v="794"/>
    <n v="20549"/>
    <n v="22107"/>
    <x v="794"/>
    <d v="2020-12-31T00:00:00"/>
  </r>
  <r>
    <x v="0"/>
    <x v="795"/>
    <n v="18480"/>
    <n v="19629"/>
    <x v="795"/>
    <d v="2020-12-31T00:00:00"/>
  </r>
  <r>
    <x v="0"/>
    <x v="796"/>
    <n v="25125"/>
    <n v="27221"/>
    <x v="796"/>
    <d v="2020-12-31T00:00:00"/>
  </r>
  <r>
    <x v="0"/>
    <x v="797"/>
    <n v="9254"/>
    <n v="9831"/>
    <x v="797"/>
    <d v="2020-12-31T00:00:00"/>
  </r>
  <r>
    <x v="0"/>
    <x v="798"/>
    <n v="8891"/>
    <n v="9369"/>
    <x v="798"/>
    <d v="2020-12-31T00:00:00"/>
  </r>
  <r>
    <x v="0"/>
    <x v="799"/>
    <n v="9006"/>
    <n v="9568"/>
    <x v="799"/>
    <d v="2020-12-31T00:00:00"/>
  </r>
  <r>
    <x v="0"/>
    <x v="800"/>
    <n v="10670"/>
    <n v="11314"/>
    <x v="800"/>
    <d v="2020-12-31T00:00:00"/>
  </r>
  <r>
    <x v="0"/>
    <x v="801"/>
    <n v="22279"/>
    <n v="23493"/>
    <x v="801"/>
    <d v="2020-12-31T00:00:00"/>
  </r>
  <r>
    <x v="0"/>
    <x v="802"/>
    <n v="18399"/>
    <n v="19542"/>
    <x v="802"/>
    <d v="2020-12-31T00:00:00"/>
  </r>
  <r>
    <x v="0"/>
    <x v="803"/>
    <n v="26694"/>
    <n v="29070"/>
    <x v="803"/>
    <d v="2020-12-31T00:00:00"/>
  </r>
  <r>
    <x v="0"/>
    <x v="804"/>
    <n v="9966"/>
    <n v="10603"/>
    <x v="804"/>
    <d v="2020-12-31T00:00:00"/>
  </r>
  <r>
    <x v="0"/>
    <x v="805"/>
    <n v="9917"/>
    <n v="10555"/>
    <x v="805"/>
    <d v="2020-12-31T00:00:00"/>
  </r>
  <r>
    <x v="0"/>
    <x v="806"/>
    <n v="9600"/>
    <n v="10152"/>
    <x v="806"/>
    <d v="2020-12-31T00:00:00"/>
  </r>
  <r>
    <x v="0"/>
    <x v="807"/>
    <n v="10455"/>
    <n v="11083"/>
    <x v="807"/>
    <d v="2020-12-31T00:00:00"/>
  </r>
  <r>
    <x v="0"/>
    <x v="808"/>
    <n v="21741"/>
    <n v="22867"/>
    <x v="808"/>
    <d v="2020-12-31T00:00:00"/>
  </r>
  <r>
    <x v="0"/>
    <x v="809"/>
    <n v="18178"/>
    <n v="19174"/>
    <x v="809"/>
    <d v="2020-12-31T00:00:00"/>
  </r>
  <r>
    <x v="0"/>
    <x v="810"/>
    <n v="27231"/>
    <n v="31422"/>
    <x v="810"/>
    <d v="2020-12-31T00:00:00"/>
  </r>
  <r>
    <x v="0"/>
    <x v="811"/>
    <n v="10834"/>
    <n v="11471"/>
    <x v="811"/>
    <d v="2020-12-31T00:00:00"/>
  </r>
  <r>
    <x v="0"/>
    <x v="812"/>
    <n v="10238"/>
    <n v="10860"/>
    <x v="812"/>
    <d v="2020-12-31T00:00:00"/>
  </r>
  <r>
    <x v="0"/>
    <x v="813"/>
    <n v="10299"/>
    <n v="10999"/>
    <x v="813"/>
    <d v="2020-12-31T00:00:00"/>
  </r>
  <r>
    <x v="0"/>
    <x v="814"/>
    <n v="13221"/>
    <n v="14132"/>
    <x v="814"/>
    <d v="2020-12-31T00:00:00"/>
  </r>
  <r>
    <x v="0"/>
    <x v="815"/>
    <n v="23134"/>
    <n v="24715"/>
    <x v="815"/>
    <d v="2020-12-31T00:00:00"/>
  </r>
  <r>
    <x v="0"/>
    <x v="816"/>
    <n v="12368"/>
    <n v="13202"/>
    <x v="816"/>
    <d v="2020-12-31T00:00:00"/>
  </r>
  <r>
    <x v="0"/>
    <x v="817"/>
    <n v="24882"/>
    <n v="27037"/>
    <x v="817"/>
    <d v="2020-12-31T00:00:00"/>
  </r>
  <r>
    <x v="0"/>
    <x v="818"/>
    <n v="9498"/>
    <n v="10066"/>
    <x v="818"/>
    <d v="2020-12-31T00:00:00"/>
  </r>
  <r>
    <x v="0"/>
    <x v="819"/>
    <n v="9426"/>
    <n v="9981"/>
    <x v="819"/>
    <d v="2020-12-31T00:00:00"/>
  </r>
  <r>
    <x v="0"/>
    <x v="820"/>
    <n v="9653"/>
    <n v="10248"/>
    <x v="820"/>
    <d v="2020-12-31T00:00:00"/>
  </r>
  <r>
    <x v="0"/>
    <x v="821"/>
    <n v="9870"/>
    <n v="10491"/>
    <x v="821"/>
    <d v="2020-12-31T00:00:00"/>
  </r>
  <r>
    <x v="0"/>
    <x v="822"/>
    <n v="19907"/>
    <n v="21282"/>
    <x v="822"/>
    <d v="2020-12-31T00:00:00"/>
  </r>
  <r>
    <x v="0"/>
    <x v="823"/>
    <n v="17749"/>
    <n v="18860"/>
    <x v="823"/>
    <d v="2020-12-31T00:00:00"/>
  </r>
  <r>
    <x v="0"/>
    <x v="824"/>
    <n v="24870"/>
    <n v="27019"/>
    <x v="824"/>
    <d v="2020-12-31T00:00:00"/>
  </r>
  <r>
    <x v="0"/>
    <x v="825"/>
    <n v="9191"/>
    <n v="9760"/>
    <x v="825"/>
    <d v="2020-12-31T00:00:00"/>
  </r>
  <r>
    <x v="0"/>
    <x v="826"/>
    <n v="8712"/>
    <n v="9228"/>
    <x v="826"/>
    <d v="2020-12-31T00:00:00"/>
  </r>
  <r>
    <x v="0"/>
    <x v="827"/>
    <n v="8567"/>
    <n v="9042"/>
    <x v="827"/>
    <d v="2020-12-31T00:00:00"/>
  </r>
  <r>
    <x v="0"/>
    <x v="828"/>
    <n v="10051"/>
    <n v="10644"/>
    <x v="828"/>
    <d v="2020-12-31T00:00:00"/>
  </r>
  <r>
    <x v="0"/>
    <x v="829"/>
    <n v="20235"/>
    <n v="21470"/>
    <x v="829"/>
    <d v="2020-12-31T00:00:00"/>
  </r>
  <r>
    <x v="0"/>
    <x v="830"/>
    <n v="17087"/>
    <n v="18016"/>
    <x v="830"/>
    <d v="2020-12-31T00:00:00"/>
  </r>
  <r>
    <x v="0"/>
    <x v="831"/>
    <n v="24582"/>
    <n v="26726"/>
    <x v="831"/>
    <d v="2020-12-31T00:00:00"/>
  </r>
  <r>
    <x v="0"/>
    <x v="832"/>
    <n v="9295"/>
    <n v="9780"/>
    <x v="832"/>
    <d v="2020-12-31T00:00:00"/>
  </r>
  <r>
    <x v="0"/>
    <x v="833"/>
    <n v="8762"/>
    <n v="9274"/>
    <x v="833"/>
    <d v="2020-12-31T00:00:00"/>
  </r>
  <r>
    <x v="0"/>
    <x v="834"/>
    <n v="8947"/>
    <n v="9495"/>
    <x v="834"/>
    <d v="2020-12-31T00:00:00"/>
  </r>
  <r>
    <x v="0"/>
    <x v="835"/>
    <n v="9384"/>
    <n v="9902"/>
    <x v="835"/>
    <d v="2020-12-31T00:00:00"/>
  </r>
  <r>
    <x v="0"/>
    <x v="836"/>
    <n v="19187"/>
    <n v="20293"/>
    <x v="836"/>
    <d v="2020-12-31T00:00:00"/>
  </r>
  <r>
    <x v="0"/>
    <x v="837"/>
    <n v="16278"/>
    <n v="17222"/>
    <x v="837"/>
    <d v="2020-12-31T00:00:00"/>
  </r>
  <r>
    <x v="0"/>
    <x v="838"/>
    <n v="23703"/>
    <n v="25613"/>
    <x v="838"/>
    <d v="2020-12-31T00:00:00"/>
  </r>
  <r>
    <x v="0"/>
    <x v="839"/>
    <n v="9939"/>
    <n v="10505"/>
    <x v="839"/>
    <d v="2020-12-31T00:00:00"/>
  </r>
  <r>
    <x v="0"/>
    <x v="840"/>
    <n v="8791"/>
    <n v="9316"/>
    <x v="840"/>
    <d v="2020-12-31T00:00:00"/>
  </r>
  <r>
    <x v="0"/>
    <x v="841"/>
    <n v="9472"/>
    <n v="9950"/>
    <x v="841"/>
    <d v="2020-12-31T00:00:00"/>
  </r>
  <r>
    <x v="0"/>
    <x v="842"/>
    <n v="10583"/>
    <n v="11219"/>
    <x v="842"/>
    <d v="2020-12-31T00:00:00"/>
  </r>
  <r>
    <x v="0"/>
    <x v="843"/>
    <n v="21105"/>
    <n v="22328"/>
    <x v="843"/>
    <d v="2020-12-31T00:00:00"/>
  </r>
  <r>
    <x v="0"/>
    <x v="844"/>
    <n v="17770"/>
    <n v="18931"/>
    <x v="844"/>
    <d v="2020-12-31T00:00:00"/>
  </r>
  <r>
    <x v="0"/>
    <x v="845"/>
    <n v="24573"/>
    <n v="26737"/>
    <x v="845"/>
    <d v="2020-12-31T00:00:00"/>
  </r>
  <r>
    <x v="0"/>
    <x v="846"/>
    <n v="10743"/>
    <n v="11408"/>
    <x v="846"/>
    <d v="2020-12-31T00:00:00"/>
  </r>
  <r>
    <x v="0"/>
    <x v="847"/>
    <n v="8692"/>
    <n v="9204"/>
    <x v="847"/>
    <d v="2020-12-31T00:00:00"/>
  </r>
  <r>
    <x v="0"/>
    <x v="848"/>
    <n v="9552"/>
    <n v="10090"/>
    <x v="848"/>
    <d v="2020-12-31T00:00:00"/>
  </r>
  <r>
    <x v="0"/>
    <x v="849"/>
    <n v="10335"/>
    <n v="11034"/>
    <x v="849"/>
    <d v="2020-12-31T00:00:00"/>
  </r>
  <r>
    <x v="0"/>
    <x v="850"/>
    <n v="20742"/>
    <n v="22007"/>
    <x v="850"/>
    <d v="2020-12-31T00:00:00"/>
  </r>
  <r>
    <x v="0"/>
    <x v="851"/>
    <n v="18080"/>
    <n v="19262"/>
    <x v="851"/>
    <d v="2020-12-31T00:00:00"/>
  </r>
  <r>
    <x v="0"/>
    <x v="852"/>
    <n v="25267"/>
    <n v="27558"/>
    <x v="852"/>
    <d v="2020-12-31T00:00:00"/>
  </r>
  <r>
    <x v="0"/>
    <x v="853"/>
    <n v="10610"/>
    <n v="11255"/>
    <x v="853"/>
    <d v="2020-12-31T00:00:00"/>
  </r>
  <r>
    <x v="0"/>
    <x v="854"/>
    <n v="10601"/>
    <n v="11262"/>
    <x v="854"/>
    <d v="2020-12-31T00:00:00"/>
  </r>
  <r>
    <x v="0"/>
    <x v="855"/>
    <n v="10693"/>
    <n v="11345"/>
    <x v="855"/>
    <d v="2020-12-31T00:00:00"/>
  </r>
  <r>
    <x v="0"/>
    <x v="856"/>
    <n v="11257"/>
    <n v="12004"/>
    <x v="856"/>
    <d v="2020-12-31T00:00:00"/>
  </r>
  <r>
    <x v="0"/>
    <x v="857"/>
    <n v="23479"/>
    <n v="24773"/>
    <x v="857"/>
    <d v="2020-12-31T00:00:00"/>
  </r>
  <r>
    <x v="0"/>
    <x v="858"/>
    <n v="16084"/>
    <n v="17030"/>
    <x v="858"/>
    <d v="2020-12-31T00:00:00"/>
  </r>
  <r>
    <x v="0"/>
    <x v="859"/>
    <n v="25675"/>
    <n v="27927"/>
    <x v="859"/>
    <d v="2020-12-31T00:00:00"/>
  </r>
  <r>
    <x v="0"/>
    <x v="860"/>
    <n v="11275"/>
    <n v="11938"/>
    <x v="860"/>
    <d v="2020-12-31T00:00:00"/>
  </r>
  <r>
    <x v="0"/>
    <x v="861"/>
    <n v="9420"/>
    <n v="9987"/>
    <x v="861"/>
    <d v="2020-12-31T00:00:00"/>
  </r>
  <r>
    <x v="0"/>
    <x v="862"/>
    <n v="9642"/>
    <n v="10198"/>
    <x v="862"/>
    <d v="2020-12-31T00:00:00"/>
  </r>
  <r>
    <x v="0"/>
    <x v="863"/>
    <n v="9959"/>
    <n v="10584"/>
    <x v="863"/>
    <d v="2020-12-31T00:00:00"/>
  </r>
  <r>
    <x v="0"/>
    <x v="864"/>
    <n v="19927"/>
    <n v="21222"/>
    <x v="864"/>
    <d v="2020-12-31T00:00:00"/>
  </r>
  <r>
    <x v="0"/>
    <x v="865"/>
    <n v="18088"/>
    <n v="19372"/>
    <x v="865"/>
    <d v="2020-12-31T00:00:00"/>
  </r>
  <r>
    <x v="0"/>
    <x v="866"/>
    <n v="22906"/>
    <n v="24894"/>
    <x v="866"/>
    <d v="2020-12-31T00:00:00"/>
  </r>
  <r>
    <x v="0"/>
    <x v="867"/>
    <n v="10938"/>
    <n v="11644"/>
    <x v="867"/>
    <d v="2020-12-31T00:00:00"/>
  </r>
  <r>
    <x v="0"/>
    <x v="868"/>
    <n v="11390"/>
    <n v="12087"/>
    <x v="868"/>
    <d v="2020-12-31T00:00:00"/>
  </r>
  <r>
    <x v="0"/>
    <x v="869"/>
    <n v="11043"/>
    <n v="11700"/>
    <x v="869"/>
    <d v="2020-12-31T00:00:00"/>
  </r>
  <r>
    <x v="0"/>
    <x v="870"/>
    <n v="11003"/>
    <n v="11691"/>
    <x v="870"/>
    <d v="2020-12-31T00:00:00"/>
  </r>
  <r>
    <x v="0"/>
    <x v="871"/>
    <n v="22162"/>
    <n v="23774"/>
    <x v="871"/>
    <d v="2020-12-31T00:00:00"/>
  </r>
  <r>
    <x v="0"/>
    <x v="872"/>
    <n v="18090"/>
    <n v="19155"/>
    <x v="872"/>
    <d v="2020-12-31T00:00:00"/>
  </r>
  <r>
    <x v="0"/>
    <x v="873"/>
    <n v="25500"/>
    <n v="27787"/>
    <x v="873"/>
    <d v="2020-12-31T00:00:00"/>
  </r>
  <r>
    <x v="0"/>
    <x v="874"/>
    <n v="12096"/>
    <n v="12944"/>
    <x v="874"/>
    <d v="2020-12-31T00:00:00"/>
  </r>
  <r>
    <x v="0"/>
    <x v="875"/>
    <n v="10333"/>
    <n v="11001"/>
    <x v="875"/>
    <d v="2020-12-31T00:00:00"/>
  </r>
  <r>
    <x v="0"/>
    <x v="876"/>
    <n v="10523"/>
    <n v="11216"/>
    <x v="876"/>
    <d v="2020-12-31T00:00:00"/>
  </r>
  <r>
    <x v="0"/>
    <x v="877"/>
    <n v="12380"/>
    <n v="13191"/>
    <x v="877"/>
    <d v="2020-12-31T00:00:00"/>
  </r>
  <r>
    <x v="0"/>
    <x v="878"/>
    <n v="19691"/>
    <n v="20989"/>
    <x v="878"/>
    <d v="2020-12-31T00:00:00"/>
  </r>
  <r>
    <x v="0"/>
    <x v="879"/>
    <n v="18035"/>
    <n v="19249"/>
    <x v="879"/>
    <d v="2020-12-31T00:00:00"/>
  </r>
  <r>
    <x v="0"/>
    <x v="880"/>
    <n v="21328"/>
    <n v="22831"/>
    <x v="880"/>
    <d v="2020-12-31T00:00:00"/>
  </r>
  <r>
    <x v="0"/>
    <x v="881"/>
    <n v="30258"/>
    <n v="33420"/>
    <x v="881"/>
    <d v="2020-12-31T00:00:00"/>
  </r>
  <r>
    <x v="0"/>
    <x v="882"/>
    <n v="10980"/>
    <n v="11665"/>
    <x v="882"/>
    <d v="2020-12-31T00:00:00"/>
  </r>
  <r>
    <x v="0"/>
    <x v="883"/>
    <n v="9497"/>
    <n v="10029"/>
    <x v="883"/>
    <d v="2020-12-31T00:00:00"/>
  </r>
  <r>
    <x v="0"/>
    <x v="884"/>
    <n v="10265"/>
    <n v="10973"/>
    <x v="884"/>
    <d v="2020-12-31T00:00:00"/>
  </r>
  <r>
    <x v="0"/>
    <x v="885"/>
    <n v="18669"/>
    <n v="19970"/>
    <x v="885"/>
    <d v="2020-12-31T00:00:00"/>
  </r>
  <r>
    <x v="0"/>
    <x v="886"/>
    <n v="18645"/>
    <n v="19875"/>
    <x v="886"/>
    <d v="2020-12-31T00:00:00"/>
  </r>
  <r>
    <x v="0"/>
    <x v="887"/>
    <n v="24423"/>
    <n v="26568"/>
    <x v="887"/>
    <d v="2020-12-31T00:00:00"/>
  </r>
  <r>
    <x v="0"/>
    <x v="888"/>
    <n v="10599"/>
    <n v="11157"/>
    <x v="888"/>
    <d v="2020-12-31T00:00:00"/>
  </r>
  <r>
    <x v="0"/>
    <x v="889"/>
    <n v="9703"/>
    <n v="10320"/>
    <x v="889"/>
    <d v="2020-12-31T00:00:00"/>
  </r>
  <r>
    <x v="0"/>
    <x v="890"/>
    <n v="9794"/>
    <n v="10387"/>
    <x v="890"/>
    <d v="2020-12-31T00:00:00"/>
  </r>
  <r>
    <x v="0"/>
    <x v="891"/>
    <n v="10016"/>
    <n v="10734"/>
    <x v="891"/>
    <d v="2020-12-31T00:00:00"/>
  </r>
  <r>
    <x v="0"/>
    <x v="892"/>
    <n v="19732"/>
    <n v="21259"/>
    <x v="892"/>
    <d v="2020-12-31T00:00:00"/>
  </r>
  <r>
    <x v="0"/>
    <x v="893"/>
    <n v="16282"/>
    <n v="17407"/>
    <x v="893"/>
    <d v="2020-12-31T00:00:00"/>
  </r>
  <r>
    <x v="0"/>
    <x v="894"/>
    <n v="23654"/>
    <n v="25722"/>
    <x v="894"/>
    <d v="2020-12-31T00:00:00"/>
  </r>
  <r>
    <x v="0"/>
    <x v="895"/>
    <n v="10647"/>
    <n v="11387"/>
    <x v="895"/>
    <d v="2020-12-31T00:00:00"/>
  </r>
  <r>
    <x v="0"/>
    <x v="896"/>
    <n v="10211"/>
    <n v="10868"/>
    <x v="896"/>
    <d v="2020-12-31T00:00:00"/>
  </r>
  <r>
    <x v="0"/>
    <x v="897"/>
    <n v="10688"/>
    <n v="11396"/>
    <x v="897"/>
    <d v="2020-12-31T00:00:00"/>
  </r>
  <r>
    <x v="0"/>
    <x v="898"/>
    <n v="12066"/>
    <n v="12822"/>
    <x v="898"/>
    <d v="2020-12-31T00:00:00"/>
  </r>
  <r>
    <x v="0"/>
    <x v="899"/>
    <n v="19006"/>
    <n v="20328"/>
    <x v="899"/>
    <d v="2020-12-31T00:00:00"/>
  </r>
  <r>
    <x v="0"/>
    <x v="900"/>
    <n v="15316"/>
    <n v="16266"/>
    <x v="900"/>
    <d v="2020-12-31T00:00:00"/>
  </r>
  <r>
    <x v="0"/>
    <x v="901"/>
    <n v="25711"/>
    <n v="27978"/>
    <x v="901"/>
    <d v="2020-12-31T00:00:00"/>
  </r>
  <r>
    <x v="0"/>
    <x v="902"/>
    <n v="9888"/>
    <n v="10500"/>
    <x v="902"/>
    <d v="2020-12-31T00:00:00"/>
  </r>
  <r>
    <x v="0"/>
    <x v="903"/>
    <n v="10031"/>
    <n v="10703"/>
    <x v="903"/>
    <d v="2020-12-31T00:00:00"/>
  </r>
  <r>
    <x v="0"/>
    <x v="904"/>
    <n v="10246"/>
    <n v="10846"/>
    <x v="904"/>
    <d v="2020-12-31T00:00:00"/>
  </r>
  <r>
    <x v="0"/>
    <x v="905"/>
    <n v="10942"/>
    <n v="11667"/>
    <x v="905"/>
    <d v="2020-12-31T00:00:00"/>
  </r>
  <r>
    <x v="0"/>
    <x v="906"/>
    <n v="17866"/>
    <n v="19147"/>
    <x v="906"/>
    <d v="2020-12-31T00:00:00"/>
  </r>
  <r>
    <x v="0"/>
    <x v="907"/>
    <n v="16946"/>
    <n v="18007"/>
    <x v="907"/>
    <d v="2020-12-31T00:00:00"/>
  </r>
  <r>
    <x v="0"/>
    <x v="908"/>
    <n v="24258"/>
    <n v="26411"/>
    <x v="908"/>
    <d v="2020-12-31T00:00:00"/>
  </r>
  <r>
    <x v="0"/>
    <x v="909"/>
    <n v="9912"/>
    <n v="10619"/>
    <x v="909"/>
    <d v="2020-12-31T00:00:00"/>
  </r>
  <r>
    <x v="0"/>
    <x v="910"/>
    <n v="10074"/>
    <n v="10690"/>
    <x v="910"/>
    <d v="2020-12-31T00:00:00"/>
  </r>
  <r>
    <x v="0"/>
    <x v="911"/>
    <n v="10674"/>
    <n v="11413"/>
    <x v="911"/>
    <d v="2020-12-31T00:00:00"/>
  </r>
  <r>
    <x v="0"/>
    <x v="912"/>
    <n v="11887"/>
    <n v="12727"/>
    <x v="912"/>
    <d v="2020-12-31T00:00:00"/>
  </r>
  <r>
    <x v="0"/>
    <x v="913"/>
    <n v="16272"/>
    <n v="17351"/>
    <x v="913"/>
    <d v="2020-12-31T00:00:00"/>
  </r>
  <r>
    <x v="0"/>
    <x v="914"/>
    <n v="16998"/>
    <n v="18263"/>
    <x v="914"/>
    <d v="2020-12-31T00:00:00"/>
  </r>
  <r>
    <x v="0"/>
    <x v="915"/>
    <n v="15340"/>
    <n v="16483"/>
    <x v="915"/>
    <d v="2020-12-31T00:00:00"/>
  </r>
  <r>
    <x v="0"/>
    <x v="916"/>
    <n v="29482"/>
    <n v="32577"/>
    <x v="916"/>
    <d v="2020-12-31T00:00:00"/>
  </r>
  <r>
    <x v="0"/>
    <x v="917"/>
    <n v="10034"/>
    <n v="10697"/>
    <x v="917"/>
    <d v="2020-12-31T00:00:00"/>
  </r>
  <r>
    <x v="0"/>
    <x v="918"/>
    <n v="10117"/>
    <n v="10728"/>
    <x v="918"/>
    <d v="2020-12-31T00:00:00"/>
  </r>
  <r>
    <x v="0"/>
    <x v="919"/>
    <n v="10576"/>
    <n v="11276"/>
    <x v="919"/>
    <d v="2020-12-31T00:00:00"/>
  </r>
  <r>
    <x v="0"/>
    <x v="920"/>
    <n v="18160"/>
    <n v="19432"/>
    <x v="920"/>
    <d v="2020-12-31T00:00:00"/>
  </r>
  <r>
    <x v="0"/>
    <x v="921"/>
    <n v="18913"/>
    <n v="20309"/>
    <x v="921"/>
    <d v="2020-12-31T00:00:00"/>
  </r>
  <r>
    <x v="0"/>
    <x v="922"/>
    <n v="26110"/>
    <n v="28407"/>
    <x v="922"/>
    <d v="2020-12-31T00:00:00"/>
  </r>
  <r>
    <x v="0"/>
    <x v="923"/>
    <n v="11081"/>
    <n v="11844"/>
    <x v="923"/>
    <d v="2020-12-31T00:00:00"/>
  </r>
  <r>
    <x v="0"/>
    <x v="924"/>
    <n v="10728"/>
    <n v="11445"/>
    <x v="924"/>
    <d v="2020-12-31T00:00:00"/>
  </r>
  <r>
    <x v="0"/>
    <x v="925"/>
    <n v="10941"/>
    <n v="11629"/>
    <x v="925"/>
    <d v="2020-12-31T00:00:00"/>
  </r>
  <r>
    <x v="0"/>
    <x v="926"/>
    <n v="10693"/>
    <n v="11432"/>
    <x v="926"/>
    <d v="2020-12-31T00:00:00"/>
  </r>
  <r>
    <x v="0"/>
    <x v="927"/>
    <n v="17337"/>
    <n v="18472"/>
    <x v="927"/>
    <d v="2020-12-31T00:00:00"/>
  </r>
  <r>
    <x v="0"/>
    <x v="928"/>
    <n v="19541"/>
    <n v="20901"/>
    <x v="928"/>
    <d v="2020-12-31T00:00:00"/>
  </r>
  <r>
    <x v="0"/>
    <x v="929"/>
    <n v="27153"/>
    <n v="29662"/>
    <x v="929"/>
    <d v="2020-12-31T00:00:00"/>
  </r>
  <r>
    <x v="0"/>
    <x v="930"/>
    <n v="11116"/>
    <n v="11807"/>
    <x v="930"/>
    <d v="2020-12-31T00:00:00"/>
  </r>
  <r>
    <x v="0"/>
    <x v="931"/>
    <n v="10855"/>
    <n v="11562"/>
    <x v="931"/>
    <d v="2020-12-31T00:00:00"/>
  </r>
  <r>
    <x v="0"/>
    <x v="932"/>
    <n v="10675"/>
    <n v="11361"/>
    <x v="932"/>
    <d v="2020-12-31T00:00:00"/>
  </r>
  <r>
    <x v="0"/>
    <x v="933"/>
    <n v="11333"/>
    <n v="11995"/>
    <x v="933"/>
    <d v="2020-12-31T00:00:00"/>
  </r>
  <r>
    <x v="0"/>
    <x v="934"/>
    <n v="17793"/>
    <n v="19116"/>
    <x v="934"/>
    <d v="2020-12-31T00:00:00"/>
  </r>
  <r>
    <x v="0"/>
    <x v="935"/>
    <n v="18745"/>
    <n v="19991"/>
    <x v="935"/>
    <d v="2020-12-31T00:00:00"/>
  </r>
  <r>
    <x v="0"/>
    <x v="936"/>
    <n v="25846"/>
    <n v="28227"/>
    <x v="936"/>
    <d v="2020-12-31T00:00:00"/>
  </r>
  <r>
    <x v="0"/>
    <x v="937"/>
    <n v="10588"/>
    <n v="11268"/>
    <x v="937"/>
    <d v="2020-12-31T00:00:00"/>
  </r>
  <r>
    <x v="0"/>
    <x v="938"/>
    <n v="10174"/>
    <n v="10762"/>
    <x v="938"/>
    <d v="2020-12-31T00:00:00"/>
  </r>
  <r>
    <x v="0"/>
    <x v="939"/>
    <n v="10241"/>
    <n v="10914"/>
    <x v="939"/>
    <d v="2020-12-31T00:00:00"/>
  </r>
  <r>
    <x v="0"/>
    <x v="940"/>
    <n v="11535"/>
    <n v="12315"/>
    <x v="940"/>
    <d v="2020-12-31T00:00:00"/>
  </r>
  <r>
    <x v="0"/>
    <x v="941"/>
    <n v="18221"/>
    <n v="19816"/>
    <x v="941"/>
    <d v="2020-12-31T00:00:00"/>
  </r>
  <r>
    <x v="0"/>
    <x v="942"/>
    <n v="22258"/>
    <n v="24418"/>
    <x v="942"/>
    <d v="2020-12-31T00:00:00"/>
  </r>
  <r>
    <x v="0"/>
    <x v="943"/>
    <n v="27997"/>
    <n v="30913"/>
    <x v="943"/>
    <d v="2020-12-31T00:00:00"/>
  </r>
  <r>
    <x v="0"/>
    <x v="944"/>
    <n v="10462"/>
    <n v="11104"/>
    <x v="944"/>
    <d v="2020-12-31T00:00:00"/>
  </r>
  <r>
    <x v="0"/>
    <x v="945"/>
    <n v="10295"/>
    <n v="10913"/>
    <x v="945"/>
    <d v="2020-12-31T00:00:00"/>
  </r>
  <r>
    <x v="0"/>
    <x v="946"/>
    <n v="10548"/>
    <n v="11267"/>
    <x v="946"/>
    <d v="2020-12-31T00:00:00"/>
  </r>
  <r>
    <x v="0"/>
    <x v="947"/>
    <n v="10879"/>
    <n v="11609"/>
    <x v="947"/>
    <d v="2020-12-31T00:00:00"/>
  </r>
  <r>
    <x v="0"/>
    <x v="948"/>
    <n v="17540"/>
    <n v="18628"/>
    <x v="948"/>
    <d v="2020-12-31T00:00:00"/>
  </r>
  <r>
    <x v="0"/>
    <x v="949"/>
    <n v="18001"/>
    <n v="19383"/>
    <x v="949"/>
    <d v="2020-12-31T00:00:00"/>
  </r>
  <r>
    <x v="0"/>
    <x v="950"/>
    <n v="25231"/>
    <n v="27542"/>
    <x v="950"/>
    <d v="2020-12-31T00:00:00"/>
  </r>
  <r>
    <x v="0"/>
    <x v="951"/>
    <n v="10367"/>
    <n v="10959"/>
    <x v="951"/>
    <d v="2020-12-31T00:00:00"/>
  </r>
  <r>
    <x v="0"/>
    <x v="952"/>
    <n v="10243"/>
    <n v="10906"/>
    <x v="952"/>
    <d v="2020-12-31T00:00:00"/>
  </r>
  <r>
    <x v="0"/>
    <x v="953"/>
    <n v="10888"/>
    <n v="11524"/>
    <x v="953"/>
    <d v="2020-12-31T00:00:00"/>
  </r>
  <r>
    <x v="0"/>
    <x v="954"/>
    <n v="11598"/>
    <n v="12431"/>
    <x v="954"/>
    <d v="2020-12-31T00:00:00"/>
  </r>
  <r>
    <x v="0"/>
    <x v="955"/>
    <n v="18454"/>
    <n v="19841"/>
    <x v="955"/>
    <d v="2020-12-31T00:00:00"/>
  </r>
  <r>
    <x v="0"/>
    <x v="956"/>
    <n v="20002"/>
    <n v="21217"/>
    <x v="956"/>
    <d v="2020-12-31T00:00:00"/>
  </r>
  <r>
    <x v="0"/>
    <x v="957"/>
    <n v="28266"/>
    <n v="31029"/>
    <x v="957"/>
    <d v="2020-12-31T00:00:00"/>
  </r>
  <r>
    <x v="0"/>
    <x v="958"/>
    <n v="11048"/>
    <n v="11848"/>
    <x v="958"/>
    <d v="2020-12-31T00:00:00"/>
  </r>
  <r>
    <x v="0"/>
    <x v="959"/>
    <n v="9134"/>
    <n v="9698"/>
    <x v="959"/>
    <d v="2020-12-31T00:00:00"/>
  </r>
  <r>
    <x v="0"/>
    <x v="960"/>
    <n v="10186"/>
    <n v="10831"/>
    <x v="960"/>
    <d v="2020-12-31T00:00:00"/>
  </r>
  <r>
    <x v="0"/>
    <x v="961"/>
    <n v="11961"/>
    <n v="12823"/>
    <x v="961"/>
    <d v="2020-12-31T00:00:00"/>
  </r>
  <r>
    <x v="0"/>
    <x v="962"/>
    <n v="18932"/>
    <n v="20308"/>
    <x v="962"/>
    <d v="2020-12-31T00:00:00"/>
  </r>
  <r>
    <x v="0"/>
    <x v="963"/>
    <n v="21760"/>
    <n v="23225"/>
    <x v="963"/>
    <d v="2020-12-31T00:00:00"/>
  </r>
  <r>
    <x v="0"/>
    <x v="964"/>
    <n v="28587"/>
    <n v="31465"/>
    <x v="964"/>
    <d v="2020-12-31T00:00:00"/>
  </r>
  <r>
    <x v="0"/>
    <x v="965"/>
    <n v="11359"/>
    <n v="12059"/>
    <x v="965"/>
    <d v="2020-12-31T00:00:00"/>
  </r>
  <r>
    <x v="0"/>
    <x v="966"/>
    <n v="10944"/>
    <n v="11681"/>
    <x v="966"/>
    <d v="2020-12-31T00:00:00"/>
  </r>
  <r>
    <x v="0"/>
    <x v="967"/>
    <n v="10877"/>
    <n v="11578"/>
    <x v="967"/>
    <d v="2020-12-31T00:00:00"/>
  </r>
  <r>
    <x v="0"/>
    <x v="968"/>
    <n v="11271"/>
    <n v="12016"/>
    <x v="968"/>
    <d v="2020-12-31T00:00:00"/>
  </r>
  <r>
    <x v="0"/>
    <x v="969"/>
    <n v="18487"/>
    <n v="19712"/>
    <x v="969"/>
    <d v="2020-12-31T00:00:00"/>
  </r>
  <r>
    <x v="0"/>
    <x v="970"/>
    <n v="18786"/>
    <n v="20055"/>
    <x v="970"/>
    <d v="2020-12-31T00:00:00"/>
  </r>
  <r>
    <x v="0"/>
    <x v="971"/>
    <n v="24513"/>
    <n v="26792"/>
    <x v="971"/>
    <d v="2020-12-31T00:00:00"/>
  </r>
  <r>
    <x v="0"/>
    <x v="972"/>
    <n v="9443"/>
    <n v="10051"/>
    <x v="972"/>
    <d v="2020-12-31T00:00:00"/>
  </r>
  <r>
    <x v="0"/>
    <x v="973"/>
    <n v="11250"/>
    <n v="11888"/>
    <x v="973"/>
    <d v="2020-12-31T00:00:00"/>
  </r>
  <r>
    <x v="0"/>
    <x v="974"/>
    <n v="9485"/>
    <n v="10085"/>
    <x v="974"/>
    <d v="2020-12-31T00:00:00"/>
  </r>
  <r>
    <x v="0"/>
    <x v="975"/>
    <n v="11066"/>
    <n v="11754"/>
    <x v="975"/>
    <d v="2020-12-31T00:00:00"/>
  </r>
  <r>
    <x v="0"/>
    <x v="976"/>
    <n v="16827"/>
    <n v="17976"/>
    <x v="976"/>
    <d v="2020-12-31T00:00:00"/>
  </r>
  <r>
    <x v="0"/>
    <x v="977"/>
    <n v="19952"/>
    <n v="21486"/>
    <x v="977"/>
    <d v="2020-12-31T00:00:00"/>
  </r>
  <r>
    <x v="0"/>
    <x v="978"/>
    <n v="21968"/>
    <n v="23394"/>
    <x v="978"/>
    <d v="2020-12-31T00:00:00"/>
  </r>
  <r>
    <x v="0"/>
    <x v="979"/>
    <n v="31826"/>
    <n v="35026"/>
    <x v="979"/>
    <d v="2020-12-31T00:00:00"/>
  </r>
  <r>
    <x v="0"/>
    <x v="980"/>
    <n v="9765"/>
    <n v="10371"/>
    <x v="980"/>
    <d v="2020-12-31T00:00:00"/>
  </r>
  <r>
    <x v="0"/>
    <x v="981"/>
    <n v="9224"/>
    <n v="9718"/>
    <x v="981"/>
    <d v="2020-12-31T00:00:00"/>
  </r>
  <r>
    <x v="0"/>
    <x v="982"/>
    <n v="9688"/>
    <n v="10250"/>
    <x v="982"/>
    <d v="2020-12-31T00:00:00"/>
  </r>
  <r>
    <x v="0"/>
    <x v="983"/>
    <n v="15805"/>
    <n v="16794"/>
    <x v="983"/>
    <d v="2020-12-31T00:00:00"/>
  </r>
  <r>
    <x v="0"/>
    <x v="984"/>
    <n v="17601"/>
    <n v="18576"/>
    <x v="984"/>
    <d v="2020-12-31T00:00:00"/>
  </r>
  <r>
    <x v="0"/>
    <x v="985"/>
    <n v="23840"/>
    <n v="25836"/>
    <x v="985"/>
    <d v="2020-12-31T00:00:00"/>
  </r>
  <r>
    <x v="0"/>
    <x v="986"/>
    <n v="9435"/>
    <n v="9941"/>
    <x v="986"/>
    <d v="2020-12-31T00:00:00"/>
  </r>
  <r>
    <x v="0"/>
    <x v="987"/>
    <n v="9521"/>
    <n v="10034"/>
    <x v="987"/>
    <d v="2020-12-31T00:00:00"/>
  </r>
  <r>
    <x v="0"/>
    <x v="988"/>
    <n v="8452"/>
    <n v="8946"/>
    <x v="988"/>
    <d v="2020-12-31T00:00:00"/>
  </r>
  <r>
    <x v="0"/>
    <x v="989"/>
    <n v="10966"/>
    <n v="11655"/>
    <x v="989"/>
    <d v="2020-12-31T00:00:00"/>
  </r>
  <r>
    <x v="0"/>
    <x v="990"/>
    <n v="16989"/>
    <n v="18013"/>
    <x v="990"/>
    <d v="2020-12-31T00:00:00"/>
  </r>
  <r>
    <x v="0"/>
    <x v="991"/>
    <n v="17200"/>
    <n v="18211"/>
    <x v="991"/>
    <d v="2020-12-31T00:00:00"/>
  </r>
  <r>
    <x v="0"/>
    <x v="992"/>
    <n v="25031"/>
    <n v="27246"/>
    <x v="992"/>
    <d v="2020-12-31T00:00:00"/>
  </r>
  <r>
    <x v="0"/>
    <x v="993"/>
    <n v="9434"/>
    <n v="10043"/>
    <x v="993"/>
    <d v="2020-12-31T00:00:00"/>
  </r>
  <r>
    <x v="0"/>
    <x v="994"/>
    <n v="9053"/>
    <n v="9602"/>
    <x v="994"/>
    <d v="2020-12-31T00:00:00"/>
  </r>
  <r>
    <x v="0"/>
    <x v="995"/>
    <n v="9324"/>
    <n v="9851"/>
    <x v="995"/>
    <d v="2020-12-31T00:00:00"/>
  </r>
  <r>
    <x v="0"/>
    <x v="996"/>
    <n v="9847"/>
    <n v="10413"/>
    <x v="996"/>
    <d v="2020-12-31T00:00:00"/>
  </r>
  <r>
    <x v="0"/>
    <x v="997"/>
    <n v="16321"/>
    <n v="17335"/>
    <x v="997"/>
    <d v="2020-12-31T00:00:00"/>
  </r>
  <r>
    <x v="0"/>
    <x v="998"/>
    <n v="17311"/>
    <n v="18346"/>
    <x v="998"/>
    <d v="2020-12-31T00:00:00"/>
  </r>
  <r>
    <x v="0"/>
    <x v="999"/>
    <n v="24167"/>
    <n v="26191"/>
    <x v="999"/>
    <d v="2020-12-31T00:00:00"/>
  </r>
  <r>
    <x v="0"/>
    <x v="1000"/>
    <n v="9479"/>
    <n v="10025"/>
    <x v="1000"/>
    <d v="2020-12-31T00:00:00"/>
  </r>
  <r>
    <x v="0"/>
    <x v="1001"/>
    <n v="9029"/>
    <n v="9520"/>
    <x v="1001"/>
    <d v="2020-12-31T00:00:00"/>
  </r>
  <r>
    <x v="0"/>
    <x v="1002"/>
    <n v="9394"/>
    <n v="9921"/>
    <x v="1002"/>
    <d v="2020-12-31T00:00:00"/>
  </r>
  <r>
    <x v="0"/>
    <x v="1003"/>
    <n v="9641"/>
    <n v="10237"/>
    <x v="1003"/>
    <d v="2020-12-31T00:00:00"/>
  </r>
  <r>
    <x v="0"/>
    <x v="1004"/>
    <n v="16702"/>
    <n v="17673"/>
    <x v="1004"/>
    <d v="2020-12-31T00:00:00"/>
  </r>
  <r>
    <x v="0"/>
    <x v="1005"/>
    <n v="17584"/>
    <n v="18767"/>
    <x v="1005"/>
    <d v="2020-12-31T00:00:00"/>
  </r>
  <r>
    <x v="0"/>
    <x v="1006"/>
    <n v="25282"/>
    <n v="27452"/>
    <x v="1006"/>
    <d v="2020-12-31T00:00:00"/>
  </r>
  <r>
    <x v="0"/>
    <x v="1007"/>
    <n v="9072"/>
    <n v="9539"/>
    <x v="1007"/>
    <d v="2020-12-31T00:00:00"/>
  </r>
  <r>
    <x v="0"/>
    <x v="1008"/>
    <n v="8684"/>
    <n v="9134"/>
    <x v="1008"/>
    <d v="2020-12-31T00:00:00"/>
  </r>
  <r>
    <x v="0"/>
    <x v="1009"/>
    <n v="8816"/>
    <n v="9242"/>
    <x v="1009"/>
    <d v="2020-12-31T00:00:00"/>
  </r>
  <r>
    <x v="0"/>
    <x v="1010"/>
    <n v="9985"/>
    <n v="10560"/>
    <x v="1010"/>
    <d v="2020-12-31T00:00:00"/>
  </r>
  <r>
    <x v="0"/>
    <x v="1011"/>
    <n v="16058"/>
    <n v="17045"/>
    <x v="1011"/>
    <d v="2020-12-31T00:00:00"/>
  </r>
  <r>
    <x v="0"/>
    <x v="1012"/>
    <n v="17563"/>
    <n v="18760"/>
    <x v="1012"/>
    <d v="2020-12-31T00:00:00"/>
  </r>
  <r>
    <x v="0"/>
    <x v="1013"/>
    <n v="15424"/>
    <n v="16543"/>
    <x v="1013"/>
    <d v="2020-12-31T00:00:00"/>
  </r>
  <r>
    <x v="0"/>
    <x v="1014"/>
    <n v="27762"/>
    <n v="30361"/>
    <x v="1014"/>
    <d v="2020-12-31T00:00:00"/>
  </r>
  <r>
    <x v="0"/>
    <x v="1015"/>
    <n v="9025"/>
    <n v="9589"/>
    <x v="1015"/>
    <d v="2020-12-31T00:00:00"/>
  </r>
  <r>
    <x v="0"/>
    <x v="1016"/>
    <n v="8720"/>
    <n v="9245"/>
    <x v="1016"/>
    <d v="2020-12-31T00:00:00"/>
  </r>
  <r>
    <x v="0"/>
    <x v="1017"/>
    <n v="9237"/>
    <n v="9738"/>
    <x v="1017"/>
    <d v="2020-12-31T00:00:00"/>
  </r>
  <r>
    <x v="0"/>
    <x v="1018"/>
    <n v="19078"/>
    <n v="20011"/>
    <x v="1018"/>
    <d v="2020-12-31T00:00:00"/>
  </r>
  <r>
    <x v="0"/>
    <x v="1019"/>
    <n v="16751"/>
    <n v="17638"/>
    <x v="1019"/>
    <d v="2020-12-31T00:00:00"/>
  </r>
  <r>
    <x v="0"/>
    <x v="1020"/>
    <n v="23065"/>
    <n v="24883"/>
    <x v="1020"/>
    <d v="2020-12-31T00:00:00"/>
  </r>
  <r>
    <x v="0"/>
    <x v="1021"/>
    <n v="8885"/>
    <n v="9454"/>
    <x v="1021"/>
    <d v="2020-12-31T00:00:00"/>
  </r>
  <r>
    <x v="0"/>
    <x v="1022"/>
    <n v="8561"/>
    <n v="9054"/>
    <x v="1022"/>
    <d v="2020-12-31T00:00:00"/>
  </r>
  <r>
    <x v="0"/>
    <x v="1023"/>
    <n v="8937"/>
    <n v="9415"/>
    <x v="1023"/>
    <d v="2020-12-31T00:00:00"/>
  </r>
  <r>
    <x v="0"/>
    <x v="1024"/>
    <n v="9662"/>
    <n v="10238"/>
    <x v="1024"/>
    <d v="2020-12-31T00:00:00"/>
  </r>
  <r>
    <x v="0"/>
    <x v="1025"/>
    <n v="20211"/>
    <n v="21383"/>
    <x v="1025"/>
    <d v="2020-12-31T00:00:00"/>
  </r>
  <r>
    <x v="0"/>
    <x v="1026"/>
    <n v="16634"/>
    <n v="17640"/>
    <x v="1026"/>
    <d v="2020-12-31T00:00:00"/>
  </r>
  <r>
    <x v="0"/>
    <x v="1027"/>
    <n v="23698"/>
    <n v="25758"/>
    <x v="1027"/>
    <d v="2020-12-31T00:00:00"/>
  </r>
  <r>
    <x v="0"/>
    <x v="1028"/>
    <n v="9101"/>
    <n v="9610"/>
    <x v="1028"/>
    <d v="2020-12-31T00:00:00"/>
  </r>
  <r>
    <x v="0"/>
    <x v="1029"/>
    <n v="8704"/>
    <n v="9254"/>
    <x v="1029"/>
    <d v="2020-12-31T00:00:00"/>
  </r>
  <r>
    <x v="0"/>
    <x v="1030"/>
    <n v="8706"/>
    <n v="9180"/>
    <x v="1030"/>
    <d v="2020-12-31T00:00:00"/>
  </r>
  <r>
    <x v="0"/>
    <x v="1031"/>
    <n v="9893"/>
    <n v="10512"/>
    <x v="1031"/>
    <d v="2020-12-31T00:00:00"/>
  </r>
  <r>
    <x v="0"/>
    <x v="1032"/>
    <n v="20212"/>
    <n v="21538"/>
    <x v="1032"/>
    <d v="2020-12-31T00:00:00"/>
  </r>
  <r>
    <x v="0"/>
    <x v="1033"/>
    <n v="18517"/>
    <n v="19616"/>
    <x v="1033"/>
    <d v="2020-12-31T00:00:00"/>
  </r>
  <r>
    <x v="0"/>
    <x v="1034"/>
    <n v="23156"/>
    <n v="25180"/>
    <x v="1034"/>
    <d v="2020-12-31T00:00:00"/>
  </r>
  <r>
    <x v="0"/>
    <x v="1035"/>
    <n v="8517"/>
    <n v="9073"/>
    <x v="1035"/>
    <d v="2020-12-31T00:00:00"/>
  </r>
  <r>
    <x v="0"/>
    <x v="1036"/>
    <n v="8795"/>
    <n v="9349"/>
    <x v="1036"/>
    <d v="2020-12-31T00:00:00"/>
  </r>
  <r>
    <x v="0"/>
    <x v="1037"/>
    <n v="9115"/>
    <n v="9651"/>
    <x v="1037"/>
    <d v="2020-12-31T00:00:00"/>
  </r>
  <r>
    <x v="0"/>
    <x v="1038"/>
    <n v="10345"/>
    <n v="10981"/>
    <x v="1038"/>
    <d v="2020-12-31T00:00:00"/>
  </r>
  <r>
    <x v="0"/>
    <x v="1039"/>
    <n v="22105"/>
    <n v="23654"/>
    <x v="1039"/>
    <d v="2020-12-31T00:00:00"/>
  </r>
  <r>
    <x v="0"/>
    <x v="1040"/>
    <n v="18992"/>
    <n v="20347"/>
    <x v="1040"/>
    <d v="2020-12-31T00:00:00"/>
  </r>
  <r>
    <x v="0"/>
    <x v="1041"/>
    <n v="26728"/>
    <n v="29022"/>
    <x v="1041"/>
    <d v="2020-12-31T00:00:00"/>
  </r>
  <r>
    <x v="0"/>
    <x v="1042"/>
    <n v="9988"/>
    <n v="10600"/>
    <x v="1042"/>
    <d v="2020-12-31T00:00:00"/>
  </r>
  <r>
    <x v="0"/>
    <x v="1043"/>
    <n v="8728"/>
    <n v="9232"/>
    <x v="1043"/>
    <d v="2020-12-31T00:00:00"/>
  </r>
  <r>
    <x v="0"/>
    <x v="1044"/>
    <n v="10469"/>
    <n v="11189"/>
    <x v="1044"/>
    <d v="2020-12-31T00:00:00"/>
  </r>
  <r>
    <x v="0"/>
    <x v="1045"/>
    <n v="21830"/>
    <n v="23826"/>
    <x v="1045"/>
    <d v="2020-12-31T00:00:00"/>
  </r>
  <r>
    <x v="0"/>
    <x v="1046"/>
    <n v="25696"/>
    <n v="27760"/>
    <x v="1046"/>
    <d v="2020-12-31T00:00:00"/>
  </r>
  <r>
    <x v="0"/>
    <x v="1047"/>
    <n v="23650"/>
    <n v="25612"/>
    <x v="1047"/>
    <d v="2020-12-31T00:00:00"/>
  </r>
  <r>
    <x v="0"/>
    <x v="1048"/>
    <n v="36502"/>
    <n v="40734"/>
    <x v="1048"/>
    <d v="2020-12-31T00:00:00"/>
  </r>
  <r>
    <x v="0"/>
    <x v="1049"/>
    <n v="10389"/>
    <n v="11044"/>
    <x v="1049"/>
    <d v="2020-12-31T00:00:00"/>
  </r>
  <r>
    <x v="0"/>
    <x v="1050"/>
    <n v="10829"/>
    <n v="11568"/>
    <x v="1050"/>
    <d v="2020-12-31T00:00:00"/>
  </r>
  <r>
    <x v="0"/>
    <x v="1051"/>
    <n v="11315"/>
    <n v="12109"/>
    <x v="1051"/>
    <d v="2020-12-31T00:00:00"/>
  </r>
  <r>
    <x v="0"/>
    <x v="1052"/>
    <n v="12846"/>
    <n v="13770"/>
    <x v="1052"/>
    <d v="2020-12-31T00:00:00"/>
  </r>
  <r>
    <x v="0"/>
    <x v="1053"/>
    <n v="28777"/>
    <n v="30911"/>
    <x v="1053"/>
    <d v="2020-12-31T00:00:00"/>
  </r>
  <r>
    <x v="0"/>
    <x v="1054"/>
    <n v="26143"/>
    <n v="28595"/>
    <x v="1054"/>
    <d v="2020-12-31T00:00:00"/>
  </r>
  <r>
    <x v="0"/>
    <x v="1055"/>
    <n v="35764"/>
    <n v="39375"/>
    <x v="1055"/>
    <d v="2020-12-31T00:00:00"/>
  </r>
  <r>
    <x v="0"/>
    <x v="1056"/>
    <n v="16298"/>
    <n v="17578"/>
    <x v="1056"/>
    <d v="2020-12-31T00:00:00"/>
  </r>
  <r>
    <x v="0"/>
    <x v="1057"/>
    <n v="18987"/>
    <n v="20430"/>
    <x v="1057"/>
    <d v="2020-12-31T00:00:00"/>
  </r>
  <r>
    <x v="0"/>
    <x v="1058"/>
    <n v="3182"/>
    <n v="3448"/>
    <x v="1058"/>
    <d v="2020-12-31T00:00:00"/>
  </r>
  <r>
    <x v="0"/>
    <x v="1059"/>
    <n v="26070"/>
    <n v="28875"/>
    <x v="1059"/>
    <d v="2020-12-31T00:00:00"/>
  </r>
  <r>
    <x v="0"/>
    <x v="1060"/>
    <n v="26215"/>
    <n v="28086"/>
    <x v="1060"/>
    <d v="2020-12-31T00:00:00"/>
  </r>
  <r>
    <x v="0"/>
    <x v="1061"/>
    <n v="25259"/>
    <n v="27443"/>
    <x v="1061"/>
    <d v="2020-12-31T00:00:00"/>
  </r>
  <r>
    <x v="0"/>
    <x v="1062"/>
    <n v="33533"/>
    <n v="36983"/>
    <x v="1062"/>
    <d v="2020-12-31T00:00:00"/>
  </r>
  <r>
    <x v="0"/>
    <x v="1063"/>
    <n v="13481"/>
    <n v="14405"/>
    <x v="1063"/>
    <d v="2020-12-31T00:00:00"/>
  </r>
  <r>
    <x v="0"/>
    <x v="1064"/>
    <n v="13783"/>
    <n v="14674"/>
    <x v="1064"/>
    <d v="2020-12-31T00:00:00"/>
  </r>
  <r>
    <x v="0"/>
    <x v="1065"/>
    <n v="13867"/>
    <n v="14793"/>
    <x v="1065"/>
    <d v="2020-12-31T00:00:00"/>
  </r>
  <r>
    <x v="0"/>
    <x v="1066"/>
    <n v="15150"/>
    <n v="16190"/>
    <x v="1066"/>
    <d v="2020-12-31T00:00:00"/>
  </r>
  <r>
    <x v="0"/>
    <x v="1067"/>
    <n v="30519"/>
    <n v="32740"/>
    <x v="1067"/>
    <d v="2020-12-31T00:00:00"/>
  </r>
  <r>
    <x v="0"/>
    <x v="1068"/>
    <n v="27759"/>
    <n v="30067"/>
    <x v="1068"/>
    <d v="2020-12-31T00:00:00"/>
  </r>
  <r>
    <x v="0"/>
    <x v="1069"/>
    <n v="37991"/>
    <n v="41759"/>
    <x v="1069"/>
    <d v="2020-12-31T00:00:00"/>
  </r>
  <r>
    <x v="0"/>
    <x v="1070"/>
    <n v="15413"/>
    <n v="16557"/>
    <x v="1070"/>
    <d v="2020-12-31T00:00:00"/>
  </r>
  <r>
    <x v="0"/>
    <x v="1071"/>
    <n v="14762"/>
    <n v="15878"/>
    <x v="1071"/>
    <d v="2020-12-31T00:00:00"/>
  </r>
  <r>
    <x v="0"/>
    <x v="1072"/>
    <n v="15947"/>
    <n v="17057"/>
    <x v="1072"/>
    <d v="2020-12-31T00:00:00"/>
  </r>
  <r>
    <x v="0"/>
    <x v="1073"/>
    <n v="17355"/>
    <n v="18659"/>
    <x v="1073"/>
    <d v="2020-12-31T00:00:00"/>
  </r>
  <r>
    <x v="0"/>
    <x v="1074"/>
    <n v="33257"/>
    <n v="35630"/>
    <x v="1074"/>
    <d v="2020-12-31T00:00:00"/>
  </r>
  <r>
    <x v="0"/>
    <x v="1075"/>
    <n v="29113"/>
    <n v="31493"/>
    <x v="1075"/>
    <d v="2020-12-31T00:00:00"/>
  </r>
  <r>
    <x v="0"/>
    <x v="1076"/>
    <n v="41119"/>
    <n v="45394"/>
    <x v="1076"/>
    <d v="2020-12-31T00:00:00"/>
  </r>
  <r>
    <x v="0"/>
    <x v="1077"/>
    <n v="18713"/>
    <n v="20156"/>
    <x v="1077"/>
    <d v="2020-12-31T00:00:00"/>
  </r>
  <r>
    <x v="0"/>
    <x v="1078"/>
    <n v="18503"/>
    <n v="19907"/>
    <x v="1078"/>
    <d v="2020-12-31T00:00:00"/>
  </r>
  <r>
    <x v="0"/>
    <x v="1079"/>
    <n v="18510"/>
    <n v="19872"/>
    <x v="1079"/>
    <d v="2020-12-31T00:00:00"/>
  </r>
  <r>
    <x v="0"/>
    <x v="1080"/>
    <n v="21598"/>
    <n v="23328"/>
    <x v="1080"/>
    <d v="2020-12-31T00:00:00"/>
  </r>
  <r>
    <x v="0"/>
    <x v="1081"/>
    <n v="36056"/>
    <n v="38709"/>
    <x v="1081"/>
    <d v="2020-12-31T00:00:00"/>
  </r>
  <r>
    <x v="0"/>
    <x v="1082"/>
    <n v="34223"/>
    <n v="37385"/>
    <x v="1082"/>
    <d v="2020-12-31T00:00:00"/>
  </r>
  <r>
    <x v="0"/>
    <x v="1083"/>
    <n v="53987"/>
    <n v="60797"/>
    <x v="1083"/>
    <d v="2020-12-31T00:00:00"/>
  </r>
  <r>
    <x v="0"/>
    <x v="1084"/>
    <n v="26444"/>
    <n v="28604"/>
    <x v="1084"/>
    <d v="2020-12-31T00:00:00"/>
  </r>
  <r>
    <x v="0"/>
    <x v="1085"/>
    <n v="27599"/>
    <n v="29739"/>
    <x v="1085"/>
    <d v="2020-12-31T00:00:00"/>
  </r>
  <r>
    <x v="0"/>
    <x v="1086"/>
    <n v="30632"/>
    <n v="33144"/>
    <x v="1086"/>
    <d v="2020-12-31T00:00:00"/>
  </r>
  <r>
    <x v="0"/>
    <x v="1087"/>
    <n v="36014"/>
    <n v="39232"/>
    <x v="1087"/>
    <d v="2020-12-31T00:00:00"/>
  </r>
  <r>
    <x v="0"/>
    <x v="1088"/>
    <n v="31980"/>
    <n v="34344"/>
    <x v="1088"/>
    <d v="2020-12-31T00:00:00"/>
  </r>
  <r>
    <x v="0"/>
    <x v="1089"/>
    <n v="6997"/>
    <n v="8997"/>
    <x v="1089"/>
    <d v="2020-12-31T00:00:00"/>
  </r>
  <r>
    <x v="0"/>
    <x v="1090"/>
    <n v="23655"/>
    <n v="25871"/>
    <x v="1090"/>
    <d v="2020-12-31T00:00:00"/>
  </r>
  <r>
    <x v="0"/>
    <x v="1091"/>
    <n v="41576"/>
    <n v="46067"/>
    <x v="1091"/>
    <d v="2020-12-31T00:00:00"/>
  </r>
  <r>
    <x v="0"/>
    <x v="1092"/>
    <n v="13921"/>
    <n v="15066"/>
    <x v="1092"/>
    <d v="2020-12-31T00:00:00"/>
  </r>
  <r>
    <x v="0"/>
    <x v="1093"/>
    <n v="13759"/>
    <n v="14742"/>
    <x v="1093"/>
    <d v="2020-12-31T00:00:00"/>
  </r>
  <r>
    <x v="0"/>
    <x v="1094"/>
    <n v="15211"/>
    <n v="16231"/>
    <x v="1094"/>
    <d v="2020-12-31T00:00:00"/>
  </r>
  <r>
    <x v="0"/>
    <x v="1095"/>
    <n v="20902"/>
    <n v="22513"/>
    <x v="1095"/>
    <d v="2020-12-31T00:00:00"/>
  </r>
  <r>
    <x v="0"/>
    <x v="1096"/>
    <n v="13117"/>
    <n v="14180"/>
    <x v="1096"/>
    <d v="2020-12-31T00:00:00"/>
  </r>
  <r>
    <x v="0"/>
    <x v="1097"/>
    <n v="21533"/>
    <n v="23052"/>
    <x v="1097"/>
    <d v="2020-12-31T00:00:00"/>
  </r>
  <r>
    <x v="0"/>
    <x v="1098"/>
    <n v="31632"/>
    <n v="34787"/>
    <x v="1098"/>
    <d v="2020-12-31T00:00:00"/>
  </r>
  <r>
    <x v="0"/>
    <x v="1099"/>
    <n v="10602"/>
    <n v="11349"/>
    <x v="1099"/>
    <d v="2020-12-31T00:00:00"/>
  </r>
  <r>
    <x v="0"/>
    <x v="1100"/>
    <n v="10069"/>
    <n v="10689"/>
    <x v="1100"/>
    <d v="2020-12-31T00:00:00"/>
  </r>
  <r>
    <x v="0"/>
    <x v="1101"/>
    <n v="10294"/>
    <n v="10973"/>
    <x v="1101"/>
    <d v="2020-12-31T00:00:00"/>
  </r>
  <r>
    <x v="0"/>
    <x v="1102"/>
    <n v="18204"/>
    <n v="19687"/>
    <x v="1102"/>
    <d v="2020-12-31T00:00:00"/>
  </r>
  <r>
    <x v="0"/>
    <x v="1103"/>
    <n v="17551"/>
    <n v="18658"/>
    <x v="1103"/>
    <d v="2020-12-31T00:00:00"/>
  </r>
  <r>
    <x v="0"/>
    <x v="1104"/>
    <n v="22757"/>
    <n v="24733"/>
    <x v="1104"/>
    <d v="2020-12-31T00:00:00"/>
  </r>
  <r>
    <x v="0"/>
    <x v="1105"/>
    <n v="9327"/>
    <n v="9898"/>
    <x v="1105"/>
    <d v="2020-12-31T00:00:00"/>
  </r>
  <r>
    <x v="0"/>
    <x v="1106"/>
    <n v="9437"/>
    <n v="9950"/>
    <x v="1106"/>
    <d v="2020-12-31T00:00:00"/>
  </r>
  <r>
    <x v="0"/>
    <x v="1107"/>
    <n v="9971"/>
    <n v="10602"/>
    <x v="1107"/>
    <d v="2020-12-31T00:00:00"/>
  </r>
  <r>
    <x v="0"/>
    <x v="1108"/>
    <n v="11029"/>
    <n v="11698"/>
    <x v="1108"/>
    <d v="2020-12-31T00:00:00"/>
  </r>
  <r>
    <x v="0"/>
    <x v="1109"/>
    <n v="22084"/>
    <n v="23661"/>
    <x v="1109"/>
    <d v="2020-12-31T00:00:00"/>
  </r>
  <r>
    <x v="0"/>
    <x v="1110"/>
    <n v="18476"/>
    <n v="19633"/>
    <x v="1110"/>
    <d v="2020-12-31T00:00:00"/>
  </r>
  <r>
    <x v="0"/>
    <x v="1111"/>
    <n v="19544"/>
    <n v="20616"/>
    <x v="1111"/>
    <d v="2020-12-31T00:00:00"/>
  </r>
  <r>
    <x v="0"/>
    <x v="1112"/>
    <n v="31602"/>
    <n v="34726"/>
    <x v="1112"/>
    <d v="2020-12-31T00:00:00"/>
  </r>
  <r>
    <x v="0"/>
    <x v="1113"/>
    <n v="8976"/>
    <n v="9458"/>
    <x v="1113"/>
    <d v="2020-12-31T00:00:00"/>
  </r>
  <r>
    <x v="0"/>
    <x v="1114"/>
    <n v="8776"/>
    <n v="9346"/>
    <x v="1114"/>
    <d v="2020-12-31T00:00:00"/>
  </r>
  <r>
    <x v="0"/>
    <x v="1115"/>
    <n v="8865"/>
    <n v="9383"/>
    <x v="1115"/>
    <d v="2020-12-31T00:00:00"/>
  </r>
  <r>
    <x v="0"/>
    <x v="1116"/>
    <n v="19395"/>
    <n v="20515"/>
    <x v="1116"/>
    <d v="2020-12-31T00:00:00"/>
  </r>
  <r>
    <x v="0"/>
    <x v="1117"/>
    <n v="16380"/>
    <n v="17449"/>
    <x v="1117"/>
    <d v="2020-12-31T00:00:00"/>
  </r>
  <r>
    <x v="0"/>
    <x v="1118"/>
    <n v="22218"/>
    <n v="24106"/>
    <x v="1118"/>
    <d v="2020-12-31T00:00:00"/>
  </r>
  <r>
    <x v="0"/>
    <x v="1119"/>
    <n v="8165"/>
    <n v="8656"/>
    <x v="1119"/>
    <d v="2020-12-31T00:00:00"/>
  </r>
  <r>
    <x v="0"/>
    <x v="1120"/>
    <n v="8295"/>
    <n v="8824"/>
    <x v="1120"/>
    <d v="2020-12-31T00:00:00"/>
  </r>
  <r>
    <x v="0"/>
    <x v="1121"/>
    <n v="8174"/>
    <n v="8598"/>
    <x v="1121"/>
    <d v="2020-12-31T00:00:00"/>
  </r>
  <r>
    <x v="0"/>
    <x v="1122"/>
    <n v="9010"/>
    <n v="9556"/>
    <x v="1122"/>
    <d v="2020-12-31T00:00:00"/>
  </r>
  <r>
    <x v="0"/>
    <x v="1123"/>
    <n v="20450"/>
    <n v="21860"/>
    <x v="1123"/>
    <d v="2020-12-31T00:00:00"/>
  </r>
  <r>
    <x v="0"/>
    <x v="1124"/>
    <n v="16861"/>
    <n v="17854"/>
    <x v="1124"/>
    <d v="2020-12-31T00:00:00"/>
  </r>
  <r>
    <x v="0"/>
    <x v="1125"/>
    <n v="23175"/>
    <n v="25084"/>
    <x v="1125"/>
    <d v="2020-12-31T00:00:00"/>
  </r>
  <r>
    <x v="0"/>
    <x v="1126"/>
    <n v="8863"/>
    <n v="9382"/>
    <x v="1126"/>
    <d v="2020-12-31T00:00:00"/>
  </r>
  <r>
    <x v="0"/>
    <x v="1127"/>
    <n v="7901"/>
    <n v="8292"/>
    <x v="1127"/>
    <d v="2020-12-31T00:00:00"/>
  </r>
  <r>
    <x v="0"/>
    <x v="1128"/>
    <n v="8045"/>
    <n v="8513"/>
    <x v="1128"/>
    <d v="2020-12-31T00:00:00"/>
  </r>
  <r>
    <x v="0"/>
    <x v="1129"/>
    <n v="9179"/>
    <n v="9766"/>
    <x v="1129"/>
    <d v="2020-12-31T00:00:00"/>
  </r>
  <r>
    <x v="0"/>
    <x v="1130"/>
    <n v="20710"/>
    <n v="22290"/>
    <x v="1130"/>
    <d v="2020-12-31T00:00:00"/>
  </r>
  <r>
    <x v="0"/>
    <x v="1131"/>
    <n v="15393"/>
    <n v="16452"/>
    <x v="1131"/>
    <d v="2020-12-31T00:00:00"/>
  </r>
  <r>
    <x v="0"/>
    <x v="1132"/>
    <n v="22724"/>
    <n v="24569"/>
    <x v="1132"/>
    <d v="2020-12-31T00:00:00"/>
  </r>
  <r>
    <x v="0"/>
    <x v="1133"/>
    <n v="7886"/>
    <n v="8379"/>
    <x v="1133"/>
    <d v="2020-12-31T00:00:00"/>
  </r>
  <r>
    <x v="0"/>
    <x v="1134"/>
    <n v="8388"/>
    <n v="8928"/>
    <x v="1134"/>
    <d v="2020-12-31T00:00:00"/>
  </r>
  <r>
    <x v="0"/>
    <x v="1135"/>
    <n v="7032"/>
    <n v="7505"/>
    <x v="1135"/>
    <d v="2020-12-31T00:00:00"/>
  </r>
  <r>
    <x v="0"/>
    <x v="1136"/>
    <n v="8709"/>
    <n v="9218"/>
    <x v="1136"/>
    <d v="2020-12-31T00:00:00"/>
  </r>
  <r>
    <x v="0"/>
    <x v="1137"/>
    <n v="20428"/>
    <n v="21954"/>
    <x v="1137"/>
    <d v="2020-12-31T00:00:00"/>
  </r>
  <r>
    <x v="0"/>
    <x v="1138"/>
    <n v="15500"/>
    <n v="16471"/>
    <x v="1138"/>
    <d v="2020-12-31T00:00:00"/>
  </r>
  <r>
    <x v="0"/>
    <x v="1139"/>
    <n v="24102"/>
    <n v="26139"/>
    <x v="1139"/>
    <d v="2020-12-31T00:00:00"/>
  </r>
  <r>
    <x v="0"/>
    <x v="1140"/>
    <n v="9718"/>
    <n v="10302"/>
    <x v="1140"/>
    <d v="2020-12-31T00:00:00"/>
  </r>
  <r>
    <x v="0"/>
    <x v="1141"/>
    <n v="7831"/>
    <n v="8312"/>
    <x v="1141"/>
    <d v="2020-12-31T00:00:00"/>
  </r>
  <r>
    <x v="0"/>
    <x v="1142"/>
    <n v="7667"/>
    <n v="8162"/>
    <x v="1142"/>
    <d v="2020-12-31T00:00:00"/>
  </r>
  <r>
    <x v="0"/>
    <x v="1143"/>
    <n v="9105"/>
    <n v="9695"/>
    <x v="1143"/>
    <d v="2020-12-31T00:00:00"/>
  </r>
  <r>
    <x v="0"/>
    <x v="1144"/>
    <n v="19203"/>
    <n v="20509"/>
    <x v="1144"/>
    <d v="2020-12-31T00:00:00"/>
  </r>
  <r>
    <x v="0"/>
    <x v="1145"/>
    <n v="15972"/>
    <n v="17158"/>
    <x v="1145"/>
    <d v="2020-12-31T00:00:00"/>
  </r>
  <r>
    <x v="0"/>
    <x v="1146"/>
    <n v="16282"/>
    <n v="17542"/>
    <x v="1146"/>
    <d v="2020-12-31T00:00:00"/>
  </r>
  <r>
    <x v="0"/>
    <x v="1147"/>
    <n v="29510"/>
    <n v="32208"/>
    <x v="1147"/>
    <d v="2020-12-31T00:00:00"/>
  </r>
  <r>
    <x v="0"/>
    <x v="1148"/>
    <n v="8646"/>
    <n v="9244"/>
    <x v="1148"/>
    <d v="2020-12-31T00:00:00"/>
  </r>
  <r>
    <x v="0"/>
    <x v="1149"/>
    <n v="8582"/>
    <n v="9103"/>
    <x v="1149"/>
    <d v="2020-12-31T00:00:00"/>
  </r>
  <r>
    <x v="0"/>
    <x v="1150"/>
    <n v="9026"/>
    <n v="9563"/>
    <x v="1150"/>
    <d v="2020-12-31T00:00:00"/>
  </r>
  <r>
    <x v="0"/>
    <x v="1151"/>
    <n v="18180"/>
    <n v="19746"/>
    <x v="1151"/>
    <d v="2020-12-31T00:00:00"/>
  </r>
  <r>
    <x v="0"/>
    <x v="1152"/>
    <n v="15906"/>
    <n v="17165"/>
    <x v="1152"/>
    <d v="2020-12-31T00:00:00"/>
  </r>
  <r>
    <x v="0"/>
    <x v="1153"/>
    <n v="23872"/>
    <n v="26049"/>
    <x v="1153"/>
    <d v="2020-12-31T00:00:00"/>
  </r>
  <r>
    <x v="0"/>
    <x v="1154"/>
    <n v="8505"/>
    <n v="8974"/>
    <x v="1154"/>
    <d v="2020-12-31T00:00:00"/>
  </r>
  <r>
    <x v="0"/>
    <x v="1155"/>
    <n v="7473"/>
    <n v="7860"/>
    <x v="1155"/>
    <d v="2020-12-31T00:00:00"/>
  </r>
  <r>
    <x v="0"/>
    <x v="1156"/>
    <n v="7880"/>
    <n v="8351"/>
    <x v="1156"/>
    <d v="2020-12-31T00:00:00"/>
  </r>
  <r>
    <x v="0"/>
    <x v="1157"/>
    <n v="8756"/>
    <n v="9305"/>
    <x v="1157"/>
    <d v="2020-12-31T00:00:00"/>
  </r>
  <r>
    <x v="0"/>
    <x v="1158"/>
    <n v="19093"/>
    <n v="20526"/>
    <x v="1158"/>
    <d v="2020-12-31T00:00:00"/>
  </r>
  <r>
    <x v="0"/>
    <x v="1159"/>
    <n v="16590"/>
    <n v="17668"/>
    <x v="1159"/>
    <d v="2020-12-31T00:00:00"/>
  </r>
  <r>
    <x v="0"/>
    <x v="1160"/>
    <n v="23982"/>
    <n v="25949"/>
    <x v="1160"/>
    <d v="2020-12-31T00:00:00"/>
  </r>
  <r>
    <x v="0"/>
    <x v="1161"/>
    <n v="8257"/>
    <n v="8744"/>
    <x v="1161"/>
    <d v="2020-12-31T00:00:00"/>
  </r>
  <r>
    <x v="0"/>
    <x v="1162"/>
    <n v="8638"/>
    <n v="9149"/>
    <x v="1162"/>
    <d v="2020-12-31T00:00:00"/>
  </r>
  <r>
    <x v="0"/>
    <x v="1163"/>
    <n v="9118"/>
    <n v="9719"/>
    <x v="1163"/>
    <d v="2020-12-31T00:00:00"/>
  </r>
  <r>
    <x v="0"/>
    <x v="1164"/>
    <n v="9686"/>
    <n v="10328"/>
    <x v="1164"/>
    <d v="2020-12-31T00:00:00"/>
  </r>
  <r>
    <x v="0"/>
    <x v="1165"/>
    <n v="20505"/>
    <n v="21722"/>
    <x v="1165"/>
    <d v="2020-12-31T00:00:00"/>
  </r>
  <r>
    <x v="0"/>
    <x v="1166"/>
    <n v="17536"/>
    <n v="18897"/>
    <x v="1166"/>
    <d v="2020-12-31T00:00:00"/>
  </r>
  <r>
    <x v="0"/>
    <x v="1167"/>
    <n v="25958"/>
    <n v="28153"/>
    <x v="1167"/>
    <d v="2020-12-31T00:00:00"/>
  </r>
  <r>
    <x v="0"/>
    <x v="1168"/>
    <n v="7357"/>
    <n v="7819"/>
    <x v="1168"/>
    <d v="2020-12-31T00:00:00"/>
  </r>
  <r>
    <x v="0"/>
    <x v="1169"/>
    <n v="8364"/>
    <n v="8855"/>
    <x v="1169"/>
    <d v="2020-12-31T00:00:00"/>
  </r>
  <r>
    <x v="0"/>
    <x v="1170"/>
    <n v="9441"/>
    <n v="9958"/>
    <x v="1170"/>
    <d v="2020-12-31T00:00:00"/>
  </r>
  <r>
    <x v="0"/>
    <x v="1171"/>
    <n v="10169"/>
    <n v="10817"/>
    <x v="1171"/>
    <d v="2020-12-31T00:00:00"/>
  </r>
  <r>
    <x v="0"/>
    <x v="1172"/>
    <n v="19324"/>
    <n v="20705"/>
    <x v="1172"/>
    <d v="2020-12-31T00:00:00"/>
  </r>
  <r>
    <x v="0"/>
    <x v="1173"/>
    <n v="16963"/>
    <n v="18172"/>
    <x v="1173"/>
    <d v="2020-12-31T00:00:00"/>
  </r>
  <r>
    <x v="0"/>
    <x v="1174"/>
    <n v="25004"/>
    <n v="27172"/>
    <x v="1174"/>
    <d v="2020-12-31T00:00:00"/>
  </r>
  <r>
    <x v="0"/>
    <x v="1175"/>
    <n v="9338"/>
    <n v="9810"/>
    <x v="1175"/>
    <d v="2020-12-31T00:00:00"/>
  </r>
  <r>
    <x v="0"/>
    <x v="1176"/>
    <n v="9006"/>
    <n v="9600"/>
    <x v="1176"/>
    <d v="2020-12-31T00:00:00"/>
  </r>
  <r>
    <x v="0"/>
    <x v="1177"/>
    <n v="9394"/>
    <n v="9997"/>
    <x v="1177"/>
    <d v="2020-12-31T00:00:00"/>
  </r>
  <r>
    <x v="0"/>
    <x v="1178"/>
    <n v="9837"/>
    <n v="10416"/>
    <x v="1178"/>
    <d v="2020-12-31T00:00:00"/>
  </r>
  <r>
    <x v="0"/>
    <x v="1179"/>
    <n v="18262"/>
    <n v="19446"/>
    <x v="1179"/>
    <d v="2020-12-31T00:00:00"/>
  </r>
  <r>
    <x v="0"/>
    <x v="1180"/>
    <n v="16697"/>
    <n v="17930"/>
    <x v="1180"/>
    <d v="2020-12-31T00:00:00"/>
  </r>
  <r>
    <x v="0"/>
    <x v="1181"/>
    <n v="23600"/>
    <n v="25505"/>
    <x v="1181"/>
    <d v="2020-12-31T00:00:00"/>
  </r>
  <r>
    <x v="0"/>
    <x v="1182"/>
    <n v="8794"/>
    <n v="9314"/>
    <x v="1182"/>
    <d v="2020-12-31T00:00:00"/>
  </r>
  <r>
    <x v="0"/>
    <x v="1183"/>
    <n v="8929"/>
    <n v="9518"/>
    <x v="1183"/>
    <d v="2020-12-31T00:00:00"/>
  </r>
  <r>
    <x v="0"/>
    <x v="1184"/>
    <n v="9315"/>
    <n v="9910"/>
    <x v="1184"/>
    <d v="2020-12-31T00:00:00"/>
  </r>
  <r>
    <x v="0"/>
    <x v="1185"/>
    <n v="9417"/>
    <n v="9894"/>
    <x v="1185"/>
    <d v="2020-12-31T00:00:00"/>
  </r>
  <r>
    <x v="0"/>
    <x v="1186"/>
    <n v="17840"/>
    <n v="19019"/>
    <x v="1186"/>
    <d v="2020-12-31T00:00:00"/>
  </r>
  <r>
    <x v="0"/>
    <x v="1187"/>
    <n v="16030"/>
    <n v="17024"/>
    <x v="1187"/>
    <d v="2020-12-31T00:00:00"/>
  </r>
  <r>
    <x v="0"/>
    <x v="1188"/>
    <n v="24191"/>
    <n v="26217"/>
    <x v="1188"/>
    <d v="2020-12-31T00:00:00"/>
  </r>
  <r>
    <x v="0"/>
    <x v="1189"/>
    <n v="8564"/>
    <n v="9086"/>
    <x v="1189"/>
    <d v="2020-12-31T00:00:00"/>
  </r>
  <r>
    <x v="0"/>
    <x v="1190"/>
    <n v="8383"/>
    <n v="8910"/>
    <x v="1190"/>
    <d v="2020-12-31T00:00:00"/>
  </r>
  <r>
    <x v="0"/>
    <x v="1191"/>
    <n v="8510"/>
    <n v="8984"/>
    <x v="1191"/>
    <d v="2020-12-31T00:00:00"/>
  </r>
  <r>
    <x v="0"/>
    <x v="1192"/>
    <n v="9578"/>
    <n v="10168"/>
    <x v="1192"/>
    <d v="2020-12-31T00:00:00"/>
  </r>
  <r>
    <x v="0"/>
    <x v="1193"/>
    <n v="18923"/>
    <n v="20139"/>
    <x v="1193"/>
    <d v="2020-12-31T00:00:00"/>
  </r>
  <r>
    <x v="0"/>
    <x v="1194"/>
    <n v="15257"/>
    <n v="16396"/>
    <x v="1194"/>
    <d v="2020-12-31T00:00:00"/>
  </r>
  <r>
    <x v="0"/>
    <x v="1195"/>
    <n v="23505"/>
    <n v="25528"/>
    <x v="1195"/>
    <d v="2020-12-31T00:00:00"/>
  </r>
  <r>
    <x v="0"/>
    <x v="1196"/>
    <n v="9115"/>
    <n v="9622"/>
    <x v="1196"/>
    <d v="2020-12-31T00:00:00"/>
  </r>
  <r>
    <x v="0"/>
    <x v="1197"/>
    <n v="9312"/>
    <n v="9873"/>
    <x v="1197"/>
    <d v="2020-12-31T00:00:00"/>
  </r>
  <r>
    <x v="0"/>
    <x v="1198"/>
    <n v="9535"/>
    <n v="10120"/>
    <x v="1198"/>
    <d v="2020-12-31T00:00:00"/>
  </r>
  <r>
    <x v="0"/>
    <x v="1199"/>
    <n v="11634"/>
    <n v="12343"/>
    <x v="1199"/>
    <d v="2020-12-31T00:00:00"/>
  </r>
  <r>
    <x v="0"/>
    <x v="1200"/>
    <n v="19450"/>
    <n v="20724"/>
    <x v="1200"/>
    <d v="2020-12-31T00:00:00"/>
  </r>
  <r>
    <x v="0"/>
    <x v="1201"/>
    <n v="9687"/>
    <n v="10373"/>
    <x v="1201"/>
    <d v="2020-12-31T00:00:00"/>
  </r>
  <r>
    <x v="0"/>
    <x v="1202"/>
    <n v="21375"/>
    <n v="23078"/>
    <x v="1202"/>
    <d v="2020-12-31T00:00:00"/>
  </r>
  <r>
    <x v="0"/>
    <x v="1203"/>
    <n v="8310"/>
    <n v="8784"/>
    <x v="1203"/>
    <d v="2020-12-31T00:00:00"/>
  </r>
  <r>
    <x v="0"/>
    <x v="1204"/>
    <n v="8254"/>
    <n v="8748"/>
    <x v="1204"/>
    <d v="2020-12-31T00:00:00"/>
  </r>
  <r>
    <x v="0"/>
    <x v="1205"/>
    <n v="9017"/>
    <n v="9547"/>
    <x v="1205"/>
    <d v="2020-12-31T00:00:00"/>
  </r>
  <r>
    <x v="0"/>
    <x v="1206"/>
    <n v="9832"/>
    <n v="10412"/>
    <x v="1206"/>
    <d v="2020-12-31T00:00:00"/>
  </r>
  <r>
    <x v="0"/>
    <x v="1207"/>
    <n v="19438"/>
    <n v="20609"/>
    <x v="1207"/>
    <d v="2020-12-31T00:00:00"/>
  </r>
  <r>
    <x v="0"/>
    <x v="1208"/>
    <n v="15840"/>
    <n v="16912"/>
    <x v="1208"/>
    <d v="2020-12-31T00:00:00"/>
  </r>
  <r>
    <x v="0"/>
    <x v="1209"/>
    <n v="23176"/>
    <n v="25151"/>
    <x v="1209"/>
    <d v="2020-12-31T00:00:00"/>
  </r>
  <r>
    <x v="0"/>
    <x v="1210"/>
    <n v="8890"/>
    <n v="9433"/>
    <x v="1210"/>
    <d v="2020-12-31T00:00:00"/>
  </r>
  <r>
    <x v="0"/>
    <x v="1211"/>
    <n v="8627"/>
    <n v="9132"/>
    <x v="1211"/>
    <d v="2020-12-31T00:00:00"/>
  </r>
  <r>
    <x v="0"/>
    <x v="1212"/>
    <n v="8997"/>
    <n v="9482"/>
    <x v="1212"/>
    <d v="2020-12-31T00:00:00"/>
  </r>
  <r>
    <x v="0"/>
    <x v="1213"/>
    <n v="9927"/>
    <n v="10584"/>
    <x v="1213"/>
    <d v="2020-12-31T00:00:00"/>
  </r>
  <r>
    <x v="0"/>
    <x v="1214"/>
    <n v="19449"/>
    <n v="20868"/>
    <x v="1214"/>
    <d v="2020-12-31T00:00:00"/>
  </r>
  <r>
    <x v="0"/>
    <x v="1215"/>
    <n v="16431"/>
    <n v="17479"/>
    <x v="1215"/>
    <d v="2020-12-31T00:00:00"/>
  </r>
  <r>
    <x v="0"/>
    <x v="1216"/>
    <n v="24007"/>
    <n v="26141"/>
    <x v="1216"/>
    <d v="2020-12-31T00:00:00"/>
  </r>
  <r>
    <x v="0"/>
    <x v="1217"/>
    <n v="9284"/>
    <n v="9821"/>
    <x v="1217"/>
    <d v="2020-12-31T00:00:00"/>
  </r>
  <r>
    <x v="0"/>
    <x v="1218"/>
    <n v="9303"/>
    <n v="9880"/>
    <x v="1218"/>
    <d v="2020-12-31T00:00:00"/>
  </r>
  <r>
    <x v="0"/>
    <x v="1219"/>
    <n v="9582"/>
    <n v="10123"/>
    <x v="1219"/>
    <d v="2020-12-31T00:00:00"/>
  </r>
  <r>
    <x v="0"/>
    <x v="1220"/>
    <n v="9614"/>
    <n v="10252"/>
    <x v="1220"/>
    <d v="2020-12-31T00:00:00"/>
  </r>
  <r>
    <x v="0"/>
    <x v="1221"/>
    <n v="18903"/>
    <n v="20124"/>
    <x v="1221"/>
    <d v="2020-12-31T00:00:00"/>
  </r>
  <r>
    <x v="0"/>
    <x v="1222"/>
    <n v="16097"/>
    <n v="17189"/>
    <x v="1222"/>
    <d v="2020-12-31T00:00:00"/>
  </r>
  <r>
    <x v="0"/>
    <x v="1223"/>
    <n v="23791"/>
    <n v="25855"/>
    <x v="1223"/>
    <d v="2020-12-31T00:00:00"/>
  </r>
  <r>
    <x v="0"/>
    <x v="1224"/>
    <n v="9866"/>
    <n v="10533"/>
    <x v="1224"/>
    <d v="2020-12-31T00:00:00"/>
  </r>
  <r>
    <x v="0"/>
    <x v="1225"/>
    <n v="9481"/>
    <n v="10035"/>
    <x v="1225"/>
    <d v="2020-12-31T00:00:00"/>
  </r>
  <r>
    <x v="0"/>
    <x v="1226"/>
    <n v="9927"/>
    <n v="10565"/>
    <x v="1226"/>
    <d v="2020-12-31T00:00:00"/>
  </r>
  <r>
    <x v="0"/>
    <x v="1227"/>
    <n v="11396"/>
    <n v="12094"/>
    <x v="1227"/>
    <d v="2020-12-31T00:00:00"/>
  </r>
  <r>
    <x v="0"/>
    <x v="1228"/>
    <n v="20719"/>
    <n v="21988"/>
    <x v="1228"/>
    <d v="2020-12-31T00:00:00"/>
  </r>
  <r>
    <x v="0"/>
    <x v="1229"/>
    <n v="14727"/>
    <n v="15652"/>
    <x v="1229"/>
    <d v="2020-12-31T00:00:00"/>
  </r>
  <r>
    <x v="0"/>
    <x v="1230"/>
    <n v="25728"/>
    <n v="27936"/>
    <x v="1230"/>
    <d v="2020-12-31T00:00:00"/>
  </r>
  <r>
    <x v="0"/>
    <x v="1231"/>
    <n v="9312"/>
    <n v="9869"/>
    <x v="1231"/>
    <d v="2020-12-31T00:00:00"/>
  </r>
  <r>
    <x v="0"/>
    <x v="1232"/>
    <n v="9099"/>
    <n v="9614"/>
    <x v="1232"/>
    <d v="2020-12-31T00:00:00"/>
  </r>
  <r>
    <x v="0"/>
    <x v="1233"/>
    <n v="9641"/>
    <n v="10287"/>
    <x v="1233"/>
    <d v="2020-12-31T00:00:00"/>
  </r>
  <r>
    <x v="0"/>
    <x v="1234"/>
    <n v="10326"/>
    <n v="10945"/>
    <x v="1234"/>
    <d v="2020-12-31T00:00:00"/>
  </r>
  <r>
    <x v="0"/>
    <x v="1235"/>
    <n v="18759"/>
    <n v="20004"/>
    <x v="1235"/>
    <d v="2020-12-31T00:00:00"/>
  </r>
  <r>
    <x v="0"/>
    <x v="1236"/>
    <n v="17055"/>
    <n v="18288"/>
    <x v="1236"/>
    <d v="2020-12-31T00:00:00"/>
  </r>
  <r>
    <x v="0"/>
    <x v="1237"/>
    <n v="23225"/>
    <n v="25236"/>
    <x v="1237"/>
    <d v="2020-12-31T00:00:00"/>
  </r>
  <r>
    <x v="0"/>
    <x v="1238"/>
    <n v="9733"/>
    <n v="10307"/>
    <x v="1238"/>
    <d v="2020-12-31T00:00:00"/>
  </r>
  <r>
    <x v="0"/>
    <x v="1239"/>
    <n v="9652"/>
    <n v="10276"/>
    <x v="1239"/>
    <d v="2020-12-31T00:00:00"/>
  </r>
  <r>
    <x v="0"/>
    <x v="1240"/>
    <n v="9407"/>
    <n v="10029"/>
    <x v="1240"/>
    <d v="2020-12-31T00:00:00"/>
  </r>
  <r>
    <x v="0"/>
    <x v="1241"/>
    <n v="11327"/>
    <n v="12103"/>
    <x v="1241"/>
    <d v="2020-12-31T00:00:00"/>
  </r>
  <r>
    <x v="0"/>
    <x v="1242"/>
    <n v="18908"/>
    <n v="20321"/>
    <x v="1242"/>
    <d v="2020-12-31T00:00:00"/>
  </r>
  <r>
    <x v="0"/>
    <x v="1243"/>
    <n v="16465"/>
    <n v="17880"/>
    <x v="1243"/>
    <d v="2020-12-31T00:00:00"/>
  </r>
  <r>
    <x v="0"/>
    <x v="1244"/>
    <n v="19282"/>
    <n v="20680"/>
    <x v="1244"/>
    <d v="2020-12-31T00:00:00"/>
  </r>
  <r>
    <x v="0"/>
    <x v="1245"/>
    <n v="28386"/>
    <n v="31286"/>
    <x v="1245"/>
    <d v="2020-12-31T00:00:00"/>
  </r>
  <r>
    <x v="0"/>
    <x v="1246"/>
    <n v="9953"/>
    <n v="10581"/>
    <x v="1246"/>
    <d v="2020-12-31T00:00:00"/>
  </r>
  <r>
    <x v="0"/>
    <x v="1247"/>
    <n v="9161"/>
    <n v="9738"/>
    <x v="1247"/>
    <d v="2020-12-31T00:00:00"/>
  </r>
  <r>
    <x v="0"/>
    <x v="1248"/>
    <n v="9787"/>
    <n v="10388"/>
    <x v="1248"/>
    <d v="2020-12-31T00:00:00"/>
  </r>
  <r>
    <x v="0"/>
    <x v="1249"/>
    <n v="17564"/>
    <n v="18577"/>
    <x v="1249"/>
    <d v="2020-12-31T00:00:00"/>
  </r>
  <r>
    <x v="0"/>
    <x v="1250"/>
    <n v="16926"/>
    <n v="18128"/>
    <x v="1250"/>
    <d v="2020-12-31T00:00:00"/>
  </r>
  <r>
    <x v="0"/>
    <x v="1251"/>
    <n v="22943"/>
    <n v="24929"/>
    <x v="1251"/>
    <d v="2020-12-31T00:00:00"/>
  </r>
  <r>
    <x v="0"/>
    <x v="1252"/>
    <n v="9300"/>
    <n v="9861"/>
    <x v="1252"/>
    <d v="2020-12-31T00:00:00"/>
  </r>
  <r>
    <x v="0"/>
    <x v="1253"/>
    <n v="9336"/>
    <n v="9847"/>
    <x v="1253"/>
    <d v="2020-12-31T00:00:00"/>
  </r>
  <r>
    <x v="0"/>
    <x v="1254"/>
    <n v="9093"/>
    <n v="9691"/>
    <x v="1254"/>
    <d v="2020-12-31T00:00:00"/>
  </r>
  <r>
    <x v="0"/>
    <x v="1255"/>
    <n v="9761"/>
    <n v="10358"/>
    <x v="1255"/>
    <d v="2020-12-31T00:00:00"/>
  </r>
  <r>
    <x v="0"/>
    <x v="1256"/>
    <n v="18154"/>
    <n v="19300"/>
    <x v="1256"/>
    <d v="2020-12-31T00:00:00"/>
  </r>
  <r>
    <x v="0"/>
    <x v="1257"/>
    <n v="16288"/>
    <n v="17374"/>
    <x v="1257"/>
    <d v="2020-12-31T00:00:00"/>
  </r>
  <r>
    <x v="0"/>
    <x v="1258"/>
    <n v="22060"/>
    <n v="23982"/>
    <x v="1258"/>
    <d v="2020-12-31T00:00:00"/>
  </r>
  <r>
    <x v="0"/>
    <x v="1259"/>
    <n v="9722"/>
    <n v="10315"/>
    <x v="1259"/>
    <d v="2020-12-31T00:00:00"/>
  </r>
  <r>
    <x v="0"/>
    <x v="1260"/>
    <n v="9829"/>
    <n v="10406"/>
    <x v="1260"/>
    <d v="2020-12-31T00:00:00"/>
  </r>
  <r>
    <x v="0"/>
    <x v="1261"/>
    <n v="9723"/>
    <n v="10352"/>
    <x v="1261"/>
    <d v="2020-12-31T00:00:00"/>
  </r>
  <r>
    <x v="0"/>
    <x v="1262"/>
    <n v="11200"/>
    <n v="11918"/>
    <x v="1262"/>
    <d v="2020-12-31T00:00:00"/>
  </r>
  <r>
    <x v="0"/>
    <x v="1263"/>
    <n v="19997"/>
    <n v="21309"/>
    <x v="1263"/>
    <d v="2020-12-31T00:00:00"/>
  </r>
  <r>
    <x v="0"/>
    <x v="1264"/>
    <n v="14824"/>
    <n v="15804"/>
    <x v="1264"/>
    <d v="2020-12-31T00:00:00"/>
  </r>
  <r>
    <x v="0"/>
    <x v="1265"/>
    <n v="24571"/>
    <n v="26746"/>
    <x v="1265"/>
    <d v="2020-12-31T00:00:00"/>
  </r>
  <r>
    <x v="0"/>
    <x v="1266"/>
    <n v="9692"/>
    <n v="10239"/>
    <x v="1266"/>
    <d v="2020-12-31T00:00:00"/>
  </r>
  <r>
    <x v="0"/>
    <x v="1267"/>
    <n v="9100"/>
    <n v="9682"/>
    <x v="1267"/>
    <d v="2020-12-31T00:00:00"/>
  </r>
  <r>
    <x v="0"/>
    <x v="1268"/>
    <n v="9403"/>
    <n v="10048"/>
    <x v="1268"/>
    <d v="2020-12-31T00:00:00"/>
  </r>
  <r>
    <x v="0"/>
    <x v="1269"/>
    <n v="10238"/>
    <n v="10921"/>
    <x v="1269"/>
    <d v="2020-12-31T00:00:00"/>
  </r>
  <r>
    <x v="0"/>
    <x v="1270"/>
    <n v="19048"/>
    <n v="20428"/>
    <x v="1270"/>
    <d v="2020-12-31T00:00:00"/>
  </r>
  <r>
    <x v="0"/>
    <x v="1271"/>
    <n v="15707"/>
    <n v="16680"/>
    <x v="1271"/>
    <d v="2020-12-31T00:00:00"/>
  </r>
  <r>
    <x v="0"/>
    <x v="1272"/>
    <n v="22626"/>
    <n v="24548"/>
    <x v="1272"/>
    <d v="2020-12-31T00:00:00"/>
  </r>
  <r>
    <x v="0"/>
    <x v="1273"/>
    <n v="9427"/>
    <n v="10032"/>
    <x v="1273"/>
    <d v="2020-12-31T00:00:00"/>
  </r>
  <r>
    <x v="0"/>
    <x v="1274"/>
    <n v="9527"/>
    <n v="10167"/>
    <x v="1274"/>
    <d v="2020-12-31T00:00:00"/>
  </r>
  <r>
    <x v="0"/>
    <x v="1275"/>
    <n v="10017"/>
    <n v="10635"/>
    <x v="1275"/>
    <d v="2020-12-31T00:00:00"/>
  </r>
  <r>
    <x v="0"/>
    <x v="1276"/>
    <n v="10559"/>
    <n v="11248"/>
    <x v="1276"/>
    <d v="2020-12-31T00:00:00"/>
  </r>
  <r>
    <x v="0"/>
    <x v="1277"/>
    <n v="17861"/>
    <n v="19131"/>
    <x v="1277"/>
    <d v="2020-12-31T00:00:00"/>
  </r>
  <r>
    <x v="0"/>
    <x v="1278"/>
    <n v="14906"/>
    <n v="15818"/>
    <x v="1278"/>
    <d v="2020-12-31T00:00:00"/>
  </r>
  <r>
    <x v="0"/>
    <x v="1279"/>
    <n v="25286"/>
    <n v="27855"/>
    <x v="1279"/>
    <d v="2020-12-31T00:00:00"/>
  </r>
  <r>
    <x v="0"/>
    <x v="1280"/>
    <n v="12329"/>
    <n v="13299"/>
    <x v="1280"/>
    <d v="2020-12-31T00:00:00"/>
  </r>
  <r>
    <x v="0"/>
    <x v="1281"/>
    <n v="13535"/>
    <n v="14583"/>
    <x v="1281"/>
    <d v="2020-12-31T00:00:00"/>
  </r>
  <r>
    <x v="0"/>
    <x v="1282"/>
    <n v="9453"/>
    <n v="10044"/>
    <x v="1282"/>
    <d v="2020-12-31T00:00:00"/>
  </r>
  <r>
    <x v="0"/>
    <x v="1283"/>
    <n v="9928"/>
    <n v="10544"/>
    <x v="1283"/>
    <d v="2020-12-31T00:00:00"/>
  </r>
  <r>
    <x v="0"/>
    <x v="1284"/>
    <n v="18559"/>
    <n v="19846"/>
    <x v="1284"/>
    <d v="2020-12-31T00:00:00"/>
  </r>
  <r>
    <x v="0"/>
    <x v="1285"/>
    <n v="16832"/>
    <n v="17803"/>
    <x v="1285"/>
    <d v="2020-12-31T00:00:00"/>
  </r>
  <r>
    <x v="0"/>
    <x v="1286"/>
    <n v="22449"/>
    <n v="24474"/>
    <x v="1286"/>
    <d v="2020-12-31T00:00:00"/>
  </r>
  <r>
    <x v="0"/>
    <x v="1287"/>
    <n v="9181"/>
    <n v="9767"/>
    <x v="1287"/>
    <d v="2020-12-31T00:00:00"/>
  </r>
  <r>
    <x v="0"/>
    <x v="1288"/>
    <n v="9537"/>
    <n v="10121"/>
    <x v="1288"/>
    <d v="2020-12-31T00:00:00"/>
  </r>
  <r>
    <x v="0"/>
    <x v="1289"/>
    <n v="10199"/>
    <n v="10806"/>
    <x v="1289"/>
    <d v="2020-12-31T00:00:00"/>
  </r>
  <r>
    <x v="0"/>
    <x v="1290"/>
    <n v="11217"/>
    <n v="11934"/>
    <x v="1290"/>
    <d v="2020-12-31T00:00:00"/>
  </r>
  <r>
    <x v="0"/>
    <x v="1291"/>
    <n v="19355"/>
    <n v="20639"/>
    <x v="1291"/>
    <d v="2020-12-31T00:00:00"/>
  </r>
  <r>
    <x v="0"/>
    <x v="1292"/>
    <n v="18632"/>
    <n v="19743"/>
    <x v="1292"/>
    <d v="2020-12-31T00:00:00"/>
  </r>
  <r>
    <x v="0"/>
    <x v="1293"/>
    <n v="25187"/>
    <n v="27486"/>
    <x v="1293"/>
    <d v="2020-12-31T00:00:00"/>
  </r>
  <r>
    <x v="0"/>
    <x v="1294"/>
    <n v="10508"/>
    <n v="11142"/>
    <x v="1294"/>
    <d v="2020-12-31T00:00:00"/>
  </r>
  <r>
    <x v="0"/>
    <x v="1295"/>
    <n v="10245"/>
    <n v="10886"/>
    <x v="1295"/>
    <d v="2020-12-31T00:00:00"/>
  </r>
  <r>
    <x v="0"/>
    <x v="1296"/>
    <n v="10361"/>
    <n v="10949"/>
    <x v="1296"/>
    <d v="2020-12-31T00:00:00"/>
  </r>
  <r>
    <x v="0"/>
    <x v="1297"/>
    <n v="10931"/>
    <n v="11624"/>
    <x v="1297"/>
    <d v="2020-12-31T00:00:00"/>
  </r>
  <r>
    <x v="0"/>
    <x v="1298"/>
    <n v="20129"/>
    <n v="21651"/>
    <x v="1298"/>
    <d v="2020-12-31T00:00:00"/>
  </r>
  <r>
    <x v="0"/>
    <x v="1299"/>
    <n v="17018"/>
    <n v="18118"/>
    <x v="1299"/>
    <d v="2020-12-31T00:00:00"/>
  </r>
  <r>
    <x v="0"/>
    <x v="1300"/>
    <n v="23958"/>
    <n v="26177"/>
    <x v="1300"/>
    <d v="2020-12-31T00:00:00"/>
  </r>
  <r>
    <x v="0"/>
    <x v="1301"/>
    <n v="10162"/>
    <n v="10803"/>
    <x v="1301"/>
    <d v="2020-12-31T00:00:00"/>
  </r>
  <r>
    <x v="0"/>
    <x v="1302"/>
    <n v="9787"/>
    <n v="10389"/>
    <x v="1302"/>
    <d v="2020-12-31T00:00:00"/>
  </r>
  <r>
    <x v="0"/>
    <x v="1303"/>
    <n v="9771"/>
    <n v="10399"/>
    <x v="1303"/>
    <d v="2020-12-31T00:00:00"/>
  </r>
  <r>
    <x v="0"/>
    <x v="1304"/>
    <n v="10423"/>
    <n v="11144"/>
    <x v="1304"/>
    <d v="2020-12-31T00:00:00"/>
  </r>
  <r>
    <x v="0"/>
    <x v="1305"/>
    <n v="20451"/>
    <n v="21862"/>
    <x v="1305"/>
    <d v="2020-12-31T00:00:00"/>
  </r>
  <r>
    <x v="0"/>
    <x v="1306"/>
    <n v="17381"/>
    <n v="18726"/>
    <x v="1306"/>
    <d v="2020-12-31T00:00:00"/>
  </r>
  <r>
    <x v="0"/>
    <x v="1307"/>
    <n v="24534"/>
    <n v="26813"/>
    <x v="1307"/>
    <d v="2020-12-31T00:00:00"/>
  </r>
  <r>
    <x v="0"/>
    <x v="1308"/>
    <n v="9768"/>
    <n v="10336"/>
    <x v="1308"/>
    <d v="2020-12-31T00:00:00"/>
  </r>
  <r>
    <x v="0"/>
    <x v="1309"/>
    <n v="9778"/>
    <n v="10464"/>
    <x v="1309"/>
    <d v="2020-12-31T00:00:00"/>
  </r>
  <r>
    <x v="0"/>
    <x v="1310"/>
    <n v="9902"/>
    <n v="10588"/>
    <x v="1310"/>
    <d v="2020-12-31T00:00:00"/>
  </r>
  <r>
    <x v="0"/>
    <x v="1311"/>
    <n v="10894"/>
    <n v="11667"/>
    <x v="1311"/>
    <d v="2020-12-31T00:00:00"/>
  </r>
  <r>
    <x v="0"/>
    <x v="1312"/>
    <n v="19808"/>
    <n v="21079"/>
    <x v="1312"/>
    <d v="2020-12-31T00:00:00"/>
  </r>
  <r>
    <x v="0"/>
    <x v="1313"/>
    <n v="17674"/>
    <n v="18919"/>
    <x v="1313"/>
    <d v="2020-12-31T00:00:00"/>
  </r>
  <r>
    <x v="0"/>
    <x v="1314"/>
    <n v="23692"/>
    <n v="25949"/>
    <x v="1314"/>
    <d v="2020-12-31T00:00:00"/>
  </r>
  <r>
    <x v="0"/>
    <x v="1315"/>
    <n v="9983"/>
    <n v="10615"/>
    <x v="1315"/>
    <d v="2020-12-31T00:00:00"/>
  </r>
  <r>
    <x v="0"/>
    <x v="1316"/>
    <n v="10087"/>
    <n v="10703"/>
    <x v="1316"/>
    <d v="2020-12-31T00:00:00"/>
  </r>
  <r>
    <x v="0"/>
    <x v="1317"/>
    <n v="10349"/>
    <n v="11043"/>
    <x v="1317"/>
    <d v="2020-12-31T00:00:00"/>
  </r>
  <r>
    <x v="0"/>
    <x v="1318"/>
    <n v="11098"/>
    <n v="11823"/>
    <x v="1318"/>
    <d v="2020-12-31T00:00:00"/>
  </r>
  <r>
    <x v="0"/>
    <x v="1319"/>
    <n v="20814"/>
    <n v="22087"/>
    <x v="1319"/>
    <d v="2020-12-31T00:00:00"/>
  </r>
  <r>
    <x v="0"/>
    <x v="1320"/>
    <n v="17299"/>
    <n v="18411"/>
    <x v="1320"/>
    <d v="2020-12-31T00:00:00"/>
  </r>
  <r>
    <x v="0"/>
    <x v="1321"/>
    <n v="24535"/>
    <n v="26891"/>
    <x v="1321"/>
    <d v="2020-12-31T00:00:00"/>
  </r>
  <r>
    <x v="0"/>
    <x v="1322"/>
    <n v="10216"/>
    <n v="10831"/>
    <x v="1322"/>
    <d v="2020-12-31T00:00:00"/>
  </r>
  <r>
    <x v="0"/>
    <x v="1323"/>
    <n v="10342"/>
    <n v="10976"/>
    <x v="1323"/>
    <d v="2020-12-31T00:00:00"/>
  </r>
  <r>
    <x v="0"/>
    <x v="1324"/>
    <n v="10322"/>
    <n v="10987"/>
    <x v="1324"/>
    <d v="2020-12-31T00:00:00"/>
  </r>
  <r>
    <x v="0"/>
    <x v="1325"/>
    <n v="11366"/>
    <n v="12143"/>
    <x v="1325"/>
    <d v="2020-12-31T00:00:00"/>
  </r>
  <r>
    <x v="0"/>
    <x v="1326"/>
    <n v="21157"/>
    <n v="22750"/>
    <x v="1326"/>
    <d v="2020-12-31T00:00:00"/>
  </r>
  <r>
    <x v="0"/>
    <x v="1327"/>
    <n v="17697"/>
    <n v="18941"/>
    <x v="1327"/>
    <d v="2020-12-31T00:00:00"/>
  </r>
  <r>
    <x v="0"/>
    <x v="1328"/>
    <n v="24472"/>
    <n v="26793"/>
    <x v="1328"/>
    <d v="2020-12-31T00:00:00"/>
  </r>
  <r>
    <x v="0"/>
    <x v="1329"/>
    <n v="10014"/>
    <n v="10688"/>
    <x v="1329"/>
    <d v="2020-12-31T00:00:00"/>
  </r>
  <r>
    <x v="0"/>
    <x v="1330"/>
    <n v="9955"/>
    <n v="10636"/>
    <x v="1330"/>
    <d v="2020-12-31T00:00:00"/>
  </r>
  <r>
    <x v="0"/>
    <x v="1331"/>
    <n v="10145"/>
    <n v="10857"/>
    <x v="1331"/>
    <d v="2020-12-31T00:00:00"/>
  </r>
  <r>
    <x v="0"/>
    <x v="1332"/>
    <n v="10916"/>
    <n v="11663"/>
    <x v="1332"/>
    <d v="2020-12-31T00:00:00"/>
  </r>
  <r>
    <x v="0"/>
    <x v="1333"/>
    <n v="19292"/>
    <n v="20667"/>
    <x v="1333"/>
    <d v="2020-12-31T00:00:00"/>
  </r>
  <r>
    <x v="0"/>
    <x v="1334"/>
    <n v="17081"/>
    <n v="18469"/>
    <x v="1334"/>
    <d v="2020-12-31T00:00:00"/>
  </r>
  <r>
    <x v="0"/>
    <x v="1335"/>
    <n v="22874"/>
    <n v="25032"/>
    <x v="1335"/>
    <d v="2020-12-31T00:00:00"/>
  </r>
  <r>
    <x v="0"/>
    <x v="1336"/>
    <n v="9144"/>
    <n v="9739"/>
    <x v="1336"/>
    <d v="2020-12-31T00:00:00"/>
  </r>
  <r>
    <x v="0"/>
    <x v="1337"/>
    <n v="9137"/>
    <n v="9667"/>
    <x v="1337"/>
    <d v="2020-12-31T00:00:00"/>
  </r>
  <r>
    <x v="0"/>
    <x v="1338"/>
    <n v="9357"/>
    <n v="10024"/>
    <x v="1338"/>
    <d v="2020-12-31T00:00:00"/>
  </r>
  <r>
    <x v="0"/>
    <x v="1339"/>
    <n v="10289"/>
    <n v="10978"/>
    <x v="1339"/>
    <d v="2020-12-31T00:00:00"/>
  </r>
  <r>
    <x v="0"/>
    <x v="1340"/>
    <n v="18688"/>
    <n v="19951"/>
    <x v="1340"/>
    <d v="2020-12-31T00:00:00"/>
  </r>
  <r>
    <x v="0"/>
    <x v="1341"/>
    <n v="17168"/>
    <n v="18341"/>
    <x v="1341"/>
    <d v="2020-12-31T00:00:00"/>
  </r>
  <r>
    <x v="0"/>
    <x v="1342"/>
    <n v="19008"/>
    <n v="20452"/>
    <x v="1342"/>
    <d v="2020-12-31T00:00:00"/>
  </r>
  <r>
    <x v="0"/>
    <x v="1343"/>
    <n v="29496"/>
    <n v="32451"/>
    <x v="1343"/>
    <d v="2020-12-31T00:00:00"/>
  </r>
  <r>
    <x v="0"/>
    <x v="1344"/>
    <n v="8741"/>
    <n v="9285"/>
    <x v="1344"/>
    <d v="2020-12-31T00:00:00"/>
  </r>
  <r>
    <x v="0"/>
    <x v="1345"/>
    <n v="8651"/>
    <n v="9226"/>
    <x v="1345"/>
    <d v="2020-12-31T00:00:00"/>
  </r>
  <r>
    <x v="0"/>
    <x v="1346"/>
    <n v="9143"/>
    <n v="9696"/>
    <x v="1346"/>
    <d v="2020-12-31T00:00:00"/>
  </r>
  <r>
    <x v="0"/>
    <x v="1347"/>
    <n v="17337"/>
    <n v="18555"/>
    <x v="1347"/>
    <d v="2020-12-31T00:00:00"/>
  </r>
  <r>
    <x v="0"/>
    <x v="1348"/>
    <n v="14761"/>
    <n v="15836"/>
    <x v="1348"/>
    <d v="2020-12-31T00:00:00"/>
  </r>
  <r>
    <x v="0"/>
    <x v="1349"/>
    <n v="20339"/>
    <n v="22154"/>
    <x v="1349"/>
    <d v="2020-12-31T00:00:00"/>
  </r>
  <r>
    <x v="0"/>
    <x v="1350"/>
    <n v="8616"/>
    <n v="9141"/>
    <x v="1350"/>
    <d v="2020-12-31T00:00:00"/>
  </r>
  <r>
    <x v="0"/>
    <x v="1351"/>
    <n v="8866"/>
    <n v="9402"/>
    <x v="1351"/>
    <d v="2020-12-31T00:00:00"/>
  </r>
  <r>
    <x v="0"/>
    <x v="1352"/>
    <n v="9244"/>
    <n v="9804"/>
    <x v="1352"/>
    <d v="2020-12-31T00:00:00"/>
  </r>
  <r>
    <x v="0"/>
    <x v="1353"/>
    <n v="9619"/>
    <n v="10267"/>
    <x v="1353"/>
    <d v="2020-12-31T00:00:00"/>
  </r>
  <r>
    <x v="0"/>
    <x v="1354"/>
    <n v="19164"/>
    <n v="20422"/>
    <x v="1354"/>
    <d v="2020-12-31T00:00:00"/>
  </r>
  <r>
    <x v="0"/>
    <x v="1355"/>
    <n v="15851"/>
    <n v="16971"/>
    <x v="1355"/>
    <d v="2020-12-31T00:00:00"/>
  </r>
  <r>
    <x v="0"/>
    <x v="1356"/>
    <n v="22983"/>
    <n v="24951"/>
    <x v="1356"/>
    <d v="2020-12-31T00:00:00"/>
  </r>
  <r>
    <x v="0"/>
    <x v="1357"/>
    <n v="8660"/>
    <n v="9174"/>
    <x v="1357"/>
    <d v="2020-12-31T00:00:00"/>
  </r>
  <r>
    <x v="0"/>
    <x v="1358"/>
    <n v="8510"/>
    <n v="8987"/>
    <x v="1358"/>
    <d v="2020-12-31T00:00:00"/>
  </r>
  <r>
    <x v="0"/>
    <x v="1359"/>
    <n v="8838"/>
    <n v="9383"/>
    <x v="1359"/>
    <d v="2020-12-31T00:00:00"/>
  </r>
  <r>
    <x v="0"/>
    <x v="1360"/>
    <n v="9418"/>
    <n v="10006"/>
    <x v="1360"/>
    <d v="2020-12-31T00:00:00"/>
  </r>
  <r>
    <x v="0"/>
    <x v="1361"/>
    <n v="18798"/>
    <n v="20083"/>
    <x v="1361"/>
    <d v="2020-12-31T00:00:00"/>
  </r>
  <r>
    <x v="0"/>
    <x v="1362"/>
    <n v="16863"/>
    <n v="17872"/>
    <x v="1362"/>
    <d v="2020-12-31T00:00:00"/>
  </r>
  <r>
    <x v="0"/>
    <x v="1363"/>
    <n v="21582"/>
    <n v="23503"/>
    <x v="1363"/>
    <d v="2020-12-31T00:00:00"/>
  </r>
  <r>
    <x v="0"/>
    <x v="1364"/>
    <n v="8641"/>
    <n v="9136"/>
    <x v="1364"/>
    <d v="2020-12-31T00:00:00"/>
  </r>
  <r>
    <x v="0"/>
    <x v="1365"/>
    <n v="8383"/>
    <n v="8877"/>
    <x v="1365"/>
    <d v="2020-12-31T00:00:00"/>
  </r>
  <r>
    <x v="0"/>
    <x v="1366"/>
    <n v="8515"/>
    <n v="8942"/>
    <x v="1366"/>
    <d v="2020-12-31T00:00:00"/>
  </r>
  <r>
    <x v="0"/>
    <x v="1367"/>
    <n v="9603"/>
    <n v="10237"/>
    <x v="1367"/>
    <d v="2020-12-31T00:00:00"/>
  </r>
  <r>
    <x v="0"/>
    <x v="1368"/>
    <n v="18324"/>
    <n v="19389"/>
    <x v="1368"/>
    <d v="2020-12-31T00:00:00"/>
  </r>
  <r>
    <x v="0"/>
    <x v="1369"/>
    <n v="15821"/>
    <n v="16999"/>
    <x v="1369"/>
    <d v="2020-12-31T00:00:00"/>
  </r>
  <r>
    <x v="0"/>
    <x v="1370"/>
    <n v="22714"/>
    <n v="24716"/>
    <x v="1370"/>
    <d v="2020-12-31T00:00:00"/>
  </r>
  <r>
    <x v="0"/>
    <x v="1371"/>
    <n v="8197"/>
    <n v="8675"/>
    <x v="1371"/>
    <d v="2020-12-31T00:00:00"/>
  </r>
  <r>
    <x v="0"/>
    <x v="1372"/>
    <n v="8237"/>
    <n v="8719"/>
    <x v="1372"/>
    <d v="2020-12-31T00:00:00"/>
  </r>
  <r>
    <x v="0"/>
    <x v="1373"/>
    <n v="8100"/>
    <n v="8559"/>
    <x v="1373"/>
    <d v="2020-12-31T00:00:00"/>
  </r>
  <r>
    <x v="0"/>
    <x v="1374"/>
    <n v="9460"/>
    <n v="10129"/>
    <x v="1374"/>
    <d v="2020-12-31T00:00:00"/>
  </r>
  <r>
    <x v="0"/>
    <x v="1375"/>
    <n v="18016"/>
    <n v="19181"/>
    <x v="1375"/>
    <d v="2020-12-31T00:00:00"/>
  </r>
  <r>
    <x v="0"/>
    <x v="1376"/>
    <n v="15616"/>
    <n v="16626"/>
    <x v="1376"/>
    <d v="2020-12-31T00:00:00"/>
  </r>
  <r>
    <x v="0"/>
    <x v="1377"/>
    <n v="16034"/>
    <n v="16990"/>
    <x v="1377"/>
    <d v="2020-12-31T00:00:00"/>
  </r>
  <r>
    <x v="0"/>
    <x v="1378"/>
    <n v="25953"/>
    <n v="28492"/>
    <x v="1378"/>
    <d v="2020-12-31T00:00:00"/>
  </r>
  <r>
    <x v="0"/>
    <x v="1379"/>
    <n v="8236"/>
    <n v="8789"/>
    <x v="1379"/>
    <d v="2020-12-31T00:00:00"/>
  </r>
  <r>
    <x v="0"/>
    <x v="1380"/>
    <n v="8228"/>
    <n v="8684"/>
    <x v="1380"/>
    <d v="2020-12-31T00:00:00"/>
  </r>
  <r>
    <x v="0"/>
    <x v="1381"/>
    <n v="8888"/>
    <n v="9383"/>
    <x v="1381"/>
    <d v="2020-12-31T00:00:00"/>
  </r>
  <r>
    <x v="0"/>
    <x v="1382"/>
    <n v="17806"/>
    <n v="19012"/>
    <x v="1382"/>
    <d v="2020-12-31T00:00:00"/>
  </r>
  <r>
    <x v="0"/>
    <x v="1383"/>
    <n v="15687"/>
    <n v="16753"/>
    <x v="1383"/>
    <d v="2020-12-31T00:00:00"/>
  </r>
  <r>
    <x v="0"/>
    <x v="1384"/>
    <n v="21262"/>
    <n v="23092"/>
    <x v="1384"/>
    <d v="2020-12-31T00:00:00"/>
  </r>
  <r>
    <x v="0"/>
    <x v="1385"/>
    <n v="8458"/>
    <n v="9005"/>
    <x v="1385"/>
    <d v="2020-12-31T00:00:00"/>
  </r>
  <r>
    <x v="0"/>
    <x v="1386"/>
    <n v="8585"/>
    <n v="9110"/>
    <x v="1386"/>
    <d v="2020-12-31T00:00:00"/>
  </r>
  <r>
    <x v="0"/>
    <x v="1387"/>
    <n v="8479"/>
    <n v="9015"/>
    <x v="1387"/>
    <d v="2020-12-31T00:00:00"/>
  </r>
  <r>
    <x v="0"/>
    <x v="1388"/>
    <n v="9585"/>
    <n v="10159"/>
    <x v="1388"/>
    <d v="2020-12-31T00:00:00"/>
  </r>
  <r>
    <x v="0"/>
    <x v="1389"/>
    <n v="18608"/>
    <n v="19727"/>
    <x v="1389"/>
    <d v="2020-12-31T00:00:00"/>
  </r>
  <r>
    <x v="0"/>
    <x v="1390"/>
    <n v="14866"/>
    <n v="15859"/>
    <x v="1390"/>
    <d v="2020-12-31T00:00:00"/>
  </r>
  <r>
    <x v="0"/>
    <x v="1391"/>
    <n v="21198"/>
    <n v="23024"/>
    <x v="1391"/>
    <d v="2020-12-31T00:00:00"/>
  </r>
  <r>
    <x v="0"/>
    <x v="1392"/>
    <n v="8172"/>
    <n v="8650"/>
    <x v="1392"/>
    <d v="2020-12-31T00:00:00"/>
  </r>
  <r>
    <x v="0"/>
    <x v="1393"/>
    <n v="8262"/>
    <n v="8723"/>
    <x v="1393"/>
    <d v="2020-12-31T00:00:00"/>
  </r>
  <r>
    <x v="0"/>
    <x v="1394"/>
    <n v="8632"/>
    <n v="9157"/>
    <x v="1394"/>
    <d v="2020-12-31T00:00:00"/>
  </r>
  <r>
    <x v="0"/>
    <x v="1395"/>
    <n v="9033"/>
    <n v="9618"/>
    <x v="1395"/>
    <d v="2020-12-31T00:00:00"/>
  </r>
  <r>
    <x v="0"/>
    <x v="1396"/>
    <n v="18703"/>
    <n v="19926"/>
    <x v="1396"/>
    <d v="2020-12-31T00:00:00"/>
  </r>
  <r>
    <x v="0"/>
    <x v="1397"/>
    <n v="15890"/>
    <n v="16838"/>
    <x v="1397"/>
    <d v="2020-12-31T00:00:00"/>
  </r>
  <r>
    <x v="0"/>
    <x v="1398"/>
    <n v="20788"/>
    <n v="22567"/>
    <x v="1398"/>
    <d v="2020-12-31T00:00:00"/>
  </r>
  <r>
    <x v="0"/>
    <x v="1399"/>
    <n v="8339"/>
    <n v="8829"/>
    <x v="1399"/>
    <d v="2020-12-31T00:00:00"/>
  </r>
  <r>
    <x v="0"/>
    <x v="1400"/>
    <n v="7653"/>
    <n v="8151"/>
    <x v="1400"/>
    <d v="2020-12-31T00:00:00"/>
  </r>
  <r>
    <x v="0"/>
    <x v="1401"/>
    <n v="8490"/>
    <n v="8985"/>
    <x v="1401"/>
    <d v="2020-12-31T00:00:00"/>
  </r>
  <r>
    <x v="0"/>
    <x v="1402"/>
    <n v="9860"/>
    <n v="10468"/>
    <x v="1402"/>
    <d v="2020-12-31T00:00:00"/>
  </r>
  <r>
    <x v="0"/>
    <x v="1403"/>
    <n v="21500"/>
    <n v="23035"/>
    <x v="1403"/>
    <d v="2020-12-31T00:00:00"/>
  </r>
  <r>
    <x v="0"/>
    <x v="1404"/>
    <n v="19229"/>
    <n v="20376"/>
    <x v="1404"/>
    <d v="2020-12-31T00:00:00"/>
  </r>
  <r>
    <x v="0"/>
    <x v="1405"/>
    <n v="24319"/>
    <n v="26450"/>
    <x v="1405"/>
    <d v="2020-12-31T00:00:00"/>
  </r>
  <r>
    <x v="0"/>
    <x v="1406"/>
    <n v="9284"/>
    <n v="9874"/>
    <x v="1406"/>
    <d v="2020-12-31T00:00:00"/>
  </r>
  <r>
    <x v="0"/>
    <x v="1407"/>
    <n v="9322"/>
    <n v="9847"/>
    <x v="1407"/>
    <d v="2020-12-31T00:00:00"/>
  </r>
  <r>
    <x v="0"/>
    <x v="1408"/>
    <n v="10603"/>
    <n v="11338"/>
    <x v="1408"/>
    <d v="2020-12-31T00:00:00"/>
  </r>
  <r>
    <x v="0"/>
    <x v="1409"/>
    <n v="14556"/>
    <n v="15622"/>
    <x v="1409"/>
    <d v="2020-12-31T00:00:00"/>
  </r>
  <r>
    <x v="0"/>
    <x v="1410"/>
    <n v="26373"/>
    <n v="28472"/>
    <x v="1410"/>
    <d v="2020-12-31T00:00:00"/>
  </r>
  <r>
    <x v="0"/>
    <x v="1411"/>
    <n v="23144"/>
    <n v="25066"/>
    <x v="1411"/>
    <d v="2020-12-31T00:00:00"/>
  </r>
  <r>
    <x v="0"/>
    <x v="1412"/>
    <n v="27638"/>
    <n v="30463"/>
    <x v="1412"/>
    <d v="2020-12-31T00:00:00"/>
  </r>
  <r>
    <x v="0"/>
    <x v="1413"/>
    <n v="10342"/>
    <n v="10984"/>
    <x v="1413"/>
    <d v="2020-12-31T00:00:00"/>
  </r>
  <r>
    <x v="0"/>
    <x v="1414"/>
    <n v="9918"/>
    <n v="10536"/>
    <x v="1414"/>
    <d v="2020-12-31T00:00:00"/>
  </r>
  <r>
    <x v="0"/>
    <x v="1415"/>
    <n v="10249"/>
    <n v="10958"/>
    <x v="1415"/>
    <d v="2020-12-31T00:00:00"/>
  </r>
  <r>
    <x v="0"/>
    <x v="1416"/>
    <n v="11748"/>
    <n v="12609"/>
    <x v="1416"/>
    <d v="2020-12-31T00:00:00"/>
  </r>
  <r>
    <x v="0"/>
    <x v="1417"/>
    <n v="26482"/>
    <n v="28626"/>
    <x v="1417"/>
    <d v="2020-12-31T00:00:00"/>
  </r>
  <r>
    <x v="0"/>
    <x v="1418"/>
    <n v="23928"/>
    <n v="25896"/>
    <x v="1418"/>
    <d v="2020-12-31T00:00:00"/>
  </r>
  <r>
    <x v="0"/>
    <x v="1419"/>
    <n v="32952"/>
    <n v="36310"/>
    <x v="1419"/>
    <d v="2020-12-31T00:00:00"/>
  </r>
  <r>
    <x v="0"/>
    <x v="1420"/>
    <n v="15396"/>
    <n v="16563"/>
    <x v="1420"/>
    <d v="2020-12-31T00:00:00"/>
  </r>
  <r>
    <x v="0"/>
    <x v="1421"/>
    <n v="18512"/>
    <n v="19895"/>
    <x v="1421"/>
    <d v="2020-12-31T00:00:00"/>
  </r>
  <r>
    <x v="0"/>
    <x v="1422"/>
    <n v="3072"/>
    <n v="3303"/>
    <x v="1422"/>
    <d v="2020-12-31T00:00:00"/>
  </r>
  <r>
    <x v="0"/>
    <x v="1423"/>
    <n v="24951"/>
    <n v="27554"/>
    <x v="1423"/>
    <d v="2020-12-31T00:00:00"/>
  </r>
  <r>
    <x v="0"/>
    <x v="1424"/>
    <n v="25181"/>
    <n v="27010"/>
    <x v="1424"/>
    <d v="2020-12-31T00:00:00"/>
  </r>
  <r>
    <x v="0"/>
    <x v="1425"/>
    <n v="23186"/>
    <n v="24950"/>
    <x v="1425"/>
    <d v="2020-12-31T00:00:00"/>
  </r>
  <r>
    <x v="0"/>
    <x v="1426"/>
    <n v="30360"/>
    <n v="33503"/>
    <x v="1426"/>
    <d v="2020-12-31T00:00:00"/>
  </r>
  <r>
    <x v="0"/>
    <x v="1427"/>
    <n v="12975"/>
    <n v="13789"/>
    <x v="1427"/>
    <d v="2020-12-31T00:00:00"/>
  </r>
  <r>
    <x v="0"/>
    <x v="1428"/>
    <n v="12914"/>
    <n v="13798"/>
    <x v="1428"/>
    <d v="2020-12-31T00:00:00"/>
  </r>
  <r>
    <x v="0"/>
    <x v="1429"/>
    <n v="13112"/>
    <n v="14080"/>
    <x v="1429"/>
    <d v="2020-12-31T00:00:00"/>
  </r>
  <r>
    <x v="0"/>
    <x v="1430"/>
    <n v="13527"/>
    <n v="14468"/>
    <x v="1430"/>
    <d v="2020-12-31T00:00:00"/>
  </r>
  <r>
    <x v="0"/>
    <x v="1431"/>
    <n v="26263"/>
    <n v="28356"/>
    <x v="1431"/>
    <d v="2020-12-31T00:00:00"/>
  </r>
  <r>
    <x v="0"/>
    <x v="1432"/>
    <n v="23658"/>
    <n v="25487"/>
    <x v="1432"/>
    <d v="2020-12-31T00:00:00"/>
  </r>
  <r>
    <x v="0"/>
    <x v="1433"/>
    <n v="31495"/>
    <n v="34413"/>
    <x v="1433"/>
    <d v="2020-12-31T00:00:00"/>
  </r>
  <r>
    <x v="0"/>
    <x v="1434"/>
    <n v="14286"/>
    <n v="15309"/>
    <x v="1434"/>
    <d v="2020-12-31T00:00:00"/>
  </r>
  <r>
    <x v="0"/>
    <x v="1435"/>
    <n v="13955"/>
    <n v="14878"/>
    <x v="1435"/>
    <d v="2020-12-31T00:00:00"/>
  </r>
  <r>
    <x v="0"/>
    <x v="1436"/>
    <n v="14358"/>
    <n v="15418"/>
    <x v="1436"/>
    <d v="2020-12-31T00:00:00"/>
  </r>
  <r>
    <x v="0"/>
    <x v="1437"/>
    <n v="15240"/>
    <n v="16338"/>
    <x v="1437"/>
    <d v="2020-12-31T00:00:00"/>
  </r>
  <r>
    <x v="0"/>
    <x v="1438"/>
    <n v="28921"/>
    <n v="31298"/>
    <x v="1438"/>
    <d v="2020-12-31T00:00:00"/>
  </r>
  <r>
    <x v="0"/>
    <x v="1439"/>
    <n v="26831"/>
    <n v="28852"/>
    <x v="1439"/>
    <d v="2020-12-31T00:00:00"/>
  </r>
  <r>
    <x v="0"/>
    <x v="1440"/>
    <n v="35571"/>
    <n v="39233"/>
    <x v="1440"/>
    <d v="2020-12-31T00:00:00"/>
  </r>
  <r>
    <x v="0"/>
    <x v="1441"/>
    <n v="16737"/>
    <n v="17893"/>
    <x v="1441"/>
    <d v="2020-12-31T00:00:00"/>
  </r>
  <r>
    <x v="0"/>
    <x v="1442"/>
    <n v="16038"/>
    <n v="17157"/>
    <x v="1442"/>
    <d v="2020-12-31T00:00:00"/>
  </r>
  <r>
    <x v="0"/>
    <x v="1443"/>
    <n v="17059"/>
    <n v="18252"/>
    <x v="1443"/>
    <d v="2020-12-31T00:00:00"/>
  </r>
  <r>
    <x v="0"/>
    <x v="1444"/>
    <n v="18131"/>
    <n v="19466"/>
    <x v="1444"/>
    <d v="2020-12-31T00:00:00"/>
  </r>
  <r>
    <x v="0"/>
    <x v="1445"/>
    <n v="35024"/>
    <n v="37976"/>
    <x v="1445"/>
    <d v="2020-12-31T00:00:00"/>
  </r>
  <r>
    <x v="0"/>
    <x v="1446"/>
    <n v="30659"/>
    <n v="33279"/>
    <x v="1446"/>
    <d v="2020-12-31T00:00:00"/>
  </r>
  <r>
    <x v="0"/>
    <x v="1447"/>
    <n v="47367"/>
    <n v="52708"/>
    <x v="1447"/>
    <d v="2020-12-31T00:00:00"/>
  </r>
  <r>
    <x v="0"/>
    <x v="1448"/>
    <n v="22750"/>
    <n v="24468"/>
    <x v="1448"/>
    <d v="2020-12-31T00:00:00"/>
  </r>
  <r>
    <x v="0"/>
    <x v="1449"/>
    <n v="23375"/>
    <n v="25165"/>
    <x v="1449"/>
    <d v="2020-12-31T00:00:00"/>
  </r>
  <r>
    <x v="0"/>
    <x v="1450"/>
    <n v="25466"/>
    <n v="27604"/>
    <x v="1450"/>
    <d v="2020-12-31T00:00:00"/>
  </r>
  <r>
    <x v="0"/>
    <x v="1451"/>
    <n v="29641"/>
    <n v="32106"/>
    <x v="1451"/>
    <d v="2020-12-31T00:00:00"/>
  </r>
  <r>
    <x v="0"/>
    <x v="1452"/>
    <n v="37018"/>
    <n v="39613"/>
    <x v="1452"/>
    <d v="2020-12-31T00:00:00"/>
  </r>
  <r>
    <x v="0"/>
    <x v="1453"/>
    <n v="27882"/>
    <n v="30168"/>
    <x v="1453"/>
    <d v="2020-12-31T00:00:00"/>
  </r>
  <r>
    <x v="0"/>
    <x v="1454"/>
    <n v="3999"/>
    <n v="4267"/>
    <x v="1454"/>
    <d v="2020-12-31T00:00:00"/>
  </r>
  <r>
    <x v="0"/>
    <x v="1455"/>
    <n v="47203"/>
    <n v="52969"/>
    <x v="1455"/>
    <d v="2020-12-31T00:00:00"/>
  </r>
  <r>
    <x v="0"/>
    <x v="1456"/>
    <n v="13296"/>
    <n v="14282"/>
    <x v="1456"/>
    <d v="2020-12-31T00:00:00"/>
  </r>
  <r>
    <x v="0"/>
    <x v="1457"/>
    <n v="13177"/>
    <n v="14044"/>
    <x v="1457"/>
    <d v="2020-12-31T00:00:00"/>
  </r>
  <r>
    <x v="0"/>
    <x v="1458"/>
    <n v="14055"/>
    <n v="15103"/>
    <x v="1458"/>
    <d v="2020-12-31T00:00:00"/>
  </r>
  <r>
    <x v="0"/>
    <x v="1459"/>
    <n v="20096"/>
    <n v="21500"/>
    <x v="1459"/>
    <d v="2020-12-31T00:00:00"/>
  </r>
  <r>
    <x v="0"/>
    <x v="1460"/>
    <n v="17978"/>
    <n v="19265"/>
    <x v="1460"/>
    <d v="2020-12-31T00:00:00"/>
  </r>
  <r>
    <x v="0"/>
    <x v="1461"/>
    <n v="11879"/>
    <n v="12773"/>
    <x v="1461"/>
    <d v="2020-12-31T00:00:00"/>
  </r>
  <r>
    <x v="0"/>
    <x v="1462"/>
    <n v="29390"/>
    <n v="32339"/>
    <x v="1462"/>
    <d v="2020-12-31T00:00:00"/>
  </r>
  <r>
    <x v="0"/>
    <x v="1463"/>
    <n v="10308"/>
    <n v="10989"/>
    <x v="1463"/>
    <d v="2020-12-31T00:00:00"/>
  </r>
  <r>
    <x v="0"/>
    <x v="1464"/>
    <n v="8010"/>
    <n v="8579"/>
    <x v="1464"/>
    <d v="2020-12-31T00:00:00"/>
  </r>
  <r>
    <x v="0"/>
    <x v="1465"/>
    <n v="9323"/>
    <n v="9891"/>
    <x v="1465"/>
    <d v="2020-12-31T00:00:00"/>
  </r>
  <r>
    <x v="0"/>
    <x v="1466"/>
    <n v="20848"/>
    <n v="22333"/>
    <x v="1466"/>
    <d v="2020-12-31T00:00:00"/>
  </r>
  <r>
    <x v="0"/>
    <x v="1467"/>
    <n v="16805"/>
    <n v="17992"/>
    <x v="1467"/>
    <d v="2020-12-31T00:00:00"/>
  </r>
  <r>
    <x v="0"/>
    <x v="1468"/>
    <n v="22986"/>
    <n v="25036"/>
    <x v="1468"/>
    <d v="2020-12-31T00:00:00"/>
  </r>
  <r>
    <x v="0"/>
    <x v="1469"/>
    <n v="9328"/>
    <n v="9869"/>
    <x v="1469"/>
    <d v="2020-12-31T00:00:00"/>
  </r>
  <r>
    <x v="0"/>
    <x v="1470"/>
    <n v="8953"/>
    <n v="9513"/>
    <x v="1470"/>
    <d v="2020-12-31T00:00:00"/>
  </r>
  <r>
    <x v="0"/>
    <x v="1471"/>
    <n v="8903"/>
    <n v="9500"/>
    <x v="1471"/>
    <d v="2020-12-31T00:00:00"/>
  </r>
  <r>
    <x v="0"/>
    <x v="1472"/>
    <n v="9445"/>
    <n v="10071"/>
    <x v="1472"/>
    <d v="2020-12-31T00:00:00"/>
  </r>
  <r>
    <x v="0"/>
    <x v="1473"/>
    <n v="20570"/>
    <n v="21819"/>
    <x v="1473"/>
    <d v="2020-12-31T00:00:00"/>
  </r>
  <r>
    <x v="0"/>
    <x v="1474"/>
    <n v="18134"/>
    <n v="19605"/>
    <x v="1474"/>
    <d v="2020-12-31T00:00:00"/>
  </r>
  <r>
    <x v="0"/>
    <x v="1475"/>
    <n v="16784"/>
    <n v="17960"/>
    <x v="1475"/>
    <d v="2020-12-31T00:00:00"/>
  </r>
  <r>
    <x v="0"/>
    <x v="1476"/>
    <n v="28455"/>
    <n v="31267"/>
    <x v="1476"/>
    <d v="2020-12-31T00:00:00"/>
  </r>
  <r>
    <x v="0"/>
    <x v="1477"/>
    <n v="8026"/>
    <n v="8549"/>
    <x v="1477"/>
    <d v="2020-12-31T00:00:00"/>
  </r>
  <r>
    <x v="0"/>
    <x v="1478"/>
    <n v="8184"/>
    <n v="8727"/>
    <x v="1478"/>
    <d v="2020-12-31T00:00:00"/>
  </r>
  <r>
    <x v="0"/>
    <x v="1479"/>
    <n v="8756"/>
    <n v="9292"/>
    <x v="1479"/>
    <d v="2020-12-31T00:00:00"/>
  </r>
  <r>
    <x v="0"/>
    <x v="1480"/>
    <n v="19007"/>
    <n v="20229"/>
    <x v="1480"/>
    <d v="2020-12-31T00:00:00"/>
  </r>
  <r>
    <x v="0"/>
    <x v="1481"/>
    <n v="15892"/>
    <n v="16857"/>
    <x v="1481"/>
    <d v="2020-12-31T00:00:00"/>
  </r>
  <r>
    <x v="0"/>
    <x v="1482"/>
    <n v="21148"/>
    <n v="23019"/>
    <x v="1482"/>
    <d v="2020-12-31T00:00:00"/>
  </r>
  <r>
    <x v="0"/>
    <x v="1483"/>
    <n v="7814"/>
    <n v="8316"/>
    <x v="1483"/>
    <d v="2020-12-31T00:00:00"/>
  </r>
  <r>
    <x v="0"/>
    <x v="1484"/>
    <n v="7483"/>
    <n v="7885"/>
    <x v="1484"/>
    <d v="2020-12-31T00:00:00"/>
  </r>
  <r>
    <x v="0"/>
    <x v="1485"/>
    <n v="8264"/>
    <n v="8788"/>
    <x v="1485"/>
    <d v="2020-12-31T00:00:00"/>
  </r>
  <r>
    <x v="0"/>
    <x v="1486"/>
    <n v="8330"/>
    <n v="8866"/>
    <x v="1486"/>
    <d v="2020-12-31T00:00:00"/>
  </r>
  <r>
    <x v="0"/>
    <x v="1487"/>
    <n v="18073"/>
    <n v="19281"/>
    <x v="1487"/>
    <d v="2020-12-31T00:00:00"/>
  </r>
  <r>
    <x v="0"/>
    <x v="1488"/>
    <n v="14892"/>
    <n v="16006"/>
    <x v="1488"/>
    <d v="2020-12-31T00:00:00"/>
  </r>
  <r>
    <x v="0"/>
    <x v="1489"/>
    <n v="20678"/>
    <n v="22380"/>
    <x v="1489"/>
    <d v="2020-12-31T00:00:00"/>
  </r>
  <r>
    <x v="0"/>
    <x v="1490"/>
    <n v="7955"/>
    <n v="8445"/>
    <x v="1490"/>
    <d v="2020-12-31T00:00:00"/>
  </r>
  <r>
    <x v="0"/>
    <x v="1491"/>
    <n v="8000"/>
    <n v="8448"/>
    <x v="1491"/>
    <d v="2020-12-31T00:00:00"/>
  </r>
  <r>
    <x v="0"/>
    <x v="1492"/>
    <n v="7428"/>
    <n v="7888"/>
    <x v="1492"/>
    <d v="2020-12-31T00:00:00"/>
  </r>
  <r>
    <x v="0"/>
    <x v="1493"/>
    <n v="8247"/>
    <n v="8759"/>
    <x v="1493"/>
    <d v="2020-12-31T00:00:00"/>
  </r>
  <r>
    <x v="0"/>
    <x v="1494"/>
    <n v="19187"/>
    <n v="20601"/>
    <x v="1494"/>
    <d v="2020-12-31T00:00:00"/>
  </r>
  <r>
    <x v="0"/>
    <x v="1495"/>
    <n v="13190"/>
    <n v="14130"/>
    <x v="1495"/>
    <d v="2020-12-31T00:00:00"/>
  </r>
  <r>
    <x v="0"/>
    <x v="1496"/>
    <n v="20282"/>
    <n v="21909"/>
    <x v="1496"/>
    <d v="2020-12-31T00:00:00"/>
  </r>
  <r>
    <x v="0"/>
    <x v="1497"/>
    <n v="7687"/>
    <n v="8156"/>
    <x v="1497"/>
    <d v="2020-12-31T00:00:00"/>
  </r>
  <r>
    <x v="0"/>
    <x v="1498"/>
    <n v="6865"/>
    <n v="7228"/>
    <x v="1498"/>
    <d v="2020-12-31T00:00:00"/>
  </r>
  <r>
    <x v="0"/>
    <x v="1499"/>
    <n v="7748"/>
    <n v="8196"/>
    <x v="1499"/>
    <d v="2020-12-31T00:00:00"/>
  </r>
  <r>
    <x v="0"/>
    <x v="1500"/>
    <n v="8428"/>
    <n v="8948"/>
    <x v="1500"/>
    <d v="2020-12-31T00:00:00"/>
  </r>
  <r>
    <x v="0"/>
    <x v="1501"/>
    <n v="17399"/>
    <n v="18547"/>
    <x v="1501"/>
    <d v="2020-12-31T00:00:00"/>
  </r>
  <r>
    <x v="0"/>
    <x v="1502"/>
    <n v="14704"/>
    <n v="15729"/>
    <x v="1502"/>
    <d v="2020-12-31T00:00:00"/>
  </r>
  <r>
    <x v="0"/>
    <x v="1503"/>
    <n v="21174"/>
    <n v="23016"/>
    <x v="1503"/>
    <d v="2020-12-31T00:00:00"/>
  </r>
  <r>
    <x v="0"/>
    <x v="1504"/>
    <n v="9262"/>
    <n v="9751"/>
    <x v="1504"/>
    <d v="2020-12-31T00:00:00"/>
  </r>
  <r>
    <x v="0"/>
    <x v="1505"/>
    <n v="8576"/>
    <n v="9037"/>
    <x v="1505"/>
    <d v="2020-12-31T00:00:00"/>
  </r>
  <r>
    <x v="0"/>
    <x v="1506"/>
    <n v="7447"/>
    <n v="7865"/>
    <x v="1506"/>
    <d v="2020-12-31T00:00:00"/>
  </r>
  <r>
    <x v="0"/>
    <x v="1507"/>
    <n v="8672"/>
    <n v="9159"/>
    <x v="1507"/>
    <d v="2020-12-31T00:00:00"/>
  </r>
  <r>
    <x v="0"/>
    <x v="1508"/>
    <n v="17016"/>
    <n v="18159"/>
    <x v="1508"/>
    <d v="2020-12-31T00:00:00"/>
  </r>
  <r>
    <x v="0"/>
    <x v="1509"/>
    <n v="15138"/>
    <n v="16371"/>
    <x v="1509"/>
    <d v="2020-12-31T00:00:00"/>
  </r>
  <r>
    <x v="0"/>
    <x v="1510"/>
    <n v="15023"/>
    <n v="15858"/>
    <x v="1510"/>
    <d v="2020-12-31T00:00:00"/>
  </r>
  <r>
    <x v="0"/>
    <x v="1511"/>
    <n v="25947"/>
    <n v="28483"/>
    <x v="1511"/>
    <d v="2020-12-31T00:00:00"/>
  </r>
  <r>
    <x v="0"/>
    <x v="1512"/>
    <n v="7892"/>
    <n v="8336"/>
    <x v="1512"/>
    <d v="2020-12-31T00:00:00"/>
  </r>
  <r>
    <x v="0"/>
    <x v="1513"/>
    <n v="7867"/>
    <n v="8270"/>
    <x v="1513"/>
    <d v="2020-12-31T00:00:00"/>
  </r>
  <r>
    <x v="0"/>
    <x v="1514"/>
    <n v="8616"/>
    <n v="9157"/>
    <x v="1514"/>
    <d v="2020-12-31T00:00:00"/>
  </r>
  <r>
    <x v="0"/>
    <x v="1515"/>
    <n v="17354"/>
    <n v="18402"/>
    <x v="1515"/>
    <d v="2020-12-31T00:00:00"/>
  </r>
  <r>
    <x v="0"/>
    <x v="1516"/>
    <n v="15580"/>
    <n v="16565"/>
    <x v="1516"/>
    <d v="2020-12-31T00:00:00"/>
  </r>
  <r>
    <x v="0"/>
    <x v="1517"/>
    <n v="22608"/>
    <n v="24539"/>
    <x v="1517"/>
    <d v="2020-12-31T00:00:00"/>
  </r>
  <r>
    <x v="0"/>
    <x v="1518"/>
    <n v="8923"/>
    <n v="9458"/>
    <x v="1518"/>
    <d v="2020-12-31T00:00:00"/>
  </r>
  <r>
    <x v="0"/>
    <x v="1519"/>
    <n v="8575"/>
    <n v="9083"/>
    <x v="1519"/>
    <d v="2020-12-31T00:00:00"/>
  </r>
  <r>
    <x v="0"/>
    <x v="1520"/>
    <n v="8289"/>
    <n v="8821"/>
    <x v="1520"/>
    <d v="2020-12-31T00:00:00"/>
  </r>
  <r>
    <x v="0"/>
    <x v="1521"/>
    <n v="8104"/>
    <n v="8599"/>
    <x v="1521"/>
    <d v="2020-12-31T00:00:00"/>
  </r>
  <r>
    <x v="0"/>
    <x v="1522"/>
    <n v="19613"/>
    <n v="20793"/>
    <x v="1522"/>
    <d v="2020-12-31T00:00:00"/>
  </r>
  <r>
    <x v="0"/>
    <x v="1523"/>
    <n v="17354"/>
    <n v="18578"/>
    <x v="1523"/>
    <d v="2020-12-31T00:00:00"/>
  </r>
  <r>
    <x v="0"/>
    <x v="1524"/>
    <n v="24063"/>
    <n v="26246"/>
    <x v="1524"/>
    <d v="2020-12-31T00:00:00"/>
  </r>
  <r>
    <x v="0"/>
    <x v="1525"/>
    <n v="8793"/>
    <n v="9307"/>
    <x v="1525"/>
    <d v="2020-12-31T00:00:00"/>
  </r>
  <r>
    <x v="0"/>
    <x v="1526"/>
    <n v="7408"/>
    <n v="7838"/>
    <x v="1526"/>
    <d v="2020-12-31T00:00:00"/>
  </r>
  <r>
    <x v="0"/>
    <x v="1527"/>
    <n v="8168"/>
    <n v="8683"/>
    <x v="1527"/>
    <d v="2020-12-31T00:00:00"/>
  </r>
  <r>
    <x v="0"/>
    <x v="1528"/>
    <n v="8552"/>
    <n v="9032"/>
    <x v="1528"/>
    <d v="2020-12-31T00:00:00"/>
  </r>
  <r>
    <x v="0"/>
    <x v="1529"/>
    <n v="20582"/>
    <n v="22027"/>
    <x v="1529"/>
    <d v="2020-12-31T00:00:00"/>
  </r>
  <r>
    <x v="0"/>
    <x v="1530"/>
    <n v="15145"/>
    <n v="16143"/>
    <x v="1530"/>
    <d v="2020-12-31T00:00:00"/>
  </r>
  <r>
    <x v="0"/>
    <x v="1531"/>
    <n v="22276"/>
    <n v="24187"/>
    <x v="1531"/>
    <d v="2020-12-31T00:00:00"/>
  </r>
  <r>
    <x v="0"/>
    <x v="1532"/>
    <n v="9016"/>
    <n v="9574"/>
    <x v="1532"/>
    <d v="2020-12-31T00:00:00"/>
  </r>
  <r>
    <x v="0"/>
    <x v="1533"/>
    <n v="8465"/>
    <n v="8965"/>
    <x v="1533"/>
    <d v="2020-12-31T00:00:00"/>
  </r>
  <r>
    <x v="0"/>
    <x v="1534"/>
    <n v="8140"/>
    <n v="8665"/>
    <x v="1534"/>
    <d v="2020-12-31T00:00:00"/>
  </r>
  <r>
    <x v="0"/>
    <x v="1535"/>
    <n v="9142"/>
    <n v="9732"/>
    <x v="1535"/>
    <d v="2020-12-31T00:00:00"/>
  </r>
  <r>
    <x v="0"/>
    <x v="1536"/>
    <n v="16906"/>
    <n v="18109"/>
    <x v="1536"/>
    <d v="2020-12-31T00:00:00"/>
  </r>
  <r>
    <x v="0"/>
    <x v="1537"/>
    <n v="15180"/>
    <n v="16220"/>
    <x v="1537"/>
    <d v="2020-12-31T00:00:00"/>
  </r>
  <r>
    <x v="0"/>
    <x v="1538"/>
    <n v="21992"/>
    <n v="24073"/>
    <x v="1538"/>
    <d v="2020-12-31T00:00:00"/>
  </r>
  <r>
    <x v="0"/>
    <x v="1539"/>
    <n v="8591"/>
    <n v="9116"/>
    <x v="1539"/>
    <d v="2020-12-31T00:00:00"/>
  </r>
  <r>
    <x v="0"/>
    <x v="1540"/>
    <n v="6765"/>
    <n v="7159"/>
    <x v="1540"/>
    <d v="2020-12-31T00:00:00"/>
  </r>
  <r>
    <x v="0"/>
    <x v="1541"/>
    <n v="8444"/>
    <n v="8977"/>
    <x v="1541"/>
    <d v="2020-12-31T00:00:00"/>
  </r>
  <r>
    <x v="0"/>
    <x v="1542"/>
    <n v="9384"/>
    <n v="9921"/>
    <x v="1542"/>
    <d v="2020-12-31T00:00:00"/>
  </r>
  <r>
    <x v="0"/>
    <x v="1543"/>
    <n v="17824"/>
    <n v="18894"/>
    <x v="1543"/>
    <d v="2020-12-31T00:00:00"/>
  </r>
  <r>
    <x v="0"/>
    <x v="1544"/>
    <n v="16774"/>
    <n v="17837"/>
    <x v="1544"/>
    <d v="2020-12-31T00:00:00"/>
  </r>
  <r>
    <x v="0"/>
    <x v="1545"/>
    <n v="23148"/>
    <n v="25235"/>
    <x v="1545"/>
    <d v="2020-12-31T00:00:00"/>
  </r>
  <r>
    <x v="0"/>
    <x v="1546"/>
    <n v="9371"/>
    <n v="9943"/>
    <x v="1546"/>
    <d v="2020-12-31T00:00:00"/>
  </r>
  <r>
    <x v="0"/>
    <x v="1547"/>
    <n v="8771"/>
    <n v="9274"/>
    <x v="1547"/>
    <d v="2020-12-31T00:00:00"/>
  </r>
  <r>
    <x v="0"/>
    <x v="1548"/>
    <n v="9329"/>
    <n v="9877"/>
    <x v="1548"/>
    <d v="2020-12-31T00:00:00"/>
  </r>
  <r>
    <x v="0"/>
    <x v="1549"/>
    <n v="11064"/>
    <n v="11814"/>
    <x v="1549"/>
    <d v="2020-12-31T00:00:00"/>
  </r>
  <r>
    <x v="0"/>
    <x v="1550"/>
    <n v="19136"/>
    <n v="20647"/>
    <x v="1550"/>
    <d v="2020-12-31T00:00:00"/>
  </r>
  <r>
    <x v="0"/>
    <x v="1551"/>
    <n v="10270"/>
    <n v="11025"/>
    <x v="1551"/>
    <d v="2020-12-31T00:00:00"/>
  </r>
  <r>
    <x v="0"/>
    <x v="1552"/>
    <n v="20834"/>
    <n v="22750"/>
    <x v="1552"/>
    <d v="2020-12-31T00:00:00"/>
  </r>
  <r>
    <x v="0"/>
    <x v="1553"/>
    <n v="8003"/>
    <n v="8475"/>
    <x v="1553"/>
    <d v="2020-12-31T00:00:00"/>
  </r>
  <r>
    <x v="0"/>
    <x v="1554"/>
    <n v="7942"/>
    <n v="8410"/>
    <x v="1554"/>
    <d v="2020-12-31T00:00:00"/>
  </r>
  <r>
    <x v="0"/>
    <x v="1555"/>
    <n v="8074"/>
    <n v="8547"/>
    <x v="1555"/>
    <d v="2020-12-31T00:00:00"/>
  </r>
  <r>
    <x v="0"/>
    <x v="1556"/>
    <n v="8474"/>
    <n v="9040"/>
    <x v="1556"/>
    <d v="2020-12-31T00:00:00"/>
  </r>
  <r>
    <x v="0"/>
    <x v="1557"/>
    <n v="17493"/>
    <n v="18716"/>
    <x v="1557"/>
    <d v="2020-12-31T00:00:00"/>
  </r>
  <r>
    <x v="0"/>
    <x v="1558"/>
    <n v="14805"/>
    <n v="15786"/>
    <x v="1558"/>
    <d v="2020-12-31T00:00:00"/>
  </r>
  <r>
    <x v="0"/>
    <x v="1559"/>
    <n v="20980"/>
    <n v="22937"/>
    <x v="1559"/>
    <d v="2020-12-31T00:00:00"/>
  </r>
  <r>
    <x v="0"/>
    <x v="1560"/>
    <n v="8196"/>
    <n v="8721"/>
    <x v="1560"/>
    <d v="2020-12-31T00:00:00"/>
  </r>
  <r>
    <x v="0"/>
    <x v="1561"/>
    <n v="8116"/>
    <n v="8556"/>
    <x v="1561"/>
    <d v="2020-12-31T00:00:00"/>
  </r>
  <r>
    <x v="0"/>
    <x v="1562"/>
    <n v="7967"/>
    <n v="8483"/>
    <x v="1562"/>
    <d v="2020-12-31T00:00:00"/>
  </r>
  <r>
    <x v="0"/>
    <x v="1563"/>
    <n v="8381"/>
    <n v="8872"/>
    <x v="1563"/>
    <d v="2020-12-31T00:00:00"/>
  </r>
  <r>
    <x v="0"/>
    <x v="1564"/>
    <n v="15811"/>
    <n v="16842"/>
    <x v="1564"/>
    <d v="2020-12-31T00:00:00"/>
  </r>
  <r>
    <x v="0"/>
    <x v="1565"/>
    <n v="14399"/>
    <n v="15388"/>
    <x v="1565"/>
    <d v="2020-12-31T00:00:00"/>
  </r>
  <r>
    <x v="0"/>
    <x v="1566"/>
    <n v="19366"/>
    <n v="21199"/>
    <x v="1566"/>
    <d v="2020-12-31T00:00:00"/>
  </r>
  <r>
    <x v="0"/>
    <x v="1567"/>
    <n v="8157"/>
    <n v="8704"/>
    <x v="1567"/>
    <d v="2020-12-31T00:00:00"/>
  </r>
  <r>
    <x v="0"/>
    <x v="1568"/>
    <n v="7962"/>
    <n v="8454"/>
    <x v="1568"/>
    <d v="2020-12-31T00:00:00"/>
  </r>
  <r>
    <x v="0"/>
    <x v="1569"/>
    <n v="8286"/>
    <n v="8785"/>
    <x v="1569"/>
    <d v="2020-12-31T00:00:00"/>
  </r>
  <r>
    <x v="0"/>
    <x v="1570"/>
    <n v="9126"/>
    <n v="9742"/>
    <x v="1570"/>
    <d v="2020-12-31T00:00:00"/>
  </r>
  <r>
    <x v="0"/>
    <x v="1571"/>
    <n v="17646"/>
    <n v="18943"/>
    <x v="1571"/>
    <d v="2020-12-31T00:00:00"/>
  </r>
  <r>
    <x v="0"/>
    <x v="1572"/>
    <n v="14752"/>
    <n v="15730"/>
    <x v="1572"/>
    <d v="2020-12-31T00:00:00"/>
  </r>
  <r>
    <x v="0"/>
    <x v="1573"/>
    <n v="21181"/>
    <n v="23163"/>
    <x v="1573"/>
    <d v="2020-12-31T00:00:00"/>
  </r>
  <r>
    <x v="0"/>
    <x v="1574"/>
    <n v="8804"/>
    <n v="9332"/>
    <x v="1574"/>
    <d v="2020-12-31T00:00:00"/>
  </r>
  <r>
    <x v="0"/>
    <x v="1575"/>
    <n v="8033"/>
    <n v="8509"/>
    <x v="1575"/>
    <d v="2020-12-31T00:00:00"/>
  </r>
  <r>
    <x v="0"/>
    <x v="1576"/>
    <n v="8165"/>
    <n v="8688"/>
    <x v="1576"/>
    <d v="2020-12-31T00:00:00"/>
  </r>
  <r>
    <x v="0"/>
    <x v="1577"/>
    <n v="8687"/>
    <n v="9247"/>
    <x v="1577"/>
    <d v="2020-12-31T00:00:00"/>
  </r>
  <r>
    <x v="0"/>
    <x v="1578"/>
    <n v="16559"/>
    <n v="17846"/>
    <x v="1578"/>
    <d v="2020-12-31T00:00:00"/>
  </r>
  <r>
    <x v="0"/>
    <x v="1579"/>
    <n v="13588"/>
    <n v="14377"/>
    <x v="1579"/>
    <d v="2020-12-31T00:00:00"/>
  </r>
  <r>
    <x v="0"/>
    <x v="1580"/>
    <n v="20175"/>
    <n v="21947"/>
    <x v="1580"/>
    <d v="2020-12-31T00:00:00"/>
  </r>
  <r>
    <x v="0"/>
    <x v="1581"/>
    <n v="8720"/>
    <n v="9222"/>
    <x v="1581"/>
    <d v="2020-12-31T00:00:00"/>
  </r>
  <r>
    <x v="0"/>
    <x v="1582"/>
    <n v="8704"/>
    <n v="9192"/>
    <x v="1582"/>
    <d v="2020-12-31T00:00:00"/>
  </r>
  <r>
    <x v="0"/>
    <x v="1583"/>
    <n v="8683"/>
    <n v="9254"/>
    <x v="1583"/>
    <d v="2020-12-31T00:00:00"/>
  </r>
  <r>
    <x v="0"/>
    <x v="1584"/>
    <n v="9572"/>
    <n v="10111"/>
    <x v="1584"/>
    <d v="2020-12-31T00:00:00"/>
  </r>
  <r>
    <x v="0"/>
    <x v="1585"/>
    <n v="16861"/>
    <n v="17999"/>
    <x v="1585"/>
    <d v="2020-12-31T00:00:00"/>
  </r>
  <r>
    <x v="0"/>
    <x v="1586"/>
    <n v="16212"/>
    <n v="17340"/>
    <x v="1586"/>
    <d v="2020-12-31T00:00:00"/>
  </r>
  <r>
    <x v="0"/>
    <x v="1587"/>
    <n v="21340"/>
    <n v="23277"/>
    <x v="1587"/>
    <d v="2020-12-31T00:00:00"/>
  </r>
  <r>
    <x v="0"/>
    <x v="1588"/>
    <n v="9635"/>
    <n v="10242"/>
    <x v="1588"/>
    <d v="2020-12-31T00:00:00"/>
  </r>
  <r>
    <x v="0"/>
    <x v="1589"/>
    <n v="9479"/>
    <n v="10088"/>
    <x v="1589"/>
    <d v="2020-12-31T00:00:00"/>
  </r>
  <r>
    <x v="0"/>
    <x v="1590"/>
    <n v="9524"/>
    <n v="10142"/>
    <x v="1590"/>
    <d v="2020-12-31T00:00:00"/>
  </r>
  <r>
    <x v="0"/>
    <x v="1591"/>
    <n v="10360"/>
    <n v="10940"/>
    <x v="1591"/>
    <d v="2020-12-31T00:00:00"/>
  </r>
  <r>
    <x v="0"/>
    <x v="1592"/>
    <n v="20533"/>
    <n v="22041"/>
    <x v="1592"/>
    <d v="2020-12-31T00:00:00"/>
  </r>
  <r>
    <x v="0"/>
    <x v="1593"/>
    <n v="13754"/>
    <n v="14553"/>
    <x v="1593"/>
    <d v="2020-12-31T00:00:00"/>
  </r>
  <r>
    <x v="0"/>
    <x v="1594"/>
    <n v="22478"/>
    <n v="24499"/>
    <x v="1594"/>
    <d v="2020-12-31T00:00:00"/>
  </r>
  <r>
    <x v="0"/>
    <x v="1595"/>
    <n v="8706"/>
    <n v="9284"/>
    <x v="1595"/>
    <d v="2020-12-31T00:00:00"/>
  </r>
  <r>
    <x v="0"/>
    <x v="1596"/>
    <n v="8468"/>
    <n v="8924"/>
    <x v="1596"/>
    <d v="2020-12-31T00:00:00"/>
  </r>
  <r>
    <x v="0"/>
    <x v="1597"/>
    <n v="8956"/>
    <n v="9451"/>
    <x v="1597"/>
    <d v="2020-12-31T00:00:00"/>
  </r>
  <r>
    <x v="0"/>
    <x v="1598"/>
    <n v="10081"/>
    <n v="10670"/>
    <x v="1598"/>
    <d v="2020-12-31T00:00:00"/>
  </r>
  <r>
    <x v="0"/>
    <x v="1599"/>
    <n v="17857"/>
    <n v="19034"/>
    <x v="1599"/>
    <d v="2020-12-31T00:00:00"/>
  </r>
  <r>
    <x v="0"/>
    <x v="1600"/>
    <n v="15714"/>
    <n v="16807"/>
    <x v="1600"/>
    <d v="2020-12-31T00:00:00"/>
  </r>
  <r>
    <x v="0"/>
    <x v="1601"/>
    <n v="21783"/>
    <n v="23706"/>
    <x v="1601"/>
    <d v="2020-12-31T00:00:00"/>
  </r>
  <r>
    <x v="0"/>
    <x v="1602"/>
    <n v="9406"/>
    <n v="10014"/>
    <x v="1602"/>
    <d v="2020-12-31T00:00:00"/>
  </r>
  <r>
    <x v="0"/>
    <x v="1603"/>
    <n v="9216"/>
    <n v="9771"/>
    <x v="1603"/>
    <d v="2020-12-31T00:00:00"/>
  </r>
  <r>
    <x v="0"/>
    <x v="1604"/>
    <n v="9211"/>
    <n v="9826"/>
    <x v="1604"/>
    <d v="2020-12-31T00:00:00"/>
  </r>
  <r>
    <x v="0"/>
    <x v="1605"/>
    <n v="10191"/>
    <n v="10862"/>
    <x v="1605"/>
    <d v="2020-12-31T00:00:00"/>
  </r>
  <r>
    <x v="0"/>
    <x v="1606"/>
    <n v="17885"/>
    <n v="19144"/>
    <x v="1606"/>
    <d v="2020-12-31T00:00:00"/>
  </r>
  <r>
    <x v="0"/>
    <x v="1607"/>
    <n v="16000"/>
    <n v="17207"/>
    <x v="1607"/>
    <d v="2020-12-31T00:00:00"/>
  </r>
  <r>
    <x v="0"/>
    <x v="1608"/>
    <n v="16938"/>
    <n v="18085"/>
    <x v="1608"/>
    <d v="2020-12-31T00:00:00"/>
  </r>
  <r>
    <x v="0"/>
    <x v="1609"/>
    <n v="25513"/>
    <n v="28178"/>
    <x v="1609"/>
    <d v="2020-12-31T00:00:00"/>
  </r>
  <r>
    <x v="0"/>
    <x v="1610"/>
    <n v="9620"/>
    <n v="10248"/>
    <x v="1610"/>
    <d v="2020-12-31T00:00:00"/>
  </r>
  <r>
    <x v="0"/>
    <x v="1611"/>
    <n v="9107"/>
    <n v="9669"/>
    <x v="1611"/>
    <d v="2020-12-31T00:00:00"/>
  </r>
  <r>
    <x v="0"/>
    <x v="1612"/>
    <n v="9002"/>
    <n v="9581"/>
    <x v="1612"/>
    <d v="2020-12-31T00:00:00"/>
  </r>
  <r>
    <x v="0"/>
    <x v="1613"/>
    <n v="17075"/>
    <n v="18195"/>
    <x v="1613"/>
    <d v="2020-12-31T00:00:00"/>
  </r>
  <r>
    <x v="0"/>
    <x v="1614"/>
    <n v="15099"/>
    <n v="16176"/>
    <x v="1614"/>
    <d v="2020-12-31T00:00:00"/>
  </r>
  <r>
    <x v="0"/>
    <x v="1615"/>
    <n v="21442"/>
    <n v="23359"/>
    <x v="1615"/>
    <d v="2020-12-31T00:00:00"/>
  </r>
  <r>
    <x v="0"/>
    <x v="1616"/>
    <n v="8920"/>
    <n v="9515"/>
    <x v="1616"/>
    <d v="2020-12-31T00:00:00"/>
  </r>
  <r>
    <x v="0"/>
    <x v="1617"/>
    <n v="8482"/>
    <n v="9011"/>
    <x v="1617"/>
    <d v="2020-12-31T00:00:00"/>
  </r>
  <r>
    <x v="0"/>
    <x v="1618"/>
    <n v="8633"/>
    <n v="9131"/>
    <x v="1618"/>
    <d v="2020-12-31T00:00:00"/>
  </r>
  <r>
    <x v="0"/>
    <x v="1619"/>
    <n v="9214"/>
    <n v="9765"/>
    <x v="1619"/>
    <d v="2020-12-31T00:00:00"/>
  </r>
  <r>
    <x v="0"/>
    <x v="1620"/>
    <n v="16511"/>
    <n v="17539"/>
    <x v="1620"/>
    <d v="2020-12-31T00:00:00"/>
  </r>
  <r>
    <x v="0"/>
    <x v="1621"/>
    <n v="14915"/>
    <n v="15862"/>
    <x v="1621"/>
    <d v="2020-12-31T00:00:00"/>
  </r>
  <r>
    <x v="0"/>
    <x v="1622"/>
    <n v="20177"/>
    <n v="21954"/>
    <x v="1622"/>
    <d v="2020-12-31T00:00:00"/>
  </r>
  <r>
    <x v="0"/>
    <x v="1623"/>
    <n v="9278"/>
    <n v="9899"/>
    <x v="1623"/>
    <d v="2020-12-31T00:00:00"/>
  </r>
  <r>
    <x v="0"/>
    <x v="1624"/>
    <n v="9163"/>
    <n v="9794"/>
    <x v="1624"/>
    <d v="2020-12-31T00:00:00"/>
  </r>
  <r>
    <x v="0"/>
    <x v="1625"/>
    <n v="9332"/>
    <n v="9865"/>
    <x v="1625"/>
    <d v="2020-12-31T00:00:00"/>
  </r>
  <r>
    <x v="0"/>
    <x v="1626"/>
    <n v="10063"/>
    <n v="10715"/>
    <x v="1626"/>
    <d v="2020-12-31T00:00:00"/>
  </r>
  <r>
    <x v="0"/>
    <x v="1627"/>
    <n v="17295"/>
    <n v="18489"/>
    <x v="1627"/>
    <d v="2020-12-31T00:00:00"/>
  </r>
  <r>
    <x v="0"/>
    <x v="1628"/>
    <n v="13046"/>
    <n v="13930"/>
    <x v="1628"/>
    <d v="2020-12-31T00:00:00"/>
  </r>
  <r>
    <x v="0"/>
    <x v="1629"/>
    <n v="21629"/>
    <n v="23550"/>
    <x v="1629"/>
    <d v="2020-12-31T00:00:00"/>
  </r>
  <r>
    <x v="0"/>
    <x v="1630"/>
    <n v="9058"/>
    <n v="9601"/>
    <x v="1630"/>
    <d v="2020-12-31T00:00:00"/>
  </r>
  <r>
    <x v="0"/>
    <x v="1631"/>
    <n v="8670"/>
    <n v="9203"/>
    <x v="1631"/>
    <d v="2020-12-31T00:00:00"/>
  </r>
  <r>
    <x v="0"/>
    <x v="1632"/>
    <n v="8876"/>
    <n v="9470"/>
    <x v="1632"/>
    <d v="2020-12-31T00:00:00"/>
  </r>
  <r>
    <x v="0"/>
    <x v="1633"/>
    <n v="9446"/>
    <n v="10014"/>
    <x v="1633"/>
    <d v="2020-12-31T00:00:00"/>
  </r>
  <r>
    <x v="0"/>
    <x v="1634"/>
    <n v="17729"/>
    <n v="18760"/>
    <x v="1634"/>
    <d v="2020-12-31T00:00:00"/>
  </r>
  <r>
    <x v="0"/>
    <x v="1635"/>
    <n v="15131"/>
    <n v="16142"/>
    <x v="1635"/>
    <d v="2020-12-31T00:00:00"/>
  </r>
  <r>
    <x v="0"/>
    <x v="1636"/>
    <n v="20366"/>
    <n v="22087"/>
    <x v="1636"/>
    <d v="2020-12-31T00:00:00"/>
  </r>
  <r>
    <x v="0"/>
    <x v="1637"/>
    <n v="9291"/>
    <n v="9861"/>
    <x v="1637"/>
    <d v="2020-12-31T00:00:00"/>
  </r>
  <r>
    <x v="0"/>
    <x v="1638"/>
    <n v="9025"/>
    <n v="9565"/>
    <x v="1638"/>
    <d v="2020-12-31T00:00:00"/>
  </r>
  <r>
    <x v="0"/>
    <x v="1639"/>
    <n v="8876"/>
    <n v="9404"/>
    <x v="1639"/>
    <d v="2020-12-31T00:00:00"/>
  </r>
  <r>
    <x v="0"/>
    <x v="1640"/>
    <n v="9692"/>
    <n v="10366"/>
    <x v="1640"/>
    <d v="2020-12-31T00:00:00"/>
  </r>
  <r>
    <x v="0"/>
    <x v="1641"/>
    <n v="17052"/>
    <n v="18143"/>
    <x v="1641"/>
    <d v="2020-12-31T00:00:00"/>
  </r>
  <r>
    <x v="0"/>
    <x v="1642"/>
    <n v="15466"/>
    <n v="16395"/>
    <x v="1642"/>
    <d v="2020-12-31T00:00:00"/>
  </r>
  <r>
    <x v="0"/>
    <x v="1643"/>
    <n v="22190"/>
    <n v="24243"/>
    <x v="1643"/>
    <d v="2020-12-31T00:00:00"/>
  </r>
  <r>
    <x v="0"/>
    <x v="1644"/>
    <n v="10209"/>
    <n v="10857"/>
    <x v="1644"/>
    <d v="2020-12-31T00:00:00"/>
  </r>
  <r>
    <x v="0"/>
    <x v="1645"/>
    <n v="12877"/>
    <n v="13734"/>
    <x v="1645"/>
    <d v="2020-12-31T00:00:00"/>
  </r>
  <r>
    <x v="0"/>
    <x v="1646"/>
    <n v="13482"/>
    <n v="14460"/>
    <x v="1646"/>
    <d v="2020-12-31T00:00:00"/>
  </r>
  <r>
    <x v="0"/>
    <x v="1647"/>
    <n v="10161"/>
    <n v="10787"/>
    <x v="1647"/>
    <d v="2020-12-31T00:00:00"/>
  </r>
  <r>
    <x v="0"/>
    <x v="1648"/>
    <n v="16767"/>
    <n v="17993"/>
    <x v="1648"/>
    <d v="2020-12-31T00:00:00"/>
  </r>
  <r>
    <x v="0"/>
    <x v="1649"/>
    <n v="14615"/>
    <n v="15648"/>
    <x v="1649"/>
    <d v="2020-12-31T00:00:00"/>
  </r>
  <r>
    <x v="0"/>
    <x v="1650"/>
    <n v="20083"/>
    <n v="21855"/>
    <x v="1650"/>
    <d v="2020-12-31T00:00:00"/>
  </r>
  <r>
    <x v="0"/>
    <x v="1651"/>
    <n v="8849"/>
    <n v="9381"/>
    <x v="1651"/>
    <d v="2020-12-31T00:00:00"/>
  </r>
  <r>
    <x v="0"/>
    <x v="1652"/>
    <n v="8973"/>
    <n v="9520"/>
    <x v="1652"/>
    <d v="2020-12-31T00:00:00"/>
  </r>
  <r>
    <x v="0"/>
    <x v="1653"/>
    <n v="9503"/>
    <n v="10127"/>
    <x v="1653"/>
    <d v="2020-12-31T00:00:00"/>
  </r>
  <r>
    <x v="0"/>
    <x v="1654"/>
    <n v="10302"/>
    <n v="10961"/>
    <x v="1654"/>
    <d v="2020-12-31T00:00:00"/>
  </r>
  <r>
    <x v="0"/>
    <x v="1655"/>
    <n v="19180"/>
    <n v="20382"/>
    <x v="1655"/>
    <d v="2020-12-31T00:00:00"/>
  </r>
  <r>
    <x v="0"/>
    <x v="1656"/>
    <n v="16135"/>
    <n v="17125"/>
    <x v="1656"/>
    <d v="2020-12-31T00:00:00"/>
  </r>
  <r>
    <x v="0"/>
    <x v="1657"/>
    <n v="23169"/>
    <n v="25246"/>
    <x v="1657"/>
    <d v="2020-12-31T00:00:00"/>
  </r>
  <r>
    <x v="0"/>
    <x v="1658"/>
    <n v="9317"/>
    <n v="9906"/>
    <x v="1658"/>
    <d v="2020-12-31T00:00:00"/>
  </r>
  <r>
    <x v="0"/>
    <x v="1659"/>
    <n v="10222"/>
    <n v="10877"/>
    <x v="1659"/>
    <d v="2020-12-31T00:00:00"/>
  </r>
  <r>
    <x v="0"/>
    <x v="1660"/>
    <n v="9805"/>
    <n v="10424"/>
    <x v="1660"/>
    <d v="2020-12-31T00:00:00"/>
  </r>
  <r>
    <x v="0"/>
    <x v="1661"/>
    <n v="10028"/>
    <n v="10686"/>
    <x v="1661"/>
    <d v="2020-12-31T00:00:00"/>
  </r>
  <r>
    <x v="0"/>
    <x v="1662"/>
    <n v="18563"/>
    <n v="19607"/>
    <x v="1662"/>
    <d v="2020-12-31T00:00:00"/>
  </r>
  <r>
    <x v="0"/>
    <x v="1663"/>
    <n v="16053"/>
    <n v="17243"/>
    <x v="1663"/>
    <d v="2020-12-31T00:00:00"/>
  </r>
  <r>
    <x v="0"/>
    <x v="1664"/>
    <n v="22287"/>
    <n v="24294"/>
    <x v="1664"/>
    <d v="2020-12-31T00:00:00"/>
  </r>
  <r>
    <x v="0"/>
    <x v="1665"/>
    <n v="9905"/>
    <n v="10552"/>
    <x v="1665"/>
    <d v="2020-12-31T00:00:00"/>
  </r>
  <r>
    <x v="0"/>
    <x v="1666"/>
    <n v="9298"/>
    <n v="9861"/>
    <x v="1666"/>
    <d v="2020-12-31T00:00:00"/>
  </r>
  <r>
    <x v="0"/>
    <x v="1667"/>
    <n v="9577"/>
    <n v="10167"/>
    <x v="1667"/>
    <d v="2020-12-31T00:00:00"/>
  </r>
  <r>
    <x v="0"/>
    <x v="1668"/>
    <n v="9930"/>
    <n v="10537"/>
    <x v="1668"/>
    <d v="2020-12-31T00:00:00"/>
  </r>
  <r>
    <x v="0"/>
    <x v="1669"/>
    <n v="18172"/>
    <n v="19600"/>
    <x v="1669"/>
    <d v="2020-12-31T00:00:00"/>
  </r>
  <r>
    <x v="0"/>
    <x v="1670"/>
    <n v="15329"/>
    <n v="16470"/>
    <x v="1670"/>
    <d v="2020-12-31T00:00:00"/>
  </r>
  <r>
    <x v="0"/>
    <x v="1671"/>
    <n v="21218"/>
    <n v="23032"/>
    <x v="1671"/>
    <d v="2020-12-31T00:00:00"/>
  </r>
  <r>
    <x v="0"/>
    <x v="1672"/>
    <n v="10167"/>
    <n v="10814"/>
    <x v="1672"/>
    <d v="2020-12-31T00:00:00"/>
  </r>
  <r>
    <x v="0"/>
    <x v="1673"/>
    <n v="9231"/>
    <n v="9768"/>
    <x v="1673"/>
    <d v="2020-12-31T00:00:00"/>
  </r>
  <r>
    <x v="0"/>
    <x v="1674"/>
    <n v="9052"/>
    <n v="9636"/>
    <x v="1674"/>
    <d v="2020-12-31T00:00:00"/>
  </r>
  <r>
    <x v="0"/>
    <x v="1675"/>
    <n v="9946"/>
    <n v="10596"/>
    <x v="1675"/>
    <d v="2020-12-31T00:00:00"/>
  </r>
  <r>
    <x v="0"/>
    <x v="1676"/>
    <n v="18839"/>
    <n v="20129"/>
    <x v="1676"/>
    <d v="2020-12-31T00:00:00"/>
  </r>
  <r>
    <x v="0"/>
    <x v="1677"/>
    <n v="16104"/>
    <n v="17168"/>
    <x v="1677"/>
    <d v="2020-12-31T00:00:00"/>
  </r>
  <r>
    <x v="0"/>
    <x v="1678"/>
    <n v="21972"/>
    <n v="24008"/>
    <x v="1678"/>
    <d v="2020-12-31T00:00:00"/>
  </r>
  <r>
    <x v="0"/>
    <x v="1679"/>
    <n v="9647"/>
    <n v="10282"/>
    <x v="1679"/>
    <d v="2020-12-31T00:00:00"/>
  </r>
  <r>
    <x v="0"/>
    <x v="1680"/>
    <n v="9399"/>
    <n v="10001"/>
    <x v="1680"/>
    <d v="2020-12-31T00:00:00"/>
  </r>
  <r>
    <x v="0"/>
    <x v="1681"/>
    <n v="9788"/>
    <n v="10388"/>
    <x v="1681"/>
    <d v="2020-12-31T00:00:00"/>
  </r>
  <r>
    <x v="0"/>
    <x v="1682"/>
    <n v="10305"/>
    <n v="10994"/>
    <x v="1682"/>
    <d v="2020-12-31T00:00:00"/>
  </r>
  <r>
    <x v="0"/>
    <x v="1683"/>
    <n v="19999"/>
    <n v="21592"/>
    <x v="1683"/>
    <d v="2020-12-31T00:00:00"/>
  </r>
  <r>
    <x v="0"/>
    <x v="1684"/>
    <n v="17538"/>
    <n v="18725"/>
    <x v="1684"/>
    <d v="2020-12-31T00:00:00"/>
  </r>
  <r>
    <x v="0"/>
    <x v="1685"/>
    <n v="23188"/>
    <n v="25348"/>
    <x v="1685"/>
    <d v="2020-12-31T00:00:00"/>
  </r>
  <r>
    <x v="0"/>
    <x v="1686"/>
    <n v="10361"/>
    <n v="11098"/>
    <x v="1686"/>
    <d v="2020-12-31T00:00:00"/>
  </r>
  <r>
    <x v="0"/>
    <x v="1687"/>
    <n v="9824"/>
    <n v="10441"/>
    <x v="1687"/>
    <d v="2020-12-31T00:00:00"/>
  </r>
  <r>
    <x v="0"/>
    <x v="1688"/>
    <n v="9870"/>
    <n v="10579"/>
    <x v="1688"/>
    <d v="2020-12-31T00:00:00"/>
  </r>
  <r>
    <x v="0"/>
    <x v="1689"/>
    <n v="10550"/>
    <n v="11247"/>
    <x v="1689"/>
    <d v="2020-12-31T00:00:00"/>
  </r>
  <r>
    <x v="0"/>
    <x v="1690"/>
    <n v="20879"/>
    <n v="22480"/>
    <x v="1690"/>
    <d v="2020-12-31T00:00:00"/>
  </r>
  <r>
    <x v="0"/>
    <x v="1691"/>
    <n v="17292"/>
    <n v="18465"/>
    <x v="1691"/>
    <d v="2020-12-31T00:00:00"/>
  </r>
  <r>
    <x v="0"/>
    <x v="1692"/>
    <n v="23260"/>
    <n v="25515"/>
    <x v="1692"/>
    <d v="2020-12-31T00:00:00"/>
  </r>
  <r>
    <x v="0"/>
    <x v="1693"/>
    <n v="9793"/>
    <n v="10460"/>
    <x v="1693"/>
    <d v="2020-12-31T00:00:00"/>
  </r>
  <r>
    <x v="0"/>
    <x v="1694"/>
    <n v="9682"/>
    <n v="10306"/>
    <x v="1694"/>
    <d v="2020-12-31T00:00:00"/>
  </r>
  <r>
    <x v="0"/>
    <x v="1695"/>
    <n v="9527"/>
    <n v="10192"/>
    <x v="1695"/>
    <d v="2020-12-31T00:00:00"/>
  </r>
  <r>
    <x v="0"/>
    <x v="1696"/>
    <n v="10256"/>
    <n v="10931"/>
    <x v="1696"/>
    <d v="2020-12-31T00:00:00"/>
  </r>
  <r>
    <x v="0"/>
    <x v="1697"/>
    <n v="18921"/>
    <n v="20234"/>
    <x v="1697"/>
    <d v="2020-12-31T00:00:00"/>
  </r>
  <r>
    <x v="0"/>
    <x v="1698"/>
    <n v="15684"/>
    <n v="16814"/>
    <x v="1698"/>
    <d v="2020-12-31T00:00:00"/>
  </r>
  <r>
    <x v="0"/>
    <x v="1699"/>
    <n v="21965"/>
    <n v="24022"/>
    <x v="1699"/>
    <d v="2020-12-31T00:00:00"/>
  </r>
  <r>
    <x v="0"/>
    <x v="1700"/>
    <n v="9149"/>
    <n v="9749"/>
    <x v="1700"/>
    <d v="2020-12-31T00:00:00"/>
  </r>
  <r>
    <x v="0"/>
    <x v="1701"/>
    <n v="8722"/>
    <n v="9284"/>
    <x v="1701"/>
    <d v="2020-12-31T00:00:00"/>
  </r>
  <r>
    <x v="0"/>
    <x v="1702"/>
    <n v="8908"/>
    <n v="9515"/>
    <x v="1702"/>
    <d v="2020-12-31T00:00:00"/>
  </r>
  <r>
    <x v="0"/>
    <x v="1703"/>
    <n v="10216"/>
    <n v="10846"/>
    <x v="1703"/>
    <d v="2020-12-31T00:00:00"/>
  </r>
  <r>
    <x v="0"/>
    <x v="1704"/>
    <n v="16775"/>
    <n v="17750"/>
    <x v="1704"/>
    <d v="2020-12-31T00:00:00"/>
  </r>
  <r>
    <x v="0"/>
    <x v="1705"/>
    <n v="15386"/>
    <n v="16429"/>
    <x v="1705"/>
    <d v="2020-12-31T00:00:00"/>
  </r>
  <r>
    <x v="0"/>
    <x v="1706"/>
    <n v="16865"/>
    <n v="17995"/>
    <x v="1706"/>
    <d v="2020-12-31T00:00:00"/>
  </r>
  <r>
    <x v="0"/>
    <x v="1707"/>
    <n v="27226"/>
    <n v="30128"/>
    <x v="1707"/>
    <d v="2020-12-31T00:00:00"/>
  </r>
  <r>
    <x v="0"/>
    <x v="1708"/>
    <n v="8609"/>
    <n v="9130"/>
    <x v="1708"/>
    <d v="2020-12-31T00:00:00"/>
  </r>
  <r>
    <x v="0"/>
    <x v="1709"/>
    <n v="8066"/>
    <n v="8514"/>
    <x v="1709"/>
    <d v="2020-12-31T00:00:00"/>
  </r>
  <r>
    <x v="0"/>
    <x v="1710"/>
    <n v="8785"/>
    <n v="9326"/>
    <x v="1710"/>
    <d v="2020-12-31T00:00:00"/>
  </r>
  <r>
    <x v="0"/>
    <x v="1711"/>
    <n v="17517"/>
    <n v="18549"/>
    <x v="1711"/>
    <d v="2020-12-31T00:00:00"/>
  </r>
  <r>
    <x v="0"/>
    <x v="1712"/>
    <n v="14567"/>
    <n v="15430"/>
    <x v="1712"/>
    <d v="2020-12-31T00:00:00"/>
  </r>
  <r>
    <x v="0"/>
    <x v="1713"/>
    <n v="20168"/>
    <n v="21950"/>
    <x v="1713"/>
    <d v="2020-12-31T00:00:00"/>
  </r>
  <r>
    <x v="0"/>
    <x v="1714"/>
    <n v="9081"/>
    <n v="9656"/>
    <x v="1714"/>
    <d v="2020-12-31T00:00:00"/>
  </r>
  <r>
    <x v="0"/>
    <x v="1715"/>
    <n v="8736"/>
    <n v="9270"/>
    <x v="1715"/>
    <d v="2020-12-31T00:00:00"/>
  </r>
  <r>
    <x v="0"/>
    <x v="1716"/>
    <n v="8500"/>
    <n v="9017"/>
    <x v="1716"/>
    <d v="2020-12-31T00:00:00"/>
  </r>
  <r>
    <x v="0"/>
    <x v="1717"/>
    <n v="8665"/>
    <n v="9131"/>
    <x v="1717"/>
    <d v="2020-12-31T00:00:00"/>
  </r>
  <r>
    <x v="0"/>
    <x v="1718"/>
    <n v="17389"/>
    <n v="18576"/>
    <x v="1718"/>
    <d v="2020-12-31T00:00:00"/>
  </r>
  <r>
    <x v="0"/>
    <x v="1719"/>
    <n v="15056"/>
    <n v="16047"/>
    <x v="1719"/>
    <d v="2020-12-31T00:00:00"/>
  </r>
  <r>
    <x v="0"/>
    <x v="1720"/>
    <n v="20713"/>
    <n v="22404"/>
    <x v="1720"/>
    <d v="2020-12-31T00:00:00"/>
  </r>
  <r>
    <x v="0"/>
    <x v="1721"/>
    <n v="8309"/>
    <n v="8866"/>
    <x v="1721"/>
    <d v="2020-12-31T00:00:00"/>
  </r>
  <r>
    <x v="0"/>
    <x v="1722"/>
    <n v="8693"/>
    <n v="9165"/>
    <x v="1722"/>
    <d v="2020-12-31T00:00:00"/>
  </r>
  <r>
    <x v="0"/>
    <x v="1723"/>
    <n v="8170"/>
    <n v="8640"/>
    <x v="1723"/>
    <d v="2020-12-31T00:00:00"/>
  </r>
  <r>
    <x v="0"/>
    <x v="1724"/>
    <n v="8837"/>
    <n v="9360"/>
    <x v="1724"/>
    <d v="2020-12-31T00:00:00"/>
  </r>
  <r>
    <x v="0"/>
    <x v="1725"/>
    <n v="18056"/>
    <n v="19190"/>
    <x v="1725"/>
    <d v="2020-12-31T00:00:00"/>
  </r>
  <r>
    <x v="0"/>
    <x v="1726"/>
    <n v="14934"/>
    <n v="15845"/>
    <x v="1726"/>
    <d v="2020-12-31T00:00:00"/>
  </r>
  <r>
    <x v="0"/>
    <x v="1727"/>
    <n v="20503"/>
    <n v="22329"/>
    <x v="1727"/>
    <d v="2020-12-31T00:00:00"/>
  </r>
  <r>
    <x v="0"/>
    <x v="1728"/>
    <n v="8161"/>
    <n v="8610"/>
    <x v="1728"/>
    <d v="2020-12-31T00:00:00"/>
  </r>
  <r>
    <x v="0"/>
    <x v="1729"/>
    <n v="8408"/>
    <n v="8949"/>
    <x v="1729"/>
    <d v="2020-12-31T00:00:00"/>
  </r>
  <r>
    <x v="0"/>
    <x v="1730"/>
    <n v="7421"/>
    <n v="7899"/>
    <x v="1730"/>
    <d v="2020-12-31T00:00:00"/>
  </r>
  <r>
    <x v="0"/>
    <x v="1731"/>
    <n v="8803"/>
    <n v="9397"/>
    <x v="1731"/>
    <d v="2020-12-31T00:00:00"/>
  </r>
  <r>
    <x v="0"/>
    <x v="1732"/>
    <n v="17094"/>
    <n v="18242"/>
    <x v="1732"/>
    <d v="2020-12-31T00:00:00"/>
  </r>
  <r>
    <x v="0"/>
    <x v="1733"/>
    <n v="14647"/>
    <n v="15673"/>
    <x v="1733"/>
    <d v="2020-12-31T00:00:00"/>
  </r>
  <r>
    <x v="0"/>
    <x v="1734"/>
    <n v="20734"/>
    <n v="22589"/>
    <x v="1734"/>
    <d v="2020-12-31T00:00:00"/>
  </r>
  <r>
    <x v="0"/>
    <x v="1735"/>
    <n v="8018"/>
    <n v="8502"/>
    <x v="1735"/>
    <d v="2020-12-31T00:00:00"/>
  </r>
  <r>
    <x v="0"/>
    <x v="1736"/>
    <n v="7606"/>
    <n v="8008"/>
    <x v="1736"/>
    <d v="2020-12-31T00:00:00"/>
  </r>
  <r>
    <x v="0"/>
    <x v="1737"/>
    <n v="7932"/>
    <n v="8406"/>
    <x v="1737"/>
    <d v="2020-12-31T00:00:00"/>
  </r>
  <r>
    <x v="0"/>
    <x v="1738"/>
    <n v="8774"/>
    <n v="9291"/>
    <x v="1738"/>
    <d v="2020-12-31T00:00:00"/>
  </r>
  <r>
    <x v="0"/>
    <x v="1739"/>
    <n v="16682"/>
    <n v="17741"/>
    <x v="1739"/>
    <d v="2020-12-31T00:00:00"/>
  </r>
  <r>
    <x v="0"/>
    <x v="1740"/>
    <n v="14534"/>
    <n v="15369"/>
    <x v="1740"/>
    <d v="2020-12-31T00:00:00"/>
  </r>
  <r>
    <x v="0"/>
    <x v="1741"/>
    <n v="14386"/>
    <n v="15280"/>
    <x v="1741"/>
    <d v="2020-12-31T00:00:00"/>
  </r>
  <r>
    <x v="0"/>
    <x v="1742"/>
    <n v="23714"/>
    <n v="25910"/>
    <x v="1742"/>
    <d v="2020-12-31T00:00:00"/>
  </r>
  <r>
    <x v="0"/>
    <x v="1743"/>
    <n v="8130"/>
    <n v="8619"/>
    <x v="1743"/>
    <d v="2020-12-31T00:00:00"/>
  </r>
  <r>
    <x v="0"/>
    <x v="1744"/>
    <n v="7226"/>
    <n v="7652"/>
    <x v="1744"/>
    <d v="2020-12-31T00:00:00"/>
  </r>
  <r>
    <x v="0"/>
    <x v="1745"/>
    <n v="8419"/>
    <n v="8935"/>
    <x v="1745"/>
    <d v="2020-12-31T00:00:00"/>
  </r>
  <r>
    <x v="0"/>
    <x v="1746"/>
    <n v="16399"/>
    <n v="17441"/>
    <x v="1746"/>
    <d v="2020-12-31T00:00:00"/>
  </r>
  <r>
    <x v="0"/>
    <x v="1747"/>
    <n v="14573"/>
    <n v="15382"/>
    <x v="1747"/>
    <d v="2020-12-31T00:00:00"/>
  </r>
  <r>
    <x v="0"/>
    <x v="1748"/>
    <n v="19887"/>
    <n v="21662"/>
    <x v="1748"/>
    <d v="2020-12-31T00:00:00"/>
  </r>
  <r>
    <x v="0"/>
    <x v="1749"/>
    <n v="8071"/>
    <n v="8519"/>
    <x v="1749"/>
    <d v="2020-12-31T00:00:00"/>
  </r>
  <r>
    <x v="0"/>
    <x v="1750"/>
    <n v="7887"/>
    <n v="8394"/>
    <x v="1750"/>
    <d v="2020-12-31T00:00:00"/>
  </r>
  <r>
    <x v="0"/>
    <x v="1751"/>
    <n v="8119"/>
    <n v="8610"/>
    <x v="1751"/>
    <d v="2020-12-31T00:00:00"/>
  </r>
  <r>
    <x v="0"/>
    <x v="1752"/>
    <n v="8853"/>
    <n v="9416"/>
    <x v="1752"/>
    <d v="2020-12-31T00:00:00"/>
  </r>
  <r>
    <x v="0"/>
    <x v="1753"/>
    <n v="17226"/>
    <n v="18378"/>
    <x v="1753"/>
    <d v="2020-12-31T00:00:00"/>
  </r>
  <r>
    <x v="0"/>
    <x v="1754"/>
    <n v="15297"/>
    <n v="16164"/>
    <x v="1754"/>
    <d v="2020-12-31T00:00:00"/>
  </r>
  <r>
    <x v="0"/>
    <x v="1755"/>
    <n v="20033"/>
    <n v="21759"/>
    <x v="1755"/>
    <d v="2020-12-31T00:00:00"/>
  </r>
  <r>
    <x v="0"/>
    <x v="1756"/>
    <n v="8100"/>
    <n v="8566"/>
    <x v="1756"/>
    <d v="2020-12-31T00:00:00"/>
  </r>
  <r>
    <x v="0"/>
    <x v="1757"/>
    <n v="7802"/>
    <n v="8259"/>
    <x v="1757"/>
    <d v="2020-12-31T00:00:00"/>
  </r>
  <r>
    <x v="0"/>
    <x v="1758"/>
    <n v="7468"/>
    <n v="7874"/>
    <x v="1758"/>
    <d v="2020-12-31T00:00:00"/>
  </r>
  <r>
    <x v="0"/>
    <x v="1759"/>
    <n v="8311"/>
    <n v="8799"/>
    <x v="1759"/>
    <d v="2020-12-31T00:00:00"/>
  </r>
  <r>
    <x v="0"/>
    <x v="1760"/>
    <n v="16687"/>
    <n v="17776"/>
    <x v="1760"/>
    <d v="2020-12-31T00:00:00"/>
  </r>
  <r>
    <x v="0"/>
    <x v="1761"/>
    <n v="14297"/>
    <n v="14964"/>
    <x v="1761"/>
    <d v="2020-12-31T00:00:00"/>
  </r>
  <r>
    <x v="0"/>
    <x v="1762"/>
    <n v="19560"/>
    <n v="21183"/>
    <x v="1762"/>
    <d v="2020-12-31T00:00:00"/>
  </r>
  <r>
    <x v="0"/>
    <x v="1763"/>
    <n v="8265"/>
    <n v="8819"/>
    <x v="1763"/>
    <d v="2020-12-31T00:00:00"/>
  </r>
  <r>
    <x v="0"/>
    <x v="1764"/>
    <n v="7672"/>
    <n v="8110"/>
    <x v="1764"/>
    <d v="2020-12-31T00:00:00"/>
  </r>
  <r>
    <x v="0"/>
    <x v="1765"/>
    <n v="7236"/>
    <n v="7627"/>
    <x v="1765"/>
    <d v="2020-12-31T00:00:00"/>
  </r>
  <r>
    <x v="0"/>
    <x v="1766"/>
    <n v="8679"/>
    <n v="9237"/>
    <x v="1766"/>
    <d v="2020-12-31T00:00:00"/>
  </r>
  <r>
    <x v="0"/>
    <x v="1767"/>
    <n v="19148"/>
    <n v="20301"/>
    <x v="1767"/>
    <d v="2020-12-31T00:00:00"/>
  </r>
  <r>
    <x v="0"/>
    <x v="1768"/>
    <n v="16974"/>
    <n v="18119"/>
    <x v="1768"/>
    <d v="2020-12-31T00:00:00"/>
  </r>
  <r>
    <x v="0"/>
    <x v="1769"/>
    <n v="22573"/>
    <n v="24698"/>
    <x v="1769"/>
    <d v="2020-12-31T00:00:00"/>
  </r>
  <r>
    <x v="0"/>
    <x v="1770"/>
    <n v="8586"/>
    <n v="9098"/>
    <x v="1770"/>
    <d v="2020-12-31T00:00:00"/>
  </r>
  <r>
    <x v="0"/>
    <x v="1771"/>
    <n v="8584"/>
    <n v="9111"/>
    <x v="1771"/>
    <d v="2020-12-31T00:00:00"/>
  </r>
  <r>
    <x v="0"/>
    <x v="1772"/>
    <n v="8886"/>
    <n v="9407"/>
    <x v="1772"/>
    <d v="2020-12-31T00:00:00"/>
  </r>
  <r>
    <x v="0"/>
    <x v="1773"/>
    <n v="9964"/>
    <n v="10626"/>
    <x v="1773"/>
    <d v="2020-12-31T00:00:00"/>
  </r>
  <r>
    <x v="0"/>
    <x v="1774"/>
    <n v="21231"/>
    <n v="22641"/>
    <x v="1774"/>
    <d v="2020-12-31T00:00:00"/>
  </r>
  <r>
    <x v="0"/>
    <x v="1775"/>
    <n v="21609"/>
    <n v="23215"/>
    <x v="1775"/>
    <d v="2020-12-31T00:00:00"/>
  </r>
  <r>
    <x v="0"/>
    <x v="1776"/>
    <n v="19074"/>
    <n v="20712"/>
    <x v="1776"/>
    <d v="2020-12-31T00:00:00"/>
  </r>
  <r>
    <x v="0"/>
    <x v="1777"/>
    <n v="29342"/>
    <n v="32729"/>
    <x v="1777"/>
    <d v="2020-12-31T00:00:00"/>
  </r>
  <r>
    <x v="0"/>
    <x v="1778"/>
    <n v="10000"/>
    <n v="10680"/>
    <x v="1778"/>
    <d v="2020-12-31T00:00:00"/>
  </r>
  <r>
    <x v="0"/>
    <x v="1779"/>
    <n v="8700"/>
    <n v="9250"/>
    <x v="1779"/>
    <d v="2020-12-31T00:00:00"/>
  </r>
  <r>
    <x v="0"/>
    <x v="1780"/>
    <n v="11086"/>
    <n v="11845"/>
    <x v="1780"/>
    <d v="2020-12-31T00:00:00"/>
  </r>
  <r>
    <x v="0"/>
    <x v="1781"/>
    <n v="23898"/>
    <n v="25645"/>
    <x v="1781"/>
    <d v="2020-12-31T00:00:00"/>
  </r>
  <r>
    <x v="0"/>
    <x v="1782"/>
    <n v="22106"/>
    <n v="23617"/>
    <x v="1782"/>
    <d v="2020-12-31T00:00:00"/>
  </r>
  <r>
    <x v="0"/>
    <x v="1783"/>
    <n v="30548"/>
    <n v="33684"/>
    <x v="1783"/>
    <d v="2020-12-31T00:00:00"/>
  </r>
  <r>
    <x v="0"/>
    <x v="1784"/>
    <n v="14661"/>
    <n v="15616"/>
    <x v="1784"/>
    <d v="2020-12-31T00:00:00"/>
  </r>
  <r>
    <x v="0"/>
    <x v="1785"/>
    <n v="17724"/>
    <n v="18947"/>
    <x v="1785"/>
    <d v="2020-12-31T00:00:00"/>
  </r>
  <r>
    <x v="0"/>
    <x v="1786"/>
    <n v="2552"/>
    <n v="2771"/>
    <x v="1786"/>
    <d v="2020-12-31T00:00:00"/>
  </r>
  <r>
    <x v="0"/>
    <x v="1787"/>
    <n v="23098"/>
    <n v="25437"/>
    <x v="1787"/>
    <d v="2020-12-31T00:00:00"/>
  </r>
  <r>
    <x v="0"/>
    <x v="1788"/>
    <n v="24541"/>
    <n v="26399"/>
    <x v="1788"/>
    <d v="2020-12-31T00:00:00"/>
  </r>
  <r>
    <x v="0"/>
    <x v="1789"/>
    <n v="22648"/>
    <n v="24586"/>
    <x v="1789"/>
    <d v="2020-12-31T00:00:00"/>
  </r>
  <r>
    <x v="0"/>
    <x v="1790"/>
    <n v="28641"/>
    <n v="31533"/>
    <x v="1790"/>
    <d v="2020-12-31T00:00:00"/>
  </r>
  <r>
    <x v="0"/>
    <x v="1791"/>
    <n v="12881"/>
    <n v="13731"/>
    <x v="1791"/>
    <d v="2020-12-31T00:00:00"/>
  </r>
  <r>
    <x v="0"/>
    <x v="1792"/>
    <n v="12953"/>
    <n v="13755"/>
    <x v="1792"/>
    <d v="2020-12-31T00:00:00"/>
  </r>
  <r>
    <x v="0"/>
    <x v="1793"/>
    <n v="12700"/>
    <n v="13491"/>
    <x v="1793"/>
    <d v="2020-12-31T00:00:00"/>
  </r>
  <r>
    <x v="0"/>
    <x v="1794"/>
    <n v="13904"/>
    <n v="14814"/>
    <x v="1794"/>
    <d v="2020-12-31T00:00:00"/>
  </r>
  <r>
    <x v="0"/>
    <x v="1795"/>
    <n v="24837"/>
    <n v="26418"/>
    <x v="1795"/>
    <d v="2020-12-31T00:00:00"/>
  </r>
  <r>
    <x v="0"/>
    <x v="1796"/>
    <n v="22246"/>
    <n v="23731"/>
    <x v="1796"/>
    <d v="2020-12-31T00:00:00"/>
  </r>
  <r>
    <x v="0"/>
    <x v="1797"/>
    <n v="30894"/>
    <n v="33801"/>
    <x v="1797"/>
    <d v="2020-12-31T00:00:00"/>
  </r>
  <r>
    <x v="0"/>
    <x v="1798"/>
    <n v="13161"/>
    <n v="14009"/>
    <x v="1798"/>
    <d v="2020-12-31T00:00:00"/>
  </r>
  <r>
    <x v="0"/>
    <x v="1799"/>
    <n v="14419"/>
    <n v="15277"/>
    <x v="1799"/>
    <d v="2020-12-31T00:00:00"/>
  </r>
  <r>
    <x v="0"/>
    <x v="1800"/>
    <n v="13598"/>
    <n v="14487"/>
    <x v="1800"/>
    <d v="2020-12-31T00:00:00"/>
  </r>
  <r>
    <x v="0"/>
    <x v="1801"/>
    <n v="14344"/>
    <n v="15298"/>
    <x v="1801"/>
    <d v="2020-12-31T00:00:00"/>
  </r>
  <r>
    <x v="0"/>
    <x v="1802"/>
    <n v="27093"/>
    <n v="28996"/>
    <x v="1802"/>
    <d v="2020-12-31T00:00:00"/>
  </r>
  <r>
    <x v="0"/>
    <x v="1803"/>
    <n v="24608"/>
    <n v="26285"/>
    <x v="1803"/>
    <d v="2020-12-31T00:00:00"/>
  </r>
  <r>
    <x v="0"/>
    <x v="1804"/>
    <n v="32718"/>
    <n v="35910"/>
    <x v="1804"/>
    <d v="2020-12-31T00:00:00"/>
  </r>
  <r>
    <x v="0"/>
    <x v="1805"/>
    <n v="15018"/>
    <n v="16011"/>
    <x v="1805"/>
    <d v="2020-12-31T00:00:00"/>
  </r>
  <r>
    <x v="0"/>
    <x v="1806"/>
    <n v="14525"/>
    <n v="15531"/>
    <x v="1806"/>
    <d v="2020-12-31T00:00:00"/>
  </r>
  <r>
    <x v="0"/>
    <x v="1807"/>
    <n v="15214"/>
    <n v="16181"/>
    <x v="1807"/>
    <d v="2020-12-31T00:00:00"/>
  </r>
  <r>
    <x v="0"/>
    <x v="1808"/>
    <n v="16780"/>
    <n v="17983"/>
    <x v="1808"/>
    <d v="2020-12-31T00:00:00"/>
  </r>
  <r>
    <x v="0"/>
    <x v="1809"/>
    <n v="30729"/>
    <n v="32924"/>
    <x v="1809"/>
    <d v="2020-12-31T00:00:00"/>
  </r>
  <r>
    <x v="0"/>
    <x v="1810"/>
    <n v="28167"/>
    <n v="30201"/>
    <x v="1810"/>
    <d v="2020-12-31T00:00:00"/>
  </r>
  <r>
    <x v="0"/>
    <x v="1811"/>
    <n v="42029"/>
    <n v="46486"/>
    <x v="1811"/>
    <d v="2020-12-31T00:00:00"/>
  </r>
  <r>
    <x v="0"/>
    <x v="1812"/>
    <n v="19336"/>
    <n v="20758"/>
    <x v="1812"/>
    <d v="2020-12-31T00:00:00"/>
  </r>
  <r>
    <x v="0"/>
    <x v="1813"/>
    <n v="20608"/>
    <n v="22133"/>
    <x v="1813"/>
    <d v="2020-12-31T00:00:00"/>
  </r>
  <r>
    <x v="0"/>
    <x v="1814"/>
    <n v="20822"/>
    <n v="22319"/>
    <x v="1814"/>
    <d v="2020-12-31T00:00:00"/>
  </r>
  <r>
    <x v="0"/>
    <x v="1815"/>
    <n v="23404"/>
    <n v="25262"/>
    <x v="1815"/>
    <d v="2020-12-31T00:00:00"/>
  </r>
  <r>
    <x v="0"/>
    <x v="1816"/>
    <n v="34852"/>
    <n v="37269"/>
    <x v="1816"/>
    <d v="2020-12-31T00:00:00"/>
  </r>
  <r>
    <x v="0"/>
    <x v="1817"/>
    <n v="33683"/>
    <n v="36198"/>
    <x v="1817"/>
    <d v="2020-12-31T00:00:00"/>
  </r>
  <r>
    <x v="0"/>
    <x v="1818"/>
    <n v="53878"/>
    <n v="60432"/>
    <x v="1818"/>
    <d v="2020-12-31T00:00:00"/>
  </r>
  <r>
    <x v="0"/>
    <x v="1819"/>
    <n v="3540"/>
    <n v="3821"/>
    <x v="1819"/>
    <d v="2020-12-31T00:00:00"/>
  </r>
  <r>
    <x v="0"/>
    <x v="1820"/>
    <n v="15171"/>
    <n v="16397"/>
    <x v="1820"/>
    <d v="2020-12-31T00:00:00"/>
  </r>
  <r>
    <x v="0"/>
    <x v="1821"/>
    <n v="12396"/>
    <n v="13258"/>
    <x v="1821"/>
    <d v="2020-12-31T00:00:00"/>
  </r>
  <r>
    <x v="0"/>
    <x v="1822"/>
    <n v="12105"/>
    <n v="12948"/>
    <x v="1822"/>
    <d v="2020-12-31T00:00:00"/>
  </r>
  <r>
    <x v="0"/>
    <x v="1823"/>
    <n v="18686"/>
    <n v="19835"/>
    <x v="1823"/>
    <d v="2020-12-31T00:00:00"/>
  </r>
  <r>
    <x v="0"/>
    <x v="1824"/>
    <n v="17249"/>
    <n v="18552"/>
    <x v="1824"/>
    <d v="2020-12-31T00:00:00"/>
  </r>
  <r>
    <x v="0"/>
    <x v="1825"/>
    <n v="26376"/>
    <n v="28664"/>
    <x v="1825"/>
    <d v="2020-12-31T00:00:00"/>
  </r>
  <r>
    <x v="0"/>
    <x v="1826"/>
    <n v="10243"/>
    <n v="10822"/>
    <x v="1826"/>
    <d v="2020-12-31T00:00:00"/>
  </r>
  <r>
    <x v="0"/>
    <x v="1827"/>
    <n v="13576"/>
    <n v="14504"/>
    <x v="1827"/>
    <d v="2020-12-31T00:00:00"/>
  </r>
  <r>
    <x v="0"/>
    <x v="1828"/>
    <n v="9498"/>
    <n v="10064"/>
    <x v="1828"/>
    <d v="2020-12-31T00:00:00"/>
  </r>
  <r>
    <x v="0"/>
    <x v="1829"/>
    <n v="10477"/>
    <n v="11115"/>
    <x v="1829"/>
    <d v="2020-12-31T00:00:00"/>
  </r>
  <r>
    <x v="0"/>
    <x v="1830"/>
    <n v="19173"/>
    <n v="20281"/>
    <x v="1830"/>
    <d v="2020-12-31T00:00:00"/>
  </r>
  <r>
    <x v="0"/>
    <x v="1831"/>
    <n v="17055"/>
    <n v="18085"/>
    <x v="1831"/>
    <d v="2020-12-31T00:00:00"/>
  </r>
  <r>
    <x v="0"/>
    <x v="1832"/>
    <n v="21547"/>
    <n v="23460"/>
    <x v="1832"/>
    <d v="2020-12-31T00:00:00"/>
  </r>
  <r>
    <x v="0"/>
    <x v="1833"/>
    <n v="8598"/>
    <n v="9125"/>
    <x v="1833"/>
    <d v="2020-12-31T00:00:00"/>
  </r>
  <r>
    <x v="0"/>
    <x v="1834"/>
    <n v="8298"/>
    <n v="8779"/>
    <x v="1834"/>
    <d v="2020-12-31T00:00:00"/>
  </r>
  <r>
    <x v="0"/>
    <x v="1835"/>
    <n v="8156"/>
    <n v="8590"/>
    <x v="1835"/>
    <d v="2020-12-31T00:00:00"/>
  </r>
  <r>
    <x v="0"/>
    <x v="1836"/>
    <n v="8551"/>
    <n v="9103"/>
    <x v="1836"/>
    <d v="2020-12-31T00:00:00"/>
  </r>
  <r>
    <x v="0"/>
    <x v="1837"/>
    <n v="18032"/>
    <n v="19141"/>
    <x v="1837"/>
    <d v="2020-12-31T00:00:00"/>
  </r>
  <r>
    <x v="0"/>
    <x v="1838"/>
    <n v="14472"/>
    <n v="15442"/>
    <x v="1838"/>
    <d v="2020-12-31T00:00:00"/>
  </r>
  <r>
    <x v="0"/>
    <x v="1839"/>
    <n v="20247"/>
    <n v="21987"/>
    <x v="1839"/>
    <d v="2020-12-31T00:00:00"/>
  </r>
  <r>
    <x v="0"/>
    <x v="1840"/>
    <n v="7993"/>
    <n v="8495"/>
    <x v="1840"/>
    <d v="2020-12-31T00:00:00"/>
  </r>
  <r>
    <x v="0"/>
    <x v="1841"/>
    <n v="7608"/>
    <n v="8078"/>
    <x v="1841"/>
    <d v="2020-12-31T00:00:00"/>
  </r>
  <r>
    <x v="0"/>
    <x v="1842"/>
    <n v="7568"/>
    <n v="8039"/>
    <x v="1842"/>
    <d v="2020-12-31T00:00:00"/>
  </r>
  <r>
    <x v="0"/>
    <x v="1843"/>
    <n v="8930"/>
    <n v="9505"/>
    <x v="1843"/>
    <d v="2020-12-31T00:00:00"/>
  </r>
  <r>
    <x v="0"/>
    <x v="1844"/>
    <n v="17508"/>
    <n v="18604"/>
    <x v="1844"/>
    <d v="2020-12-31T00:00:00"/>
  </r>
  <r>
    <x v="0"/>
    <x v="1845"/>
    <n v="13985"/>
    <n v="14819"/>
    <x v="1845"/>
    <d v="2020-12-31T00:00:00"/>
  </r>
  <r>
    <x v="0"/>
    <x v="1846"/>
    <n v="15580"/>
    <n v="16720"/>
    <x v="1846"/>
    <d v="2020-12-31T00:00:00"/>
  </r>
  <r>
    <x v="0"/>
    <x v="1847"/>
    <n v="23661"/>
    <n v="26015"/>
    <x v="1847"/>
    <d v="2020-12-31T00:00:00"/>
  </r>
  <r>
    <x v="0"/>
    <x v="1848"/>
    <n v="7901"/>
    <n v="8448"/>
    <x v="1848"/>
    <d v="2020-12-31T00:00:00"/>
  </r>
  <r>
    <x v="0"/>
    <x v="1849"/>
    <n v="6955"/>
    <n v="7356"/>
    <x v="1849"/>
    <d v="2020-12-31T00:00:00"/>
  </r>
  <r>
    <x v="0"/>
    <x v="1850"/>
    <n v="7859"/>
    <n v="8307"/>
    <x v="1850"/>
    <d v="2020-12-31T00:00:00"/>
  </r>
  <r>
    <x v="0"/>
    <x v="1851"/>
    <n v="17590"/>
    <n v="18589"/>
    <x v="1851"/>
    <d v="2020-12-31T00:00:00"/>
  </r>
  <r>
    <x v="0"/>
    <x v="1852"/>
    <n v="13892"/>
    <n v="14832"/>
    <x v="1852"/>
    <d v="2020-12-31T00:00:00"/>
  </r>
  <r>
    <x v="0"/>
    <x v="1853"/>
    <n v="19602"/>
    <n v="21393"/>
    <x v="1853"/>
    <d v="2020-12-31T00:00:00"/>
  </r>
  <r>
    <x v="0"/>
    <x v="1854"/>
    <n v="7613"/>
    <n v="8086"/>
    <x v="1854"/>
    <d v="2020-12-31T00:00:00"/>
  </r>
  <r>
    <x v="0"/>
    <x v="1855"/>
    <n v="7115"/>
    <n v="7544"/>
    <x v="1855"/>
    <d v="2020-12-31T00:00:00"/>
  </r>
  <r>
    <x v="0"/>
    <x v="1856"/>
    <n v="7338"/>
    <n v="7720"/>
    <x v="1856"/>
    <d v="2020-12-31T00:00:00"/>
  </r>
  <r>
    <x v="0"/>
    <x v="1857"/>
    <n v="7946"/>
    <n v="8437"/>
    <x v="1857"/>
    <d v="2020-12-31T00:00:00"/>
  </r>
  <r>
    <x v="0"/>
    <x v="1858"/>
    <n v="17331"/>
    <n v="18542"/>
    <x v="1858"/>
    <d v="2020-12-31T00:00:00"/>
  </r>
  <r>
    <x v="0"/>
    <x v="1859"/>
    <n v="12979"/>
    <n v="13828"/>
    <x v="1859"/>
    <d v="2020-12-31T00:00:00"/>
  </r>
  <r>
    <x v="0"/>
    <x v="1860"/>
    <n v="19775"/>
    <n v="21486"/>
    <x v="1860"/>
    <d v="2020-12-31T00:00:00"/>
  </r>
  <r>
    <x v="0"/>
    <x v="1861"/>
    <n v="7549"/>
    <n v="8014"/>
    <x v="1861"/>
    <d v="2020-12-31T00:00:00"/>
  </r>
  <r>
    <x v="0"/>
    <x v="1862"/>
    <n v="7145"/>
    <n v="7570"/>
    <x v="1862"/>
    <d v="2020-12-31T00:00:00"/>
  </r>
  <r>
    <x v="0"/>
    <x v="1863"/>
    <n v="7200"/>
    <n v="7606"/>
    <x v="1863"/>
    <d v="2020-12-31T00:00:00"/>
  </r>
  <r>
    <x v="0"/>
    <x v="1864"/>
    <n v="8032"/>
    <n v="8485"/>
    <x v="1864"/>
    <d v="2020-12-31T00:00:00"/>
  </r>
  <r>
    <x v="0"/>
    <x v="1865"/>
    <n v="17103"/>
    <n v="18298"/>
    <x v="1865"/>
    <d v="2020-12-31T00:00:00"/>
  </r>
  <r>
    <x v="0"/>
    <x v="1866"/>
    <n v="14447"/>
    <n v="15333"/>
    <x v="1866"/>
    <d v="2020-12-31T00:00:00"/>
  </r>
  <r>
    <x v="0"/>
    <x v="1867"/>
    <n v="19785"/>
    <n v="21517"/>
    <x v="1867"/>
    <d v="2020-12-31T00:00:00"/>
  </r>
  <r>
    <x v="0"/>
    <x v="1868"/>
    <n v="7450"/>
    <n v="7938"/>
    <x v="1868"/>
    <d v="2020-12-31T00:00:00"/>
  </r>
  <r>
    <x v="0"/>
    <x v="1869"/>
    <n v="8169"/>
    <n v="8670"/>
    <x v="1869"/>
    <d v="2020-12-31T00:00:00"/>
  </r>
  <r>
    <x v="0"/>
    <x v="1870"/>
    <n v="8140"/>
    <n v="8559"/>
    <x v="1870"/>
    <d v="2020-12-31T00:00:00"/>
  </r>
  <r>
    <x v="0"/>
    <x v="1871"/>
    <n v="8115"/>
    <n v="8561"/>
    <x v="1871"/>
    <d v="2020-12-31T00:00:00"/>
  </r>
  <r>
    <x v="0"/>
    <x v="1872"/>
    <n v="16792"/>
    <n v="17951"/>
    <x v="1872"/>
    <d v="2020-12-31T00:00:00"/>
  </r>
  <r>
    <x v="0"/>
    <x v="1873"/>
    <n v="14060"/>
    <n v="15063"/>
    <x v="1873"/>
    <d v="2020-12-31T00:00:00"/>
  </r>
  <r>
    <x v="0"/>
    <x v="1874"/>
    <n v="14701"/>
    <n v="15771"/>
    <x v="1874"/>
    <d v="2020-12-31T00:00:00"/>
  </r>
  <r>
    <x v="0"/>
    <x v="1875"/>
    <n v="24003"/>
    <n v="26378"/>
    <x v="1875"/>
    <d v="2020-12-31T00:00:00"/>
  </r>
  <r>
    <x v="0"/>
    <x v="1876"/>
    <n v="7100"/>
    <n v="7556"/>
    <x v="1876"/>
    <d v="2020-12-31T00:00:00"/>
  </r>
  <r>
    <x v="0"/>
    <x v="1877"/>
    <n v="7814"/>
    <n v="8207"/>
    <x v="1877"/>
    <d v="2020-12-31T00:00:00"/>
  </r>
  <r>
    <x v="0"/>
    <x v="1878"/>
    <n v="8104"/>
    <n v="8631"/>
    <x v="1878"/>
    <d v="2020-12-31T00:00:00"/>
  </r>
  <r>
    <x v="0"/>
    <x v="1879"/>
    <n v="16304"/>
    <n v="17424"/>
    <x v="1879"/>
    <d v="2020-12-31T00:00:00"/>
  </r>
  <r>
    <x v="0"/>
    <x v="1880"/>
    <n v="13791"/>
    <n v="14599"/>
    <x v="1880"/>
    <d v="2020-12-31T00:00:00"/>
  </r>
  <r>
    <x v="0"/>
    <x v="1881"/>
    <n v="19878"/>
    <n v="21776"/>
    <x v="1881"/>
    <d v="2020-12-31T00:00:00"/>
  </r>
  <r>
    <x v="0"/>
    <x v="1882"/>
    <n v="7937"/>
    <n v="8397"/>
    <x v="1882"/>
    <d v="2020-12-31T00:00:00"/>
  </r>
  <r>
    <x v="0"/>
    <x v="1883"/>
    <n v="7592"/>
    <n v="8031"/>
    <x v="1883"/>
    <d v="2020-12-31T00:00:00"/>
  </r>
  <r>
    <x v="0"/>
    <x v="1884"/>
    <n v="7900"/>
    <n v="8352"/>
    <x v="1884"/>
    <d v="2020-12-31T00:00:00"/>
  </r>
  <r>
    <x v="0"/>
    <x v="1885"/>
    <n v="8359"/>
    <n v="8850"/>
    <x v="1885"/>
    <d v="2020-12-31T00:00:00"/>
  </r>
  <r>
    <x v="0"/>
    <x v="1886"/>
    <n v="17462"/>
    <n v="18596"/>
    <x v="1886"/>
    <d v="2020-12-31T00:00:00"/>
  </r>
  <r>
    <x v="0"/>
    <x v="1887"/>
    <n v="13931"/>
    <n v="14818"/>
    <x v="1887"/>
    <d v="2020-12-31T00:00:00"/>
  </r>
  <r>
    <x v="0"/>
    <x v="1888"/>
    <n v="21803"/>
    <n v="23831"/>
    <x v="1888"/>
    <d v="2020-12-31T00:00:00"/>
  </r>
  <r>
    <x v="0"/>
    <x v="1889"/>
    <n v="7883"/>
    <n v="8389"/>
    <x v="1889"/>
    <d v="2020-12-31T00:00:00"/>
  </r>
  <r>
    <x v="0"/>
    <x v="1890"/>
    <n v="7539"/>
    <n v="7958"/>
    <x v="1890"/>
    <d v="2020-12-31T00:00:00"/>
  </r>
  <r>
    <x v="0"/>
    <x v="1891"/>
    <n v="7642"/>
    <n v="8138"/>
    <x v="1891"/>
    <d v="2020-12-31T00:00:00"/>
  </r>
  <r>
    <x v="0"/>
    <x v="1892"/>
    <n v="8786"/>
    <n v="9427"/>
    <x v="1892"/>
    <d v="2020-12-31T00:00:00"/>
  </r>
  <r>
    <x v="0"/>
    <x v="1893"/>
    <n v="16687"/>
    <n v="17786"/>
    <x v="1893"/>
    <d v="2020-12-31T00:00:00"/>
  </r>
  <r>
    <x v="0"/>
    <x v="1894"/>
    <n v="12746"/>
    <n v="13530"/>
    <x v="1894"/>
    <d v="2020-12-31T00:00:00"/>
  </r>
  <r>
    <x v="0"/>
    <x v="1895"/>
    <n v="20956"/>
    <n v="22850"/>
    <x v="1895"/>
    <d v="2020-12-31T00:00:00"/>
  </r>
  <r>
    <x v="0"/>
    <x v="1896"/>
    <n v="8229"/>
    <n v="8788"/>
    <x v="1896"/>
    <d v="2020-12-31T00:00:00"/>
  </r>
  <r>
    <x v="0"/>
    <x v="1897"/>
    <n v="7531"/>
    <n v="7999"/>
    <x v="1897"/>
    <d v="2020-12-31T00:00:00"/>
  </r>
  <r>
    <x v="0"/>
    <x v="1898"/>
    <n v="7814"/>
    <n v="8274"/>
    <x v="1898"/>
    <d v="2020-12-31T00:00:00"/>
  </r>
  <r>
    <x v="0"/>
    <x v="1899"/>
    <n v="8294"/>
    <n v="8792"/>
    <x v="1899"/>
    <d v="2020-12-31T00:00:00"/>
  </r>
  <r>
    <x v="0"/>
    <x v="1900"/>
    <n v="15511"/>
    <n v="16508"/>
    <x v="1900"/>
    <d v="2020-12-31T00:00:00"/>
  </r>
  <r>
    <x v="0"/>
    <x v="1901"/>
    <n v="12556"/>
    <n v="13193"/>
    <x v="1901"/>
    <d v="2020-12-31T00:00:00"/>
  </r>
  <r>
    <x v="0"/>
    <x v="1902"/>
    <n v="20430"/>
    <n v="22260"/>
    <x v="1902"/>
    <d v="2020-12-31T00:00:00"/>
  </r>
  <r>
    <x v="0"/>
    <x v="1903"/>
    <n v="8057"/>
    <n v="8566"/>
    <x v="1903"/>
    <d v="2020-12-31T00:00:00"/>
  </r>
  <r>
    <x v="0"/>
    <x v="1904"/>
    <n v="7595"/>
    <n v="7980"/>
    <x v="1904"/>
    <d v="2020-12-31T00:00:00"/>
  </r>
  <r>
    <x v="0"/>
    <x v="1905"/>
    <n v="7456"/>
    <n v="7866"/>
    <x v="1905"/>
    <d v="2020-12-31T00:00:00"/>
  </r>
  <r>
    <x v="0"/>
    <x v="1906"/>
    <n v="8156"/>
    <n v="8661"/>
    <x v="1906"/>
    <d v="2020-12-31T00:00:00"/>
  </r>
  <r>
    <x v="0"/>
    <x v="1907"/>
    <n v="15916"/>
    <n v="16693"/>
    <x v="1907"/>
    <d v="2020-12-31T00:00:00"/>
  </r>
  <r>
    <x v="0"/>
    <x v="1908"/>
    <n v="13124"/>
    <n v="13920"/>
    <x v="1908"/>
    <d v="2020-12-31T00:00:00"/>
  </r>
  <r>
    <x v="0"/>
    <x v="1909"/>
    <n v="20815"/>
    <n v="22685"/>
    <x v="1909"/>
    <d v="2020-12-31T00:00:00"/>
  </r>
  <r>
    <x v="0"/>
    <x v="1910"/>
    <n v="8147"/>
    <n v="8684"/>
    <x v="1910"/>
    <d v="2020-12-31T00:00:00"/>
  </r>
  <r>
    <x v="0"/>
    <x v="1911"/>
    <n v="7566"/>
    <n v="7982"/>
    <x v="1911"/>
    <d v="2020-12-31T00:00:00"/>
  </r>
  <r>
    <x v="0"/>
    <x v="1912"/>
    <n v="7418"/>
    <n v="7847"/>
    <x v="1912"/>
    <d v="2020-12-31T00:00:00"/>
  </r>
  <r>
    <x v="0"/>
    <x v="1913"/>
    <n v="8182"/>
    <n v="8696"/>
    <x v="1913"/>
    <d v="2020-12-31T00:00:00"/>
  </r>
  <r>
    <x v="0"/>
    <x v="1914"/>
    <n v="15239"/>
    <n v="16262"/>
    <x v="1914"/>
    <d v="2020-12-31T00:00:00"/>
  </r>
  <r>
    <x v="0"/>
    <x v="1915"/>
    <n v="14195"/>
    <n v="14974"/>
    <x v="1915"/>
    <d v="2020-12-31T00:00:00"/>
  </r>
  <r>
    <x v="0"/>
    <x v="1916"/>
    <n v="20807"/>
    <n v="22680"/>
    <x v="1916"/>
    <d v="2020-12-31T00:00:00"/>
  </r>
  <r>
    <x v="0"/>
    <x v="1917"/>
    <n v="7721"/>
    <n v="8173"/>
    <x v="1917"/>
    <d v="2020-12-31T00:00:00"/>
  </r>
  <r>
    <x v="0"/>
    <x v="1918"/>
    <n v="7516"/>
    <n v="7950"/>
    <x v="1918"/>
    <d v="2020-12-31T00:00:00"/>
  </r>
  <r>
    <x v="0"/>
    <x v="1919"/>
    <n v="7513"/>
    <n v="7968"/>
    <x v="1919"/>
    <d v="2020-12-31T00:00:00"/>
  </r>
  <r>
    <x v="0"/>
    <x v="1920"/>
    <n v="7794"/>
    <n v="8220"/>
    <x v="1920"/>
    <d v="2020-12-31T00:00:00"/>
  </r>
  <r>
    <x v="0"/>
    <x v="1921"/>
    <n v="14784"/>
    <n v="15625"/>
    <x v="1921"/>
    <d v="2020-12-31T00:00:00"/>
  </r>
  <r>
    <x v="0"/>
    <x v="1922"/>
    <n v="13369"/>
    <n v="14210"/>
    <x v="1922"/>
    <d v="2020-12-31T00:00:00"/>
  </r>
  <r>
    <x v="0"/>
    <x v="1923"/>
    <n v="19324"/>
    <n v="20992"/>
    <x v="1923"/>
    <d v="2020-12-31T00:00:00"/>
  </r>
  <r>
    <x v="0"/>
    <x v="1924"/>
    <n v="7625"/>
    <n v="8114"/>
    <x v="1924"/>
    <d v="2020-12-31T00:00:00"/>
  </r>
  <r>
    <x v="0"/>
    <x v="1925"/>
    <n v="7574"/>
    <n v="8019"/>
    <x v="1925"/>
    <d v="2020-12-31T00:00:00"/>
  </r>
  <r>
    <x v="0"/>
    <x v="1926"/>
    <n v="7769"/>
    <n v="8192"/>
    <x v="1926"/>
    <d v="2020-12-31T00:00:00"/>
  </r>
  <r>
    <x v="0"/>
    <x v="1927"/>
    <n v="8595"/>
    <n v="9090"/>
    <x v="1927"/>
    <d v="2020-12-31T00:00:00"/>
  </r>
  <r>
    <x v="0"/>
    <x v="1928"/>
    <n v="15765"/>
    <n v="16736"/>
    <x v="1928"/>
    <d v="2020-12-31T00:00:00"/>
  </r>
  <r>
    <x v="0"/>
    <x v="1929"/>
    <n v="13331"/>
    <n v="14120"/>
    <x v="1929"/>
    <d v="2020-12-31T00:00:00"/>
  </r>
  <r>
    <x v="0"/>
    <x v="1930"/>
    <n v="20064"/>
    <n v="21738"/>
    <x v="1930"/>
    <d v="2020-12-31T00:00:00"/>
  </r>
  <r>
    <x v="0"/>
    <x v="1931"/>
    <n v="8556"/>
    <n v="9068"/>
    <x v="1931"/>
    <d v="2020-12-31T00:00:00"/>
  </r>
  <r>
    <x v="0"/>
    <x v="1932"/>
    <n v="8108"/>
    <n v="8547"/>
    <x v="1932"/>
    <d v="2020-12-31T00:00:00"/>
  </r>
  <r>
    <x v="0"/>
    <x v="1933"/>
    <n v="8316"/>
    <n v="8807"/>
    <x v="1933"/>
    <d v="2020-12-31T00:00:00"/>
  </r>
  <r>
    <x v="0"/>
    <x v="1934"/>
    <n v="10176"/>
    <n v="10831"/>
    <x v="1289"/>
    <d v="2020-12-31T00:00:00"/>
  </r>
  <r>
    <x v="0"/>
    <x v="1935"/>
    <n v="16211"/>
    <n v="17220"/>
    <x v="1934"/>
    <d v="2020-12-31T00:00:00"/>
  </r>
  <r>
    <x v="0"/>
    <x v="1936"/>
    <n v="9373"/>
    <n v="10155"/>
    <x v="1935"/>
    <d v="2020-12-31T00:00:00"/>
  </r>
  <r>
    <x v="0"/>
    <x v="1937"/>
    <n v="18638"/>
    <n v="20298"/>
    <x v="1936"/>
    <d v="2020-12-31T00:00:00"/>
  </r>
  <r>
    <x v="0"/>
    <x v="1938"/>
    <n v="7590"/>
    <n v="8004"/>
    <x v="1937"/>
    <d v="2020-12-31T00:00:00"/>
  </r>
  <r>
    <x v="0"/>
    <x v="1939"/>
    <n v="7570"/>
    <n v="8053"/>
    <x v="1938"/>
    <d v="2020-12-31T00:00:00"/>
  </r>
  <r>
    <x v="0"/>
    <x v="1940"/>
    <n v="7450"/>
    <n v="7880"/>
    <x v="1939"/>
    <d v="2020-12-31T00:00:00"/>
  </r>
  <r>
    <x v="0"/>
    <x v="1941"/>
    <n v="7661"/>
    <n v="8178"/>
    <x v="1940"/>
    <d v="2020-12-31T00:00:00"/>
  </r>
  <r>
    <x v="0"/>
    <x v="1942"/>
    <n v="14382"/>
    <n v="15166"/>
    <x v="1941"/>
    <d v="2020-12-31T00:00:00"/>
  </r>
  <r>
    <x v="0"/>
    <x v="1943"/>
    <n v="12506"/>
    <n v="13387"/>
    <x v="1942"/>
    <d v="2020-12-31T00:00:00"/>
  </r>
  <r>
    <x v="0"/>
    <x v="1944"/>
    <n v="18291"/>
    <n v="19984"/>
    <x v="1943"/>
    <d v="2020-12-31T00:00:00"/>
  </r>
  <r>
    <x v="0"/>
    <x v="1945"/>
    <n v="8072"/>
    <n v="8563"/>
    <x v="1944"/>
    <d v="2020-12-31T00:00:00"/>
  </r>
  <r>
    <x v="0"/>
    <x v="1946"/>
    <n v="7454"/>
    <n v="7838"/>
    <x v="1945"/>
    <d v="2020-12-31T00:00:00"/>
  </r>
  <r>
    <x v="0"/>
    <x v="1947"/>
    <n v="7686"/>
    <n v="8177"/>
    <x v="1946"/>
    <d v="2020-12-31T00:00:00"/>
  </r>
  <r>
    <x v="0"/>
    <x v="1948"/>
    <n v="9084"/>
    <n v="9638"/>
    <x v="1947"/>
    <d v="2020-12-31T00:00:00"/>
  </r>
  <r>
    <x v="0"/>
    <x v="1949"/>
    <n v="15917"/>
    <n v="16886"/>
    <x v="1948"/>
    <d v="2020-12-31T00:00:00"/>
  </r>
  <r>
    <x v="0"/>
    <x v="1950"/>
    <n v="13419"/>
    <n v="14183"/>
    <x v="1949"/>
    <d v="2020-12-31T00:00:00"/>
  </r>
  <r>
    <x v="0"/>
    <x v="1951"/>
    <n v="20091"/>
    <n v="21950"/>
    <x v="1950"/>
    <d v="2020-12-31T00:00:00"/>
  </r>
  <r>
    <x v="0"/>
    <x v="1952"/>
    <n v="8516"/>
    <n v="9077"/>
    <x v="1951"/>
    <d v="2020-12-31T00:00:00"/>
  </r>
  <r>
    <x v="0"/>
    <x v="1953"/>
    <n v="8684"/>
    <n v="9191"/>
    <x v="1952"/>
    <d v="2020-12-31T00:00:00"/>
  </r>
  <r>
    <x v="0"/>
    <x v="1954"/>
    <n v="9067"/>
    <n v="9610"/>
    <x v="1953"/>
    <d v="2020-12-31T00:00:00"/>
  </r>
  <r>
    <x v="0"/>
    <x v="1955"/>
    <n v="9520"/>
    <n v="10101"/>
    <x v="1954"/>
    <d v="2020-12-31T00:00:00"/>
  </r>
  <r>
    <x v="0"/>
    <x v="1956"/>
    <n v="17623"/>
    <n v="18810"/>
    <x v="1955"/>
    <d v="2020-12-31T00:00:00"/>
  </r>
  <r>
    <x v="0"/>
    <x v="1957"/>
    <n v="12639"/>
    <n v="13378"/>
    <x v="1956"/>
    <d v="2020-12-31T00:00:00"/>
  </r>
  <r>
    <x v="0"/>
    <x v="1958"/>
    <n v="20062"/>
    <n v="21872"/>
    <x v="1957"/>
    <d v="2020-12-31T00:00:00"/>
  </r>
  <r>
    <x v="0"/>
    <x v="1959"/>
    <n v="9395"/>
    <n v="10010"/>
    <x v="1958"/>
    <d v="2020-12-31T00:00:00"/>
  </r>
  <r>
    <x v="0"/>
    <x v="1960"/>
    <n v="7810"/>
    <n v="8245"/>
    <x v="1959"/>
    <d v="2020-12-31T00:00:00"/>
  </r>
  <r>
    <x v="0"/>
    <x v="1961"/>
    <n v="7751"/>
    <n v="8204"/>
    <x v="1960"/>
    <d v="2020-12-31T00:00:00"/>
  </r>
  <r>
    <x v="0"/>
    <x v="1962"/>
    <n v="8401"/>
    <n v="8895"/>
    <x v="1961"/>
    <d v="2020-12-31T00:00:00"/>
  </r>
  <r>
    <x v="0"/>
    <x v="1963"/>
    <n v="14791"/>
    <n v="15691"/>
    <x v="1962"/>
    <d v="2020-12-31T00:00:00"/>
  </r>
  <r>
    <x v="0"/>
    <x v="1964"/>
    <n v="13005"/>
    <n v="13936"/>
    <x v="1963"/>
    <d v="2020-12-31T00:00:00"/>
  </r>
  <r>
    <x v="0"/>
    <x v="1965"/>
    <n v="18590"/>
    <n v="20169"/>
    <x v="1964"/>
    <d v="2020-12-31T00:00:00"/>
  </r>
  <r>
    <x v="0"/>
    <x v="1966"/>
    <n v="8533"/>
    <n v="9053"/>
    <x v="1965"/>
    <d v="2020-12-31T00:00:00"/>
  </r>
  <r>
    <x v="0"/>
    <x v="1967"/>
    <n v="8144"/>
    <n v="8619"/>
    <x v="1966"/>
    <d v="2020-12-31T00:00:00"/>
  </r>
  <r>
    <x v="0"/>
    <x v="1968"/>
    <n v="8152"/>
    <n v="8669"/>
    <x v="1967"/>
    <d v="2020-12-31T00:00:00"/>
  </r>
  <r>
    <x v="0"/>
    <x v="1969"/>
    <n v="9326"/>
    <n v="9913"/>
    <x v="1968"/>
    <d v="2020-12-31T00:00:00"/>
  </r>
  <r>
    <x v="0"/>
    <x v="1970"/>
    <n v="15122"/>
    <n v="16146"/>
    <x v="1969"/>
    <d v="2020-12-31T00:00:00"/>
  </r>
  <r>
    <x v="0"/>
    <x v="1971"/>
    <n v="13110"/>
    <n v="14011"/>
    <x v="1970"/>
    <d v="2020-12-31T00:00:00"/>
  </r>
  <r>
    <x v="0"/>
    <x v="1972"/>
    <n v="13831"/>
    <n v="14685"/>
    <x v="1971"/>
    <d v="2020-12-31T00:00:00"/>
  </r>
  <r>
    <x v="0"/>
    <x v="1973"/>
    <n v="23100"/>
    <n v="25507"/>
    <x v="1972"/>
    <d v="2020-12-31T00:00:00"/>
  </r>
  <r>
    <x v="0"/>
    <x v="1974"/>
    <n v="8194"/>
    <n v="8703"/>
    <x v="1973"/>
    <d v="2020-12-31T00:00:00"/>
  </r>
  <r>
    <x v="0"/>
    <x v="1975"/>
    <n v="8107"/>
    <n v="8527"/>
    <x v="1974"/>
    <d v="2020-12-31T00:00:00"/>
  </r>
  <r>
    <x v="0"/>
    <x v="1976"/>
    <n v="8698"/>
    <n v="9231"/>
    <x v="1975"/>
    <d v="2020-12-31T00:00:00"/>
  </r>
  <r>
    <x v="0"/>
    <x v="1977"/>
    <n v="13883"/>
    <n v="14875"/>
    <x v="1976"/>
    <d v="2020-12-31T00:00:00"/>
  </r>
  <r>
    <x v="0"/>
    <x v="1978"/>
    <n v="12382"/>
    <n v="13190"/>
    <x v="1977"/>
    <d v="2020-12-31T00:00:00"/>
  </r>
  <r>
    <x v="0"/>
    <x v="1979"/>
    <n v="19412"/>
    <n v="21055"/>
    <x v="1978"/>
    <d v="2020-12-31T00:00:00"/>
  </r>
  <r>
    <x v="0"/>
    <x v="1980"/>
    <n v="8069"/>
    <n v="8551"/>
    <x v="1979"/>
    <d v="2020-12-31T00:00:00"/>
  </r>
  <r>
    <x v="0"/>
    <x v="1981"/>
    <n v="7666"/>
    <n v="8141"/>
    <x v="1980"/>
    <d v="2020-12-31T00:00:00"/>
  </r>
  <r>
    <x v="0"/>
    <x v="1982"/>
    <n v="7747"/>
    <n v="8224"/>
    <x v="1981"/>
    <d v="2020-12-31T00:00:00"/>
  </r>
  <r>
    <x v="0"/>
    <x v="1983"/>
    <n v="8218"/>
    <n v="8768"/>
    <x v="1982"/>
    <d v="2020-12-31T00:00:00"/>
  </r>
  <r>
    <x v="0"/>
    <x v="1984"/>
    <n v="15322"/>
    <n v="16327"/>
    <x v="1983"/>
    <d v="2020-12-31T00:00:00"/>
  </r>
  <r>
    <x v="0"/>
    <x v="1985"/>
    <n v="12870"/>
    <n v="13745"/>
    <x v="1984"/>
    <d v="2020-12-31T00:00:00"/>
  </r>
  <r>
    <x v="0"/>
    <x v="1986"/>
    <n v="18469"/>
    <n v="20140"/>
    <x v="1985"/>
    <d v="2020-12-31T00:00:00"/>
  </r>
  <r>
    <x v="0"/>
    <x v="1987"/>
    <n v="8276"/>
    <n v="8804"/>
    <x v="1986"/>
    <d v="2020-12-31T00:00:00"/>
  </r>
  <r>
    <x v="0"/>
    <x v="1988"/>
    <n v="8282"/>
    <n v="8777"/>
    <x v="1987"/>
    <d v="2020-12-31T00:00:00"/>
  </r>
  <r>
    <x v="0"/>
    <x v="1989"/>
    <n v="8355"/>
    <n v="8834"/>
    <x v="1988"/>
    <d v="2020-12-31T00:00:00"/>
  </r>
  <r>
    <x v="0"/>
    <x v="1990"/>
    <n v="9176"/>
    <n v="9743"/>
    <x v="1989"/>
    <d v="2020-12-31T00:00:00"/>
  </r>
  <r>
    <x v="0"/>
    <x v="1991"/>
    <n v="15472"/>
    <n v="16418"/>
    <x v="1990"/>
    <d v="2020-12-31T00:00:00"/>
  </r>
  <r>
    <x v="0"/>
    <x v="1992"/>
    <n v="11891"/>
    <n v="12807"/>
    <x v="1991"/>
    <d v="2020-12-31T00:00:00"/>
  </r>
  <r>
    <x v="0"/>
    <x v="1993"/>
    <n v="20046"/>
    <n v="21802"/>
    <x v="1992"/>
    <d v="2020-12-31T00:00:00"/>
  </r>
  <r>
    <x v="0"/>
    <x v="1994"/>
    <n v="7885"/>
    <n v="8408"/>
    <x v="1993"/>
    <d v="2020-12-31T00:00:00"/>
  </r>
  <r>
    <x v="0"/>
    <x v="1995"/>
    <n v="8004"/>
    <n v="8453"/>
    <x v="1994"/>
    <d v="2020-12-31T00:00:00"/>
  </r>
  <r>
    <x v="0"/>
    <x v="1996"/>
    <n v="8007"/>
    <n v="8514"/>
    <x v="1995"/>
    <d v="2020-12-31T00:00:00"/>
  </r>
  <r>
    <x v="0"/>
    <x v="1997"/>
    <n v="8638"/>
    <n v="9259"/>
    <x v="1996"/>
    <d v="2020-12-31T00:00:00"/>
  </r>
  <r>
    <x v="0"/>
    <x v="1998"/>
    <n v="14953"/>
    <n v="15924"/>
    <x v="1997"/>
    <d v="2020-12-31T00:00:00"/>
  </r>
  <r>
    <x v="0"/>
    <x v="1999"/>
    <n v="12903"/>
    <n v="13676"/>
    <x v="1998"/>
    <d v="2020-12-31T00:00:00"/>
  </r>
  <r>
    <x v="0"/>
    <x v="2000"/>
    <n v="18925"/>
    <n v="20733"/>
    <x v="1999"/>
    <d v="2020-12-31T00:00:00"/>
  </r>
  <r>
    <x v="0"/>
    <x v="2001"/>
    <n v="8541"/>
    <n v="9066"/>
    <x v="2000"/>
    <d v="2020-12-31T00:00:00"/>
  </r>
  <r>
    <x v="0"/>
    <x v="2002"/>
    <n v="7938"/>
    <n v="8417"/>
    <x v="2001"/>
    <d v="2020-12-31T00:00:00"/>
  </r>
  <r>
    <x v="0"/>
    <x v="2003"/>
    <n v="8189"/>
    <n v="8742"/>
    <x v="2002"/>
    <d v="2020-12-31T00:00:00"/>
  </r>
  <r>
    <x v="0"/>
    <x v="2004"/>
    <n v="8440"/>
    <n v="8987"/>
    <x v="2003"/>
    <d v="2020-12-31T00:00:00"/>
  </r>
  <r>
    <x v="0"/>
    <x v="2005"/>
    <n v="15506"/>
    <n v="16485"/>
    <x v="2004"/>
    <d v="2020-12-31T00:00:00"/>
  </r>
  <r>
    <x v="0"/>
    <x v="2006"/>
    <n v="13325"/>
    <n v="14158"/>
    <x v="2005"/>
    <d v="2020-12-31T00:00:00"/>
  </r>
  <r>
    <x v="0"/>
    <x v="2007"/>
    <n v="20421"/>
    <n v="22281"/>
    <x v="2006"/>
    <d v="2020-12-31T00:00:00"/>
  </r>
  <r>
    <x v="0"/>
    <x v="2008"/>
    <n v="8725"/>
    <n v="9310"/>
    <x v="2007"/>
    <d v="2020-12-31T00:00:00"/>
  </r>
  <r>
    <x v="0"/>
    <x v="2009"/>
    <n v="8962"/>
    <n v="9483"/>
    <x v="2008"/>
    <d v="2020-12-31T00:00:00"/>
  </r>
  <r>
    <x v="0"/>
    <x v="2010"/>
    <n v="9788"/>
    <n v="10533"/>
    <x v="2009"/>
    <d v="2020-12-31T00:00:00"/>
  </r>
  <r>
    <x v="0"/>
    <x v="2011"/>
    <n v="13443"/>
    <n v="14500"/>
    <x v="2010"/>
    <d v="2020-12-31T00:00:00"/>
  </r>
  <r>
    <x v="0"/>
    <x v="2012"/>
    <n v="15308"/>
    <n v="16387"/>
    <x v="2011"/>
    <d v="2020-12-31T00:00:00"/>
  </r>
  <r>
    <x v="0"/>
    <x v="2013"/>
    <n v="12975"/>
    <n v="13830"/>
    <x v="2012"/>
    <d v="2020-12-31T00:00:00"/>
  </r>
  <r>
    <x v="0"/>
    <x v="2014"/>
    <n v="18628"/>
    <n v="20296"/>
    <x v="2013"/>
    <d v="2020-12-31T00:00:00"/>
  </r>
  <r>
    <x v="0"/>
    <x v="2015"/>
    <n v="8221"/>
    <n v="8776"/>
    <x v="2014"/>
    <d v="2020-12-31T00:00:00"/>
  </r>
  <r>
    <x v="0"/>
    <x v="2016"/>
    <n v="8191"/>
    <n v="8716"/>
    <x v="2015"/>
    <d v="2020-12-31T00:00:00"/>
  </r>
  <r>
    <x v="0"/>
    <x v="2017"/>
    <n v="8112"/>
    <n v="8621"/>
    <x v="2016"/>
    <d v="2020-12-31T00:00:00"/>
  </r>
  <r>
    <x v="0"/>
    <x v="2018"/>
    <n v="9458"/>
    <n v="10066"/>
    <x v="2017"/>
    <d v="2020-12-31T00:00:00"/>
  </r>
  <r>
    <x v="0"/>
    <x v="2019"/>
    <n v="17327"/>
    <n v="18343"/>
    <x v="2018"/>
    <d v="2020-12-31T00:00:00"/>
  </r>
  <r>
    <x v="0"/>
    <x v="2020"/>
    <n v="14423"/>
    <n v="15417"/>
    <x v="2019"/>
    <d v="2020-12-31T00:00:00"/>
  </r>
  <r>
    <x v="0"/>
    <x v="2021"/>
    <n v="20570"/>
    <n v="22542"/>
    <x v="2020"/>
    <d v="2020-12-31T00:00:00"/>
  </r>
  <r>
    <x v="0"/>
    <x v="2022"/>
    <n v="8739"/>
    <n v="9276"/>
    <x v="2021"/>
    <d v="2020-12-31T00:00:00"/>
  </r>
  <r>
    <x v="0"/>
    <x v="2023"/>
    <n v="8267"/>
    <n v="8800"/>
    <x v="2022"/>
    <d v="2020-12-31T00:00:00"/>
  </r>
  <r>
    <x v="0"/>
    <x v="2024"/>
    <n v="8396"/>
    <n v="8923"/>
    <x v="2023"/>
    <d v="2020-12-31T00:00:00"/>
  </r>
  <r>
    <x v="0"/>
    <x v="2025"/>
    <n v="8990"/>
    <n v="9580"/>
    <x v="2024"/>
    <d v="2020-12-31T00:00:00"/>
  </r>
  <r>
    <x v="0"/>
    <x v="2026"/>
    <n v="14957"/>
    <n v="15888"/>
    <x v="2025"/>
    <d v="2020-12-31T00:00:00"/>
  </r>
  <r>
    <x v="0"/>
    <x v="2027"/>
    <n v="14716"/>
    <n v="15704"/>
    <x v="2026"/>
    <d v="2020-12-31T00:00:00"/>
  </r>
  <r>
    <x v="0"/>
    <x v="2028"/>
    <n v="19700"/>
    <n v="21432"/>
    <x v="2027"/>
    <d v="2020-12-31T00:00:00"/>
  </r>
  <r>
    <x v="0"/>
    <x v="2029"/>
    <n v="8508"/>
    <n v="9053"/>
    <x v="2028"/>
    <d v="2020-12-31T00:00:00"/>
  </r>
  <r>
    <x v="0"/>
    <x v="2030"/>
    <n v="8066"/>
    <n v="8551"/>
    <x v="2029"/>
    <d v="2020-12-31T00:00:00"/>
  </r>
  <r>
    <x v="0"/>
    <x v="2031"/>
    <n v="8482"/>
    <n v="9011"/>
    <x v="2030"/>
    <d v="2020-12-31T00:00:00"/>
  </r>
  <r>
    <x v="0"/>
    <x v="2032"/>
    <n v="8989"/>
    <n v="9550"/>
    <x v="2031"/>
    <d v="2020-12-31T00:00:00"/>
  </r>
  <r>
    <x v="0"/>
    <x v="2033"/>
    <n v="15175"/>
    <n v="16313"/>
    <x v="2032"/>
    <d v="2020-12-31T00:00:00"/>
  </r>
  <r>
    <x v="0"/>
    <x v="2034"/>
    <n v="13401"/>
    <n v="14265"/>
    <x v="2033"/>
    <d v="2020-12-31T00:00:00"/>
  </r>
  <r>
    <x v="0"/>
    <x v="2035"/>
    <n v="19090"/>
    <n v="20863"/>
    <x v="2034"/>
    <d v="2020-12-31T00:00:00"/>
  </r>
  <r>
    <x v="0"/>
    <x v="2036"/>
    <n v="8658"/>
    <n v="9206"/>
    <x v="2035"/>
    <d v="2020-12-31T00:00:00"/>
  </r>
  <r>
    <x v="0"/>
    <x v="2037"/>
    <n v="8616"/>
    <n v="9111"/>
    <x v="2036"/>
    <d v="2020-12-31T00:00:00"/>
  </r>
  <r>
    <x v="0"/>
    <x v="2038"/>
    <n v="8174"/>
    <n v="8673"/>
    <x v="2037"/>
    <d v="2020-12-31T00:00:00"/>
  </r>
  <r>
    <x v="0"/>
    <x v="2039"/>
    <n v="8860"/>
    <n v="9443"/>
    <x v="2038"/>
    <d v="2020-12-31T00:00:00"/>
  </r>
  <r>
    <x v="0"/>
    <x v="2040"/>
    <n v="15549"/>
    <n v="16633"/>
    <x v="2039"/>
    <d v="2020-12-31T00:00:00"/>
  </r>
  <r>
    <x v="0"/>
    <x v="2041"/>
    <n v="14139"/>
    <n v="15137"/>
    <x v="2040"/>
    <d v="2020-12-31T00:00:00"/>
  </r>
  <r>
    <x v="0"/>
    <x v="2042"/>
    <n v="20102"/>
    <n v="22001"/>
    <x v="2041"/>
    <d v="2020-12-31T00:00:00"/>
  </r>
  <r>
    <x v="0"/>
    <x v="2043"/>
    <n v="8577"/>
    <n v="9165"/>
    <x v="2042"/>
    <d v="2020-12-31T00:00:00"/>
  </r>
  <r>
    <x v="0"/>
    <x v="2044"/>
    <n v="8088"/>
    <n v="8602"/>
    <x v="2043"/>
    <d v="2020-12-31T00:00:00"/>
  </r>
  <r>
    <x v="0"/>
    <x v="2045"/>
    <n v="9121"/>
    <n v="9716"/>
    <x v="2044"/>
    <d v="2020-12-31T00:00:00"/>
  </r>
  <r>
    <x v="0"/>
    <x v="2046"/>
    <n v="9223"/>
    <n v="9815"/>
    <x v="2045"/>
    <d v="2020-12-31T00:00:00"/>
  </r>
  <r>
    <x v="0"/>
    <x v="2047"/>
    <n v="17138"/>
    <n v="18443"/>
    <x v="2046"/>
    <d v="2020-12-31T00:00:00"/>
  </r>
  <r>
    <x v="0"/>
    <x v="2048"/>
    <n v="15115"/>
    <n v="16156"/>
    <x v="2047"/>
    <d v="2020-12-31T00:00:00"/>
  </r>
  <r>
    <x v="0"/>
    <x v="2049"/>
    <n v="21232"/>
    <n v="23255"/>
    <x v="2048"/>
    <d v="2020-12-31T00:00:00"/>
  </r>
  <r>
    <x v="0"/>
    <x v="2050"/>
    <n v="9132"/>
    <n v="9777"/>
    <x v="2049"/>
    <d v="2020-12-31T00:00:00"/>
  </r>
  <r>
    <x v="0"/>
    <x v="2051"/>
    <n v="8723"/>
    <n v="9286"/>
    <x v="2050"/>
    <d v="2020-12-31T00:00:00"/>
  </r>
  <r>
    <x v="0"/>
    <x v="2052"/>
    <n v="8649"/>
    <n v="9225"/>
    <x v="2051"/>
    <d v="2020-12-31T00:00:00"/>
  </r>
  <r>
    <x v="0"/>
    <x v="2053"/>
    <n v="9136"/>
    <n v="9731"/>
    <x v="2052"/>
    <d v="2020-12-31T00:00:00"/>
  </r>
  <r>
    <x v="0"/>
    <x v="2054"/>
    <n v="17500"/>
    <n v="18688"/>
    <x v="2053"/>
    <d v="2020-12-31T00:00:00"/>
  </r>
  <r>
    <x v="0"/>
    <x v="2055"/>
    <n v="15806"/>
    <n v="17110"/>
    <x v="2054"/>
    <d v="2020-12-31T00:00:00"/>
  </r>
  <r>
    <x v="0"/>
    <x v="2056"/>
    <n v="22050"/>
    <n v="24120"/>
    <x v="2055"/>
    <d v="2020-12-31T00:00:00"/>
  </r>
  <r>
    <x v="0"/>
    <x v="2057"/>
    <n v="9152"/>
    <n v="9698"/>
    <x v="2056"/>
    <d v="2020-12-31T00:00:00"/>
  </r>
  <r>
    <x v="0"/>
    <x v="2058"/>
    <n v="8951"/>
    <n v="9633"/>
    <x v="2057"/>
    <d v="2020-12-31T00:00:00"/>
  </r>
  <r>
    <x v="0"/>
    <x v="2059"/>
    <n v="8748"/>
    <n v="9351"/>
    <x v="2058"/>
    <d v="2020-12-31T00:00:00"/>
  </r>
  <r>
    <x v="0"/>
    <x v="2060"/>
    <n v="9428"/>
    <n v="10079"/>
    <x v="2059"/>
    <d v="2020-12-31T00:00:00"/>
  </r>
  <r>
    <x v="0"/>
    <x v="2061"/>
    <n v="17157"/>
    <n v="18491"/>
    <x v="2060"/>
    <d v="2020-12-31T00:00:00"/>
  </r>
  <r>
    <x v="0"/>
    <x v="2062"/>
    <n v="14916"/>
    <n v="16068"/>
    <x v="2061"/>
    <d v="2020-12-31T00:00:00"/>
  </r>
  <r>
    <x v="0"/>
    <x v="2063"/>
    <n v="20692"/>
    <n v="22678"/>
    <x v="2062"/>
    <d v="2020-12-31T00:00:00"/>
  </r>
  <r>
    <x v="0"/>
    <x v="2064"/>
    <n v="8451"/>
    <n v="9028"/>
    <x v="2063"/>
    <d v="2020-12-31T00:00:00"/>
  </r>
  <r>
    <x v="0"/>
    <x v="2065"/>
    <n v="7494"/>
    <n v="7966"/>
    <x v="2064"/>
    <d v="2020-12-31T00:00:00"/>
  </r>
  <r>
    <x v="0"/>
    <x v="2066"/>
    <n v="7981"/>
    <n v="8574"/>
    <x v="2065"/>
    <d v="2020-12-31T00:00:00"/>
  </r>
  <r>
    <x v="0"/>
    <x v="2067"/>
    <n v="9435"/>
    <n v="10106"/>
    <x v="2066"/>
    <d v="2020-12-31T00:00:00"/>
  </r>
  <r>
    <x v="0"/>
    <x v="2068"/>
    <n v="16699"/>
    <n v="17922"/>
    <x v="2067"/>
    <d v="2020-12-31T00:00:00"/>
  </r>
  <r>
    <x v="0"/>
    <x v="2069"/>
    <n v="14163"/>
    <n v="15198"/>
    <x v="2068"/>
    <d v="2020-12-31T00:00:00"/>
  </r>
  <r>
    <x v="0"/>
    <x v="2070"/>
    <n v="14900"/>
    <n v="15977"/>
    <x v="2069"/>
    <d v="2020-12-31T00:00:00"/>
  </r>
  <r>
    <x v="0"/>
    <x v="2071"/>
    <n v="25087"/>
    <n v="27779"/>
    <x v="2070"/>
    <d v="2020-12-31T00:00:00"/>
  </r>
  <r>
    <x v="0"/>
    <x v="2072"/>
    <n v="8012"/>
    <n v="8535"/>
    <x v="2071"/>
    <d v="2020-12-31T00:00:00"/>
  </r>
  <r>
    <x v="0"/>
    <x v="2073"/>
    <n v="7463"/>
    <n v="7969"/>
    <x v="2072"/>
    <d v="2020-12-31T00:00:00"/>
  </r>
  <r>
    <x v="0"/>
    <x v="2074"/>
    <n v="7848"/>
    <n v="8362"/>
    <x v="2073"/>
    <d v="2020-12-31T00:00:00"/>
  </r>
  <r>
    <x v="0"/>
    <x v="2075"/>
    <n v="15964"/>
    <n v="17072"/>
    <x v="2074"/>
    <d v="2020-12-31T00:00:00"/>
  </r>
  <r>
    <x v="0"/>
    <x v="2076"/>
    <n v="13932"/>
    <n v="14815"/>
    <x v="2075"/>
    <d v="2020-12-31T00:00:00"/>
  </r>
  <r>
    <x v="0"/>
    <x v="2077"/>
    <n v="19885"/>
    <n v="21793"/>
    <x v="2076"/>
    <d v="2020-12-31T00:00:00"/>
  </r>
  <r>
    <x v="0"/>
    <x v="2078"/>
    <n v="7753"/>
    <n v="8232"/>
    <x v="2077"/>
    <d v="2020-12-31T00:00:00"/>
  </r>
  <r>
    <x v="0"/>
    <x v="2079"/>
    <n v="7473"/>
    <n v="7921"/>
    <x v="2078"/>
    <d v="2020-12-31T00:00:00"/>
  </r>
  <r>
    <x v="0"/>
    <x v="2080"/>
    <n v="7578"/>
    <n v="8005"/>
    <x v="2079"/>
    <d v="2020-12-31T00:00:00"/>
  </r>
  <r>
    <x v="0"/>
    <x v="2081"/>
    <n v="8401"/>
    <n v="8950"/>
    <x v="2080"/>
    <d v="2020-12-31T00:00:00"/>
  </r>
  <r>
    <x v="0"/>
    <x v="2082"/>
    <n v="16558"/>
    <n v="17604"/>
    <x v="2081"/>
    <d v="2020-12-31T00:00:00"/>
  </r>
  <r>
    <x v="0"/>
    <x v="2083"/>
    <n v="14000"/>
    <n v="15081"/>
    <x v="2082"/>
    <d v="2020-12-31T00:00:00"/>
  </r>
  <r>
    <x v="0"/>
    <x v="2084"/>
    <n v="20071"/>
    <n v="21859"/>
    <x v="2083"/>
    <d v="2020-12-31T00:00:00"/>
  </r>
  <r>
    <x v="0"/>
    <x v="2085"/>
    <n v="7636"/>
    <n v="8132"/>
    <x v="2084"/>
    <d v="2020-12-31T00:00:00"/>
  </r>
  <r>
    <x v="0"/>
    <x v="2086"/>
    <n v="7389"/>
    <n v="7829"/>
    <x v="2085"/>
    <d v="2020-12-31T00:00:00"/>
  </r>
  <r>
    <x v="0"/>
    <x v="2087"/>
    <n v="7188"/>
    <n v="7606"/>
    <x v="2086"/>
    <d v="2020-12-31T00:00:00"/>
  </r>
  <r>
    <x v="0"/>
    <x v="2088"/>
    <n v="8014"/>
    <n v="8461"/>
    <x v="2087"/>
    <d v="2020-12-31T00:00:00"/>
  </r>
  <r>
    <x v="0"/>
    <x v="2089"/>
    <n v="14462"/>
    <n v="15387"/>
    <x v="2088"/>
    <d v="2020-12-31T00:00:00"/>
  </r>
  <r>
    <x v="0"/>
    <x v="2090"/>
    <n v="13163"/>
    <n v="14040"/>
    <x v="2089"/>
    <d v="2020-12-31T00:00:00"/>
  </r>
  <r>
    <x v="0"/>
    <x v="2091"/>
    <n v="18605"/>
    <n v="20204"/>
    <x v="2090"/>
    <d v="2020-12-31T00:00:00"/>
  </r>
  <r>
    <x v="0"/>
    <x v="2092"/>
    <n v="7565"/>
    <n v="8108"/>
    <x v="2091"/>
    <d v="2020-12-31T00:00:00"/>
  </r>
  <r>
    <x v="0"/>
    <x v="2093"/>
    <n v="6966"/>
    <n v="7373"/>
    <x v="2092"/>
    <d v="2020-12-31T00:00:00"/>
  </r>
  <r>
    <x v="0"/>
    <x v="2094"/>
    <n v="6977"/>
    <n v="7420"/>
    <x v="2093"/>
    <d v="2020-12-31T00:00:00"/>
  </r>
  <r>
    <x v="0"/>
    <x v="2095"/>
    <n v="7928"/>
    <n v="8388"/>
    <x v="2094"/>
    <d v="2020-12-31T00:00:00"/>
  </r>
  <r>
    <x v="0"/>
    <x v="2096"/>
    <n v="15079"/>
    <n v="15923"/>
    <x v="2095"/>
    <d v="2020-12-31T00:00:00"/>
  </r>
  <r>
    <x v="0"/>
    <x v="2097"/>
    <n v="13565"/>
    <n v="14253"/>
    <x v="2096"/>
    <d v="2020-12-31T00:00:00"/>
  </r>
  <r>
    <x v="0"/>
    <x v="2098"/>
    <n v="18869"/>
    <n v="20591"/>
    <x v="2097"/>
    <d v="2020-12-31T00:00:00"/>
  </r>
  <r>
    <x v="0"/>
    <x v="2099"/>
    <n v="7220"/>
    <n v="7650"/>
    <x v="2098"/>
    <d v="2020-12-31T00:00:00"/>
  </r>
  <r>
    <x v="0"/>
    <x v="2100"/>
    <n v="6477"/>
    <n v="6888"/>
    <x v="2099"/>
    <d v="2020-12-31T00:00:00"/>
  </r>
  <r>
    <x v="0"/>
    <x v="2101"/>
    <n v="6795"/>
    <n v="7211"/>
    <x v="2100"/>
    <d v="2020-12-31T00:00:00"/>
  </r>
  <r>
    <x v="0"/>
    <x v="2102"/>
    <n v="7796"/>
    <n v="8264"/>
    <x v="2101"/>
    <d v="2020-12-31T00:00:00"/>
  </r>
  <r>
    <x v="0"/>
    <x v="2103"/>
    <n v="13871"/>
    <n v="14786"/>
    <x v="2102"/>
    <d v="2020-12-31T00:00:00"/>
  </r>
  <r>
    <x v="0"/>
    <x v="2104"/>
    <n v="12748"/>
    <n v="13526"/>
    <x v="2103"/>
    <d v="2020-12-31T00:00:00"/>
  </r>
  <r>
    <x v="0"/>
    <x v="2105"/>
    <n v="17995"/>
    <n v="19424"/>
    <x v="2104"/>
    <d v="2020-12-31T00:00:00"/>
  </r>
  <r>
    <x v="0"/>
    <x v="2106"/>
    <n v="7547"/>
    <n v="8010"/>
    <x v="2105"/>
    <d v="2020-12-31T00:00:00"/>
  </r>
  <r>
    <x v="0"/>
    <x v="2107"/>
    <n v="7342"/>
    <n v="7738"/>
    <x v="2106"/>
    <d v="2020-12-31T00:00:00"/>
  </r>
  <r>
    <x v="0"/>
    <x v="2108"/>
    <n v="6974"/>
    <n v="7432"/>
    <x v="2107"/>
    <d v="2020-12-31T00:00:00"/>
  </r>
  <r>
    <x v="0"/>
    <x v="2109"/>
    <n v="8192"/>
    <n v="8696"/>
    <x v="2108"/>
    <d v="2020-12-31T00:00:00"/>
  </r>
  <r>
    <x v="0"/>
    <x v="2110"/>
    <n v="15039"/>
    <n v="15954"/>
    <x v="2109"/>
    <d v="2020-12-31T00:00:00"/>
  </r>
  <r>
    <x v="0"/>
    <x v="2111"/>
    <n v="13168"/>
    <n v="14014"/>
    <x v="2110"/>
    <d v="2020-12-31T00:00:00"/>
  </r>
  <r>
    <x v="0"/>
    <x v="2112"/>
    <n v="13263"/>
    <n v="14080"/>
    <x v="2111"/>
    <d v="2020-12-31T00:00:00"/>
  </r>
  <r>
    <x v="0"/>
    <x v="2113"/>
    <n v="22605"/>
    <n v="24700"/>
    <x v="2112"/>
    <d v="2020-12-31T00:00:00"/>
  </r>
  <r>
    <x v="0"/>
    <x v="2114"/>
    <n v="6925"/>
    <n v="7291"/>
    <x v="2113"/>
    <d v="2020-12-31T00:00:00"/>
  </r>
  <r>
    <x v="0"/>
    <x v="2115"/>
    <n v="6744"/>
    <n v="7124"/>
    <x v="2114"/>
    <d v="2020-12-31T00:00:00"/>
  </r>
  <r>
    <x v="0"/>
    <x v="2116"/>
    <n v="8094"/>
    <n v="8600"/>
    <x v="2115"/>
    <d v="2020-12-31T00:00:00"/>
  </r>
  <r>
    <x v="0"/>
    <x v="2117"/>
    <n v="15176"/>
    <n v="16078"/>
    <x v="2116"/>
    <d v="2020-12-31T00:00:00"/>
  </r>
  <r>
    <x v="0"/>
    <x v="2118"/>
    <n v="12670"/>
    <n v="13409"/>
    <x v="2117"/>
    <d v="2020-12-31T00:00:00"/>
  </r>
  <r>
    <x v="0"/>
    <x v="2119"/>
    <n v="18388"/>
    <n v="19944"/>
    <x v="2118"/>
    <d v="2020-12-31T00:00:00"/>
  </r>
  <r>
    <x v="0"/>
    <x v="2120"/>
    <n v="7276"/>
    <n v="7702"/>
    <x v="2119"/>
    <d v="2020-12-31T00:00:00"/>
  </r>
  <r>
    <x v="0"/>
    <x v="2121"/>
    <n v="7001"/>
    <n v="7419"/>
    <x v="2120"/>
    <d v="2020-12-31T00:00:00"/>
  </r>
  <r>
    <x v="0"/>
    <x v="2122"/>
    <n v="6857"/>
    <n v="7243"/>
    <x v="2121"/>
    <d v="2020-12-31T00:00:00"/>
  </r>
  <r>
    <x v="0"/>
    <x v="2123"/>
    <n v="7532"/>
    <n v="7970"/>
    <x v="2122"/>
    <d v="2020-12-31T00:00:00"/>
  </r>
  <r>
    <x v="0"/>
    <x v="2124"/>
    <n v="14917"/>
    <n v="15702"/>
    <x v="2123"/>
    <d v="2020-12-31T00:00:00"/>
  </r>
  <r>
    <x v="0"/>
    <x v="2125"/>
    <n v="11729"/>
    <n v="12352"/>
    <x v="2124"/>
    <d v="2020-12-31T00:00:00"/>
  </r>
  <r>
    <x v="0"/>
    <x v="2126"/>
    <n v="17539"/>
    <n v="18978"/>
    <x v="2125"/>
    <d v="2020-12-31T00:00:00"/>
  </r>
  <r>
    <x v="0"/>
    <x v="2127"/>
    <n v="7174"/>
    <n v="7586"/>
    <x v="2126"/>
    <d v="2020-12-31T00:00:00"/>
  </r>
  <r>
    <x v="0"/>
    <x v="2128"/>
    <n v="7138"/>
    <n v="7634"/>
    <x v="2127"/>
    <d v="2020-12-31T00:00:00"/>
  </r>
  <r>
    <x v="0"/>
    <x v="2129"/>
    <n v="6721"/>
    <n v="7064"/>
    <x v="2128"/>
    <d v="2020-12-31T00:00:00"/>
  </r>
  <r>
    <x v="0"/>
    <x v="2130"/>
    <n v="7781"/>
    <n v="8274"/>
    <x v="2129"/>
    <d v="2020-12-31T00:00:00"/>
  </r>
  <r>
    <x v="0"/>
    <x v="2131"/>
    <n v="16411"/>
    <n v="17463"/>
    <x v="2130"/>
    <d v="2020-12-31T00:00:00"/>
  </r>
  <r>
    <x v="0"/>
    <x v="2132"/>
    <n v="14048"/>
    <n v="14893"/>
    <x v="2131"/>
    <d v="2020-12-31T00:00:00"/>
  </r>
  <r>
    <x v="0"/>
    <x v="2133"/>
    <n v="21364"/>
    <n v="23258"/>
    <x v="2132"/>
    <d v="2020-12-31T00:00:00"/>
  </r>
  <r>
    <x v="0"/>
    <x v="2134"/>
    <n v="8219"/>
    <n v="8752"/>
    <x v="2133"/>
    <d v="2020-12-31T00:00:00"/>
  </r>
  <r>
    <x v="0"/>
    <x v="2135"/>
    <n v="8020"/>
    <n v="8544"/>
    <x v="2134"/>
    <d v="2020-12-31T00:00:00"/>
  </r>
  <r>
    <x v="0"/>
    <x v="2136"/>
    <n v="8062"/>
    <n v="8538"/>
    <x v="2135"/>
    <d v="2020-12-31T00:00:00"/>
  </r>
  <r>
    <x v="0"/>
    <x v="2137"/>
    <n v="9308"/>
    <n v="9945"/>
    <x v="2136"/>
    <d v="2020-12-31T00:00:00"/>
  </r>
  <r>
    <x v="0"/>
    <x v="2138"/>
    <n v="20230"/>
    <n v="21638"/>
    <x v="2137"/>
    <d v="2020-12-31T00:00:00"/>
  </r>
  <r>
    <x v="0"/>
    <x v="2139"/>
    <n v="17051"/>
    <n v="18270"/>
    <x v="2138"/>
    <d v="2020-12-31T00:00:00"/>
  </r>
  <r>
    <x v="0"/>
    <x v="2140"/>
    <n v="19597"/>
    <n v="21116"/>
    <x v="2139"/>
    <d v="2020-12-31T00:00:00"/>
  </r>
  <r>
    <x v="0"/>
    <x v="2141"/>
    <n v="27928"/>
    <n v="31197"/>
    <x v="2140"/>
    <d v="2020-12-31T00:00:00"/>
  </r>
  <r>
    <x v="0"/>
    <x v="2142"/>
    <n v="8589"/>
    <n v="9159"/>
    <x v="2141"/>
    <d v="2020-12-31T00:00:00"/>
  </r>
  <r>
    <x v="0"/>
    <x v="2143"/>
    <n v="8342"/>
    <n v="8903"/>
    <x v="2142"/>
    <d v="2020-12-31T00:00:00"/>
  </r>
  <r>
    <x v="0"/>
    <x v="2144"/>
    <n v="8736"/>
    <n v="9292"/>
    <x v="2143"/>
    <d v="2020-12-31T00:00:00"/>
  </r>
  <r>
    <x v="0"/>
    <x v="2145"/>
    <n v="19432"/>
    <n v="20930"/>
    <x v="2144"/>
    <d v="2020-12-31T00:00:00"/>
  </r>
  <r>
    <x v="0"/>
    <x v="2146"/>
    <n v="16080"/>
    <n v="17172"/>
    <x v="2145"/>
    <d v="2020-12-31T00:00:00"/>
  </r>
  <r>
    <x v="0"/>
    <x v="2147"/>
    <n v="24100"/>
    <n v="26454"/>
    <x v="2146"/>
    <d v="2020-12-31T00:00:00"/>
  </r>
  <r>
    <x v="0"/>
    <x v="2148"/>
    <n v="9508"/>
    <n v="10112"/>
    <x v="2147"/>
    <d v="2020-12-31T00:00:00"/>
  </r>
  <r>
    <x v="0"/>
    <x v="2149"/>
    <n v="9309"/>
    <n v="9926"/>
    <x v="2148"/>
    <d v="2020-12-31T00:00:00"/>
  </r>
  <r>
    <x v="0"/>
    <x v="2150"/>
    <n v="9346"/>
    <n v="9945"/>
    <x v="2149"/>
    <d v="2020-12-31T00:00:00"/>
  </r>
  <r>
    <x v="0"/>
    <x v="2151"/>
    <n v="10801"/>
    <n v="11529"/>
    <x v="2150"/>
    <d v="2020-12-31T00:00:00"/>
  </r>
  <r>
    <x v="0"/>
    <x v="2152"/>
    <n v="22554"/>
    <n v="24285"/>
    <x v="2151"/>
    <d v="2020-12-31T00:00:00"/>
  </r>
  <r>
    <x v="0"/>
    <x v="2153"/>
    <n v="19927"/>
    <n v="21296"/>
    <x v="2152"/>
    <d v="2020-12-31T00:00:00"/>
  </r>
  <r>
    <x v="0"/>
    <x v="2154"/>
    <n v="27798"/>
    <n v="30635"/>
    <x v="2153"/>
    <d v="2020-12-31T00:00:00"/>
  </r>
  <r>
    <x v="0"/>
    <x v="2155"/>
    <n v="12815"/>
    <n v="13764"/>
    <x v="2154"/>
    <d v="2020-12-31T00:00:00"/>
  </r>
  <r>
    <x v="0"/>
    <x v="2156"/>
    <n v="15613"/>
    <n v="16709"/>
    <x v="2155"/>
    <d v="2020-12-31T00:00:00"/>
  </r>
  <r>
    <x v="0"/>
    <x v="2157"/>
    <n v="9626"/>
    <n v="10320"/>
    <x v="2156"/>
    <d v="2020-12-31T00:00:00"/>
  </r>
  <r>
    <x v="0"/>
    <x v="2158"/>
    <n v="25848"/>
    <n v="28651"/>
    <x v="2157"/>
    <d v="2020-12-31T00:00:00"/>
  </r>
  <r>
    <x v="0"/>
    <x v="2159"/>
    <n v="22292"/>
    <n v="23826"/>
    <x v="2158"/>
    <d v="2020-12-31T00:00:00"/>
  </r>
  <r>
    <x v="0"/>
    <x v="2160"/>
    <n v="19181"/>
    <n v="20786"/>
    <x v="2159"/>
    <d v="2020-12-31T00:00:00"/>
  </r>
  <r>
    <x v="0"/>
    <x v="2161"/>
    <n v="28688"/>
    <n v="31744"/>
    <x v="2160"/>
    <d v="2020-12-31T00:00:00"/>
  </r>
  <r>
    <x v="0"/>
    <x v="2162"/>
    <n v="12225"/>
    <n v="12930"/>
    <x v="2161"/>
    <d v="2020-12-31T00:00:00"/>
  </r>
  <r>
    <x v="0"/>
    <x v="2163"/>
    <n v="12133"/>
    <n v="12842"/>
    <x v="2162"/>
    <d v="2020-12-31T00:00:00"/>
  </r>
  <r>
    <x v="0"/>
    <x v="2164"/>
    <n v="12589"/>
    <n v="13346"/>
    <x v="2163"/>
    <d v="2020-12-31T00:00:00"/>
  </r>
  <r>
    <x v="0"/>
    <x v="2165"/>
    <n v="14149"/>
    <n v="15078"/>
    <x v="2164"/>
    <d v="2020-12-31T00:00:00"/>
  </r>
  <r>
    <x v="0"/>
    <x v="2166"/>
    <n v="24447"/>
    <n v="26034"/>
    <x v="2165"/>
    <d v="2020-12-31T00:00:00"/>
  </r>
  <r>
    <x v="0"/>
    <x v="2167"/>
    <n v="21936"/>
    <n v="23231"/>
    <x v="2166"/>
    <d v="2020-12-31T00:00:00"/>
  </r>
  <r>
    <x v="0"/>
    <x v="2168"/>
    <n v="29270"/>
    <n v="32115"/>
    <x v="2167"/>
    <d v="2020-12-31T00:00:00"/>
  </r>
  <r>
    <x v="0"/>
    <x v="2169"/>
    <n v="13324"/>
    <n v="14265"/>
    <x v="2168"/>
    <d v="2020-12-31T00:00:00"/>
  </r>
  <r>
    <x v="0"/>
    <x v="2170"/>
    <n v="13086"/>
    <n v="13928"/>
    <x v="2169"/>
    <d v="2020-12-31T00:00:00"/>
  </r>
  <r>
    <x v="0"/>
    <x v="2171"/>
    <n v="14137"/>
    <n v="15085"/>
    <x v="2170"/>
    <d v="2020-12-31T00:00:00"/>
  </r>
  <r>
    <x v="0"/>
    <x v="2172"/>
    <n v="15476"/>
    <n v="16495"/>
    <x v="2171"/>
    <d v="2020-12-31T00:00:00"/>
  </r>
  <r>
    <x v="0"/>
    <x v="2173"/>
    <n v="27215"/>
    <n v="29111"/>
    <x v="2172"/>
    <d v="2020-12-31T00:00:00"/>
  </r>
  <r>
    <x v="0"/>
    <x v="2174"/>
    <n v="23867"/>
    <n v="25573"/>
    <x v="2173"/>
    <d v="2020-12-31T00:00:00"/>
  </r>
  <r>
    <x v="0"/>
    <x v="2175"/>
    <n v="37075"/>
    <n v="41194"/>
    <x v="2174"/>
    <d v="2020-12-31T00:00:00"/>
  </r>
  <r>
    <x v="0"/>
    <x v="2176"/>
    <n v="16510"/>
    <n v="17713"/>
    <x v="2175"/>
    <d v="2020-12-31T00:00:00"/>
  </r>
  <r>
    <x v="0"/>
    <x v="2177"/>
    <n v="17351"/>
    <n v="18559"/>
    <x v="2176"/>
    <d v="2020-12-31T00:00:00"/>
  </r>
  <r>
    <x v="0"/>
    <x v="2178"/>
    <n v="18174"/>
    <n v="19528"/>
    <x v="2177"/>
    <d v="2020-12-31T00:00:00"/>
  </r>
  <r>
    <x v="0"/>
    <x v="2179"/>
    <n v="19639"/>
    <n v="21085"/>
    <x v="2178"/>
    <d v="2020-12-31T00:00:00"/>
  </r>
  <r>
    <x v="0"/>
    <x v="2180"/>
    <n v="32531"/>
    <n v="34948"/>
    <x v="2179"/>
    <d v="2020-12-31T00:00:00"/>
  </r>
  <r>
    <x v="0"/>
    <x v="2181"/>
    <n v="29438"/>
    <n v="31831"/>
    <x v="2180"/>
    <d v="2020-12-31T00:00:00"/>
  </r>
  <r>
    <x v="0"/>
    <x v="2182"/>
    <n v="51090"/>
    <n v="56947"/>
    <x v="2181"/>
    <d v="2020-12-31T00:00:00"/>
  </r>
  <r>
    <x v="0"/>
    <x v="2183"/>
    <n v="22906"/>
    <n v="24909"/>
    <x v="2182"/>
    <d v="2020-12-31T00:00:00"/>
  </r>
  <r>
    <x v="0"/>
    <x v="2184"/>
    <n v="3755"/>
    <n v="4105"/>
    <x v="2183"/>
    <d v="2020-12-31T00:00:00"/>
  </r>
  <r>
    <x v="0"/>
    <x v="2185"/>
    <n v="13555"/>
    <n v="14687"/>
    <x v="2184"/>
    <d v="2020-12-31T00:00:00"/>
  </r>
  <r>
    <x v="0"/>
    <x v="2186"/>
    <n v="11482"/>
    <n v="12283"/>
    <x v="2185"/>
    <d v="2020-12-31T00:00:00"/>
  </r>
  <r>
    <x v="0"/>
    <x v="2187"/>
    <n v="15691"/>
    <n v="16633"/>
    <x v="2186"/>
    <d v="2020-12-31T00:00:00"/>
  </r>
  <r>
    <x v="0"/>
    <x v="2188"/>
    <n v="14433"/>
    <n v="15279"/>
    <x v="1915"/>
    <d v="2020-12-31T00:00:00"/>
  </r>
  <r>
    <x v="0"/>
    <x v="2189"/>
    <n v="21688"/>
    <n v="23679"/>
    <x v="2187"/>
    <d v="2020-12-31T00:00:00"/>
  </r>
  <r>
    <x v="0"/>
    <x v="2190"/>
    <n v="10962"/>
    <n v="11598"/>
    <x v="2188"/>
    <d v="2020-12-31T00:00:00"/>
  </r>
  <r>
    <x v="0"/>
    <x v="2191"/>
    <n v="8896"/>
    <n v="9335"/>
    <x v="2189"/>
    <d v="2020-12-31T00:00:00"/>
  </r>
  <r>
    <x v="0"/>
    <x v="2192"/>
    <n v="12334"/>
    <n v="13136"/>
    <x v="2190"/>
    <d v="2020-12-31T00:00:00"/>
  </r>
  <r>
    <x v="0"/>
    <x v="2193"/>
    <n v="9194"/>
    <n v="9766"/>
    <x v="2191"/>
    <d v="2020-12-31T00:00:00"/>
  </r>
  <r>
    <x v="0"/>
    <x v="2194"/>
    <n v="17727"/>
    <n v="18752"/>
    <x v="2192"/>
    <d v="2020-12-31T00:00:00"/>
  </r>
  <r>
    <x v="0"/>
    <x v="2195"/>
    <n v="15291"/>
    <n v="16263"/>
    <x v="2193"/>
    <d v="2020-12-31T00:00:00"/>
  </r>
  <r>
    <x v="0"/>
    <x v="2196"/>
    <n v="19619"/>
    <n v="21326"/>
    <x v="2194"/>
    <d v="2020-12-31T00:00:00"/>
  </r>
  <r>
    <x v="0"/>
    <x v="2197"/>
    <n v="7986"/>
    <n v="8432"/>
    <x v="2195"/>
    <d v="2020-12-31T00:00:00"/>
  </r>
  <r>
    <x v="0"/>
    <x v="2198"/>
    <n v="7284"/>
    <n v="7697"/>
    <x v="2196"/>
    <d v="2020-12-31T00:00:00"/>
  </r>
  <r>
    <x v="0"/>
    <x v="2199"/>
    <n v="7509"/>
    <n v="7927"/>
    <x v="2197"/>
    <d v="2020-12-31T00:00:00"/>
  </r>
  <r>
    <x v="0"/>
    <x v="2200"/>
    <n v="8042"/>
    <n v="8526"/>
    <x v="2198"/>
    <d v="2020-12-31T00:00:00"/>
  </r>
  <r>
    <x v="0"/>
    <x v="2201"/>
    <n v="17016"/>
    <n v="17873"/>
    <x v="2199"/>
    <d v="2020-12-31T00:00:00"/>
  </r>
  <r>
    <x v="0"/>
    <x v="2202"/>
    <n v="14860"/>
    <n v="15881"/>
    <x v="2200"/>
    <d v="2020-12-31T00:00:00"/>
  </r>
  <r>
    <x v="0"/>
    <x v="2203"/>
    <n v="18827"/>
    <n v="20427"/>
    <x v="2201"/>
    <d v="2020-12-31T00:00:00"/>
  </r>
  <r>
    <x v="0"/>
    <x v="2204"/>
    <n v="7389"/>
    <n v="7841"/>
    <x v="2202"/>
    <d v="2020-12-31T00:00:00"/>
  </r>
  <r>
    <x v="0"/>
    <x v="2205"/>
    <n v="7042"/>
    <n v="7463"/>
    <x v="2203"/>
    <d v="2020-12-31T00:00:00"/>
  </r>
  <r>
    <x v="0"/>
    <x v="2206"/>
    <n v="6871"/>
    <n v="7217"/>
    <x v="2204"/>
    <d v="2020-12-31T00:00:00"/>
  </r>
  <r>
    <x v="0"/>
    <x v="2207"/>
    <n v="7729"/>
    <n v="8188"/>
    <x v="2205"/>
    <d v="2020-12-31T00:00:00"/>
  </r>
  <r>
    <x v="0"/>
    <x v="2208"/>
    <n v="14491"/>
    <n v="15312"/>
    <x v="2206"/>
    <d v="2020-12-31T00:00:00"/>
  </r>
  <r>
    <x v="0"/>
    <x v="2209"/>
    <n v="13726"/>
    <n v="14575"/>
    <x v="2207"/>
    <d v="2020-12-31T00:00:00"/>
  </r>
  <r>
    <x v="0"/>
    <x v="2210"/>
    <n v="14502"/>
    <n v="15365"/>
    <x v="2208"/>
    <d v="2020-12-31T00:00:00"/>
  </r>
  <r>
    <x v="0"/>
    <x v="2211"/>
    <n v="22350"/>
    <n v="24617"/>
    <x v="2209"/>
    <d v="2020-12-31T00:00:00"/>
  </r>
  <r>
    <x v="0"/>
    <x v="2212"/>
    <n v="7160"/>
    <n v="7581"/>
    <x v="2210"/>
    <d v="2020-12-31T00:00:00"/>
  </r>
  <r>
    <x v="0"/>
    <x v="2213"/>
    <n v="6989"/>
    <n v="7396"/>
    <x v="2211"/>
    <d v="2020-12-31T00:00:00"/>
  </r>
  <r>
    <x v="0"/>
    <x v="2214"/>
    <n v="7103"/>
    <n v="7518"/>
    <x v="2212"/>
    <d v="2020-12-31T00:00:00"/>
  </r>
  <r>
    <x v="0"/>
    <x v="2215"/>
    <n v="14251"/>
    <n v="15080"/>
    <x v="2213"/>
    <d v="2020-12-31T00:00:00"/>
  </r>
  <r>
    <x v="0"/>
    <x v="2216"/>
    <n v="12785"/>
    <n v="13780"/>
    <x v="2214"/>
    <d v="2020-12-31T00:00:00"/>
  </r>
  <r>
    <x v="0"/>
    <x v="2217"/>
    <n v="17374"/>
    <n v="18956"/>
    <x v="2215"/>
    <d v="2020-12-31T00:00:00"/>
  </r>
  <r>
    <x v="0"/>
    <x v="2218"/>
    <n v="6788"/>
    <n v="7131"/>
    <x v="2216"/>
    <d v="2020-12-31T00:00:00"/>
  </r>
  <r>
    <x v="0"/>
    <x v="2219"/>
    <n v="6459"/>
    <n v="6820"/>
    <x v="2217"/>
    <d v="2020-12-31T00:00:00"/>
  </r>
  <r>
    <x v="0"/>
    <x v="2220"/>
    <n v="6622"/>
    <n v="7008"/>
    <x v="2218"/>
    <d v="2020-12-31T00:00:00"/>
  </r>
  <r>
    <x v="0"/>
    <x v="2221"/>
    <n v="7483"/>
    <n v="7898"/>
    <x v="2219"/>
    <d v="2020-12-31T00:00:00"/>
  </r>
  <r>
    <x v="0"/>
    <x v="2222"/>
    <n v="14080"/>
    <n v="14867"/>
    <x v="2220"/>
    <d v="2020-12-31T00:00:00"/>
  </r>
  <r>
    <x v="0"/>
    <x v="2223"/>
    <n v="11190"/>
    <n v="11928"/>
    <x v="2221"/>
    <d v="2020-12-31T00:00:00"/>
  </r>
  <r>
    <x v="0"/>
    <x v="2224"/>
    <n v="17302"/>
    <n v="18781"/>
    <x v="2222"/>
    <d v="2020-12-31T00:00:00"/>
  </r>
  <r>
    <x v="0"/>
    <x v="2225"/>
    <n v="6419"/>
    <n v="6814"/>
    <x v="2223"/>
    <d v="2020-12-31T00:00:00"/>
  </r>
  <r>
    <x v="0"/>
    <x v="2226"/>
    <n v="5958"/>
    <n v="6300"/>
    <x v="2224"/>
    <d v="2020-12-31T00:00:00"/>
  </r>
  <r>
    <x v="0"/>
    <x v="2227"/>
    <n v="5729"/>
    <n v="6054"/>
    <x v="2225"/>
    <d v="2020-12-31T00:00:00"/>
  </r>
  <r>
    <x v="0"/>
    <x v="2228"/>
    <n v="6570"/>
    <n v="6934"/>
    <x v="2226"/>
    <d v="2020-12-31T00:00:00"/>
  </r>
  <r>
    <x v="0"/>
    <x v="2229"/>
    <n v="14814"/>
    <n v="15640"/>
    <x v="2227"/>
    <d v="2020-12-31T00:00:00"/>
  </r>
  <r>
    <x v="0"/>
    <x v="2230"/>
    <n v="12642"/>
    <n v="13523"/>
    <x v="2228"/>
    <d v="2020-12-31T00:00:00"/>
  </r>
  <r>
    <x v="0"/>
    <x v="2231"/>
    <n v="17906"/>
    <n v="19427"/>
    <x v="2229"/>
    <d v="2020-12-31T00:00:00"/>
  </r>
  <r>
    <x v="0"/>
    <x v="2232"/>
    <n v="7220"/>
    <n v="7685"/>
    <x v="2230"/>
    <d v="2020-12-31T00:00:00"/>
  </r>
  <r>
    <x v="0"/>
    <x v="2233"/>
    <n v="7378"/>
    <n v="7829"/>
    <x v="2231"/>
    <d v="2020-12-31T00:00:00"/>
  </r>
  <r>
    <x v="0"/>
    <x v="2234"/>
    <n v="7706"/>
    <n v="8160"/>
    <x v="2232"/>
    <d v="2020-12-31T00:00:00"/>
  </r>
  <r>
    <x v="0"/>
    <x v="2235"/>
    <n v="8703"/>
    <n v="9190"/>
    <x v="2233"/>
    <d v="2020-12-31T00:00:00"/>
  </r>
  <r>
    <x v="0"/>
    <x v="2236"/>
    <n v="14615"/>
    <n v="15528"/>
    <x v="2234"/>
    <d v="2020-12-31T00:00:00"/>
  </r>
  <r>
    <x v="0"/>
    <x v="2237"/>
    <n v="13279"/>
    <n v="14282"/>
    <x v="2235"/>
    <d v="2020-12-31T00:00:00"/>
  </r>
  <r>
    <x v="0"/>
    <x v="2238"/>
    <n v="13446"/>
    <n v="14300"/>
    <x v="2236"/>
    <d v="2020-12-31T00:00:00"/>
  </r>
  <r>
    <x v="0"/>
    <x v="2239"/>
    <n v="22705"/>
    <n v="24960"/>
    <x v="2237"/>
    <d v="2020-12-31T00:00:00"/>
  </r>
  <r>
    <x v="0"/>
    <x v="2240"/>
    <n v="7023"/>
    <n v="7444"/>
    <x v="2238"/>
    <d v="2020-12-31T00:00:00"/>
  </r>
  <r>
    <x v="0"/>
    <x v="2241"/>
    <n v="6390"/>
    <n v="6812"/>
    <x v="2239"/>
    <d v="2020-12-31T00:00:00"/>
  </r>
  <r>
    <x v="0"/>
    <x v="2242"/>
    <n v="7241"/>
    <n v="7695"/>
    <x v="2240"/>
    <d v="2020-12-31T00:00:00"/>
  </r>
  <r>
    <x v="0"/>
    <x v="2243"/>
    <n v="14917"/>
    <n v="15787"/>
    <x v="2241"/>
    <d v="2020-12-31T00:00:00"/>
  </r>
  <r>
    <x v="0"/>
    <x v="2244"/>
    <n v="12044"/>
    <n v="12811"/>
    <x v="2242"/>
    <d v="2020-12-31T00:00:00"/>
  </r>
  <r>
    <x v="0"/>
    <x v="2245"/>
    <n v="17721"/>
    <n v="19367"/>
    <x v="2243"/>
    <d v="2020-12-31T00:00:00"/>
  </r>
  <r>
    <x v="0"/>
    <x v="2246"/>
    <n v="6788"/>
    <n v="7166"/>
    <x v="2244"/>
    <d v="2020-12-31T00:00:00"/>
  </r>
  <r>
    <x v="0"/>
    <x v="2247"/>
    <n v="6455"/>
    <n v="6862"/>
    <x v="2245"/>
    <d v="2020-12-31T00:00:00"/>
  </r>
  <r>
    <x v="0"/>
    <x v="2248"/>
    <n v="6482"/>
    <n v="6869"/>
    <x v="2246"/>
    <d v="2020-12-31T00:00:00"/>
  </r>
  <r>
    <x v="0"/>
    <x v="2249"/>
    <n v="7485"/>
    <n v="7911"/>
    <x v="2247"/>
    <d v="2020-12-31T00:00:00"/>
  </r>
  <r>
    <x v="0"/>
    <x v="2250"/>
    <n v="13802"/>
    <n v="14717"/>
    <x v="2248"/>
    <d v="2020-12-31T00:00:00"/>
  </r>
  <r>
    <x v="0"/>
    <x v="2251"/>
    <n v="12141"/>
    <n v="12917"/>
    <x v="2249"/>
    <d v="2020-12-31T00:00:00"/>
  </r>
  <r>
    <x v="0"/>
    <x v="2252"/>
    <n v="18788"/>
    <n v="20452"/>
    <x v="2250"/>
    <d v="2020-12-31T00:00:00"/>
  </r>
  <r>
    <x v="0"/>
    <x v="2253"/>
    <n v="6645"/>
    <n v="7097"/>
    <x v="2251"/>
    <d v="2020-12-31T00:00:00"/>
  </r>
  <r>
    <x v="0"/>
    <x v="2254"/>
    <n v="6751"/>
    <n v="7183"/>
    <x v="2252"/>
    <d v="2020-12-31T00:00:00"/>
  </r>
  <r>
    <x v="0"/>
    <x v="2255"/>
    <n v="6487"/>
    <n v="6880"/>
    <x v="2253"/>
    <d v="2020-12-31T00:00:00"/>
  </r>
  <r>
    <x v="0"/>
    <x v="2256"/>
    <n v="7158"/>
    <n v="7619"/>
    <x v="2254"/>
    <d v="2020-12-31T00:00:00"/>
  </r>
  <r>
    <x v="0"/>
    <x v="2257"/>
    <n v="14675"/>
    <n v="15721"/>
    <x v="2255"/>
    <d v="2020-12-31T00:00:00"/>
  </r>
  <r>
    <x v="0"/>
    <x v="2258"/>
    <n v="11922"/>
    <n v="12884"/>
    <x v="2256"/>
    <d v="2020-12-31T00:00:00"/>
  </r>
  <r>
    <x v="0"/>
    <x v="2259"/>
    <n v="17860"/>
    <n v="19362"/>
    <x v="2257"/>
    <d v="2020-12-31T00:00:00"/>
  </r>
  <r>
    <x v="0"/>
    <x v="2260"/>
    <n v="7182"/>
    <n v="7721"/>
    <x v="2258"/>
    <d v="2020-12-31T00:00:00"/>
  </r>
  <r>
    <x v="0"/>
    <x v="2261"/>
    <n v="6889"/>
    <n v="7308"/>
    <x v="2259"/>
    <d v="2020-12-31T00:00:00"/>
  </r>
  <r>
    <x v="0"/>
    <x v="2262"/>
    <n v="7328"/>
    <n v="7810"/>
    <x v="2260"/>
    <d v="2020-12-31T00:00:00"/>
  </r>
  <r>
    <x v="0"/>
    <x v="2263"/>
    <n v="7922"/>
    <n v="8509"/>
    <x v="2261"/>
    <d v="2020-12-31T00:00:00"/>
  </r>
  <r>
    <x v="0"/>
    <x v="2264"/>
    <n v="14337"/>
    <n v="15429"/>
    <x v="2262"/>
    <d v="2020-12-31T00:00:00"/>
  </r>
  <r>
    <x v="0"/>
    <x v="2265"/>
    <n v="11876"/>
    <n v="12805"/>
    <x v="2263"/>
    <d v="2020-12-31T00:00:00"/>
  </r>
  <r>
    <x v="0"/>
    <x v="2266"/>
    <n v="17264"/>
    <n v="18994"/>
    <x v="2264"/>
    <d v="2020-12-31T00:00:00"/>
  </r>
  <r>
    <x v="0"/>
    <x v="2267"/>
    <n v="6452"/>
    <n v="6930"/>
    <x v="2265"/>
    <d v="2020-12-31T00:00:00"/>
  </r>
  <r>
    <x v="0"/>
    <x v="2268"/>
    <n v="5849"/>
    <n v="6235"/>
    <x v="2266"/>
    <d v="2020-12-31T00:00:00"/>
  </r>
  <r>
    <x v="0"/>
    <x v="2269"/>
    <n v="5656"/>
    <n v="6070"/>
    <x v="2267"/>
    <d v="2020-12-31T00:00:00"/>
  </r>
  <r>
    <x v="0"/>
    <x v="2270"/>
    <n v="4298"/>
    <n v="4605"/>
    <x v="2268"/>
    <d v="2020-12-31T00:00:00"/>
  </r>
  <r>
    <x v="0"/>
    <x v="2271"/>
    <n v="6403"/>
    <n v="6823"/>
    <x v="2269"/>
    <d v="2020-12-31T00:00:00"/>
  </r>
  <r>
    <x v="0"/>
    <x v="2272"/>
    <n v="4155"/>
    <n v="4400"/>
    <x v="2270"/>
    <d v="2020-12-31T00:00:00"/>
  </r>
  <r>
    <x v="0"/>
    <x v="2273"/>
    <n v="5406"/>
    <n v="5963"/>
    <x v="2271"/>
    <d v="2020-12-31T00:00:00"/>
  </r>
  <r>
    <x v="0"/>
    <x v="2274"/>
    <n v="2904"/>
    <n v="3098"/>
    <x v="2272"/>
    <d v="2020-12-31T00:00:00"/>
  </r>
  <r>
    <x v="0"/>
    <x v="2275"/>
    <n v="2555"/>
    <n v="2700"/>
    <x v="2273"/>
    <d v="2020-12-31T00:00:00"/>
  </r>
  <r>
    <x v="0"/>
    <x v="2276"/>
    <n v="2655"/>
    <n v="2827"/>
    <x v="2274"/>
    <d v="2020-12-31T00:00:00"/>
  </r>
  <r>
    <x v="0"/>
    <x v="2277"/>
    <n v="2547"/>
    <n v="2662"/>
    <x v="2275"/>
    <d v="2020-12-31T00:00:00"/>
  </r>
  <r>
    <x v="0"/>
    <x v="2278"/>
    <n v="3928"/>
    <n v="4103"/>
    <x v="2276"/>
    <d v="2020-12-31T00:00:00"/>
  </r>
  <r>
    <x v="0"/>
    <x v="2279"/>
    <n v="3629"/>
    <n v="3807"/>
    <x v="2277"/>
    <d v="2020-12-31T00:00:00"/>
  </r>
  <r>
    <x v="0"/>
    <x v="2280"/>
    <n v="3766"/>
    <n v="4055"/>
    <x v="2278"/>
    <d v="2020-12-31T00:00:00"/>
  </r>
  <r>
    <x v="0"/>
    <x v="2281"/>
    <n v="3297"/>
    <n v="3493"/>
    <x v="2279"/>
    <d v="2020-12-31T00:00:00"/>
  </r>
  <r>
    <x v="0"/>
    <x v="2282"/>
    <n v="3044"/>
    <n v="3227"/>
    <x v="2280"/>
    <d v="2020-12-31T00:00:00"/>
  </r>
  <r>
    <x v="0"/>
    <x v="2283"/>
    <n v="3028"/>
    <n v="3191"/>
    <x v="2281"/>
    <d v="2020-12-31T00:00:00"/>
  </r>
  <r>
    <x v="0"/>
    <x v="2284"/>
    <n v="2801"/>
    <n v="2949"/>
    <x v="2282"/>
    <d v="2020-12-31T00:00:00"/>
  </r>
  <r>
    <x v="0"/>
    <x v="2285"/>
    <n v="4862"/>
    <n v="5174"/>
    <x v="2283"/>
    <d v="2020-12-31T00:00:00"/>
  </r>
  <r>
    <x v="0"/>
    <x v="2286"/>
    <n v="4525"/>
    <n v="4805"/>
    <x v="2284"/>
    <d v="2020-12-31T00:00:00"/>
  </r>
  <r>
    <x v="0"/>
    <x v="2287"/>
    <n v="4045"/>
    <n v="4379"/>
    <x v="2285"/>
    <d v="2020-12-31T00:00:00"/>
  </r>
  <r>
    <x v="0"/>
    <x v="2288"/>
    <n v="3315"/>
    <n v="3513"/>
    <x v="2286"/>
    <d v="2020-12-31T00:00:00"/>
  </r>
  <r>
    <x v="0"/>
    <x v="2289"/>
    <n v="3240"/>
    <n v="3415"/>
    <x v="2287"/>
    <d v="2020-12-31T00:00:00"/>
  </r>
  <r>
    <x v="0"/>
    <x v="2290"/>
    <n v="3279"/>
    <n v="3471"/>
    <x v="2288"/>
    <d v="2020-12-31T00:00:00"/>
  </r>
  <r>
    <x v="0"/>
    <x v="2291"/>
    <n v="2969"/>
    <n v="3151"/>
    <x v="2289"/>
    <d v="2020-12-31T00:00:00"/>
  </r>
  <r>
    <x v="0"/>
    <x v="2292"/>
    <n v="5221"/>
    <n v="5517"/>
    <x v="2290"/>
    <d v="2020-12-31T00:00:00"/>
  </r>
  <r>
    <x v="0"/>
    <x v="2293"/>
    <n v="2344"/>
    <n v="2415"/>
    <x v="2291"/>
    <d v="2020-12-31T00:00:00"/>
  </r>
  <r>
    <x v="0"/>
    <x v="2294"/>
    <n v="4240"/>
    <n v="4565"/>
    <x v="2292"/>
    <d v="2020-12-31T00:00:00"/>
  </r>
  <r>
    <x v="0"/>
    <x v="2295"/>
    <n v="4224"/>
    <n v="4488"/>
    <x v="2293"/>
    <d v="2020-12-31T00:00:00"/>
  </r>
  <r>
    <x v="0"/>
    <x v="2296"/>
    <n v="3731"/>
    <n v="4027"/>
    <x v="2294"/>
    <d v="2020-12-31T00:00:00"/>
  </r>
  <r>
    <x v="0"/>
    <x v="2297"/>
    <n v="3424"/>
    <n v="3764"/>
    <x v="2295"/>
    <d v="2020-12-31T00:00:00"/>
  </r>
  <r>
    <x v="0"/>
    <x v="2298"/>
    <n v="3371"/>
    <n v="3720"/>
    <x v="2296"/>
    <d v="2020-12-31T00:00:00"/>
  </r>
  <r>
    <x v="0"/>
    <x v="2299"/>
    <n v="8070"/>
    <n v="9091"/>
    <x v="2297"/>
    <d v="2020-12-31T00:00:00"/>
  </r>
  <r>
    <x v="0"/>
    <x v="2300"/>
    <n v="6807"/>
    <n v="7681"/>
    <x v="2298"/>
    <d v="2020-12-31T00:00:00"/>
  </r>
  <r>
    <x v="0"/>
    <x v="2301"/>
    <n v="6165"/>
    <n v="7237"/>
    <x v="2299"/>
    <d v="2020-12-31T00:00:00"/>
  </r>
  <r>
    <x v="0"/>
    <x v="2302"/>
    <n v="5094"/>
    <n v="5848"/>
    <x v="2300"/>
    <d v="2020-12-31T00:00:00"/>
  </r>
  <r>
    <x v="0"/>
    <x v="2303"/>
    <n v="5390"/>
    <n v="6090"/>
    <x v="2301"/>
    <d v="2020-12-31T00:00:00"/>
  </r>
  <r>
    <x v="0"/>
    <x v="2304"/>
    <n v="4465"/>
    <n v="5038"/>
    <x v="2302"/>
    <d v="2020-12-31T00:00:00"/>
  </r>
  <r>
    <x v="0"/>
    <x v="2305"/>
    <n v="4420"/>
    <n v="5034"/>
    <x v="2303"/>
    <d v="2020-12-31T00:00:00"/>
  </r>
  <r>
    <x v="0"/>
    <x v="2306"/>
    <n v="6622"/>
    <n v="7593"/>
    <x v="2304"/>
    <d v="2020-12-31T00:00:00"/>
  </r>
  <r>
    <x v="0"/>
    <x v="2307"/>
    <n v="6027"/>
    <n v="6573"/>
    <x v="2305"/>
    <d v="2020-12-31T00:00:00"/>
  </r>
  <r>
    <x v="0"/>
    <x v="2308"/>
    <n v="6022"/>
    <n v="6895"/>
    <x v="2306"/>
    <d v="2020-12-31T00:00:00"/>
  </r>
  <r>
    <x v="0"/>
    <x v="2309"/>
    <n v="4692"/>
    <n v="5270"/>
    <x v="2307"/>
    <d v="2020-12-31T00:00:00"/>
  </r>
  <r>
    <x v="0"/>
    <x v="2310"/>
    <n v="3690"/>
    <n v="3904"/>
    <x v="2308"/>
    <d v="2020-12-31T00:00:00"/>
  </r>
  <r>
    <x v="0"/>
    <x v="2311"/>
    <n v="3518"/>
    <n v="3712"/>
    <x v="2309"/>
    <d v="2020-12-31T00:00:00"/>
  </r>
  <r>
    <x v="0"/>
    <x v="2312"/>
    <n v="3014"/>
    <n v="3200"/>
    <x v="2310"/>
    <d v="2020-12-31T00:00:00"/>
  </r>
  <r>
    <x v="0"/>
    <x v="2313"/>
    <n v="4654"/>
    <n v="4981"/>
    <x v="2311"/>
    <d v="2020-12-31T00:00:00"/>
  </r>
  <r>
    <x v="0"/>
    <x v="2314"/>
    <n v="4540"/>
    <n v="4781"/>
    <x v="2312"/>
    <d v="2020-12-31T00:00:00"/>
  </r>
  <r>
    <x v="0"/>
    <x v="2315"/>
    <n v="5147"/>
    <n v="5594"/>
    <x v="2313"/>
    <d v="2020-12-31T00:00:00"/>
  </r>
  <r>
    <x v="0"/>
    <x v="2316"/>
    <n v="3605"/>
    <n v="3847"/>
    <x v="2314"/>
    <d v="2020-12-31T00:00:00"/>
  </r>
  <r>
    <x v="0"/>
    <x v="2317"/>
    <n v="3310"/>
    <n v="3506"/>
    <x v="2315"/>
    <d v="2020-12-31T00:00:00"/>
  </r>
  <r>
    <x v="0"/>
    <x v="2318"/>
    <n v="3632"/>
    <n v="3825"/>
    <x v="2316"/>
    <d v="2020-12-31T00:00:00"/>
  </r>
  <r>
    <x v="0"/>
    <x v="2319"/>
    <n v="3602"/>
    <n v="3811"/>
    <x v="2317"/>
    <d v="2020-12-31T00:00:00"/>
  </r>
  <r>
    <x v="0"/>
    <x v="2320"/>
    <n v="4517"/>
    <n v="4741"/>
    <x v="2318"/>
    <d v="2020-12-31T00:00:00"/>
  </r>
  <r>
    <x v="0"/>
    <x v="2321"/>
    <n v="4519"/>
    <n v="4734"/>
    <x v="2319"/>
    <d v="2020-12-31T00:00:00"/>
  </r>
  <r>
    <x v="0"/>
    <x v="2322"/>
    <n v="5356"/>
    <n v="5726"/>
    <x v="2320"/>
    <d v="2020-12-31T00:00:00"/>
  </r>
  <r>
    <x v="0"/>
    <x v="2323"/>
    <n v="3845"/>
    <n v="4049"/>
    <x v="2321"/>
    <d v="2020-12-31T00:00:00"/>
  </r>
  <r>
    <x v="0"/>
    <x v="2324"/>
    <n v="3390"/>
    <n v="3605"/>
    <x v="2322"/>
    <d v="2020-12-31T00:00:00"/>
  </r>
  <r>
    <x v="0"/>
    <x v="2325"/>
    <n v="3371"/>
    <n v="3544"/>
    <x v="2323"/>
    <d v="2020-12-31T00:00:00"/>
  </r>
  <r>
    <x v="0"/>
    <x v="2326"/>
    <n v="3250"/>
    <n v="3425"/>
    <x v="2324"/>
    <d v="2020-12-31T00:00:00"/>
  </r>
  <r>
    <x v="0"/>
    <x v="2327"/>
    <n v="5396"/>
    <n v="5715"/>
    <x v="2325"/>
    <d v="2020-12-31T00:00:00"/>
  </r>
  <r>
    <x v="0"/>
    <x v="2328"/>
    <n v="5310"/>
    <n v="5578"/>
    <x v="2326"/>
    <d v="2020-12-31T00:00:00"/>
  </r>
  <r>
    <x v="0"/>
    <x v="2329"/>
    <n v="5870"/>
    <n v="6355"/>
    <x v="2327"/>
    <d v="2020-12-31T00:00:00"/>
  </r>
  <r>
    <x v="0"/>
    <x v="2330"/>
    <n v="4080"/>
    <n v="4353"/>
    <x v="2328"/>
    <d v="2020-12-31T00:00:00"/>
  </r>
  <r>
    <x v="0"/>
    <x v="2331"/>
    <n v="3815"/>
    <n v="4049"/>
    <x v="2329"/>
    <d v="2020-12-31T00:00:00"/>
  </r>
  <r>
    <x v="0"/>
    <x v="2332"/>
    <n v="3784"/>
    <n v="4009"/>
    <x v="2330"/>
    <d v="2020-12-31T00:00:00"/>
  </r>
  <r>
    <x v="0"/>
    <x v="2333"/>
    <n v="3776"/>
    <n v="3996"/>
    <x v="2331"/>
    <d v="2020-12-31T00:00:00"/>
  </r>
  <r>
    <x v="0"/>
    <x v="2334"/>
    <n v="5667"/>
    <n v="5971"/>
    <x v="2332"/>
    <d v="2020-12-31T00:00:00"/>
  </r>
  <r>
    <x v="0"/>
    <x v="2335"/>
    <n v="5391"/>
    <n v="5853"/>
    <x v="2333"/>
    <d v="2020-12-31T00:00:00"/>
  </r>
  <r>
    <x v="0"/>
    <x v="2336"/>
    <n v="5887"/>
    <n v="6279"/>
    <x v="2334"/>
    <d v="2020-12-31T00:00:00"/>
  </r>
  <r>
    <x v="0"/>
    <x v="2337"/>
    <n v="7932"/>
    <n v="8671"/>
    <x v="2335"/>
    <d v="2020-12-31T00:00:00"/>
  </r>
  <r>
    <x v="0"/>
    <x v="2338"/>
    <n v="4958"/>
    <n v="5267"/>
    <x v="2336"/>
    <d v="2020-12-31T00:00:00"/>
  </r>
  <r>
    <x v="0"/>
    <x v="2339"/>
    <n v="4014"/>
    <n v="4223"/>
    <x v="2337"/>
    <d v="2020-12-31T00:00:00"/>
  </r>
  <r>
    <x v="0"/>
    <x v="2340"/>
    <n v="4637"/>
    <n v="4865"/>
    <x v="2338"/>
    <d v="2020-12-31T00:00:00"/>
  </r>
  <r>
    <x v="0"/>
    <x v="2341"/>
    <n v="7627"/>
    <n v="8162"/>
    <x v="2339"/>
    <d v="2020-12-31T00:00:00"/>
  </r>
  <r>
    <x v="0"/>
    <x v="2342"/>
    <n v="6531"/>
    <n v="7009"/>
    <x v="2340"/>
    <d v="2020-12-31T00:00:00"/>
  </r>
  <r>
    <x v="0"/>
    <x v="2343"/>
    <n v="8781"/>
    <n v="9549"/>
    <x v="2341"/>
    <d v="2020-12-31T00:00:00"/>
  </r>
  <r>
    <x v="0"/>
    <x v="2344"/>
    <n v="4831"/>
    <n v="5170"/>
    <x v="2342"/>
    <d v="2020-12-31T00:00:00"/>
  </r>
  <r>
    <x v="0"/>
    <x v="2345"/>
    <n v="4676"/>
    <n v="4985"/>
    <x v="2343"/>
    <d v="2020-12-31T00:00:00"/>
  </r>
  <r>
    <x v="0"/>
    <x v="2346"/>
    <n v="4655"/>
    <n v="4920"/>
    <x v="2344"/>
    <d v="2020-12-31T00:00:00"/>
  </r>
  <r>
    <x v="0"/>
    <x v="2347"/>
    <n v="5813"/>
    <n v="6113"/>
    <x v="2345"/>
    <d v="2020-12-31T00:00:00"/>
  </r>
  <r>
    <x v="0"/>
    <x v="2348"/>
    <n v="10085"/>
    <n v="10636"/>
    <x v="2346"/>
    <d v="2020-12-31T00:00:00"/>
  </r>
  <r>
    <x v="0"/>
    <x v="2349"/>
    <n v="8301"/>
    <n v="8852"/>
    <x v="2347"/>
    <d v="2020-12-31T00:00:00"/>
  </r>
  <r>
    <x v="0"/>
    <x v="2350"/>
    <n v="12367"/>
    <n v="13474"/>
    <x v="2348"/>
    <d v="2020-12-31T00:00:00"/>
  </r>
  <r>
    <x v="0"/>
    <x v="2351"/>
    <n v="6531"/>
    <n v="6921"/>
    <x v="2349"/>
    <d v="2020-12-31T00:00:00"/>
  </r>
  <r>
    <x v="0"/>
    <x v="2352"/>
    <n v="6317"/>
    <n v="6682"/>
    <x v="2350"/>
    <d v="2020-12-31T00:00:00"/>
  </r>
  <r>
    <x v="0"/>
    <x v="2353"/>
    <n v="6695"/>
    <n v="7096"/>
    <x v="2351"/>
    <d v="2020-12-31T00:00:00"/>
  </r>
  <r>
    <x v="0"/>
    <x v="2354"/>
    <n v="7159"/>
    <n v="7675"/>
    <x v="2352"/>
    <d v="2020-12-31T00:00:00"/>
  </r>
  <r>
    <x v="0"/>
    <x v="2355"/>
    <n v="11602"/>
    <n v="12382"/>
    <x v="2353"/>
    <d v="2020-12-31T00:00:00"/>
  </r>
  <r>
    <x v="0"/>
    <x v="2356"/>
    <n v="9655"/>
    <n v="10352"/>
    <x v="2354"/>
    <d v="2020-12-31T00:00:00"/>
  </r>
  <r>
    <x v="0"/>
    <x v="2357"/>
    <n v="15523"/>
    <n v="17021"/>
    <x v="2355"/>
    <d v="2020-12-31T00:00:00"/>
  </r>
  <r>
    <x v="0"/>
    <x v="2358"/>
    <n v="7692"/>
    <n v="8245"/>
    <x v="2356"/>
    <d v="2020-12-31T00:00:00"/>
  </r>
  <r>
    <x v="0"/>
    <x v="2359"/>
    <n v="7332"/>
    <n v="7821"/>
    <x v="2357"/>
    <d v="2020-12-31T00:00:00"/>
  </r>
  <r>
    <x v="0"/>
    <x v="2360"/>
    <n v="8040"/>
    <n v="8576"/>
    <x v="2358"/>
    <d v="2020-12-31T00:00:00"/>
  </r>
  <r>
    <x v="0"/>
    <x v="2361"/>
    <n v="8243"/>
    <n v="8823"/>
    <x v="2359"/>
    <d v="2020-12-31T00:00:00"/>
  </r>
  <r>
    <x v="0"/>
    <x v="2362"/>
    <n v="12788"/>
    <n v="13778"/>
    <x v="2360"/>
    <d v="2020-12-31T00:00:00"/>
  </r>
  <r>
    <x v="0"/>
    <x v="2363"/>
    <n v="9107"/>
    <n v="9932"/>
    <x v="2361"/>
    <d v="2020-12-31T00:00:00"/>
  </r>
  <r>
    <x v="0"/>
    <x v="2364"/>
    <n v="16134"/>
    <n v="17769"/>
    <x v="2362"/>
    <d v="2020-12-31T00:00:00"/>
  </r>
  <r>
    <x v="0"/>
    <x v="2365"/>
    <n v="7892"/>
    <n v="8459"/>
    <x v="2363"/>
    <d v="2020-12-31T00:00:00"/>
  </r>
  <r>
    <x v="0"/>
    <x v="2366"/>
    <n v="7719"/>
    <n v="8170"/>
    <x v="2364"/>
    <d v="2020-12-31T00:00:00"/>
  </r>
  <r>
    <x v="0"/>
    <x v="2367"/>
    <n v="7638"/>
    <n v="8104"/>
    <x v="2365"/>
    <d v="2020-12-31T00:00:00"/>
  </r>
  <r>
    <x v="0"/>
    <x v="2368"/>
    <n v="8029"/>
    <n v="8544"/>
    <x v="2366"/>
    <d v="2020-12-31T00:00:00"/>
  </r>
  <r>
    <x v="0"/>
    <x v="2369"/>
    <n v="13117"/>
    <n v="13986"/>
    <x v="2367"/>
    <d v="2020-12-31T00:00:00"/>
  </r>
  <r>
    <x v="0"/>
    <x v="2370"/>
    <n v="11338"/>
    <n v="12195"/>
    <x v="2368"/>
    <d v="2020-12-31T00:00:00"/>
  </r>
  <r>
    <x v="0"/>
    <x v="2371"/>
    <n v="16991"/>
    <n v="18695"/>
    <x v="2369"/>
    <d v="2020-12-31T00:00:00"/>
  </r>
  <r>
    <x v="0"/>
    <x v="2372"/>
    <n v="8243"/>
    <n v="8808"/>
    <x v="2370"/>
    <d v="2020-12-31T00:00:00"/>
  </r>
  <r>
    <x v="0"/>
    <x v="2373"/>
    <n v="7463"/>
    <n v="7885"/>
    <x v="2371"/>
    <d v="2020-12-31T00:00:00"/>
  </r>
  <r>
    <x v="0"/>
    <x v="2374"/>
    <n v="7958"/>
    <n v="8477"/>
    <x v="2372"/>
    <d v="2020-12-31T00:00:00"/>
  </r>
  <r>
    <x v="0"/>
    <x v="2375"/>
    <n v="10089"/>
    <n v="10825"/>
    <x v="2373"/>
    <d v="2020-12-31T00:00:00"/>
  </r>
  <r>
    <x v="0"/>
    <x v="2376"/>
    <n v="10265"/>
    <n v="10956"/>
    <x v="2374"/>
    <d v="2020-12-31T00:00:00"/>
  </r>
  <r>
    <x v="0"/>
    <x v="2377"/>
    <n v="11292"/>
    <n v="12046"/>
    <x v="2375"/>
    <d v="2020-12-31T00:00:00"/>
  </r>
  <r>
    <x v="0"/>
    <x v="2378"/>
    <n v="15021"/>
    <n v="16398"/>
    <x v="2376"/>
    <d v="2020-12-31T00:00:00"/>
  </r>
  <r>
    <x v="0"/>
    <x v="2379"/>
    <n v="8034"/>
    <n v="8566"/>
    <x v="2377"/>
    <d v="2020-12-31T00:00:00"/>
  </r>
  <r>
    <x v="0"/>
    <x v="2380"/>
    <n v="7694"/>
    <n v="8251"/>
    <x v="2378"/>
    <d v="2020-12-31T00:00:00"/>
  </r>
  <r>
    <x v="0"/>
    <x v="2381"/>
    <n v="7930"/>
    <n v="8440"/>
    <x v="2379"/>
    <d v="2020-12-31T00:00:00"/>
  </r>
  <r>
    <x v="0"/>
    <x v="2382"/>
    <n v="7905"/>
    <n v="8395"/>
    <x v="2380"/>
    <d v="2020-12-31T00:00:00"/>
  </r>
  <r>
    <x v="0"/>
    <x v="2383"/>
    <n v="13589"/>
    <n v="14505"/>
    <x v="2381"/>
    <d v="2020-12-31T00:00:00"/>
  </r>
  <r>
    <x v="0"/>
    <x v="2384"/>
    <n v="11661"/>
    <n v="12452"/>
    <x v="2382"/>
    <d v="2020-12-31T00:00:00"/>
  </r>
  <r>
    <x v="0"/>
    <x v="2385"/>
    <n v="17247"/>
    <n v="18886"/>
    <x v="2383"/>
    <d v="2020-12-31T00:00:00"/>
  </r>
  <r>
    <x v="0"/>
    <x v="2386"/>
    <n v="7587"/>
    <n v="8064"/>
    <x v="2384"/>
    <d v="2020-12-31T00:00:00"/>
  </r>
  <r>
    <x v="0"/>
    <x v="2387"/>
    <n v="8026"/>
    <n v="8533"/>
    <x v="2385"/>
    <d v="2020-12-31T00:00:00"/>
  </r>
  <r>
    <x v="0"/>
    <x v="2388"/>
    <n v="8062"/>
    <n v="8594"/>
    <x v="2386"/>
    <d v="2020-12-31T00:00:00"/>
  </r>
  <r>
    <x v="0"/>
    <x v="2389"/>
    <n v="8547"/>
    <n v="9027"/>
    <x v="2387"/>
    <d v="2020-12-31T00:00:00"/>
  </r>
  <r>
    <x v="0"/>
    <x v="2390"/>
    <n v="14818"/>
    <n v="15901"/>
    <x v="2388"/>
    <d v="2020-12-31T00:00:00"/>
  </r>
  <r>
    <x v="0"/>
    <x v="2391"/>
    <n v="12327"/>
    <n v="13275"/>
    <x v="2389"/>
    <d v="2020-12-31T00:00:00"/>
  </r>
  <r>
    <x v="0"/>
    <x v="2392"/>
    <n v="17674"/>
    <n v="19382"/>
    <x v="2390"/>
    <d v="2020-12-31T00:00:00"/>
  </r>
  <r>
    <x v="0"/>
    <x v="2393"/>
    <n v="8444"/>
    <n v="9047"/>
    <x v="2391"/>
    <d v="2020-12-31T00:00:00"/>
  </r>
  <r>
    <x v="0"/>
    <x v="2394"/>
    <n v="7963"/>
    <n v="8497"/>
    <x v="2392"/>
    <d v="2020-12-31T00:00:00"/>
  </r>
  <r>
    <x v="0"/>
    <x v="2395"/>
    <n v="8041"/>
    <n v="8508"/>
    <x v="2393"/>
    <d v="2020-12-31T00:00:00"/>
  </r>
  <r>
    <x v="0"/>
    <x v="2396"/>
    <n v="8523"/>
    <n v="9157"/>
    <x v="2394"/>
    <d v="2020-12-31T00:00:00"/>
  </r>
  <r>
    <x v="0"/>
    <x v="2397"/>
    <n v="13814"/>
    <n v="15018"/>
    <x v="2395"/>
    <d v="2020-12-31T00:00:00"/>
  </r>
  <r>
    <x v="0"/>
    <x v="2398"/>
    <n v="12006"/>
    <n v="12897"/>
    <x v="2396"/>
    <d v="2020-12-31T00:00:00"/>
  </r>
  <r>
    <x v="0"/>
    <x v="2399"/>
    <n v="17473"/>
    <n v="19170"/>
    <x v="2397"/>
    <d v="2020-12-31T00:00:00"/>
  </r>
  <r>
    <x v="0"/>
    <x v="2400"/>
    <n v="8564"/>
    <n v="9137"/>
    <x v="2398"/>
    <d v="2020-12-31T00:00:00"/>
  </r>
  <r>
    <x v="0"/>
    <x v="2401"/>
    <n v="8234"/>
    <n v="8765"/>
    <x v="2399"/>
    <d v="2020-12-31T00:00:00"/>
  </r>
  <r>
    <x v="0"/>
    <x v="2402"/>
    <n v="8206"/>
    <n v="8731"/>
    <x v="2400"/>
    <d v="2020-12-31T00:00:00"/>
  </r>
  <r>
    <x v="0"/>
    <x v="2403"/>
    <n v="8654"/>
    <n v="9248"/>
    <x v="2401"/>
    <d v="2020-12-31T00:00:00"/>
  </r>
  <r>
    <x v="0"/>
    <x v="2404"/>
    <n v="13045"/>
    <n v="14245"/>
    <x v="2402"/>
    <d v="2020-12-31T00:00:00"/>
  </r>
  <r>
    <x v="0"/>
    <x v="2405"/>
    <n v="12367"/>
    <n v="13363"/>
    <x v="2403"/>
    <d v="2020-12-31T00:00:00"/>
  </r>
  <r>
    <x v="0"/>
    <x v="2406"/>
    <n v="17971"/>
    <n v="19603"/>
    <x v="2404"/>
    <d v="2020-12-31T00:00:00"/>
  </r>
  <r>
    <x v="0"/>
    <x v="2407"/>
    <n v="7883"/>
    <n v="8484"/>
    <x v="2405"/>
    <d v="2020-12-31T00:00:00"/>
  </r>
  <r>
    <x v="0"/>
    <x v="2408"/>
    <n v="8084"/>
    <n v="8579"/>
    <x v="2406"/>
    <d v="2020-12-31T00:00:00"/>
  </r>
  <r>
    <x v="0"/>
    <x v="2409"/>
    <n v="8720"/>
    <n v="9338"/>
    <x v="2407"/>
    <d v="2020-12-31T00:00:00"/>
  </r>
  <r>
    <x v="0"/>
    <x v="2410"/>
    <n v="9097"/>
    <n v="9739"/>
    <x v="2408"/>
    <d v="2020-12-31T00:00:00"/>
  </r>
  <r>
    <x v="0"/>
    <x v="2411"/>
    <n v="16110"/>
    <n v="17442"/>
    <x v="2409"/>
    <d v="2020-12-31T00:00:00"/>
  </r>
  <r>
    <x v="0"/>
    <x v="2412"/>
    <n v="14117"/>
    <n v="15134"/>
    <x v="2410"/>
    <d v="2020-12-31T00:00:00"/>
  </r>
  <r>
    <x v="0"/>
    <x v="2413"/>
    <n v="20328"/>
    <n v="22523"/>
    <x v="2411"/>
    <d v="2020-12-31T00:00:00"/>
  </r>
  <r>
    <x v="0"/>
    <x v="2414"/>
    <n v="9539"/>
    <n v="10240"/>
    <x v="2412"/>
    <d v="2020-12-31T00:00:00"/>
  </r>
  <r>
    <x v="0"/>
    <x v="2415"/>
    <n v="9018"/>
    <n v="9658"/>
    <x v="2413"/>
    <d v="2020-12-31T00:00:00"/>
  </r>
  <r>
    <x v="0"/>
    <x v="2416"/>
    <n v="9036"/>
    <n v="9719"/>
    <x v="2414"/>
    <d v="2020-12-31T00:00:00"/>
  </r>
  <r>
    <x v="0"/>
    <x v="2417"/>
    <n v="9388"/>
    <n v="10021"/>
    <x v="2415"/>
    <d v="2020-12-31T00:00:00"/>
  </r>
  <r>
    <x v="0"/>
    <x v="2418"/>
    <n v="15464"/>
    <n v="16755"/>
    <x v="2416"/>
    <d v="2020-12-31T00:00:00"/>
  </r>
  <r>
    <x v="0"/>
    <x v="2419"/>
    <n v="13547"/>
    <n v="14747"/>
    <x v="2417"/>
    <d v="2020-12-31T00:00:00"/>
  </r>
  <r>
    <x v="0"/>
    <x v="2420"/>
    <n v="20114"/>
    <n v="22004"/>
    <x v="2418"/>
    <d v="2020-12-31T00:00:00"/>
  </r>
  <r>
    <x v="0"/>
    <x v="2421"/>
    <n v="9178"/>
    <n v="9900"/>
    <x v="2419"/>
    <d v="2020-12-31T00:00:00"/>
  </r>
  <r>
    <x v="0"/>
    <x v="2422"/>
    <n v="8417"/>
    <n v="8963"/>
    <x v="2420"/>
    <d v="2020-12-31T00:00:00"/>
  </r>
  <r>
    <x v="0"/>
    <x v="2423"/>
    <n v="8015"/>
    <n v="8586"/>
    <x v="2421"/>
    <d v="2020-12-31T00:00:00"/>
  </r>
  <r>
    <x v="0"/>
    <x v="2424"/>
    <n v="8687"/>
    <n v="9262"/>
    <x v="2422"/>
    <d v="2020-12-31T00:00:00"/>
  </r>
  <r>
    <x v="0"/>
    <x v="2425"/>
    <n v="15136"/>
    <n v="16275"/>
    <x v="2423"/>
    <d v="2020-12-31T00:00:00"/>
  </r>
  <r>
    <x v="0"/>
    <x v="2426"/>
    <n v="12185"/>
    <n v="13145"/>
    <x v="2424"/>
    <d v="2020-12-31T00:00:00"/>
  </r>
  <r>
    <x v="0"/>
    <x v="2427"/>
    <n v="18581"/>
    <n v="20270"/>
    <x v="2425"/>
    <d v="2020-12-31T00:00:00"/>
  </r>
  <r>
    <x v="0"/>
    <x v="2428"/>
    <n v="8246"/>
    <n v="8771"/>
    <x v="2426"/>
    <d v="2020-12-31T00:00:00"/>
  </r>
  <r>
    <x v="0"/>
    <x v="2429"/>
    <n v="7896"/>
    <n v="8396"/>
    <x v="2427"/>
    <d v="2020-12-31T00:00:00"/>
  </r>
  <r>
    <x v="0"/>
    <x v="2430"/>
    <n v="7622"/>
    <n v="8106"/>
    <x v="2428"/>
    <d v="2020-12-31T00:00:00"/>
  </r>
  <r>
    <x v="0"/>
    <x v="2431"/>
    <n v="8131"/>
    <n v="8634"/>
    <x v="2429"/>
    <d v="2020-12-31T00:00:00"/>
  </r>
  <r>
    <x v="0"/>
    <x v="2432"/>
    <n v="15436"/>
    <n v="16381"/>
    <x v="2430"/>
    <d v="2020-12-31T00:00:00"/>
  </r>
  <r>
    <x v="0"/>
    <x v="2433"/>
    <n v="12685"/>
    <n v="13626"/>
    <x v="2431"/>
    <d v="2020-12-31T00:00:00"/>
  </r>
  <r>
    <x v="0"/>
    <x v="2434"/>
    <n v="18328"/>
    <n v="19996"/>
    <x v="2432"/>
    <d v="2020-12-31T00:00:00"/>
  </r>
  <r>
    <x v="0"/>
    <x v="2435"/>
    <n v="7914"/>
    <n v="8381"/>
    <x v="2433"/>
    <d v="2020-12-31T00:00:00"/>
  </r>
  <r>
    <x v="0"/>
    <x v="2436"/>
    <n v="7235"/>
    <n v="7674"/>
    <x v="2434"/>
    <d v="2020-12-31T00:00:00"/>
  </r>
  <r>
    <x v="0"/>
    <x v="2437"/>
    <n v="7547"/>
    <n v="7967"/>
    <x v="2435"/>
    <d v="2020-12-31T00:00:00"/>
  </r>
  <r>
    <x v="0"/>
    <x v="2438"/>
    <n v="8624"/>
    <n v="9179"/>
    <x v="2436"/>
    <d v="2020-12-31T00:00:00"/>
  </r>
  <r>
    <x v="0"/>
    <x v="2439"/>
    <n v="13384"/>
    <n v="14349"/>
    <x v="2437"/>
    <d v="2020-12-31T00:00:00"/>
  </r>
  <r>
    <x v="0"/>
    <x v="2440"/>
    <n v="11714"/>
    <n v="12552"/>
    <x v="2438"/>
    <d v="2020-12-31T00:00:00"/>
  </r>
  <r>
    <x v="0"/>
    <x v="2441"/>
    <n v="12385"/>
    <n v="13329"/>
    <x v="2439"/>
    <d v="2020-12-31T00:00:00"/>
  </r>
  <r>
    <x v="0"/>
    <x v="2442"/>
    <n v="21715"/>
    <n v="23908"/>
    <x v="2440"/>
    <d v="2020-12-31T00:00:00"/>
  </r>
  <r>
    <x v="0"/>
    <x v="2443"/>
    <n v="7917"/>
    <n v="8409"/>
    <x v="2441"/>
    <d v="2020-12-31T00:00:00"/>
  </r>
  <r>
    <x v="0"/>
    <x v="2444"/>
    <n v="6899"/>
    <n v="7302"/>
    <x v="2442"/>
    <d v="2020-12-31T00:00:00"/>
  </r>
  <r>
    <x v="0"/>
    <x v="2445"/>
    <n v="7684"/>
    <n v="8151"/>
    <x v="2443"/>
    <d v="2020-12-31T00:00:00"/>
  </r>
  <r>
    <x v="0"/>
    <x v="2446"/>
    <n v="14088"/>
    <n v="14986"/>
    <x v="2444"/>
    <d v="2020-12-31T00:00:00"/>
  </r>
  <r>
    <x v="0"/>
    <x v="2447"/>
    <n v="11141"/>
    <n v="11742"/>
    <x v="2445"/>
    <d v="2020-12-31T00:00:00"/>
  </r>
  <r>
    <x v="0"/>
    <x v="2448"/>
    <n v="17064"/>
    <n v="18530"/>
    <x v="2446"/>
    <d v="2020-12-31T00:00:00"/>
  </r>
  <r>
    <x v="0"/>
    <x v="2449"/>
    <n v="7372"/>
    <n v="7853"/>
    <x v="2447"/>
    <d v="2020-12-31T00:00:00"/>
  </r>
  <r>
    <x v="0"/>
    <x v="2450"/>
    <n v="6883"/>
    <n v="7337"/>
    <x v="2448"/>
    <d v="2020-12-31T00:00:00"/>
  </r>
  <r>
    <x v="0"/>
    <x v="2451"/>
    <n v="7064"/>
    <n v="7457"/>
    <x v="2449"/>
    <d v="2020-12-31T00:00:00"/>
  </r>
  <r>
    <x v="0"/>
    <x v="2452"/>
    <n v="8000"/>
    <n v="8515"/>
    <x v="2450"/>
    <d v="2020-12-31T00:00:00"/>
  </r>
  <r>
    <x v="0"/>
    <x v="2453"/>
    <n v="14652"/>
    <n v="15548"/>
    <x v="2451"/>
    <d v="2020-12-31T00:00:00"/>
  </r>
  <r>
    <x v="0"/>
    <x v="2454"/>
    <n v="12383"/>
    <n v="13256"/>
    <x v="2452"/>
    <d v="2020-12-31T00:00:00"/>
  </r>
  <r>
    <x v="0"/>
    <x v="2455"/>
    <n v="19138"/>
    <n v="20915"/>
    <x v="2453"/>
    <d v="2020-12-31T00:00:00"/>
  </r>
  <r>
    <x v="0"/>
    <x v="2456"/>
    <n v="7857"/>
    <n v="8355"/>
    <x v="2454"/>
    <d v="2020-12-31T00:00:00"/>
  </r>
  <r>
    <x v="0"/>
    <x v="2457"/>
    <n v="7695"/>
    <n v="8153"/>
    <x v="2455"/>
    <d v="2020-12-31T00:00:00"/>
  </r>
  <r>
    <x v="0"/>
    <x v="2458"/>
    <n v="7500"/>
    <n v="8014"/>
    <x v="2456"/>
    <d v="2020-12-31T00:00:00"/>
  </r>
  <r>
    <x v="0"/>
    <x v="2459"/>
    <n v="8063"/>
    <n v="8534"/>
    <x v="426"/>
    <d v="2020-12-31T00:00:00"/>
  </r>
  <r>
    <x v="0"/>
    <x v="2460"/>
    <n v="14754"/>
    <n v="15899"/>
    <x v="2457"/>
    <d v="2020-12-31T00:00:00"/>
  </r>
  <r>
    <x v="0"/>
    <x v="2461"/>
    <n v="11466"/>
    <n v="12225"/>
    <x v="2458"/>
    <d v="2020-12-31T00:00:00"/>
  </r>
  <r>
    <x v="0"/>
    <x v="2462"/>
    <n v="17724"/>
    <n v="19339"/>
    <x v="2459"/>
    <d v="2020-12-31T00:00:00"/>
  </r>
  <r>
    <x v="0"/>
    <x v="2463"/>
    <n v="7555"/>
    <n v="8026"/>
    <x v="2460"/>
    <d v="2020-12-31T00:00:00"/>
  </r>
  <r>
    <x v="0"/>
    <x v="2464"/>
    <n v="7142"/>
    <n v="7588"/>
    <x v="2461"/>
    <d v="2020-12-31T00:00:00"/>
  </r>
  <r>
    <x v="0"/>
    <x v="2465"/>
    <n v="6593"/>
    <n v="7012"/>
    <x v="2462"/>
    <d v="2020-12-31T00:00:00"/>
  </r>
  <r>
    <x v="0"/>
    <x v="2466"/>
    <n v="7192"/>
    <n v="7621"/>
    <x v="2463"/>
    <d v="2020-12-31T00:00:00"/>
  </r>
  <r>
    <x v="0"/>
    <x v="2467"/>
    <n v="12944"/>
    <n v="13680"/>
    <x v="2464"/>
    <d v="2020-12-31T00:00:00"/>
  </r>
  <r>
    <x v="0"/>
    <x v="2468"/>
    <n v="11467"/>
    <n v="12184"/>
    <x v="2465"/>
    <d v="2020-12-31T00:00:00"/>
  </r>
  <r>
    <x v="0"/>
    <x v="2469"/>
    <n v="17448"/>
    <n v="19036"/>
    <x v="2466"/>
    <d v="2020-12-31T00:00:00"/>
  </r>
  <r>
    <x v="0"/>
    <x v="2470"/>
    <n v="7645"/>
    <n v="8090"/>
    <x v="2467"/>
    <d v="2020-12-31T00:00:00"/>
  </r>
  <r>
    <x v="0"/>
    <x v="2471"/>
    <n v="7168"/>
    <n v="7602"/>
    <x v="2468"/>
    <d v="2020-12-31T00:00:00"/>
  </r>
  <r>
    <x v="0"/>
    <x v="2472"/>
    <n v="7182"/>
    <n v="7654"/>
    <x v="2469"/>
    <d v="2020-12-31T00:00:00"/>
  </r>
  <r>
    <x v="0"/>
    <x v="2473"/>
    <n v="8048"/>
    <n v="8615"/>
    <x v="2470"/>
    <d v="2020-12-31T00:00:00"/>
  </r>
  <r>
    <x v="0"/>
    <x v="2474"/>
    <n v="13486"/>
    <n v="14460"/>
    <x v="2471"/>
    <d v="2020-12-31T00:00:00"/>
  </r>
  <r>
    <x v="0"/>
    <x v="2475"/>
    <n v="10897"/>
    <n v="11704"/>
    <x v="2472"/>
    <d v="2020-12-31T00:00:00"/>
  </r>
  <r>
    <x v="0"/>
    <x v="2476"/>
    <n v="12034"/>
    <n v="12760"/>
    <x v="2473"/>
    <d v="2020-12-31T00:00:00"/>
  </r>
  <r>
    <x v="0"/>
    <x v="2477"/>
    <n v="20024"/>
    <n v="21978"/>
    <x v="2474"/>
    <d v="2020-12-31T00:00:00"/>
  </r>
  <r>
    <x v="0"/>
    <x v="2478"/>
    <n v="7252"/>
    <n v="7738"/>
    <x v="2475"/>
    <d v="2020-12-31T00:00:00"/>
  </r>
  <r>
    <x v="0"/>
    <x v="2479"/>
    <n v="6643"/>
    <n v="7063"/>
    <x v="2476"/>
    <d v="2020-12-31T00:00:00"/>
  </r>
  <r>
    <x v="0"/>
    <x v="2480"/>
    <n v="7276"/>
    <n v="7799"/>
    <x v="2477"/>
    <d v="2020-12-31T00:00:00"/>
  </r>
  <r>
    <x v="0"/>
    <x v="2481"/>
    <n v="13868"/>
    <n v="14844"/>
    <x v="2478"/>
    <d v="2020-12-31T00:00:00"/>
  </r>
  <r>
    <x v="0"/>
    <x v="2482"/>
    <n v="11010"/>
    <n v="11819"/>
    <x v="2479"/>
    <d v="2020-12-31T00:00:00"/>
  </r>
  <r>
    <x v="0"/>
    <x v="2483"/>
    <n v="17609"/>
    <n v="19200"/>
    <x v="2480"/>
    <d v="2020-12-31T00:00:00"/>
  </r>
  <r>
    <x v="0"/>
    <x v="2484"/>
    <n v="7440"/>
    <n v="7935"/>
    <x v="2481"/>
    <d v="2020-12-31T00:00:00"/>
  </r>
  <r>
    <x v="0"/>
    <x v="2485"/>
    <n v="6961"/>
    <n v="7382"/>
    <x v="2482"/>
    <d v="2020-12-31T00:00:00"/>
  </r>
  <r>
    <x v="0"/>
    <x v="2486"/>
    <n v="6890"/>
    <n v="7303"/>
    <x v="2483"/>
    <d v="2020-12-31T00:00:00"/>
  </r>
  <r>
    <x v="0"/>
    <x v="2487"/>
    <n v="7349"/>
    <n v="7838"/>
    <x v="2484"/>
    <d v="2020-12-31T00:00:00"/>
  </r>
  <r>
    <x v="0"/>
    <x v="2488"/>
    <n v="13803"/>
    <n v="14826"/>
    <x v="2485"/>
    <d v="2020-12-31T00:00:00"/>
  </r>
  <r>
    <x v="0"/>
    <x v="2489"/>
    <n v="11620"/>
    <n v="12292"/>
    <x v="2486"/>
    <d v="2020-12-31T00:00:00"/>
  </r>
  <r>
    <x v="0"/>
    <x v="2490"/>
    <n v="16599"/>
    <n v="18077"/>
    <x v="2487"/>
    <d v="2020-12-31T00:00:00"/>
  </r>
  <r>
    <x v="0"/>
    <x v="2491"/>
    <n v="7605"/>
    <n v="8085"/>
    <x v="2488"/>
    <d v="2020-12-31T00:00:00"/>
  </r>
  <r>
    <x v="0"/>
    <x v="2492"/>
    <n v="6765"/>
    <n v="7261"/>
    <x v="2489"/>
    <d v="2020-12-31T00:00:00"/>
  </r>
  <r>
    <x v="0"/>
    <x v="2493"/>
    <n v="6820"/>
    <n v="7298"/>
    <x v="2490"/>
    <d v="2020-12-31T00:00:00"/>
  </r>
  <r>
    <x v="0"/>
    <x v="2494"/>
    <n v="7614"/>
    <n v="8129"/>
    <x v="2491"/>
    <d v="2020-12-31T00:00:00"/>
  </r>
  <r>
    <x v="0"/>
    <x v="2495"/>
    <n v="13090"/>
    <n v="13949"/>
    <x v="2492"/>
    <d v="2020-12-31T00:00:00"/>
  </r>
  <r>
    <x v="0"/>
    <x v="2496"/>
    <n v="10771"/>
    <n v="11460"/>
    <x v="2493"/>
    <d v="2020-12-31T00:00:00"/>
  </r>
  <r>
    <x v="0"/>
    <x v="2497"/>
    <n v="16764"/>
    <n v="18375"/>
    <x v="2494"/>
    <d v="2020-12-31T00:00:00"/>
  </r>
  <r>
    <x v="0"/>
    <x v="2498"/>
    <n v="7530"/>
    <n v="7961"/>
    <x v="2495"/>
    <d v="2020-12-31T00:00:00"/>
  </r>
  <r>
    <x v="0"/>
    <x v="2499"/>
    <n v="6949"/>
    <n v="7372"/>
    <x v="2496"/>
    <d v="2020-12-31T00:00:00"/>
  </r>
  <r>
    <x v="0"/>
    <x v="2500"/>
    <n v="6920"/>
    <n v="7379"/>
    <x v="2497"/>
    <d v="2020-12-31T00:00:00"/>
  </r>
  <r>
    <x v="0"/>
    <x v="2501"/>
    <n v="7657"/>
    <n v="8155"/>
    <x v="2498"/>
    <d v="2020-12-31T00:00:00"/>
  </r>
  <r>
    <x v="0"/>
    <x v="2502"/>
    <n v="14967"/>
    <n v="15919"/>
    <x v="2499"/>
    <d v="2020-12-31T00:00:00"/>
  </r>
  <r>
    <x v="0"/>
    <x v="2503"/>
    <n v="12964"/>
    <n v="13818"/>
    <x v="2500"/>
    <d v="2020-12-31T00:00:00"/>
  </r>
  <r>
    <x v="0"/>
    <x v="2504"/>
    <n v="18650"/>
    <n v="20471"/>
    <x v="2501"/>
    <d v="2020-12-31T00:00:00"/>
  </r>
  <r>
    <x v="0"/>
    <x v="2505"/>
    <n v="7842"/>
    <n v="8422"/>
    <x v="2502"/>
    <d v="2020-12-31T00:00:00"/>
  </r>
  <r>
    <x v="0"/>
    <x v="2506"/>
    <n v="17977"/>
    <n v="19325"/>
    <x v="2503"/>
    <d v="2020-12-31T00:00:00"/>
  </r>
  <r>
    <x v="0"/>
    <x v="2507"/>
    <n v="13470"/>
    <n v="14444"/>
    <x v="2504"/>
    <d v="2020-12-31T00:00:00"/>
  </r>
  <r>
    <x v="0"/>
    <x v="2508"/>
    <n v="9553"/>
    <n v="10197"/>
    <x v="2505"/>
    <d v="2020-12-31T00:00:00"/>
  </r>
  <r>
    <x v="0"/>
    <x v="2509"/>
    <n v="17658"/>
    <n v="18724"/>
    <x v="2506"/>
    <d v="2020-12-31T00:00:00"/>
  </r>
  <r>
    <x v="0"/>
    <x v="2510"/>
    <n v="14116"/>
    <n v="15170"/>
    <x v="2507"/>
    <d v="2020-12-31T00:00:00"/>
  </r>
  <r>
    <x v="0"/>
    <x v="2511"/>
    <n v="21631"/>
    <n v="23760"/>
    <x v="2508"/>
    <d v="2020-12-31T00:00:00"/>
  </r>
  <r>
    <x v="0"/>
    <x v="2512"/>
    <n v="8933"/>
    <n v="9524"/>
    <x v="2509"/>
    <d v="2020-12-31T00:00:00"/>
  </r>
  <r>
    <x v="0"/>
    <x v="2513"/>
    <n v="9045"/>
    <n v="9619"/>
    <x v="2510"/>
    <d v="2020-12-31T00:00:00"/>
  </r>
  <r>
    <x v="0"/>
    <x v="2514"/>
    <n v="9418"/>
    <n v="10051"/>
    <x v="2511"/>
    <d v="2020-12-31T00:00:00"/>
  </r>
  <r>
    <x v="0"/>
    <x v="2515"/>
    <n v="10504"/>
    <n v="11265"/>
    <x v="2512"/>
    <d v="2020-12-31T00:00:00"/>
  </r>
  <r>
    <x v="0"/>
    <x v="2516"/>
    <n v="19105"/>
    <n v="20774"/>
    <x v="2513"/>
    <d v="2020-12-31T00:00:00"/>
  </r>
  <r>
    <x v="0"/>
    <x v="2517"/>
    <n v="17560"/>
    <n v="18971"/>
    <x v="2514"/>
    <d v="2020-12-31T00:00:00"/>
  </r>
  <r>
    <x v="0"/>
    <x v="2518"/>
    <n v="25231"/>
    <n v="28018"/>
    <x v="2515"/>
    <d v="2020-12-31T00:00:00"/>
  </r>
  <r>
    <x v="0"/>
    <x v="2519"/>
    <n v="13123"/>
    <n v="14136"/>
    <x v="2516"/>
    <d v="2020-12-31T00:00:00"/>
  </r>
  <r>
    <x v="0"/>
    <x v="2520"/>
    <n v="14220"/>
    <n v="15305"/>
    <x v="2517"/>
    <d v="2020-12-31T00:00:00"/>
  </r>
  <r>
    <x v="0"/>
    <x v="2521"/>
    <n v="2808"/>
    <n v="2950"/>
    <x v="2518"/>
    <d v="2020-12-31T00:00:00"/>
  </r>
  <r>
    <x v="0"/>
    <x v="2522"/>
    <n v="18322"/>
    <n v="19988"/>
    <x v="2519"/>
    <d v="2020-12-31T00:00:00"/>
  </r>
  <r>
    <x v="0"/>
    <x v="2523"/>
    <n v="24378"/>
    <n v="26916"/>
    <x v="2520"/>
    <d v="2020-12-31T00:00:00"/>
  </r>
  <r>
    <x v="0"/>
    <x v="2524"/>
    <n v="18427"/>
    <n v="19814"/>
    <x v="2521"/>
    <d v="2020-12-31T00:00:00"/>
  </r>
  <r>
    <x v="0"/>
    <x v="2525"/>
    <n v="27452"/>
    <n v="30619"/>
    <x v="2522"/>
    <d v="2020-12-31T00:00:00"/>
  </r>
  <r>
    <x v="0"/>
    <x v="2526"/>
    <n v="11927"/>
    <n v="12789"/>
    <x v="2523"/>
    <d v="2020-12-31T00:00:00"/>
  </r>
  <r>
    <x v="0"/>
    <x v="2527"/>
    <n v="10840"/>
    <n v="11531"/>
    <x v="2524"/>
    <d v="2020-12-31T00:00:00"/>
  </r>
  <r>
    <x v="0"/>
    <x v="2528"/>
    <n v="11643"/>
    <n v="12316"/>
    <x v="2525"/>
    <d v="2020-12-31T00:00:00"/>
  </r>
  <r>
    <x v="0"/>
    <x v="2529"/>
    <n v="12915"/>
    <n v="13762"/>
    <x v="2526"/>
    <d v="2020-12-31T00:00:00"/>
  </r>
  <r>
    <x v="0"/>
    <x v="2530"/>
    <n v="21993"/>
    <n v="23325"/>
    <x v="2527"/>
    <d v="2020-12-31T00:00:00"/>
  </r>
  <r>
    <x v="0"/>
    <x v="2531"/>
    <n v="20453"/>
    <n v="21669"/>
    <x v="2528"/>
    <d v="2020-12-31T00:00:00"/>
  </r>
  <r>
    <x v="0"/>
    <x v="2532"/>
    <n v="27895"/>
    <n v="30809"/>
    <x v="2529"/>
    <d v="2020-12-31T00:00:00"/>
  </r>
  <r>
    <x v="0"/>
    <x v="2533"/>
    <n v="12967"/>
    <n v="13843"/>
    <x v="2530"/>
    <d v="2020-12-31T00:00:00"/>
  </r>
  <r>
    <x v="0"/>
    <x v="2534"/>
    <n v="12018"/>
    <n v="12826"/>
    <x v="2531"/>
    <d v="2020-12-31T00:00:00"/>
  </r>
  <r>
    <x v="0"/>
    <x v="2535"/>
    <n v="12107"/>
    <n v="12915"/>
    <x v="2532"/>
    <d v="2020-12-31T00:00:00"/>
  </r>
  <r>
    <x v="0"/>
    <x v="2536"/>
    <n v="14590"/>
    <n v="15681"/>
    <x v="2533"/>
    <d v="2020-12-31T00:00:00"/>
  </r>
  <r>
    <x v="0"/>
    <x v="2537"/>
    <n v="24022"/>
    <n v="25926"/>
    <x v="2534"/>
    <d v="2020-12-31T00:00:00"/>
  </r>
  <r>
    <x v="0"/>
    <x v="2538"/>
    <n v="20466"/>
    <n v="22027"/>
    <x v="2535"/>
    <d v="2020-12-31T00:00:00"/>
  </r>
  <r>
    <x v="0"/>
    <x v="2539"/>
    <n v="31188"/>
    <n v="34694"/>
    <x v="2536"/>
    <d v="2020-12-31T00:00:00"/>
  </r>
  <r>
    <x v="0"/>
    <x v="2540"/>
    <n v="14962"/>
    <n v="16034"/>
    <x v="2537"/>
    <d v="2020-12-31T00:00:00"/>
  </r>
  <r>
    <x v="0"/>
    <x v="2541"/>
    <n v="13785"/>
    <n v="14779"/>
    <x v="2538"/>
    <d v="2020-12-31T00:00:00"/>
  </r>
  <r>
    <x v="0"/>
    <x v="2542"/>
    <n v="13124"/>
    <n v="13989"/>
    <x v="2539"/>
    <d v="2020-12-31T00:00:00"/>
  </r>
  <r>
    <x v="0"/>
    <x v="2543"/>
    <n v="15832"/>
    <n v="16975"/>
    <x v="2540"/>
    <d v="2020-12-31T00:00:00"/>
  </r>
  <r>
    <x v="0"/>
    <x v="2544"/>
    <n v="25879"/>
    <n v="27906"/>
    <x v="2541"/>
    <d v="2020-12-31T00:00:00"/>
  </r>
  <r>
    <x v="0"/>
    <x v="2545"/>
    <n v="21700"/>
    <n v="23313"/>
    <x v="2542"/>
    <d v="2020-12-31T00:00:00"/>
  </r>
  <r>
    <x v="0"/>
    <x v="2546"/>
    <n v="38190"/>
    <n v="42405"/>
    <x v="2543"/>
    <d v="2020-12-31T00:00:00"/>
  </r>
  <r>
    <x v="0"/>
    <x v="2547"/>
    <n v="19084"/>
    <n v="20510"/>
    <x v="2544"/>
    <d v="2020-12-31T00:00:00"/>
  </r>
  <r>
    <x v="0"/>
    <x v="2548"/>
    <n v="20115"/>
    <n v="21612"/>
    <x v="2545"/>
    <d v="2020-12-31T00:00:00"/>
  </r>
  <r>
    <x v="0"/>
    <x v="2549"/>
    <n v="18047"/>
    <n v="19409"/>
    <x v="2546"/>
    <d v="2020-12-31T00:00:00"/>
  </r>
  <r>
    <x v="0"/>
    <x v="2550"/>
    <n v="729"/>
    <n v="738"/>
    <x v="2547"/>
    <d v="2020-12-31T00:00:00"/>
  </r>
  <r>
    <x v="0"/>
    <x v="2551"/>
    <n v="15590"/>
    <n v="16580"/>
    <x v="2548"/>
    <d v="2020-12-31T00:00:00"/>
  </r>
  <r>
    <x v="0"/>
    <x v="2552"/>
    <n v="11757"/>
    <n v="12439"/>
    <x v="2549"/>
    <d v="2020-12-31T00:00:00"/>
  </r>
  <r>
    <x v="0"/>
    <x v="2553"/>
    <n v="20392"/>
    <n v="22303"/>
    <x v="2550"/>
    <d v="2020-12-31T00:00:00"/>
  </r>
  <r>
    <x v="0"/>
    <x v="2554"/>
    <n v="8192"/>
    <n v="8672"/>
    <x v="2551"/>
    <d v="2020-12-31T00:00:00"/>
  </r>
  <r>
    <x v="0"/>
    <x v="2555"/>
    <n v="7259"/>
    <n v="7633"/>
    <x v="2552"/>
    <d v="2020-12-31T00:00:00"/>
  </r>
  <r>
    <x v="0"/>
    <x v="2556"/>
    <n v="8494"/>
    <n v="8947"/>
    <x v="2553"/>
    <d v="2020-12-31T00:00:00"/>
  </r>
  <r>
    <x v="1"/>
    <x v="0"/>
    <n v="2647"/>
    <n v="2765"/>
    <x v="2554"/>
    <d v="2020-12-31T00:00:00"/>
  </r>
  <r>
    <x v="1"/>
    <x v="1"/>
    <n v="5491"/>
    <n v="5885"/>
    <x v="2555"/>
    <d v="2020-12-31T00:00:00"/>
  </r>
  <r>
    <x v="1"/>
    <x v="2"/>
    <n v="3844"/>
    <n v="4074"/>
    <x v="2556"/>
    <d v="2020-12-31T00:00:00"/>
  </r>
  <r>
    <x v="1"/>
    <x v="3"/>
    <n v="3887"/>
    <n v="4028"/>
    <x v="2557"/>
    <d v="2020-12-31T00:00:00"/>
  </r>
  <r>
    <x v="1"/>
    <x v="4"/>
    <n v="3548"/>
    <n v="3690"/>
    <x v="2558"/>
    <d v="2020-12-31T00:00:00"/>
  </r>
  <r>
    <x v="1"/>
    <x v="5"/>
    <n v="8964"/>
    <n v="9731"/>
    <x v="2559"/>
    <d v="2020-12-31T00:00:00"/>
  </r>
  <r>
    <x v="1"/>
    <x v="6"/>
    <n v="3031"/>
    <n v="3217"/>
    <x v="2560"/>
    <d v="2020-12-31T00:00:00"/>
  </r>
  <r>
    <x v="1"/>
    <x v="7"/>
    <n v="3152"/>
    <n v="3337"/>
    <x v="2561"/>
    <d v="2020-12-31T00:00:00"/>
  </r>
  <r>
    <x v="1"/>
    <x v="8"/>
    <n v="3484"/>
    <n v="3676"/>
    <x v="2562"/>
    <d v="2020-12-31T00:00:00"/>
  </r>
  <r>
    <x v="1"/>
    <x v="9"/>
    <n v="3426"/>
    <n v="3596"/>
    <x v="2563"/>
    <d v="2020-12-31T00:00:00"/>
  </r>
  <r>
    <x v="1"/>
    <x v="10"/>
    <n v="3941"/>
    <n v="4089"/>
    <x v="2564"/>
    <d v="2020-12-31T00:00:00"/>
  </r>
  <r>
    <x v="1"/>
    <x v="11"/>
    <n v="3412"/>
    <n v="3522"/>
    <x v="2565"/>
    <d v="2020-12-31T00:00:00"/>
  </r>
  <r>
    <x v="1"/>
    <x v="12"/>
    <n v="8858"/>
    <n v="9598"/>
    <x v="2566"/>
    <d v="2020-12-31T00:00:00"/>
  </r>
  <r>
    <x v="1"/>
    <x v="13"/>
    <n v="3612"/>
    <n v="3834"/>
    <x v="2567"/>
    <d v="2020-12-31T00:00:00"/>
  </r>
  <r>
    <x v="1"/>
    <x v="14"/>
    <n v="3424"/>
    <n v="3674"/>
    <x v="2568"/>
    <d v="2020-12-31T00:00:00"/>
  </r>
  <r>
    <x v="1"/>
    <x v="15"/>
    <n v="3595"/>
    <n v="3828"/>
    <x v="2569"/>
    <d v="2020-12-31T00:00:00"/>
  </r>
  <r>
    <x v="1"/>
    <x v="16"/>
    <n v="3912"/>
    <n v="4171"/>
    <x v="2570"/>
    <d v="2020-12-31T00:00:00"/>
  </r>
  <r>
    <x v="1"/>
    <x v="17"/>
    <n v="3913"/>
    <n v="4215"/>
    <x v="2571"/>
    <d v="2020-12-31T00:00:00"/>
  </r>
  <r>
    <x v="1"/>
    <x v="18"/>
    <n v="3643"/>
    <n v="3967"/>
    <x v="2572"/>
    <d v="2020-12-31T00:00:00"/>
  </r>
  <r>
    <x v="1"/>
    <x v="19"/>
    <n v="3211"/>
    <n v="3506"/>
    <x v="2573"/>
    <d v="2020-12-31T00:00:00"/>
  </r>
  <r>
    <x v="1"/>
    <x v="20"/>
    <n v="12002"/>
    <n v="13308"/>
    <x v="2574"/>
    <d v="2020-12-31T00:00:00"/>
  </r>
  <r>
    <x v="1"/>
    <x v="21"/>
    <n v="3120"/>
    <n v="3347"/>
    <x v="2575"/>
    <d v="2020-12-31T00:00:00"/>
  </r>
  <r>
    <x v="1"/>
    <x v="22"/>
    <n v="3175"/>
    <n v="3375"/>
    <x v="2576"/>
    <d v="2020-12-31T00:00:00"/>
  </r>
  <r>
    <x v="1"/>
    <x v="23"/>
    <n v="3346"/>
    <n v="3560"/>
    <x v="2577"/>
    <d v="2020-12-31T00:00:00"/>
  </r>
  <r>
    <x v="1"/>
    <x v="24"/>
    <n v="7232"/>
    <n v="8350"/>
    <x v="2578"/>
    <d v="2020-12-31T00:00:00"/>
  </r>
  <r>
    <x v="1"/>
    <x v="25"/>
    <n v="2850"/>
    <n v="3191"/>
    <x v="2579"/>
    <d v="2020-12-31T00:00:00"/>
  </r>
  <r>
    <x v="1"/>
    <x v="26"/>
    <n v="10620"/>
    <n v="11723"/>
    <x v="2580"/>
    <d v="2020-12-31T00:00:00"/>
  </r>
  <r>
    <x v="1"/>
    <x v="27"/>
    <n v="3019"/>
    <n v="3192"/>
    <x v="2581"/>
    <d v="2020-12-31T00:00:00"/>
  </r>
  <r>
    <x v="1"/>
    <x v="28"/>
    <n v="2714"/>
    <n v="2903"/>
    <x v="2582"/>
    <d v="2020-12-31T00:00:00"/>
  </r>
  <r>
    <x v="1"/>
    <x v="29"/>
    <n v="3389"/>
    <n v="3613"/>
    <x v="2583"/>
    <d v="2020-12-31T00:00:00"/>
  </r>
  <r>
    <x v="1"/>
    <x v="30"/>
    <n v="3672"/>
    <n v="3873"/>
    <x v="2584"/>
    <d v="2020-12-31T00:00:00"/>
  </r>
  <r>
    <x v="1"/>
    <x v="31"/>
    <n v="3463"/>
    <n v="3627"/>
    <x v="2585"/>
    <d v="2020-12-31T00:00:00"/>
  </r>
  <r>
    <x v="1"/>
    <x v="32"/>
    <n v="2579"/>
    <n v="2706"/>
    <x v="2586"/>
    <d v="2020-12-31T00:00:00"/>
  </r>
  <r>
    <x v="1"/>
    <x v="33"/>
    <n v="9810"/>
    <n v="10646"/>
    <x v="2587"/>
    <d v="2020-12-31T00:00:00"/>
  </r>
  <r>
    <x v="1"/>
    <x v="34"/>
    <n v="3166"/>
    <n v="3347"/>
    <x v="2588"/>
    <d v="2020-12-31T00:00:00"/>
  </r>
  <r>
    <x v="1"/>
    <x v="35"/>
    <n v="2881"/>
    <n v="3067"/>
    <x v="2589"/>
    <d v="2020-12-31T00:00:00"/>
  </r>
  <r>
    <x v="1"/>
    <x v="36"/>
    <n v="3168"/>
    <n v="3381"/>
    <x v="2590"/>
    <d v="2020-12-31T00:00:00"/>
  </r>
  <r>
    <x v="1"/>
    <x v="37"/>
    <n v="3476"/>
    <n v="3692"/>
    <x v="2591"/>
    <d v="2020-12-31T00:00:00"/>
  </r>
  <r>
    <x v="1"/>
    <x v="38"/>
    <n v="3979"/>
    <n v="4216"/>
    <x v="2592"/>
    <d v="2020-12-31T00:00:00"/>
  </r>
  <r>
    <x v="1"/>
    <x v="39"/>
    <n v="3597"/>
    <n v="3769"/>
    <x v="2593"/>
    <d v="2020-12-31T00:00:00"/>
  </r>
  <r>
    <x v="1"/>
    <x v="40"/>
    <n v="10343"/>
    <n v="11404"/>
    <x v="2594"/>
    <d v="2020-12-31T00:00:00"/>
  </r>
  <r>
    <x v="1"/>
    <x v="41"/>
    <n v="3845"/>
    <n v="4078"/>
    <x v="2595"/>
    <d v="2020-12-31T00:00:00"/>
  </r>
  <r>
    <x v="1"/>
    <x v="42"/>
    <n v="3981"/>
    <n v="4204"/>
    <x v="2596"/>
    <d v="2020-12-31T00:00:00"/>
  </r>
  <r>
    <x v="1"/>
    <x v="43"/>
    <n v="4600"/>
    <n v="4906"/>
    <x v="2597"/>
    <d v="2020-12-31T00:00:00"/>
  </r>
  <r>
    <x v="1"/>
    <x v="44"/>
    <n v="4892"/>
    <n v="5169"/>
    <x v="2598"/>
    <d v="2020-12-31T00:00:00"/>
  </r>
  <r>
    <x v="1"/>
    <x v="45"/>
    <n v="3627"/>
    <n v="3827"/>
    <x v="2599"/>
    <d v="2020-12-31T00:00:00"/>
  </r>
  <r>
    <x v="1"/>
    <x v="46"/>
    <n v="3767"/>
    <n v="3933"/>
    <x v="2600"/>
    <d v="2020-12-31T00:00:00"/>
  </r>
  <r>
    <x v="1"/>
    <x v="47"/>
    <n v="3125"/>
    <n v="3247"/>
    <x v="2601"/>
    <d v="2020-12-31T00:00:00"/>
  </r>
  <r>
    <x v="1"/>
    <x v="48"/>
    <n v="14683"/>
    <n v="16400"/>
    <x v="2602"/>
    <d v="2020-12-31T00:00:00"/>
  </r>
  <r>
    <x v="1"/>
    <x v="49"/>
    <n v="3721"/>
    <n v="3943"/>
    <x v="2603"/>
    <d v="2020-12-31T00:00:00"/>
  </r>
  <r>
    <x v="1"/>
    <x v="50"/>
    <n v="3774"/>
    <n v="4033"/>
    <x v="2604"/>
    <d v="2020-12-31T00:00:00"/>
  </r>
  <r>
    <x v="1"/>
    <x v="51"/>
    <n v="3982"/>
    <n v="4241"/>
    <x v="2605"/>
    <d v="2020-12-31T00:00:00"/>
  </r>
  <r>
    <x v="1"/>
    <x v="52"/>
    <n v="3851"/>
    <n v="4030"/>
    <x v="2606"/>
    <d v="2020-12-31T00:00:00"/>
  </r>
  <r>
    <x v="1"/>
    <x v="53"/>
    <n v="3245"/>
    <n v="3420"/>
    <x v="2607"/>
    <d v="2020-12-31T00:00:00"/>
  </r>
  <r>
    <x v="1"/>
    <x v="54"/>
    <n v="11423"/>
    <n v="12513"/>
    <x v="2608"/>
    <d v="2020-12-31T00:00:00"/>
  </r>
  <r>
    <x v="1"/>
    <x v="55"/>
    <n v="3787"/>
    <n v="4009"/>
    <x v="2609"/>
    <d v="2020-12-31T00:00:00"/>
  </r>
  <r>
    <x v="1"/>
    <x v="56"/>
    <n v="3593"/>
    <n v="3803"/>
    <x v="2610"/>
    <d v="2020-12-31T00:00:00"/>
  </r>
  <r>
    <x v="1"/>
    <x v="57"/>
    <n v="3996"/>
    <n v="4245"/>
    <x v="2611"/>
    <d v="2020-12-31T00:00:00"/>
  </r>
  <r>
    <x v="1"/>
    <x v="58"/>
    <n v="3858"/>
    <n v="4055"/>
    <x v="2612"/>
    <d v="2020-12-31T00:00:00"/>
  </r>
  <r>
    <x v="1"/>
    <x v="59"/>
    <n v="5256"/>
    <n v="5672"/>
    <x v="2613"/>
    <d v="2020-12-31T00:00:00"/>
  </r>
  <r>
    <x v="1"/>
    <x v="60"/>
    <n v="7678"/>
    <n v="8379"/>
    <x v="2614"/>
    <d v="2020-12-31T00:00:00"/>
  </r>
  <r>
    <x v="1"/>
    <x v="61"/>
    <n v="14896"/>
    <n v="17104"/>
    <x v="2615"/>
    <d v="2020-12-31T00:00:00"/>
  </r>
  <r>
    <x v="1"/>
    <x v="62"/>
    <n v="3747"/>
    <n v="4028"/>
    <x v="2616"/>
    <d v="2020-12-31T00:00:00"/>
  </r>
  <r>
    <x v="1"/>
    <x v="63"/>
    <n v="3623"/>
    <n v="3831"/>
    <x v="2617"/>
    <d v="2020-12-31T00:00:00"/>
  </r>
  <r>
    <x v="1"/>
    <x v="64"/>
    <n v="3458"/>
    <n v="3665"/>
    <x v="2618"/>
    <d v="2020-12-31T00:00:00"/>
  </r>
  <r>
    <x v="1"/>
    <x v="65"/>
    <n v="3703"/>
    <n v="3934"/>
    <x v="2619"/>
    <d v="2020-12-31T00:00:00"/>
  </r>
  <r>
    <x v="1"/>
    <x v="66"/>
    <n v="3662"/>
    <n v="3820"/>
    <x v="2620"/>
    <d v="2020-12-31T00:00:00"/>
  </r>
  <r>
    <x v="1"/>
    <x v="67"/>
    <n v="3220"/>
    <n v="3362"/>
    <x v="2621"/>
    <d v="2020-12-31T00:00:00"/>
  </r>
  <r>
    <x v="1"/>
    <x v="68"/>
    <n v="10582"/>
    <n v="11547"/>
    <x v="2622"/>
    <d v="2020-12-31T00:00:00"/>
  </r>
  <r>
    <x v="1"/>
    <x v="69"/>
    <n v="3712"/>
    <n v="3960"/>
    <x v="2623"/>
    <d v="2020-12-31T00:00:00"/>
  </r>
  <r>
    <x v="1"/>
    <x v="70"/>
    <n v="3625"/>
    <n v="3852"/>
    <x v="2624"/>
    <d v="2020-12-31T00:00:00"/>
  </r>
  <r>
    <x v="1"/>
    <x v="71"/>
    <n v="3812"/>
    <n v="4057"/>
    <x v="2625"/>
    <d v="2020-12-31T00:00:00"/>
  </r>
  <r>
    <x v="1"/>
    <x v="72"/>
    <n v="4104"/>
    <n v="4358"/>
    <x v="2626"/>
    <d v="2020-12-31T00:00:00"/>
  </r>
  <r>
    <x v="1"/>
    <x v="73"/>
    <n v="3601"/>
    <n v="3715"/>
    <x v="2627"/>
    <d v="2020-12-31T00:00:00"/>
  </r>
  <r>
    <x v="1"/>
    <x v="74"/>
    <n v="3439"/>
    <n v="3612"/>
    <x v="2628"/>
    <d v="2020-12-31T00:00:00"/>
  </r>
  <r>
    <x v="1"/>
    <x v="75"/>
    <n v="11271"/>
    <n v="12321"/>
    <x v="2629"/>
    <d v="2020-12-31T00:00:00"/>
  </r>
  <r>
    <x v="1"/>
    <x v="76"/>
    <n v="3601"/>
    <n v="3808"/>
    <x v="2630"/>
    <d v="2020-12-31T00:00:00"/>
  </r>
  <r>
    <x v="1"/>
    <x v="77"/>
    <n v="3674"/>
    <n v="3924"/>
    <x v="2631"/>
    <d v="2020-12-31T00:00:00"/>
  </r>
  <r>
    <x v="1"/>
    <x v="78"/>
    <n v="3786"/>
    <n v="4018"/>
    <x v="2632"/>
    <d v="2020-12-31T00:00:00"/>
  </r>
  <r>
    <x v="1"/>
    <x v="79"/>
    <n v="4147"/>
    <n v="4397"/>
    <x v="2633"/>
    <d v="2020-12-31T00:00:00"/>
  </r>
  <r>
    <x v="1"/>
    <x v="80"/>
    <n v="4189"/>
    <n v="4334"/>
    <x v="2634"/>
    <d v="2020-12-31T00:00:00"/>
  </r>
  <r>
    <x v="1"/>
    <x v="81"/>
    <n v="3301"/>
    <n v="3427"/>
    <x v="2635"/>
    <d v="2020-12-31T00:00:00"/>
  </r>
  <r>
    <x v="1"/>
    <x v="82"/>
    <n v="11327"/>
    <n v="12366"/>
    <x v="2636"/>
    <d v="2020-12-31T00:00:00"/>
  </r>
  <r>
    <x v="1"/>
    <x v="83"/>
    <n v="3573"/>
    <n v="3830"/>
    <x v="2637"/>
    <d v="2020-12-31T00:00:00"/>
  </r>
  <r>
    <x v="1"/>
    <x v="84"/>
    <n v="3692"/>
    <n v="3934"/>
    <x v="2638"/>
    <d v="2020-12-31T00:00:00"/>
  </r>
  <r>
    <x v="1"/>
    <x v="85"/>
    <n v="3682"/>
    <n v="3924"/>
    <x v="2639"/>
    <d v="2020-12-31T00:00:00"/>
  </r>
  <r>
    <x v="1"/>
    <x v="86"/>
    <n v="3912"/>
    <n v="4114"/>
    <x v="2640"/>
    <d v="2020-12-31T00:00:00"/>
  </r>
  <r>
    <x v="1"/>
    <x v="87"/>
    <n v="3716"/>
    <n v="3856"/>
    <x v="2641"/>
    <d v="2020-12-31T00:00:00"/>
  </r>
  <r>
    <x v="1"/>
    <x v="88"/>
    <n v="3673"/>
    <n v="3744"/>
    <x v="2642"/>
    <d v="2020-12-31T00:00:00"/>
  </r>
  <r>
    <x v="1"/>
    <x v="89"/>
    <n v="11209"/>
    <n v="12295"/>
    <x v="2643"/>
    <d v="2020-12-31T00:00:00"/>
  </r>
  <r>
    <x v="1"/>
    <x v="90"/>
    <n v="4044"/>
    <n v="4267"/>
    <x v="2644"/>
    <d v="2020-12-31T00:00:00"/>
  </r>
  <r>
    <x v="1"/>
    <x v="91"/>
    <n v="3896"/>
    <n v="4135"/>
    <x v="2645"/>
    <d v="2020-12-31T00:00:00"/>
  </r>
  <r>
    <x v="1"/>
    <x v="92"/>
    <n v="3734"/>
    <n v="3977"/>
    <x v="2646"/>
    <d v="2020-12-31T00:00:00"/>
  </r>
  <r>
    <x v="1"/>
    <x v="93"/>
    <n v="4066"/>
    <n v="4333"/>
    <x v="2647"/>
    <d v="2020-12-31T00:00:00"/>
  </r>
  <r>
    <x v="1"/>
    <x v="94"/>
    <n v="3806"/>
    <n v="3977"/>
    <x v="2648"/>
    <d v="2020-12-31T00:00:00"/>
  </r>
  <r>
    <x v="1"/>
    <x v="95"/>
    <n v="3514"/>
    <n v="3659"/>
    <x v="2649"/>
    <d v="2020-12-31T00:00:00"/>
  </r>
  <r>
    <x v="1"/>
    <x v="96"/>
    <n v="11336"/>
    <n v="12397"/>
    <x v="2650"/>
    <d v="2020-12-31T00:00:00"/>
  </r>
  <r>
    <x v="1"/>
    <x v="97"/>
    <n v="3840"/>
    <n v="4070"/>
    <x v="2651"/>
    <d v="2020-12-31T00:00:00"/>
  </r>
  <r>
    <x v="1"/>
    <x v="98"/>
    <n v="3811"/>
    <n v="4010"/>
    <x v="2652"/>
    <d v="2020-12-31T00:00:00"/>
  </r>
  <r>
    <x v="1"/>
    <x v="99"/>
    <n v="3907"/>
    <n v="4136"/>
    <x v="2653"/>
    <d v="2020-12-31T00:00:00"/>
  </r>
  <r>
    <x v="1"/>
    <x v="100"/>
    <n v="4141"/>
    <n v="4400"/>
    <x v="2654"/>
    <d v="2020-12-31T00:00:00"/>
  </r>
  <r>
    <x v="1"/>
    <x v="101"/>
    <n v="4073"/>
    <n v="4267"/>
    <x v="2655"/>
    <d v="2020-12-31T00:00:00"/>
  </r>
  <r>
    <x v="1"/>
    <x v="102"/>
    <n v="3457"/>
    <n v="3607"/>
    <x v="2656"/>
    <d v="2020-12-31T00:00:00"/>
  </r>
  <r>
    <x v="1"/>
    <x v="103"/>
    <n v="11877"/>
    <n v="13022"/>
    <x v="2657"/>
    <d v="2020-12-31T00:00:00"/>
  </r>
  <r>
    <x v="1"/>
    <x v="104"/>
    <n v="4091"/>
    <n v="4345"/>
    <x v="2658"/>
    <d v="2020-12-31T00:00:00"/>
  </r>
  <r>
    <x v="1"/>
    <x v="105"/>
    <n v="4252"/>
    <n v="4471"/>
    <x v="2659"/>
    <d v="2020-12-31T00:00:00"/>
  </r>
  <r>
    <x v="1"/>
    <x v="106"/>
    <n v="4588"/>
    <n v="4855"/>
    <x v="2660"/>
    <d v="2020-12-31T00:00:00"/>
  </r>
  <r>
    <x v="1"/>
    <x v="107"/>
    <n v="5371"/>
    <n v="5722"/>
    <x v="2661"/>
    <d v="2020-12-31T00:00:00"/>
  </r>
  <r>
    <x v="1"/>
    <x v="108"/>
    <n v="4480"/>
    <n v="4782"/>
    <x v="2662"/>
    <d v="2020-12-31T00:00:00"/>
  </r>
  <r>
    <x v="1"/>
    <x v="109"/>
    <n v="2913"/>
    <n v="3101"/>
    <x v="2663"/>
    <d v="2020-12-31T00:00:00"/>
  </r>
  <r>
    <x v="1"/>
    <x v="110"/>
    <n v="11912"/>
    <n v="13002"/>
    <x v="2664"/>
    <d v="2020-12-31T00:00:00"/>
  </r>
  <r>
    <x v="1"/>
    <x v="111"/>
    <n v="3825"/>
    <n v="4064"/>
    <x v="2665"/>
    <d v="2020-12-31T00:00:00"/>
  </r>
  <r>
    <x v="1"/>
    <x v="112"/>
    <n v="3880"/>
    <n v="4103"/>
    <x v="2666"/>
    <d v="2020-12-31T00:00:00"/>
  </r>
  <r>
    <x v="1"/>
    <x v="113"/>
    <n v="3760"/>
    <n v="4018"/>
    <x v="2667"/>
    <d v="2020-12-31T00:00:00"/>
  </r>
  <r>
    <x v="1"/>
    <x v="114"/>
    <n v="4207"/>
    <n v="4463"/>
    <x v="2668"/>
    <d v="2020-12-31T00:00:00"/>
  </r>
  <r>
    <x v="1"/>
    <x v="115"/>
    <n v="3746"/>
    <n v="3916"/>
    <x v="2669"/>
    <d v="2020-12-31T00:00:00"/>
  </r>
  <r>
    <x v="1"/>
    <x v="116"/>
    <n v="3534"/>
    <n v="3627"/>
    <x v="2670"/>
    <d v="2020-12-31T00:00:00"/>
  </r>
  <r>
    <x v="1"/>
    <x v="117"/>
    <n v="11114"/>
    <n v="12126"/>
    <x v="2671"/>
    <d v="2020-12-31T00:00:00"/>
  </r>
  <r>
    <x v="1"/>
    <x v="118"/>
    <n v="3796"/>
    <n v="4007"/>
    <x v="2672"/>
    <d v="2020-12-31T00:00:00"/>
  </r>
  <r>
    <x v="1"/>
    <x v="119"/>
    <n v="4011"/>
    <n v="4235"/>
    <x v="2673"/>
    <d v="2020-12-31T00:00:00"/>
  </r>
  <r>
    <x v="1"/>
    <x v="120"/>
    <n v="3951"/>
    <n v="4174"/>
    <x v="2674"/>
    <d v="2020-12-31T00:00:00"/>
  </r>
  <r>
    <x v="1"/>
    <x v="121"/>
    <n v="4264"/>
    <n v="4485"/>
    <x v="2675"/>
    <d v="2020-12-31T00:00:00"/>
  </r>
  <r>
    <x v="1"/>
    <x v="122"/>
    <n v="3806"/>
    <n v="3980"/>
    <x v="2676"/>
    <d v="2020-12-31T00:00:00"/>
  </r>
  <r>
    <x v="1"/>
    <x v="123"/>
    <n v="3869"/>
    <n v="4073"/>
    <x v="2677"/>
    <d v="2020-12-31T00:00:00"/>
  </r>
  <r>
    <x v="1"/>
    <x v="124"/>
    <n v="11753"/>
    <n v="12769"/>
    <x v="2678"/>
    <d v="2020-12-31T00:00:00"/>
  </r>
  <r>
    <x v="1"/>
    <x v="125"/>
    <n v="4090"/>
    <n v="4305"/>
    <x v="2679"/>
    <d v="2020-12-31T00:00:00"/>
  </r>
  <r>
    <x v="1"/>
    <x v="126"/>
    <n v="3900"/>
    <n v="4122"/>
    <x v="2680"/>
    <d v="2020-12-31T00:00:00"/>
  </r>
  <r>
    <x v="1"/>
    <x v="127"/>
    <n v="4040"/>
    <n v="4264"/>
    <x v="2681"/>
    <d v="2020-12-31T00:00:00"/>
  </r>
  <r>
    <x v="1"/>
    <x v="128"/>
    <n v="4300"/>
    <n v="4582"/>
    <x v="2682"/>
    <d v="2020-12-31T00:00:00"/>
  </r>
  <r>
    <x v="1"/>
    <x v="129"/>
    <n v="4001"/>
    <n v="4163"/>
    <x v="2683"/>
    <d v="2020-12-31T00:00:00"/>
  </r>
  <r>
    <x v="1"/>
    <x v="130"/>
    <n v="3254"/>
    <n v="3445"/>
    <x v="2684"/>
    <d v="2020-12-31T00:00:00"/>
  </r>
  <r>
    <x v="1"/>
    <x v="131"/>
    <n v="11020"/>
    <n v="12167"/>
    <x v="2685"/>
    <d v="2020-12-31T00:00:00"/>
  </r>
  <r>
    <x v="1"/>
    <x v="132"/>
    <n v="3854"/>
    <n v="4085"/>
    <x v="2686"/>
    <d v="2020-12-31T00:00:00"/>
  </r>
  <r>
    <x v="1"/>
    <x v="133"/>
    <n v="3883"/>
    <n v="4096"/>
    <x v="2687"/>
    <d v="2020-12-31T00:00:00"/>
  </r>
  <r>
    <x v="1"/>
    <x v="134"/>
    <n v="3819"/>
    <n v="4001"/>
    <x v="2688"/>
    <d v="2020-12-31T00:00:00"/>
  </r>
  <r>
    <x v="1"/>
    <x v="135"/>
    <n v="4002"/>
    <n v="4218"/>
    <x v="2689"/>
    <d v="2020-12-31T00:00:00"/>
  </r>
  <r>
    <x v="1"/>
    <x v="136"/>
    <n v="4028"/>
    <n v="4234"/>
    <x v="2690"/>
    <d v="2020-12-31T00:00:00"/>
  </r>
  <r>
    <x v="1"/>
    <x v="137"/>
    <n v="3365"/>
    <n v="3531"/>
    <x v="2691"/>
    <d v="2020-12-31T00:00:00"/>
  </r>
  <r>
    <x v="1"/>
    <x v="138"/>
    <n v="11511"/>
    <n v="12453"/>
    <x v="2692"/>
    <d v="2020-12-31T00:00:00"/>
  </r>
  <r>
    <x v="1"/>
    <x v="139"/>
    <n v="3678"/>
    <n v="3898"/>
    <x v="2693"/>
    <d v="2020-12-31T00:00:00"/>
  </r>
  <r>
    <x v="1"/>
    <x v="140"/>
    <n v="4114"/>
    <n v="4385"/>
    <x v="2694"/>
    <d v="2020-12-31T00:00:00"/>
  </r>
  <r>
    <x v="1"/>
    <x v="141"/>
    <n v="4120"/>
    <n v="4346"/>
    <x v="2695"/>
    <d v="2020-12-31T00:00:00"/>
  </r>
  <r>
    <x v="1"/>
    <x v="142"/>
    <n v="4855"/>
    <n v="5167"/>
    <x v="2696"/>
    <d v="2020-12-31T00:00:00"/>
  </r>
  <r>
    <x v="1"/>
    <x v="143"/>
    <n v="4105"/>
    <n v="4394"/>
    <x v="2697"/>
    <d v="2020-12-31T00:00:00"/>
  </r>
  <r>
    <x v="1"/>
    <x v="144"/>
    <n v="3832"/>
    <n v="4087"/>
    <x v="2698"/>
    <d v="2020-12-31T00:00:00"/>
  </r>
  <r>
    <x v="1"/>
    <x v="145"/>
    <n v="3802"/>
    <n v="4056"/>
    <x v="2699"/>
    <d v="2020-12-31T00:00:00"/>
  </r>
  <r>
    <x v="1"/>
    <x v="146"/>
    <n v="14793"/>
    <n v="16437"/>
    <x v="2700"/>
    <d v="2020-12-31T00:00:00"/>
  </r>
  <r>
    <x v="1"/>
    <x v="147"/>
    <n v="4023"/>
    <n v="4266"/>
    <x v="2701"/>
    <d v="2020-12-31T00:00:00"/>
  </r>
  <r>
    <x v="1"/>
    <x v="148"/>
    <n v="4449"/>
    <n v="4718"/>
    <x v="2702"/>
    <d v="2020-12-31T00:00:00"/>
  </r>
  <r>
    <x v="1"/>
    <x v="149"/>
    <n v="4484"/>
    <n v="4782"/>
    <x v="2703"/>
    <d v="2020-12-31T00:00:00"/>
  </r>
  <r>
    <x v="1"/>
    <x v="150"/>
    <n v="4101"/>
    <n v="4272"/>
    <x v="2704"/>
    <d v="2020-12-31T00:00:00"/>
  </r>
  <r>
    <x v="1"/>
    <x v="151"/>
    <n v="3878"/>
    <n v="4093"/>
    <x v="2705"/>
    <d v="2020-12-31T00:00:00"/>
  </r>
  <r>
    <x v="1"/>
    <x v="152"/>
    <n v="12461"/>
    <n v="13627"/>
    <x v="2706"/>
    <d v="2020-12-31T00:00:00"/>
  </r>
  <r>
    <x v="1"/>
    <x v="153"/>
    <n v="3960"/>
    <n v="4183"/>
    <x v="2707"/>
    <d v="2020-12-31T00:00:00"/>
  </r>
  <r>
    <x v="1"/>
    <x v="154"/>
    <n v="3954"/>
    <n v="4204"/>
    <x v="2708"/>
    <d v="2020-12-31T00:00:00"/>
  </r>
  <r>
    <x v="1"/>
    <x v="155"/>
    <n v="3891"/>
    <n v="4096"/>
    <x v="2709"/>
    <d v="2020-12-31T00:00:00"/>
  </r>
  <r>
    <x v="1"/>
    <x v="156"/>
    <n v="4192"/>
    <n v="4420"/>
    <x v="2710"/>
    <d v="2020-12-31T00:00:00"/>
  </r>
  <r>
    <x v="1"/>
    <x v="157"/>
    <n v="3726"/>
    <n v="3878"/>
    <x v="2711"/>
    <d v="2020-12-31T00:00:00"/>
  </r>
  <r>
    <x v="1"/>
    <x v="158"/>
    <n v="3613"/>
    <n v="3773"/>
    <x v="2712"/>
    <d v="2020-12-31T00:00:00"/>
  </r>
  <r>
    <x v="1"/>
    <x v="159"/>
    <n v="11014"/>
    <n v="12005"/>
    <x v="2713"/>
    <d v="2020-12-31T00:00:00"/>
  </r>
  <r>
    <x v="1"/>
    <x v="160"/>
    <n v="4124"/>
    <n v="4364"/>
    <x v="2714"/>
    <d v="2020-12-31T00:00:00"/>
  </r>
  <r>
    <x v="1"/>
    <x v="161"/>
    <n v="4078"/>
    <n v="4279"/>
    <x v="2715"/>
    <d v="2020-12-31T00:00:00"/>
  </r>
  <r>
    <x v="1"/>
    <x v="162"/>
    <n v="4302"/>
    <n v="4557"/>
    <x v="2716"/>
    <d v="2020-12-31T00:00:00"/>
  </r>
  <r>
    <x v="1"/>
    <x v="163"/>
    <n v="4578"/>
    <n v="4840"/>
    <x v="2717"/>
    <d v="2020-12-31T00:00:00"/>
  </r>
  <r>
    <x v="1"/>
    <x v="164"/>
    <n v="3823"/>
    <n v="3909"/>
    <x v="2718"/>
    <d v="2020-12-31T00:00:00"/>
  </r>
  <r>
    <x v="1"/>
    <x v="165"/>
    <n v="2903"/>
    <n v="3049"/>
    <x v="2719"/>
    <d v="2020-12-31T00:00:00"/>
  </r>
  <r>
    <x v="1"/>
    <x v="166"/>
    <n v="11197"/>
    <n v="12236"/>
    <x v="2720"/>
    <d v="2020-12-31T00:00:00"/>
  </r>
  <r>
    <x v="1"/>
    <x v="167"/>
    <n v="3907"/>
    <n v="4083"/>
    <x v="2721"/>
    <d v="2020-12-31T00:00:00"/>
  </r>
  <r>
    <x v="1"/>
    <x v="168"/>
    <n v="3990"/>
    <n v="4237"/>
    <x v="2722"/>
    <d v="2020-12-31T00:00:00"/>
  </r>
  <r>
    <x v="1"/>
    <x v="169"/>
    <n v="3997"/>
    <n v="4227"/>
    <x v="2723"/>
    <d v="2020-12-31T00:00:00"/>
  </r>
  <r>
    <x v="1"/>
    <x v="170"/>
    <n v="4242"/>
    <n v="4508"/>
    <x v="2724"/>
    <d v="2020-12-31T00:00:00"/>
  </r>
  <r>
    <x v="1"/>
    <x v="171"/>
    <n v="3452"/>
    <n v="3585"/>
    <x v="2725"/>
    <d v="2020-12-31T00:00:00"/>
  </r>
  <r>
    <x v="1"/>
    <x v="172"/>
    <n v="2830"/>
    <n v="2988"/>
    <x v="2726"/>
    <d v="2020-12-31T00:00:00"/>
  </r>
  <r>
    <x v="1"/>
    <x v="173"/>
    <n v="10740"/>
    <n v="11723"/>
    <x v="2727"/>
    <d v="2020-12-31T00:00:00"/>
  </r>
  <r>
    <x v="1"/>
    <x v="174"/>
    <n v="4186"/>
    <n v="4400"/>
    <x v="2728"/>
    <d v="2020-12-31T00:00:00"/>
  </r>
  <r>
    <x v="1"/>
    <x v="175"/>
    <n v="3861"/>
    <n v="4130"/>
    <x v="2729"/>
    <d v="2020-12-31T00:00:00"/>
  </r>
  <r>
    <x v="1"/>
    <x v="176"/>
    <n v="4135"/>
    <n v="4388"/>
    <x v="2730"/>
    <d v="2020-12-31T00:00:00"/>
  </r>
  <r>
    <x v="1"/>
    <x v="177"/>
    <n v="4274"/>
    <n v="4540"/>
    <x v="2731"/>
    <d v="2020-12-31T00:00:00"/>
  </r>
  <r>
    <x v="1"/>
    <x v="178"/>
    <n v="3782"/>
    <n v="3886"/>
    <x v="2732"/>
    <d v="2020-12-31T00:00:00"/>
  </r>
  <r>
    <x v="1"/>
    <x v="179"/>
    <n v="4079"/>
    <n v="4274"/>
    <x v="2733"/>
    <d v="2020-12-31T00:00:00"/>
  </r>
  <r>
    <x v="1"/>
    <x v="180"/>
    <n v="11903"/>
    <n v="13066"/>
    <x v="2734"/>
    <d v="2020-12-31T00:00:00"/>
  </r>
  <r>
    <x v="1"/>
    <x v="181"/>
    <n v="4624"/>
    <n v="4849"/>
    <x v="2735"/>
    <d v="2020-12-31T00:00:00"/>
  </r>
  <r>
    <x v="1"/>
    <x v="182"/>
    <n v="4685"/>
    <n v="4929"/>
    <x v="2736"/>
    <d v="2020-12-31T00:00:00"/>
  </r>
  <r>
    <x v="1"/>
    <x v="183"/>
    <n v="5089"/>
    <n v="5399"/>
    <x v="2737"/>
    <d v="2020-12-31T00:00:00"/>
  </r>
  <r>
    <x v="1"/>
    <x v="184"/>
    <n v="3205"/>
    <n v="3653"/>
    <x v="2738"/>
    <d v="2020-12-31T00:00:00"/>
  </r>
  <r>
    <x v="1"/>
    <x v="185"/>
    <n v="3678"/>
    <n v="3807"/>
    <x v="2739"/>
    <d v="2020-12-31T00:00:00"/>
  </r>
  <r>
    <x v="1"/>
    <x v="186"/>
    <n v="3574"/>
    <n v="3702"/>
    <x v="2740"/>
    <d v="2020-12-31T00:00:00"/>
  </r>
  <r>
    <x v="1"/>
    <x v="187"/>
    <n v="14529"/>
    <n v="16086"/>
    <x v="2741"/>
    <d v="2020-12-31T00:00:00"/>
  </r>
  <r>
    <x v="1"/>
    <x v="188"/>
    <n v="4119"/>
    <n v="4337"/>
    <x v="2742"/>
    <d v="2020-12-31T00:00:00"/>
  </r>
  <r>
    <x v="1"/>
    <x v="189"/>
    <n v="3899"/>
    <n v="4135"/>
    <x v="2743"/>
    <d v="2020-12-31T00:00:00"/>
  </r>
  <r>
    <x v="1"/>
    <x v="190"/>
    <n v="3905"/>
    <n v="4142"/>
    <x v="2744"/>
    <d v="2020-12-31T00:00:00"/>
  </r>
  <r>
    <x v="1"/>
    <x v="191"/>
    <n v="4095"/>
    <n v="4370"/>
    <x v="2745"/>
    <d v="2020-12-31T00:00:00"/>
  </r>
  <r>
    <x v="1"/>
    <x v="192"/>
    <n v="6034"/>
    <n v="6583"/>
    <x v="2746"/>
    <d v="2020-12-31T00:00:00"/>
  </r>
  <r>
    <x v="1"/>
    <x v="193"/>
    <n v="10024"/>
    <n v="11244"/>
    <x v="2747"/>
    <d v="2020-12-31T00:00:00"/>
  </r>
  <r>
    <x v="1"/>
    <x v="194"/>
    <n v="15642"/>
    <n v="17813"/>
    <x v="2748"/>
    <d v="2020-12-31T00:00:00"/>
  </r>
  <r>
    <x v="1"/>
    <x v="195"/>
    <n v="4541"/>
    <n v="4859"/>
    <x v="2749"/>
    <d v="2020-12-31T00:00:00"/>
  </r>
  <r>
    <x v="1"/>
    <x v="196"/>
    <n v="3977"/>
    <n v="4187"/>
    <x v="2750"/>
    <d v="2020-12-31T00:00:00"/>
  </r>
  <r>
    <x v="1"/>
    <x v="197"/>
    <n v="3888"/>
    <n v="4105"/>
    <x v="2745"/>
    <d v="2020-12-31T00:00:00"/>
  </r>
  <r>
    <x v="1"/>
    <x v="198"/>
    <n v="4159"/>
    <n v="4416"/>
    <x v="2751"/>
    <d v="2020-12-31T00:00:00"/>
  </r>
  <r>
    <x v="1"/>
    <x v="199"/>
    <n v="3638"/>
    <n v="3864"/>
    <x v="2752"/>
    <d v="2020-12-31T00:00:00"/>
  </r>
  <r>
    <x v="1"/>
    <x v="200"/>
    <n v="3083"/>
    <n v="3183"/>
    <x v="2753"/>
    <d v="2020-12-31T00:00:00"/>
  </r>
  <r>
    <x v="1"/>
    <x v="201"/>
    <n v="10743"/>
    <n v="11674"/>
    <x v="2754"/>
    <d v="2020-12-31T00:00:00"/>
  </r>
  <r>
    <x v="1"/>
    <x v="202"/>
    <n v="3825"/>
    <n v="4061"/>
    <x v="2755"/>
    <d v="2020-12-31T00:00:00"/>
  </r>
  <r>
    <x v="1"/>
    <x v="203"/>
    <n v="3714"/>
    <n v="3946"/>
    <x v="2756"/>
    <d v="2020-12-31T00:00:00"/>
  </r>
  <r>
    <x v="1"/>
    <x v="204"/>
    <n v="3936"/>
    <n v="4159"/>
    <x v="2757"/>
    <d v="2020-12-31T00:00:00"/>
  </r>
  <r>
    <x v="1"/>
    <x v="205"/>
    <n v="4061"/>
    <n v="4327"/>
    <x v="2758"/>
    <d v="2020-12-31T00:00:00"/>
  </r>
  <r>
    <x v="1"/>
    <x v="206"/>
    <n v="3613"/>
    <n v="3816"/>
    <x v="2759"/>
    <d v="2020-12-31T00:00:00"/>
  </r>
  <r>
    <x v="1"/>
    <x v="207"/>
    <n v="3369"/>
    <n v="3583"/>
    <x v="2760"/>
    <d v="2020-12-31T00:00:00"/>
  </r>
  <r>
    <x v="1"/>
    <x v="208"/>
    <n v="10839"/>
    <n v="11766"/>
    <x v="2761"/>
    <d v="2020-12-31T00:00:00"/>
  </r>
  <r>
    <x v="1"/>
    <x v="209"/>
    <n v="4055"/>
    <n v="4320"/>
    <x v="2762"/>
    <d v="2020-12-31T00:00:00"/>
  </r>
  <r>
    <x v="1"/>
    <x v="210"/>
    <n v="3829"/>
    <n v="4067"/>
    <x v="2763"/>
    <d v="2020-12-31T00:00:00"/>
  </r>
  <r>
    <x v="1"/>
    <x v="211"/>
    <n v="4314"/>
    <n v="4550"/>
    <x v="2764"/>
    <d v="2020-12-31T00:00:00"/>
  </r>
  <r>
    <x v="1"/>
    <x v="212"/>
    <n v="4305"/>
    <n v="4572"/>
    <x v="2765"/>
    <d v="2020-12-31T00:00:00"/>
  </r>
  <r>
    <x v="1"/>
    <x v="213"/>
    <n v="3735"/>
    <n v="3971"/>
    <x v="2766"/>
    <d v="2020-12-31T00:00:00"/>
  </r>
  <r>
    <x v="1"/>
    <x v="214"/>
    <n v="3111"/>
    <n v="3231"/>
    <x v="2767"/>
    <d v="2020-12-31T00:00:00"/>
  </r>
  <r>
    <x v="1"/>
    <x v="215"/>
    <n v="11747"/>
    <n v="12776"/>
    <x v="2768"/>
    <d v="2020-12-31T00:00:00"/>
  </r>
  <r>
    <x v="1"/>
    <x v="216"/>
    <n v="4093"/>
    <n v="4299"/>
    <x v="2769"/>
    <d v="2020-12-31T00:00:00"/>
  </r>
  <r>
    <x v="1"/>
    <x v="217"/>
    <n v="3950"/>
    <n v="4173"/>
    <x v="2770"/>
    <d v="2020-12-31T00:00:00"/>
  </r>
  <r>
    <x v="1"/>
    <x v="218"/>
    <n v="4096"/>
    <n v="4338"/>
    <x v="2771"/>
    <d v="2020-12-31T00:00:00"/>
  </r>
  <r>
    <x v="1"/>
    <x v="219"/>
    <n v="4148"/>
    <n v="4420"/>
    <x v="2772"/>
    <d v="2020-12-31T00:00:00"/>
  </r>
  <r>
    <x v="1"/>
    <x v="220"/>
    <n v="3518"/>
    <n v="3651"/>
    <x v="2773"/>
    <d v="2020-12-31T00:00:00"/>
  </r>
  <r>
    <x v="1"/>
    <x v="221"/>
    <n v="3471"/>
    <n v="3562"/>
    <x v="2774"/>
    <d v="2020-12-31T00:00:00"/>
  </r>
  <r>
    <x v="1"/>
    <x v="222"/>
    <n v="10864"/>
    <n v="11824"/>
    <x v="2775"/>
    <d v="2020-12-31T00:00:00"/>
  </r>
  <r>
    <x v="1"/>
    <x v="223"/>
    <n v="3903"/>
    <n v="4112"/>
    <x v="2776"/>
    <d v="2020-12-31T00:00:00"/>
  </r>
  <r>
    <x v="1"/>
    <x v="224"/>
    <n v="3983"/>
    <n v="4218"/>
    <x v="2777"/>
    <d v="2020-12-31T00:00:00"/>
  </r>
  <r>
    <x v="1"/>
    <x v="225"/>
    <n v="4243"/>
    <n v="4488"/>
    <x v="2778"/>
    <d v="2020-12-31T00:00:00"/>
  </r>
  <r>
    <x v="1"/>
    <x v="226"/>
    <n v="4639"/>
    <n v="4967"/>
    <x v="2779"/>
    <d v="2020-12-31T00:00:00"/>
  </r>
  <r>
    <x v="1"/>
    <x v="227"/>
    <n v="3682"/>
    <n v="3863"/>
    <x v="2780"/>
    <d v="2020-12-31T00:00:00"/>
  </r>
  <r>
    <x v="1"/>
    <x v="228"/>
    <n v="3193"/>
    <n v="3351"/>
    <x v="2781"/>
    <d v="2020-12-31T00:00:00"/>
  </r>
  <r>
    <x v="1"/>
    <x v="229"/>
    <n v="11621"/>
    <n v="12684"/>
    <x v="2782"/>
    <d v="2020-12-31T00:00:00"/>
  </r>
  <r>
    <x v="1"/>
    <x v="230"/>
    <n v="4141"/>
    <n v="4414"/>
    <x v="2783"/>
    <d v="2020-12-31T00:00:00"/>
  </r>
  <r>
    <x v="1"/>
    <x v="231"/>
    <n v="4114"/>
    <n v="4357"/>
    <x v="2784"/>
    <d v="2020-12-31T00:00:00"/>
  </r>
  <r>
    <x v="1"/>
    <x v="232"/>
    <n v="4040"/>
    <n v="4290"/>
    <x v="2785"/>
    <d v="2020-12-31T00:00:00"/>
  </r>
  <r>
    <x v="1"/>
    <x v="233"/>
    <n v="4253"/>
    <n v="4527"/>
    <x v="2786"/>
    <d v="2020-12-31T00:00:00"/>
  </r>
  <r>
    <x v="1"/>
    <x v="234"/>
    <n v="3339"/>
    <n v="3444"/>
    <x v="2787"/>
    <d v="2020-12-31T00:00:00"/>
  </r>
  <r>
    <x v="1"/>
    <x v="235"/>
    <n v="3279"/>
    <n v="3415"/>
    <x v="2788"/>
    <d v="2020-12-31T00:00:00"/>
  </r>
  <r>
    <x v="1"/>
    <x v="236"/>
    <n v="11323"/>
    <n v="12358"/>
    <x v="2789"/>
    <d v="2020-12-31T00:00:00"/>
  </r>
  <r>
    <x v="1"/>
    <x v="237"/>
    <n v="3885"/>
    <n v="4147"/>
    <x v="2790"/>
    <d v="2020-12-31T00:00:00"/>
  </r>
  <r>
    <x v="1"/>
    <x v="238"/>
    <n v="3923"/>
    <n v="4183"/>
    <x v="2791"/>
    <d v="2020-12-31T00:00:00"/>
  </r>
  <r>
    <x v="1"/>
    <x v="239"/>
    <n v="4246"/>
    <n v="4521"/>
    <x v="2792"/>
    <d v="2020-12-31T00:00:00"/>
  </r>
  <r>
    <x v="1"/>
    <x v="240"/>
    <n v="4803"/>
    <n v="5137"/>
    <x v="2793"/>
    <d v="2020-12-31T00:00:00"/>
  </r>
  <r>
    <x v="1"/>
    <x v="241"/>
    <n v="3546"/>
    <n v="3818"/>
    <x v="2794"/>
    <d v="2020-12-31T00:00:00"/>
  </r>
  <r>
    <x v="1"/>
    <x v="242"/>
    <n v="3738"/>
    <n v="3984"/>
    <x v="2795"/>
    <d v="2020-12-31T00:00:00"/>
  </r>
  <r>
    <x v="1"/>
    <x v="243"/>
    <n v="3633"/>
    <n v="4106"/>
    <x v="2796"/>
    <d v="2020-12-31T00:00:00"/>
  </r>
  <r>
    <x v="1"/>
    <x v="244"/>
    <n v="15083"/>
    <n v="16695"/>
    <x v="2797"/>
    <d v="2020-12-31T00:00:00"/>
  </r>
  <r>
    <x v="1"/>
    <x v="245"/>
    <n v="3894"/>
    <n v="4117"/>
    <x v="2798"/>
    <d v="2020-12-31T00:00:00"/>
  </r>
  <r>
    <x v="1"/>
    <x v="246"/>
    <n v="3603"/>
    <n v="3789"/>
    <x v="2799"/>
    <d v="2020-12-31T00:00:00"/>
  </r>
  <r>
    <x v="1"/>
    <x v="247"/>
    <n v="3856"/>
    <n v="4118"/>
    <x v="2800"/>
    <d v="2020-12-31T00:00:00"/>
  </r>
  <r>
    <x v="1"/>
    <x v="248"/>
    <n v="3375"/>
    <n v="3569"/>
    <x v="2801"/>
    <d v="2020-12-31T00:00:00"/>
  </r>
  <r>
    <x v="1"/>
    <x v="249"/>
    <n v="3066"/>
    <n v="3173"/>
    <x v="2802"/>
    <d v="2020-12-31T00:00:00"/>
  </r>
  <r>
    <x v="1"/>
    <x v="250"/>
    <n v="9926"/>
    <n v="10847"/>
    <x v="2803"/>
    <d v="2020-12-31T00:00:00"/>
  </r>
  <r>
    <x v="1"/>
    <x v="251"/>
    <n v="3335"/>
    <n v="3540"/>
    <x v="2804"/>
    <d v="2020-12-31T00:00:00"/>
  </r>
  <r>
    <x v="1"/>
    <x v="252"/>
    <n v="3406"/>
    <n v="3579"/>
    <x v="2805"/>
    <d v="2020-12-31T00:00:00"/>
  </r>
  <r>
    <x v="1"/>
    <x v="253"/>
    <n v="3566"/>
    <n v="3781"/>
    <x v="2806"/>
    <d v="2020-12-31T00:00:00"/>
  </r>
  <r>
    <x v="1"/>
    <x v="254"/>
    <n v="3819"/>
    <n v="4028"/>
    <x v="2807"/>
    <d v="2020-12-31T00:00:00"/>
  </r>
  <r>
    <x v="1"/>
    <x v="255"/>
    <n v="3483"/>
    <n v="3578"/>
    <x v="2808"/>
    <d v="2020-12-31T00:00:00"/>
  </r>
  <r>
    <x v="1"/>
    <x v="256"/>
    <n v="2849"/>
    <n v="2971"/>
    <x v="2809"/>
    <d v="2020-12-31T00:00:00"/>
  </r>
  <r>
    <x v="1"/>
    <x v="257"/>
    <n v="10808"/>
    <n v="11696"/>
    <x v="2810"/>
    <d v="2020-12-31T00:00:00"/>
  </r>
  <r>
    <x v="1"/>
    <x v="258"/>
    <n v="3398"/>
    <n v="3581"/>
    <x v="2811"/>
    <d v="2020-12-31T00:00:00"/>
  </r>
  <r>
    <x v="1"/>
    <x v="259"/>
    <n v="3339"/>
    <n v="3627"/>
    <x v="2812"/>
    <d v="2020-12-31T00:00:00"/>
  </r>
  <r>
    <x v="1"/>
    <x v="260"/>
    <n v="3688"/>
    <n v="4042"/>
    <x v="2813"/>
    <d v="2020-12-31T00:00:00"/>
  </r>
  <r>
    <x v="1"/>
    <x v="261"/>
    <n v="3863"/>
    <n v="4089"/>
    <x v="2814"/>
    <d v="2020-12-31T00:00:00"/>
  </r>
  <r>
    <x v="1"/>
    <x v="262"/>
    <n v="3457"/>
    <n v="3589"/>
    <x v="2815"/>
    <d v="2020-12-31T00:00:00"/>
  </r>
  <r>
    <x v="1"/>
    <x v="263"/>
    <n v="2826"/>
    <n v="2988"/>
    <x v="2816"/>
    <d v="2020-12-31T00:00:00"/>
  </r>
  <r>
    <x v="1"/>
    <x v="264"/>
    <n v="9930"/>
    <n v="10819"/>
    <x v="2817"/>
    <d v="2020-12-31T00:00:00"/>
  </r>
  <r>
    <x v="1"/>
    <x v="265"/>
    <n v="3497"/>
    <n v="3734"/>
    <x v="2818"/>
    <d v="2020-12-31T00:00:00"/>
  </r>
  <r>
    <x v="1"/>
    <x v="266"/>
    <n v="3256"/>
    <n v="3499"/>
    <x v="2819"/>
    <d v="2020-12-31T00:00:00"/>
  </r>
  <r>
    <x v="1"/>
    <x v="267"/>
    <n v="3560"/>
    <n v="3767"/>
    <x v="2820"/>
    <d v="2020-12-31T00:00:00"/>
  </r>
  <r>
    <x v="1"/>
    <x v="268"/>
    <n v="3622"/>
    <n v="3829"/>
    <x v="2821"/>
    <d v="2020-12-31T00:00:00"/>
  </r>
  <r>
    <x v="1"/>
    <x v="269"/>
    <n v="3496"/>
    <n v="3841"/>
    <x v="2822"/>
    <d v="2020-12-31T00:00:00"/>
  </r>
  <r>
    <x v="1"/>
    <x v="270"/>
    <n v="2920"/>
    <n v="3247"/>
    <x v="2823"/>
    <d v="2020-12-31T00:00:00"/>
  </r>
  <r>
    <x v="1"/>
    <x v="271"/>
    <n v="9925"/>
    <n v="10805"/>
    <x v="2824"/>
    <d v="2020-12-31T00:00:00"/>
  </r>
  <r>
    <x v="1"/>
    <x v="272"/>
    <n v="3990"/>
    <n v="4264"/>
    <x v="2825"/>
    <d v="2020-12-31T00:00:00"/>
  </r>
  <r>
    <x v="1"/>
    <x v="273"/>
    <n v="3742"/>
    <n v="3981"/>
    <x v="2826"/>
    <d v="2020-12-31T00:00:00"/>
  </r>
  <r>
    <x v="1"/>
    <x v="274"/>
    <n v="3747"/>
    <n v="3989"/>
    <x v="2827"/>
    <d v="2020-12-31T00:00:00"/>
  </r>
  <r>
    <x v="1"/>
    <x v="275"/>
    <n v="3776"/>
    <n v="4021"/>
    <x v="2828"/>
    <d v="2020-12-31T00:00:00"/>
  </r>
  <r>
    <x v="1"/>
    <x v="276"/>
    <n v="6516"/>
    <n v="7425"/>
    <x v="2829"/>
    <d v="2020-12-31T00:00:00"/>
  </r>
  <r>
    <x v="1"/>
    <x v="277"/>
    <n v="10118"/>
    <n v="11613"/>
    <x v="2830"/>
    <d v="2020-12-31T00:00:00"/>
  </r>
  <r>
    <x v="1"/>
    <x v="278"/>
    <n v="15728"/>
    <n v="17722"/>
    <x v="2831"/>
    <d v="2020-12-31T00:00:00"/>
  </r>
  <r>
    <x v="1"/>
    <x v="279"/>
    <n v="4010"/>
    <n v="4336"/>
    <x v="2832"/>
    <d v="2020-12-31T00:00:00"/>
  </r>
  <r>
    <x v="1"/>
    <x v="280"/>
    <n v="3564"/>
    <n v="3803"/>
    <x v="2833"/>
    <d v="2020-12-31T00:00:00"/>
  </r>
  <r>
    <x v="1"/>
    <x v="281"/>
    <n v="3543"/>
    <n v="3757"/>
    <x v="2834"/>
    <d v="2020-12-31T00:00:00"/>
  </r>
  <r>
    <x v="1"/>
    <x v="282"/>
    <n v="3903"/>
    <n v="4162"/>
    <x v="2835"/>
    <d v="2020-12-31T00:00:00"/>
  </r>
  <r>
    <x v="1"/>
    <x v="283"/>
    <n v="3424"/>
    <n v="3662"/>
    <x v="2836"/>
    <d v="2020-12-31T00:00:00"/>
  </r>
  <r>
    <x v="1"/>
    <x v="284"/>
    <n v="3009"/>
    <n v="3217"/>
    <x v="2837"/>
    <d v="2020-12-31T00:00:00"/>
  </r>
  <r>
    <x v="1"/>
    <x v="285"/>
    <n v="2571"/>
    <n v="2779"/>
    <x v="2838"/>
    <d v="2020-12-31T00:00:00"/>
  </r>
  <r>
    <x v="1"/>
    <x v="286"/>
    <n v="12261"/>
    <n v="13374"/>
    <x v="2839"/>
    <d v="2020-12-31T00:00:00"/>
  </r>
  <r>
    <x v="1"/>
    <x v="287"/>
    <n v="3519"/>
    <n v="3706"/>
    <x v="2840"/>
    <d v="2020-12-31T00:00:00"/>
  </r>
  <r>
    <x v="1"/>
    <x v="288"/>
    <n v="3648"/>
    <n v="3855"/>
    <x v="2841"/>
    <d v="2020-12-31T00:00:00"/>
  </r>
  <r>
    <x v="1"/>
    <x v="289"/>
    <n v="3695"/>
    <n v="3947"/>
    <x v="2842"/>
    <d v="2020-12-31T00:00:00"/>
  </r>
  <r>
    <x v="1"/>
    <x v="290"/>
    <n v="3432"/>
    <n v="3727"/>
    <x v="2843"/>
    <d v="2020-12-31T00:00:00"/>
  </r>
  <r>
    <x v="1"/>
    <x v="291"/>
    <n v="3292"/>
    <n v="3569"/>
    <x v="2844"/>
    <d v="2020-12-31T00:00:00"/>
  </r>
  <r>
    <x v="1"/>
    <x v="292"/>
    <n v="10673"/>
    <n v="11564"/>
    <x v="2845"/>
    <d v="2020-12-31T00:00:00"/>
  </r>
  <r>
    <x v="1"/>
    <x v="293"/>
    <n v="3656"/>
    <n v="3864"/>
    <x v="2846"/>
    <d v="2020-12-31T00:00:00"/>
  </r>
  <r>
    <x v="1"/>
    <x v="294"/>
    <n v="3573"/>
    <n v="3807"/>
    <x v="2847"/>
    <d v="2020-12-31T00:00:00"/>
  </r>
  <r>
    <x v="1"/>
    <x v="295"/>
    <n v="3796"/>
    <n v="4026"/>
    <x v="2848"/>
    <d v="2020-12-31T00:00:00"/>
  </r>
  <r>
    <x v="1"/>
    <x v="296"/>
    <n v="4045"/>
    <n v="4285"/>
    <x v="2849"/>
    <d v="2020-12-31T00:00:00"/>
  </r>
  <r>
    <x v="1"/>
    <x v="297"/>
    <n v="3827"/>
    <n v="4041"/>
    <x v="2850"/>
    <d v="2020-12-31T00:00:00"/>
  </r>
  <r>
    <x v="1"/>
    <x v="298"/>
    <n v="3444"/>
    <n v="3684"/>
    <x v="2851"/>
    <d v="2020-12-31T00:00:00"/>
  </r>
  <r>
    <x v="1"/>
    <x v="299"/>
    <n v="10718"/>
    <n v="11615"/>
    <x v="2852"/>
    <d v="2020-12-31T00:00:00"/>
  </r>
  <r>
    <x v="1"/>
    <x v="300"/>
    <n v="3685"/>
    <n v="3961"/>
    <x v="2853"/>
    <d v="2020-12-31T00:00:00"/>
  </r>
  <r>
    <x v="1"/>
    <x v="301"/>
    <n v="3925"/>
    <n v="4133"/>
    <x v="2854"/>
    <d v="2020-12-31T00:00:00"/>
  </r>
  <r>
    <x v="1"/>
    <x v="302"/>
    <n v="4635"/>
    <n v="4901"/>
    <x v="2855"/>
    <d v="2020-12-31T00:00:00"/>
  </r>
  <r>
    <x v="1"/>
    <x v="303"/>
    <n v="5059"/>
    <n v="5336"/>
    <x v="2856"/>
    <d v="2020-12-31T00:00:00"/>
  </r>
  <r>
    <x v="1"/>
    <x v="304"/>
    <n v="3564"/>
    <n v="3825"/>
    <x v="2857"/>
    <d v="2020-12-31T00:00:00"/>
  </r>
  <r>
    <x v="1"/>
    <x v="305"/>
    <n v="3367"/>
    <n v="3554"/>
    <x v="2858"/>
    <d v="2020-12-31T00:00:00"/>
  </r>
  <r>
    <x v="1"/>
    <x v="306"/>
    <n v="11673"/>
    <n v="12716"/>
    <x v="2859"/>
    <d v="2020-12-31T00:00:00"/>
  </r>
  <r>
    <x v="1"/>
    <x v="307"/>
    <n v="3852"/>
    <n v="4098"/>
    <x v="2860"/>
    <d v="2020-12-31T00:00:00"/>
  </r>
  <r>
    <x v="1"/>
    <x v="308"/>
    <n v="3438"/>
    <n v="3622"/>
    <x v="2861"/>
    <d v="2020-12-31T00:00:00"/>
  </r>
  <r>
    <x v="1"/>
    <x v="309"/>
    <n v="3420"/>
    <n v="3639"/>
    <x v="2862"/>
    <d v="2020-12-31T00:00:00"/>
  </r>
  <r>
    <x v="1"/>
    <x v="310"/>
    <n v="4230"/>
    <n v="4447"/>
    <x v="2863"/>
    <d v="2020-12-31T00:00:00"/>
  </r>
  <r>
    <x v="1"/>
    <x v="311"/>
    <n v="4125"/>
    <n v="4318"/>
    <x v="2864"/>
    <d v="2020-12-31T00:00:00"/>
  </r>
  <r>
    <x v="1"/>
    <x v="312"/>
    <n v="3634"/>
    <n v="3860"/>
    <x v="2865"/>
    <d v="2020-12-31T00:00:00"/>
  </r>
  <r>
    <x v="1"/>
    <x v="313"/>
    <n v="11977"/>
    <n v="13033"/>
    <x v="2866"/>
    <d v="2020-12-31T00:00:00"/>
  </r>
  <r>
    <x v="1"/>
    <x v="314"/>
    <n v="3529"/>
    <n v="3762"/>
    <x v="2867"/>
    <d v="2020-12-31T00:00:00"/>
  </r>
  <r>
    <x v="1"/>
    <x v="315"/>
    <n v="6835"/>
    <n v="7348"/>
    <x v="2868"/>
    <d v="2020-12-31T00:00:00"/>
  </r>
  <r>
    <x v="1"/>
    <x v="316"/>
    <n v="4610"/>
    <n v="4928"/>
    <x v="2869"/>
    <d v="2020-12-31T00:00:00"/>
  </r>
  <r>
    <x v="1"/>
    <x v="317"/>
    <n v="4473"/>
    <n v="4753"/>
    <x v="2870"/>
    <d v="2020-12-31T00:00:00"/>
  </r>
  <r>
    <x v="1"/>
    <x v="318"/>
    <n v="4638"/>
    <n v="4920"/>
    <x v="2871"/>
    <d v="2020-12-31T00:00:00"/>
  </r>
  <r>
    <x v="1"/>
    <x v="319"/>
    <n v="3965"/>
    <n v="4226"/>
    <x v="2872"/>
    <d v="2020-12-31T00:00:00"/>
  </r>
  <r>
    <x v="1"/>
    <x v="320"/>
    <n v="12870"/>
    <n v="14107"/>
    <x v="2873"/>
    <d v="2020-12-31T00:00:00"/>
  </r>
  <r>
    <x v="1"/>
    <x v="321"/>
    <n v="4419"/>
    <n v="4700"/>
    <x v="2874"/>
    <d v="2020-12-31T00:00:00"/>
  </r>
  <r>
    <x v="1"/>
    <x v="322"/>
    <n v="4302"/>
    <n v="4573"/>
    <x v="2875"/>
    <d v="2020-12-31T00:00:00"/>
  </r>
  <r>
    <x v="1"/>
    <x v="323"/>
    <n v="4399"/>
    <n v="4641"/>
    <x v="2876"/>
    <d v="2020-12-31T00:00:00"/>
  </r>
  <r>
    <x v="1"/>
    <x v="324"/>
    <n v="4711"/>
    <n v="4988"/>
    <x v="2877"/>
    <d v="2020-12-31T00:00:00"/>
  </r>
  <r>
    <x v="1"/>
    <x v="325"/>
    <n v="5090"/>
    <n v="5338"/>
    <x v="2878"/>
    <d v="2020-12-31T00:00:00"/>
  </r>
  <r>
    <x v="1"/>
    <x v="326"/>
    <n v="4845"/>
    <n v="5100"/>
    <x v="2879"/>
    <d v="2020-12-31T00:00:00"/>
  </r>
  <r>
    <x v="1"/>
    <x v="327"/>
    <n v="14639"/>
    <n v="16099"/>
    <x v="2880"/>
    <d v="2020-12-31T00:00:00"/>
  </r>
  <r>
    <x v="1"/>
    <x v="328"/>
    <n v="5315"/>
    <n v="5692"/>
    <x v="2881"/>
    <d v="2020-12-31T00:00:00"/>
  </r>
  <r>
    <x v="1"/>
    <x v="329"/>
    <n v="6404"/>
    <n v="6811"/>
    <x v="2882"/>
    <d v="2020-12-31T00:00:00"/>
  </r>
  <r>
    <x v="1"/>
    <x v="330"/>
    <n v="3591"/>
    <n v="3900"/>
    <x v="2883"/>
    <d v="2020-12-31T00:00:00"/>
  </r>
  <r>
    <x v="1"/>
    <x v="331"/>
    <n v="13663"/>
    <n v="14979"/>
    <x v="2884"/>
    <d v="2020-12-31T00:00:00"/>
  </r>
  <r>
    <x v="1"/>
    <x v="332"/>
    <n v="6095"/>
    <n v="6458"/>
    <x v="2885"/>
    <d v="2020-12-31T00:00:00"/>
  </r>
  <r>
    <x v="1"/>
    <x v="333"/>
    <n v="6231"/>
    <n v="6683"/>
    <x v="2886"/>
    <d v="2020-12-31T00:00:00"/>
  </r>
  <r>
    <x v="1"/>
    <x v="334"/>
    <n v="20392"/>
    <n v="22848"/>
    <x v="2887"/>
    <d v="2020-12-31T00:00:00"/>
  </r>
  <r>
    <x v="1"/>
    <x v="335"/>
    <n v="6107"/>
    <n v="6517"/>
    <x v="2888"/>
    <d v="2020-12-31T00:00:00"/>
  </r>
  <r>
    <x v="1"/>
    <x v="336"/>
    <n v="5429"/>
    <n v="5766"/>
    <x v="2889"/>
    <d v="2020-12-31T00:00:00"/>
  </r>
  <r>
    <x v="1"/>
    <x v="337"/>
    <n v="6759"/>
    <n v="7146"/>
    <x v="2890"/>
    <d v="2020-12-31T00:00:00"/>
  </r>
  <r>
    <x v="1"/>
    <x v="338"/>
    <n v="6735"/>
    <n v="7127"/>
    <x v="2891"/>
    <d v="2020-12-31T00:00:00"/>
  </r>
  <r>
    <x v="1"/>
    <x v="339"/>
    <n v="6769"/>
    <n v="7171"/>
    <x v="2892"/>
    <d v="2020-12-31T00:00:00"/>
  </r>
  <r>
    <x v="1"/>
    <x v="340"/>
    <n v="6027"/>
    <n v="6287"/>
    <x v="2893"/>
    <d v="2020-12-31T00:00:00"/>
  </r>
  <r>
    <x v="1"/>
    <x v="341"/>
    <n v="19185"/>
    <n v="21164"/>
    <x v="2894"/>
    <d v="2020-12-31T00:00:00"/>
  </r>
  <r>
    <x v="1"/>
    <x v="342"/>
    <n v="6242"/>
    <n v="6588"/>
    <x v="2895"/>
    <d v="2020-12-31T00:00:00"/>
  </r>
  <r>
    <x v="1"/>
    <x v="343"/>
    <n v="6207"/>
    <n v="6575"/>
    <x v="2896"/>
    <d v="2020-12-31T00:00:00"/>
  </r>
  <r>
    <x v="1"/>
    <x v="344"/>
    <n v="6312"/>
    <n v="6647"/>
    <x v="2897"/>
    <d v="2020-12-31T00:00:00"/>
  </r>
  <r>
    <x v="1"/>
    <x v="345"/>
    <n v="7010"/>
    <n v="7452"/>
    <x v="2898"/>
    <d v="2020-12-31T00:00:00"/>
  </r>
  <r>
    <x v="1"/>
    <x v="346"/>
    <n v="6666"/>
    <n v="7009"/>
    <x v="2899"/>
    <d v="2020-12-31T00:00:00"/>
  </r>
  <r>
    <x v="1"/>
    <x v="347"/>
    <n v="5505"/>
    <n v="5822"/>
    <x v="2900"/>
    <d v="2020-12-31T00:00:00"/>
  </r>
  <r>
    <x v="1"/>
    <x v="348"/>
    <n v="19508"/>
    <n v="21467"/>
    <x v="2901"/>
    <d v="2020-12-31T00:00:00"/>
  </r>
  <r>
    <x v="1"/>
    <x v="349"/>
    <n v="6576"/>
    <n v="6978"/>
    <x v="2902"/>
    <d v="2020-12-31T00:00:00"/>
  </r>
  <r>
    <x v="1"/>
    <x v="350"/>
    <n v="6931"/>
    <n v="7335"/>
    <x v="2903"/>
    <d v="2020-12-31T00:00:00"/>
  </r>
  <r>
    <x v="1"/>
    <x v="351"/>
    <n v="7555"/>
    <n v="7997"/>
    <x v="2904"/>
    <d v="2020-12-31T00:00:00"/>
  </r>
  <r>
    <x v="1"/>
    <x v="352"/>
    <n v="7625"/>
    <n v="8108"/>
    <x v="2905"/>
    <d v="2020-12-31T00:00:00"/>
  </r>
  <r>
    <x v="1"/>
    <x v="353"/>
    <n v="6113"/>
    <n v="6488"/>
    <x v="2906"/>
    <d v="2020-12-31T00:00:00"/>
  </r>
  <r>
    <x v="1"/>
    <x v="354"/>
    <n v="6164"/>
    <n v="6405"/>
    <x v="2907"/>
    <d v="2020-12-31T00:00:00"/>
  </r>
  <r>
    <x v="1"/>
    <x v="355"/>
    <n v="20607"/>
    <n v="22774"/>
    <x v="2908"/>
    <d v="2020-12-31T00:00:00"/>
  </r>
  <r>
    <x v="1"/>
    <x v="356"/>
    <n v="9004"/>
    <n v="9593"/>
    <x v="2909"/>
    <d v="2020-12-31T00:00:00"/>
  </r>
  <r>
    <x v="1"/>
    <x v="357"/>
    <n v="9927"/>
    <n v="10699"/>
    <x v="2910"/>
    <d v="2020-12-31T00:00:00"/>
  </r>
  <r>
    <x v="1"/>
    <x v="358"/>
    <n v="571"/>
    <n v="594"/>
    <x v="2911"/>
    <d v="2020-12-31T00:00:00"/>
  </r>
  <r>
    <x v="1"/>
    <x v="359"/>
    <n v="7953"/>
    <n v="8587"/>
    <x v="2912"/>
    <d v="2020-12-31T00:00:00"/>
  </r>
  <r>
    <x v="1"/>
    <x v="360"/>
    <n v="3909"/>
    <n v="4201"/>
    <x v="2913"/>
    <d v="2020-12-31T00:00:00"/>
  </r>
  <r>
    <x v="1"/>
    <x v="361"/>
    <n v="3097"/>
    <n v="3295"/>
    <x v="2914"/>
    <d v="2020-12-31T00:00:00"/>
  </r>
  <r>
    <x v="1"/>
    <x v="362"/>
    <n v="10720"/>
    <n v="11693"/>
    <x v="2915"/>
    <d v="2020-12-31T00:00:00"/>
  </r>
  <r>
    <x v="1"/>
    <x v="363"/>
    <n v="4370"/>
    <n v="4616"/>
    <x v="2916"/>
    <d v="2020-12-31T00:00:00"/>
  </r>
  <r>
    <x v="1"/>
    <x v="364"/>
    <n v="4420"/>
    <n v="4694"/>
    <x v="2917"/>
    <d v="2020-12-31T00:00:00"/>
  </r>
  <r>
    <x v="1"/>
    <x v="365"/>
    <n v="2305"/>
    <n v="2409"/>
    <x v="2918"/>
    <d v="2020-12-31T00:00:00"/>
  </r>
  <r>
    <x v="1"/>
    <x v="366"/>
    <n v="6388"/>
    <n v="6790"/>
    <x v="2919"/>
    <d v="2020-12-31T00:00:00"/>
  </r>
  <r>
    <x v="1"/>
    <x v="367"/>
    <n v="3043"/>
    <n v="3295"/>
    <x v="2920"/>
    <d v="2020-12-31T00:00:00"/>
  </r>
  <r>
    <x v="1"/>
    <x v="368"/>
    <n v="2907"/>
    <n v="3008"/>
    <x v="2921"/>
    <d v="2020-12-31T00:00:00"/>
  </r>
  <r>
    <x v="1"/>
    <x v="369"/>
    <n v="9771"/>
    <n v="10566"/>
    <x v="2922"/>
    <d v="2020-12-31T00:00:00"/>
  </r>
  <r>
    <x v="1"/>
    <x v="370"/>
    <n v="3193"/>
    <n v="3390"/>
    <x v="2923"/>
    <d v="2020-12-31T00:00:00"/>
  </r>
  <r>
    <x v="1"/>
    <x v="371"/>
    <n v="3029"/>
    <n v="3192"/>
    <x v="2924"/>
    <d v="2020-12-31T00:00:00"/>
  </r>
  <r>
    <x v="1"/>
    <x v="372"/>
    <n v="2959"/>
    <n v="3132"/>
    <x v="2925"/>
    <d v="2020-12-31T00:00:00"/>
  </r>
  <r>
    <x v="1"/>
    <x v="373"/>
    <n v="3295"/>
    <n v="3540"/>
    <x v="2926"/>
    <d v="2020-12-31T00:00:00"/>
  </r>
  <r>
    <x v="1"/>
    <x v="374"/>
    <n v="3246"/>
    <n v="3386"/>
    <x v="2927"/>
    <d v="2020-12-31T00:00:00"/>
  </r>
  <r>
    <x v="1"/>
    <x v="375"/>
    <n v="2674"/>
    <n v="2893"/>
    <x v="2928"/>
    <d v="2020-12-31T00:00:00"/>
  </r>
  <r>
    <x v="1"/>
    <x v="376"/>
    <n v="8975"/>
    <n v="9790"/>
    <x v="2929"/>
    <d v="2020-12-31T00:00:00"/>
  </r>
  <r>
    <x v="1"/>
    <x v="377"/>
    <n v="3162"/>
    <n v="3352"/>
    <x v="2930"/>
    <d v="2020-12-31T00:00:00"/>
  </r>
  <r>
    <x v="1"/>
    <x v="378"/>
    <n v="3450"/>
    <n v="3673"/>
    <x v="2931"/>
    <d v="2020-12-31T00:00:00"/>
  </r>
  <r>
    <x v="1"/>
    <x v="379"/>
    <n v="3163"/>
    <n v="3346"/>
    <x v="2932"/>
    <d v="2020-12-31T00:00:00"/>
  </r>
  <r>
    <x v="1"/>
    <x v="380"/>
    <n v="3559"/>
    <n v="3771"/>
    <x v="2933"/>
    <d v="2020-12-31T00:00:00"/>
  </r>
  <r>
    <x v="1"/>
    <x v="381"/>
    <n v="3409"/>
    <n v="3652"/>
    <x v="2934"/>
    <d v="2020-12-31T00:00:00"/>
  </r>
  <r>
    <x v="1"/>
    <x v="382"/>
    <n v="2885"/>
    <n v="3013"/>
    <x v="2935"/>
    <d v="2020-12-31T00:00:00"/>
  </r>
  <r>
    <x v="1"/>
    <x v="383"/>
    <n v="2922"/>
    <n v="3083"/>
    <x v="2936"/>
    <d v="2020-12-31T00:00:00"/>
  </r>
  <r>
    <x v="1"/>
    <x v="384"/>
    <n v="12349"/>
    <n v="13618"/>
    <x v="2937"/>
    <d v="2020-12-31T00:00:00"/>
  </r>
  <r>
    <x v="1"/>
    <x v="385"/>
    <n v="3235"/>
    <n v="3436"/>
    <x v="2938"/>
    <d v="2020-12-31T00:00:00"/>
  </r>
  <r>
    <x v="1"/>
    <x v="386"/>
    <n v="2989"/>
    <n v="3150"/>
    <x v="2939"/>
    <d v="2020-12-31T00:00:00"/>
  </r>
  <r>
    <x v="1"/>
    <x v="387"/>
    <n v="3138"/>
    <n v="3300"/>
    <x v="2940"/>
    <d v="2020-12-31T00:00:00"/>
  </r>
  <r>
    <x v="1"/>
    <x v="388"/>
    <n v="6029"/>
    <n v="6513"/>
    <x v="2941"/>
    <d v="2020-12-31T00:00:00"/>
  </r>
  <r>
    <x v="1"/>
    <x v="389"/>
    <n v="5295"/>
    <n v="5818"/>
    <x v="2942"/>
    <d v="2020-12-31T00:00:00"/>
  </r>
  <r>
    <x v="1"/>
    <x v="390"/>
    <n v="11285"/>
    <n v="12697"/>
    <x v="2943"/>
    <d v="2020-12-31T00:00:00"/>
  </r>
  <r>
    <x v="1"/>
    <x v="391"/>
    <n v="3083"/>
    <n v="3284"/>
    <x v="2944"/>
    <d v="2020-12-31T00:00:00"/>
  </r>
  <r>
    <x v="1"/>
    <x v="392"/>
    <n v="2952"/>
    <n v="3095"/>
    <x v="2945"/>
    <d v="2020-12-31T00:00:00"/>
  </r>
  <r>
    <x v="1"/>
    <x v="393"/>
    <n v="3461"/>
    <n v="3652"/>
    <x v="2946"/>
    <d v="2020-12-31T00:00:00"/>
  </r>
  <r>
    <x v="1"/>
    <x v="394"/>
    <n v="3470"/>
    <n v="3674"/>
    <x v="2947"/>
    <d v="2020-12-31T00:00:00"/>
  </r>
  <r>
    <x v="1"/>
    <x v="395"/>
    <n v="3167"/>
    <n v="3267"/>
    <x v="2948"/>
    <d v="2020-12-31T00:00:00"/>
  </r>
  <r>
    <x v="1"/>
    <x v="396"/>
    <n v="2228"/>
    <n v="2364"/>
    <x v="2949"/>
    <d v="2020-12-31T00:00:00"/>
  </r>
  <r>
    <x v="1"/>
    <x v="397"/>
    <n v="9395"/>
    <n v="10266"/>
    <x v="2950"/>
    <d v="2020-12-31T00:00:00"/>
  </r>
  <r>
    <x v="1"/>
    <x v="398"/>
    <n v="3091"/>
    <n v="3252"/>
    <x v="2951"/>
    <d v="2020-12-31T00:00:00"/>
  </r>
  <r>
    <x v="1"/>
    <x v="399"/>
    <n v="3127"/>
    <n v="3288"/>
    <x v="2952"/>
    <d v="2020-12-31T00:00:00"/>
  </r>
  <r>
    <x v="1"/>
    <x v="400"/>
    <n v="3319"/>
    <n v="3476"/>
    <x v="2953"/>
    <d v="2020-12-31T00:00:00"/>
  </r>
  <r>
    <x v="1"/>
    <x v="401"/>
    <n v="3396"/>
    <n v="3543"/>
    <x v="2954"/>
    <d v="2020-12-31T00:00:00"/>
  </r>
  <r>
    <x v="1"/>
    <x v="402"/>
    <n v="3208"/>
    <n v="3346"/>
    <x v="2955"/>
    <d v="2020-12-31T00:00:00"/>
  </r>
  <r>
    <x v="1"/>
    <x v="403"/>
    <n v="2741"/>
    <n v="2799"/>
    <x v="2956"/>
    <d v="2020-12-31T00:00:00"/>
  </r>
  <r>
    <x v="1"/>
    <x v="404"/>
    <n v="10096"/>
    <n v="11068"/>
    <x v="2957"/>
    <d v="2020-12-31T00:00:00"/>
  </r>
  <r>
    <x v="1"/>
    <x v="405"/>
    <n v="3510"/>
    <n v="3737"/>
    <x v="2958"/>
    <d v="2020-12-31T00:00:00"/>
  </r>
  <r>
    <x v="1"/>
    <x v="406"/>
    <n v="3642"/>
    <n v="3840"/>
    <x v="2959"/>
    <d v="2020-12-31T00:00:00"/>
  </r>
  <r>
    <x v="1"/>
    <x v="407"/>
    <n v="4213"/>
    <n v="4433"/>
    <x v="2960"/>
    <d v="2020-12-31T00:00:00"/>
  </r>
  <r>
    <x v="1"/>
    <x v="408"/>
    <n v="4343"/>
    <n v="4595"/>
    <x v="2961"/>
    <d v="2020-12-31T00:00:00"/>
  </r>
  <r>
    <x v="1"/>
    <x v="409"/>
    <n v="2914"/>
    <n v="3081"/>
    <x v="2962"/>
    <d v="2020-12-31T00:00:00"/>
  </r>
  <r>
    <x v="1"/>
    <x v="410"/>
    <n v="2967"/>
    <n v="3046"/>
    <x v="2963"/>
    <d v="2020-12-31T00:00:00"/>
  </r>
  <r>
    <x v="1"/>
    <x v="411"/>
    <n v="2416"/>
    <n v="2542"/>
    <x v="2964"/>
    <d v="2020-12-31T00:00:00"/>
  </r>
  <r>
    <x v="1"/>
    <x v="412"/>
    <n v="12931"/>
    <n v="14353"/>
    <x v="2965"/>
    <d v="2020-12-31T00:00:00"/>
  </r>
  <r>
    <x v="1"/>
    <x v="413"/>
    <n v="3441"/>
    <n v="3670"/>
    <x v="2966"/>
    <d v="2020-12-31T00:00:00"/>
  </r>
  <r>
    <x v="1"/>
    <x v="414"/>
    <n v="3457"/>
    <n v="3699"/>
    <x v="2967"/>
    <d v="2020-12-31T00:00:00"/>
  </r>
  <r>
    <x v="1"/>
    <x v="415"/>
    <n v="3554"/>
    <n v="3769"/>
    <x v="2968"/>
    <d v="2020-12-31T00:00:00"/>
  </r>
  <r>
    <x v="1"/>
    <x v="416"/>
    <n v="3116"/>
    <n v="3278"/>
    <x v="2969"/>
    <d v="2020-12-31T00:00:00"/>
  </r>
  <r>
    <x v="1"/>
    <x v="417"/>
    <n v="2825"/>
    <n v="2917"/>
    <x v="2970"/>
    <d v="2020-12-31T00:00:00"/>
  </r>
  <r>
    <x v="1"/>
    <x v="418"/>
    <n v="10120"/>
    <n v="11057"/>
    <x v="2971"/>
    <d v="2020-12-31T00:00:00"/>
  </r>
  <r>
    <x v="1"/>
    <x v="419"/>
    <n v="3283"/>
    <n v="3476"/>
    <x v="2972"/>
    <d v="2020-12-31T00:00:00"/>
  </r>
  <r>
    <x v="1"/>
    <x v="420"/>
    <n v="3221"/>
    <n v="3383"/>
    <x v="2973"/>
    <d v="2020-12-31T00:00:00"/>
  </r>
  <r>
    <x v="1"/>
    <x v="421"/>
    <n v="3661"/>
    <n v="3834"/>
    <x v="2974"/>
    <d v="2020-12-31T00:00:00"/>
  </r>
  <r>
    <x v="1"/>
    <x v="422"/>
    <n v="3514"/>
    <n v="3739"/>
    <x v="2975"/>
    <d v="2020-12-31T00:00:00"/>
  </r>
  <r>
    <x v="1"/>
    <x v="423"/>
    <n v="5071"/>
    <n v="5449"/>
    <x v="2976"/>
    <d v="2020-12-31T00:00:00"/>
  </r>
  <r>
    <x v="1"/>
    <x v="424"/>
    <n v="7413"/>
    <n v="7982"/>
    <x v="2977"/>
    <d v="2020-12-31T00:00:00"/>
  </r>
  <r>
    <x v="1"/>
    <x v="425"/>
    <n v="14689"/>
    <n v="16637"/>
    <x v="2978"/>
    <d v="2020-12-31T00:00:00"/>
  </r>
  <r>
    <x v="1"/>
    <x v="426"/>
    <n v="3419"/>
    <n v="3645"/>
    <x v="2979"/>
    <d v="2020-12-31T00:00:00"/>
  </r>
  <r>
    <x v="1"/>
    <x v="427"/>
    <n v="3271"/>
    <n v="3455"/>
    <x v="2980"/>
    <d v="2020-12-31T00:00:00"/>
  </r>
  <r>
    <x v="1"/>
    <x v="428"/>
    <n v="2804"/>
    <n v="2987"/>
    <x v="2981"/>
    <d v="2020-12-31T00:00:00"/>
  </r>
  <r>
    <x v="1"/>
    <x v="429"/>
    <n v="3495"/>
    <n v="3704"/>
    <x v="2982"/>
    <d v="2020-12-31T00:00:00"/>
  </r>
  <r>
    <x v="1"/>
    <x v="430"/>
    <n v="3567"/>
    <n v="3684"/>
    <x v="2983"/>
    <d v="2020-12-31T00:00:00"/>
  </r>
  <r>
    <x v="1"/>
    <x v="431"/>
    <n v="2870"/>
    <n v="3000"/>
    <x v="2984"/>
    <d v="2020-12-31T00:00:00"/>
  </r>
  <r>
    <x v="1"/>
    <x v="432"/>
    <n v="10468"/>
    <n v="11432"/>
    <x v="2985"/>
    <d v="2020-12-31T00:00:00"/>
  </r>
  <r>
    <x v="1"/>
    <x v="433"/>
    <n v="3187"/>
    <n v="3372"/>
    <x v="2986"/>
    <d v="2020-12-31T00:00:00"/>
  </r>
  <r>
    <x v="1"/>
    <x v="434"/>
    <n v="3521"/>
    <n v="3731"/>
    <x v="2987"/>
    <d v="2020-12-31T00:00:00"/>
  </r>
  <r>
    <x v="1"/>
    <x v="435"/>
    <n v="3677"/>
    <n v="3899"/>
    <x v="2988"/>
    <d v="2020-12-31T00:00:00"/>
  </r>
  <r>
    <x v="1"/>
    <x v="436"/>
    <n v="3693"/>
    <n v="3894"/>
    <x v="2989"/>
    <d v="2020-12-31T00:00:00"/>
  </r>
  <r>
    <x v="1"/>
    <x v="437"/>
    <n v="3255"/>
    <n v="3412"/>
    <x v="2990"/>
    <d v="2020-12-31T00:00:00"/>
  </r>
  <r>
    <x v="1"/>
    <x v="438"/>
    <n v="2884"/>
    <n v="3030"/>
    <x v="2991"/>
    <d v="2020-12-31T00:00:00"/>
  </r>
  <r>
    <x v="1"/>
    <x v="439"/>
    <n v="11047"/>
    <n v="11952"/>
    <x v="2992"/>
    <d v="2020-12-31T00:00:00"/>
  </r>
  <r>
    <x v="1"/>
    <x v="440"/>
    <n v="3569"/>
    <n v="3795"/>
    <x v="2993"/>
    <d v="2020-12-31T00:00:00"/>
  </r>
  <r>
    <x v="1"/>
    <x v="441"/>
    <n v="3357"/>
    <n v="3558"/>
    <x v="2994"/>
    <d v="2020-12-31T00:00:00"/>
  </r>
  <r>
    <x v="1"/>
    <x v="442"/>
    <n v="3741"/>
    <n v="3979"/>
    <x v="2995"/>
    <d v="2020-12-31T00:00:00"/>
  </r>
  <r>
    <x v="1"/>
    <x v="443"/>
    <n v="3830"/>
    <n v="4064"/>
    <x v="2996"/>
    <d v="2020-12-31T00:00:00"/>
  </r>
  <r>
    <x v="1"/>
    <x v="444"/>
    <n v="3204"/>
    <n v="3326"/>
    <x v="2997"/>
    <d v="2020-12-31T00:00:00"/>
  </r>
  <r>
    <x v="1"/>
    <x v="445"/>
    <n v="3028"/>
    <n v="3147"/>
    <x v="2998"/>
    <d v="2020-12-31T00:00:00"/>
  </r>
  <r>
    <x v="1"/>
    <x v="446"/>
    <n v="10955"/>
    <n v="11897"/>
    <x v="2999"/>
    <d v="2020-12-31T00:00:00"/>
  </r>
  <r>
    <x v="1"/>
    <x v="447"/>
    <n v="3682"/>
    <n v="3897"/>
    <x v="3000"/>
    <d v="2020-12-31T00:00:00"/>
  </r>
  <r>
    <x v="1"/>
    <x v="448"/>
    <n v="3593"/>
    <n v="3769"/>
    <x v="3001"/>
    <d v="2020-12-31T00:00:00"/>
  </r>
  <r>
    <x v="1"/>
    <x v="449"/>
    <n v="3534"/>
    <n v="3690"/>
    <x v="3002"/>
    <d v="2020-12-31T00:00:00"/>
  </r>
  <r>
    <x v="1"/>
    <x v="450"/>
    <n v="3923"/>
    <n v="4147"/>
    <x v="3003"/>
    <d v="2020-12-31T00:00:00"/>
  </r>
  <r>
    <x v="1"/>
    <x v="451"/>
    <n v="3834"/>
    <n v="3977"/>
    <x v="3004"/>
    <d v="2020-12-31T00:00:00"/>
  </r>
  <r>
    <x v="1"/>
    <x v="452"/>
    <n v="3146"/>
    <n v="3253"/>
    <x v="3005"/>
    <d v="2020-12-31T00:00:00"/>
  </r>
  <r>
    <x v="1"/>
    <x v="453"/>
    <n v="11052"/>
    <n v="12014"/>
    <x v="3006"/>
    <d v="2020-12-31T00:00:00"/>
  </r>
  <r>
    <x v="1"/>
    <x v="454"/>
    <n v="4124"/>
    <n v="4386"/>
    <x v="3007"/>
    <d v="2020-12-31T00:00:00"/>
  </r>
  <r>
    <x v="1"/>
    <x v="455"/>
    <n v="4156"/>
    <n v="4356"/>
    <x v="3008"/>
    <d v="2020-12-31T00:00:00"/>
  </r>
  <r>
    <x v="1"/>
    <x v="456"/>
    <n v="3930"/>
    <n v="4118"/>
    <x v="3009"/>
    <d v="2020-12-31T00:00:00"/>
  </r>
  <r>
    <x v="1"/>
    <x v="457"/>
    <n v="4840"/>
    <n v="5125"/>
    <x v="3010"/>
    <d v="2020-12-31T00:00:00"/>
  </r>
  <r>
    <x v="1"/>
    <x v="458"/>
    <n v="3858"/>
    <n v="4017"/>
    <x v="3011"/>
    <d v="2020-12-31T00:00:00"/>
  </r>
  <r>
    <x v="1"/>
    <x v="459"/>
    <n v="2651"/>
    <n v="2820"/>
    <x v="3012"/>
    <d v="2020-12-31T00:00:00"/>
  </r>
  <r>
    <x v="1"/>
    <x v="460"/>
    <n v="11077"/>
    <n v="12118"/>
    <x v="3013"/>
    <d v="2020-12-31T00:00:00"/>
  </r>
  <r>
    <x v="1"/>
    <x v="461"/>
    <n v="3258"/>
    <n v="3428"/>
    <x v="3014"/>
    <d v="2020-12-31T00:00:00"/>
  </r>
  <r>
    <x v="1"/>
    <x v="462"/>
    <n v="3469"/>
    <n v="3649"/>
    <x v="3015"/>
    <d v="2020-12-31T00:00:00"/>
  </r>
  <r>
    <x v="1"/>
    <x v="463"/>
    <n v="3547"/>
    <n v="3777"/>
    <x v="3016"/>
    <d v="2020-12-31T00:00:00"/>
  </r>
  <r>
    <x v="1"/>
    <x v="464"/>
    <n v="3730"/>
    <n v="3947"/>
    <x v="3017"/>
    <d v="2020-12-31T00:00:00"/>
  </r>
  <r>
    <x v="1"/>
    <x v="465"/>
    <n v="3694"/>
    <n v="3932"/>
    <x v="3018"/>
    <d v="2020-12-31T00:00:00"/>
  </r>
  <r>
    <x v="1"/>
    <x v="466"/>
    <n v="3079"/>
    <n v="3191"/>
    <x v="3019"/>
    <d v="2020-12-31T00:00:00"/>
  </r>
  <r>
    <x v="1"/>
    <x v="467"/>
    <n v="10896"/>
    <n v="11932"/>
    <x v="3020"/>
    <d v="2020-12-31T00:00:00"/>
  </r>
  <r>
    <x v="1"/>
    <x v="468"/>
    <n v="3819"/>
    <n v="4055"/>
    <x v="3021"/>
    <d v="2020-12-31T00:00:00"/>
  </r>
  <r>
    <x v="1"/>
    <x v="469"/>
    <n v="3357"/>
    <n v="3516"/>
    <x v="3022"/>
    <d v="2020-12-31T00:00:00"/>
  </r>
  <r>
    <x v="1"/>
    <x v="470"/>
    <n v="3331"/>
    <n v="3526"/>
    <x v="3023"/>
    <d v="2020-12-31T00:00:00"/>
  </r>
  <r>
    <x v="1"/>
    <x v="471"/>
    <n v="3814"/>
    <n v="4020"/>
    <x v="3024"/>
    <d v="2020-12-31T00:00:00"/>
  </r>
  <r>
    <x v="1"/>
    <x v="472"/>
    <n v="3835"/>
    <n v="3981"/>
    <x v="3025"/>
    <d v="2020-12-31T00:00:00"/>
  </r>
  <r>
    <x v="1"/>
    <x v="473"/>
    <n v="3495"/>
    <n v="3608"/>
    <x v="3026"/>
    <d v="2020-12-31T00:00:00"/>
  </r>
  <r>
    <x v="1"/>
    <x v="474"/>
    <n v="11442"/>
    <n v="12472"/>
    <x v="3027"/>
    <d v="2020-12-31T00:00:00"/>
  </r>
  <r>
    <x v="1"/>
    <x v="475"/>
    <n v="3634"/>
    <n v="3859"/>
    <x v="3028"/>
    <d v="2020-12-31T00:00:00"/>
  </r>
  <r>
    <x v="1"/>
    <x v="476"/>
    <n v="3345"/>
    <n v="3535"/>
    <x v="3029"/>
    <d v="2020-12-31T00:00:00"/>
  </r>
  <r>
    <x v="1"/>
    <x v="477"/>
    <n v="3949"/>
    <n v="4201"/>
    <x v="3030"/>
    <d v="2020-12-31T00:00:00"/>
  </r>
  <r>
    <x v="1"/>
    <x v="478"/>
    <n v="3744"/>
    <n v="3963"/>
    <x v="3031"/>
    <d v="2020-12-31T00:00:00"/>
  </r>
  <r>
    <x v="1"/>
    <x v="479"/>
    <n v="3368"/>
    <n v="3537"/>
    <x v="3032"/>
    <d v="2020-12-31T00:00:00"/>
  </r>
  <r>
    <x v="1"/>
    <x v="480"/>
    <n v="3245"/>
    <n v="3430"/>
    <x v="3033"/>
    <d v="2020-12-31T00:00:00"/>
  </r>
  <r>
    <x v="1"/>
    <x v="481"/>
    <n v="10817"/>
    <n v="11823"/>
    <x v="3034"/>
    <d v="2020-12-31T00:00:00"/>
  </r>
  <r>
    <x v="1"/>
    <x v="482"/>
    <n v="3536"/>
    <n v="3765"/>
    <x v="3035"/>
    <d v="2020-12-31T00:00:00"/>
  </r>
  <r>
    <x v="1"/>
    <x v="483"/>
    <n v="3592"/>
    <n v="3804"/>
    <x v="3036"/>
    <d v="2020-12-31T00:00:00"/>
  </r>
  <r>
    <x v="1"/>
    <x v="484"/>
    <n v="4129"/>
    <n v="4396"/>
    <x v="3037"/>
    <d v="2020-12-31T00:00:00"/>
  </r>
  <r>
    <x v="1"/>
    <x v="485"/>
    <n v="3939"/>
    <n v="4195"/>
    <x v="3038"/>
    <d v="2020-12-31T00:00:00"/>
  </r>
  <r>
    <x v="1"/>
    <x v="486"/>
    <n v="3614"/>
    <n v="3750"/>
    <x v="3039"/>
    <d v="2020-12-31T00:00:00"/>
  </r>
  <r>
    <x v="1"/>
    <x v="487"/>
    <n v="3146"/>
    <n v="3233"/>
    <x v="3040"/>
    <d v="2020-12-31T00:00:00"/>
  </r>
  <r>
    <x v="1"/>
    <x v="488"/>
    <n v="11565"/>
    <n v="12668"/>
    <x v="3041"/>
    <d v="2020-12-31T00:00:00"/>
  </r>
  <r>
    <x v="1"/>
    <x v="489"/>
    <n v="3705"/>
    <n v="3915"/>
    <x v="3042"/>
    <d v="2020-12-31T00:00:00"/>
  </r>
  <r>
    <x v="1"/>
    <x v="490"/>
    <n v="3592"/>
    <n v="3788"/>
    <x v="3043"/>
    <d v="2020-12-31T00:00:00"/>
  </r>
  <r>
    <x v="1"/>
    <x v="491"/>
    <n v="3790"/>
    <n v="4024"/>
    <x v="3044"/>
    <d v="2020-12-31T00:00:00"/>
  </r>
  <r>
    <x v="1"/>
    <x v="492"/>
    <n v="4053"/>
    <n v="4262"/>
    <x v="3045"/>
    <d v="2020-12-31T00:00:00"/>
  </r>
  <r>
    <x v="1"/>
    <x v="493"/>
    <n v="3534"/>
    <n v="3647"/>
    <x v="3046"/>
    <d v="2020-12-31T00:00:00"/>
  </r>
  <r>
    <x v="1"/>
    <x v="494"/>
    <n v="2735"/>
    <n v="2861"/>
    <x v="3047"/>
    <d v="2020-12-31T00:00:00"/>
  </r>
  <r>
    <x v="1"/>
    <x v="495"/>
    <n v="10939"/>
    <n v="11934"/>
    <x v="3048"/>
    <d v="2020-12-31T00:00:00"/>
  </r>
  <r>
    <x v="1"/>
    <x v="496"/>
    <n v="3685"/>
    <n v="3933"/>
    <x v="3049"/>
    <d v="2020-12-31T00:00:00"/>
  </r>
  <r>
    <x v="1"/>
    <x v="497"/>
    <n v="3741"/>
    <n v="3939"/>
    <x v="3050"/>
    <d v="2020-12-31T00:00:00"/>
  </r>
  <r>
    <x v="1"/>
    <x v="498"/>
    <n v="3833"/>
    <n v="4043"/>
    <x v="3051"/>
    <d v="2020-12-31T00:00:00"/>
  </r>
  <r>
    <x v="1"/>
    <x v="499"/>
    <n v="3867"/>
    <n v="4085"/>
    <x v="3052"/>
    <d v="2020-12-31T00:00:00"/>
  </r>
  <r>
    <x v="1"/>
    <x v="500"/>
    <n v="3310"/>
    <n v="3426"/>
    <x v="3053"/>
    <d v="2020-12-31T00:00:00"/>
  </r>
  <r>
    <x v="1"/>
    <x v="501"/>
    <n v="3146"/>
    <n v="3266"/>
    <x v="3054"/>
    <d v="2020-12-31T00:00:00"/>
  </r>
  <r>
    <x v="1"/>
    <x v="502"/>
    <n v="10935"/>
    <n v="11832"/>
    <x v="3055"/>
    <d v="2020-12-31T00:00:00"/>
  </r>
  <r>
    <x v="1"/>
    <x v="503"/>
    <n v="3641"/>
    <n v="3847"/>
    <x v="3056"/>
    <d v="2020-12-31T00:00:00"/>
  </r>
  <r>
    <x v="1"/>
    <x v="504"/>
    <n v="3667"/>
    <n v="3848"/>
    <x v="3057"/>
    <d v="2020-12-31T00:00:00"/>
  </r>
  <r>
    <x v="1"/>
    <x v="505"/>
    <n v="3954"/>
    <n v="4202"/>
    <x v="3058"/>
    <d v="2020-12-31T00:00:00"/>
  </r>
  <r>
    <x v="1"/>
    <x v="506"/>
    <n v="4461"/>
    <n v="4715"/>
    <x v="3059"/>
    <d v="2020-12-31T00:00:00"/>
  </r>
  <r>
    <x v="1"/>
    <x v="507"/>
    <n v="3916"/>
    <n v="4016"/>
    <x v="3060"/>
    <d v="2020-12-31T00:00:00"/>
  </r>
  <r>
    <x v="1"/>
    <x v="508"/>
    <n v="3687"/>
    <n v="3891"/>
    <x v="3061"/>
    <d v="2020-12-31T00:00:00"/>
  </r>
  <r>
    <x v="1"/>
    <x v="509"/>
    <n v="3601"/>
    <n v="3752"/>
    <x v="3062"/>
    <d v="2020-12-31T00:00:00"/>
  </r>
  <r>
    <x v="1"/>
    <x v="510"/>
    <n v="14369"/>
    <n v="16019"/>
    <x v="3063"/>
    <d v="2020-12-31T00:00:00"/>
  </r>
  <r>
    <x v="1"/>
    <x v="511"/>
    <n v="3860"/>
    <n v="4080"/>
    <x v="3064"/>
    <d v="2020-12-31T00:00:00"/>
  </r>
  <r>
    <x v="1"/>
    <x v="512"/>
    <n v="3856"/>
    <n v="4132"/>
    <x v="3065"/>
    <d v="2020-12-31T00:00:00"/>
  </r>
  <r>
    <x v="1"/>
    <x v="513"/>
    <n v="4306"/>
    <n v="4576"/>
    <x v="3066"/>
    <d v="2020-12-31T00:00:00"/>
  </r>
  <r>
    <x v="1"/>
    <x v="514"/>
    <n v="3783"/>
    <n v="3928"/>
    <x v="3067"/>
    <d v="2020-12-31T00:00:00"/>
  </r>
  <r>
    <x v="1"/>
    <x v="515"/>
    <n v="3471"/>
    <n v="3649"/>
    <x v="3068"/>
    <d v="2020-12-31T00:00:00"/>
  </r>
  <r>
    <x v="1"/>
    <x v="516"/>
    <n v="12050"/>
    <n v="13222"/>
    <x v="3069"/>
    <d v="2020-12-31T00:00:00"/>
  </r>
  <r>
    <x v="1"/>
    <x v="517"/>
    <n v="3739"/>
    <n v="3975"/>
    <x v="3070"/>
    <d v="2020-12-31T00:00:00"/>
  </r>
  <r>
    <x v="1"/>
    <x v="518"/>
    <n v="3689"/>
    <n v="3900"/>
    <x v="3071"/>
    <d v="2020-12-31T00:00:00"/>
  </r>
  <r>
    <x v="1"/>
    <x v="519"/>
    <n v="3978"/>
    <n v="4229"/>
    <x v="3072"/>
    <d v="2020-12-31T00:00:00"/>
  </r>
  <r>
    <x v="1"/>
    <x v="520"/>
    <n v="3841"/>
    <n v="4028"/>
    <x v="3073"/>
    <d v="2020-12-31T00:00:00"/>
  </r>
  <r>
    <x v="1"/>
    <x v="521"/>
    <n v="3457"/>
    <n v="3632"/>
    <x v="3074"/>
    <d v="2020-12-31T00:00:00"/>
  </r>
  <r>
    <x v="1"/>
    <x v="522"/>
    <n v="3134"/>
    <n v="3233"/>
    <x v="3075"/>
    <d v="2020-12-31T00:00:00"/>
  </r>
  <r>
    <x v="1"/>
    <x v="523"/>
    <n v="10622"/>
    <n v="11604"/>
    <x v="3076"/>
    <d v="2020-12-31T00:00:00"/>
  </r>
  <r>
    <x v="1"/>
    <x v="524"/>
    <n v="3894"/>
    <n v="4090"/>
    <x v="3077"/>
    <d v="2020-12-31T00:00:00"/>
  </r>
  <r>
    <x v="1"/>
    <x v="525"/>
    <n v="3708"/>
    <n v="3919"/>
    <x v="3078"/>
    <d v="2020-12-31T00:00:00"/>
  </r>
  <r>
    <x v="1"/>
    <x v="526"/>
    <n v="3835"/>
    <n v="4021"/>
    <x v="3079"/>
    <d v="2020-12-31T00:00:00"/>
  </r>
  <r>
    <x v="1"/>
    <x v="527"/>
    <n v="4131"/>
    <n v="4393"/>
    <x v="3080"/>
    <d v="2020-12-31T00:00:00"/>
  </r>
  <r>
    <x v="1"/>
    <x v="528"/>
    <n v="3432"/>
    <n v="3553"/>
    <x v="3081"/>
    <d v="2020-12-31T00:00:00"/>
  </r>
  <r>
    <x v="1"/>
    <x v="529"/>
    <n v="2970"/>
    <n v="3133"/>
    <x v="3082"/>
    <d v="2020-12-31T00:00:00"/>
  </r>
  <r>
    <x v="1"/>
    <x v="530"/>
    <n v="11085"/>
    <n v="12025"/>
    <x v="3083"/>
    <d v="2020-12-31T00:00:00"/>
  </r>
  <r>
    <x v="1"/>
    <x v="531"/>
    <n v="3766"/>
    <n v="3985"/>
    <x v="3084"/>
    <d v="2020-12-31T00:00:00"/>
  </r>
  <r>
    <x v="1"/>
    <x v="532"/>
    <n v="3694"/>
    <n v="3898"/>
    <x v="3085"/>
    <d v="2020-12-31T00:00:00"/>
  </r>
  <r>
    <x v="1"/>
    <x v="533"/>
    <n v="4139"/>
    <n v="4351"/>
    <x v="3086"/>
    <d v="2020-12-31T00:00:00"/>
  </r>
  <r>
    <x v="1"/>
    <x v="534"/>
    <n v="4163"/>
    <n v="4400"/>
    <x v="3087"/>
    <d v="2020-12-31T00:00:00"/>
  </r>
  <r>
    <x v="1"/>
    <x v="535"/>
    <n v="3430"/>
    <n v="3619"/>
    <x v="3088"/>
    <d v="2020-12-31T00:00:00"/>
  </r>
  <r>
    <x v="1"/>
    <x v="536"/>
    <n v="2610"/>
    <n v="2736"/>
    <x v="3089"/>
    <d v="2020-12-31T00:00:00"/>
  </r>
  <r>
    <x v="1"/>
    <x v="537"/>
    <n v="10529"/>
    <n v="11534"/>
    <x v="3090"/>
    <d v="2020-12-31T00:00:00"/>
  </r>
  <r>
    <x v="1"/>
    <x v="538"/>
    <n v="3699"/>
    <n v="3879"/>
    <x v="3091"/>
    <d v="2020-12-31T00:00:00"/>
  </r>
  <r>
    <x v="1"/>
    <x v="539"/>
    <n v="3692"/>
    <n v="3919"/>
    <x v="3092"/>
    <d v="2020-12-31T00:00:00"/>
  </r>
  <r>
    <x v="1"/>
    <x v="540"/>
    <n v="3888"/>
    <n v="4112"/>
    <x v="3093"/>
    <d v="2020-12-31T00:00:00"/>
  </r>
  <r>
    <x v="1"/>
    <x v="541"/>
    <n v="4005"/>
    <n v="4231"/>
    <x v="3094"/>
    <d v="2020-12-31T00:00:00"/>
  </r>
  <r>
    <x v="1"/>
    <x v="542"/>
    <n v="3460"/>
    <n v="3614"/>
    <x v="3095"/>
    <d v="2020-12-31T00:00:00"/>
  </r>
  <r>
    <x v="1"/>
    <x v="543"/>
    <n v="3264"/>
    <n v="3377"/>
    <x v="3096"/>
    <d v="2020-12-31T00:00:00"/>
  </r>
  <r>
    <x v="1"/>
    <x v="544"/>
    <n v="10642"/>
    <n v="11580"/>
    <x v="3097"/>
    <d v="2020-12-31T00:00:00"/>
  </r>
  <r>
    <x v="1"/>
    <x v="545"/>
    <n v="4273"/>
    <n v="4530"/>
    <x v="3098"/>
    <d v="2020-12-31T00:00:00"/>
  </r>
  <r>
    <x v="1"/>
    <x v="546"/>
    <n v="4107"/>
    <n v="4346"/>
    <x v="3099"/>
    <d v="2020-12-31T00:00:00"/>
  </r>
  <r>
    <x v="1"/>
    <x v="547"/>
    <n v="4569"/>
    <n v="4819"/>
    <x v="3100"/>
    <d v="2020-12-31T00:00:00"/>
  </r>
  <r>
    <x v="1"/>
    <x v="548"/>
    <n v="5840"/>
    <n v="6213"/>
    <x v="3101"/>
    <d v="2020-12-31T00:00:00"/>
  </r>
  <r>
    <x v="1"/>
    <x v="549"/>
    <n v="2779"/>
    <n v="2925"/>
    <x v="3102"/>
    <d v="2020-12-31T00:00:00"/>
  </r>
  <r>
    <x v="1"/>
    <x v="550"/>
    <n v="3280"/>
    <n v="3402"/>
    <x v="3103"/>
    <d v="2020-12-31T00:00:00"/>
  </r>
  <r>
    <x v="1"/>
    <x v="551"/>
    <n v="10429"/>
    <n v="11429"/>
    <x v="3104"/>
    <d v="2020-12-31T00:00:00"/>
  </r>
  <r>
    <x v="1"/>
    <x v="552"/>
    <n v="3770"/>
    <n v="3982"/>
    <x v="3105"/>
    <d v="2020-12-31T00:00:00"/>
  </r>
  <r>
    <x v="1"/>
    <x v="553"/>
    <n v="3646"/>
    <n v="3860"/>
    <x v="3106"/>
    <d v="2020-12-31T00:00:00"/>
  </r>
  <r>
    <x v="1"/>
    <x v="554"/>
    <n v="3845"/>
    <n v="4064"/>
    <x v="3107"/>
    <d v="2020-12-31T00:00:00"/>
  </r>
  <r>
    <x v="1"/>
    <x v="555"/>
    <n v="3862"/>
    <n v="4077"/>
    <x v="3108"/>
    <d v="2020-12-31T00:00:00"/>
  </r>
  <r>
    <x v="1"/>
    <x v="556"/>
    <n v="5436"/>
    <n v="5899"/>
    <x v="3109"/>
    <d v="2020-12-31T00:00:00"/>
  </r>
  <r>
    <x v="1"/>
    <x v="557"/>
    <n v="9655"/>
    <n v="10520"/>
    <x v="3110"/>
    <d v="2020-12-31T00:00:00"/>
  </r>
  <r>
    <x v="1"/>
    <x v="558"/>
    <n v="15072"/>
    <n v="16972"/>
    <x v="3111"/>
    <d v="2020-12-31T00:00:00"/>
  </r>
  <r>
    <x v="1"/>
    <x v="559"/>
    <n v="4467"/>
    <n v="4827"/>
    <x v="3112"/>
    <d v="2020-12-31T00:00:00"/>
  </r>
  <r>
    <x v="1"/>
    <x v="560"/>
    <n v="3647"/>
    <n v="3883"/>
    <x v="3113"/>
    <d v="2020-12-31T00:00:00"/>
  </r>
  <r>
    <x v="1"/>
    <x v="561"/>
    <n v="3994"/>
    <n v="4186"/>
    <x v="3114"/>
    <d v="2020-12-31T00:00:00"/>
  </r>
  <r>
    <x v="1"/>
    <x v="562"/>
    <n v="4119"/>
    <n v="4344"/>
    <x v="3115"/>
    <d v="2020-12-31T00:00:00"/>
  </r>
  <r>
    <x v="1"/>
    <x v="563"/>
    <n v="3560"/>
    <n v="3742"/>
    <x v="3116"/>
    <d v="2020-12-31T00:00:00"/>
  </r>
  <r>
    <x v="1"/>
    <x v="564"/>
    <n v="2846"/>
    <n v="3018"/>
    <x v="3117"/>
    <d v="2020-12-31T00:00:00"/>
  </r>
  <r>
    <x v="1"/>
    <x v="565"/>
    <n v="11303"/>
    <n v="12394"/>
    <x v="3118"/>
    <d v="2020-12-31T00:00:00"/>
  </r>
  <r>
    <x v="1"/>
    <x v="566"/>
    <n v="4047"/>
    <n v="4305"/>
    <x v="3119"/>
    <d v="2020-12-31T00:00:00"/>
  </r>
  <r>
    <x v="1"/>
    <x v="567"/>
    <n v="3996"/>
    <n v="4206"/>
    <x v="3120"/>
    <d v="2020-12-31T00:00:00"/>
  </r>
  <r>
    <x v="1"/>
    <x v="568"/>
    <n v="3888"/>
    <n v="4113"/>
    <x v="3121"/>
    <d v="2020-12-31T00:00:00"/>
  </r>
  <r>
    <x v="1"/>
    <x v="569"/>
    <n v="4202"/>
    <n v="4467"/>
    <x v="3122"/>
    <d v="2020-12-31T00:00:00"/>
  </r>
  <r>
    <x v="1"/>
    <x v="570"/>
    <n v="3388"/>
    <n v="3511"/>
    <x v="3123"/>
    <d v="2020-12-31T00:00:00"/>
  </r>
  <r>
    <x v="1"/>
    <x v="571"/>
    <n v="3070"/>
    <n v="3124"/>
    <x v="3124"/>
    <d v="2020-12-31T00:00:00"/>
  </r>
  <r>
    <x v="1"/>
    <x v="572"/>
    <n v="10298"/>
    <n v="11294"/>
    <x v="3125"/>
    <d v="2020-12-31T00:00:00"/>
  </r>
  <r>
    <x v="1"/>
    <x v="573"/>
    <n v="3726"/>
    <n v="3981"/>
    <x v="3126"/>
    <d v="2020-12-31T00:00:00"/>
  </r>
  <r>
    <x v="1"/>
    <x v="574"/>
    <n v="3559"/>
    <n v="3789"/>
    <x v="3127"/>
    <d v="2020-12-31T00:00:00"/>
  </r>
  <r>
    <x v="1"/>
    <x v="575"/>
    <n v="4187"/>
    <n v="4459"/>
    <x v="3128"/>
    <d v="2020-12-31T00:00:00"/>
  </r>
  <r>
    <x v="1"/>
    <x v="576"/>
    <n v="4452"/>
    <n v="4756"/>
    <x v="2604"/>
    <d v="2020-12-31T00:00:00"/>
  </r>
  <r>
    <x v="1"/>
    <x v="577"/>
    <n v="3012"/>
    <n v="3145"/>
    <x v="3129"/>
    <d v="2020-12-31T00:00:00"/>
  </r>
  <r>
    <x v="1"/>
    <x v="578"/>
    <n v="2691"/>
    <n v="2828"/>
    <x v="3130"/>
    <d v="2020-12-31T00:00:00"/>
  </r>
  <r>
    <x v="1"/>
    <x v="579"/>
    <n v="11543"/>
    <n v="12646"/>
    <x v="3131"/>
    <d v="2020-12-31T00:00:00"/>
  </r>
  <r>
    <x v="1"/>
    <x v="580"/>
    <n v="3858"/>
    <n v="4067"/>
    <x v="3132"/>
    <d v="2020-12-31T00:00:00"/>
  </r>
  <r>
    <x v="1"/>
    <x v="581"/>
    <n v="3781"/>
    <n v="3994"/>
    <x v="3133"/>
    <d v="2020-12-31T00:00:00"/>
  </r>
  <r>
    <x v="1"/>
    <x v="582"/>
    <n v="3878"/>
    <n v="4140"/>
    <x v="3134"/>
    <d v="2020-12-31T00:00:00"/>
  </r>
  <r>
    <x v="1"/>
    <x v="583"/>
    <n v="3727"/>
    <n v="3949"/>
    <x v="3135"/>
    <d v="2020-12-31T00:00:00"/>
  </r>
  <r>
    <x v="1"/>
    <x v="584"/>
    <n v="3281"/>
    <n v="3485"/>
    <x v="3136"/>
    <d v="2020-12-31T00:00:00"/>
  </r>
  <r>
    <x v="1"/>
    <x v="585"/>
    <n v="3342"/>
    <n v="3462"/>
    <x v="3137"/>
    <d v="2020-12-31T00:00:00"/>
  </r>
  <r>
    <x v="1"/>
    <x v="586"/>
    <n v="10914"/>
    <n v="11913"/>
    <x v="3138"/>
    <d v="2020-12-31T00:00:00"/>
  </r>
  <r>
    <x v="1"/>
    <x v="587"/>
    <n v="3862"/>
    <n v="4140"/>
    <x v="3139"/>
    <d v="2020-12-31T00:00:00"/>
  </r>
  <r>
    <x v="1"/>
    <x v="588"/>
    <n v="3780"/>
    <n v="4019"/>
    <x v="3140"/>
    <d v="2020-12-31T00:00:00"/>
  </r>
  <r>
    <x v="1"/>
    <x v="589"/>
    <n v="4071"/>
    <n v="4323"/>
    <x v="3141"/>
    <d v="2020-12-31T00:00:00"/>
  </r>
  <r>
    <x v="1"/>
    <x v="590"/>
    <n v="4209"/>
    <n v="4462"/>
    <x v="3142"/>
    <d v="2020-12-31T00:00:00"/>
  </r>
  <r>
    <x v="1"/>
    <x v="591"/>
    <n v="3596"/>
    <n v="3695"/>
    <x v="3143"/>
    <d v="2020-12-31T00:00:00"/>
  </r>
  <r>
    <x v="1"/>
    <x v="592"/>
    <n v="3387"/>
    <n v="3529"/>
    <x v="3144"/>
    <d v="2020-12-31T00:00:00"/>
  </r>
  <r>
    <x v="1"/>
    <x v="593"/>
    <n v="11523"/>
    <n v="12655"/>
    <x v="3145"/>
    <d v="2020-12-31T00:00:00"/>
  </r>
  <r>
    <x v="1"/>
    <x v="594"/>
    <n v="3883"/>
    <n v="4161"/>
    <x v="3146"/>
    <d v="2020-12-31T00:00:00"/>
  </r>
  <r>
    <x v="1"/>
    <x v="595"/>
    <n v="3892"/>
    <n v="4144"/>
    <x v="3147"/>
    <d v="2020-12-31T00:00:00"/>
  </r>
  <r>
    <x v="1"/>
    <x v="596"/>
    <n v="3920"/>
    <n v="4188"/>
    <x v="3148"/>
    <d v="2020-12-31T00:00:00"/>
  </r>
  <r>
    <x v="1"/>
    <x v="597"/>
    <n v="4191"/>
    <n v="4408"/>
    <x v="3149"/>
    <d v="2020-12-31T00:00:00"/>
  </r>
  <r>
    <x v="1"/>
    <x v="598"/>
    <n v="3602"/>
    <n v="3755"/>
    <x v="3150"/>
    <d v="2020-12-31T00:00:00"/>
  </r>
  <r>
    <x v="1"/>
    <x v="599"/>
    <n v="3130"/>
    <n v="3243"/>
    <x v="3151"/>
    <d v="2020-12-31T00:00:00"/>
  </r>
  <r>
    <x v="1"/>
    <x v="600"/>
    <n v="11105"/>
    <n v="12134"/>
    <x v="3152"/>
    <d v="2020-12-31T00:00:00"/>
  </r>
  <r>
    <x v="1"/>
    <x v="601"/>
    <n v="3789"/>
    <n v="4019"/>
    <x v="3153"/>
    <d v="2020-12-31T00:00:00"/>
  </r>
  <r>
    <x v="1"/>
    <x v="602"/>
    <n v="3730"/>
    <n v="3973"/>
    <x v="3154"/>
    <d v="2020-12-31T00:00:00"/>
  </r>
  <r>
    <x v="1"/>
    <x v="603"/>
    <n v="3845"/>
    <n v="4083"/>
    <x v="3155"/>
    <d v="2020-12-31T00:00:00"/>
  </r>
  <r>
    <x v="1"/>
    <x v="604"/>
    <n v="4041"/>
    <n v="4281"/>
    <x v="3156"/>
    <d v="2020-12-31T00:00:00"/>
  </r>
  <r>
    <x v="1"/>
    <x v="605"/>
    <n v="3548"/>
    <n v="3697"/>
    <x v="3157"/>
    <d v="2020-12-31T00:00:00"/>
  </r>
  <r>
    <x v="1"/>
    <x v="606"/>
    <n v="3383"/>
    <n v="3531"/>
    <x v="3158"/>
    <d v="2020-12-31T00:00:00"/>
  </r>
  <r>
    <x v="1"/>
    <x v="607"/>
    <n v="11304"/>
    <n v="12377"/>
    <x v="3159"/>
    <d v="2020-12-31T00:00:00"/>
  </r>
  <r>
    <x v="1"/>
    <x v="608"/>
    <n v="3965"/>
    <n v="4177"/>
    <x v="3160"/>
    <d v="2020-12-31T00:00:00"/>
  </r>
  <r>
    <x v="1"/>
    <x v="609"/>
    <n v="3957"/>
    <n v="4161"/>
    <x v="3161"/>
    <d v="2020-12-31T00:00:00"/>
  </r>
  <r>
    <x v="1"/>
    <x v="610"/>
    <n v="3750"/>
    <n v="3946"/>
    <x v="3162"/>
    <d v="2020-12-31T00:00:00"/>
  </r>
  <r>
    <x v="1"/>
    <x v="611"/>
    <n v="4222"/>
    <n v="4491"/>
    <x v="3163"/>
    <d v="2020-12-31T00:00:00"/>
  </r>
  <r>
    <x v="1"/>
    <x v="612"/>
    <n v="3133"/>
    <n v="3219"/>
    <x v="3164"/>
    <d v="2020-12-31T00:00:00"/>
  </r>
  <r>
    <x v="1"/>
    <x v="613"/>
    <n v="3203"/>
    <n v="3374"/>
    <x v="3165"/>
    <d v="2020-12-31T00:00:00"/>
  </r>
  <r>
    <x v="1"/>
    <x v="614"/>
    <n v="3510"/>
    <n v="3692"/>
    <x v="3166"/>
    <d v="2020-12-31T00:00:00"/>
  </r>
  <r>
    <x v="1"/>
    <x v="615"/>
    <n v="13500"/>
    <n v="14878"/>
    <x v="3167"/>
    <d v="2020-12-31T00:00:00"/>
  </r>
  <r>
    <x v="1"/>
    <x v="616"/>
    <n v="3428"/>
    <n v="3643"/>
    <x v="3168"/>
    <d v="2020-12-31T00:00:00"/>
  </r>
  <r>
    <x v="1"/>
    <x v="617"/>
    <n v="3409"/>
    <n v="3648"/>
    <x v="3169"/>
    <d v="2020-12-31T00:00:00"/>
  </r>
  <r>
    <x v="1"/>
    <x v="618"/>
    <n v="3759"/>
    <n v="3981"/>
    <x v="3170"/>
    <d v="2020-12-31T00:00:00"/>
  </r>
  <r>
    <x v="1"/>
    <x v="619"/>
    <n v="3323"/>
    <n v="3478"/>
    <x v="3171"/>
    <d v="2020-12-31T00:00:00"/>
  </r>
  <r>
    <x v="1"/>
    <x v="620"/>
    <n v="2851"/>
    <n v="2990"/>
    <x v="3172"/>
    <d v="2020-12-31T00:00:00"/>
  </r>
  <r>
    <x v="1"/>
    <x v="621"/>
    <n v="10165"/>
    <n v="11021"/>
    <x v="3173"/>
    <d v="2020-12-31T00:00:00"/>
  </r>
  <r>
    <x v="1"/>
    <x v="622"/>
    <n v="3567"/>
    <n v="3773"/>
    <x v="3174"/>
    <d v="2020-12-31T00:00:00"/>
  </r>
  <r>
    <x v="1"/>
    <x v="623"/>
    <n v="3432"/>
    <n v="3615"/>
    <x v="3175"/>
    <d v="2020-12-31T00:00:00"/>
  </r>
  <r>
    <x v="1"/>
    <x v="624"/>
    <n v="3661"/>
    <n v="3897"/>
    <x v="3176"/>
    <d v="2020-12-31T00:00:00"/>
  </r>
  <r>
    <x v="1"/>
    <x v="625"/>
    <n v="3814"/>
    <n v="4039"/>
    <x v="3177"/>
    <d v="2020-12-31T00:00:00"/>
  </r>
  <r>
    <x v="1"/>
    <x v="626"/>
    <n v="2900"/>
    <n v="2975"/>
    <x v="3178"/>
    <d v="2020-12-31T00:00:00"/>
  </r>
  <r>
    <x v="1"/>
    <x v="627"/>
    <n v="2794"/>
    <n v="2877"/>
    <x v="3179"/>
    <d v="2020-12-31T00:00:00"/>
  </r>
  <r>
    <x v="1"/>
    <x v="628"/>
    <n v="9873"/>
    <n v="10765"/>
    <x v="3180"/>
    <d v="2020-12-31T00:00:00"/>
  </r>
  <r>
    <x v="1"/>
    <x v="629"/>
    <n v="3406"/>
    <n v="3581"/>
    <x v="3181"/>
    <d v="2020-12-31T00:00:00"/>
  </r>
  <r>
    <x v="1"/>
    <x v="630"/>
    <n v="3387"/>
    <n v="3578"/>
    <x v="3182"/>
    <d v="2020-12-31T00:00:00"/>
  </r>
  <r>
    <x v="1"/>
    <x v="631"/>
    <n v="3532"/>
    <n v="3699"/>
    <x v="3183"/>
    <d v="2020-12-31T00:00:00"/>
  </r>
  <r>
    <x v="1"/>
    <x v="632"/>
    <n v="3657"/>
    <n v="3877"/>
    <x v="3184"/>
    <d v="2020-12-31T00:00:00"/>
  </r>
  <r>
    <x v="1"/>
    <x v="633"/>
    <n v="2918"/>
    <n v="2973"/>
    <x v="3185"/>
    <d v="2020-12-31T00:00:00"/>
  </r>
  <r>
    <x v="1"/>
    <x v="634"/>
    <n v="2728"/>
    <n v="2788"/>
    <x v="3186"/>
    <d v="2020-12-31T00:00:00"/>
  </r>
  <r>
    <x v="1"/>
    <x v="635"/>
    <n v="9588"/>
    <n v="10394"/>
    <x v="3187"/>
    <d v="2020-12-31T00:00:00"/>
  </r>
  <r>
    <x v="1"/>
    <x v="636"/>
    <n v="3356"/>
    <n v="3545"/>
    <x v="3188"/>
    <d v="2020-12-31T00:00:00"/>
  </r>
  <r>
    <x v="1"/>
    <x v="637"/>
    <n v="3635"/>
    <n v="3859"/>
    <x v="3189"/>
    <d v="2020-12-31T00:00:00"/>
  </r>
  <r>
    <x v="1"/>
    <x v="638"/>
    <n v="3643"/>
    <n v="3876"/>
    <x v="3190"/>
    <d v="2020-12-31T00:00:00"/>
  </r>
  <r>
    <x v="1"/>
    <x v="639"/>
    <n v="3738"/>
    <n v="3956"/>
    <x v="3191"/>
    <d v="2020-12-31T00:00:00"/>
  </r>
  <r>
    <x v="1"/>
    <x v="640"/>
    <n v="5448"/>
    <n v="5835"/>
    <x v="3192"/>
    <d v="2020-12-31T00:00:00"/>
  </r>
  <r>
    <x v="1"/>
    <x v="641"/>
    <n v="8297"/>
    <n v="8964"/>
    <x v="3193"/>
    <d v="2020-12-31T00:00:00"/>
  </r>
  <r>
    <x v="1"/>
    <x v="642"/>
    <n v="14670"/>
    <n v="16335"/>
    <x v="3194"/>
    <d v="2020-12-31T00:00:00"/>
  </r>
  <r>
    <x v="1"/>
    <x v="643"/>
    <n v="3849"/>
    <n v="4094"/>
    <x v="3195"/>
    <d v="2020-12-31T00:00:00"/>
  </r>
  <r>
    <x v="1"/>
    <x v="644"/>
    <n v="3418"/>
    <n v="3637"/>
    <x v="3196"/>
    <d v="2020-12-31T00:00:00"/>
  </r>
  <r>
    <x v="1"/>
    <x v="645"/>
    <n v="3489"/>
    <n v="3679"/>
    <x v="3197"/>
    <d v="2020-12-31T00:00:00"/>
  </r>
  <r>
    <x v="1"/>
    <x v="646"/>
    <n v="3797"/>
    <n v="3987"/>
    <x v="3198"/>
    <d v="2020-12-31T00:00:00"/>
  </r>
  <r>
    <x v="1"/>
    <x v="647"/>
    <n v="2861"/>
    <n v="2897"/>
    <x v="3199"/>
    <d v="2020-12-31T00:00:00"/>
  </r>
  <r>
    <x v="1"/>
    <x v="648"/>
    <n v="2871"/>
    <n v="2955"/>
    <x v="3200"/>
    <d v="2020-12-31T00:00:00"/>
  </r>
  <r>
    <x v="1"/>
    <x v="649"/>
    <n v="2911"/>
    <n v="2991"/>
    <x v="3201"/>
    <d v="2020-12-31T00:00:00"/>
  </r>
  <r>
    <x v="1"/>
    <x v="650"/>
    <n v="12330"/>
    <n v="13546"/>
    <x v="3202"/>
    <d v="2020-12-31T00:00:00"/>
  </r>
  <r>
    <x v="1"/>
    <x v="651"/>
    <n v="3569"/>
    <n v="3775"/>
    <x v="3203"/>
    <d v="2020-12-31T00:00:00"/>
  </r>
  <r>
    <x v="1"/>
    <x v="652"/>
    <n v="3612"/>
    <n v="3801"/>
    <x v="3204"/>
    <d v="2020-12-31T00:00:00"/>
  </r>
  <r>
    <x v="1"/>
    <x v="653"/>
    <n v="3555"/>
    <n v="3723"/>
    <x v="3205"/>
    <d v="2020-12-31T00:00:00"/>
  </r>
  <r>
    <x v="1"/>
    <x v="654"/>
    <n v="3298"/>
    <n v="3421"/>
    <x v="3206"/>
    <d v="2020-12-31T00:00:00"/>
  </r>
  <r>
    <x v="1"/>
    <x v="655"/>
    <n v="2852"/>
    <n v="2925"/>
    <x v="3207"/>
    <d v="2020-12-31T00:00:00"/>
  </r>
  <r>
    <x v="1"/>
    <x v="656"/>
    <n v="10281"/>
    <n v="11176"/>
    <x v="3208"/>
    <d v="2020-12-31T00:00:00"/>
  </r>
  <r>
    <x v="1"/>
    <x v="657"/>
    <n v="3432"/>
    <n v="3652"/>
    <x v="3209"/>
    <d v="2020-12-31T00:00:00"/>
  </r>
  <r>
    <x v="1"/>
    <x v="658"/>
    <n v="3258"/>
    <n v="3422"/>
    <x v="3210"/>
    <d v="2020-12-31T00:00:00"/>
  </r>
  <r>
    <x v="1"/>
    <x v="659"/>
    <n v="3588"/>
    <n v="3764"/>
    <x v="3211"/>
    <d v="2020-12-31T00:00:00"/>
  </r>
  <r>
    <x v="1"/>
    <x v="660"/>
    <n v="3632"/>
    <n v="3820"/>
    <x v="3212"/>
    <d v="2020-12-31T00:00:00"/>
  </r>
  <r>
    <x v="1"/>
    <x v="661"/>
    <n v="3274"/>
    <n v="3403"/>
    <x v="3213"/>
    <d v="2020-12-31T00:00:00"/>
  </r>
  <r>
    <x v="1"/>
    <x v="662"/>
    <n v="3003"/>
    <n v="3117"/>
    <x v="3214"/>
    <d v="2020-12-31T00:00:00"/>
  </r>
  <r>
    <x v="1"/>
    <x v="663"/>
    <n v="10262"/>
    <n v="11197"/>
    <x v="3215"/>
    <d v="2020-12-31T00:00:00"/>
  </r>
  <r>
    <x v="1"/>
    <x v="664"/>
    <n v="3550"/>
    <n v="3734"/>
    <x v="3216"/>
    <d v="2020-12-31T00:00:00"/>
  </r>
  <r>
    <x v="1"/>
    <x v="665"/>
    <n v="3677"/>
    <n v="3884"/>
    <x v="3217"/>
    <d v="2020-12-31T00:00:00"/>
  </r>
  <r>
    <x v="1"/>
    <x v="666"/>
    <n v="4269"/>
    <n v="4495"/>
    <x v="3218"/>
    <d v="2020-12-31T00:00:00"/>
  </r>
  <r>
    <x v="1"/>
    <x v="667"/>
    <n v="4475"/>
    <n v="4713"/>
    <x v="3219"/>
    <d v="2020-12-31T00:00:00"/>
  </r>
  <r>
    <x v="1"/>
    <x v="668"/>
    <n v="4124"/>
    <n v="4299"/>
    <x v="3220"/>
    <d v="2020-12-31T00:00:00"/>
  </r>
  <r>
    <x v="1"/>
    <x v="669"/>
    <n v="2856"/>
    <n v="2950"/>
    <x v="3221"/>
    <d v="2020-12-31T00:00:00"/>
  </r>
  <r>
    <x v="1"/>
    <x v="670"/>
    <n v="11751"/>
    <n v="12744"/>
    <x v="3222"/>
    <d v="2020-12-31T00:00:00"/>
  </r>
  <r>
    <x v="1"/>
    <x v="671"/>
    <n v="3525"/>
    <n v="3742"/>
    <x v="3223"/>
    <d v="2020-12-31T00:00:00"/>
  </r>
  <r>
    <x v="1"/>
    <x v="672"/>
    <n v="3616"/>
    <n v="3826"/>
    <x v="3224"/>
    <d v="2020-12-31T00:00:00"/>
  </r>
  <r>
    <x v="1"/>
    <x v="673"/>
    <n v="3654"/>
    <n v="3860"/>
    <x v="3225"/>
    <d v="2020-12-31T00:00:00"/>
  </r>
  <r>
    <x v="1"/>
    <x v="674"/>
    <n v="3809"/>
    <n v="4025"/>
    <x v="3226"/>
    <d v="2020-12-31T00:00:00"/>
  </r>
  <r>
    <x v="1"/>
    <x v="675"/>
    <n v="3220"/>
    <n v="3342"/>
    <x v="3227"/>
    <d v="2020-12-31T00:00:00"/>
  </r>
  <r>
    <x v="1"/>
    <x v="676"/>
    <n v="3481"/>
    <n v="3658"/>
    <x v="3228"/>
    <d v="2020-12-31T00:00:00"/>
  </r>
  <r>
    <x v="1"/>
    <x v="677"/>
    <n v="11136"/>
    <n v="12120"/>
    <x v="3229"/>
    <d v="2020-12-31T00:00:00"/>
  </r>
  <r>
    <x v="1"/>
    <x v="678"/>
    <n v="3752"/>
    <n v="3980"/>
    <x v="3230"/>
    <d v="2020-12-31T00:00:00"/>
  </r>
  <r>
    <x v="1"/>
    <x v="679"/>
    <n v="3495"/>
    <n v="3632"/>
    <x v="3231"/>
    <d v="2020-12-31T00:00:00"/>
  </r>
  <r>
    <x v="1"/>
    <x v="680"/>
    <n v="7016"/>
    <n v="7536"/>
    <x v="3232"/>
    <d v="2020-12-31T00:00:00"/>
  </r>
  <r>
    <x v="1"/>
    <x v="681"/>
    <n v="4215"/>
    <n v="4433"/>
    <x v="3233"/>
    <d v="2020-12-31T00:00:00"/>
  </r>
  <r>
    <x v="1"/>
    <x v="682"/>
    <n v="3556"/>
    <n v="3654"/>
    <x v="3234"/>
    <d v="2020-12-31T00:00:00"/>
  </r>
  <r>
    <x v="1"/>
    <x v="683"/>
    <n v="3694"/>
    <n v="3858"/>
    <x v="3235"/>
    <d v="2020-12-31T00:00:00"/>
  </r>
  <r>
    <x v="1"/>
    <x v="684"/>
    <n v="11901"/>
    <n v="12965"/>
    <x v="3236"/>
    <d v="2020-12-31T00:00:00"/>
  </r>
  <r>
    <x v="1"/>
    <x v="685"/>
    <n v="3780"/>
    <n v="4058"/>
    <x v="3237"/>
    <d v="2020-12-31T00:00:00"/>
  </r>
  <r>
    <x v="1"/>
    <x v="686"/>
    <n v="3965"/>
    <n v="4178"/>
    <x v="3238"/>
    <d v="2020-12-31T00:00:00"/>
  </r>
  <r>
    <x v="1"/>
    <x v="687"/>
    <n v="4062"/>
    <n v="4288"/>
    <x v="3239"/>
    <d v="2020-12-31T00:00:00"/>
  </r>
  <r>
    <x v="1"/>
    <x v="688"/>
    <n v="4339"/>
    <n v="4558"/>
    <x v="3240"/>
    <d v="2020-12-31T00:00:00"/>
  </r>
  <r>
    <x v="1"/>
    <x v="689"/>
    <n v="3989"/>
    <n v="4143"/>
    <x v="3241"/>
    <d v="2020-12-31T00:00:00"/>
  </r>
  <r>
    <x v="1"/>
    <x v="690"/>
    <n v="3964"/>
    <n v="4076"/>
    <x v="3242"/>
    <d v="2020-12-31T00:00:00"/>
  </r>
  <r>
    <x v="1"/>
    <x v="691"/>
    <n v="13550"/>
    <n v="14750"/>
    <x v="3243"/>
    <d v="2020-12-31T00:00:00"/>
  </r>
  <r>
    <x v="1"/>
    <x v="692"/>
    <n v="5092"/>
    <n v="5412"/>
    <x v="3244"/>
    <d v="2020-12-31T00:00:00"/>
  </r>
  <r>
    <x v="1"/>
    <x v="693"/>
    <n v="6003"/>
    <n v="6336"/>
    <x v="3245"/>
    <d v="2020-12-31T00:00:00"/>
  </r>
  <r>
    <x v="1"/>
    <x v="694"/>
    <n v="3251"/>
    <n v="3510"/>
    <x v="3246"/>
    <d v="2020-12-31T00:00:00"/>
  </r>
  <r>
    <x v="1"/>
    <x v="695"/>
    <n v="11214"/>
    <n v="12317"/>
    <x v="3247"/>
    <d v="2020-12-31T00:00:00"/>
  </r>
  <r>
    <x v="1"/>
    <x v="696"/>
    <n v="5668"/>
    <n v="5884"/>
    <x v="3248"/>
    <d v="2020-12-31T00:00:00"/>
  </r>
  <r>
    <x v="1"/>
    <x v="697"/>
    <n v="5718"/>
    <n v="5928"/>
    <x v="3249"/>
    <d v="2020-12-31T00:00:00"/>
  </r>
  <r>
    <x v="1"/>
    <x v="698"/>
    <n v="18346"/>
    <n v="20368"/>
    <x v="3250"/>
    <d v="2020-12-31T00:00:00"/>
  </r>
  <r>
    <x v="1"/>
    <x v="699"/>
    <n v="6220"/>
    <n v="6584"/>
    <x v="3251"/>
    <d v="2020-12-31T00:00:00"/>
  </r>
  <r>
    <x v="1"/>
    <x v="700"/>
    <n v="5928"/>
    <n v="6294"/>
    <x v="3252"/>
    <d v="2020-12-31T00:00:00"/>
  </r>
  <r>
    <x v="1"/>
    <x v="701"/>
    <n v="6112"/>
    <n v="6487"/>
    <x v="3253"/>
    <d v="2020-12-31T00:00:00"/>
  </r>
  <r>
    <x v="1"/>
    <x v="702"/>
    <n v="6383"/>
    <n v="6755"/>
    <x v="3254"/>
    <d v="2020-12-31T00:00:00"/>
  </r>
  <r>
    <x v="1"/>
    <x v="703"/>
    <n v="6417"/>
    <n v="6790"/>
    <x v="3255"/>
    <d v="2020-12-31T00:00:00"/>
  </r>
  <r>
    <x v="1"/>
    <x v="704"/>
    <n v="5717"/>
    <n v="5907"/>
    <x v="3256"/>
    <d v="2020-12-31T00:00:00"/>
  </r>
  <r>
    <x v="1"/>
    <x v="705"/>
    <n v="18859"/>
    <n v="20798"/>
    <x v="3257"/>
    <d v="2020-12-31T00:00:00"/>
  </r>
  <r>
    <x v="1"/>
    <x v="706"/>
    <n v="6081"/>
    <n v="6460"/>
    <x v="3258"/>
    <d v="2020-12-31T00:00:00"/>
  </r>
  <r>
    <x v="1"/>
    <x v="707"/>
    <n v="6358"/>
    <n v="6716"/>
    <x v="3259"/>
    <d v="2020-12-31T00:00:00"/>
  </r>
  <r>
    <x v="1"/>
    <x v="708"/>
    <n v="6131"/>
    <n v="6503"/>
    <x v="3260"/>
    <d v="2020-12-31T00:00:00"/>
  </r>
  <r>
    <x v="1"/>
    <x v="709"/>
    <n v="6190"/>
    <n v="6558"/>
    <x v="3261"/>
    <d v="2020-12-31T00:00:00"/>
  </r>
  <r>
    <x v="1"/>
    <x v="710"/>
    <n v="5609"/>
    <n v="5775"/>
    <x v="3262"/>
    <d v="2020-12-31T00:00:00"/>
  </r>
  <r>
    <x v="1"/>
    <x v="711"/>
    <n v="5125"/>
    <n v="5315"/>
    <x v="3263"/>
    <d v="2020-12-31T00:00:00"/>
  </r>
  <r>
    <x v="1"/>
    <x v="712"/>
    <n v="17362"/>
    <n v="19079"/>
    <x v="3264"/>
    <d v="2020-12-31T00:00:00"/>
  </r>
  <r>
    <x v="1"/>
    <x v="713"/>
    <n v="6000"/>
    <n v="6332"/>
    <x v="3265"/>
    <d v="2020-12-31T00:00:00"/>
  </r>
  <r>
    <x v="1"/>
    <x v="714"/>
    <n v="6351"/>
    <n v="6756"/>
    <x v="3266"/>
    <d v="2020-12-31T00:00:00"/>
  </r>
  <r>
    <x v="1"/>
    <x v="715"/>
    <n v="6661"/>
    <n v="7080"/>
    <x v="3267"/>
    <d v="2020-12-31T00:00:00"/>
  </r>
  <r>
    <x v="1"/>
    <x v="716"/>
    <n v="6745"/>
    <n v="7138"/>
    <x v="3268"/>
    <d v="2020-12-31T00:00:00"/>
  </r>
  <r>
    <x v="1"/>
    <x v="717"/>
    <n v="5550"/>
    <n v="5751"/>
    <x v="3269"/>
    <d v="2020-12-31T00:00:00"/>
  </r>
  <r>
    <x v="1"/>
    <x v="718"/>
    <n v="4603"/>
    <n v="4764"/>
    <x v="3270"/>
    <d v="2020-12-31T00:00:00"/>
  </r>
  <r>
    <x v="1"/>
    <x v="719"/>
    <n v="18744"/>
    <n v="20693"/>
    <x v="3271"/>
    <d v="2020-12-31T00:00:00"/>
  </r>
  <r>
    <x v="1"/>
    <x v="720"/>
    <n v="7796"/>
    <n v="8269"/>
    <x v="3272"/>
    <d v="2020-12-31T00:00:00"/>
  </r>
  <r>
    <x v="1"/>
    <x v="721"/>
    <n v="8657"/>
    <n v="9256"/>
    <x v="3273"/>
    <d v="2020-12-31T00:00:00"/>
  </r>
  <r>
    <x v="1"/>
    <x v="722"/>
    <n v="9995"/>
    <n v="10809"/>
    <x v="3274"/>
    <d v="2020-12-31T00:00:00"/>
  </r>
  <r>
    <x v="1"/>
    <x v="723"/>
    <n v="354"/>
    <n v="364"/>
    <x v="3275"/>
    <d v="2020-12-31T00:00:00"/>
  </r>
  <r>
    <x v="1"/>
    <x v="724"/>
    <n v="5639"/>
    <n v="5953"/>
    <x v="3276"/>
    <d v="2020-12-31T00:00:00"/>
  </r>
  <r>
    <x v="1"/>
    <x v="725"/>
    <n v="3104"/>
    <n v="3284"/>
    <x v="3277"/>
    <d v="2020-12-31T00:00:00"/>
  </r>
  <r>
    <x v="1"/>
    <x v="726"/>
    <n v="12509"/>
    <n v="13869"/>
    <x v="3278"/>
    <d v="2020-12-31T00:00:00"/>
  </r>
  <r>
    <x v="1"/>
    <x v="727"/>
    <n v="3925"/>
    <n v="4182"/>
    <x v="3279"/>
    <d v="2020-12-31T00:00:00"/>
  </r>
  <r>
    <x v="1"/>
    <x v="728"/>
    <n v="4458"/>
    <n v="4690"/>
    <x v="3280"/>
    <d v="2020-12-31T00:00:00"/>
  </r>
  <r>
    <x v="1"/>
    <x v="729"/>
    <n v="4559"/>
    <n v="4825"/>
    <x v="3281"/>
    <d v="2020-12-31T00:00:00"/>
  </r>
  <r>
    <x v="1"/>
    <x v="730"/>
    <n v="2181"/>
    <n v="2369"/>
    <x v="3282"/>
    <d v="2020-12-31T00:00:00"/>
  </r>
  <r>
    <x v="1"/>
    <x v="731"/>
    <n v="3075"/>
    <n v="3269"/>
    <x v="3283"/>
    <d v="2020-12-31T00:00:00"/>
  </r>
  <r>
    <x v="1"/>
    <x v="732"/>
    <n v="2532"/>
    <n v="2722"/>
    <x v="3284"/>
    <d v="2020-12-31T00:00:00"/>
  </r>
  <r>
    <x v="1"/>
    <x v="733"/>
    <n v="11942"/>
    <n v="13267"/>
    <x v="3285"/>
    <d v="2020-12-31T00:00:00"/>
  </r>
  <r>
    <x v="1"/>
    <x v="734"/>
    <n v="3115"/>
    <n v="3313"/>
    <x v="3286"/>
    <d v="2020-12-31T00:00:00"/>
  </r>
  <r>
    <x v="1"/>
    <x v="735"/>
    <n v="3050"/>
    <n v="3220"/>
    <x v="3287"/>
    <d v="2020-12-31T00:00:00"/>
  </r>
  <r>
    <x v="1"/>
    <x v="736"/>
    <n v="3081"/>
    <n v="3264"/>
    <x v="3288"/>
    <d v="2020-12-31T00:00:00"/>
  </r>
  <r>
    <x v="1"/>
    <x v="737"/>
    <n v="3151"/>
    <n v="3379"/>
    <x v="3289"/>
    <d v="2020-12-31T00:00:00"/>
  </r>
  <r>
    <x v="1"/>
    <x v="738"/>
    <n v="3098"/>
    <n v="3276"/>
    <x v="3290"/>
    <d v="2020-12-31T00:00:00"/>
  </r>
  <r>
    <x v="1"/>
    <x v="739"/>
    <n v="2784"/>
    <n v="2985"/>
    <x v="3291"/>
    <d v="2020-12-31T00:00:00"/>
  </r>
  <r>
    <x v="1"/>
    <x v="740"/>
    <n v="8805"/>
    <n v="9582"/>
    <x v="3292"/>
    <d v="2020-12-31T00:00:00"/>
  </r>
  <r>
    <x v="1"/>
    <x v="741"/>
    <n v="3049"/>
    <n v="3242"/>
    <x v="3293"/>
    <d v="2020-12-31T00:00:00"/>
  </r>
  <r>
    <x v="1"/>
    <x v="742"/>
    <n v="3096"/>
    <n v="3299"/>
    <x v="3294"/>
    <d v="2020-12-31T00:00:00"/>
  </r>
  <r>
    <x v="1"/>
    <x v="743"/>
    <n v="3290"/>
    <n v="3533"/>
    <x v="3295"/>
    <d v="2020-12-31T00:00:00"/>
  </r>
  <r>
    <x v="1"/>
    <x v="744"/>
    <n v="3483"/>
    <n v="3691"/>
    <x v="3296"/>
    <d v="2020-12-31T00:00:00"/>
  </r>
  <r>
    <x v="1"/>
    <x v="745"/>
    <n v="2810"/>
    <n v="3000"/>
    <x v="3297"/>
    <d v="2020-12-31T00:00:00"/>
  </r>
  <r>
    <x v="1"/>
    <x v="746"/>
    <n v="2690"/>
    <n v="2838"/>
    <x v="3298"/>
    <d v="2020-12-31T00:00:00"/>
  </r>
  <r>
    <x v="1"/>
    <x v="747"/>
    <n v="2174"/>
    <n v="2303"/>
    <x v="3299"/>
    <d v="2020-12-31T00:00:00"/>
  </r>
  <r>
    <x v="1"/>
    <x v="748"/>
    <n v="11628"/>
    <n v="12806"/>
    <x v="3300"/>
    <d v="2020-12-31T00:00:00"/>
  </r>
  <r>
    <x v="1"/>
    <x v="749"/>
    <n v="2984"/>
    <n v="3201"/>
    <x v="3301"/>
    <d v="2020-12-31T00:00:00"/>
  </r>
  <r>
    <x v="1"/>
    <x v="750"/>
    <n v="3164"/>
    <n v="3363"/>
    <x v="3302"/>
    <d v="2020-12-31T00:00:00"/>
  </r>
  <r>
    <x v="1"/>
    <x v="751"/>
    <n v="3217"/>
    <n v="3449"/>
    <x v="3303"/>
    <d v="2020-12-31T00:00:00"/>
  </r>
  <r>
    <x v="1"/>
    <x v="752"/>
    <n v="5169"/>
    <n v="5625"/>
    <x v="3304"/>
    <d v="2020-12-31T00:00:00"/>
  </r>
  <r>
    <x v="1"/>
    <x v="753"/>
    <n v="6064"/>
    <n v="6617"/>
    <x v="3305"/>
    <d v="2020-12-31T00:00:00"/>
  </r>
  <r>
    <x v="1"/>
    <x v="754"/>
    <n v="11246"/>
    <n v="12620"/>
    <x v="3306"/>
    <d v="2020-12-31T00:00:00"/>
  </r>
  <r>
    <x v="1"/>
    <x v="755"/>
    <n v="3163"/>
    <n v="3345"/>
    <x v="3307"/>
    <d v="2020-12-31T00:00:00"/>
  </r>
  <r>
    <x v="1"/>
    <x v="756"/>
    <n v="2855"/>
    <n v="3025"/>
    <x v="3308"/>
    <d v="2020-12-31T00:00:00"/>
  </r>
  <r>
    <x v="1"/>
    <x v="757"/>
    <n v="2862"/>
    <n v="3040"/>
    <x v="3309"/>
    <d v="2020-12-31T00:00:00"/>
  </r>
  <r>
    <x v="1"/>
    <x v="758"/>
    <n v="3732"/>
    <n v="3964"/>
    <x v="3310"/>
    <d v="2020-12-31T00:00:00"/>
  </r>
  <r>
    <x v="1"/>
    <x v="759"/>
    <n v="3570"/>
    <n v="3682"/>
    <x v="3311"/>
    <d v="2020-12-31T00:00:00"/>
  </r>
  <r>
    <x v="1"/>
    <x v="760"/>
    <n v="2468"/>
    <n v="2565"/>
    <x v="3312"/>
    <d v="2020-12-31T00:00:00"/>
  </r>
  <r>
    <x v="1"/>
    <x v="761"/>
    <n v="10365"/>
    <n v="11322"/>
    <x v="3313"/>
    <d v="2020-12-31T00:00:00"/>
  </r>
  <r>
    <x v="1"/>
    <x v="762"/>
    <n v="2892"/>
    <n v="3046"/>
    <x v="3314"/>
    <d v="2020-12-31T00:00:00"/>
  </r>
  <r>
    <x v="1"/>
    <x v="763"/>
    <n v="2893"/>
    <n v="3063"/>
    <x v="3315"/>
    <d v="2020-12-31T00:00:00"/>
  </r>
  <r>
    <x v="1"/>
    <x v="764"/>
    <n v="2931"/>
    <n v="3095"/>
    <x v="3316"/>
    <d v="2020-12-31T00:00:00"/>
  </r>
  <r>
    <x v="1"/>
    <x v="765"/>
    <n v="3302"/>
    <n v="3495"/>
    <x v="3317"/>
    <d v="2020-12-31T00:00:00"/>
  </r>
  <r>
    <x v="1"/>
    <x v="766"/>
    <n v="2994"/>
    <n v="3084"/>
    <x v="3318"/>
    <d v="2020-12-31T00:00:00"/>
  </r>
  <r>
    <x v="1"/>
    <x v="767"/>
    <n v="2591"/>
    <n v="2699"/>
    <x v="3319"/>
    <d v="2020-12-31T00:00:00"/>
  </r>
  <r>
    <x v="1"/>
    <x v="768"/>
    <n v="9376"/>
    <n v="10325"/>
    <x v="3320"/>
    <d v="2020-12-31T00:00:00"/>
  </r>
  <r>
    <x v="1"/>
    <x v="769"/>
    <n v="3324"/>
    <n v="3546"/>
    <x v="3321"/>
    <d v="2020-12-31T00:00:00"/>
  </r>
  <r>
    <x v="1"/>
    <x v="770"/>
    <n v="3513"/>
    <n v="3744"/>
    <x v="3322"/>
    <d v="2020-12-31T00:00:00"/>
  </r>
  <r>
    <x v="1"/>
    <x v="771"/>
    <n v="3752"/>
    <n v="3988"/>
    <x v="3323"/>
    <d v="2020-12-31T00:00:00"/>
  </r>
  <r>
    <x v="1"/>
    <x v="772"/>
    <n v="3939"/>
    <n v="4227"/>
    <x v="3324"/>
    <d v="2020-12-31T00:00:00"/>
  </r>
  <r>
    <x v="1"/>
    <x v="773"/>
    <n v="3210"/>
    <n v="3367"/>
    <x v="3325"/>
    <d v="2020-12-31T00:00:00"/>
  </r>
  <r>
    <x v="1"/>
    <x v="774"/>
    <n v="2761"/>
    <n v="2956"/>
    <x v="3326"/>
    <d v="2020-12-31T00:00:00"/>
  </r>
  <r>
    <x v="1"/>
    <x v="775"/>
    <n v="2328"/>
    <n v="2484"/>
    <x v="3327"/>
    <d v="2020-12-31T00:00:00"/>
  </r>
  <r>
    <x v="1"/>
    <x v="776"/>
    <n v="13028"/>
    <n v="14513"/>
    <x v="3328"/>
    <d v="2020-12-31T00:00:00"/>
  </r>
  <r>
    <x v="1"/>
    <x v="777"/>
    <n v="3221"/>
    <n v="3436"/>
    <x v="3329"/>
    <d v="2020-12-31T00:00:00"/>
  </r>
  <r>
    <x v="1"/>
    <x v="778"/>
    <n v="3279"/>
    <n v="3488"/>
    <x v="3330"/>
    <d v="2020-12-31T00:00:00"/>
  </r>
  <r>
    <x v="1"/>
    <x v="779"/>
    <n v="3642"/>
    <n v="3874"/>
    <x v="3331"/>
    <d v="2020-12-31T00:00:00"/>
  </r>
  <r>
    <x v="1"/>
    <x v="780"/>
    <n v="3369"/>
    <n v="3565"/>
    <x v="3332"/>
    <d v="2020-12-31T00:00:00"/>
  </r>
  <r>
    <x v="1"/>
    <x v="781"/>
    <n v="2540"/>
    <n v="2712"/>
    <x v="3333"/>
    <d v="2020-12-31T00:00:00"/>
  </r>
  <r>
    <x v="1"/>
    <x v="782"/>
    <n v="10534"/>
    <n v="11624"/>
    <x v="3334"/>
    <d v="2020-12-31T00:00:00"/>
  </r>
  <r>
    <x v="1"/>
    <x v="783"/>
    <n v="3407"/>
    <n v="3625"/>
    <x v="3335"/>
    <d v="2020-12-31T00:00:00"/>
  </r>
  <r>
    <x v="1"/>
    <x v="784"/>
    <n v="3235"/>
    <n v="3426"/>
    <x v="3336"/>
    <d v="2020-12-31T00:00:00"/>
  </r>
  <r>
    <x v="1"/>
    <x v="785"/>
    <n v="3246"/>
    <n v="3447"/>
    <x v="3337"/>
    <d v="2020-12-31T00:00:00"/>
  </r>
  <r>
    <x v="1"/>
    <x v="786"/>
    <n v="3399"/>
    <n v="3602"/>
    <x v="3338"/>
    <d v="2020-12-31T00:00:00"/>
  </r>
  <r>
    <x v="1"/>
    <x v="787"/>
    <n v="2964"/>
    <n v="3187"/>
    <x v="3339"/>
    <d v="2020-12-31T00:00:00"/>
  </r>
  <r>
    <x v="1"/>
    <x v="788"/>
    <n v="3073"/>
    <n v="3286"/>
    <x v="3340"/>
    <d v="2020-12-31T00:00:00"/>
  </r>
  <r>
    <x v="1"/>
    <x v="789"/>
    <n v="10671"/>
    <n v="11664"/>
    <x v="3341"/>
    <d v="2020-12-31T00:00:00"/>
  </r>
  <r>
    <x v="1"/>
    <x v="790"/>
    <n v="3543"/>
    <n v="3782"/>
    <x v="3342"/>
    <d v="2020-12-31T00:00:00"/>
  </r>
  <r>
    <x v="1"/>
    <x v="791"/>
    <n v="3394"/>
    <n v="3597"/>
    <x v="3343"/>
    <d v="2020-12-31T00:00:00"/>
  </r>
  <r>
    <x v="1"/>
    <x v="792"/>
    <n v="3370"/>
    <n v="3586"/>
    <x v="3344"/>
    <d v="2020-12-31T00:00:00"/>
  </r>
  <r>
    <x v="1"/>
    <x v="793"/>
    <n v="3345"/>
    <n v="3546"/>
    <x v="3345"/>
    <d v="2020-12-31T00:00:00"/>
  </r>
  <r>
    <x v="1"/>
    <x v="794"/>
    <n v="3244"/>
    <n v="3503"/>
    <x v="3346"/>
    <d v="2020-12-31T00:00:00"/>
  </r>
  <r>
    <x v="1"/>
    <x v="795"/>
    <n v="2865"/>
    <n v="3044"/>
    <x v="3347"/>
    <d v="2020-12-31T00:00:00"/>
  </r>
  <r>
    <x v="1"/>
    <x v="796"/>
    <n v="10217"/>
    <n v="11112"/>
    <x v="3348"/>
    <d v="2020-12-31T00:00:00"/>
  </r>
  <r>
    <x v="1"/>
    <x v="797"/>
    <n v="3487"/>
    <n v="3724"/>
    <x v="3349"/>
    <d v="2020-12-31T00:00:00"/>
  </r>
  <r>
    <x v="1"/>
    <x v="798"/>
    <n v="3388"/>
    <n v="3588"/>
    <x v="3350"/>
    <d v="2020-12-31T00:00:00"/>
  </r>
  <r>
    <x v="1"/>
    <x v="799"/>
    <n v="3055"/>
    <n v="3241"/>
    <x v="3351"/>
    <d v="2020-12-31T00:00:00"/>
  </r>
  <r>
    <x v="1"/>
    <x v="800"/>
    <n v="3477"/>
    <n v="3691"/>
    <x v="3352"/>
    <d v="2020-12-31T00:00:00"/>
  </r>
  <r>
    <x v="1"/>
    <x v="801"/>
    <n v="3367"/>
    <n v="3496"/>
    <x v="3353"/>
    <d v="2020-12-31T00:00:00"/>
  </r>
  <r>
    <x v="1"/>
    <x v="802"/>
    <n v="2678"/>
    <n v="2789"/>
    <x v="3354"/>
    <d v="2020-12-31T00:00:00"/>
  </r>
  <r>
    <x v="1"/>
    <x v="803"/>
    <n v="10338"/>
    <n v="11294"/>
    <x v="3355"/>
    <d v="2020-12-31T00:00:00"/>
  </r>
  <r>
    <x v="1"/>
    <x v="804"/>
    <n v="3875"/>
    <n v="4117"/>
    <x v="3356"/>
    <d v="2020-12-31T00:00:00"/>
  </r>
  <r>
    <x v="1"/>
    <x v="805"/>
    <n v="3591"/>
    <n v="3807"/>
    <x v="3357"/>
    <d v="2020-12-31T00:00:00"/>
  </r>
  <r>
    <x v="1"/>
    <x v="806"/>
    <n v="3608"/>
    <n v="3774"/>
    <x v="3358"/>
    <d v="2020-12-31T00:00:00"/>
  </r>
  <r>
    <x v="1"/>
    <x v="807"/>
    <n v="3888"/>
    <n v="4096"/>
    <x v="3359"/>
    <d v="2020-12-31T00:00:00"/>
  </r>
  <r>
    <x v="1"/>
    <x v="808"/>
    <n v="3451"/>
    <n v="3598"/>
    <x v="3360"/>
    <d v="2020-12-31T00:00:00"/>
  </r>
  <r>
    <x v="1"/>
    <x v="809"/>
    <n v="2942"/>
    <n v="3006"/>
    <x v="3361"/>
    <d v="2020-12-31T00:00:00"/>
  </r>
  <r>
    <x v="1"/>
    <x v="810"/>
    <n v="10564"/>
    <n v="11694"/>
    <x v="3362"/>
    <d v="2020-12-31T00:00:00"/>
  </r>
  <r>
    <x v="1"/>
    <x v="811"/>
    <n v="3806"/>
    <n v="4055"/>
    <x v="3363"/>
    <d v="2020-12-31T00:00:00"/>
  </r>
  <r>
    <x v="1"/>
    <x v="812"/>
    <n v="3669"/>
    <n v="3857"/>
    <x v="3364"/>
    <d v="2020-12-31T00:00:00"/>
  </r>
  <r>
    <x v="1"/>
    <x v="813"/>
    <n v="3874"/>
    <n v="4078"/>
    <x v="3365"/>
    <d v="2020-12-31T00:00:00"/>
  </r>
  <r>
    <x v="1"/>
    <x v="814"/>
    <n v="4545"/>
    <n v="4846"/>
    <x v="3366"/>
    <d v="2020-12-31T00:00:00"/>
  </r>
  <r>
    <x v="1"/>
    <x v="815"/>
    <n v="3340"/>
    <n v="3448"/>
    <x v="3367"/>
    <d v="2020-12-31T00:00:00"/>
  </r>
  <r>
    <x v="1"/>
    <x v="816"/>
    <n v="2258"/>
    <n v="2341"/>
    <x v="3368"/>
    <d v="2020-12-31T00:00:00"/>
  </r>
  <r>
    <x v="1"/>
    <x v="817"/>
    <n v="10503"/>
    <n v="11421"/>
    <x v="3369"/>
    <d v="2020-12-31T00:00:00"/>
  </r>
  <r>
    <x v="1"/>
    <x v="818"/>
    <n v="3550"/>
    <n v="3756"/>
    <x v="3370"/>
    <d v="2020-12-31T00:00:00"/>
  </r>
  <r>
    <x v="1"/>
    <x v="819"/>
    <n v="3178"/>
    <n v="3374"/>
    <x v="3371"/>
    <d v="2020-12-31T00:00:00"/>
  </r>
  <r>
    <x v="1"/>
    <x v="820"/>
    <n v="3524"/>
    <n v="3743"/>
    <x v="3372"/>
    <d v="2020-12-31T00:00:00"/>
  </r>
  <r>
    <x v="1"/>
    <x v="821"/>
    <n v="3562"/>
    <n v="3750"/>
    <x v="3373"/>
    <d v="2020-12-31T00:00:00"/>
  </r>
  <r>
    <x v="1"/>
    <x v="822"/>
    <n v="5132"/>
    <n v="5523"/>
    <x v="3374"/>
    <d v="2020-12-31T00:00:00"/>
  </r>
  <r>
    <x v="1"/>
    <x v="823"/>
    <n v="7754"/>
    <n v="8491"/>
    <x v="3375"/>
    <d v="2020-12-31T00:00:00"/>
  </r>
  <r>
    <x v="1"/>
    <x v="824"/>
    <n v="14252"/>
    <n v="15982"/>
    <x v="3376"/>
    <d v="2020-12-31T00:00:00"/>
  </r>
  <r>
    <x v="1"/>
    <x v="825"/>
    <n v="4320"/>
    <n v="4695"/>
    <x v="3377"/>
    <d v="2020-12-31T00:00:00"/>
  </r>
  <r>
    <x v="1"/>
    <x v="826"/>
    <n v="3048"/>
    <n v="3209"/>
    <x v="3378"/>
    <d v="2020-12-31T00:00:00"/>
  </r>
  <r>
    <x v="1"/>
    <x v="827"/>
    <n v="3225"/>
    <n v="3397"/>
    <x v="3379"/>
    <d v="2020-12-31T00:00:00"/>
  </r>
  <r>
    <x v="1"/>
    <x v="828"/>
    <n v="3516"/>
    <n v="3712"/>
    <x v="3380"/>
    <d v="2020-12-31T00:00:00"/>
  </r>
  <r>
    <x v="1"/>
    <x v="829"/>
    <n v="3033"/>
    <n v="3204"/>
    <x v="3381"/>
    <d v="2020-12-31T00:00:00"/>
  </r>
  <r>
    <x v="1"/>
    <x v="830"/>
    <n v="2810"/>
    <n v="2884"/>
    <x v="3382"/>
    <d v="2020-12-31T00:00:00"/>
  </r>
  <r>
    <x v="1"/>
    <x v="831"/>
    <n v="9600"/>
    <n v="10462"/>
    <x v="3383"/>
    <d v="2020-12-31T00:00:00"/>
  </r>
  <r>
    <x v="1"/>
    <x v="832"/>
    <n v="3514"/>
    <n v="3771"/>
    <x v="3384"/>
    <d v="2020-12-31T00:00:00"/>
  </r>
  <r>
    <x v="1"/>
    <x v="833"/>
    <n v="3204"/>
    <n v="3385"/>
    <x v="3385"/>
    <d v="2020-12-31T00:00:00"/>
  </r>
  <r>
    <x v="1"/>
    <x v="834"/>
    <n v="3499"/>
    <n v="3710"/>
    <x v="3386"/>
    <d v="2020-12-31T00:00:00"/>
  </r>
  <r>
    <x v="1"/>
    <x v="835"/>
    <n v="3373"/>
    <n v="3596"/>
    <x v="3387"/>
    <d v="2020-12-31T00:00:00"/>
  </r>
  <r>
    <x v="1"/>
    <x v="836"/>
    <n v="3079"/>
    <n v="3259"/>
    <x v="3388"/>
    <d v="2020-12-31T00:00:00"/>
  </r>
  <r>
    <x v="1"/>
    <x v="837"/>
    <n v="3097"/>
    <n v="3236"/>
    <x v="3389"/>
    <d v="2020-12-31T00:00:00"/>
  </r>
  <r>
    <x v="1"/>
    <x v="838"/>
    <n v="10342"/>
    <n v="11270"/>
    <x v="3390"/>
    <d v="2020-12-31T00:00:00"/>
  </r>
  <r>
    <x v="1"/>
    <x v="839"/>
    <n v="3671"/>
    <n v="3904"/>
    <x v="3391"/>
    <d v="2020-12-31T00:00:00"/>
  </r>
  <r>
    <x v="1"/>
    <x v="840"/>
    <n v="3396"/>
    <n v="3604"/>
    <x v="3392"/>
    <d v="2020-12-31T00:00:00"/>
  </r>
  <r>
    <x v="1"/>
    <x v="841"/>
    <n v="3450"/>
    <n v="3619"/>
    <x v="3393"/>
    <d v="2020-12-31T00:00:00"/>
  </r>
  <r>
    <x v="1"/>
    <x v="842"/>
    <n v="3447"/>
    <n v="3618"/>
    <x v="3394"/>
    <d v="2020-12-31T00:00:00"/>
  </r>
  <r>
    <x v="1"/>
    <x v="843"/>
    <n v="3140"/>
    <n v="3303"/>
    <x v="3395"/>
    <d v="2020-12-31T00:00:00"/>
  </r>
  <r>
    <x v="1"/>
    <x v="844"/>
    <n v="3737"/>
    <n v="3937"/>
    <x v="3396"/>
    <d v="2020-12-31T00:00:00"/>
  </r>
  <r>
    <x v="1"/>
    <x v="845"/>
    <n v="10056"/>
    <n v="10900"/>
    <x v="3397"/>
    <d v="2020-12-31T00:00:00"/>
  </r>
  <r>
    <x v="1"/>
    <x v="846"/>
    <n v="3739"/>
    <n v="3995"/>
    <x v="3398"/>
    <d v="2020-12-31T00:00:00"/>
  </r>
  <r>
    <x v="1"/>
    <x v="847"/>
    <n v="3515"/>
    <n v="3794"/>
    <x v="3399"/>
    <d v="2020-12-31T00:00:00"/>
  </r>
  <r>
    <x v="1"/>
    <x v="848"/>
    <n v="3751"/>
    <n v="3982"/>
    <x v="3400"/>
    <d v="2020-12-31T00:00:00"/>
  </r>
  <r>
    <x v="1"/>
    <x v="849"/>
    <n v="3852"/>
    <n v="4071"/>
    <x v="3401"/>
    <d v="2020-12-31T00:00:00"/>
  </r>
  <r>
    <x v="1"/>
    <x v="850"/>
    <n v="3561"/>
    <n v="3811"/>
    <x v="3402"/>
    <d v="2020-12-31T00:00:00"/>
  </r>
  <r>
    <x v="1"/>
    <x v="851"/>
    <n v="2801"/>
    <n v="2920"/>
    <x v="3403"/>
    <d v="2020-12-31T00:00:00"/>
  </r>
  <r>
    <x v="1"/>
    <x v="852"/>
    <n v="10348"/>
    <n v="11230"/>
    <x v="3404"/>
    <d v="2020-12-31T00:00:00"/>
  </r>
  <r>
    <x v="1"/>
    <x v="853"/>
    <n v="3608"/>
    <n v="3804"/>
    <x v="3405"/>
    <d v="2020-12-31T00:00:00"/>
  </r>
  <r>
    <x v="1"/>
    <x v="854"/>
    <n v="3416"/>
    <n v="3617"/>
    <x v="3406"/>
    <d v="2020-12-31T00:00:00"/>
  </r>
  <r>
    <x v="1"/>
    <x v="855"/>
    <n v="3376"/>
    <n v="3606"/>
    <x v="3407"/>
    <d v="2020-12-31T00:00:00"/>
  </r>
  <r>
    <x v="1"/>
    <x v="856"/>
    <n v="3636"/>
    <n v="3838"/>
    <x v="3347"/>
    <d v="2020-12-31T00:00:00"/>
  </r>
  <r>
    <x v="1"/>
    <x v="857"/>
    <n v="3079"/>
    <n v="3174"/>
    <x v="3408"/>
    <d v="2020-12-31T00:00:00"/>
  </r>
  <r>
    <x v="1"/>
    <x v="858"/>
    <n v="2499"/>
    <n v="2606"/>
    <x v="3409"/>
    <d v="2020-12-31T00:00:00"/>
  </r>
  <r>
    <x v="1"/>
    <x v="859"/>
    <n v="9716"/>
    <n v="10606"/>
    <x v="3410"/>
    <d v="2020-12-31T00:00:00"/>
  </r>
  <r>
    <x v="1"/>
    <x v="860"/>
    <n v="3625"/>
    <n v="3852"/>
    <x v="3411"/>
    <d v="2020-12-31T00:00:00"/>
  </r>
  <r>
    <x v="1"/>
    <x v="861"/>
    <n v="3398"/>
    <n v="3632"/>
    <x v="3412"/>
    <d v="2020-12-31T00:00:00"/>
  </r>
  <r>
    <x v="1"/>
    <x v="862"/>
    <n v="3783"/>
    <n v="3981"/>
    <x v="3413"/>
    <d v="2020-12-31T00:00:00"/>
  </r>
  <r>
    <x v="1"/>
    <x v="863"/>
    <n v="3747"/>
    <n v="3976"/>
    <x v="3414"/>
    <d v="2020-12-31T00:00:00"/>
  </r>
  <r>
    <x v="1"/>
    <x v="864"/>
    <n v="3347"/>
    <n v="3481"/>
    <x v="3415"/>
    <d v="2020-12-31T00:00:00"/>
  </r>
  <r>
    <x v="1"/>
    <x v="865"/>
    <n v="3060"/>
    <n v="3168"/>
    <x v="3416"/>
    <d v="2020-12-31T00:00:00"/>
  </r>
  <r>
    <x v="1"/>
    <x v="866"/>
    <n v="10185"/>
    <n v="11058"/>
    <x v="3417"/>
    <d v="2020-12-31T00:00:00"/>
  </r>
  <r>
    <x v="1"/>
    <x v="867"/>
    <n v="3672"/>
    <n v="3873"/>
    <x v="3418"/>
    <d v="2020-12-31T00:00:00"/>
  </r>
  <r>
    <x v="1"/>
    <x v="868"/>
    <n v="3149"/>
    <n v="3332"/>
    <x v="3419"/>
    <d v="2020-12-31T00:00:00"/>
  </r>
  <r>
    <x v="1"/>
    <x v="869"/>
    <n v="3273"/>
    <n v="3479"/>
    <x v="3420"/>
    <d v="2020-12-31T00:00:00"/>
  </r>
  <r>
    <x v="1"/>
    <x v="870"/>
    <n v="3506"/>
    <n v="3703"/>
    <x v="3421"/>
    <d v="2020-12-31T00:00:00"/>
  </r>
  <r>
    <x v="1"/>
    <x v="871"/>
    <n v="3122"/>
    <n v="3248"/>
    <x v="3422"/>
    <d v="2020-12-31T00:00:00"/>
  </r>
  <r>
    <x v="1"/>
    <x v="872"/>
    <n v="3312"/>
    <n v="3530"/>
    <x v="3423"/>
    <d v="2020-12-31T00:00:00"/>
  </r>
  <r>
    <x v="1"/>
    <x v="873"/>
    <n v="9592"/>
    <n v="10465"/>
    <x v="3424"/>
    <d v="2020-12-31T00:00:00"/>
  </r>
  <r>
    <x v="1"/>
    <x v="874"/>
    <n v="3923"/>
    <n v="4194"/>
    <x v="3425"/>
    <d v="2020-12-31T00:00:00"/>
  </r>
  <r>
    <x v="1"/>
    <x v="875"/>
    <n v="3485"/>
    <n v="3672"/>
    <x v="3078"/>
    <d v="2020-12-31T00:00:00"/>
  </r>
  <r>
    <x v="1"/>
    <x v="876"/>
    <n v="3651"/>
    <n v="3875"/>
    <x v="3426"/>
    <d v="2020-12-31T00:00:00"/>
  </r>
  <r>
    <x v="1"/>
    <x v="877"/>
    <n v="4167"/>
    <n v="4420"/>
    <x v="3427"/>
    <d v="2020-12-31T00:00:00"/>
  </r>
  <r>
    <x v="1"/>
    <x v="878"/>
    <n v="3496"/>
    <n v="3607"/>
    <x v="3428"/>
    <d v="2020-12-31T00:00:00"/>
  </r>
  <r>
    <x v="1"/>
    <x v="879"/>
    <n v="3316"/>
    <n v="3503"/>
    <x v="3429"/>
    <d v="2020-12-31T00:00:00"/>
  </r>
  <r>
    <x v="1"/>
    <x v="880"/>
    <n v="3563"/>
    <n v="3739"/>
    <x v="3430"/>
    <d v="2020-12-31T00:00:00"/>
  </r>
  <r>
    <x v="1"/>
    <x v="881"/>
    <n v="13238"/>
    <n v="14715"/>
    <x v="3431"/>
    <d v="2020-12-31T00:00:00"/>
  </r>
  <r>
    <x v="1"/>
    <x v="882"/>
    <n v="4341"/>
    <n v="4620"/>
    <x v="3432"/>
    <d v="2020-12-31T00:00:00"/>
  </r>
  <r>
    <x v="1"/>
    <x v="883"/>
    <n v="3578"/>
    <n v="3748"/>
    <x v="3433"/>
    <d v="2020-12-31T00:00:00"/>
  </r>
  <r>
    <x v="1"/>
    <x v="884"/>
    <n v="3695"/>
    <n v="3922"/>
    <x v="3434"/>
    <d v="2020-12-31T00:00:00"/>
  </r>
  <r>
    <x v="1"/>
    <x v="885"/>
    <n v="2994"/>
    <n v="3128"/>
    <x v="3435"/>
    <d v="2020-12-31T00:00:00"/>
  </r>
  <r>
    <x v="1"/>
    <x v="886"/>
    <n v="3132"/>
    <n v="3285"/>
    <x v="3436"/>
    <d v="2020-12-31T00:00:00"/>
  </r>
  <r>
    <x v="1"/>
    <x v="887"/>
    <n v="9691"/>
    <n v="10486"/>
    <x v="3437"/>
    <d v="2020-12-31T00:00:00"/>
  </r>
  <r>
    <x v="1"/>
    <x v="888"/>
    <n v="4100"/>
    <n v="4369"/>
    <x v="3438"/>
    <d v="2020-12-31T00:00:00"/>
  </r>
  <r>
    <x v="1"/>
    <x v="889"/>
    <n v="3306"/>
    <n v="3502"/>
    <x v="3439"/>
    <d v="2020-12-31T00:00:00"/>
  </r>
  <r>
    <x v="1"/>
    <x v="890"/>
    <n v="3427"/>
    <n v="3611"/>
    <x v="3440"/>
    <d v="2020-12-31T00:00:00"/>
  </r>
  <r>
    <x v="1"/>
    <x v="891"/>
    <n v="3242"/>
    <n v="3455"/>
    <x v="3441"/>
    <d v="2020-12-31T00:00:00"/>
  </r>
  <r>
    <x v="1"/>
    <x v="892"/>
    <n v="3516"/>
    <n v="3669"/>
    <x v="3442"/>
    <d v="2020-12-31T00:00:00"/>
  </r>
  <r>
    <x v="1"/>
    <x v="893"/>
    <n v="2822"/>
    <n v="2928"/>
    <x v="3443"/>
    <d v="2020-12-31T00:00:00"/>
  </r>
  <r>
    <x v="1"/>
    <x v="894"/>
    <n v="8925"/>
    <n v="9728"/>
    <x v="3444"/>
    <d v="2020-12-31T00:00:00"/>
  </r>
  <r>
    <x v="1"/>
    <x v="895"/>
    <n v="4391"/>
    <n v="4720"/>
    <x v="3445"/>
    <d v="2020-12-31T00:00:00"/>
  </r>
  <r>
    <x v="1"/>
    <x v="896"/>
    <n v="3463"/>
    <n v="3668"/>
    <x v="3446"/>
    <d v="2020-12-31T00:00:00"/>
  </r>
  <r>
    <x v="1"/>
    <x v="897"/>
    <n v="3580"/>
    <n v="3812"/>
    <x v="3447"/>
    <d v="2020-12-31T00:00:00"/>
  </r>
  <r>
    <x v="1"/>
    <x v="898"/>
    <n v="3665"/>
    <n v="3881"/>
    <x v="3448"/>
    <d v="2020-12-31T00:00:00"/>
  </r>
  <r>
    <x v="1"/>
    <x v="899"/>
    <n v="3265"/>
    <n v="3416"/>
    <x v="3449"/>
    <d v="2020-12-31T00:00:00"/>
  </r>
  <r>
    <x v="1"/>
    <x v="900"/>
    <n v="2596"/>
    <n v="2681"/>
    <x v="3450"/>
    <d v="2020-12-31T00:00:00"/>
  </r>
  <r>
    <x v="1"/>
    <x v="901"/>
    <n v="9115"/>
    <n v="10036"/>
    <x v="3451"/>
    <d v="2020-12-31T00:00:00"/>
  </r>
  <r>
    <x v="1"/>
    <x v="902"/>
    <n v="4242"/>
    <n v="4512"/>
    <x v="3452"/>
    <d v="2020-12-31T00:00:00"/>
  </r>
  <r>
    <x v="1"/>
    <x v="903"/>
    <n v="3353"/>
    <n v="3532"/>
    <x v="3453"/>
    <d v="2020-12-31T00:00:00"/>
  </r>
  <r>
    <x v="1"/>
    <x v="904"/>
    <n v="3544"/>
    <n v="3780"/>
    <x v="3454"/>
    <d v="2020-12-31T00:00:00"/>
  </r>
  <r>
    <x v="1"/>
    <x v="905"/>
    <n v="3506"/>
    <n v="3736"/>
    <x v="3455"/>
    <d v="2020-12-31T00:00:00"/>
  </r>
  <r>
    <x v="1"/>
    <x v="906"/>
    <n v="3609"/>
    <n v="3833"/>
    <x v="3456"/>
    <d v="2020-12-31T00:00:00"/>
  </r>
  <r>
    <x v="1"/>
    <x v="907"/>
    <n v="3321"/>
    <n v="3488"/>
    <x v="3457"/>
    <d v="2020-12-31T00:00:00"/>
  </r>
  <r>
    <x v="1"/>
    <x v="908"/>
    <n v="9079"/>
    <n v="10002"/>
    <x v="3458"/>
    <d v="2020-12-31T00:00:00"/>
  </r>
  <r>
    <x v="1"/>
    <x v="909"/>
    <n v="4407"/>
    <n v="4710"/>
    <x v="3459"/>
    <d v="2020-12-31T00:00:00"/>
  </r>
  <r>
    <x v="1"/>
    <x v="910"/>
    <n v="3532"/>
    <n v="3740"/>
    <x v="3460"/>
    <d v="2020-12-31T00:00:00"/>
  </r>
  <r>
    <x v="1"/>
    <x v="911"/>
    <n v="3994"/>
    <n v="4254"/>
    <x v="3461"/>
    <d v="2020-12-31T00:00:00"/>
  </r>
  <r>
    <x v="1"/>
    <x v="912"/>
    <n v="4183"/>
    <n v="4415"/>
    <x v="3462"/>
    <d v="2020-12-31T00:00:00"/>
  </r>
  <r>
    <x v="1"/>
    <x v="913"/>
    <n v="3575"/>
    <n v="3754"/>
    <x v="3463"/>
    <d v="2020-12-31T00:00:00"/>
  </r>
  <r>
    <x v="1"/>
    <x v="914"/>
    <n v="3314"/>
    <n v="3509"/>
    <x v="3464"/>
    <d v="2020-12-31T00:00:00"/>
  </r>
  <r>
    <x v="1"/>
    <x v="915"/>
    <n v="2640"/>
    <n v="2783"/>
    <x v="3465"/>
    <d v="2020-12-31T00:00:00"/>
  </r>
  <r>
    <x v="1"/>
    <x v="916"/>
    <n v="12312"/>
    <n v="13687"/>
    <x v="3466"/>
    <d v="2020-12-31T00:00:00"/>
  </r>
  <r>
    <x v="1"/>
    <x v="917"/>
    <n v="4397"/>
    <n v="4677"/>
    <x v="3467"/>
    <d v="2020-12-31T00:00:00"/>
  </r>
  <r>
    <x v="1"/>
    <x v="918"/>
    <n v="3637"/>
    <n v="3860"/>
    <x v="3468"/>
    <d v="2020-12-31T00:00:00"/>
  </r>
  <r>
    <x v="1"/>
    <x v="919"/>
    <n v="3515"/>
    <n v="3712"/>
    <x v="3469"/>
    <d v="2020-12-31T00:00:00"/>
  </r>
  <r>
    <x v="1"/>
    <x v="920"/>
    <n v="5279"/>
    <n v="5658"/>
    <x v="3470"/>
    <d v="2020-12-31T00:00:00"/>
  </r>
  <r>
    <x v="1"/>
    <x v="921"/>
    <n v="8330"/>
    <n v="9073"/>
    <x v="3471"/>
    <d v="2020-12-31T00:00:00"/>
  </r>
  <r>
    <x v="1"/>
    <x v="922"/>
    <n v="11743"/>
    <n v="13130"/>
    <x v="3472"/>
    <d v="2020-12-31T00:00:00"/>
  </r>
  <r>
    <x v="1"/>
    <x v="923"/>
    <n v="5905"/>
    <n v="6544"/>
    <x v="3473"/>
    <d v="2020-12-31T00:00:00"/>
  </r>
  <r>
    <x v="1"/>
    <x v="924"/>
    <n v="3438"/>
    <n v="3648"/>
    <x v="3474"/>
    <d v="2020-12-31T00:00:00"/>
  </r>
  <r>
    <x v="1"/>
    <x v="925"/>
    <n v="3505"/>
    <n v="3747"/>
    <x v="3475"/>
    <d v="2020-12-31T00:00:00"/>
  </r>
  <r>
    <x v="1"/>
    <x v="926"/>
    <n v="3416"/>
    <n v="3601"/>
    <x v="3476"/>
    <d v="2020-12-31T00:00:00"/>
  </r>
  <r>
    <x v="1"/>
    <x v="927"/>
    <n v="3067"/>
    <n v="3249"/>
    <x v="3477"/>
    <d v="2020-12-31T00:00:00"/>
  </r>
  <r>
    <x v="1"/>
    <x v="928"/>
    <n v="2909"/>
    <n v="3071"/>
    <x v="3478"/>
    <d v="2020-12-31T00:00:00"/>
  </r>
  <r>
    <x v="1"/>
    <x v="929"/>
    <n v="9142"/>
    <n v="9935"/>
    <x v="3479"/>
    <d v="2020-12-31T00:00:00"/>
  </r>
  <r>
    <x v="1"/>
    <x v="930"/>
    <n v="4331"/>
    <n v="4647"/>
    <x v="3480"/>
    <d v="2020-12-31T00:00:00"/>
  </r>
  <r>
    <x v="1"/>
    <x v="931"/>
    <n v="3548"/>
    <n v="3768"/>
    <x v="3481"/>
    <d v="2020-12-31T00:00:00"/>
  </r>
  <r>
    <x v="1"/>
    <x v="932"/>
    <n v="3625"/>
    <n v="3863"/>
    <x v="3482"/>
    <d v="2020-12-31T00:00:00"/>
  </r>
  <r>
    <x v="1"/>
    <x v="933"/>
    <n v="3716"/>
    <n v="3967"/>
    <x v="3483"/>
    <d v="2020-12-31T00:00:00"/>
  </r>
  <r>
    <x v="1"/>
    <x v="934"/>
    <n v="3319"/>
    <n v="3443"/>
    <x v="3484"/>
    <d v="2020-12-31T00:00:00"/>
  </r>
  <r>
    <x v="1"/>
    <x v="935"/>
    <n v="3020"/>
    <n v="3130"/>
    <x v="3485"/>
    <d v="2020-12-31T00:00:00"/>
  </r>
  <r>
    <x v="1"/>
    <x v="936"/>
    <n v="9069"/>
    <n v="9958"/>
    <x v="3486"/>
    <d v="2020-12-31T00:00:00"/>
  </r>
  <r>
    <x v="1"/>
    <x v="937"/>
    <n v="4409"/>
    <n v="4700"/>
    <x v="3487"/>
    <d v="2020-12-31T00:00:00"/>
  </r>
  <r>
    <x v="1"/>
    <x v="938"/>
    <n v="3411"/>
    <n v="3636"/>
    <x v="3488"/>
    <d v="2020-12-31T00:00:00"/>
  </r>
  <r>
    <x v="1"/>
    <x v="939"/>
    <n v="3673"/>
    <n v="3926"/>
    <x v="3489"/>
    <d v="2020-12-31T00:00:00"/>
  </r>
  <r>
    <x v="1"/>
    <x v="940"/>
    <n v="3735"/>
    <n v="3975"/>
    <x v="3490"/>
    <d v="2020-12-31T00:00:00"/>
  </r>
  <r>
    <x v="1"/>
    <x v="941"/>
    <n v="3494"/>
    <n v="3636"/>
    <x v="3491"/>
    <d v="2020-12-31T00:00:00"/>
  </r>
  <r>
    <x v="1"/>
    <x v="942"/>
    <n v="3251"/>
    <n v="3463"/>
    <x v="3492"/>
    <d v="2020-12-31T00:00:00"/>
  </r>
  <r>
    <x v="1"/>
    <x v="943"/>
    <n v="9937"/>
    <n v="10914"/>
    <x v="3493"/>
    <d v="2020-12-31T00:00:00"/>
  </r>
  <r>
    <x v="1"/>
    <x v="944"/>
    <n v="4656"/>
    <n v="4964"/>
    <x v="3494"/>
    <d v="2020-12-31T00:00:00"/>
  </r>
  <r>
    <x v="1"/>
    <x v="945"/>
    <n v="3467"/>
    <n v="3684"/>
    <x v="3495"/>
    <d v="2020-12-31T00:00:00"/>
  </r>
  <r>
    <x v="1"/>
    <x v="946"/>
    <n v="3630"/>
    <n v="3878"/>
    <x v="3496"/>
    <d v="2020-12-31T00:00:00"/>
  </r>
  <r>
    <x v="1"/>
    <x v="947"/>
    <n v="3673"/>
    <n v="3920"/>
    <x v="3497"/>
    <d v="2020-12-31T00:00:00"/>
  </r>
  <r>
    <x v="1"/>
    <x v="948"/>
    <n v="3242"/>
    <n v="3332"/>
    <x v="3498"/>
    <d v="2020-12-31T00:00:00"/>
  </r>
  <r>
    <x v="1"/>
    <x v="949"/>
    <n v="2906"/>
    <n v="3059"/>
    <x v="3499"/>
    <d v="2020-12-31T00:00:00"/>
  </r>
  <r>
    <x v="1"/>
    <x v="950"/>
    <n v="8786"/>
    <n v="9740"/>
    <x v="3500"/>
    <d v="2020-12-31T00:00:00"/>
  </r>
  <r>
    <x v="1"/>
    <x v="951"/>
    <n v="4355"/>
    <n v="4607"/>
    <x v="3501"/>
    <d v="2020-12-31T00:00:00"/>
  </r>
  <r>
    <x v="1"/>
    <x v="952"/>
    <n v="3439"/>
    <n v="3634"/>
    <x v="3502"/>
    <d v="2020-12-31T00:00:00"/>
  </r>
  <r>
    <x v="1"/>
    <x v="953"/>
    <n v="3666"/>
    <n v="3879"/>
    <x v="3503"/>
    <d v="2020-12-31T00:00:00"/>
  </r>
  <r>
    <x v="1"/>
    <x v="954"/>
    <n v="3805"/>
    <n v="4055"/>
    <x v="3504"/>
    <d v="2020-12-31T00:00:00"/>
  </r>
  <r>
    <x v="1"/>
    <x v="955"/>
    <n v="3129"/>
    <n v="3313"/>
    <x v="3505"/>
    <d v="2020-12-31T00:00:00"/>
  </r>
  <r>
    <x v="1"/>
    <x v="956"/>
    <n v="3120"/>
    <n v="3277"/>
    <x v="3506"/>
    <d v="2020-12-31T00:00:00"/>
  </r>
  <r>
    <x v="1"/>
    <x v="957"/>
    <n v="10003"/>
    <n v="11015"/>
    <x v="3507"/>
    <d v="2020-12-31T00:00:00"/>
  </r>
  <r>
    <x v="1"/>
    <x v="958"/>
    <n v="4323"/>
    <n v="4638"/>
    <x v="3508"/>
    <d v="2020-12-31T00:00:00"/>
  </r>
  <r>
    <x v="1"/>
    <x v="959"/>
    <n v="3661"/>
    <n v="3887"/>
    <x v="3509"/>
    <d v="2020-12-31T00:00:00"/>
  </r>
  <r>
    <x v="1"/>
    <x v="960"/>
    <n v="3635"/>
    <n v="3850"/>
    <x v="3510"/>
    <d v="2020-12-31T00:00:00"/>
  </r>
  <r>
    <x v="1"/>
    <x v="961"/>
    <n v="3742"/>
    <n v="3996"/>
    <x v="3511"/>
    <d v="2020-12-31T00:00:00"/>
  </r>
  <r>
    <x v="1"/>
    <x v="962"/>
    <n v="3319"/>
    <n v="3465"/>
    <x v="3512"/>
    <d v="2020-12-31T00:00:00"/>
  </r>
  <r>
    <x v="1"/>
    <x v="963"/>
    <n v="3193"/>
    <n v="3303"/>
    <x v="3513"/>
    <d v="2020-12-31T00:00:00"/>
  </r>
  <r>
    <x v="1"/>
    <x v="964"/>
    <n v="9823"/>
    <n v="10830"/>
    <x v="3514"/>
    <d v="2020-12-31T00:00:00"/>
  </r>
  <r>
    <x v="1"/>
    <x v="965"/>
    <n v="4363"/>
    <n v="4686"/>
    <x v="3515"/>
    <d v="2020-12-31T00:00:00"/>
  </r>
  <r>
    <x v="1"/>
    <x v="966"/>
    <n v="3506"/>
    <n v="3717"/>
    <x v="3516"/>
    <d v="2020-12-31T00:00:00"/>
  </r>
  <r>
    <x v="1"/>
    <x v="967"/>
    <n v="3500"/>
    <n v="3700"/>
    <x v="3517"/>
    <d v="2020-12-31T00:00:00"/>
  </r>
  <r>
    <x v="1"/>
    <x v="968"/>
    <n v="3560"/>
    <n v="3806"/>
    <x v="3518"/>
    <d v="2020-12-31T00:00:00"/>
  </r>
  <r>
    <x v="1"/>
    <x v="969"/>
    <n v="3231"/>
    <n v="3404"/>
    <x v="3519"/>
    <d v="2020-12-31T00:00:00"/>
  </r>
  <r>
    <x v="1"/>
    <x v="970"/>
    <n v="3237"/>
    <n v="3393"/>
    <x v="3520"/>
    <d v="2020-12-31T00:00:00"/>
  </r>
  <r>
    <x v="1"/>
    <x v="971"/>
    <n v="9416"/>
    <n v="10385"/>
    <x v="3521"/>
    <d v="2020-12-31T00:00:00"/>
  </r>
  <r>
    <x v="1"/>
    <x v="972"/>
    <n v="4043"/>
    <n v="4313"/>
    <x v="3522"/>
    <d v="2020-12-31T00:00:00"/>
  </r>
  <r>
    <x v="1"/>
    <x v="973"/>
    <n v="3451"/>
    <n v="3637"/>
    <x v="3523"/>
    <d v="2020-12-31T00:00:00"/>
  </r>
  <r>
    <x v="1"/>
    <x v="974"/>
    <n v="3447"/>
    <n v="3660"/>
    <x v="3524"/>
    <d v="2020-12-31T00:00:00"/>
  </r>
  <r>
    <x v="1"/>
    <x v="975"/>
    <n v="3799"/>
    <n v="4076"/>
    <x v="3525"/>
    <d v="2020-12-31T00:00:00"/>
  </r>
  <r>
    <x v="1"/>
    <x v="976"/>
    <n v="2801"/>
    <n v="2902"/>
    <x v="3526"/>
    <d v="2020-12-31T00:00:00"/>
  </r>
  <r>
    <x v="1"/>
    <x v="977"/>
    <n v="3247"/>
    <n v="3398"/>
    <x v="3527"/>
    <d v="2020-12-31T00:00:00"/>
  </r>
  <r>
    <x v="1"/>
    <x v="978"/>
    <n v="3222"/>
    <n v="3367"/>
    <x v="3528"/>
    <d v="2020-12-31T00:00:00"/>
  </r>
  <r>
    <x v="1"/>
    <x v="979"/>
    <n v="12286"/>
    <n v="13610"/>
    <x v="3529"/>
    <d v="2020-12-31T00:00:00"/>
  </r>
  <r>
    <x v="1"/>
    <x v="980"/>
    <n v="4207"/>
    <n v="4515"/>
    <x v="3530"/>
    <d v="2020-12-31T00:00:00"/>
  </r>
  <r>
    <x v="1"/>
    <x v="981"/>
    <n v="3235"/>
    <n v="3407"/>
    <x v="3531"/>
    <d v="2020-12-31T00:00:00"/>
  </r>
  <r>
    <x v="1"/>
    <x v="982"/>
    <n v="3436"/>
    <n v="3665"/>
    <x v="3532"/>
    <d v="2020-12-31T00:00:00"/>
  </r>
  <r>
    <x v="1"/>
    <x v="983"/>
    <n v="2846"/>
    <n v="2949"/>
    <x v="3533"/>
    <d v="2020-12-31T00:00:00"/>
  </r>
  <r>
    <x v="1"/>
    <x v="984"/>
    <n v="2582"/>
    <n v="2709"/>
    <x v="3534"/>
    <d v="2020-12-31T00:00:00"/>
  </r>
  <r>
    <x v="1"/>
    <x v="985"/>
    <n v="8527"/>
    <n v="9306"/>
    <x v="3535"/>
    <d v="2020-12-31T00:00:00"/>
  </r>
  <r>
    <x v="1"/>
    <x v="986"/>
    <n v="3725"/>
    <n v="3974"/>
    <x v="3536"/>
    <d v="2020-12-31T00:00:00"/>
  </r>
  <r>
    <x v="1"/>
    <x v="987"/>
    <n v="3088"/>
    <n v="3306"/>
    <x v="3537"/>
    <d v="2020-12-31T00:00:00"/>
  </r>
  <r>
    <x v="1"/>
    <x v="988"/>
    <n v="3285"/>
    <n v="3497"/>
    <x v="3538"/>
    <d v="2020-12-31T00:00:00"/>
  </r>
  <r>
    <x v="1"/>
    <x v="989"/>
    <n v="3308"/>
    <n v="3492"/>
    <x v="3539"/>
    <d v="2020-12-31T00:00:00"/>
  </r>
  <r>
    <x v="1"/>
    <x v="990"/>
    <n v="2762"/>
    <n v="2873"/>
    <x v="3540"/>
    <d v="2020-12-31T00:00:00"/>
  </r>
  <r>
    <x v="1"/>
    <x v="991"/>
    <n v="2469"/>
    <n v="2518"/>
    <x v="3541"/>
    <d v="2020-12-31T00:00:00"/>
  </r>
  <r>
    <x v="1"/>
    <x v="992"/>
    <n v="8784"/>
    <n v="9599"/>
    <x v="3542"/>
    <d v="2020-12-31T00:00:00"/>
  </r>
  <r>
    <x v="1"/>
    <x v="993"/>
    <n v="3879"/>
    <n v="4122"/>
    <x v="3543"/>
    <d v="2020-12-31T00:00:00"/>
  </r>
  <r>
    <x v="1"/>
    <x v="994"/>
    <n v="3035"/>
    <n v="3214"/>
    <x v="3544"/>
    <d v="2020-12-31T00:00:00"/>
  </r>
  <r>
    <x v="1"/>
    <x v="995"/>
    <n v="3007"/>
    <n v="3185"/>
    <x v="3545"/>
    <d v="2020-12-31T00:00:00"/>
  </r>
  <r>
    <x v="1"/>
    <x v="996"/>
    <n v="3417"/>
    <n v="3617"/>
    <x v="3546"/>
    <d v="2020-12-31T00:00:00"/>
  </r>
  <r>
    <x v="1"/>
    <x v="997"/>
    <n v="2929"/>
    <n v="3032"/>
    <x v="3547"/>
    <d v="2020-12-31T00:00:00"/>
  </r>
  <r>
    <x v="1"/>
    <x v="998"/>
    <n v="2367"/>
    <n v="2432"/>
    <x v="3548"/>
    <d v="2020-12-31T00:00:00"/>
  </r>
  <r>
    <x v="1"/>
    <x v="999"/>
    <n v="8486"/>
    <n v="9217"/>
    <x v="3549"/>
    <d v="2020-12-31T00:00:00"/>
  </r>
  <r>
    <x v="1"/>
    <x v="1000"/>
    <n v="3934"/>
    <n v="4166"/>
    <x v="3550"/>
    <d v="2020-12-31T00:00:00"/>
  </r>
  <r>
    <x v="1"/>
    <x v="1001"/>
    <n v="3048"/>
    <n v="3235"/>
    <x v="3551"/>
    <d v="2020-12-31T00:00:00"/>
  </r>
  <r>
    <x v="1"/>
    <x v="1002"/>
    <n v="3206"/>
    <n v="3350"/>
    <x v="3552"/>
    <d v="2020-12-31T00:00:00"/>
  </r>
  <r>
    <x v="1"/>
    <x v="1003"/>
    <n v="3367"/>
    <n v="3559"/>
    <x v="3553"/>
    <d v="2020-12-31T00:00:00"/>
  </r>
  <r>
    <x v="1"/>
    <x v="1004"/>
    <n v="4433"/>
    <n v="4727"/>
    <x v="3554"/>
    <d v="2020-12-31T00:00:00"/>
  </r>
  <r>
    <x v="1"/>
    <x v="1005"/>
    <n v="6574"/>
    <n v="7064"/>
    <x v="3555"/>
    <d v="2020-12-31T00:00:00"/>
  </r>
  <r>
    <x v="1"/>
    <x v="1006"/>
    <n v="12992"/>
    <n v="14451"/>
    <x v="3556"/>
    <d v="2020-12-31T00:00:00"/>
  </r>
  <r>
    <x v="1"/>
    <x v="1007"/>
    <n v="5578"/>
    <n v="6110"/>
    <x v="3557"/>
    <d v="2020-12-31T00:00:00"/>
  </r>
  <r>
    <x v="1"/>
    <x v="1008"/>
    <n v="3458"/>
    <n v="3651"/>
    <x v="3558"/>
    <d v="2020-12-31T00:00:00"/>
  </r>
  <r>
    <x v="1"/>
    <x v="1009"/>
    <n v="3311"/>
    <n v="3511"/>
    <x v="3559"/>
    <d v="2020-12-31T00:00:00"/>
  </r>
  <r>
    <x v="1"/>
    <x v="1010"/>
    <n v="3557"/>
    <n v="3775"/>
    <x v="3560"/>
    <d v="2020-12-31T00:00:00"/>
  </r>
  <r>
    <x v="1"/>
    <x v="1011"/>
    <n v="2776"/>
    <n v="2849"/>
    <x v="3561"/>
    <d v="2020-12-31T00:00:00"/>
  </r>
  <r>
    <x v="1"/>
    <x v="1012"/>
    <n v="2847"/>
    <n v="2876"/>
    <x v="3562"/>
    <d v="2020-12-31T00:00:00"/>
  </r>
  <r>
    <x v="1"/>
    <x v="1013"/>
    <n v="2163"/>
    <n v="2283"/>
    <x v="3563"/>
    <d v="2020-12-31T00:00:00"/>
  </r>
  <r>
    <x v="1"/>
    <x v="1014"/>
    <n v="11049"/>
    <n v="12085"/>
    <x v="3564"/>
    <d v="2020-12-31T00:00:00"/>
  </r>
  <r>
    <x v="1"/>
    <x v="1015"/>
    <n v="3785"/>
    <n v="4001"/>
    <x v="3565"/>
    <d v="2020-12-31T00:00:00"/>
  </r>
  <r>
    <x v="1"/>
    <x v="1016"/>
    <n v="3212"/>
    <n v="3360"/>
    <x v="3566"/>
    <d v="2020-12-31T00:00:00"/>
  </r>
  <r>
    <x v="1"/>
    <x v="1017"/>
    <n v="3458"/>
    <n v="3677"/>
    <x v="3567"/>
    <d v="2020-12-31T00:00:00"/>
  </r>
  <r>
    <x v="1"/>
    <x v="1018"/>
    <n v="2955"/>
    <n v="3043"/>
    <x v="3568"/>
    <d v="2020-12-31T00:00:00"/>
  </r>
  <r>
    <x v="1"/>
    <x v="1019"/>
    <n v="2620"/>
    <n v="2672"/>
    <x v="3569"/>
    <d v="2020-12-31T00:00:00"/>
  </r>
  <r>
    <x v="1"/>
    <x v="1020"/>
    <n v="9146"/>
    <n v="9970"/>
    <x v="3570"/>
    <d v="2020-12-31T00:00:00"/>
  </r>
  <r>
    <x v="1"/>
    <x v="1021"/>
    <n v="3815"/>
    <n v="4080"/>
    <x v="3571"/>
    <d v="2020-12-31T00:00:00"/>
  </r>
  <r>
    <x v="1"/>
    <x v="1022"/>
    <n v="3201"/>
    <n v="3430"/>
    <x v="3572"/>
    <d v="2020-12-31T00:00:00"/>
  </r>
  <r>
    <x v="1"/>
    <x v="1023"/>
    <n v="3072"/>
    <n v="3241"/>
    <x v="3573"/>
    <d v="2020-12-31T00:00:00"/>
  </r>
  <r>
    <x v="1"/>
    <x v="1024"/>
    <n v="3553"/>
    <n v="3702"/>
    <x v="3574"/>
    <d v="2020-12-31T00:00:00"/>
  </r>
  <r>
    <x v="1"/>
    <x v="1025"/>
    <n v="3321"/>
    <n v="3488"/>
    <x v="3575"/>
    <d v="2020-12-31T00:00:00"/>
  </r>
  <r>
    <x v="1"/>
    <x v="1026"/>
    <n v="2790"/>
    <n v="2898"/>
    <x v="3576"/>
    <d v="2020-12-31T00:00:00"/>
  </r>
  <r>
    <x v="1"/>
    <x v="1027"/>
    <n v="9591"/>
    <n v="10442"/>
    <x v="3577"/>
    <d v="2020-12-31T00:00:00"/>
  </r>
  <r>
    <x v="1"/>
    <x v="1028"/>
    <n v="4058"/>
    <n v="4306"/>
    <x v="2769"/>
    <d v="2020-12-31T00:00:00"/>
  </r>
  <r>
    <x v="1"/>
    <x v="1029"/>
    <n v="3301"/>
    <n v="3487"/>
    <x v="3578"/>
    <d v="2020-12-31T00:00:00"/>
  </r>
  <r>
    <x v="1"/>
    <x v="1030"/>
    <n v="3479"/>
    <n v="3662"/>
    <x v="3579"/>
    <d v="2020-12-31T00:00:00"/>
  </r>
  <r>
    <x v="1"/>
    <x v="1031"/>
    <n v="3701"/>
    <n v="3922"/>
    <x v="3580"/>
    <d v="2020-12-31T00:00:00"/>
  </r>
  <r>
    <x v="1"/>
    <x v="1032"/>
    <n v="4115"/>
    <n v="4259"/>
    <x v="3581"/>
    <d v="2020-12-31T00:00:00"/>
  </r>
  <r>
    <x v="1"/>
    <x v="1033"/>
    <n v="3502"/>
    <n v="3623"/>
    <x v="3582"/>
    <d v="2020-12-31T00:00:00"/>
  </r>
  <r>
    <x v="1"/>
    <x v="1034"/>
    <n v="10511"/>
    <n v="11412"/>
    <x v="3583"/>
    <d v="2020-12-31T00:00:00"/>
  </r>
  <r>
    <x v="1"/>
    <x v="1035"/>
    <n v="4619"/>
    <n v="4947"/>
    <x v="3584"/>
    <d v="2020-12-31T00:00:00"/>
  </r>
  <r>
    <x v="1"/>
    <x v="1036"/>
    <n v="3511"/>
    <n v="3737"/>
    <x v="3585"/>
    <d v="2020-12-31T00:00:00"/>
  </r>
  <r>
    <x v="1"/>
    <x v="1037"/>
    <n v="3251"/>
    <n v="3456"/>
    <x v="3586"/>
    <d v="2020-12-31T00:00:00"/>
  </r>
  <r>
    <x v="1"/>
    <x v="1038"/>
    <n v="3431"/>
    <n v="3631"/>
    <x v="3587"/>
    <d v="2020-12-31T00:00:00"/>
  </r>
  <r>
    <x v="1"/>
    <x v="1039"/>
    <n v="3208"/>
    <n v="3335"/>
    <x v="3588"/>
    <d v="2020-12-31T00:00:00"/>
  </r>
  <r>
    <x v="1"/>
    <x v="1040"/>
    <n v="2806"/>
    <n v="2888"/>
    <x v="3589"/>
    <d v="2020-12-31T00:00:00"/>
  </r>
  <r>
    <x v="1"/>
    <x v="1041"/>
    <n v="9880"/>
    <n v="10734"/>
    <x v="3590"/>
    <d v="2020-12-31T00:00:00"/>
  </r>
  <r>
    <x v="1"/>
    <x v="1042"/>
    <n v="3984"/>
    <n v="4243"/>
    <x v="3591"/>
    <d v="2020-12-31T00:00:00"/>
  </r>
  <r>
    <x v="1"/>
    <x v="1043"/>
    <n v="3249"/>
    <n v="3445"/>
    <x v="3592"/>
    <d v="2020-12-31T00:00:00"/>
  </r>
  <r>
    <x v="1"/>
    <x v="1044"/>
    <n v="3368"/>
    <n v="3546"/>
    <x v="3593"/>
    <d v="2020-12-31T00:00:00"/>
  </r>
  <r>
    <x v="1"/>
    <x v="1045"/>
    <n v="2856"/>
    <n v="2927"/>
    <x v="3594"/>
    <d v="2020-12-31T00:00:00"/>
  </r>
  <r>
    <x v="1"/>
    <x v="1046"/>
    <n v="3348"/>
    <n v="3463"/>
    <x v="3595"/>
    <d v="2020-12-31T00:00:00"/>
  </r>
  <r>
    <x v="1"/>
    <x v="1047"/>
    <n v="3042"/>
    <n v="3106"/>
    <x v="3596"/>
    <d v="2020-12-31T00:00:00"/>
  </r>
  <r>
    <x v="1"/>
    <x v="1048"/>
    <n v="12534"/>
    <n v="13899"/>
    <x v="3597"/>
    <d v="2020-12-31T00:00:00"/>
  </r>
  <r>
    <x v="1"/>
    <x v="1049"/>
    <n v="4669"/>
    <n v="4998"/>
    <x v="3598"/>
    <d v="2020-12-31T00:00:00"/>
  </r>
  <r>
    <x v="1"/>
    <x v="1050"/>
    <n v="3606"/>
    <n v="3806"/>
    <x v="3599"/>
    <d v="2020-12-31T00:00:00"/>
  </r>
  <r>
    <x v="1"/>
    <x v="1051"/>
    <n v="3874"/>
    <n v="4092"/>
    <x v="3600"/>
    <d v="2020-12-31T00:00:00"/>
  </r>
  <r>
    <x v="1"/>
    <x v="1052"/>
    <n v="4113"/>
    <n v="4348"/>
    <x v="3601"/>
    <d v="2020-12-31T00:00:00"/>
  </r>
  <r>
    <x v="1"/>
    <x v="1053"/>
    <n v="4162"/>
    <n v="4365"/>
    <x v="3602"/>
    <d v="2020-12-31T00:00:00"/>
  </r>
  <r>
    <x v="1"/>
    <x v="1054"/>
    <n v="4128"/>
    <n v="4297"/>
    <x v="3603"/>
    <d v="2020-12-31T00:00:00"/>
  </r>
  <r>
    <x v="1"/>
    <x v="1055"/>
    <n v="12250"/>
    <n v="13449"/>
    <x v="3604"/>
    <d v="2020-12-31T00:00:00"/>
  </r>
  <r>
    <x v="1"/>
    <x v="1056"/>
    <n v="5734"/>
    <n v="6146"/>
    <x v="3605"/>
    <d v="2020-12-31T00:00:00"/>
  </r>
  <r>
    <x v="1"/>
    <x v="1057"/>
    <n v="5248"/>
    <n v="5589"/>
    <x v="3606"/>
    <d v="2020-12-31T00:00:00"/>
  </r>
  <r>
    <x v="1"/>
    <x v="1058"/>
    <n v="3504"/>
    <n v="3778"/>
    <x v="3607"/>
    <d v="2020-12-31T00:00:00"/>
  </r>
  <r>
    <x v="1"/>
    <x v="1059"/>
    <n v="10105"/>
    <n v="11127"/>
    <x v="3608"/>
    <d v="2020-12-31T00:00:00"/>
  </r>
  <r>
    <x v="1"/>
    <x v="1060"/>
    <n v="5233"/>
    <n v="5536"/>
    <x v="3609"/>
    <d v="2020-12-31T00:00:00"/>
  </r>
  <r>
    <x v="1"/>
    <x v="1061"/>
    <n v="5314"/>
    <n v="5652"/>
    <x v="3610"/>
    <d v="2020-12-31T00:00:00"/>
  </r>
  <r>
    <x v="1"/>
    <x v="1062"/>
    <n v="17157"/>
    <n v="19156"/>
    <x v="3611"/>
    <d v="2020-12-31T00:00:00"/>
  </r>
  <r>
    <x v="1"/>
    <x v="1063"/>
    <n v="6974"/>
    <n v="7488"/>
    <x v="3612"/>
    <d v="2020-12-31T00:00:00"/>
  </r>
  <r>
    <x v="1"/>
    <x v="1064"/>
    <n v="5547"/>
    <n v="5864"/>
    <x v="3613"/>
    <d v="2020-12-31T00:00:00"/>
  </r>
  <r>
    <x v="1"/>
    <x v="1065"/>
    <n v="5823"/>
    <n v="6207"/>
    <x v="3614"/>
    <d v="2020-12-31T00:00:00"/>
  </r>
  <r>
    <x v="1"/>
    <x v="1066"/>
    <n v="6090"/>
    <n v="6433"/>
    <x v="3615"/>
    <d v="2020-12-31T00:00:00"/>
  </r>
  <r>
    <x v="1"/>
    <x v="1067"/>
    <n v="5847"/>
    <n v="6111"/>
    <x v="3616"/>
    <d v="2020-12-31T00:00:00"/>
  </r>
  <r>
    <x v="1"/>
    <x v="1068"/>
    <n v="5531"/>
    <n v="5806"/>
    <x v="3617"/>
    <d v="2020-12-31T00:00:00"/>
  </r>
  <r>
    <x v="1"/>
    <x v="1069"/>
    <n v="17425"/>
    <n v="19236"/>
    <x v="3618"/>
    <d v="2020-12-31T00:00:00"/>
  </r>
  <r>
    <x v="1"/>
    <x v="1070"/>
    <n v="7254"/>
    <n v="7760"/>
    <x v="3619"/>
    <d v="2020-12-31T00:00:00"/>
  </r>
  <r>
    <x v="1"/>
    <x v="1071"/>
    <n v="5757"/>
    <n v="6110"/>
    <x v="3620"/>
    <d v="2020-12-31T00:00:00"/>
  </r>
  <r>
    <x v="1"/>
    <x v="1072"/>
    <n v="5556"/>
    <n v="5925"/>
    <x v="3621"/>
    <d v="2020-12-31T00:00:00"/>
  </r>
  <r>
    <x v="1"/>
    <x v="1073"/>
    <n v="5646"/>
    <n v="5963"/>
    <x v="3622"/>
    <d v="2020-12-31T00:00:00"/>
  </r>
  <r>
    <x v="1"/>
    <x v="1074"/>
    <n v="5376"/>
    <n v="5537"/>
    <x v="3623"/>
    <d v="2020-12-31T00:00:00"/>
  </r>
  <r>
    <x v="1"/>
    <x v="1075"/>
    <n v="4659"/>
    <n v="4939"/>
    <x v="3624"/>
    <d v="2020-12-31T00:00:00"/>
  </r>
  <r>
    <x v="1"/>
    <x v="1076"/>
    <n v="15186"/>
    <n v="16868"/>
    <x v="3625"/>
    <d v="2020-12-31T00:00:00"/>
  </r>
  <r>
    <x v="1"/>
    <x v="1077"/>
    <n v="6483"/>
    <n v="6994"/>
    <x v="3626"/>
    <d v="2020-12-31T00:00:00"/>
  </r>
  <r>
    <x v="1"/>
    <x v="1078"/>
    <n v="5621"/>
    <n v="5960"/>
    <x v="3627"/>
    <d v="2020-12-31T00:00:00"/>
  </r>
  <r>
    <x v="1"/>
    <x v="1079"/>
    <n v="5608"/>
    <n v="5973"/>
    <x v="3628"/>
    <d v="2020-12-31T00:00:00"/>
  </r>
  <r>
    <x v="1"/>
    <x v="1080"/>
    <n v="5880"/>
    <n v="6228"/>
    <x v="3629"/>
    <d v="2020-12-31T00:00:00"/>
  </r>
  <r>
    <x v="1"/>
    <x v="1081"/>
    <n v="4766"/>
    <n v="5039"/>
    <x v="3630"/>
    <d v="2020-12-31T00:00:00"/>
  </r>
  <r>
    <x v="1"/>
    <x v="1082"/>
    <n v="4870"/>
    <n v="5084"/>
    <x v="3631"/>
    <d v="2020-12-31T00:00:00"/>
  </r>
  <r>
    <x v="1"/>
    <x v="1083"/>
    <n v="15888"/>
    <n v="17603"/>
    <x v="3632"/>
    <d v="2020-12-31T00:00:00"/>
  </r>
  <r>
    <x v="1"/>
    <x v="1084"/>
    <n v="7363"/>
    <n v="7893"/>
    <x v="3633"/>
    <d v="2020-12-31T00:00:00"/>
  </r>
  <r>
    <x v="1"/>
    <x v="1085"/>
    <n v="6540"/>
    <n v="6933"/>
    <x v="3634"/>
    <d v="2020-12-31T00:00:00"/>
  </r>
  <r>
    <x v="1"/>
    <x v="1086"/>
    <n v="6738"/>
    <n v="7163"/>
    <x v="3635"/>
    <d v="2020-12-31T00:00:00"/>
  </r>
  <r>
    <x v="1"/>
    <x v="1087"/>
    <n v="7955"/>
    <n v="8440"/>
    <x v="3636"/>
    <d v="2020-12-31T00:00:00"/>
  </r>
  <r>
    <x v="1"/>
    <x v="1088"/>
    <n v="4605"/>
    <n v="4827"/>
    <x v="3637"/>
    <d v="2020-12-31T00:00:00"/>
  </r>
  <r>
    <x v="1"/>
    <x v="1089"/>
    <n v="820"/>
    <n v="1027"/>
    <x v="3638"/>
    <d v="2020-12-31T00:00:00"/>
  </r>
  <r>
    <x v="1"/>
    <x v="1090"/>
    <n v="4447"/>
    <n v="4762"/>
    <x v="3639"/>
    <d v="2020-12-31T00:00:00"/>
  </r>
  <r>
    <x v="1"/>
    <x v="1091"/>
    <n v="16212"/>
    <n v="18191"/>
    <x v="3640"/>
    <d v="2020-12-31T00:00:00"/>
  </r>
  <r>
    <x v="1"/>
    <x v="1092"/>
    <n v="5293"/>
    <n v="5733"/>
    <x v="3641"/>
    <d v="2020-12-31T00:00:00"/>
  </r>
  <r>
    <x v="1"/>
    <x v="1093"/>
    <n v="3963"/>
    <n v="4203"/>
    <x v="3642"/>
    <d v="2020-12-31T00:00:00"/>
  </r>
  <r>
    <x v="1"/>
    <x v="1094"/>
    <n v="4149"/>
    <n v="4364"/>
    <x v="3643"/>
    <d v="2020-12-31T00:00:00"/>
  </r>
  <r>
    <x v="1"/>
    <x v="1095"/>
    <n v="2790"/>
    <n v="2955"/>
    <x v="3644"/>
    <d v="2020-12-31T00:00:00"/>
  </r>
  <r>
    <x v="1"/>
    <x v="1096"/>
    <n v="2124"/>
    <n v="2194"/>
    <x v="3645"/>
    <d v="2020-12-31T00:00:00"/>
  </r>
  <r>
    <x v="1"/>
    <x v="1097"/>
    <n v="2684"/>
    <n v="2847"/>
    <x v="3646"/>
    <d v="2020-12-31T00:00:00"/>
  </r>
  <r>
    <x v="1"/>
    <x v="1098"/>
    <n v="10864"/>
    <n v="12004"/>
    <x v="3647"/>
    <d v="2020-12-31T00:00:00"/>
  </r>
  <r>
    <x v="1"/>
    <x v="1099"/>
    <n v="3600"/>
    <n v="3850"/>
    <x v="3648"/>
    <d v="2020-12-31T00:00:00"/>
  </r>
  <r>
    <x v="1"/>
    <x v="1100"/>
    <n v="3287"/>
    <n v="3508"/>
    <x v="3649"/>
    <d v="2020-12-31T00:00:00"/>
  </r>
  <r>
    <x v="1"/>
    <x v="1101"/>
    <n v="3043"/>
    <n v="3235"/>
    <x v="3650"/>
    <d v="2020-12-31T00:00:00"/>
  </r>
  <r>
    <x v="1"/>
    <x v="1102"/>
    <n v="2395"/>
    <n v="2487"/>
    <x v="3651"/>
    <d v="2020-12-31T00:00:00"/>
  </r>
  <r>
    <x v="1"/>
    <x v="1103"/>
    <n v="2456"/>
    <n v="2578"/>
    <x v="3652"/>
    <d v="2020-12-31T00:00:00"/>
  </r>
  <r>
    <x v="1"/>
    <x v="1104"/>
    <n v="7555"/>
    <n v="8311"/>
    <x v="3653"/>
    <d v="2020-12-31T00:00:00"/>
  </r>
  <r>
    <x v="1"/>
    <x v="1105"/>
    <n v="3374"/>
    <n v="3586"/>
    <x v="3654"/>
    <d v="2020-12-31T00:00:00"/>
  </r>
  <r>
    <x v="1"/>
    <x v="1106"/>
    <n v="2872"/>
    <n v="3062"/>
    <x v="3655"/>
    <d v="2020-12-31T00:00:00"/>
  </r>
  <r>
    <x v="1"/>
    <x v="1107"/>
    <n v="2886"/>
    <n v="3075"/>
    <x v="3656"/>
    <d v="2020-12-31T00:00:00"/>
  </r>
  <r>
    <x v="1"/>
    <x v="1108"/>
    <n v="3085"/>
    <n v="3261"/>
    <x v="3657"/>
    <d v="2020-12-31T00:00:00"/>
  </r>
  <r>
    <x v="1"/>
    <x v="1109"/>
    <n v="2723"/>
    <n v="2845"/>
    <x v="3658"/>
    <d v="2020-12-31T00:00:00"/>
  </r>
  <r>
    <x v="1"/>
    <x v="1110"/>
    <n v="2319"/>
    <n v="2475"/>
    <x v="3659"/>
    <d v="2020-12-31T00:00:00"/>
  </r>
  <r>
    <x v="1"/>
    <x v="1111"/>
    <n v="2512"/>
    <n v="2615"/>
    <x v="3660"/>
    <d v="2020-12-31T00:00:00"/>
  </r>
  <r>
    <x v="1"/>
    <x v="1112"/>
    <n v="10360"/>
    <n v="11489"/>
    <x v="3661"/>
    <d v="2020-12-31T00:00:00"/>
  </r>
  <r>
    <x v="1"/>
    <x v="1113"/>
    <n v="3533"/>
    <n v="3781"/>
    <x v="3662"/>
    <d v="2020-12-31T00:00:00"/>
  </r>
  <r>
    <x v="1"/>
    <x v="1114"/>
    <n v="2918"/>
    <n v="3104"/>
    <x v="3663"/>
    <d v="2020-12-31T00:00:00"/>
  </r>
  <r>
    <x v="1"/>
    <x v="1115"/>
    <n v="2801"/>
    <n v="2962"/>
    <x v="3664"/>
    <d v="2020-12-31T00:00:00"/>
  </r>
  <r>
    <x v="1"/>
    <x v="1116"/>
    <n v="5043"/>
    <n v="5489"/>
    <x v="3665"/>
    <d v="2020-12-31T00:00:00"/>
  </r>
  <r>
    <x v="1"/>
    <x v="1117"/>
    <n v="5268"/>
    <n v="5759"/>
    <x v="3666"/>
    <d v="2020-12-31T00:00:00"/>
  </r>
  <r>
    <x v="1"/>
    <x v="1118"/>
    <n v="10245"/>
    <n v="11522"/>
    <x v="3667"/>
    <d v="2020-12-31T00:00:00"/>
  </r>
  <r>
    <x v="1"/>
    <x v="1119"/>
    <n v="4121"/>
    <n v="4506"/>
    <x v="3668"/>
    <d v="2020-12-31T00:00:00"/>
  </r>
  <r>
    <x v="1"/>
    <x v="1120"/>
    <n v="3010"/>
    <n v="3205"/>
    <x v="3669"/>
    <d v="2020-12-31T00:00:00"/>
  </r>
  <r>
    <x v="1"/>
    <x v="1121"/>
    <n v="2717"/>
    <n v="2888"/>
    <x v="3670"/>
    <d v="2020-12-31T00:00:00"/>
  </r>
  <r>
    <x v="1"/>
    <x v="1122"/>
    <n v="3012"/>
    <n v="3201"/>
    <x v="3671"/>
    <d v="2020-12-31T00:00:00"/>
  </r>
  <r>
    <x v="1"/>
    <x v="1123"/>
    <n v="3383"/>
    <n v="3591"/>
    <x v="3672"/>
    <d v="2020-12-31T00:00:00"/>
  </r>
  <r>
    <x v="1"/>
    <x v="1124"/>
    <n v="2236"/>
    <n v="2319"/>
    <x v="3673"/>
    <d v="2020-12-31T00:00:00"/>
  </r>
  <r>
    <x v="1"/>
    <x v="1125"/>
    <n v="8111"/>
    <n v="8926"/>
    <x v="3674"/>
    <d v="2020-12-31T00:00:00"/>
  </r>
  <r>
    <x v="1"/>
    <x v="1126"/>
    <n v="3530"/>
    <n v="3802"/>
    <x v="3675"/>
    <d v="2020-12-31T00:00:00"/>
  </r>
  <r>
    <x v="1"/>
    <x v="1127"/>
    <n v="2827"/>
    <n v="2990"/>
    <x v="3676"/>
    <d v="2020-12-31T00:00:00"/>
  </r>
  <r>
    <x v="1"/>
    <x v="1128"/>
    <n v="2834"/>
    <n v="2996"/>
    <x v="3677"/>
    <d v="2020-12-31T00:00:00"/>
  </r>
  <r>
    <x v="1"/>
    <x v="1129"/>
    <n v="2997"/>
    <n v="3153"/>
    <x v="3678"/>
    <d v="2020-12-31T00:00:00"/>
  </r>
  <r>
    <x v="1"/>
    <x v="1130"/>
    <n v="2891"/>
    <n v="2964"/>
    <x v="3679"/>
    <d v="2020-12-31T00:00:00"/>
  </r>
  <r>
    <x v="1"/>
    <x v="1131"/>
    <n v="2111"/>
    <n v="2218"/>
    <x v="3680"/>
    <d v="2020-12-31T00:00:00"/>
  </r>
  <r>
    <x v="1"/>
    <x v="1132"/>
    <n v="8225"/>
    <n v="8939"/>
    <x v="3681"/>
    <d v="2020-12-31T00:00:00"/>
  </r>
  <r>
    <x v="1"/>
    <x v="1133"/>
    <n v="3458"/>
    <n v="3716"/>
    <x v="3682"/>
    <d v="2020-12-31T00:00:00"/>
  </r>
  <r>
    <x v="1"/>
    <x v="1134"/>
    <n v="2985"/>
    <n v="3147"/>
    <x v="3683"/>
    <d v="2020-12-31T00:00:00"/>
  </r>
  <r>
    <x v="1"/>
    <x v="1135"/>
    <n v="3094"/>
    <n v="3307"/>
    <x v="3684"/>
    <d v="2020-12-31T00:00:00"/>
  </r>
  <r>
    <x v="1"/>
    <x v="1136"/>
    <n v="3203"/>
    <n v="3416"/>
    <x v="3685"/>
    <d v="2020-12-31T00:00:00"/>
  </r>
  <r>
    <x v="1"/>
    <x v="1137"/>
    <n v="2952"/>
    <n v="3096"/>
    <x v="3686"/>
    <d v="2020-12-31T00:00:00"/>
  </r>
  <r>
    <x v="1"/>
    <x v="1138"/>
    <n v="2542"/>
    <n v="2631"/>
    <x v="3687"/>
    <d v="2020-12-31T00:00:00"/>
  </r>
  <r>
    <x v="1"/>
    <x v="1139"/>
    <n v="9243"/>
    <n v="10101"/>
    <x v="3688"/>
    <d v="2020-12-31T00:00:00"/>
  </r>
  <r>
    <x v="1"/>
    <x v="1140"/>
    <n v="3882"/>
    <n v="4154"/>
    <x v="3689"/>
    <d v="2020-12-31T00:00:00"/>
  </r>
  <r>
    <x v="1"/>
    <x v="1141"/>
    <n v="3114"/>
    <n v="3283"/>
    <x v="3690"/>
    <d v="2020-12-31T00:00:00"/>
  </r>
  <r>
    <x v="1"/>
    <x v="1142"/>
    <n v="3098"/>
    <n v="3308"/>
    <x v="3691"/>
    <d v="2020-12-31T00:00:00"/>
  </r>
  <r>
    <x v="1"/>
    <x v="1143"/>
    <n v="3215"/>
    <n v="3425"/>
    <x v="3692"/>
    <d v="2020-12-31T00:00:00"/>
  </r>
  <r>
    <x v="1"/>
    <x v="1144"/>
    <n v="2746"/>
    <n v="2858"/>
    <x v="3693"/>
    <d v="2020-12-31T00:00:00"/>
  </r>
  <r>
    <x v="1"/>
    <x v="1145"/>
    <n v="2502"/>
    <n v="2578"/>
    <x v="3694"/>
    <d v="2020-12-31T00:00:00"/>
  </r>
  <r>
    <x v="1"/>
    <x v="1146"/>
    <n v="2339"/>
    <n v="2460"/>
    <x v="3695"/>
    <d v="2020-12-31T00:00:00"/>
  </r>
  <r>
    <x v="1"/>
    <x v="1147"/>
    <n v="11616"/>
    <n v="12926"/>
    <x v="3696"/>
    <d v="2020-12-31T00:00:00"/>
  </r>
  <r>
    <x v="1"/>
    <x v="1148"/>
    <n v="2923"/>
    <n v="3130"/>
    <x v="3697"/>
    <d v="2020-12-31T00:00:00"/>
  </r>
  <r>
    <x v="1"/>
    <x v="1149"/>
    <n v="3344"/>
    <n v="3566"/>
    <x v="3698"/>
    <d v="2020-12-31T00:00:00"/>
  </r>
  <r>
    <x v="1"/>
    <x v="1150"/>
    <n v="3620"/>
    <n v="3843"/>
    <x v="3699"/>
    <d v="2020-12-31T00:00:00"/>
  </r>
  <r>
    <x v="1"/>
    <x v="1151"/>
    <n v="2889"/>
    <n v="3027"/>
    <x v="3700"/>
    <d v="2020-12-31T00:00:00"/>
  </r>
  <r>
    <x v="1"/>
    <x v="1152"/>
    <n v="2334"/>
    <n v="2420"/>
    <x v="3701"/>
    <d v="2020-12-31T00:00:00"/>
  </r>
  <r>
    <x v="1"/>
    <x v="1153"/>
    <n v="10070"/>
    <n v="11111"/>
    <x v="3702"/>
    <d v="2020-12-31T00:00:00"/>
  </r>
  <r>
    <x v="1"/>
    <x v="1154"/>
    <n v="3271"/>
    <n v="3470"/>
    <x v="3703"/>
    <d v="2020-12-31T00:00:00"/>
  </r>
  <r>
    <x v="1"/>
    <x v="1155"/>
    <n v="3022"/>
    <n v="3199"/>
    <x v="3704"/>
    <d v="2020-12-31T00:00:00"/>
  </r>
  <r>
    <x v="1"/>
    <x v="1156"/>
    <n v="3101"/>
    <n v="3311"/>
    <x v="3705"/>
    <d v="2020-12-31T00:00:00"/>
  </r>
  <r>
    <x v="1"/>
    <x v="1157"/>
    <n v="3294"/>
    <n v="3505"/>
    <x v="3706"/>
    <d v="2020-12-31T00:00:00"/>
  </r>
  <r>
    <x v="1"/>
    <x v="1158"/>
    <n v="3192"/>
    <n v="3346"/>
    <x v="3707"/>
    <d v="2020-12-31T00:00:00"/>
  </r>
  <r>
    <x v="1"/>
    <x v="1159"/>
    <n v="2325"/>
    <n v="2403"/>
    <x v="3708"/>
    <d v="2020-12-31T00:00:00"/>
  </r>
  <r>
    <x v="1"/>
    <x v="1160"/>
    <n v="9736"/>
    <n v="10720"/>
    <x v="3709"/>
    <d v="2020-12-31T00:00:00"/>
  </r>
  <r>
    <x v="1"/>
    <x v="1161"/>
    <n v="3019"/>
    <n v="3209"/>
    <x v="3710"/>
    <d v="2020-12-31T00:00:00"/>
  </r>
  <r>
    <x v="1"/>
    <x v="1162"/>
    <n v="3167"/>
    <n v="3428"/>
    <x v="3711"/>
    <d v="2020-12-31T00:00:00"/>
  </r>
  <r>
    <x v="1"/>
    <x v="1163"/>
    <n v="3268"/>
    <n v="3467"/>
    <x v="3712"/>
    <d v="2020-12-31T00:00:00"/>
  </r>
  <r>
    <x v="1"/>
    <x v="1164"/>
    <n v="3405"/>
    <n v="3666"/>
    <x v="3713"/>
    <d v="2020-12-31T00:00:00"/>
  </r>
  <r>
    <x v="1"/>
    <x v="1165"/>
    <n v="3022"/>
    <n v="3142"/>
    <x v="3714"/>
    <d v="2020-12-31T00:00:00"/>
  </r>
  <r>
    <x v="1"/>
    <x v="1166"/>
    <n v="2754"/>
    <n v="2895"/>
    <x v="3715"/>
    <d v="2020-12-31T00:00:00"/>
  </r>
  <r>
    <x v="1"/>
    <x v="1167"/>
    <n v="9819"/>
    <n v="10738"/>
    <x v="3716"/>
    <d v="2020-12-31T00:00:00"/>
  </r>
  <r>
    <x v="1"/>
    <x v="1168"/>
    <n v="3110"/>
    <n v="3303"/>
    <x v="3717"/>
    <d v="2020-12-31T00:00:00"/>
  </r>
  <r>
    <x v="1"/>
    <x v="1169"/>
    <n v="2990"/>
    <n v="3152"/>
    <x v="3718"/>
    <d v="2020-12-31T00:00:00"/>
  </r>
  <r>
    <x v="1"/>
    <x v="1170"/>
    <n v="3419"/>
    <n v="3660"/>
    <x v="3719"/>
    <d v="2020-12-31T00:00:00"/>
  </r>
  <r>
    <x v="1"/>
    <x v="1171"/>
    <n v="3413"/>
    <n v="3652"/>
    <x v="3720"/>
    <d v="2020-12-31T00:00:00"/>
  </r>
  <r>
    <x v="1"/>
    <x v="1172"/>
    <n v="3200"/>
    <n v="3365"/>
    <x v="3721"/>
    <d v="2020-12-31T00:00:00"/>
  </r>
  <r>
    <x v="1"/>
    <x v="1173"/>
    <n v="2779"/>
    <n v="2957"/>
    <x v="3722"/>
    <d v="2020-12-31T00:00:00"/>
  </r>
  <r>
    <x v="1"/>
    <x v="1174"/>
    <n v="9955"/>
    <n v="10929"/>
    <x v="3723"/>
    <d v="2020-12-31T00:00:00"/>
  </r>
  <r>
    <x v="1"/>
    <x v="1175"/>
    <n v="3015"/>
    <n v="3226"/>
    <x v="3724"/>
    <d v="2020-12-31T00:00:00"/>
  </r>
  <r>
    <x v="1"/>
    <x v="1176"/>
    <n v="3186"/>
    <n v="3377"/>
    <x v="3725"/>
    <d v="2020-12-31T00:00:00"/>
  </r>
  <r>
    <x v="1"/>
    <x v="1177"/>
    <n v="3345"/>
    <n v="3525"/>
    <x v="3726"/>
    <d v="2020-12-31T00:00:00"/>
  </r>
  <r>
    <x v="1"/>
    <x v="1178"/>
    <n v="3438"/>
    <n v="3674"/>
    <x v="3727"/>
    <d v="2020-12-31T00:00:00"/>
  </r>
  <r>
    <x v="1"/>
    <x v="1179"/>
    <n v="3011"/>
    <n v="3168"/>
    <x v="3728"/>
    <d v="2020-12-31T00:00:00"/>
  </r>
  <r>
    <x v="1"/>
    <x v="1180"/>
    <n v="2776"/>
    <n v="2877"/>
    <x v="3729"/>
    <d v="2020-12-31T00:00:00"/>
  </r>
  <r>
    <x v="1"/>
    <x v="1181"/>
    <n v="9752"/>
    <n v="10623"/>
    <x v="3730"/>
    <d v="2020-12-31T00:00:00"/>
  </r>
  <r>
    <x v="1"/>
    <x v="1182"/>
    <n v="3006"/>
    <n v="3202"/>
    <x v="3731"/>
    <d v="2020-12-31T00:00:00"/>
  </r>
  <r>
    <x v="1"/>
    <x v="1183"/>
    <n v="3111"/>
    <n v="3305"/>
    <x v="3732"/>
    <d v="2020-12-31T00:00:00"/>
  </r>
  <r>
    <x v="1"/>
    <x v="1184"/>
    <n v="3496"/>
    <n v="3674"/>
    <x v="3733"/>
    <d v="2020-12-31T00:00:00"/>
  </r>
  <r>
    <x v="1"/>
    <x v="1185"/>
    <n v="3448"/>
    <n v="3647"/>
    <x v="3734"/>
    <d v="2020-12-31T00:00:00"/>
  </r>
  <r>
    <x v="1"/>
    <x v="1186"/>
    <n v="5245"/>
    <n v="5710"/>
    <x v="3735"/>
    <d v="2020-12-31T00:00:00"/>
  </r>
  <r>
    <x v="1"/>
    <x v="1187"/>
    <n v="6595"/>
    <n v="7146"/>
    <x v="3736"/>
    <d v="2020-12-31T00:00:00"/>
  </r>
  <r>
    <x v="1"/>
    <x v="1188"/>
    <n v="14528"/>
    <n v="16426"/>
    <x v="3737"/>
    <d v="2020-12-31T00:00:00"/>
  </r>
  <r>
    <x v="1"/>
    <x v="1189"/>
    <n v="3408"/>
    <n v="3676"/>
    <x v="3738"/>
    <d v="2020-12-31T00:00:00"/>
  </r>
  <r>
    <x v="1"/>
    <x v="1190"/>
    <n v="3032"/>
    <n v="3251"/>
    <x v="3739"/>
    <d v="2020-12-31T00:00:00"/>
  </r>
  <r>
    <x v="1"/>
    <x v="1191"/>
    <n v="2966"/>
    <n v="3107"/>
    <x v="3740"/>
    <d v="2020-12-31T00:00:00"/>
  </r>
  <r>
    <x v="1"/>
    <x v="1192"/>
    <n v="3391"/>
    <n v="3592"/>
    <x v="3741"/>
    <d v="2020-12-31T00:00:00"/>
  </r>
  <r>
    <x v="1"/>
    <x v="1193"/>
    <n v="3022"/>
    <n v="3162"/>
    <x v="3742"/>
    <d v="2020-12-31T00:00:00"/>
  </r>
  <r>
    <x v="1"/>
    <x v="1194"/>
    <n v="2835"/>
    <n v="2934"/>
    <x v="3743"/>
    <d v="2020-12-31T00:00:00"/>
  </r>
  <r>
    <x v="1"/>
    <x v="1195"/>
    <n v="9931"/>
    <n v="10727"/>
    <x v="3744"/>
    <d v="2020-12-31T00:00:00"/>
  </r>
  <r>
    <x v="1"/>
    <x v="1196"/>
    <n v="3427"/>
    <n v="3632"/>
    <x v="3745"/>
    <d v="2020-12-31T00:00:00"/>
  </r>
  <r>
    <x v="1"/>
    <x v="1197"/>
    <n v="3615"/>
    <n v="3846"/>
    <x v="3746"/>
    <d v="2020-12-31T00:00:00"/>
  </r>
  <r>
    <x v="1"/>
    <x v="1198"/>
    <n v="3773"/>
    <n v="3983"/>
    <x v="3747"/>
    <d v="2020-12-31T00:00:00"/>
  </r>
  <r>
    <x v="1"/>
    <x v="1199"/>
    <n v="4511"/>
    <n v="4749"/>
    <x v="3748"/>
    <d v="2020-12-31T00:00:00"/>
  </r>
  <r>
    <x v="1"/>
    <x v="1200"/>
    <n v="3565"/>
    <n v="3738"/>
    <x v="3749"/>
    <d v="2020-12-31T00:00:00"/>
  </r>
  <r>
    <x v="1"/>
    <x v="1201"/>
    <n v="1944"/>
    <n v="2040"/>
    <x v="3750"/>
    <d v="2020-12-31T00:00:00"/>
  </r>
  <r>
    <x v="1"/>
    <x v="1202"/>
    <n v="10221"/>
    <n v="11254"/>
    <x v="3751"/>
    <d v="2020-12-31T00:00:00"/>
  </r>
  <r>
    <x v="1"/>
    <x v="1203"/>
    <n v="3035"/>
    <n v="3236"/>
    <x v="3752"/>
    <d v="2020-12-31T00:00:00"/>
  </r>
  <r>
    <x v="1"/>
    <x v="1204"/>
    <n v="3077"/>
    <n v="3229"/>
    <x v="3753"/>
    <d v="2020-12-31T00:00:00"/>
  </r>
  <r>
    <x v="1"/>
    <x v="1205"/>
    <n v="3289"/>
    <n v="3481"/>
    <x v="3754"/>
    <d v="2020-12-31T00:00:00"/>
  </r>
  <r>
    <x v="1"/>
    <x v="1206"/>
    <n v="3437"/>
    <n v="3648"/>
    <x v="3755"/>
    <d v="2020-12-31T00:00:00"/>
  </r>
  <r>
    <x v="1"/>
    <x v="1207"/>
    <n v="2932"/>
    <n v="3045"/>
    <x v="3756"/>
    <d v="2020-12-31T00:00:00"/>
  </r>
  <r>
    <x v="1"/>
    <x v="1208"/>
    <n v="2595"/>
    <n v="2699"/>
    <x v="3757"/>
    <d v="2020-12-31T00:00:00"/>
  </r>
  <r>
    <x v="1"/>
    <x v="1209"/>
    <n v="9864"/>
    <n v="10789"/>
    <x v="3758"/>
    <d v="2020-12-31T00:00:00"/>
  </r>
  <r>
    <x v="1"/>
    <x v="1210"/>
    <n v="3188"/>
    <n v="3399"/>
    <x v="3759"/>
    <d v="2020-12-31T00:00:00"/>
  </r>
  <r>
    <x v="1"/>
    <x v="1211"/>
    <n v="3132"/>
    <n v="3328"/>
    <x v="3760"/>
    <d v="2020-12-31T00:00:00"/>
  </r>
  <r>
    <x v="1"/>
    <x v="1212"/>
    <n v="3401"/>
    <n v="3607"/>
    <x v="3761"/>
    <d v="2020-12-31T00:00:00"/>
  </r>
  <r>
    <x v="1"/>
    <x v="1213"/>
    <n v="3775"/>
    <n v="4036"/>
    <x v="3762"/>
    <d v="2020-12-31T00:00:00"/>
  </r>
  <r>
    <x v="1"/>
    <x v="1214"/>
    <n v="3254"/>
    <n v="3451"/>
    <x v="3763"/>
    <d v="2020-12-31T00:00:00"/>
  </r>
  <r>
    <x v="1"/>
    <x v="1215"/>
    <n v="2937"/>
    <n v="2997"/>
    <x v="3764"/>
    <d v="2020-12-31T00:00:00"/>
  </r>
  <r>
    <x v="1"/>
    <x v="1216"/>
    <n v="10644"/>
    <n v="11649"/>
    <x v="3765"/>
    <d v="2020-12-31T00:00:00"/>
  </r>
  <r>
    <x v="1"/>
    <x v="1217"/>
    <n v="3100"/>
    <n v="3300"/>
    <x v="3766"/>
    <d v="2020-12-31T00:00:00"/>
  </r>
  <r>
    <x v="1"/>
    <x v="1218"/>
    <n v="3139"/>
    <n v="3349"/>
    <x v="3767"/>
    <d v="2020-12-31T00:00:00"/>
  </r>
  <r>
    <x v="1"/>
    <x v="1219"/>
    <n v="3274"/>
    <n v="3450"/>
    <x v="3768"/>
    <d v="2020-12-31T00:00:00"/>
  </r>
  <r>
    <x v="1"/>
    <x v="1220"/>
    <n v="3312"/>
    <n v="3516"/>
    <x v="3769"/>
    <d v="2020-12-31T00:00:00"/>
  </r>
  <r>
    <x v="1"/>
    <x v="1221"/>
    <n v="2786"/>
    <n v="2930"/>
    <x v="3770"/>
    <d v="2020-12-31T00:00:00"/>
  </r>
  <r>
    <x v="1"/>
    <x v="1222"/>
    <n v="2570"/>
    <n v="2683"/>
    <x v="3771"/>
    <d v="2020-12-31T00:00:00"/>
  </r>
  <r>
    <x v="1"/>
    <x v="1223"/>
    <n v="9562"/>
    <n v="10351"/>
    <x v="3772"/>
    <d v="2020-12-31T00:00:00"/>
  </r>
  <r>
    <x v="1"/>
    <x v="1224"/>
    <n v="3223"/>
    <n v="3430"/>
    <x v="3773"/>
    <d v="2020-12-31T00:00:00"/>
  </r>
  <r>
    <x v="1"/>
    <x v="1225"/>
    <n v="3132"/>
    <n v="3304"/>
    <x v="3774"/>
    <d v="2020-12-31T00:00:00"/>
  </r>
  <r>
    <x v="1"/>
    <x v="1226"/>
    <n v="3337"/>
    <n v="3547"/>
    <x v="3775"/>
    <d v="2020-12-31T00:00:00"/>
  </r>
  <r>
    <x v="1"/>
    <x v="1227"/>
    <n v="3711"/>
    <n v="3898"/>
    <x v="3776"/>
    <d v="2020-12-31T00:00:00"/>
  </r>
  <r>
    <x v="1"/>
    <x v="1228"/>
    <n v="3190"/>
    <n v="3273"/>
    <x v="3777"/>
    <d v="2020-12-31T00:00:00"/>
  </r>
  <r>
    <x v="1"/>
    <x v="1229"/>
    <n v="2474"/>
    <n v="2577"/>
    <x v="3778"/>
    <d v="2020-12-31T00:00:00"/>
  </r>
  <r>
    <x v="1"/>
    <x v="1230"/>
    <n v="9673"/>
    <n v="10569"/>
    <x v="3779"/>
    <d v="2020-12-31T00:00:00"/>
  </r>
  <r>
    <x v="1"/>
    <x v="1231"/>
    <n v="3260"/>
    <n v="3452"/>
    <x v="3780"/>
    <d v="2020-12-31T00:00:00"/>
  </r>
  <r>
    <x v="1"/>
    <x v="1232"/>
    <n v="3080"/>
    <n v="3276"/>
    <x v="3781"/>
    <d v="2020-12-31T00:00:00"/>
  </r>
  <r>
    <x v="1"/>
    <x v="1233"/>
    <n v="3409"/>
    <n v="3599"/>
    <x v="3782"/>
    <d v="2020-12-31T00:00:00"/>
  </r>
  <r>
    <x v="1"/>
    <x v="1234"/>
    <n v="3582"/>
    <n v="3798"/>
    <x v="3783"/>
    <d v="2020-12-31T00:00:00"/>
  </r>
  <r>
    <x v="1"/>
    <x v="1235"/>
    <n v="3172"/>
    <n v="3304"/>
    <x v="3784"/>
    <d v="2020-12-31T00:00:00"/>
  </r>
  <r>
    <x v="1"/>
    <x v="1236"/>
    <n v="3067"/>
    <n v="3164"/>
    <x v="3785"/>
    <d v="2020-12-31T00:00:00"/>
  </r>
  <r>
    <x v="1"/>
    <x v="1237"/>
    <n v="9930"/>
    <n v="10843"/>
    <x v="3786"/>
    <d v="2020-12-31T00:00:00"/>
  </r>
  <r>
    <x v="1"/>
    <x v="1238"/>
    <n v="3285"/>
    <n v="3509"/>
    <x v="3787"/>
    <d v="2020-12-31T00:00:00"/>
  </r>
  <r>
    <x v="1"/>
    <x v="1239"/>
    <n v="3145"/>
    <n v="3343"/>
    <x v="3788"/>
    <d v="2020-12-31T00:00:00"/>
  </r>
  <r>
    <x v="1"/>
    <x v="1240"/>
    <n v="3555"/>
    <n v="3811"/>
    <x v="3789"/>
    <d v="2020-12-31T00:00:00"/>
  </r>
  <r>
    <x v="1"/>
    <x v="1241"/>
    <n v="3991"/>
    <n v="4239"/>
    <x v="3790"/>
    <d v="2020-12-31T00:00:00"/>
  </r>
  <r>
    <x v="1"/>
    <x v="1242"/>
    <n v="3584"/>
    <n v="3752"/>
    <x v="3791"/>
    <d v="2020-12-31T00:00:00"/>
  </r>
  <r>
    <x v="1"/>
    <x v="1243"/>
    <n v="3374"/>
    <n v="3486"/>
    <x v="3792"/>
    <d v="2020-12-31T00:00:00"/>
  </r>
  <r>
    <x v="1"/>
    <x v="1244"/>
    <n v="3379"/>
    <n v="3535"/>
    <x v="3793"/>
    <d v="2020-12-31T00:00:00"/>
  </r>
  <r>
    <x v="1"/>
    <x v="1245"/>
    <n v="12757"/>
    <n v="14215"/>
    <x v="3794"/>
    <d v="2020-12-31T00:00:00"/>
  </r>
  <r>
    <x v="1"/>
    <x v="1246"/>
    <n v="3509"/>
    <n v="3765"/>
    <x v="3795"/>
    <d v="2020-12-31T00:00:00"/>
  </r>
  <r>
    <x v="1"/>
    <x v="1247"/>
    <n v="3520"/>
    <n v="3747"/>
    <x v="3796"/>
    <d v="2020-12-31T00:00:00"/>
  </r>
  <r>
    <x v="1"/>
    <x v="1248"/>
    <n v="3662"/>
    <n v="3902"/>
    <x v="3797"/>
    <d v="2020-12-31T00:00:00"/>
  </r>
  <r>
    <x v="1"/>
    <x v="1249"/>
    <n v="2892"/>
    <n v="2978"/>
    <x v="3798"/>
    <d v="2020-12-31T00:00:00"/>
  </r>
  <r>
    <x v="1"/>
    <x v="1250"/>
    <n v="2858"/>
    <n v="2968"/>
    <x v="3799"/>
    <d v="2020-12-31T00:00:00"/>
  </r>
  <r>
    <x v="1"/>
    <x v="1251"/>
    <n v="10140"/>
    <n v="11018"/>
    <x v="3800"/>
    <d v="2020-12-31T00:00:00"/>
  </r>
  <r>
    <x v="1"/>
    <x v="1252"/>
    <n v="3161"/>
    <n v="3336"/>
    <x v="3801"/>
    <d v="2020-12-31T00:00:00"/>
  </r>
  <r>
    <x v="1"/>
    <x v="1253"/>
    <n v="3184"/>
    <n v="3389"/>
    <x v="3802"/>
    <d v="2020-12-31T00:00:00"/>
  </r>
  <r>
    <x v="1"/>
    <x v="1254"/>
    <n v="3287"/>
    <n v="3493"/>
    <x v="3803"/>
    <d v="2020-12-31T00:00:00"/>
  </r>
  <r>
    <x v="1"/>
    <x v="1255"/>
    <n v="3461"/>
    <n v="3648"/>
    <x v="3804"/>
    <d v="2020-12-31T00:00:00"/>
  </r>
  <r>
    <x v="1"/>
    <x v="1256"/>
    <n v="2905"/>
    <n v="2968"/>
    <x v="3805"/>
    <d v="2020-12-31T00:00:00"/>
  </r>
  <r>
    <x v="1"/>
    <x v="1257"/>
    <n v="2930"/>
    <n v="3081"/>
    <x v="3806"/>
    <d v="2020-12-31T00:00:00"/>
  </r>
  <r>
    <x v="1"/>
    <x v="1258"/>
    <n v="9678"/>
    <n v="10560"/>
    <x v="3807"/>
    <d v="2020-12-31T00:00:00"/>
  </r>
  <r>
    <x v="1"/>
    <x v="1259"/>
    <n v="3239"/>
    <n v="3448"/>
    <x v="3808"/>
    <d v="2020-12-31T00:00:00"/>
  </r>
  <r>
    <x v="1"/>
    <x v="1260"/>
    <n v="3418"/>
    <n v="3645"/>
    <x v="3809"/>
    <d v="2020-12-31T00:00:00"/>
  </r>
  <r>
    <x v="1"/>
    <x v="1261"/>
    <n v="3471"/>
    <n v="3674"/>
    <x v="3810"/>
    <d v="2020-12-31T00:00:00"/>
  </r>
  <r>
    <x v="1"/>
    <x v="1262"/>
    <n v="3714"/>
    <n v="3944"/>
    <x v="3811"/>
    <d v="2020-12-31T00:00:00"/>
  </r>
  <r>
    <x v="1"/>
    <x v="1263"/>
    <n v="3197"/>
    <n v="3287"/>
    <x v="3812"/>
    <d v="2020-12-31T00:00:00"/>
  </r>
  <r>
    <x v="1"/>
    <x v="1264"/>
    <n v="2389"/>
    <n v="2446"/>
    <x v="3813"/>
    <d v="2020-12-31T00:00:00"/>
  </r>
  <r>
    <x v="1"/>
    <x v="1265"/>
    <n v="9600"/>
    <n v="10413"/>
    <x v="3814"/>
    <d v="2020-12-31T00:00:00"/>
  </r>
  <r>
    <x v="1"/>
    <x v="1266"/>
    <n v="3214"/>
    <n v="3435"/>
    <x v="3815"/>
    <d v="2020-12-31T00:00:00"/>
  </r>
  <r>
    <x v="1"/>
    <x v="1267"/>
    <n v="3281"/>
    <n v="3490"/>
    <x v="3816"/>
    <d v="2020-12-31T00:00:00"/>
  </r>
  <r>
    <x v="1"/>
    <x v="1268"/>
    <n v="3597"/>
    <n v="3814"/>
    <x v="3817"/>
    <d v="2020-12-31T00:00:00"/>
  </r>
  <r>
    <x v="1"/>
    <x v="1269"/>
    <n v="3653"/>
    <n v="3896"/>
    <x v="3818"/>
    <d v="2020-12-31T00:00:00"/>
  </r>
  <r>
    <x v="1"/>
    <x v="1270"/>
    <n v="3131"/>
    <n v="3284"/>
    <x v="3819"/>
    <d v="2020-12-31T00:00:00"/>
  </r>
  <r>
    <x v="1"/>
    <x v="1271"/>
    <n v="2899"/>
    <n v="3001"/>
    <x v="3820"/>
    <d v="2020-12-31T00:00:00"/>
  </r>
  <r>
    <x v="1"/>
    <x v="1272"/>
    <n v="10122"/>
    <n v="11179"/>
    <x v="3821"/>
    <d v="2020-12-31T00:00:00"/>
  </r>
  <r>
    <x v="1"/>
    <x v="1273"/>
    <n v="3604"/>
    <n v="3823"/>
    <x v="3822"/>
    <d v="2020-12-31T00:00:00"/>
  </r>
  <r>
    <x v="1"/>
    <x v="1274"/>
    <n v="3598"/>
    <n v="3822"/>
    <x v="3823"/>
    <d v="2020-12-31T00:00:00"/>
  </r>
  <r>
    <x v="1"/>
    <x v="1275"/>
    <n v="4099"/>
    <n v="4344"/>
    <x v="3824"/>
    <d v="2020-12-31T00:00:00"/>
  </r>
  <r>
    <x v="1"/>
    <x v="1276"/>
    <n v="4281"/>
    <n v="4525"/>
    <x v="3825"/>
    <d v="2020-12-31T00:00:00"/>
  </r>
  <r>
    <x v="1"/>
    <x v="1277"/>
    <n v="3323"/>
    <n v="3455"/>
    <x v="3826"/>
    <d v="2020-12-31T00:00:00"/>
  </r>
  <r>
    <x v="1"/>
    <x v="1278"/>
    <n v="2890"/>
    <n v="3052"/>
    <x v="3827"/>
    <d v="2020-12-31T00:00:00"/>
  </r>
  <r>
    <x v="1"/>
    <x v="1279"/>
    <n v="11812"/>
    <n v="13056"/>
    <x v="3828"/>
    <d v="2020-12-31T00:00:00"/>
  </r>
  <r>
    <x v="1"/>
    <x v="1280"/>
    <n v="2781"/>
    <n v="2881"/>
    <x v="3829"/>
    <d v="2020-12-31T00:00:00"/>
  </r>
  <r>
    <x v="1"/>
    <x v="1281"/>
    <n v="5994"/>
    <n v="6478"/>
    <x v="3830"/>
    <d v="2020-12-31T00:00:00"/>
  </r>
  <r>
    <x v="1"/>
    <x v="1282"/>
    <n v="3438"/>
    <n v="3634"/>
    <x v="3831"/>
    <d v="2020-12-31T00:00:00"/>
  </r>
  <r>
    <x v="1"/>
    <x v="1283"/>
    <n v="3559"/>
    <n v="3765"/>
    <x v="3832"/>
    <d v="2020-12-31T00:00:00"/>
  </r>
  <r>
    <x v="1"/>
    <x v="1284"/>
    <n v="6131"/>
    <n v="6626"/>
    <x v="3833"/>
    <d v="2020-12-31T00:00:00"/>
  </r>
  <r>
    <x v="1"/>
    <x v="1285"/>
    <n v="8022"/>
    <n v="8836"/>
    <x v="3834"/>
    <d v="2020-12-31T00:00:00"/>
  </r>
  <r>
    <x v="1"/>
    <x v="1286"/>
    <n v="14514"/>
    <n v="16449"/>
    <x v="3835"/>
    <d v="2020-12-31T00:00:00"/>
  </r>
  <r>
    <x v="1"/>
    <x v="1287"/>
    <n v="3529"/>
    <n v="3817"/>
    <x v="3836"/>
    <d v="2020-12-31T00:00:00"/>
  </r>
  <r>
    <x v="1"/>
    <x v="1288"/>
    <n v="3182"/>
    <n v="3428"/>
    <x v="3837"/>
    <d v="2020-12-31T00:00:00"/>
  </r>
  <r>
    <x v="1"/>
    <x v="1289"/>
    <n v="3502"/>
    <n v="3723"/>
    <x v="3838"/>
    <d v="2020-12-31T00:00:00"/>
  </r>
  <r>
    <x v="1"/>
    <x v="1290"/>
    <n v="3571"/>
    <n v="3825"/>
    <x v="3839"/>
    <d v="2020-12-31T00:00:00"/>
  </r>
  <r>
    <x v="1"/>
    <x v="1291"/>
    <n v="3068"/>
    <n v="3189"/>
    <x v="3840"/>
    <d v="2020-12-31T00:00:00"/>
  </r>
  <r>
    <x v="1"/>
    <x v="1292"/>
    <n v="2856"/>
    <n v="3019"/>
    <x v="3841"/>
    <d v="2020-12-31T00:00:00"/>
  </r>
  <r>
    <x v="1"/>
    <x v="1293"/>
    <n v="9618"/>
    <n v="10567"/>
    <x v="3842"/>
    <d v="2020-12-31T00:00:00"/>
  </r>
  <r>
    <x v="1"/>
    <x v="1294"/>
    <n v="3374"/>
    <n v="3593"/>
    <x v="3843"/>
    <d v="2020-12-31T00:00:00"/>
  </r>
  <r>
    <x v="1"/>
    <x v="1295"/>
    <n v="3369"/>
    <n v="3603"/>
    <x v="3844"/>
    <d v="2020-12-31T00:00:00"/>
  </r>
  <r>
    <x v="1"/>
    <x v="1296"/>
    <n v="3446"/>
    <n v="3693"/>
    <x v="3845"/>
    <d v="2020-12-31T00:00:00"/>
  </r>
  <r>
    <x v="1"/>
    <x v="1297"/>
    <n v="3629"/>
    <n v="3863"/>
    <x v="3846"/>
    <d v="2020-12-31T00:00:00"/>
  </r>
  <r>
    <x v="1"/>
    <x v="1298"/>
    <n v="3055"/>
    <n v="3213"/>
    <x v="3847"/>
    <d v="2020-12-31T00:00:00"/>
  </r>
  <r>
    <x v="1"/>
    <x v="1299"/>
    <n v="2603"/>
    <n v="2741"/>
    <x v="3848"/>
    <d v="2020-12-31T00:00:00"/>
  </r>
  <r>
    <x v="1"/>
    <x v="1300"/>
    <n v="9317"/>
    <n v="10221"/>
    <x v="3849"/>
    <d v="2020-12-31T00:00:00"/>
  </r>
  <r>
    <x v="1"/>
    <x v="1301"/>
    <n v="3110"/>
    <n v="3323"/>
    <x v="3850"/>
    <d v="2020-12-31T00:00:00"/>
  </r>
  <r>
    <x v="1"/>
    <x v="1302"/>
    <n v="3290"/>
    <n v="3502"/>
    <x v="3851"/>
    <d v="2020-12-31T00:00:00"/>
  </r>
  <r>
    <x v="1"/>
    <x v="1303"/>
    <n v="3410"/>
    <n v="3637"/>
    <x v="3852"/>
    <d v="2020-12-31T00:00:00"/>
  </r>
  <r>
    <x v="1"/>
    <x v="1304"/>
    <n v="3755"/>
    <n v="3995"/>
    <x v="3853"/>
    <d v="2020-12-31T00:00:00"/>
  </r>
  <r>
    <x v="1"/>
    <x v="1305"/>
    <n v="3033"/>
    <n v="3101"/>
    <x v="3854"/>
    <d v="2020-12-31T00:00:00"/>
  </r>
  <r>
    <x v="1"/>
    <x v="1306"/>
    <n v="2980"/>
    <n v="3104"/>
    <x v="3855"/>
    <d v="2020-12-31T00:00:00"/>
  </r>
  <r>
    <x v="1"/>
    <x v="1307"/>
    <n v="10108"/>
    <n v="11153"/>
    <x v="3856"/>
    <d v="2020-12-31T00:00:00"/>
  </r>
  <r>
    <x v="1"/>
    <x v="1308"/>
    <n v="3607"/>
    <n v="3862"/>
    <x v="3857"/>
    <d v="2020-12-31T00:00:00"/>
  </r>
  <r>
    <x v="1"/>
    <x v="1309"/>
    <n v="3444"/>
    <n v="3647"/>
    <x v="3858"/>
    <d v="2020-12-31T00:00:00"/>
  </r>
  <r>
    <x v="1"/>
    <x v="1310"/>
    <n v="3709"/>
    <n v="3935"/>
    <x v="3859"/>
    <d v="2020-12-31T00:00:00"/>
  </r>
  <r>
    <x v="1"/>
    <x v="1311"/>
    <n v="3726"/>
    <n v="3933"/>
    <x v="3860"/>
    <d v="2020-12-31T00:00:00"/>
  </r>
  <r>
    <x v="1"/>
    <x v="1312"/>
    <n v="3202"/>
    <n v="3299"/>
    <x v="3861"/>
    <d v="2020-12-31T00:00:00"/>
  </r>
  <r>
    <x v="1"/>
    <x v="1313"/>
    <n v="2968"/>
    <n v="3097"/>
    <x v="3862"/>
    <d v="2020-12-31T00:00:00"/>
  </r>
  <r>
    <x v="1"/>
    <x v="1314"/>
    <n v="9322"/>
    <n v="10227"/>
    <x v="3863"/>
    <d v="2020-12-31T00:00:00"/>
  </r>
  <r>
    <x v="1"/>
    <x v="1315"/>
    <n v="3272"/>
    <n v="3474"/>
    <x v="3864"/>
    <d v="2020-12-31T00:00:00"/>
  </r>
  <r>
    <x v="1"/>
    <x v="1316"/>
    <n v="3213"/>
    <n v="3457"/>
    <x v="3865"/>
    <d v="2020-12-31T00:00:00"/>
  </r>
  <r>
    <x v="1"/>
    <x v="1317"/>
    <n v="3416"/>
    <n v="3625"/>
    <x v="3866"/>
    <d v="2020-12-31T00:00:00"/>
  </r>
  <r>
    <x v="1"/>
    <x v="1318"/>
    <n v="3442"/>
    <n v="3661"/>
    <x v="3867"/>
    <d v="2020-12-31T00:00:00"/>
  </r>
  <r>
    <x v="1"/>
    <x v="1319"/>
    <n v="3502"/>
    <n v="3666"/>
    <x v="3868"/>
    <d v="2020-12-31T00:00:00"/>
  </r>
  <r>
    <x v="1"/>
    <x v="1320"/>
    <n v="3041"/>
    <n v="3174"/>
    <x v="3869"/>
    <d v="2020-12-31T00:00:00"/>
  </r>
  <r>
    <x v="1"/>
    <x v="1321"/>
    <n v="9676"/>
    <n v="10668"/>
    <x v="3870"/>
    <d v="2020-12-31T00:00:00"/>
  </r>
  <r>
    <x v="1"/>
    <x v="1322"/>
    <n v="3347"/>
    <n v="3567"/>
    <x v="3871"/>
    <d v="2020-12-31T00:00:00"/>
  </r>
  <r>
    <x v="1"/>
    <x v="1323"/>
    <n v="3519"/>
    <n v="3744"/>
    <x v="3872"/>
    <d v="2020-12-31T00:00:00"/>
  </r>
  <r>
    <x v="1"/>
    <x v="1324"/>
    <n v="3431"/>
    <n v="3680"/>
    <x v="3873"/>
    <d v="2020-12-31T00:00:00"/>
  </r>
  <r>
    <x v="1"/>
    <x v="1325"/>
    <n v="3691"/>
    <n v="3960"/>
    <x v="3874"/>
    <d v="2020-12-31T00:00:00"/>
  </r>
  <r>
    <x v="1"/>
    <x v="1326"/>
    <n v="3444"/>
    <n v="3581"/>
    <x v="3875"/>
    <d v="2020-12-31T00:00:00"/>
  </r>
  <r>
    <x v="1"/>
    <x v="1327"/>
    <n v="2664"/>
    <n v="2771"/>
    <x v="3876"/>
    <d v="2020-12-31T00:00:00"/>
  </r>
  <r>
    <x v="1"/>
    <x v="1328"/>
    <n v="9596"/>
    <n v="10660"/>
    <x v="3877"/>
    <d v="2020-12-31T00:00:00"/>
  </r>
  <r>
    <x v="1"/>
    <x v="1329"/>
    <n v="3303"/>
    <n v="3560"/>
    <x v="3878"/>
    <d v="2020-12-31T00:00:00"/>
  </r>
  <r>
    <x v="1"/>
    <x v="1330"/>
    <n v="3355"/>
    <n v="3602"/>
    <x v="3879"/>
    <d v="2020-12-31T00:00:00"/>
  </r>
  <r>
    <x v="1"/>
    <x v="1331"/>
    <n v="3558"/>
    <n v="3791"/>
    <x v="3880"/>
    <d v="2020-12-31T00:00:00"/>
  </r>
  <r>
    <x v="1"/>
    <x v="1332"/>
    <n v="3842"/>
    <n v="4084"/>
    <x v="3881"/>
    <d v="2020-12-31T00:00:00"/>
  </r>
  <r>
    <x v="1"/>
    <x v="1333"/>
    <n v="2957"/>
    <n v="3041"/>
    <x v="3882"/>
    <d v="2020-12-31T00:00:00"/>
  </r>
  <r>
    <x v="1"/>
    <x v="1334"/>
    <n v="2771"/>
    <n v="2900"/>
    <x v="3883"/>
    <d v="2020-12-31T00:00:00"/>
  </r>
  <r>
    <x v="1"/>
    <x v="1335"/>
    <n v="9482"/>
    <n v="10461"/>
    <x v="3884"/>
    <d v="2020-12-31T00:00:00"/>
  </r>
  <r>
    <x v="1"/>
    <x v="1336"/>
    <n v="3128"/>
    <n v="3324"/>
    <x v="3885"/>
    <d v="2020-12-31T00:00:00"/>
  </r>
  <r>
    <x v="1"/>
    <x v="1337"/>
    <n v="3272"/>
    <n v="3501"/>
    <x v="3886"/>
    <d v="2020-12-31T00:00:00"/>
  </r>
  <r>
    <x v="1"/>
    <x v="1338"/>
    <n v="3698"/>
    <n v="3951"/>
    <x v="3887"/>
    <d v="2020-12-31T00:00:00"/>
  </r>
  <r>
    <x v="1"/>
    <x v="1339"/>
    <n v="3820"/>
    <n v="4080"/>
    <x v="3888"/>
    <d v="2020-12-31T00:00:00"/>
  </r>
  <r>
    <x v="1"/>
    <x v="1340"/>
    <n v="2887"/>
    <n v="2960"/>
    <x v="3889"/>
    <d v="2020-12-31T00:00:00"/>
  </r>
  <r>
    <x v="1"/>
    <x v="1341"/>
    <n v="2864"/>
    <n v="2998"/>
    <x v="3890"/>
    <d v="2020-12-31T00:00:00"/>
  </r>
  <r>
    <x v="1"/>
    <x v="1342"/>
    <n v="2951"/>
    <n v="3036"/>
    <x v="3891"/>
    <d v="2020-12-31T00:00:00"/>
  </r>
  <r>
    <x v="1"/>
    <x v="1343"/>
    <n v="13212"/>
    <n v="14760"/>
    <x v="3892"/>
    <d v="2020-12-31T00:00:00"/>
  </r>
  <r>
    <x v="1"/>
    <x v="1344"/>
    <n v="3655"/>
    <n v="3914"/>
    <x v="3893"/>
    <d v="2020-12-31T00:00:00"/>
  </r>
  <r>
    <x v="1"/>
    <x v="1345"/>
    <n v="3690"/>
    <n v="3943"/>
    <x v="3894"/>
    <d v="2020-12-31T00:00:00"/>
  </r>
  <r>
    <x v="1"/>
    <x v="1346"/>
    <n v="3918"/>
    <n v="4157"/>
    <x v="3895"/>
    <d v="2020-12-31T00:00:00"/>
  </r>
  <r>
    <x v="1"/>
    <x v="1347"/>
    <n v="3046"/>
    <n v="3176"/>
    <x v="3896"/>
    <d v="2020-12-31T00:00:00"/>
  </r>
  <r>
    <x v="1"/>
    <x v="1348"/>
    <n v="2363"/>
    <n v="2464"/>
    <x v="3897"/>
    <d v="2020-12-31T00:00:00"/>
  </r>
  <r>
    <x v="1"/>
    <x v="1349"/>
    <n v="8690"/>
    <n v="9530"/>
    <x v="3898"/>
    <d v="2020-12-31T00:00:00"/>
  </r>
  <r>
    <x v="1"/>
    <x v="1350"/>
    <n v="2892"/>
    <n v="3077"/>
    <x v="3899"/>
    <d v="2020-12-31T00:00:00"/>
  </r>
  <r>
    <x v="1"/>
    <x v="1351"/>
    <n v="2990"/>
    <n v="3179"/>
    <x v="3900"/>
    <d v="2020-12-31T00:00:00"/>
  </r>
  <r>
    <x v="1"/>
    <x v="1352"/>
    <n v="3428"/>
    <n v="3672"/>
    <x v="3901"/>
    <d v="2020-12-31T00:00:00"/>
  </r>
  <r>
    <x v="1"/>
    <x v="1353"/>
    <n v="3339"/>
    <n v="3586"/>
    <x v="3902"/>
    <d v="2020-12-31T00:00:00"/>
  </r>
  <r>
    <x v="1"/>
    <x v="1354"/>
    <n v="2705"/>
    <n v="2842"/>
    <x v="3903"/>
    <d v="2020-12-31T00:00:00"/>
  </r>
  <r>
    <x v="1"/>
    <x v="1355"/>
    <n v="2493"/>
    <n v="2638"/>
    <x v="3904"/>
    <d v="2020-12-31T00:00:00"/>
  </r>
  <r>
    <x v="1"/>
    <x v="1356"/>
    <n v="9141"/>
    <n v="10052"/>
    <x v="3905"/>
    <d v="2020-12-31T00:00:00"/>
  </r>
  <r>
    <x v="1"/>
    <x v="1357"/>
    <n v="3008"/>
    <n v="3214"/>
    <x v="3906"/>
    <d v="2020-12-31T00:00:00"/>
  </r>
  <r>
    <x v="1"/>
    <x v="1358"/>
    <n v="3067"/>
    <n v="3251"/>
    <x v="3907"/>
    <d v="2020-12-31T00:00:00"/>
  </r>
  <r>
    <x v="1"/>
    <x v="1359"/>
    <n v="3190"/>
    <n v="3402"/>
    <x v="3908"/>
    <d v="2020-12-31T00:00:00"/>
  </r>
  <r>
    <x v="1"/>
    <x v="1360"/>
    <n v="3231"/>
    <n v="3419"/>
    <x v="3909"/>
    <d v="2020-12-31T00:00:00"/>
  </r>
  <r>
    <x v="1"/>
    <x v="1361"/>
    <n v="2744"/>
    <n v="2813"/>
    <x v="3910"/>
    <d v="2020-12-31T00:00:00"/>
  </r>
  <r>
    <x v="1"/>
    <x v="1362"/>
    <n v="2853"/>
    <n v="2977"/>
    <x v="3571"/>
    <d v="2020-12-31T00:00:00"/>
  </r>
  <r>
    <x v="1"/>
    <x v="1363"/>
    <n v="8859"/>
    <n v="9736"/>
    <x v="3911"/>
    <d v="2020-12-31T00:00:00"/>
  </r>
  <r>
    <x v="1"/>
    <x v="1364"/>
    <n v="2887"/>
    <n v="3085"/>
    <x v="3912"/>
    <d v="2020-12-31T00:00:00"/>
  </r>
  <r>
    <x v="1"/>
    <x v="1365"/>
    <n v="2922"/>
    <n v="3108"/>
    <x v="3913"/>
    <d v="2020-12-31T00:00:00"/>
  </r>
  <r>
    <x v="1"/>
    <x v="1366"/>
    <n v="3274"/>
    <n v="3485"/>
    <x v="3914"/>
    <d v="2020-12-31T00:00:00"/>
  </r>
  <r>
    <x v="1"/>
    <x v="1367"/>
    <n v="3575"/>
    <n v="3745"/>
    <x v="3915"/>
    <d v="2020-12-31T00:00:00"/>
  </r>
  <r>
    <x v="1"/>
    <x v="1368"/>
    <n v="5199"/>
    <n v="5689"/>
    <x v="3916"/>
    <d v="2020-12-31T00:00:00"/>
  </r>
  <r>
    <x v="1"/>
    <x v="1369"/>
    <n v="6434"/>
    <n v="6906"/>
    <x v="3917"/>
    <d v="2020-12-31T00:00:00"/>
  </r>
  <r>
    <x v="1"/>
    <x v="1370"/>
    <n v="13830"/>
    <n v="15572"/>
    <x v="3918"/>
    <d v="2020-12-31T00:00:00"/>
  </r>
  <r>
    <x v="1"/>
    <x v="1371"/>
    <n v="3279"/>
    <n v="3527"/>
    <x v="3919"/>
    <d v="2020-12-31T00:00:00"/>
  </r>
  <r>
    <x v="1"/>
    <x v="1372"/>
    <n v="2918"/>
    <n v="3116"/>
    <x v="3920"/>
    <d v="2020-12-31T00:00:00"/>
  </r>
  <r>
    <x v="1"/>
    <x v="1373"/>
    <n v="3140"/>
    <n v="3330"/>
    <x v="3921"/>
    <d v="2020-12-31T00:00:00"/>
  </r>
  <r>
    <x v="1"/>
    <x v="1374"/>
    <n v="3435"/>
    <n v="3657"/>
    <x v="3922"/>
    <d v="2020-12-31T00:00:00"/>
  </r>
  <r>
    <x v="1"/>
    <x v="1375"/>
    <n v="2514"/>
    <n v="2593"/>
    <x v="3923"/>
    <d v="2020-12-31T00:00:00"/>
  </r>
  <r>
    <x v="1"/>
    <x v="1376"/>
    <n v="2635"/>
    <n v="2713"/>
    <x v="3924"/>
    <d v="2020-12-31T00:00:00"/>
  </r>
  <r>
    <x v="1"/>
    <x v="1377"/>
    <n v="2551"/>
    <n v="2621"/>
    <x v="3925"/>
    <d v="2020-12-31T00:00:00"/>
  </r>
  <r>
    <x v="1"/>
    <x v="1378"/>
    <n v="11382"/>
    <n v="12564"/>
    <x v="3926"/>
    <d v="2020-12-31T00:00:00"/>
  </r>
  <r>
    <x v="1"/>
    <x v="1379"/>
    <n v="2946"/>
    <n v="3166"/>
    <x v="3927"/>
    <d v="2020-12-31T00:00:00"/>
  </r>
  <r>
    <x v="1"/>
    <x v="1380"/>
    <n v="3356"/>
    <n v="3566"/>
    <x v="3928"/>
    <d v="2020-12-31T00:00:00"/>
  </r>
  <r>
    <x v="1"/>
    <x v="1381"/>
    <n v="3440"/>
    <n v="3636"/>
    <x v="3929"/>
    <d v="2020-12-31T00:00:00"/>
  </r>
  <r>
    <x v="1"/>
    <x v="1382"/>
    <n v="2733"/>
    <n v="2824"/>
    <x v="3930"/>
    <d v="2020-12-31T00:00:00"/>
  </r>
  <r>
    <x v="1"/>
    <x v="1383"/>
    <n v="2453"/>
    <n v="2571"/>
    <x v="3931"/>
    <d v="2020-12-31T00:00:00"/>
  </r>
  <r>
    <x v="1"/>
    <x v="1384"/>
    <n v="9227"/>
    <n v="10038"/>
    <x v="3932"/>
    <d v="2020-12-31T00:00:00"/>
  </r>
  <r>
    <x v="1"/>
    <x v="1385"/>
    <n v="2954"/>
    <n v="3139"/>
    <x v="3933"/>
    <d v="2020-12-31T00:00:00"/>
  </r>
  <r>
    <x v="1"/>
    <x v="1386"/>
    <n v="3076"/>
    <n v="3279"/>
    <x v="3934"/>
    <d v="2020-12-31T00:00:00"/>
  </r>
  <r>
    <x v="1"/>
    <x v="1387"/>
    <n v="3328"/>
    <n v="3532"/>
    <x v="3935"/>
    <d v="2020-12-31T00:00:00"/>
  </r>
  <r>
    <x v="1"/>
    <x v="1388"/>
    <n v="3237"/>
    <n v="3422"/>
    <x v="3936"/>
    <d v="2020-12-31T00:00:00"/>
  </r>
  <r>
    <x v="1"/>
    <x v="1389"/>
    <n v="2915"/>
    <n v="3036"/>
    <x v="3937"/>
    <d v="2020-12-31T00:00:00"/>
  </r>
  <r>
    <x v="1"/>
    <x v="1390"/>
    <n v="2659"/>
    <n v="2750"/>
    <x v="3938"/>
    <d v="2020-12-31T00:00:00"/>
  </r>
  <r>
    <x v="1"/>
    <x v="1391"/>
    <n v="9217"/>
    <n v="10091"/>
    <x v="3939"/>
    <d v="2020-12-31T00:00:00"/>
  </r>
  <r>
    <x v="1"/>
    <x v="1392"/>
    <n v="3079"/>
    <n v="3257"/>
    <x v="3940"/>
    <d v="2020-12-31T00:00:00"/>
  </r>
  <r>
    <x v="1"/>
    <x v="1393"/>
    <n v="3210"/>
    <n v="3401"/>
    <x v="3941"/>
    <d v="2020-12-31T00:00:00"/>
  </r>
  <r>
    <x v="1"/>
    <x v="1394"/>
    <n v="3355"/>
    <n v="3519"/>
    <x v="3942"/>
    <d v="2020-12-31T00:00:00"/>
  </r>
  <r>
    <x v="1"/>
    <x v="1395"/>
    <n v="3565"/>
    <n v="3767"/>
    <x v="3943"/>
    <d v="2020-12-31T00:00:00"/>
  </r>
  <r>
    <x v="1"/>
    <x v="1396"/>
    <n v="3441"/>
    <n v="3591"/>
    <x v="3944"/>
    <d v="2020-12-31T00:00:00"/>
  </r>
  <r>
    <x v="1"/>
    <x v="1397"/>
    <n v="2682"/>
    <n v="2781"/>
    <x v="3945"/>
    <d v="2020-12-31T00:00:00"/>
  </r>
  <r>
    <x v="1"/>
    <x v="1398"/>
    <n v="9860"/>
    <n v="10901"/>
    <x v="3946"/>
    <d v="2020-12-31T00:00:00"/>
  </r>
  <r>
    <x v="1"/>
    <x v="1399"/>
    <n v="3822"/>
    <n v="4074"/>
    <x v="3947"/>
    <d v="2020-12-31T00:00:00"/>
  </r>
  <r>
    <x v="1"/>
    <x v="1400"/>
    <n v="3145"/>
    <n v="3358"/>
    <x v="3948"/>
    <d v="2020-12-31T00:00:00"/>
  </r>
  <r>
    <x v="1"/>
    <x v="1401"/>
    <n v="3327"/>
    <n v="3553"/>
    <x v="3949"/>
    <d v="2020-12-31T00:00:00"/>
  </r>
  <r>
    <x v="1"/>
    <x v="1402"/>
    <n v="3526"/>
    <n v="3726"/>
    <x v="3950"/>
    <d v="2020-12-31T00:00:00"/>
  </r>
  <r>
    <x v="1"/>
    <x v="1403"/>
    <n v="2931"/>
    <n v="3010"/>
    <x v="3951"/>
    <d v="2020-12-31T00:00:00"/>
  </r>
  <r>
    <x v="1"/>
    <x v="1404"/>
    <n v="2919"/>
    <n v="3036"/>
    <x v="3952"/>
    <d v="2020-12-31T00:00:00"/>
  </r>
  <r>
    <x v="1"/>
    <x v="1405"/>
    <n v="10112"/>
    <n v="11033"/>
    <x v="3953"/>
    <d v="2020-12-31T00:00:00"/>
  </r>
  <r>
    <x v="1"/>
    <x v="1406"/>
    <n v="3248"/>
    <n v="3462"/>
    <x v="3954"/>
    <d v="2020-12-31T00:00:00"/>
  </r>
  <r>
    <x v="1"/>
    <x v="1407"/>
    <n v="3303"/>
    <n v="3514"/>
    <x v="3955"/>
    <d v="2020-12-31T00:00:00"/>
  </r>
  <r>
    <x v="1"/>
    <x v="1408"/>
    <n v="3396"/>
    <n v="3585"/>
    <x v="3956"/>
    <d v="2020-12-31T00:00:00"/>
  </r>
  <r>
    <x v="1"/>
    <x v="1409"/>
    <n v="4290"/>
    <n v="4526"/>
    <x v="3957"/>
    <d v="2020-12-31T00:00:00"/>
  </r>
  <r>
    <x v="1"/>
    <x v="1410"/>
    <n v="3581"/>
    <n v="3715"/>
    <x v="3958"/>
    <d v="2020-12-31T00:00:00"/>
  </r>
  <r>
    <x v="1"/>
    <x v="1411"/>
    <n v="3013"/>
    <n v="3181"/>
    <x v="3959"/>
    <d v="2020-12-31T00:00:00"/>
  </r>
  <r>
    <x v="1"/>
    <x v="1412"/>
    <n v="10653"/>
    <n v="11731"/>
    <x v="3960"/>
    <d v="2020-12-31T00:00:00"/>
  </r>
  <r>
    <x v="1"/>
    <x v="1413"/>
    <n v="3570"/>
    <n v="3762"/>
    <x v="3961"/>
    <d v="2020-12-31T00:00:00"/>
  </r>
  <r>
    <x v="1"/>
    <x v="1414"/>
    <n v="3580"/>
    <n v="3761"/>
    <x v="3962"/>
    <d v="2020-12-31T00:00:00"/>
  </r>
  <r>
    <x v="1"/>
    <x v="1415"/>
    <n v="3909"/>
    <n v="4137"/>
    <x v="3963"/>
    <d v="2020-12-31T00:00:00"/>
  </r>
  <r>
    <x v="1"/>
    <x v="1416"/>
    <n v="3989"/>
    <n v="4247"/>
    <x v="3964"/>
    <d v="2020-12-31T00:00:00"/>
  </r>
  <r>
    <x v="1"/>
    <x v="1417"/>
    <n v="3788"/>
    <n v="3991"/>
    <x v="3965"/>
    <d v="2020-12-31T00:00:00"/>
  </r>
  <r>
    <x v="1"/>
    <x v="1418"/>
    <n v="3670"/>
    <n v="3838"/>
    <x v="3966"/>
    <d v="2020-12-31T00:00:00"/>
  </r>
  <r>
    <x v="1"/>
    <x v="1419"/>
    <n v="12700"/>
    <n v="13930"/>
    <x v="3967"/>
    <d v="2020-12-31T00:00:00"/>
  </r>
  <r>
    <x v="1"/>
    <x v="1420"/>
    <n v="4578"/>
    <n v="4847"/>
    <x v="3968"/>
    <d v="2020-12-31T00:00:00"/>
  </r>
  <r>
    <x v="1"/>
    <x v="1421"/>
    <n v="5464"/>
    <n v="5834"/>
    <x v="3969"/>
    <d v="2020-12-31T00:00:00"/>
  </r>
  <r>
    <x v="1"/>
    <x v="1422"/>
    <n v="2866"/>
    <n v="3035"/>
    <x v="3970"/>
    <d v="2020-12-31T00:00:00"/>
  </r>
  <r>
    <x v="1"/>
    <x v="1423"/>
    <n v="10526"/>
    <n v="11595"/>
    <x v="3971"/>
    <d v="2020-12-31T00:00:00"/>
  </r>
  <r>
    <x v="1"/>
    <x v="1424"/>
    <n v="5099"/>
    <n v="5365"/>
    <x v="3972"/>
    <d v="2020-12-31T00:00:00"/>
  </r>
  <r>
    <x v="1"/>
    <x v="1425"/>
    <n v="5021"/>
    <n v="5232"/>
    <x v="3973"/>
    <d v="2020-12-31T00:00:00"/>
  </r>
  <r>
    <x v="1"/>
    <x v="1426"/>
    <n v="16581"/>
    <n v="18563"/>
    <x v="3974"/>
    <d v="2020-12-31T00:00:00"/>
  </r>
  <r>
    <x v="1"/>
    <x v="1427"/>
    <n v="5123"/>
    <n v="5474"/>
    <x v="3975"/>
    <d v="2020-12-31T00:00:00"/>
  </r>
  <r>
    <x v="1"/>
    <x v="1428"/>
    <n v="4931"/>
    <n v="5209"/>
    <x v="3976"/>
    <d v="2020-12-31T00:00:00"/>
  </r>
  <r>
    <x v="1"/>
    <x v="1429"/>
    <n v="5781"/>
    <n v="6119"/>
    <x v="3977"/>
    <d v="2020-12-31T00:00:00"/>
  </r>
  <r>
    <x v="1"/>
    <x v="1430"/>
    <n v="5861"/>
    <n v="6228"/>
    <x v="3978"/>
    <d v="2020-12-31T00:00:00"/>
  </r>
  <r>
    <x v="1"/>
    <x v="1431"/>
    <n v="5304"/>
    <n v="5526"/>
    <x v="3979"/>
    <d v="2020-12-31T00:00:00"/>
  </r>
  <r>
    <x v="1"/>
    <x v="1432"/>
    <n v="4794"/>
    <n v="4992"/>
    <x v="3980"/>
    <d v="2020-12-31T00:00:00"/>
  </r>
  <r>
    <x v="1"/>
    <x v="1433"/>
    <n v="17578"/>
    <n v="19525"/>
    <x v="3981"/>
    <d v="2020-12-31T00:00:00"/>
  </r>
  <r>
    <x v="1"/>
    <x v="1434"/>
    <n v="5541"/>
    <n v="5932"/>
    <x v="3982"/>
    <d v="2020-12-31T00:00:00"/>
  </r>
  <r>
    <x v="1"/>
    <x v="1435"/>
    <n v="5110"/>
    <n v="5472"/>
    <x v="3983"/>
    <d v="2020-12-31T00:00:00"/>
  </r>
  <r>
    <x v="1"/>
    <x v="1436"/>
    <n v="5212"/>
    <n v="5519"/>
    <x v="3984"/>
    <d v="2020-12-31T00:00:00"/>
  </r>
  <r>
    <x v="1"/>
    <x v="1437"/>
    <n v="5367"/>
    <n v="5728"/>
    <x v="3985"/>
    <d v="2020-12-31T00:00:00"/>
  </r>
  <r>
    <x v="1"/>
    <x v="1438"/>
    <n v="4707"/>
    <n v="4948"/>
    <x v="3986"/>
    <d v="2020-12-31T00:00:00"/>
  </r>
  <r>
    <x v="1"/>
    <x v="1439"/>
    <n v="4214"/>
    <n v="4404"/>
    <x v="3987"/>
    <d v="2020-12-31T00:00:00"/>
  </r>
  <r>
    <x v="1"/>
    <x v="1440"/>
    <n v="14770"/>
    <n v="16359"/>
    <x v="3988"/>
    <d v="2020-12-31T00:00:00"/>
  </r>
  <r>
    <x v="1"/>
    <x v="1441"/>
    <n v="4902"/>
    <n v="5225"/>
    <x v="3989"/>
    <d v="2020-12-31T00:00:00"/>
  </r>
  <r>
    <x v="1"/>
    <x v="1442"/>
    <n v="4879"/>
    <n v="5156"/>
    <x v="3990"/>
    <d v="2020-12-31T00:00:00"/>
  </r>
  <r>
    <x v="1"/>
    <x v="1443"/>
    <n v="5438"/>
    <n v="5762"/>
    <x v="3991"/>
    <d v="2020-12-31T00:00:00"/>
  </r>
  <r>
    <x v="1"/>
    <x v="1444"/>
    <n v="5779"/>
    <n v="6141"/>
    <x v="3992"/>
    <d v="2020-12-31T00:00:00"/>
  </r>
  <r>
    <x v="1"/>
    <x v="1445"/>
    <n v="4726"/>
    <n v="4929"/>
    <x v="3993"/>
    <d v="2020-12-31T00:00:00"/>
  </r>
  <r>
    <x v="1"/>
    <x v="1446"/>
    <n v="4474"/>
    <n v="4713"/>
    <x v="3994"/>
    <d v="2020-12-31T00:00:00"/>
  </r>
  <r>
    <x v="1"/>
    <x v="1447"/>
    <n v="16002"/>
    <n v="17616"/>
    <x v="3995"/>
    <d v="2020-12-31T00:00:00"/>
  </r>
  <r>
    <x v="1"/>
    <x v="1448"/>
    <n v="5757"/>
    <n v="6120"/>
    <x v="3996"/>
    <d v="2020-12-31T00:00:00"/>
  </r>
  <r>
    <x v="1"/>
    <x v="1449"/>
    <n v="6202"/>
    <n v="6627"/>
    <x v="3997"/>
    <d v="2020-12-31T00:00:00"/>
  </r>
  <r>
    <x v="1"/>
    <x v="1450"/>
    <n v="6759"/>
    <n v="7147"/>
    <x v="3998"/>
    <d v="2020-12-31T00:00:00"/>
  </r>
  <r>
    <x v="1"/>
    <x v="1451"/>
    <n v="7575"/>
    <n v="8034"/>
    <x v="3999"/>
    <d v="2020-12-31T00:00:00"/>
  </r>
  <r>
    <x v="1"/>
    <x v="1452"/>
    <n v="5025"/>
    <n v="5300"/>
    <x v="4000"/>
    <d v="2020-12-31T00:00:00"/>
  </r>
  <r>
    <x v="1"/>
    <x v="1453"/>
    <n v="4270"/>
    <n v="4514"/>
    <x v="4001"/>
    <d v="2020-12-31T00:00:00"/>
  </r>
  <r>
    <x v="1"/>
    <x v="1454"/>
    <n v="518"/>
    <n v="526"/>
    <x v="4002"/>
    <d v="2020-12-31T00:00:00"/>
  </r>
  <r>
    <x v="1"/>
    <x v="1455"/>
    <n v="17015"/>
    <n v="19175"/>
    <x v="4003"/>
    <d v="2020-12-31T00:00:00"/>
  </r>
  <r>
    <x v="1"/>
    <x v="1456"/>
    <n v="3699"/>
    <n v="3918"/>
    <x v="4004"/>
    <d v="2020-12-31T00:00:00"/>
  </r>
  <r>
    <x v="1"/>
    <x v="1457"/>
    <n v="4060"/>
    <n v="4283"/>
    <x v="4005"/>
    <d v="2020-12-31T00:00:00"/>
  </r>
  <r>
    <x v="1"/>
    <x v="1458"/>
    <n v="4109"/>
    <n v="4368"/>
    <x v="4006"/>
    <d v="2020-12-31T00:00:00"/>
  </r>
  <r>
    <x v="1"/>
    <x v="1459"/>
    <n v="2825"/>
    <n v="2953"/>
    <x v="4007"/>
    <d v="2020-12-31T00:00:00"/>
  </r>
  <r>
    <x v="1"/>
    <x v="1460"/>
    <n v="2460"/>
    <n v="2596"/>
    <x v="4008"/>
    <d v="2020-12-31T00:00:00"/>
  </r>
  <r>
    <x v="1"/>
    <x v="1461"/>
    <n v="1912"/>
    <n v="1977"/>
    <x v="4009"/>
    <d v="2020-12-31T00:00:00"/>
  </r>
  <r>
    <x v="1"/>
    <x v="1462"/>
    <n v="10198"/>
    <n v="11326"/>
    <x v="4010"/>
    <d v="2020-12-31T00:00:00"/>
  </r>
  <r>
    <x v="1"/>
    <x v="1463"/>
    <n v="2877"/>
    <n v="3028"/>
    <x v="4011"/>
    <d v="2020-12-31T00:00:00"/>
  </r>
  <r>
    <x v="1"/>
    <x v="1464"/>
    <n v="2644"/>
    <n v="2820"/>
    <x v="4012"/>
    <d v="2020-12-31T00:00:00"/>
  </r>
  <r>
    <x v="1"/>
    <x v="1465"/>
    <n v="2958"/>
    <n v="3133"/>
    <x v="4013"/>
    <d v="2020-12-31T00:00:00"/>
  </r>
  <r>
    <x v="1"/>
    <x v="1466"/>
    <n v="2195"/>
    <n v="2256"/>
    <x v="4014"/>
    <d v="2020-12-31T00:00:00"/>
  </r>
  <r>
    <x v="1"/>
    <x v="1467"/>
    <n v="2394"/>
    <n v="2501"/>
    <x v="4015"/>
    <d v="2020-12-31T00:00:00"/>
  </r>
  <r>
    <x v="1"/>
    <x v="1468"/>
    <n v="8098"/>
    <n v="8947"/>
    <x v="4016"/>
    <d v="2020-12-31T00:00:00"/>
  </r>
  <r>
    <x v="1"/>
    <x v="1469"/>
    <n v="2813"/>
    <n v="2993"/>
    <x v="4017"/>
    <d v="2020-12-31T00:00:00"/>
  </r>
  <r>
    <x v="1"/>
    <x v="1470"/>
    <n v="2752"/>
    <n v="2943"/>
    <x v="4018"/>
    <d v="2020-12-31T00:00:00"/>
  </r>
  <r>
    <x v="1"/>
    <x v="1471"/>
    <n v="2898"/>
    <n v="3098"/>
    <x v="4019"/>
    <d v="2020-12-31T00:00:00"/>
  </r>
  <r>
    <x v="1"/>
    <x v="1472"/>
    <n v="3152"/>
    <n v="3356"/>
    <x v="4020"/>
    <d v="2020-12-31T00:00:00"/>
  </r>
  <r>
    <x v="1"/>
    <x v="1473"/>
    <n v="2661"/>
    <n v="2771"/>
    <x v="4021"/>
    <d v="2020-12-31T00:00:00"/>
  </r>
  <r>
    <x v="1"/>
    <x v="1474"/>
    <n v="2223"/>
    <n v="2288"/>
    <x v="4022"/>
    <d v="2020-12-31T00:00:00"/>
  </r>
  <r>
    <x v="1"/>
    <x v="1475"/>
    <n v="2094"/>
    <n v="2177"/>
    <x v="4023"/>
    <d v="2020-12-31T00:00:00"/>
  </r>
  <r>
    <x v="1"/>
    <x v="1476"/>
    <n v="10167"/>
    <n v="11274"/>
    <x v="4024"/>
    <d v="2020-12-31T00:00:00"/>
  </r>
  <r>
    <x v="1"/>
    <x v="1477"/>
    <n v="2272"/>
    <n v="2427"/>
    <x v="4025"/>
    <d v="2020-12-31T00:00:00"/>
  </r>
  <r>
    <x v="1"/>
    <x v="1478"/>
    <n v="2582"/>
    <n v="2740"/>
    <x v="4026"/>
    <d v="2020-12-31T00:00:00"/>
  </r>
  <r>
    <x v="1"/>
    <x v="1479"/>
    <n v="2816"/>
    <n v="2982"/>
    <x v="4027"/>
    <d v="2020-12-31T00:00:00"/>
  </r>
  <r>
    <x v="1"/>
    <x v="1480"/>
    <n v="4823"/>
    <n v="5272"/>
    <x v="4028"/>
    <d v="2020-12-31T00:00:00"/>
  </r>
  <r>
    <x v="1"/>
    <x v="1481"/>
    <n v="5591"/>
    <n v="5959"/>
    <x v="4029"/>
    <d v="2020-12-31T00:00:00"/>
  </r>
  <r>
    <x v="1"/>
    <x v="1482"/>
    <n v="10907"/>
    <n v="12376"/>
    <x v="4030"/>
    <d v="2020-12-31T00:00:00"/>
  </r>
  <r>
    <x v="1"/>
    <x v="1483"/>
    <n v="2723"/>
    <n v="2916"/>
    <x v="4031"/>
    <d v="2020-12-31T00:00:00"/>
  </r>
  <r>
    <x v="1"/>
    <x v="1484"/>
    <n v="2489"/>
    <n v="2656"/>
    <x v="4032"/>
    <d v="2020-12-31T00:00:00"/>
  </r>
  <r>
    <x v="1"/>
    <x v="1485"/>
    <n v="2619"/>
    <n v="2770"/>
    <x v="4033"/>
    <d v="2020-12-31T00:00:00"/>
  </r>
  <r>
    <x v="1"/>
    <x v="1486"/>
    <n v="2800"/>
    <n v="2979"/>
    <x v="4034"/>
    <d v="2020-12-31T00:00:00"/>
  </r>
  <r>
    <x v="1"/>
    <x v="1487"/>
    <n v="2484"/>
    <n v="2627"/>
    <x v="4035"/>
    <d v="2020-12-31T00:00:00"/>
  </r>
  <r>
    <x v="1"/>
    <x v="1488"/>
    <n v="2233"/>
    <n v="2269"/>
    <x v="4036"/>
    <d v="2020-12-31T00:00:00"/>
  </r>
  <r>
    <x v="1"/>
    <x v="1489"/>
    <n v="7724"/>
    <n v="8511"/>
    <x v="4037"/>
    <d v="2020-12-31T00:00:00"/>
  </r>
  <r>
    <x v="1"/>
    <x v="1490"/>
    <n v="2436"/>
    <n v="2602"/>
    <x v="4038"/>
    <d v="2020-12-31T00:00:00"/>
  </r>
  <r>
    <x v="1"/>
    <x v="1491"/>
    <n v="2761"/>
    <n v="2895"/>
    <x v="4039"/>
    <d v="2020-12-31T00:00:00"/>
  </r>
  <r>
    <x v="1"/>
    <x v="1492"/>
    <n v="2654"/>
    <n v="2811"/>
    <x v="4040"/>
    <d v="2020-12-31T00:00:00"/>
  </r>
  <r>
    <x v="1"/>
    <x v="1493"/>
    <n v="2915"/>
    <n v="3087"/>
    <x v="4041"/>
    <d v="2020-12-31T00:00:00"/>
  </r>
  <r>
    <x v="1"/>
    <x v="1494"/>
    <n v="2664"/>
    <n v="2786"/>
    <x v="4042"/>
    <d v="2020-12-31T00:00:00"/>
  </r>
  <r>
    <x v="1"/>
    <x v="1495"/>
    <n v="1848"/>
    <n v="1923"/>
    <x v="4043"/>
    <d v="2020-12-31T00:00:00"/>
  </r>
  <r>
    <x v="1"/>
    <x v="1496"/>
    <n v="7873"/>
    <n v="8643"/>
    <x v="4044"/>
    <d v="2020-12-31T00:00:00"/>
  </r>
  <r>
    <x v="1"/>
    <x v="1497"/>
    <n v="2514"/>
    <n v="2721"/>
    <x v="4045"/>
    <d v="2020-12-31T00:00:00"/>
  </r>
  <r>
    <x v="1"/>
    <x v="1498"/>
    <n v="2402"/>
    <n v="2586"/>
    <x v="4046"/>
    <d v="2020-12-31T00:00:00"/>
  </r>
  <r>
    <x v="1"/>
    <x v="1499"/>
    <n v="2751"/>
    <n v="2920"/>
    <x v="4047"/>
    <d v="2020-12-31T00:00:00"/>
  </r>
  <r>
    <x v="1"/>
    <x v="1500"/>
    <n v="2959"/>
    <n v="3166"/>
    <x v="4048"/>
    <d v="2020-12-31T00:00:00"/>
  </r>
  <r>
    <x v="1"/>
    <x v="1501"/>
    <n v="2392"/>
    <n v="2462"/>
    <x v="4049"/>
    <d v="2020-12-31T00:00:00"/>
  </r>
  <r>
    <x v="1"/>
    <x v="1502"/>
    <n v="2466"/>
    <n v="2530"/>
    <x v="4050"/>
    <d v="2020-12-31T00:00:00"/>
  </r>
  <r>
    <x v="1"/>
    <x v="1503"/>
    <n v="8391"/>
    <n v="9236"/>
    <x v="4051"/>
    <d v="2020-12-31T00:00:00"/>
  </r>
  <r>
    <x v="1"/>
    <x v="1504"/>
    <n v="3133"/>
    <n v="3374"/>
    <x v="4052"/>
    <d v="2020-12-31T00:00:00"/>
  </r>
  <r>
    <x v="1"/>
    <x v="1505"/>
    <n v="3262"/>
    <n v="3469"/>
    <x v="4053"/>
    <d v="2020-12-31T00:00:00"/>
  </r>
  <r>
    <x v="1"/>
    <x v="1506"/>
    <n v="2862"/>
    <n v="3038"/>
    <x v="4054"/>
    <d v="2020-12-31T00:00:00"/>
  </r>
  <r>
    <x v="1"/>
    <x v="1507"/>
    <n v="3086"/>
    <n v="3260"/>
    <x v="4055"/>
    <d v="2020-12-31T00:00:00"/>
  </r>
  <r>
    <x v="1"/>
    <x v="1508"/>
    <n v="2633"/>
    <n v="2735"/>
    <x v="4056"/>
    <d v="2020-12-31T00:00:00"/>
  </r>
  <r>
    <x v="1"/>
    <x v="1509"/>
    <n v="2543"/>
    <n v="2631"/>
    <x v="4057"/>
    <d v="2020-12-31T00:00:00"/>
  </r>
  <r>
    <x v="1"/>
    <x v="1510"/>
    <n v="2122"/>
    <n v="2247"/>
    <x v="4058"/>
    <d v="2020-12-31T00:00:00"/>
  </r>
  <r>
    <x v="1"/>
    <x v="1511"/>
    <n v="10803"/>
    <n v="12052"/>
    <x v="4059"/>
    <d v="2020-12-31T00:00:00"/>
  </r>
  <r>
    <x v="1"/>
    <x v="1512"/>
    <n v="2850"/>
    <n v="3066"/>
    <x v="4060"/>
    <d v="2020-12-31T00:00:00"/>
  </r>
  <r>
    <x v="1"/>
    <x v="1513"/>
    <n v="3080"/>
    <n v="3276"/>
    <x v="4061"/>
    <d v="2020-12-31T00:00:00"/>
  </r>
  <r>
    <x v="1"/>
    <x v="1514"/>
    <n v="3454"/>
    <n v="3667"/>
    <x v="4062"/>
    <d v="2020-12-31T00:00:00"/>
  </r>
  <r>
    <x v="1"/>
    <x v="1515"/>
    <n v="2606"/>
    <n v="2703"/>
    <x v="4063"/>
    <d v="2020-12-31T00:00:00"/>
  </r>
  <r>
    <x v="1"/>
    <x v="1516"/>
    <n v="2227"/>
    <n v="2315"/>
    <x v="4064"/>
    <d v="2020-12-31T00:00:00"/>
  </r>
  <r>
    <x v="1"/>
    <x v="1517"/>
    <n v="9550"/>
    <n v="10466"/>
    <x v="4065"/>
    <d v="2020-12-31T00:00:00"/>
  </r>
  <r>
    <x v="1"/>
    <x v="1518"/>
    <n v="3070"/>
    <n v="3281"/>
    <x v="4066"/>
    <d v="2020-12-31T00:00:00"/>
  </r>
  <r>
    <x v="1"/>
    <x v="1519"/>
    <n v="3106"/>
    <n v="3325"/>
    <x v="4067"/>
    <d v="2020-12-31T00:00:00"/>
  </r>
  <r>
    <x v="1"/>
    <x v="1520"/>
    <n v="3115"/>
    <n v="3312"/>
    <x v="4068"/>
    <d v="2020-12-31T00:00:00"/>
  </r>
  <r>
    <x v="1"/>
    <x v="1521"/>
    <n v="3191"/>
    <n v="3408"/>
    <x v="4069"/>
    <d v="2020-12-31T00:00:00"/>
  </r>
  <r>
    <x v="1"/>
    <x v="1522"/>
    <n v="2925"/>
    <n v="3120"/>
    <x v="4070"/>
    <d v="2020-12-31T00:00:00"/>
  </r>
  <r>
    <x v="1"/>
    <x v="1523"/>
    <n v="2512"/>
    <n v="2588"/>
    <x v="4071"/>
    <d v="2020-12-31T00:00:00"/>
  </r>
  <r>
    <x v="1"/>
    <x v="1524"/>
    <n v="9793"/>
    <n v="10777"/>
    <x v="4072"/>
    <d v="2020-12-31T00:00:00"/>
  </r>
  <r>
    <x v="1"/>
    <x v="1525"/>
    <n v="2869"/>
    <n v="3093"/>
    <x v="4073"/>
    <d v="2020-12-31T00:00:00"/>
  </r>
  <r>
    <x v="1"/>
    <x v="1526"/>
    <n v="2839"/>
    <n v="3062"/>
    <x v="4074"/>
    <d v="2020-12-31T00:00:00"/>
  </r>
  <r>
    <x v="1"/>
    <x v="1527"/>
    <n v="2969"/>
    <n v="3141"/>
    <x v="4075"/>
    <d v="2020-12-31T00:00:00"/>
  </r>
  <r>
    <x v="1"/>
    <x v="1528"/>
    <n v="3133"/>
    <n v="3340"/>
    <x v="4076"/>
    <d v="2020-12-31T00:00:00"/>
  </r>
  <r>
    <x v="1"/>
    <x v="1529"/>
    <n v="2764"/>
    <n v="2832"/>
    <x v="4077"/>
    <d v="2020-12-31T00:00:00"/>
  </r>
  <r>
    <x v="1"/>
    <x v="1530"/>
    <n v="2450"/>
    <n v="2523"/>
    <x v="4078"/>
    <d v="2020-12-31T00:00:00"/>
  </r>
  <r>
    <x v="1"/>
    <x v="1531"/>
    <n v="9362"/>
    <n v="10230"/>
    <x v="4079"/>
    <d v="2020-12-31T00:00:00"/>
  </r>
  <r>
    <x v="1"/>
    <x v="1532"/>
    <n v="3064"/>
    <n v="3246"/>
    <x v="4080"/>
    <d v="2020-12-31T00:00:00"/>
  </r>
  <r>
    <x v="1"/>
    <x v="1533"/>
    <n v="3094"/>
    <n v="3277"/>
    <x v="4081"/>
    <d v="2020-12-31T00:00:00"/>
  </r>
  <r>
    <x v="1"/>
    <x v="1534"/>
    <n v="2979"/>
    <n v="3141"/>
    <x v="4082"/>
    <d v="2020-12-31T00:00:00"/>
  </r>
  <r>
    <x v="1"/>
    <x v="1535"/>
    <n v="3266"/>
    <n v="3480"/>
    <x v="4083"/>
    <d v="2020-12-31T00:00:00"/>
  </r>
  <r>
    <x v="1"/>
    <x v="1536"/>
    <n v="2454"/>
    <n v="2590"/>
    <x v="4084"/>
    <d v="2020-12-31T00:00:00"/>
  </r>
  <r>
    <x v="1"/>
    <x v="1537"/>
    <n v="2507"/>
    <n v="2621"/>
    <x v="4085"/>
    <d v="2020-12-31T00:00:00"/>
  </r>
  <r>
    <x v="1"/>
    <x v="1538"/>
    <n v="9485"/>
    <n v="10497"/>
    <x v="4086"/>
    <d v="2020-12-31T00:00:00"/>
  </r>
  <r>
    <x v="1"/>
    <x v="1539"/>
    <n v="2891"/>
    <n v="3080"/>
    <x v="4087"/>
    <d v="2020-12-31T00:00:00"/>
  </r>
  <r>
    <x v="1"/>
    <x v="1540"/>
    <n v="2832"/>
    <n v="3035"/>
    <x v="2562"/>
    <d v="2020-12-31T00:00:00"/>
  </r>
  <r>
    <x v="1"/>
    <x v="1541"/>
    <n v="2995"/>
    <n v="3171"/>
    <x v="4088"/>
    <d v="2020-12-31T00:00:00"/>
  </r>
  <r>
    <x v="1"/>
    <x v="1542"/>
    <n v="3322"/>
    <n v="3537"/>
    <x v="4089"/>
    <d v="2020-12-31T00:00:00"/>
  </r>
  <r>
    <x v="1"/>
    <x v="1543"/>
    <n v="2847"/>
    <n v="2968"/>
    <x v="4090"/>
    <d v="2020-12-31T00:00:00"/>
  </r>
  <r>
    <x v="1"/>
    <x v="1544"/>
    <n v="2750"/>
    <n v="2839"/>
    <x v="4091"/>
    <d v="2020-12-31T00:00:00"/>
  </r>
  <r>
    <x v="1"/>
    <x v="1545"/>
    <n v="9636"/>
    <n v="10585"/>
    <x v="4092"/>
    <d v="2020-12-31T00:00:00"/>
  </r>
  <r>
    <x v="1"/>
    <x v="1546"/>
    <n v="3103"/>
    <n v="3316"/>
    <x v="4093"/>
    <d v="2020-12-31T00:00:00"/>
  </r>
  <r>
    <x v="1"/>
    <x v="1547"/>
    <n v="3155"/>
    <n v="3322"/>
    <x v="4094"/>
    <d v="2020-12-31T00:00:00"/>
  </r>
  <r>
    <x v="1"/>
    <x v="1548"/>
    <n v="3626"/>
    <n v="3831"/>
    <x v="4095"/>
    <d v="2020-12-31T00:00:00"/>
  </r>
  <r>
    <x v="1"/>
    <x v="1549"/>
    <n v="4321"/>
    <n v="4585"/>
    <x v="4096"/>
    <d v="2020-12-31T00:00:00"/>
  </r>
  <r>
    <x v="1"/>
    <x v="1550"/>
    <n v="3215"/>
    <n v="3343"/>
    <x v="4097"/>
    <d v="2020-12-31T00:00:00"/>
  </r>
  <r>
    <x v="1"/>
    <x v="1551"/>
    <n v="1883"/>
    <n v="1978"/>
    <x v="4098"/>
    <d v="2020-12-31T00:00:00"/>
  </r>
  <r>
    <x v="1"/>
    <x v="1552"/>
    <n v="9706"/>
    <n v="10640"/>
    <x v="4099"/>
    <d v="2020-12-31T00:00:00"/>
  </r>
  <r>
    <x v="1"/>
    <x v="1553"/>
    <n v="2932"/>
    <n v="3111"/>
    <x v="4100"/>
    <d v="2020-12-31T00:00:00"/>
  </r>
  <r>
    <x v="1"/>
    <x v="1554"/>
    <n v="2988"/>
    <n v="3178"/>
    <x v="4101"/>
    <d v="2020-12-31T00:00:00"/>
  </r>
  <r>
    <x v="1"/>
    <x v="1555"/>
    <n v="2917"/>
    <n v="3120"/>
    <x v="4102"/>
    <d v="2020-12-31T00:00:00"/>
  </r>
  <r>
    <x v="1"/>
    <x v="1556"/>
    <n v="2973"/>
    <n v="3165"/>
    <x v="4103"/>
    <d v="2020-12-31T00:00:00"/>
  </r>
  <r>
    <x v="1"/>
    <x v="1557"/>
    <n v="5569"/>
    <n v="6049"/>
    <x v="4104"/>
    <d v="2020-12-31T00:00:00"/>
  </r>
  <r>
    <x v="1"/>
    <x v="1558"/>
    <n v="6838"/>
    <n v="7538"/>
    <x v="4105"/>
    <d v="2020-12-31T00:00:00"/>
  </r>
  <r>
    <x v="1"/>
    <x v="1559"/>
    <n v="12959"/>
    <n v="14656"/>
    <x v="4106"/>
    <d v="2020-12-31T00:00:00"/>
  </r>
  <r>
    <x v="1"/>
    <x v="1560"/>
    <n v="3030"/>
    <n v="3305"/>
    <x v="4107"/>
    <d v="2020-12-31T00:00:00"/>
  </r>
  <r>
    <x v="1"/>
    <x v="1561"/>
    <n v="2970"/>
    <n v="3160"/>
    <x v="4108"/>
    <d v="2020-12-31T00:00:00"/>
  </r>
  <r>
    <x v="1"/>
    <x v="1562"/>
    <n v="3120"/>
    <n v="3289"/>
    <x v="4109"/>
    <d v="2020-12-31T00:00:00"/>
  </r>
  <r>
    <x v="1"/>
    <x v="1563"/>
    <n v="3332"/>
    <n v="3507"/>
    <x v="4110"/>
    <d v="2020-12-31T00:00:00"/>
  </r>
  <r>
    <x v="1"/>
    <x v="1564"/>
    <n v="2671"/>
    <n v="2761"/>
    <x v="4111"/>
    <d v="2020-12-31T00:00:00"/>
  </r>
  <r>
    <x v="1"/>
    <x v="1565"/>
    <n v="2468"/>
    <n v="2573"/>
    <x v="4112"/>
    <d v="2020-12-31T00:00:00"/>
  </r>
  <r>
    <x v="1"/>
    <x v="1566"/>
    <n v="8933"/>
    <n v="9800"/>
    <x v="4113"/>
    <d v="2020-12-31T00:00:00"/>
  </r>
  <r>
    <x v="1"/>
    <x v="1567"/>
    <n v="2779"/>
    <n v="2962"/>
    <x v="4114"/>
    <d v="2020-12-31T00:00:00"/>
  </r>
  <r>
    <x v="1"/>
    <x v="1568"/>
    <n v="2787"/>
    <n v="2971"/>
    <x v="4115"/>
    <d v="2020-12-31T00:00:00"/>
  </r>
  <r>
    <x v="1"/>
    <x v="1569"/>
    <n v="2897"/>
    <n v="3098"/>
    <x v="4116"/>
    <d v="2020-12-31T00:00:00"/>
  </r>
  <r>
    <x v="1"/>
    <x v="1570"/>
    <n v="3191"/>
    <n v="3388"/>
    <x v="4117"/>
    <d v="2020-12-31T00:00:00"/>
  </r>
  <r>
    <x v="1"/>
    <x v="1571"/>
    <n v="2604"/>
    <n v="2739"/>
    <x v="4118"/>
    <d v="2020-12-31T00:00:00"/>
  </r>
  <r>
    <x v="1"/>
    <x v="1572"/>
    <n v="2432"/>
    <n v="2558"/>
    <x v="4119"/>
    <d v="2020-12-31T00:00:00"/>
  </r>
  <r>
    <x v="1"/>
    <x v="1573"/>
    <n v="9151"/>
    <n v="10041"/>
    <x v="4120"/>
    <d v="2020-12-31T00:00:00"/>
  </r>
  <r>
    <x v="1"/>
    <x v="1574"/>
    <n v="3040"/>
    <n v="3261"/>
    <x v="4121"/>
    <d v="2020-12-31T00:00:00"/>
  </r>
  <r>
    <x v="1"/>
    <x v="1575"/>
    <n v="2876"/>
    <n v="3077"/>
    <x v="4122"/>
    <d v="2020-12-31T00:00:00"/>
  </r>
  <r>
    <x v="1"/>
    <x v="1576"/>
    <n v="3049"/>
    <n v="3249"/>
    <x v="4123"/>
    <d v="2020-12-31T00:00:00"/>
  </r>
  <r>
    <x v="1"/>
    <x v="1577"/>
    <n v="3282"/>
    <n v="3506"/>
    <x v="4124"/>
    <d v="2020-12-31T00:00:00"/>
  </r>
  <r>
    <x v="1"/>
    <x v="1578"/>
    <n v="2852"/>
    <n v="2969"/>
    <x v="4125"/>
    <d v="2020-12-31T00:00:00"/>
  </r>
  <r>
    <x v="1"/>
    <x v="1579"/>
    <n v="2823"/>
    <n v="2901"/>
    <x v="4126"/>
    <d v="2020-12-31T00:00:00"/>
  </r>
  <r>
    <x v="1"/>
    <x v="1580"/>
    <n v="9644"/>
    <n v="10549"/>
    <x v="4127"/>
    <d v="2020-12-31T00:00:00"/>
  </r>
  <r>
    <x v="1"/>
    <x v="1581"/>
    <n v="3029"/>
    <n v="3225"/>
    <x v="4128"/>
    <d v="2020-12-31T00:00:00"/>
  </r>
  <r>
    <x v="1"/>
    <x v="1582"/>
    <n v="3056"/>
    <n v="3262"/>
    <x v="4129"/>
    <d v="2020-12-31T00:00:00"/>
  </r>
  <r>
    <x v="1"/>
    <x v="1583"/>
    <n v="3140"/>
    <n v="3296"/>
    <x v="4130"/>
    <d v="2020-12-31T00:00:00"/>
  </r>
  <r>
    <x v="1"/>
    <x v="1584"/>
    <n v="3392"/>
    <n v="3599"/>
    <x v="4131"/>
    <d v="2020-12-31T00:00:00"/>
  </r>
  <r>
    <x v="1"/>
    <x v="1585"/>
    <n v="3098"/>
    <n v="3230"/>
    <x v="4132"/>
    <d v="2020-12-31T00:00:00"/>
  </r>
  <r>
    <x v="1"/>
    <x v="1586"/>
    <n v="2593"/>
    <n v="2671"/>
    <x v="4133"/>
    <d v="2020-12-31T00:00:00"/>
  </r>
  <r>
    <x v="1"/>
    <x v="1587"/>
    <n v="9228"/>
    <n v="10067"/>
    <x v="4134"/>
    <d v="2020-12-31T00:00:00"/>
  </r>
  <r>
    <x v="1"/>
    <x v="1588"/>
    <n v="3139"/>
    <n v="3350"/>
    <x v="4135"/>
    <d v="2020-12-31T00:00:00"/>
  </r>
  <r>
    <x v="1"/>
    <x v="1589"/>
    <n v="3094"/>
    <n v="3272"/>
    <x v="4136"/>
    <d v="2020-12-31T00:00:00"/>
  </r>
  <r>
    <x v="1"/>
    <x v="1590"/>
    <n v="3192"/>
    <n v="3354"/>
    <x v="4137"/>
    <d v="2020-12-31T00:00:00"/>
  </r>
  <r>
    <x v="1"/>
    <x v="1591"/>
    <n v="3452"/>
    <n v="3678"/>
    <x v="4138"/>
    <d v="2020-12-31T00:00:00"/>
  </r>
  <r>
    <x v="1"/>
    <x v="1592"/>
    <n v="2718"/>
    <n v="2842"/>
    <x v="4139"/>
    <d v="2020-12-31T00:00:00"/>
  </r>
  <r>
    <x v="1"/>
    <x v="1593"/>
    <n v="2250"/>
    <n v="2328"/>
    <x v="3813"/>
    <d v="2020-12-31T00:00:00"/>
  </r>
  <r>
    <x v="1"/>
    <x v="1594"/>
    <n v="9298"/>
    <n v="10142"/>
    <x v="4140"/>
    <d v="2020-12-31T00:00:00"/>
  </r>
  <r>
    <x v="1"/>
    <x v="1595"/>
    <n v="2909"/>
    <n v="3074"/>
    <x v="4141"/>
    <d v="2020-12-31T00:00:00"/>
  </r>
  <r>
    <x v="1"/>
    <x v="1596"/>
    <n v="2925"/>
    <n v="3092"/>
    <x v="4142"/>
    <d v="2020-12-31T00:00:00"/>
  </r>
  <r>
    <x v="1"/>
    <x v="1597"/>
    <n v="3092"/>
    <n v="3280"/>
    <x v="4143"/>
    <d v="2020-12-31T00:00:00"/>
  </r>
  <r>
    <x v="1"/>
    <x v="1598"/>
    <n v="3296"/>
    <n v="3482"/>
    <x v="4144"/>
    <d v="2020-12-31T00:00:00"/>
  </r>
  <r>
    <x v="1"/>
    <x v="1599"/>
    <n v="2560"/>
    <n v="2638"/>
    <x v="4145"/>
    <d v="2020-12-31T00:00:00"/>
  </r>
  <r>
    <x v="1"/>
    <x v="1600"/>
    <n v="2525"/>
    <n v="2609"/>
    <x v="4146"/>
    <d v="2020-12-31T00:00:00"/>
  </r>
  <r>
    <x v="1"/>
    <x v="1601"/>
    <n v="9258"/>
    <n v="10134"/>
    <x v="4147"/>
    <d v="2020-12-31T00:00:00"/>
  </r>
  <r>
    <x v="1"/>
    <x v="1602"/>
    <n v="3078"/>
    <n v="3272"/>
    <x v="4148"/>
    <d v="2020-12-31T00:00:00"/>
  </r>
  <r>
    <x v="1"/>
    <x v="1603"/>
    <n v="3078"/>
    <n v="3266"/>
    <x v="4149"/>
    <d v="2020-12-31T00:00:00"/>
  </r>
  <r>
    <x v="1"/>
    <x v="1604"/>
    <n v="3400"/>
    <n v="3671"/>
    <x v="4150"/>
    <d v="2020-12-31T00:00:00"/>
  </r>
  <r>
    <x v="1"/>
    <x v="1605"/>
    <n v="4056"/>
    <n v="4322"/>
    <x v="4151"/>
    <d v="2020-12-31T00:00:00"/>
  </r>
  <r>
    <x v="1"/>
    <x v="1606"/>
    <n v="3057"/>
    <n v="3200"/>
    <x v="4152"/>
    <d v="2020-12-31T00:00:00"/>
  </r>
  <r>
    <x v="1"/>
    <x v="1607"/>
    <n v="3124"/>
    <n v="3336"/>
    <x v="4153"/>
    <d v="2020-12-31T00:00:00"/>
  </r>
  <r>
    <x v="1"/>
    <x v="1608"/>
    <n v="2850"/>
    <n v="3002"/>
    <x v="4154"/>
    <d v="2020-12-31T00:00:00"/>
  </r>
  <r>
    <x v="1"/>
    <x v="1609"/>
    <n v="12376"/>
    <n v="13769"/>
    <x v="4155"/>
    <d v="2020-12-31T00:00:00"/>
  </r>
  <r>
    <x v="1"/>
    <x v="1610"/>
    <n v="3219"/>
    <n v="3422"/>
    <x v="4156"/>
    <d v="2020-12-31T00:00:00"/>
  </r>
  <r>
    <x v="1"/>
    <x v="1611"/>
    <n v="3436"/>
    <n v="3649"/>
    <x v="4157"/>
    <d v="2020-12-31T00:00:00"/>
  </r>
  <r>
    <x v="1"/>
    <x v="1612"/>
    <n v="3549"/>
    <n v="3797"/>
    <x v="4158"/>
    <d v="2020-12-31T00:00:00"/>
  </r>
  <r>
    <x v="1"/>
    <x v="1613"/>
    <n v="2964"/>
    <n v="3096"/>
    <x v="4159"/>
    <d v="2020-12-31T00:00:00"/>
  </r>
  <r>
    <x v="1"/>
    <x v="1614"/>
    <n v="2654"/>
    <n v="2724"/>
    <x v="4160"/>
    <d v="2020-12-31T00:00:00"/>
  </r>
  <r>
    <x v="1"/>
    <x v="1615"/>
    <n v="9436"/>
    <n v="10410"/>
    <x v="4161"/>
    <d v="2020-12-31T00:00:00"/>
  </r>
  <r>
    <x v="1"/>
    <x v="1616"/>
    <n v="2930"/>
    <n v="3103"/>
    <x v="4162"/>
    <d v="2020-12-31T00:00:00"/>
  </r>
  <r>
    <x v="1"/>
    <x v="1617"/>
    <n v="3095"/>
    <n v="3284"/>
    <x v="4163"/>
    <d v="2020-12-31T00:00:00"/>
  </r>
  <r>
    <x v="1"/>
    <x v="1618"/>
    <n v="3223"/>
    <n v="3422"/>
    <x v="4164"/>
    <d v="2020-12-31T00:00:00"/>
  </r>
  <r>
    <x v="1"/>
    <x v="1619"/>
    <n v="3293"/>
    <n v="3482"/>
    <x v="4165"/>
    <d v="2020-12-31T00:00:00"/>
  </r>
  <r>
    <x v="1"/>
    <x v="1620"/>
    <n v="2883"/>
    <n v="3010"/>
    <x v="4166"/>
    <d v="2020-12-31T00:00:00"/>
  </r>
  <r>
    <x v="1"/>
    <x v="1621"/>
    <n v="2697"/>
    <n v="2800"/>
    <x v="4167"/>
    <d v="2020-12-31T00:00:00"/>
  </r>
  <r>
    <x v="1"/>
    <x v="1622"/>
    <n v="8950"/>
    <n v="9833"/>
    <x v="4168"/>
    <d v="2020-12-31T00:00:00"/>
  </r>
  <r>
    <x v="1"/>
    <x v="1623"/>
    <n v="3091"/>
    <n v="3272"/>
    <x v="4169"/>
    <d v="2020-12-31T00:00:00"/>
  </r>
  <r>
    <x v="1"/>
    <x v="1624"/>
    <n v="3026"/>
    <n v="3200"/>
    <x v="4170"/>
    <d v="2020-12-31T00:00:00"/>
  </r>
  <r>
    <x v="1"/>
    <x v="1625"/>
    <n v="3245"/>
    <n v="3433"/>
    <x v="4171"/>
    <d v="2020-12-31T00:00:00"/>
  </r>
  <r>
    <x v="1"/>
    <x v="1626"/>
    <n v="3516"/>
    <n v="3742"/>
    <x v="4172"/>
    <d v="2020-12-31T00:00:00"/>
  </r>
  <r>
    <x v="1"/>
    <x v="1627"/>
    <n v="2778"/>
    <n v="2941"/>
    <x v="4173"/>
    <d v="2020-12-31T00:00:00"/>
  </r>
  <r>
    <x v="1"/>
    <x v="1628"/>
    <n v="2129"/>
    <n v="2219"/>
    <x v="4174"/>
    <d v="2020-12-31T00:00:00"/>
  </r>
  <r>
    <x v="1"/>
    <x v="1629"/>
    <n v="9334"/>
    <n v="10242"/>
    <x v="4175"/>
    <d v="2020-12-31T00:00:00"/>
  </r>
  <r>
    <x v="1"/>
    <x v="1630"/>
    <n v="3035"/>
    <n v="3206"/>
    <x v="4176"/>
    <d v="2020-12-31T00:00:00"/>
  </r>
  <r>
    <x v="1"/>
    <x v="1631"/>
    <n v="3030"/>
    <n v="3197"/>
    <x v="4177"/>
    <d v="2020-12-31T00:00:00"/>
  </r>
  <r>
    <x v="1"/>
    <x v="1632"/>
    <n v="3309"/>
    <n v="3479"/>
    <x v="4178"/>
    <d v="2020-12-31T00:00:00"/>
  </r>
  <r>
    <x v="1"/>
    <x v="1633"/>
    <n v="3313"/>
    <n v="3533"/>
    <x v="4179"/>
    <d v="2020-12-31T00:00:00"/>
  </r>
  <r>
    <x v="1"/>
    <x v="1634"/>
    <n v="2680"/>
    <n v="2782"/>
    <x v="4180"/>
    <d v="2020-12-31T00:00:00"/>
  </r>
  <r>
    <x v="1"/>
    <x v="1635"/>
    <n v="2621"/>
    <n v="2708"/>
    <x v="4181"/>
    <d v="2020-12-31T00:00:00"/>
  </r>
  <r>
    <x v="1"/>
    <x v="1636"/>
    <n v="9035"/>
    <n v="9891"/>
    <x v="4182"/>
    <d v="2020-12-31T00:00:00"/>
  </r>
  <r>
    <x v="1"/>
    <x v="1637"/>
    <n v="3129"/>
    <n v="3332"/>
    <x v="4183"/>
    <d v="2020-12-31T00:00:00"/>
  </r>
  <r>
    <x v="1"/>
    <x v="1638"/>
    <n v="3037"/>
    <n v="3246"/>
    <x v="4184"/>
    <d v="2020-12-31T00:00:00"/>
  </r>
  <r>
    <x v="1"/>
    <x v="1639"/>
    <n v="3662"/>
    <n v="3875"/>
    <x v="4185"/>
    <d v="2020-12-31T00:00:00"/>
  </r>
  <r>
    <x v="1"/>
    <x v="1640"/>
    <n v="3948"/>
    <n v="4192"/>
    <x v="4186"/>
    <d v="2020-12-31T00:00:00"/>
  </r>
  <r>
    <x v="1"/>
    <x v="1641"/>
    <n v="3127"/>
    <n v="3251"/>
    <x v="4187"/>
    <d v="2020-12-31T00:00:00"/>
  </r>
  <r>
    <x v="1"/>
    <x v="1642"/>
    <n v="2935"/>
    <n v="3072"/>
    <x v="4188"/>
    <d v="2020-12-31T00:00:00"/>
  </r>
  <r>
    <x v="1"/>
    <x v="1643"/>
    <n v="10549"/>
    <n v="11593"/>
    <x v="4189"/>
    <d v="2020-12-31T00:00:00"/>
  </r>
  <r>
    <x v="1"/>
    <x v="1644"/>
    <n v="3896"/>
    <n v="4149"/>
    <x v="4190"/>
    <d v="2020-12-31T00:00:00"/>
  </r>
  <r>
    <x v="1"/>
    <x v="1645"/>
    <n v="2562"/>
    <n v="2701"/>
    <x v="4191"/>
    <d v="2020-12-31T00:00:00"/>
  </r>
  <r>
    <x v="1"/>
    <x v="1646"/>
    <n v="6000"/>
    <n v="6579"/>
    <x v="4192"/>
    <d v="2020-12-31T00:00:00"/>
  </r>
  <r>
    <x v="1"/>
    <x v="1647"/>
    <n v="3517"/>
    <n v="3722"/>
    <x v="4193"/>
    <d v="2020-12-31T00:00:00"/>
  </r>
  <r>
    <x v="1"/>
    <x v="1648"/>
    <n v="6099"/>
    <n v="6702"/>
    <x v="4194"/>
    <d v="2020-12-31T00:00:00"/>
  </r>
  <r>
    <x v="1"/>
    <x v="1649"/>
    <n v="6498"/>
    <n v="7082"/>
    <x v="4195"/>
    <d v="2020-12-31T00:00:00"/>
  </r>
  <r>
    <x v="1"/>
    <x v="1650"/>
    <n v="13714"/>
    <n v="15568"/>
    <x v="4196"/>
    <d v="2020-12-31T00:00:00"/>
  </r>
  <r>
    <x v="1"/>
    <x v="1651"/>
    <n v="3608"/>
    <n v="3909"/>
    <x v="4197"/>
    <d v="2020-12-31T00:00:00"/>
  </r>
  <r>
    <x v="1"/>
    <x v="1652"/>
    <n v="3088"/>
    <n v="3303"/>
    <x v="4198"/>
    <d v="2020-12-31T00:00:00"/>
  </r>
  <r>
    <x v="1"/>
    <x v="1653"/>
    <n v="3449"/>
    <n v="3694"/>
    <x v="4199"/>
    <d v="2020-12-31T00:00:00"/>
  </r>
  <r>
    <x v="1"/>
    <x v="1654"/>
    <n v="3734"/>
    <n v="4013"/>
    <x v="4200"/>
    <d v="2020-12-31T00:00:00"/>
  </r>
  <r>
    <x v="1"/>
    <x v="1655"/>
    <n v="2826"/>
    <n v="3029"/>
    <x v="4201"/>
    <d v="2020-12-31T00:00:00"/>
  </r>
  <r>
    <x v="1"/>
    <x v="1656"/>
    <n v="2743"/>
    <n v="2856"/>
    <x v="4202"/>
    <d v="2020-12-31T00:00:00"/>
  </r>
  <r>
    <x v="1"/>
    <x v="1657"/>
    <n v="9332"/>
    <n v="10363"/>
    <x v="4203"/>
    <d v="2020-12-31T00:00:00"/>
  </r>
  <r>
    <x v="1"/>
    <x v="1658"/>
    <n v="2918"/>
    <n v="3113"/>
    <x v="4204"/>
    <d v="2020-12-31T00:00:00"/>
  </r>
  <r>
    <x v="1"/>
    <x v="1659"/>
    <n v="3427"/>
    <n v="3677"/>
    <x v="4205"/>
    <d v="2020-12-31T00:00:00"/>
  </r>
  <r>
    <x v="1"/>
    <x v="1660"/>
    <n v="3238"/>
    <n v="3450"/>
    <x v="4206"/>
    <d v="2020-12-31T00:00:00"/>
  </r>
  <r>
    <x v="1"/>
    <x v="1661"/>
    <n v="3300"/>
    <n v="3542"/>
    <x v="4207"/>
    <d v="2020-12-31T00:00:00"/>
  </r>
  <r>
    <x v="1"/>
    <x v="1662"/>
    <n v="2836"/>
    <n v="2938"/>
    <x v="4208"/>
    <d v="2020-12-31T00:00:00"/>
  </r>
  <r>
    <x v="1"/>
    <x v="1663"/>
    <n v="2529"/>
    <n v="2651"/>
    <x v="4209"/>
    <d v="2020-12-31T00:00:00"/>
  </r>
  <r>
    <x v="1"/>
    <x v="1664"/>
    <n v="8870"/>
    <n v="9775"/>
    <x v="4210"/>
    <d v="2020-12-31T00:00:00"/>
  </r>
  <r>
    <x v="1"/>
    <x v="1665"/>
    <n v="2978"/>
    <n v="3196"/>
    <x v="4211"/>
    <d v="2020-12-31T00:00:00"/>
  </r>
  <r>
    <x v="1"/>
    <x v="1666"/>
    <n v="2981"/>
    <n v="3185"/>
    <x v="4212"/>
    <d v="2020-12-31T00:00:00"/>
  </r>
  <r>
    <x v="1"/>
    <x v="1667"/>
    <n v="3238"/>
    <n v="3467"/>
    <x v="4213"/>
    <d v="2020-12-31T00:00:00"/>
  </r>
  <r>
    <x v="1"/>
    <x v="1668"/>
    <n v="3384"/>
    <n v="3607"/>
    <x v="4214"/>
    <d v="2020-12-31T00:00:00"/>
  </r>
  <r>
    <x v="1"/>
    <x v="1669"/>
    <n v="2876"/>
    <n v="2992"/>
    <x v="4215"/>
    <d v="2020-12-31T00:00:00"/>
  </r>
  <r>
    <x v="1"/>
    <x v="1670"/>
    <n v="2777"/>
    <n v="2930"/>
    <x v="4216"/>
    <d v="2020-12-31T00:00:00"/>
  </r>
  <r>
    <x v="1"/>
    <x v="1671"/>
    <n v="8673"/>
    <n v="9469"/>
    <x v="4217"/>
    <d v="2020-12-31T00:00:00"/>
  </r>
  <r>
    <x v="1"/>
    <x v="1672"/>
    <n v="3340"/>
    <n v="3547"/>
    <x v="4218"/>
    <d v="2020-12-31T00:00:00"/>
  </r>
  <r>
    <x v="1"/>
    <x v="1673"/>
    <n v="3302"/>
    <n v="3492"/>
    <x v="4219"/>
    <d v="2020-12-31T00:00:00"/>
  </r>
  <r>
    <x v="1"/>
    <x v="1674"/>
    <n v="3291"/>
    <n v="3467"/>
    <x v="4220"/>
    <d v="2020-12-31T00:00:00"/>
  </r>
  <r>
    <x v="1"/>
    <x v="1675"/>
    <n v="3449"/>
    <n v="3686"/>
    <x v="4221"/>
    <d v="2020-12-31T00:00:00"/>
  </r>
  <r>
    <x v="1"/>
    <x v="1676"/>
    <n v="2815"/>
    <n v="2994"/>
    <x v="4222"/>
    <d v="2020-12-31T00:00:00"/>
  </r>
  <r>
    <x v="1"/>
    <x v="1677"/>
    <n v="2504"/>
    <n v="2606"/>
    <x v="4223"/>
    <d v="2020-12-31T00:00:00"/>
  </r>
  <r>
    <x v="1"/>
    <x v="1678"/>
    <n v="9322"/>
    <n v="10311"/>
    <x v="4224"/>
    <d v="2020-12-31T00:00:00"/>
  </r>
  <r>
    <x v="1"/>
    <x v="1679"/>
    <n v="3059"/>
    <n v="3254"/>
    <x v="4225"/>
    <d v="2020-12-31T00:00:00"/>
  </r>
  <r>
    <x v="1"/>
    <x v="1680"/>
    <n v="3177"/>
    <n v="3361"/>
    <x v="4226"/>
    <d v="2020-12-31T00:00:00"/>
  </r>
  <r>
    <x v="1"/>
    <x v="1681"/>
    <n v="3294"/>
    <n v="3515"/>
    <x v="4227"/>
    <d v="2020-12-31T00:00:00"/>
  </r>
  <r>
    <x v="1"/>
    <x v="1682"/>
    <n v="3488"/>
    <n v="3689"/>
    <x v="4228"/>
    <d v="2020-12-31T00:00:00"/>
  </r>
  <r>
    <x v="1"/>
    <x v="1683"/>
    <n v="3007"/>
    <n v="3130"/>
    <x v="4229"/>
    <d v="2020-12-31T00:00:00"/>
  </r>
  <r>
    <x v="1"/>
    <x v="1684"/>
    <n v="2669"/>
    <n v="2797"/>
    <x v="4230"/>
    <d v="2020-12-31T00:00:00"/>
  </r>
  <r>
    <x v="1"/>
    <x v="1685"/>
    <n v="9295"/>
    <n v="10186"/>
    <x v="4231"/>
    <d v="2020-12-31T00:00:00"/>
  </r>
  <r>
    <x v="1"/>
    <x v="1686"/>
    <n v="3239"/>
    <n v="3444"/>
    <x v="4232"/>
    <d v="2020-12-31T00:00:00"/>
  </r>
  <r>
    <x v="1"/>
    <x v="1687"/>
    <n v="3263"/>
    <n v="3495"/>
    <x v="4233"/>
    <d v="2020-12-31T00:00:00"/>
  </r>
  <r>
    <x v="1"/>
    <x v="1688"/>
    <n v="3359"/>
    <n v="3571"/>
    <x v="4234"/>
    <d v="2020-12-31T00:00:00"/>
  </r>
  <r>
    <x v="1"/>
    <x v="1689"/>
    <n v="3481"/>
    <n v="3680"/>
    <x v="4235"/>
    <d v="2020-12-31T00:00:00"/>
  </r>
  <r>
    <x v="1"/>
    <x v="1690"/>
    <n v="3176"/>
    <n v="3357"/>
    <x v="4236"/>
    <d v="2020-12-31T00:00:00"/>
  </r>
  <r>
    <x v="1"/>
    <x v="1691"/>
    <n v="2733"/>
    <n v="2891"/>
    <x v="4237"/>
    <d v="2020-12-31T00:00:00"/>
  </r>
  <r>
    <x v="1"/>
    <x v="1692"/>
    <n v="9398"/>
    <n v="10314"/>
    <x v="4238"/>
    <d v="2020-12-31T00:00:00"/>
  </r>
  <r>
    <x v="1"/>
    <x v="1693"/>
    <n v="3162"/>
    <n v="3405"/>
    <x v="4239"/>
    <d v="2020-12-31T00:00:00"/>
  </r>
  <r>
    <x v="1"/>
    <x v="1694"/>
    <n v="3142"/>
    <n v="3343"/>
    <x v="4240"/>
    <d v="2020-12-31T00:00:00"/>
  </r>
  <r>
    <x v="1"/>
    <x v="1695"/>
    <n v="3416"/>
    <n v="3601"/>
    <x v="4241"/>
    <d v="2020-12-31T00:00:00"/>
  </r>
  <r>
    <x v="1"/>
    <x v="1696"/>
    <n v="3407"/>
    <n v="3646"/>
    <x v="4242"/>
    <d v="2020-12-31T00:00:00"/>
  </r>
  <r>
    <x v="1"/>
    <x v="1697"/>
    <n v="2783"/>
    <n v="2921"/>
    <x v="4243"/>
    <d v="2020-12-31T00:00:00"/>
  </r>
  <r>
    <x v="1"/>
    <x v="1698"/>
    <n v="2704"/>
    <n v="2826"/>
    <x v="4244"/>
    <d v="2020-12-31T00:00:00"/>
  </r>
  <r>
    <x v="1"/>
    <x v="1699"/>
    <n v="9658"/>
    <n v="10731"/>
    <x v="4245"/>
    <d v="2020-12-31T00:00:00"/>
  </r>
  <r>
    <x v="1"/>
    <x v="1700"/>
    <n v="3068"/>
    <n v="3285"/>
    <x v="4246"/>
    <d v="2020-12-31T00:00:00"/>
  </r>
  <r>
    <x v="1"/>
    <x v="1701"/>
    <n v="3117"/>
    <n v="3312"/>
    <x v="4247"/>
    <d v="2020-12-31T00:00:00"/>
  </r>
  <r>
    <x v="1"/>
    <x v="1702"/>
    <n v="3397"/>
    <n v="3599"/>
    <x v="4248"/>
    <d v="2020-12-31T00:00:00"/>
  </r>
  <r>
    <x v="1"/>
    <x v="1703"/>
    <n v="4052"/>
    <n v="4312"/>
    <x v="4249"/>
    <d v="2020-12-31T00:00:00"/>
  </r>
  <r>
    <x v="1"/>
    <x v="1704"/>
    <n v="2603"/>
    <n v="2715"/>
    <x v="4250"/>
    <d v="2020-12-31T00:00:00"/>
  </r>
  <r>
    <x v="1"/>
    <x v="1705"/>
    <n v="2669"/>
    <n v="2781"/>
    <x v="4251"/>
    <d v="2020-12-31T00:00:00"/>
  </r>
  <r>
    <x v="1"/>
    <x v="1706"/>
    <n v="2917"/>
    <n v="3070"/>
    <x v="4252"/>
    <d v="2020-12-31T00:00:00"/>
  </r>
  <r>
    <x v="1"/>
    <x v="1707"/>
    <n v="12277"/>
    <n v="13692"/>
    <x v="4253"/>
    <d v="2020-12-31T00:00:00"/>
  </r>
  <r>
    <x v="1"/>
    <x v="1708"/>
    <n v="2877"/>
    <n v="3050"/>
    <x v="4254"/>
    <d v="2020-12-31T00:00:00"/>
  </r>
  <r>
    <x v="1"/>
    <x v="1709"/>
    <n v="2989"/>
    <n v="3161"/>
    <x v="4255"/>
    <d v="2020-12-31T00:00:00"/>
  </r>
  <r>
    <x v="1"/>
    <x v="1710"/>
    <n v="3270"/>
    <n v="3468"/>
    <x v="4256"/>
    <d v="2020-12-31T00:00:00"/>
  </r>
  <r>
    <x v="1"/>
    <x v="1711"/>
    <n v="2754"/>
    <n v="2878"/>
    <x v="4257"/>
    <d v="2020-12-31T00:00:00"/>
  </r>
  <r>
    <x v="1"/>
    <x v="1712"/>
    <n v="2508"/>
    <n v="2578"/>
    <x v="4258"/>
    <d v="2020-12-31T00:00:00"/>
  </r>
  <r>
    <x v="1"/>
    <x v="1713"/>
    <n v="9089"/>
    <n v="9928"/>
    <x v="4259"/>
    <d v="2020-12-31T00:00:00"/>
  </r>
  <r>
    <x v="1"/>
    <x v="1714"/>
    <n v="3337"/>
    <n v="3565"/>
    <x v="4260"/>
    <d v="2020-12-31T00:00:00"/>
  </r>
  <r>
    <x v="1"/>
    <x v="1715"/>
    <n v="3326"/>
    <n v="3514"/>
    <x v="4261"/>
    <d v="2020-12-31T00:00:00"/>
  </r>
  <r>
    <x v="1"/>
    <x v="1716"/>
    <n v="3181"/>
    <n v="3404"/>
    <x v="4262"/>
    <d v="2020-12-31T00:00:00"/>
  </r>
  <r>
    <x v="1"/>
    <x v="1717"/>
    <n v="3289"/>
    <n v="3452"/>
    <x v="4263"/>
    <d v="2020-12-31T00:00:00"/>
  </r>
  <r>
    <x v="1"/>
    <x v="1718"/>
    <n v="2354"/>
    <n v="2436"/>
    <x v="4264"/>
    <d v="2020-12-31T00:00:00"/>
  </r>
  <r>
    <x v="1"/>
    <x v="1719"/>
    <n v="2102"/>
    <n v="2157"/>
    <x v="4265"/>
    <d v="2020-12-31T00:00:00"/>
  </r>
  <r>
    <x v="1"/>
    <x v="1720"/>
    <n v="8664"/>
    <n v="9557"/>
    <x v="4266"/>
    <d v="2020-12-31T00:00:00"/>
  </r>
  <r>
    <x v="1"/>
    <x v="1721"/>
    <n v="2731"/>
    <n v="2888"/>
    <x v="4267"/>
    <d v="2020-12-31T00:00:00"/>
  </r>
  <r>
    <x v="1"/>
    <x v="1722"/>
    <n v="2772"/>
    <n v="2915"/>
    <x v="4268"/>
    <d v="2020-12-31T00:00:00"/>
  </r>
  <r>
    <x v="1"/>
    <x v="1723"/>
    <n v="2974"/>
    <n v="3158"/>
    <x v="4269"/>
    <d v="2020-12-31T00:00:00"/>
  </r>
  <r>
    <x v="1"/>
    <x v="1724"/>
    <n v="3163"/>
    <n v="3345"/>
    <x v="4270"/>
    <d v="2020-12-31T00:00:00"/>
  </r>
  <r>
    <x v="1"/>
    <x v="1725"/>
    <n v="2841"/>
    <n v="2898"/>
    <x v="4271"/>
    <d v="2020-12-31T00:00:00"/>
  </r>
  <r>
    <x v="1"/>
    <x v="1726"/>
    <n v="2231"/>
    <n v="2281"/>
    <x v="4272"/>
    <d v="2020-12-31T00:00:00"/>
  </r>
  <r>
    <x v="1"/>
    <x v="1727"/>
    <n v="8949"/>
    <n v="9748"/>
    <x v="4273"/>
    <d v="2020-12-31T00:00:00"/>
  </r>
  <r>
    <x v="1"/>
    <x v="1728"/>
    <n v="2899"/>
    <n v="3120"/>
    <x v="4274"/>
    <d v="2020-12-31T00:00:00"/>
  </r>
  <r>
    <x v="1"/>
    <x v="1729"/>
    <n v="2981"/>
    <n v="3198"/>
    <x v="4275"/>
    <d v="2020-12-31T00:00:00"/>
  </r>
  <r>
    <x v="1"/>
    <x v="1730"/>
    <n v="2944"/>
    <n v="3107"/>
    <x v="4276"/>
    <d v="2020-12-31T00:00:00"/>
  </r>
  <r>
    <x v="1"/>
    <x v="1731"/>
    <n v="3333"/>
    <n v="3502"/>
    <x v="4277"/>
    <d v="2020-12-31T00:00:00"/>
  </r>
  <r>
    <x v="1"/>
    <x v="1732"/>
    <n v="5518"/>
    <n v="5858"/>
    <x v="4278"/>
    <d v="2020-12-31T00:00:00"/>
  </r>
  <r>
    <x v="1"/>
    <x v="1733"/>
    <n v="6233"/>
    <n v="6700"/>
    <x v="4279"/>
    <d v="2020-12-31T00:00:00"/>
  </r>
  <r>
    <x v="1"/>
    <x v="1734"/>
    <n v="13770"/>
    <n v="15397"/>
    <x v="4280"/>
    <d v="2020-12-31T00:00:00"/>
  </r>
  <r>
    <x v="1"/>
    <x v="1735"/>
    <n v="3275"/>
    <n v="3493"/>
    <x v="4281"/>
    <d v="2020-12-31T00:00:00"/>
  </r>
  <r>
    <x v="1"/>
    <x v="1736"/>
    <n v="2891"/>
    <n v="3068"/>
    <x v="4282"/>
    <d v="2020-12-31T00:00:00"/>
  </r>
  <r>
    <x v="1"/>
    <x v="1737"/>
    <n v="3090"/>
    <n v="3304"/>
    <x v="4283"/>
    <d v="2020-12-31T00:00:00"/>
  </r>
  <r>
    <x v="1"/>
    <x v="1738"/>
    <n v="3348"/>
    <n v="3557"/>
    <x v="4284"/>
    <d v="2020-12-31T00:00:00"/>
  </r>
  <r>
    <x v="1"/>
    <x v="1739"/>
    <n v="2710"/>
    <n v="2792"/>
    <x v="4285"/>
    <d v="2020-12-31T00:00:00"/>
  </r>
  <r>
    <x v="1"/>
    <x v="1740"/>
    <n v="2460"/>
    <n v="2559"/>
    <x v="4286"/>
    <d v="2020-12-31T00:00:00"/>
  </r>
  <r>
    <x v="1"/>
    <x v="1741"/>
    <n v="2234"/>
    <n v="2308"/>
    <x v="4287"/>
    <d v="2020-12-31T00:00:00"/>
  </r>
  <r>
    <x v="1"/>
    <x v="1742"/>
    <n v="11272"/>
    <n v="12398"/>
    <x v="4288"/>
    <d v="2020-12-31T00:00:00"/>
  </r>
  <r>
    <x v="1"/>
    <x v="1743"/>
    <n v="2729"/>
    <n v="2880"/>
    <x v="4289"/>
    <d v="2020-12-31T00:00:00"/>
  </r>
  <r>
    <x v="1"/>
    <x v="1744"/>
    <n v="2933"/>
    <n v="3093"/>
    <x v="4290"/>
    <d v="2020-12-31T00:00:00"/>
  </r>
  <r>
    <x v="1"/>
    <x v="1745"/>
    <n v="3403"/>
    <n v="3604"/>
    <x v="4291"/>
    <d v="2020-12-31T00:00:00"/>
  </r>
  <r>
    <x v="1"/>
    <x v="1746"/>
    <n v="2607"/>
    <n v="2670"/>
    <x v="4292"/>
    <d v="2020-12-31T00:00:00"/>
  </r>
  <r>
    <x v="1"/>
    <x v="1747"/>
    <n v="2308"/>
    <n v="2378"/>
    <x v="4293"/>
    <d v="2020-12-31T00:00:00"/>
  </r>
  <r>
    <x v="1"/>
    <x v="1748"/>
    <n v="9018"/>
    <n v="9907"/>
    <x v="4294"/>
    <d v="2020-12-31T00:00:00"/>
  </r>
  <r>
    <x v="1"/>
    <x v="1749"/>
    <n v="2793"/>
    <n v="2967"/>
    <x v="4295"/>
    <d v="2020-12-31T00:00:00"/>
  </r>
  <r>
    <x v="1"/>
    <x v="1750"/>
    <n v="2839"/>
    <n v="2978"/>
    <x v="4296"/>
    <d v="2020-12-31T00:00:00"/>
  </r>
  <r>
    <x v="1"/>
    <x v="1751"/>
    <n v="3029"/>
    <n v="3198"/>
    <x v="4297"/>
    <d v="2020-12-31T00:00:00"/>
  </r>
  <r>
    <x v="1"/>
    <x v="1752"/>
    <n v="3313"/>
    <n v="3530"/>
    <x v="4298"/>
    <d v="2020-12-31T00:00:00"/>
  </r>
  <r>
    <x v="1"/>
    <x v="1753"/>
    <n v="2921"/>
    <n v="3018"/>
    <x v="4299"/>
    <d v="2020-12-31T00:00:00"/>
  </r>
  <r>
    <x v="1"/>
    <x v="1754"/>
    <n v="2564"/>
    <n v="2615"/>
    <x v="4300"/>
    <d v="2020-12-31T00:00:00"/>
  </r>
  <r>
    <x v="1"/>
    <x v="1755"/>
    <n v="8833"/>
    <n v="9668"/>
    <x v="4301"/>
    <d v="2020-12-31T00:00:00"/>
  </r>
  <r>
    <x v="1"/>
    <x v="1756"/>
    <n v="2858"/>
    <n v="3050"/>
    <x v="4302"/>
    <d v="2020-12-31T00:00:00"/>
  </r>
  <r>
    <x v="1"/>
    <x v="1757"/>
    <n v="2948"/>
    <n v="3136"/>
    <x v="4303"/>
    <d v="2020-12-31T00:00:00"/>
  </r>
  <r>
    <x v="1"/>
    <x v="1758"/>
    <n v="3299"/>
    <n v="3512"/>
    <x v="4304"/>
    <d v="2020-12-31T00:00:00"/>
  </r>
  <r>
    <x v="1"/>
    <x v="1759"/>
    <n v="3307"/>
    <n v="3507"/>
    <x v="4305"/>
    <d v="2020-12-31T00:00:00"/>
  </r>
  <r>
    <x v="1"/>
    <x v="1760"/>
    <n v="3642"/>
    <n v="3806"/>
    <x v="4306"/>
    <d v="2020-12-31T00:00:00"/>
  </r>
  <r>
    <x v="1"/>
    <x v="1761"/>
    <n v="2674"/>
    <n v="2802"/>
    <x v="4307"/>
    <d v="2020-12-31T00:00:00"/>
  </r>
  <r>
    <x v="1"/>
    <x v="1762"/>
    <n v="9255"/>
    <n v="10185"/>
    <x v="4308"/>
    <d v="2020-12-31T00:00:00"/>
  </r>
  <r>
    <x v="1"/>
    <x v="1763"/>
    <n v="3304"/>
    <n v="3496"/>
    <x v="4309"/>
    <d v="2020-12-31T00:00:00"/>
  </r>
  <r>
    <x v="1"/>
    <x v="1764"/>
    <n v="3975"/>
    <n v="4208"/>
    <x v="4310"/>
    <d v="2020-12-31T00:00:00"/>
  </r>
  <r>
    <x v="1"/>
    <x v="1765"/>
    <n v="3315"/>
    <n v="3501"/>
    <x v="4311"/>
    <d v="2020-12-31T00:00:00"/>
  </r>
  <r>
    <x v="1"/>
    <x v="1766"/>
    <n v="3537"/>
    <n v="3736"/>
    <x v="4312"/>
    <d v="2020-12-31T00:00:00"/>
  </r>
  <r>
    <x v="1"/>
    <x v="1767"/>
    <n v="2984"/>
    <n v="3098"/>
    <x v="4313"/>
    <d v="2020-12-31T00:00:00"/>
  </r>
  <r>
    <x v="1"/>
    <x v="1768"/>
    <n v="2858"/>
    <n v="2957"/>
    <x v="4314"/>
    <d v="2020-12-31T00:00:00"/>
  </r>
  <r>
    <x v="1"/>
    <x v="1769"/>
    <n v="9802"/>
    <n v="10714"/>
    <x v="4315"/>
    <d v="2020-12-31T00:00:00"/>
  </r>
  <r>
    <x v="1"/>
    <x v="1770"/>
    <n v="2992"/>
    <n v="3184"/>
    <x v="4316"/>
    <d v="2020-12-31T00:00:00"/>
  </r>
  <r>
    <x v="1"/>
    <x v="1771"/>
    <n v="3002"/>
    <n v="3154"/>
    <x v="4317"/>
    <d v="2020-12-31T00:00:00"/>
  </r>
  <r>
    <x v="1"/>
    <x v="1772"/>
    <n v="3333"/>
    <n v="3516"/>
    <x v="4318"/>
    <d v="2020-12-31T00:00:00"/>
  </r>
  <r>
    <x v="1"/>
    <x v="1773"/>
    <n v="3505"/>
    <n v="3682"/>
    <x v="4319"/>
    <d v="2020-12-31T00:00:00"/>
  </r>
  <r>
    <x v="1"/>
    <x v="1774"/>
    <n v="3196"/>
    <n v="3350"/>
    <x v="4320"/>
    <d v="2020-12-31T00:00:00"/>
  </r>
  <r>
    <x v="1"/>
    <x v="1775"/>
    <n v="3109"/>
    <n v="3289"/>
    <x v="4321"/>
    <d v="2020-12-31T00:00:00"/>
  </r>
  <r>
    <x v="1"/>
    <x v="1776"/>
    <n v="2528"/>
    <n v="2657"/>
    <x v="4322"/>
    <d v="2020-12-31T00:00:00"/>
  </r>
  <r>
    <x v="1"/>
    <x v="1777"/>
    <n v="12725"/>
    <n v="14103"/>
    <x v="4323"/>
    <d v="2020-12-31T00:00:00"/>
  </r>
  <r>
    <x v="1"/>
    <x v="1778"/>
    <n v="3417"/>
    <n v="3644"/>
    <x v="4324"/>
    <d v="2020-12-31T00:00:00"/>
  </r>
  <r>
    <x v="1"/>
    <x v="1779"/>
    <n v="3192"/>
    <n v="3366"/>
    <x v="4325"/>
    <d v="2020-12-31T00:00:00"/>
  </r>
  <r>
    <x v="1"/>
    <x v="1780"/>
    <n v="4229"/>
    <n v="4500"/>
    <x v="4326"/>
    <d v="2020-12-31T00:00:00"/>
  </r>
  <r>
    <x v="1"/>
    <x v="1781"/>
    <n v="3777"/>
    <n v="3889"/>
    <x v="4327"/>
    <d v="2020-12-31T00:00:00"/>
  </r>
  <r>
    <x v="1"/>
    <x v="1782"/>
    <n v="3832"/>
    <n v="4005"/>
    <x v="4328"/>
    <d v="2020-12-31T00:00:00"/>
  </r>
  <r>
    <x v="1"/>
    <x v="1783"/>
    <n v="12610"/>
    <n v="13837"/>
    <x v="4329"/>
    <d v="2020-12-31T00:00:00"/>
  </r>
  <r>
    <x v="1"/>
    <x v="1784"/>
    <n v="4284"/>
    <n v="4524"/>
    <x v="4330"/>
    <d v="2020-12-31T00:00:00"/>
  </r>
  <r>
    <x v="1"/>
    <x v="1785"/>
    <n v="5518"/>
    <n v="5853"/>
    <x v="4331"/>
    <d v="2020-12-31T00:00:00"/>
  </r>
  <r>
    <x v="1"/>
    <x v="1786"/>
    <n v="3157"/>
    <n v="3406"/>
    <x v="4332"/>
    <d v="2020-12-31T00:00:00"/>
  </r>
  <r>
    <x v="1"/>
    <x v="1787"/>
    <n v="10756"/>
    <n v="11928"/>
    <x v="4333"/>
    <d v="2020-12-31T00:00:00"/>
  </r>
  <r>
    <x v="1"/>
    <x v="1788"/>
    <n v="4711"/>
    <n v="4980"/>
    <x v="4334"/>
    <d v="2020-12-31T00:00:00"/>
  </r>
  <r>
    <x v="1"/>
    <x v="1789"/>
    <n v="4640"/>
    <n v="4883"/>
    <x v="4335"/>
    <d v="2020-12-31T00:00:00"/>
  </r>
  <r>
    <x v="1"/>
    <x v="1790"/>
    <n v="15890"/>
    <n v="17760"/>
    <x v="4336"/>
    <d v="2020-12-31T00:00:00"/>
  </r>
  <r>
    <x v="1"/>
    <x v="1791"/>
    <n v="4693"/>
    <n v="5025"/>
    <x v="4337"/>
    <d v="2020-12-31T00:00:00"/>
  </r>
  <r>
    <x v="1"/>
    <x v="1792"/>
    <n v="4560"/>
    <n v="4848"/>
    <x v="4338"/>
    <d v="2020-12-31T00:00:00"/>
  </r>
  <r>
    <x v="1"/>
    <x v="1793"/>
    <n v="5179"/>
    <n v="5463"/>
    <x v="4339"/>
    <d v="2020-12-31T00:00:00"/>
  </r>
  <r>
    <x v="1"/>
    <x v="1794"/>
    <n v="5884"/>
    <n v="6211"/>
    <x v="4340"/>
    <d v="2020-12-31T00:00:00"/>
  </r>
  <r>
    <x v="1"/>
    <x v="1795"/>
    <n v="5049"/>
    <n v="5237"/>
    <x v="4341"/>
    <d v="2020-12-31T00:00:00"/>
  </r>
  <r>
    <x v="1"/>
    <x v="1796"/>
    <n v="4610"/>
    <n v="4830"/>
    <x v="4342"/>
    <d v="2020-12-31T00:00:00"/>
  </r>
  <r>
    <x v="1"/>
    <x v="1797"/>
    <n v="17451"/>
    <n v="19351"/>
    <x v="4343"/>
    <d v="2020-12-31T00:00:00"/>
  </r>
  <r>
    <x v="1"/>
    <x v="1798"/>
    <n v="4929"/>
    <n v="5214"/>
    <x v="4344"/>
    <d v="2020-12-31T00:00:00"/>
  </r>
  <r>
    <x v="1"/>
    <x v="1799"/>
    <n v="5624"/>
    <n v="5940"/>
    <x v="4345"/>
    <d v="2020-12-31T00:00:00"/>
  </r>
  <r>
    <x v="1"/>
    <x v="1800"/>
    <n v="5104"/>
    <n v="5427"/>
    <x v="4346"/>
    <d v="2020-12-31T00:00:00"/>
  </r>
  <r>
    <x v="1"/>
    <x v="1801"/>
    <n v="5500"/>
    <n v="5811"/>
    <x v="4347"/>
    <d v="2020-12-31T00:00:00"/>
  </r>
  <r>
    <x v="1"/>
    <x v="1802"/>
    <n v="5199"/>
    <n v="5327"/>
    <x v="4348"/>
    <d v="2020-12-31T00:00:00"/>
  </r>
  <r>
    <x v="1"/>
    <x v="1803"/>
    <n v="4537"/>
    <n v="4753"/>
    <x v="4349"/>
    <d v="2020-12-31T00:00:00"/>
  </r>
  <r>
    <x v="1"/>
    <x v="1804"/>
    <n v="14636"/>
    <n v="16080"/>
    <x v="4350"/>
    <d v="2020-12-31T00:00:00"/>
  </r>
  <r>
    <x v="1"/>
    <x v="1805"/>
    <n v="4813"/>
    <n v="5085"/>
    <x v="4351"/>
    <d v="2020-12-31T00:00:00"/>
  </r>
  <r>
    <x v="1"/>
    <x v="1806"/>
    <n v="4931"/>
    <n v="5224"/>
    <x v="4352"/>
    <d v="2020-12-31T00:00:00"/>
  </r>
  <r>
    <x v="1"/>
    <x v="1807"/>
    <n v="5332"/>
    <n v="5666"/>
    <x v="4353"/>
    <d v="2020-12-31T00:00:00"/>
  </r>
  <r>
    <x v="1"/>
    <x v="1808"/>
    <n v="5440"/>
    <n v="5813"/>
    <x v="4354"/>
    <d v="2020-12-31T00:00:00"/>
  </r>
  <r>
    <x v="1"/>
    <x v="1809"/>
    <n v="4981"/>
    <n v="5207"/>
    <x v="4355"/>
    <d v="2020-12-31T00:00:00"/>
  </r>
  <r>
    <x v="1"/>
    <x v="1810"/>
    <n v="5050"/>
    <n v="5283"/>
    <x v="4356"/>
    <d v="2020-12-31T00:00:00"/>
  </r>
  <r>
    <x v="1"/>
    <x v="1811"/>
    <n v="15821"/>
    <n v="17434"/>
    <x v="4357"/>
    <d v="2020-12-31T00:00:00"/>
  </r>
  <r>
    <x v="1"/>
    <x v="1812"/>
    <n v="5458"/>
    <n v="5769"/>
    <x v="4358"/>
    <d v="2020-12-31T00:00:00"/>
  </r>
  <r>
    <x v="1"/>
    <x v="1813"/>
    <n v="5744"/>
    <n v="6088"/>
    <x v="4359"/>
    <d v="2020-12-31T00:00:00"/>
  </r>
  <r>
    <x v="1"/>
    <x v="1814"/>
    <n v="5984"/>
    <n v="6357"/>
    <x v="4360"/>
    <d v="2020-12-31T00:00:00"/>
  </r>
  <r>
    <x v="1"/>
    <x v="1815"/>
    <n v="6807"/>
    <n v="7221"/>
    <x v="4361"/>
    <d v="2020-12-31T00:00:00"/>
  </r>
  <r>
    <x v="1"/>
    <x v="1816"/>
    <n v="5135"/>
    <n v="5402"/>
    <x v="4362"/>
    <d v="2020-12-31T00:00:00"/>
  </r>
  <r>
    <x v="1"/>
    <x v="1817"/>
    <n v="4652"/>
    <n v="4824"/>
    <x v="4363"/>
    <d v="2020-12-31T00:00:00"/>
  </r>
  <r>
    <x v="1"/>
    <x v="1818"/>
    <n v="17808"/>
    <n v="19713"/>
    <x v="4364"/>
    <d v="2020-12-31T00:00:00"/>
  </r>
  <r>
    <x v="1"/>
    <x v="1819"/>
    <n v="449"/>
    <n v="473"/>
    <x v="4365"/>
    <d v="2020-12-31T00:00:00"/>
  </r>
  <r>
    <x v="1"/>
    <x v="1820"/>
    <n v="5242"/>
    <n v="5633"/>
    <x v="4366"/>
    <d v="2020-12-31T00:00:00"/>
  </r>
  <r>
    <x v="1"/>
    <x v="1821"/>
    <n v="4317"/>
    <n v="4592"/>
    <x v="4367"/>
    <d v="2020-12-31T00:00:00"/>
  </r>
  <r>
    <x v="1"/>
    <x v="1822"/>
    <n v="4104"/>
    <n v="4327"/>
    <x v="4368"/>
    <d v="2020-12-31T00:00:00"/>
  </r>
  <r>
    <x v="1"/>
    <x v="1823"/>
    <n v="2713"/>
    <n v="2816"/>
    <x v="4369"/>
    <d v="2020-12-31T00:00:00"/>
  </r>
  <r>
    <x v="1"/>
    <x v="1824"/>
    <n v="2461"/>
    <n v="2536"/>
    <x v="4370"/>
    <d v="2020-12-31T00:00:00"/>
  </r>
  <r>
    <x v="1"/>
    <x v="1825"/>
    <n v="9680"/>
    <n v="10498"/>
    <x v="4371"/>
    <d v="2020-12-31T00:00:00"/>
  </r>
  <r>
    <x v="1"/>
    <x v="1826"/>
    <n v="1637"/>
    <n v="1710"/>
    <x v="4372"/>
    <d v="2020-12-31T00:00:00"/>
  </r>
  <r>
    <x v="1"/>
    <x v="1827"/>
    <n v="4763"/>
    <n v="5170"/>
    <x v="4373"/>
    <d v="2020-12-31T00:00:00"/>
  </r>
  <r>
    <x v="1"/>
    <x v="1828"/>
    <n v="3034"/>
    <n v="3206"/>
    <x v="4374"/>
    <d v="2020-12-31T00:00:00"/>
  </r>
  <r>
    <x v="1"/>
    <x v="1829"/>
    <n v="3272"/>
    <n v="3504"/>
    <x v="4375"/>
    <d v="2020-12-31T00:00:00"/>
  </r>
  <r>
    <x v="1"/>
    <x v="1830"/>
    <n v="2691"/>
    <n v="2834"/>
    <x v="4376"/>
    <d v="2020-12-31T00:00:00"/>
  </r>
  <r>
    <x v="1"/>
    <x v="1831"/>
    <n v="2297"/>
    <n v="2405"/>
    <x v="4377"/>
    <d v="2020-12-31T00:00:00"/>
  </r>
  <r>
    <x v="1"/>
    <x v="1832"/>
    <n v="8167"/>
    <n v="8995"/>
    <x v="4378"/>
    <d v="2020-12-31T00:00:00"/>
  </r>
  <r>
    <x v="1"/>
    <x v="1833"/>
    <n v="2628"/>
    <n v="2794"/>
    <x v="4379"/>
    <d v="2020-12-31T00:00:00"/>
  </r>
  <r>
    <x v="1"/>
    <x v="1834"/>
    <n v="2623"/>
    <n v="2796"/>
    <x v="4380"/>
    <d v="2020-12-31T00:00:00"/>
  </r>
  <r>
    <x v="1"/>
    <x v="1835"/>
    <n v="2740"/>
    <n v="2908"/>
    <x v="4381"/>
    <d v="2020-12-31T00:00:00"/>
  </r>
  <r>
    <x v="1"/>
    <x v="1836"/>
    <n v="2939"/>
    <n v="3174"/>
    <x v="4382"/>
    <d v="2020-12-31T00:00:00"/>
  </r>
  <r>
    <x v="1"/>
    <x v="1837"/>
    <n v="2483"/>
    <n v="2579"/>
    <x v="4383"/>
    <d v="2020-12-31T00:00:00"/>
  </r>
  <r>
    <x v="1"/>
    <x v="1838"/>
    <n v="2106"/>
    <n v="2196"/>
    <x v="4384"/>
    <d v="2020-12-31T00:00:00"/>
  </r>
  <r>
    <x v="1"/>
    <x v="1839"/>
    <n v="7883"/>
    <n v="8736"/>
    <x v="4385"/>
    <d v="2020-12-31T00:00:00"/>
  </r>
  <r>
    <x v="1"/>
    <x v="1840"/>
    <n v="2614"/>
    <n v="2825"/>
    <x v="4386"/>
    <d v="2020-12-31T00:00:00"/>
  </r>
  <r>
    <x v="1"/>
    <x v="1841"/>
    <n v="2556"/>
    <n v="2716"/>
    <x v="4387"/>
    <d v="2020-12-31T00:00:00"/>
  </r>
  <r>
    <x v="1"/>
    <x v="1842"/>
    <n v="2646"/>
    <n v="2829"/>
    <x v="4388"/>
    <d v="2020-12-31T00:00:00"/>
  </r>
  <r>
    <x v="1"/>
    <x v="1843"/>
    <n v="2870"/>
    <n v="3026"/>
    <x v="4389"/>
    <d v="2020-12-31T00:00:00"/>
  </r>
  <r>
    <x v="1"/>
    <x v="1844"/>
    <n v="4743"/>
    <n v="5066"/>
    <x v="4390"/>
    <d v="2020-12-31T00:00:00"/>
  </r>
  <r>
    <x v="1"/>
    <x v="1845"/>
    <n v="4551"/>
    <n v="4918"/>
    <x v="4391"/>
    <d v="2020-12-31T00:00:00"/>
  </r>
  <r>
    <x v="1"/>
    <x v="1846"/>
    <n v="1970"/>
    <n v="2082"/>
    <x v="4392"/>
    <d v="2020-12-31T00:00:00"/>
  </r>
  <r>
    <x v="1"/>
    <x v="1847"/>
    <n v="11686"/>
    <n v="13278"/>
    <x v="4393"/>
    <d v="2020-12-31T00:00:00"/>
  </r>
  <r>
    <x v="1"/>
    <x v="1848"/>
    <n v="2351"/>
    <n v="2520"/>
    <x v="4394"/>
    <d v="2020-12-31T00:00:00"/>
  </r>
  <r>
    <x v="1"/>
    <x v="1849"/>
    <n v="2461"/>
    <n v="2615"/>
    <x v="4395"/>
    <d v="2020-12-31T00:00:00"/>
  </r>
  <r>
    <x v="1"/>
    <x v="1850"/>
    <n v="2628"/>
    <n v="2825"/>
    <x v="4396"/>
    <d v="2020-12-31T00:00:00"/>
  </r>
  <r>
    <x v="1"/>
    <x v="1851"/>
    <n v="3018"/>
    <n v="3196"/>
    <x v="4397"/>
    <d v="2020-12-31T00:00:00"/>
  </r>
  <r>
    <x v="1"/>
    <x v="1852"/>
    <n v="2025"/>
    <n v="2101"/>
    <x v="4398"/>
    <d v="2020-12-31T00:00:00"/>
  </r>
  <r>
    <x v="1"/>
    <x v="1853"/>
    <n v="8524"/>
    <n v="9453"/>
    <x v="4399"/>
    <d v="2020-12-31T00:00:00"/>
  </r>
  <r>
    <x v="1"/>
    <x v="1854"/>
    <n v="2233"/>
    <n v="2392"/>
    <x v="4400"/>
    <d v="2020-12-31T00:00:00"/>
  </r>
  <r>
    <x v="1"/>
    <x v="1855"/>
    <n v="2291"/>
    <n v="2430"/>
    <x v="4401"/>
    <d v="2020-12-31T00:00:00"/>
  </r>
  <r>
    <x v="1"/>
    <x v="1856"/>
    <n v="2714"/>
    <n v="2846"/>
    <x v="4402"/>
    <d v="2020-12-31T00:00:00"/>
  </r>
  <r>
    <x v="1"/>
    <x v="1857"/>
    <n v="2700"/>
    <n v="2849"/>
    <x v="4403"/>
    <d v="2020-12-31T00:00:00"/>
  </r>
  <r>
    <x v="1"/>
    <x v="1858"/>
    <n v="2502"/>
    <n v="2553"/>
    <x v="4404"/>
    <d v="2020-12-31T00:00:00"/>
  </r>
  <r>
    <x v="1"/>
    <x v="1859"/>
    <n v="1936"/>
    <n v="1971"/>
    <x v="4405"/>
    <d v="2020-12-31T00:00:00"/>
  </r>
  <r>
    <x v="1"/>
    <x v="1860"/>
    <n v="8026"/>
    <n v="8815"/>
    <x v="4406"/>
    <d v="2020-12-31T00:00:00"/>
  </r>
  <r>
    <x v="1"/>
    <x v="1861"/>
    <n v="2506"/>
    <n v="2648"/>
    <x v="4407"/>
    <d v="2020-12-31T00:00:00"/>
  </r>
  <r>
    <x v="1"/>
    <x v="1862"/>
    <n v="2530"/>
    <n v="2683"/>
    <x v="4408"/>
    <d v="2020-12-31T00:00:00"/>
  </r>
  <r>
    <x v="1"/>
    <x v="1863"/>
    <n v="2592"/>
    <n v="2738"/>
    <x v="4409"/>
    <d v="2020-12-31T00:00:00"/>
  </r>
  <r>
    <x v="1"/>
    <x v="1864"/>
    <n v="2798"/>
    <n v="2974"/>
    <x v="4410"/>
    <d v="2020-12-31T00:00:00"/>
  </r>
  <r>
    <x v="1"/>
    <x v="1865"/>
    <n v="2452"/>
    <n v="2536"/>
    <x v="4411"/>
    <d v="2020-12-31T00:00:00"/>
  </r>
  <r>
    <x v="1"/>
    <x v="1866"/>
    <n v="2152"/>
    <n v="2212"/>
    <x v="4412"/>
    <d v="2020-12-31T00:00:00"/>
  </r>
  <r>
    <x v="1"/>
    <x v="1867"/>
    <n v="8056"/>
    <n v="8855"/>
    <x v="4413"/>
    <d v="2020-12-31T00:00:00"/>
  </r>
  <r>
    <x v="1"/>
    <x v="1868"/>
    <n v="2506"/>
    <n v="2671"/>
    <x v="4414"/>
    <d v="2020-12-31T00:00:00"/>
  </r>
  <r>
    <x v="1"/>
    <x v="1869"/>
    <n v="3067"/>
    <n v="3253"/>
    <x v="4415"/>
    <d v="2020-12-31T00:00:00"/>
  </r>
  <r>
    <x v="1"/>
    <x v="1870"/>
    <n v="3161"/>
    <n v="3358"/>
    <x v="4416"/>
    <d v="2020-12-31T00:00:00"/>
  </r>
  <r>
    <x v="1"/>
    <x v="1871"/>
    <n v="3068"/>
    <n v="3271"/>
    <x v="4417"/>
    <d v="2020-12-31T00:00:00"/>
  </r>
  <r>
    <x v="1"/>
    <x v="1872"/>
    <n v="2478"/>
    <n v="2546"/>
    <x v="4418"/>
    <d v="2020-12-31T00:00:00"/>
  </r>
  <r>
    <x v="1"/>
    <x v="1873"/>
    <n v="2344"/>
    <n v="2460"/>
    <x v="4419"/>
    <d v="2020-12-31T00:00:00"/>
  </r>
  <r>
    <x v="1"/>
    <x v="1874"/>
    <n v="2199"/>
    <n v="2278"/>
    <x v="4420"/>
    <d v="2020-12-31T00:00:00"/>
  </r>
  <r>
    <x v="1"/>
    <x v="1875"/>
    <n v="10255"/>
    <n v="11464"/>
    <x v="4421"/>
    <d v="2020-12-31T00:00:00"/>
  </r>
  <r>
    <x v="1"/>
    <x v="1876"/>
    <n v="2382"/>
    <n v="2535"/>
    <x v="4422"/>
    <d v="2020-12-31T00:00:00"/>
  </r>
  <r>
    <x v="1"/>
    <x v="1877"/>
    <n v="2582"/>
    <n v="2749"/>
    <x v="4423"/>
    <d v="2020-12-31T00:00:00"/>
  </r>
  <r>
    <x v="1"/>
    <x v="1878"/>
    <n v="2865"/>
    <n v="3068"/>
    <x v="4424"/>
    <d v="2020-12-31T00:00:00"/>
  </r>
  <r>
    <x v="1"/>
    <x v="1879"/>
    <n v="2380"/>
    <n v="2437"/>
    <x v="4425"/>
    <d v="2020-12-31T00:00:00"/>
  </r>
  <r>
    <x v="1"/>
    <x v="1880"/>
    <n v="2141"/>
    <n v="2171"/>
    <x v="4426"/>
    <d v="2020-12-31T00:00:00"/>
  </r>
  <r>
    <x v="1"/>
    <x v="1881"/>
    <n v="8531"/>
    <n v="9354"/>
    <x v="4427"/>
    <d v="2020-12-31T00:00:00"/>
  </r>
  <r>
    <x v="1"/>
    <x v="1882"/>
    <n v="2652"/>
    <n v="2819"/>
    <x v="4428"/>
    <d v="2020-12-31T00:00:00"/>
  </r>
  <r>
    <x v="1"/>
    <x v="1883"/>
    <n v="2707"/>
    <n v="2879"/>
    <x v="4429"/>
    <d v="2020-12-31T00:00:00"/>
  </r>
  <r>
    <x v="1"/>
    <x v="1884"/>
    <n v="3045"/>
    <n v="3249"/>
    <x v="4430"/>
    <d v="2020-12-31T00:00:00"/>
  </r>
  <r>
    <x v="1"/>
    <x v="1885"/>
    <n v="3080"/>
    <n v="3258"/>
    <x v="4431"/>
    <d v="2020-12-31T00:00:00"/>
  </r>
  <r>
    <x v="1"/>
    <x v="1886"/>
    <n v="2470"/>
    <n v="2541"/>
    <x v="4432"/>
    <d v="2020-12-31T00:00:00"/>
  </r>
  <r>
    <x v="1"/>
    <x v="1887"/>
    <n v="1993"/>
    <n v="2084"/>
    <x v="4433"/>
    <d v="2020-12-31T00:00:00"/>
  </r>
  <r>
    <x v="1"/>
    <x v="1888"/>
    <n v="8855"/>
    <n v="9705"/>
    <x v="4434"/>
    <d v="2020-12-31T00:00:00"/>
  </r>
  <r>
    <x v="1"/>
    <x v="1889"/>
    <n v="2667"/>
    <n v="2826"/>
    <x v="4435"/>
    <d v="2020-12-31T00:00:00"/>
  </r>
  <r>
    <x v="1"/>
    <x v="1890"/>
    <n v="2612"/>
    <n v="2770"/>
    <x v="4436"/>
    <d v="2020-12-31T00:00:00"/>
  </r>
  <r>
    <x v="1"/>
    <x v="1891"/>
    <n v="2781"/>
    <n v="2982"/>
    <x v="4437"/>
    <d v="2020-12-31T00:00:00"/>
  </r>
  <r>
    <x v="1"/>
    <x v="1892"/>
    <n v="3029"/>
    <n v="3200"/>
    <x v="4438"/>
    <d v="2020-12-31T00:00:00"/>
  </r>
  <r>
    <x v="1"/>
    <x v="1893"/>
    <n v="2570"/>
    <n v="2642"/>
    <x v="4439"/>
    <d v="2020-12-31T00:00:00"/>
  </r>
  <r>
    <x v="1"/>
    <x v="1894"/>
    <n v="2109"/>
    <n v="2199"/>
    <x v="4440"/>
    <d v="2020-12-31T00:00:00"/>
  </r>
  <r>
    <x v="1"/>
    <x v="1895"/>
    <n v="8559"/>
    <n v="9354"/>
    <x v="4441"/>
    <d v="2020-12-31T00:00:00"/>
  </r>
  <r>
    <x v="1"/>
    <x v="1896"/>
    <n v="2735"/>
    <n v="2893"/>
    <x v="4442"/>
    <d v="2020-12-31T00:00:00"/>
  </r>
  <r>
    <x v="1"/>
    <x v="1897"/>
    <n v="2734"/>
    <n v="2887"/>
    <x v="4443"/>
    <d v="2020-12-31T00:00:00"/>
  </r>
  <r>
    <x v="1"/>
    <x v="1898"/>
    <n v="2986"/>
    <n v="3143"/>
    <x v="4444"/>
    <d v="2020-12-31T00:00:00"/>
  </r>
  <r>
    <x v="1"/>
    <x v="1899"/>
    <n v="3160"/>
    <n v="3362"/>
    <x v="4445"/>
    <d v="2020-12-31T00:00:00"/>
  </r>
  <r>
    <x v="1"/>
    <x v="1900"/>
    <n v="2690"/>
    <n v="2777"/>
    <x v="4446"/>
    <d v="2020-12-31T00:00:00"/>
  </r>
  <r>
    <x v="1"/>
    <x v="1901"/>
    <n v="2251"/>
    <n v="2315"/>
    <x v="4447"/>
    <d v="2020-12-31T00:00:00"/>
  </r>
  <r>
    <x v="1"/>
    <x v="1902"/>
    <n v="9134"/>
    <n v="10032"/>
    <x v="4448"/>
    <d v="2020-12-31T00:00:00"/>
  </r>
  <r>
    <x v="1"/>
    <x v="1903"/>
    <n v="2759"/>
    <n v="2937"/>
    <x v="4449"/>
    <d v="2020-12-31T00:00:00"/>
  </r>
  <r>
    <x v="1"/>
    <x v="1904"/>
    <n v="2686"/>
    <n v="2842"/>
    <x v="4450"/>
    <d v="2020-12-31T00:00:00"/>
  </r>
  <r>
    <x v="1"/>
    <x v="1905"/>
    <n v="2908"/>
    <n v="3077"/>
    <x v="4451"/>
    <d v="2020-12-31T00:00:00"/>
  </r>
  <r>
    <x v="1"/>
    <x v="1906"/>
    <n v="2995"/>
    <n v="3213"/>
    <x v="4452"/>
    <d v="2020-12-31T00:00:00"/>
  </r>
  <r>
    <x v="1"/>
    <x v="1907"/>
    <n v="2585"/>
    <n v="2697"/>
    <x v="4453"/>
    <d v="2020-12-31T00:00:00"/>
  </r>
  <r>
    <x v="1"/>
    <x v="1908"/>
    <n v="2460"/>
    <n v="2514"/>
    <x v="4454"/>
    <d v="2020-12-31T00:00:00"/>
  </r>
  <r>
    <x v="1"/>
    <x v="1909"/>
    <n v="9222"/>
    <n v="10082"/>
    <x v="4455"/>
    <d v="2020-12-31T00:00:00"/>
  </r>
  <r>
    <x v="1"/>
    <x v="1910"/>
    <n v="2854"/>
    <n v="3041"/>
    <x v="4456"/>
    <d v="2020-12-31T00:00:00"/>
  </r>
  <r>
    <x v="1"/>
    <x v="1911"/>
    <n v="2833"/>
    <n v="3003"/>
    <x v="4457"/>
    <d v="2020-12-31T00:00:00"/>
  </r>
  <r>
    <x v="1"/>
    <x v="1912"/>
    <n v="2900"/>
    <n v="3063"/>
    <x v="4458"/>
    <d v="2020-12-31T00:00:00"/>
  </r>
  <r>
    <x v="1"/>
    <x v="1913"/>
    <n v="3341"/>
    <n v="3528"/>
    <x v="4459"/>
    <d v="2020-12-31T00:00:00"/>
  </r>
  <r>
    <x v="1"/>
    <x v="1914"/>
    <n v="2831"/>
    <n v="2941"/>
    <x v="4460"/>
    <d v="2020-12-31T00:00:00"/>
  </r>
  <r>
    <x v="1"/>
    <x v="1915"/>
    <n v="2614"/>
    <n v="2704"/>
    <x v="4461"/>
    <d v="2020-12-31T00:00:00"/>
  </r>
  <r>
    <x v="1"/>
    <x v="1916"/>
    <n v="9425"/>
    <n v="10330"/>
    <x v="4462"/>
    <d v="2020-12-31T00:00:00"/>
  </r>
  <r>
    <x v="1"/>
    <x v="1917"/>
    <n v="2802"/>
    <n v="2973"/>
    <x v="4463"/>
    <d v="2020-12-31T00:00:00"/>
  </r>
  <r>
    <x v="1"/>
    <x v="1918"/>
    <n v="2948"/>
    <n v="3107"/>
    <x v="4239"/>
    <d v="2020-12-31T00:00:00"/>
  </r>
  <r>
    <x v="1"/>
    <x v="1919"/>
    <n v="2860"/>
    <n v="3045"/>
    <x v="4464"/>
    <d v="2020-12-31T00:00:00"/>
  </r>
  <r>
    <x v="1"/>
    <x v="1920"/>
    <n v="2986"/>
    <n v="3173"/>
    <x v="4465"/>
    <d v="2020-12-31T00:00:00"/>
  </r>
  <r>
    <x v="1"/>
    <x v="1921"/>
    <n v="5198"/>
    <n v="5606"/>
    <x v="4466"/>
    <d v="2020-12-31T00:00:00"/>
  </r>
  <r>
    <x v="1"/>
    <x v="1922"/>
    <n v="6083"/>
    <n v="6587"/>
    <x v="4467"/>
    <d v="2020-12-31T00:00:00"/>
  </r>
  <r>
    <x v="1"/>
    <x v="1923"/>
    <n v="13114"/>
    <n v="14899"/>
    <x v="4468"/>
    <d v="2020-12-31T00:00:00"/>
  </r>
  <r>
    <x v="1"/>
    <x v="1924"/>
    <n v="2772"/>
    <n v="2936"/>
    <x v="4469"/>
    <d v="2020-12-31T00:00:00"/>
  </r>
  <r>
    <x v="1"/>
    <x v="1925"/>
    <n v="2916"/>
    <n v="3078"/>
    <x v="4470"/>
    <d v="2020-12-31T00:00:00"/>
  </r>
  <r>
    <x v="1"/>
    <x v="1926"/>
    <n v="2880"/>
    <n v="3070"/>
    <x v="4471"/>
    <d v="2020-12-31T00:00:00"/>
  </r>
  <r>
    <x v="1"/>
    <x v="1927"/>
    <n v="3169"/>
    <n v="3371"/>
    <x v="4472"/>
    <d v="2020-12-31T00:00:00"/>
  </r>
  <r>
    <x v="1"/>
    <x v="1928"/>
    <n v="2591"/>
    <n v="2667"/>
    <x v="4473"/>
    <d v="2020-12-31T00:00:00"/>
  </r>
  <r>
    <x v="1"/>
    <x v="1929"/>
    <n v="2237"/>
    <n v="2336"/>
    <x v="4474"/>
    <d v="2020-12-31T00:00:00"/>
  </r>
  <r>
    <x v="1"/>
    <x v="1930"/>
    <n v="8856"/>
    <n v="9673"/>
    <x v="4475"/>
    <d v="2020-12-31T00:00:00"/>
  </r>
  <r>
    <x v="1"/>
    <x v="1931"/>
    <n v="2971"/>
    <n v="3150"/>
    <x v="4476"/>
    <d v="2020-12-31T00:00:00"/>
  </r>
  <r>
    <x v="1"/>
    <x v="1932"/>
    <n v="3058"/>
    <n v="3249"/>
    <x v="4477"/>
    <d v="2020-12-31T00:00:00"/>
  </r>
  <r>
    <x v="1"/>
    <x v="1933"/>
    <n v="3285"/>
    <n v="3505"/>
    <x v="4478"/>
    <d v="2020-12-31T00:00:00"/>
  </r>
  <r>
    <x v="1"/>
    <x v="1934"/>
    <n v="3965"/>
    <n v="4202"/>
    <x v="4479"/>
    <d v="2020-12-31T00:00:00"/>
  </r>
  <r>
    <x v="1"/>
    <x v="1935"/>
    <n v="3194"/>
    <n v="3299"/>
    <x v="4480"/>
    <d v="2020-12-31T00:00:00"/>
  </r>
  <r>
    <x v="1"/>
    <x v="1936"/>
    <n v="1940"/>
    <n v="2032"/>
    <x v="4481"/>
    <d v="2020-12-31T00:00:00"/>
  </r>
  <r>
    <x v="1"/>
    <x v="1937"/>
    <n v="9140"/>
    <n v="10004"/>
    <x v="4482"/>
    <d v="2020-12-31T00:00:00"/>
  </r>
  <r>
    <x v="1"/>
    <x v="1938"/>
    <n v="2872"/>
    <n v="3080"/>
    <x v="4483"/>
    <d v="2020-12-31T00:00:00"/>
  </r>
  <r>
    <x v="1"/>
    <x v="1939"/>
    <n v="2867"/>
    <n v="3048"/>
    <x v="4484"/>
    <d v="2020-12-31T00:00:00"/>
  </r>
  <r>
    <x v="1"/>
    <x v="1940"/>
    <n v="2965"/>
    <n v="3150"/>
    <x v="4485"/>
    <d v="2020-12-31T00:00:00"/>
  </r>
  <r>
    <x v="1"/>
    <x v="1941"/>
    <n v="3044"/>
    <n v="3241"/>
    <x v="4486"/>
    <d v="2020-12-31T00:00:00"/>
  </r>
  <r>
    <x v="1"/>
    <x v="1942"/>
    <n v="2722"/>
    <n v="2826"/>
    <x v="4487"/>
    <d v="2020-12-31T00:00:00"/>
  </r>
  <r>
    <x v="1"/>
    <x v="1943"/>
    <n v="2504"/>
    <n v="2655"/>
    <x v="4488"/>
    <d v="2020-12-31T00:00:00"/>
  </r>
  <r>
    <x v="1"/>
    <x v="1944"/>
    <n v="8611"/>
    <n v="9437"/>
    <x v="4489"/>
    <d v="2020-12-31T00:00:00"/>
  </r>
  <r>
    <x v="1"/>
    <x v="1945"/>
    <n v="2929"/>
    <n v="3122"/>
    <x v="4490"/>
    <d v="2020-12-31T00:00:00"/>
  </r>
  <r>
    <x v="1"/>
    <x v="1946"/>
    <n v="2940"/>
    <n v="3121"/>
    <x v="4491"/>
    <d v="2020-12-31T00:00:00"/>
  </r>
  <r>
    <x v="1"/>
    <x v="1947"/>
    <n v="2999"/>
    <n v="3201"/>
    <x v="4492"/>
    <d v="2020-12-31T00:00:00"/>
  </r>
  <r>
    <x v="1"/>
    <x v="1948"/>
    <n v="3336"/>
    <n v="3533"/>
    <x v="4493"/>
    <d v="2020-12-31T00:00:00"/>
  </r>
  <r>
    <x v="1"/>
    <x v="1949"/>
    <n v="2785"/>
    <n v="2935"/>
    <x v="4494"/>
    <d v="2020-12-31T00:00:00"/>
  </r>
  <r>
    <x v="1"/>
    <x v="1950"/>
    <n v="2225"/>
    <n v="2335"/>
    <x v="4495"/>
    <d v="2020-12-31T00:00:00"/>
  </r>
  <r>
    <x v="1"/>
    <x v="1951"/>
    <n v="8826"/>
    <n v="9720"/>
    <x v="4496"/>
    <d v="2020-12-31T00:00:00"/>
  </r>
  <r>
    <x v="1"/>
    <x v="1952"/>
    <n v="2901"/>
    <n v="3094"/>
    <x v="4497"/>
    <d v="2020-12-31T00:00:00"/>
  </r>
  <r>
    <x v="1"/>
    <x v="1953"/>
    <n v="2942"/>
    <n v="3108"/>
    <x v="4498"/>
    <d v="2020-12-31T00:00:00"/>
  </r>
  <r>
    <x v="1"/>
    <x v="1954"/>
    <n v="3027"/>
    <n v="3192"/>
    <x v="4499"/>
    <d v="2020-12-31T00:00:00"/>
  </r>
  <r>
    <x v="1"/>
    <x v="1955"/>
    <n v="3128"/>
    <n v="3370"/>
    <x v="4500"/>
    <d v="2020-12-31T00:00:00"/>
  </r>
  <r>
    <x v="1"/>
    <x v="1956"/>
    <n v="2769"/>
    <n v="2875"/>
    <x v="4501"/>
    <d v="2020-12-31T00:00:00"/>
  </r>
  <r>
    <x v="1"/>
    <x v="1957"/>
    <n v="2068"/>
    <n v="2167"/>
    <x v="4502"/>
    <d v="2020-12-31T00:00:00"/>
  </r>
  <r>
    <x v="1"/>
    <x v="1958"/>
    <n v="8228"/>
    <n v="9080"/>
    <x v="4503"/>
    <d v="2020-12-31T00:00:00"/>
  </r>
  <r>
    <x v="1"/>
    <x v="1959"/>
    <n v="2729"/>
    <n v="2920"/>
    <x v="4504"/>
    <d v="2020-12-31T00:00:00"/>
  </r>
  <r>
    <x v="1"/>
    <x v="1960"/>
    <n v="2940"/>
    <n v="3114"/>
    <x v="4505"/>
    <d v="2020-12-31T00:00:00"/>
  </r>
  <r>
    <x v="1"/>
    <x v="1961"/>
    <n v="2961"/>
    <n v="3175"/>
    <x v="4506"/>
    <d v="2020-12-31T00:00:00"/>
  </r>
  <r>
    <x v="1"/>
    <x v="1962"/>
    <n v="3198"/>
    <n v="3416"/>
    <x v="4507"/>
    <d v="2020-12-31T00:00:00"/>
  </r>
  <r>
    <x v="1"/>
    <x v="1963"/>
    <n v="2676"/>
    <n v="2783"/>
    <x v="4508"/>
    <d v="2020-12-31T00:00:00"/>
  </r>
  <r>
    <x v="1"/>
    <x v="1964"/>
    <n v="2514"/>
    <n v="2660"/>
    <x v="4509"/>
    <d v="2020-12-31T00:00:00"/>
  </r>
  <r>
    <x v="1"/>
    <x v="1965"/>
    <n v="9251"/>
    <n v="10173"/>
    <x v="4510"/>
    <d v="2020-12-31T00:00:00"/>
  </r>
  <r>
    <x v="1"/>
    <x v="1966"/>
    <n v="2908"/>
    <n v="3088"/>
    <x v="4511"/>
    <d v="2020-12-31T00:00:00"/>
  </r>
  <r>
    <x v="1"/>
    <x v="1967"/>
    <n v="2995"/>
    <n v="3228"/>
    <x v="4512"/>
    <d v="2020-12-31T00:00:00"/>
  </r>
  <r>
    <x v="1"/>
    <x v="1968"/>
    <n v="3231"/>
    <n v="3428"/>
    <x v="4513"/>
    <d v="2020-12-31T00:00:00"/>
  </r>
  <r>
    <x v="1"/>
    <x v="1969"/>
    <n v="3939"/>
    <n v="4238"/>
    <x v="4514"/>
    <d v="2020-12-31T00:00:00"/>
  </r>
  <r>
    <x v="1"/>
    <x v="1970"/>
    <n v="3056"/>
    <n v="3145"/>
    <x v="4515"/>
    <d v="2020-12-31T00:00:00"/>
  </r>
  <r>
    <x v="1"/>
    <x v="1971"/>
    <n v="2885"/>
    <n v="2999"/>
    <x v="4516"/>
    <d v="2020-12-31T00:00:00"/>
  </r>
  <r>
    <x v="1"/>
    <x v="1972"/>
    <n v="2869"/>
    <n v="3018"/>
    <x v="4517"/>
    <d v="2020-12-31T00:00:00"/>
  </r>
  <r>
    <x v="1"/>
    <x v="1973"/>
    <n v="12053"/>
    <n v="13563"/>
    <x v="4518"/>
    <d v="2020-12-31T00:00:00"/>
  </r>
  <r>
    <x v="1"/>
    <x v="1974"/>
    <n v="2747"/>
    <n v="2929"/>
    <x v="4519"/>
    <d v="2020-12-31T00:00:00"/>
  </r>
  <r>
    <x v="1"/>
    <x v="1975"/>
    <n v="3312"/>
    <n v="3529"/>
    <x v="4520"/>
    <d v="2020-12-31T00:00:00"/>
  </r>
  <r>
    <x v="1"/>
    <x v="1976"/>
    <n v="3600"/>
    <n v="3829"/>
    <x v="4521"/>
    <d v="2020-12-31T00:00:00"/>
  </r>
  <r>
    <x v="1"/>
    <x v="1977"/>
    <n v="2482"/>
    <n v="2558"/>
    <x v="4522"/>
    <d v="2020-12-31T00:00:00"/>
  </r>
  <r>
    <x v="1"/>
    <x v="1978"/>
    <n v="2164"/>
    <n v="2235"/>
    <x v="4523"/>
    <d v="2020-12-31T00:00:00"/>
  </r>
  <r>
    <x v="1"/>
    <x v="1979"/>
    <n v="9525"/>
    <n v="10443"/>
    <x v="4524"/>
    <d v="2020-12-31T00:00:00"/>
  </r>
  <r>
    <x v="1"/>
    <x v="1980"/>
    <n v="2810"/>
    <n v="2972"/>
    <x v="4525"/>
    <d v="2020-12-31T00:00:00"/>
  </r>
  <r>
    <x v="1"/>
    <x v="1981"/>
    <n v="2865"/>
    <n v="3010"/>
    <x v="4526"/>
    <d v="2020-12-31T00:00:00"/>
  </r>
  <r>
    <x v="1"/>
    <x v="1982"/>
    <n v="3063"/>
    <n v="3248"/>
    <x v="4527"/>
    <d v="2020-12-31T00:00:00"/>
  </r>
  <r>
    <x v="1"/>
    <x v="1983"/>
    <n v="3330"/>
    <n v="3536"/>
    <x v="4528"/>
    <d v="2020-12-31T00:00:00"/>
  </r>
  <r>
    <x v="1"/>
    <x v="1984"/>
    <n v="2711"/>
    <n v="2847"/>
    <x v="4529"/>
    <d v="2020-12-31T00:00:00"/>
  </r>
  <r>
    <x v="1"/>
    <x v="1985"/>
    <n v="2423"/>
    <n v="2515"/>
    <x v="4530"/>
    <d v="2020-12-31T00:00:00"/>
  </r>
  <r>
    <x v="1"/>
    <x v="1986"/>
    <n v="8886"/>
    <n v="9765"/>
    <x v="4531"/>
    <d v="2020-12-31T00:00:00"/>
  </r>
  <r>
    <x v="1"/>
    <x v="1987"/>
    <n v="3019"/>
    <n v="3193"/>
    <x v="4532"/>
    <d v="2020-12-31T00:00:00"/>
  </r>
  <r>
    <x v="1"/>
    <x v="1988"/>
    <n v="3047"/>
    <n v="3254"/>
    <x v="4533"/>
    <d v="2020-12-31T00:00:00"/>
  </r>
  <r>
    <x v="1"/>
    <x v="1989"/>
    <n v="3281"/>
    <n v="3496"/>
    <x v="4534"/>
    <d v="2020-12-31T00:00:00"/>
  </r>
  <r>
    <x v="1"/>
    <x v="1990"/>
    <n v="3606"/>
    <n v="3866"/>
    <x v="4535"/>
    <d v="2020-12-31T00:00:00"/>
  </r>
  <r>
    <x v="1"/>
    <x v="1991"/>
    <n v="2749"/>
    <n v="2887"/>
    <x v="4536"/>
    <d v="2020-12-31T00:00:00"/>
  </r>
  <r>
    <x v="1"/>
    <x v="1992"/>
    <n v="2221"/>
    <n v="2313"/>
    <x v="4537"/>
    <d v="2020-12-31T00:00:00"/>
  </r>
  <r>
    <x v="1"/>
    <x v="1993"/>
    <n v="8850"/>
    <n v="9647"/>
    <x v="4538"/>
    <d v="2020-12-31T00:00:00"/>
  </r>
  <r>
    <x v="1"/>
    <x v="1994"/>
    <n v="2863"/>
    <n v="3028"/>
    <x v="4539"/>
    <d v="2020-12-31T00:00:00"/>
  </r>
  <r>
    <x v="1"/>
    <x v="1995"/>
    <n v="2919"/>
    <n v="3073"/>
    <x v="4540"/>
    <d v="2020-12-31T00:00:00"/>
  </r>
  <r>
    <x v="1"/>
    <x v="1996"/>
    <n v="3024"/>
    <n v="3188"/>
    <x v="4541"/>
    <d v="2020-12-31T00:00:00"/>
  </r>
  <r>
    <x v="1"/>
    <x v="1997"/>
    <n v="3185"/>
    <n v="3367"/>
    <x v="4542"/>
    <d v="2020-12-31T00:00:00"/>
  </r>
  <r>
    <x v="1"/>
    <x v="1998"/>
    <n v="2392"/>
    <n v="2488"/>
    <x v="4543"/>
    <d v="2020-12-31T00:00:00"/>
  </r>
  <r>
    <x v="1"/>
    <x v="1999"/>
    <n v="2617"/>
    <n v="2722"/>
    <x v="4544"/>
    <d v="2020-12-31T00:00:00"/>
  </r>
  <r>
    <x v="1"/>
    <x v="2000"/>
    <n v="8785"/>
    <n v="9630"/>
    <x v="4545"/>
    <d v="2020-12-31T00:00:00"/>
  </r>
  <r>
    <x v="1"/>
    <x v="2001"/>
    <n v="3055"/>
    <n v="3217"/>
    <x v="4546"/>
    <d v="2020-12-31T00:00:00"/>
  </r>
  <r>
    <x v="1"/>
    <x v="2002"/>
    <n v="3097"/>
    <n v="3291"/>
    <x v="4547"/>
    <d v="2020-12-31T00:00:00"/>
  </r>
  <r>
    <x v="1"/>
    <x v="2003"/>
    <n v="3307"/>
    <n v="3484"/>
    <x v="4548"/>
    <d v="2020-12-31T00:00:00"/>
  </r>
  <r>
    <x v="1"/>
    <x v="2004"/>
    <n v="3771"/>
    <n v="3980"/>
    <x v="4549"/>
    <d v="2020-12-31T00:00:00"/>
  </r>
  <r>
    <x v="1"/>
    <x v="2005"/>
    <n v="2773"/>
    <n v="2855"/>
    <x v="4550"/>
    <d v="2020-12-31T00:00:00"/>
  </r>
  <r>
    <x v="1"/>
    <x v="2006"/>
    <n v="2748"/>
    <n v="2858"/>
    <x v="4551"/>
    <d v="2020-12-31T00:00:00"/>
  </r>
  <r>
    <x v="1"/>
    <x v="2007"/>
    <n v="10163"/>
    <n v="11268"/>
    <x v="4552"/>
    <d v="2020-12-31T00:00:00"/>
  </r>
  <r>
    <x v="1"/>
    <x v="2008"/>
    <n v="3398"/>
    <n v="3635"/>
    <x v="4553"/>
    <d v="2020-12-31T00:00:00"/>
  </r>
  <r>
    <x v="1"/>
    <x v="2009"/>
    <n v="3824"/>
    <n v="4074"/>
    <x v="4554"/>
    <d v="2020-12-31T00:00:00"/>
  </r>
  <r>
    <x v="1"/>
    <x v="2010"/>
    <n v="2469"/>
    <n v="2580"/>
    <x v="4555"/>
    <d v="2020-12-31T00:00:00"/>
  </r>
  <r>
    <x v="1"/>
    <x v="2011"/>
    <n v="6634"/>
    <n v="7200"/>
    <x v="4556"/>
    <d v="2020-12-31T00:00:00"/>
  </r>
  <r>
    <x v="1"/>
    <x v="2012"/>
    <n v="2804"/>
    <n v="2929"/>
    <x v="4557"/>
    <d v="2020-12-31T00:00:00"/>
  </r>
  <r>
    <x v="1"/>
    <x v="2013"/>
    <n v="2193"/>
    <n v="2294"/>
    <x v="4558"/>
    <d v="2020-12-31T00:00:00"/>
  </r>
  <r>
    <x v="1"/>
    <x v="2014"/>
    <n v="8682"/>
    <n v="9531"/>
    <x v="4559"/>
    <d v="2020-12-31T00:00:00"/>
  </r>
  <r>
    <x v="1"/>
    <x v="2015"/>
    <n v="2935"/>
    <n v="3116"/>
    <x v="4560"/>
    <d v="2020-12-31T00:00:00"/>
  </r>
  <r>
    <x v="1"/>
    <x v="2016"/>
    <n v="2967"/>
    <n v="3116"/>
    <x v="4561"/>
    <d v="2020-12-31T00:00:00"/>
  </r>
  <r>
    <x v="1"/>
    <x v="2017"/>
    <n v="2988"/>
    <n v="3153"/>
    <x v="4562"/>
    <d v="2020-12-31T00:00:00"/>
  </r>
  <r>
    <x v="1"/>
    <x v="2018"/>
    <n v="3299"/>
    <n v="3499"/>
    <x v="4563"/>
    <d v="2020-12-31T00:00:00"/>
  </r>
  <r>
    <x v="1"/>
    <x v="2019"/>
    <n v="5752"/>
    <n v="6219"/>
    <x v="4564"/>
    <d v="2020-12-31T00:00:00"/>
  </r>
  <r>
    <x v="1"/>
    <x v="2020"/>
    <n v="5977"/>
    <n v="6566"/>
    <x v="4565"/>
    <d v="2020-12-31T00:00:00"/>
  </r>
  <r>
    <x v="1"/>
    <x v="2021"/>
    <n v="13467"/>
    <n v="15357"/>
    <x v="4566"/>
    <d v="2020-12-31T00:00:00"/>
  </r>
  <r>
    <x v="1"/>
    <x v="2022"/>
    <n v="3029"/>
    <n v="3233"/>
    <x v="4567"/>
    <d v="2020-12-31T00:00:00"/>
  </r>
  <r>
    <x v="1"/>
    <x v="2023"/>
    <n v="2881"/>
    <n v="3068"/>
    <x v="4568"/>
    <d v="2020-12-31T00:00:00"/>
  </r>
  <r>
    <x v="1"/>
    <x v="2024"/>
    <n v="3135"/>
    <n v="3373"/>
    <x v="4569"/>
    <d v="2020-12-31T00:00:00"/>
  </r>
  <r>
    <x v="1"/>
    <x v="2025"/>
    <n v="3449"/>
    <n v="3700"/>
    <x v="4570"/>
    <d v="2020-12-31T00:00:00"/>
  </r>
  <r>
    <x v="1"/>
    <x v="2026"/>
    <n v="2844"/>
    <n v="2993"/>
    <x v="4571"/>
    <d v="2020-12-31T00:00:00"/>
  </r>
  <r>
    <x v="1"/>
    <x v="2027"/>
    <n v="2448"/>
    <n v="2558"/>
    <x v="4572"/>
    <d v="2020-12-31T00:00:00"/>
  </r>
  <r>
    <x v="1"/>
    <x v="2028"/>
    <n v="8506"/>
    <n v="9325"/>
    <x v="4573"/>
    <d v="2020-12-31T00:00:00"/>
  </r>
  <r>
    <x v="1"/>
    <x v="2029"/>
    <n v="2831"/>
    <n v="3024"/>
    <x v="4574"/>
    <d v="2020-12-31T00:00:00"/>
  </r>
  <r>
    <x v="1"/>
    <x v="2030"/>
    <n v="2938"/>
    <n v="3122"/>
    <x v="4575"/>
    <d v="2020-12-31T00:00:00"/>
  </r>
  <r>
    <x v="1"/>
    <x v="2031"/>
    <n v="3221"/>
    <n v="3444"/>
    <x v="4576"/>
    <d v="2020-12-31T00:00:00"/>
  </r>
  <r>
    <x v="1"/>
    <x v="2032"/>
    <n v="3487"/>
    <n v="3725"/>
    <x v="4577"/>
    <d v="2020-12-31T00:00:00"/>
  </r>
  <r>
    <x v="1"/>
    <x v="2033"/>
    <n v="3450"/>
    <n v="3665"/>
    <x v="4578"/>
    <d v="2020-12-31T00:00:00"/>
  </r>
  <r>
    <x v="1"/>
    <x v="2034"/>
    <n v="2944"/>
    <n v="3205"/>
    <x v="4579"/>
    <d v="2020-12-31T00:00:00"/>
  </r>
  <r>
    <x v="1"/>
    <x v="2035"/>
    <n v="9569"/>
    <n v="10644"/>
    <x v="4580"/>
    <d v="2020-12-31T00:00:00"/>
  </r>
  <r>
    <x v="1"/>
    <x v="2036"/>
    <n v="3023"/>
    <n v="3195"/>
    <x v="4581"/>
    <d v="2020-12-31T00:00:00"/>
  </r>
  <r>
    <x v="1"/>
    <x v="2037"/>
    <n v="3349"/>
    <n v="3583"/>
    <x v="4582"/>
    <d v="2020-12-31T00:00:00"/>
  </r>
  <r>
    <x v="1"/>
    <x v="2038"/>
    <n v="3163"/>
    <n v="3347"/>
    <x v="4583"/>
    <d v="2020-12-31T00:00:00"/>
  </r>
  <r>
    <x v="1"/>
    <x v="2039"/>
    <n v="3412"/>
    <n v="3634"/>
    <x v="4584"/>
    <d v="2020-12-31T00:00:00"/>
  </r>
  <r>
    <x v="1"/>
    <x v="2040"/>
    <n v="2613"/>
    <n v="2753"/>
    <x v="4585"/>
    <d v="2020-12-31T00:00:00"/>
  </r>
  <r>
    <x v="1"/>
    <x v="2041"/>
    <n v="2563"/>
    <n v="2694"/>
    <x v="4586"/>
    <d v="2020-12-31T00:00:00"/>
  </r>
  <r>
    <x v="1"/>
    <x v="2042"/>
    <n v="8794"/>
    <n v="9674"/>
    <x v="4587"/>
    <d v="2020-12-31T00:00:00"/>
  </r>
  <r>
    <x v="1"/>
    <x v="2043"/>
    <n v="3049"/>
    <n v="3211"/>
    <x v="4588"/>
    <d v="2020-12-31T00:00:00"/>
  </r>
  <r>
    <x v="1"/>
    <x v="2044"/>
    <n v="2921"/>
    <n v="3129"/>
    <x v="4589"/>
    <d v="2020-12-31T00:00:00"/>
  </r>
  <r>
    <x v="1"/>
    <x v="2045"/>
    <n v="3146"/>
    <n v="3345"/>
    <x v="4590"/>
    <d v="2020-12-31T00:00:00"/>
  </r>
  <r>
    <x v="1"/>
    <x v="2046"/>
    <n v="3306"/>
    <n v="3500"/>
    <x v="4591"/>
    <d v="2020-12-31T00:00:00"/>
  </r>
  <r>
    <x v="1"/>
    <x v="2047"/>
    <n v="2740"/>
    <n v="2831"/>
    <x v="4592"/>
    <d v="2020-12-31T00:00:00"/>
  </r>
  <r>
    <x v="1"/>
    <x v="2048"/>
    <n v="2758"/>
    <n v="2913"/>
    <x v="4593"/>
    <d v="2020-12-31T00:00:00"/>
  </r>
  <r>
    <x v="1"/>
    <x v="2049"/>
    <n v="8705"/>
    <n v="9533"/>
    <x v="4594"/>
    <d v="2020-12-31T00:00:00"/>
  </r>
  <r>
    <x v="1"/>
    <x v="2050"/>
    <n v="2951"/>
    <n v="3170"/>
    <x v="4595"/>
    <d v="2020-12-31T00:00:00"/>
  </r>
  <r>
    <x v="1"/>
    <x v="2051"/>
    <n v="3110"/>
    <n v="3313"/>
    <x v="4596"/>
    <d v="2020-12-31T00:00:00"/>
  </r>
  <r>
    <x v="1"/>
    <x v="2052"/>
    <n v="3123"/>
    <n v="3268"/>
    <x v="4597"/>
    <d v="2020-12-31T00:00:00"/>
  </r>
  <r>
    <x v="1"/>
    <x v="2053"/>
    <n v="3584"/>
    <n v="3846"/>
    <x v="4598"/>
    <d v="2020-12-31T00:00:00"/>
  </r>
  <r>
    <x v="1"/>
    <x v="2054"/>
    <n v="2825"/>
    <n v="2921"/>
    <x v="4599"/>
    <d v="2020-12-31T00:00:00"/>
  </r>
  <r>
    <x v="1"/>
    <x v="2055"/>
    <n v="2466"/>
    <n v="2582"/>
    <x v="4600"/>
    <d v="2020-12-31T00:00:00"/>
  </r>
  <r>
    <x v="1"/>
    <x v="2056"/>
    <n v="8967"/>
    <n v="9856"/>
    <x v="4601"/>
    <d v="2020-12-31T00:00:00"/>
  </r>
  <r>
    <x v="1"/>
    <x v="2057"/>
    <n v="2971"/>
    <n v="3193"/>
    <x v="4602"/>
    <d v="2020-12-31T00:00:00"/>
  </r>
  <r>
    <x v="1"/>
    <x v="2058"/>
    <n v="3069"/>
    <n v="3265"/>
    <x v="4603"/>
    <d v="2020-12-31T00:00:00"/>
  </r>
  <r>
    <x v="1"/>
    <x v="2059"/>
    <n v="3055"/>
    <n v="3249"/>
    <x v="4604"/>
    <d v="2020-12-31T00:00:00"/>
  </r>
  <r>
    <x v="1"/>
    <x v="2060"/>
    <n v="3271"/>
    <n v="3494"/>
    <x v="4605"/>
    <d v="2020-12-31T00:00:00"/>
  </r>
  <r>
    <x v="1"/>
    <x v="2061"/>
    <n v="2704"/>
    <n v="2815"/>
    <x v="4606"/>
    <d v="2020-12-31T00:00:00"/>
  </r>
  <r>
    <x v="1"/>
    <x v="2062"/>
    <n v="2842"/>
    <n v="2967"/>
    <x v="4607"/>
    <d v="2020-12-31T00:00:00"/>
  </r>
  <r>
    <x v="1"/>
    <x v="2063"/>
    <n v="9052"/>
    <n v="10072"/>
    <x v="4608"/>
    <d v="2020-12-31T00:00:00"/>
  </r>
  <r>
    <x v="1"/>
    <x v="2064"/>
    <n v="3122"/>
    <n v="3332"/>
    <x v="4609"/>
    <d v="2020-12-31T00:00:00"/>
  </r>
  <r>
    <x v="1"/>
    <x v="2065"/>
    <n v="2922"/>
    <n v="3097"/>
    <x v="4610"/>
    <d v="2020-12-31T00:00:00"/>
  </r>
  <r>
    <x v="1"/>
    <x v="2066"/>
    <n v="3552"/>
    <n v="3768"/>
    <x v="4611"/>
    <d v="2020-12-31T00:00:00"/>
  </r>
  <r>
    <x v="1"/>
    <x v="2067"/>
    <n v="3957"/>
    <n v="4241"/>
    <x v="4612"/>
    <d v="2020-12-31T00:00:00"/>
  </r>
  <r>
    <x v="1"/>
    <x v="2068"/>
    <n v="2854"/>
    <n v="3021"/>
    <x v="4613"/>
    <d v="2020-12-31T00:00:00"/>
  </r>
  <r>
    <x v="1"/>
    <x v="2069"/>
    <n v="2634"/>
    <n v="2787"/>
    <x v="4614"/>
    <d v="2020-12-31T00:00:00"/>
  </r>
  <r>
    <x v="1"/>
    <x v="2070"/>
    <n v="2682"/>
    <n v="2846"/>
    <x v="4615"/>
    <d v="2020-12-31T00:00:00"/>
  </r>
  <r>
    <x v="1"/>
    <x v="2071"/>
    <n v="12187"/>
    <n v="13584"/>
    <x v="4616"/>
    <d v="2020-12-31T00:00:00"/>
  </r>
  <r>
    <x v="1"/>
    <x v="2072"/>
    <n v="2699"/>
    <n v="2841"/>
    <x v="4617"/>
    <d v="2020-12-31T00:00:00"/>
  </r>
  <r>
    <x v="1"/>
    <x v="2073"/>
    <n v="2798"/>
    <n v="2946"/>
    <x v="4618"/>
    <d v="2020-12-31T00:00:00"/>
  </r>
  <r>
    <x v="1"/>
    <x v="2074"/>
    <n v="3041"/>
    <n v="3225"/>
    <x v="4619"/>
    <d v="2020-12-31T00:00:00"/>
  </r>
  <r>
    <x v="1"/>
    <x v="2075"/>
    <n v="2710"/>
    <n v="2847"/>
    <x v="4620"/>
    <d v="2020-12-31T00:00:00"/>
  </r>
  <r>
    <x v="1"/>
    <x v="2076"/>
    <n v="2365"/>
    <n v="2446"/>
    <x v="4621"/>
    <d v="2020-12-31T00:00:00"/>
  </r>
  <r>
    <x v="1"/>
    <x v="2077"/>
    <n v="8553"/>
    <n v="9371"/>
    <x v="4622"/>
    <d v="2020-12-31T00:00:00"/>
  </r>
  <r>
    <x v="1"/>
    <x v="2078"/>
    <n v="2616"/>
    <n v="2785"/>
    <x v="4623"/>
    <d v="2020-12-31T00:00:00"/>
  </r>
  <r>
    <x v="1"/>
    <x v="2079"/>
    <n v="2757"/>
    <n v="2913"/>
    <x v="4624"/>
    <d v="2020-12-31T00:00:00"/>
  </r>
  <r>
    <x v="1"/>
    <x v="2080"/>
    <n v="2788"/>
    <n v="2963"/>
    <x v="4625"/>
    <d v="2020-12-31T00:00:00"/>
  </r>
  <r>
    <x v="1"/>
    <x v="2081"/>
    <n v="2971"/>
    <n v="3167"/>
    <x v="4626"/>
    <d v="2020-12-31T00:00:00"/>
  </r>
  <r>
    <x v="1"/>
    <x v="2082"/>
    <n v="2733"/>
    <n v="2881"/>
    <x v="4627"/>
    <d v="2020-12-31T00:00:00"/>
  </r>
  <r>
    <x v="1"/>
    <x v="2083"/>
    <n v="2628"/>
    <n v="2778"/>
    <x v="4628"/>
    <d v="2020-12-31T00:00:00"/>
  </r>
  <r>
    <x v="1"/>
    <x v="2084"/>
    <n v="8848"/>
    <n v="9709"/>
    <x v="4629"/>
    <d v="2020-12-31T00:00:00"/>
  </r>
  <r>
    <x v="1"/>
    <x v="2085"/>
    <n v="2642"/>
    <n v="2815"/>
    <x v="4630"/>
    <d v="2020-12-31T00:00:00"/>
  </r>
  <r>
    <x v="1"/>
    <x v="2086"/>
    <n v="2727"/>
    <n v="2895"/>
    <x v="4631"/>
    <d v="2020-12-31T00:00:00"/>
  </r>
  <r>
    <x v="1"/>
    <x v="2087"/>
    <n v="2892"/>
    <n v="3078"/>
    <x v="4632"/>
    <d v="2020-12-31T00:00:00"/>
  </r>
  <r>
    <x v="1"/>
    <x v="2088"/>
    <n v="3171"/>
    <n v="3387"/>
    <x v="4633"/>
    <d v="2020-12-31T00:00:00"/>
  </r>
  <r>
    <x v="1"/>
    <x v="2089"/>
    <n v="2429"/>
    <n v="2560"/>
    <x v="4634"/>
    <d v="2020-12-31T00:00:00"/>
  </r>
  <r>
    <x v="1"/>
    <x v="2090"/>
    <n v="2422"/>
    <n v="2480"/>
    <x v="4635"/>
    <d v="2020-12-31T00:00:00"/>
  </r>
  <r>
    <x v="1"/>
    <x v="2091"/>
    <n v="8646"/>
    <n v="9406"/>
    <x v="4636"/>
    <d v="2020-12-31T00:00:00"/>
  </r>
  <r>
    <x v="1"/>
    <x v="2092"/>
    <n v="2721"/>
    <n v="2895"/>
    <x v="4637"/>
    <d v="2020-12-31T00:00:00"/>
  </r>
  <r>
    <x v="1"/>
    <x v="2093"/>
    <n v="2747"/>
    <n v="2925"/>
    <x v="4638"/>
    <d v="2020-12-31T00:00:00"/>
  </r>
  <r>
    <x v="1"/>
    <x v="2094"/>
    <n v="2823"/>
    <n v="3041"/>
    <x v="4639"/>
    <d v="2020-12-31T00:00:00"/>
  </r>
  <r>
    <x v="1"/>
    <x v="2095"/>
    <n v="3442"/>
    <n v="3680"/>
    <x v="4640"/>
    <d v="2020-12-31T00:00:00"/>
  </r>
  <r>
    <x v="1"/>
    <x v="2096"/>
    <n v="4327"/>
    <n v="4563"/>
    <x v="4641"/>
    <d v="2020-12-31T00:00:00"/>
  </r>
  <r>
    <x v="1"/>
    <x v="2097"/>
    <n v="5476"/>
    <n v="5901"/>
    <x v="4642"/>
    <d v="2020-12-31T00:00:00"/>
  </r>
  <r>
    <x v="1"/>
    <x v="2098"/>
    <n v="11714"/>
    <n v="13104"/>
    <x v="4643"/>
    <d v="2020-12-31T00:00:00"/>
  </r>
  <r>
    <x v="1"/>
    <x v="2099"/>
    <n v="2901"/>
    <n v="3066"/>
    <x v="4644"/>
    <d v="2020-12-31T00:00:00"/>
  </r>
  <r>
    <x v="1"/>
    <x v="2100"/>
    <n v="2721"/>
    <n v="2901"/>
    <x v="4645"/>
    <d v="2020-12-31T00:00:00"/>
  </r>
  <r>
    <x v="1"/>
    <x v="2101"/>
    <n v="2799"/>
    <n v="2963"/>
    <x v="4646"/>
    <d v="2020-12-31T00:00:00"/>
  </r>
  <r>
    <x v="1"/>
    <x v="2102"/>
    <n v="3169"/>
    <n v="3348"/>
    <x v="4647"/>
    <d v="2020-12-31T00:00:00"/>
  </r>
  <r>
    <x v="1"/>
    <x v="2103"/>
    <n v="2614"/>
    <n v="2684"/>
    <x v="4648"/>
    <d v="2020-12-31T00:00:00"/>
  </r>
  <r>
    <x v="1"/>
    <x v="2104"/>
    <n v="2554"/>
    <n v="2636"/>
    <x v="4649"/>
    <d v="2020-12-31T00:00:00"/>
  </r>
  <r>
    <x v="1"/>
    <x v="2105"/>
    <n v="8524"/>
    <n v="9283"/>
    <x v="4650"/>
    <d v="2020-12-31T00:00:00"/>
  </r>
  <r>
    <x v="1"/>
    <x v="2106"/>
    <n v="2751"/>
    <n v="2918"/>
    <x v="4651"/>
    <d v="2020-12-31T00:00:00"/>
  </r>
  <r>
    <x v="1"/>
    <x v="2107"/>
    <n v="2727"/>
    <n v="2866"/>
    <x v="4652"/>
    <d v="2020-12-31T00:00:00"/>
  </r>
  <r>
    <x v="1"/>
    <x v="2108"/>
    <n v="2896"/>
    <n v="3061"/>
    <x v="4653"/>
    <d v="2020-12-31T00:00:00"/>
  </r>
  <r>
    <x v="1"/>
    <x v="2109"/>
    <n v="3270"/>
    <n v="3467"/>
    <x v="4654"/>
    <d v="2020-12-31T00:00:00"/>
  </r>
  <r>
    <x v="1"/>
    <x v="2110"/>
    <n v="2582"/>
    <n v="2653"/>
    <x v="4655"/>
    <d v="2020-12-31T00:00:00"/>
  </r>
  <r>
    <x v="1"/>
    <x v="2111"/>
    <n v="2370"/>
    <n v="2424"/>
    <x v="4656"/>
    <d v="2020-12-31T00:00:00"/>
  </r>
  <r>
    <x v="1"/>
    <x v="2112"/>
    <n v="1919"/>
    <n v="1966"/>
    <x v="4657"/>
    <d v="2020-12-31T00:00:00"/>
  </r>
  <r>
    <x v="1"/>
    <x v="2113"/>
    <n v="10513"/>
    <n v="11633"/>
    <x v="4658"/>
    <d v="2020-12-31T00:00:00"/>
  </r>
  <r>
    <x v="1"/>
    <x v="2114"/>
    <n v="2480"/>
    <n v="2618"/>
    <x v="4659"/>
    <d v="2020-12-31T00:00:00"/>
  </r>
  <r>
    <x v="1"/>
    <x v="2115"/>
    <n v="2719"/>
    <n v="2883"/>
    <x v="4660"/>
    <d v="2020-12-31T00:00:00"/>
  </r>
  <r>
    <x v="1"/>
    <x v="2116"/>
    <n v="2932"/>
    <n v="3122"/>
    <x v="4661"/>
    <d v="2020-12-31T00:00:00"/>
  </r>
  <r>
    <x v="1"/>
    <x v="2117"/>
    <n v="5332"/>
    <n v="5724"/>
    <x v="4662"/>
    <d v="2020-12-31T00:00:00"/>
  </r>
  <r>
    <x v="1"/>
    <x v="2118"/>
    <n v="2384"/>
    <n v="2476"/>
    <x v="4663"/>
    <d v="2020-12-31T00:00:00"/>
  </r>
  <r>
    <x v="1"/>
    <x v="2119"/>
    <n v="10237"/>
    <n v="11397"/>
    <x v="4664"/>
    <d v="2020-12-31T00:00:00"/>
  </r>
  <r>
    <x v="1"/>
    <x v="2120"/>
    <n v="2823"/>
    <n v="3011"/>
    <x v="4665"/>
    <d v="2020-12-31T00:00:00"/>
  </r>
  <r>
    <x v="1"/>
    <x v="2121"/>
    <n v="2739"/>
    <n v="2888"/>
    <x v="4666"/>
    <d v="2020-12-31T00:00:00"/>
  </r>
  <r>
    <x v="1"/>
    <x v="2122"/>
    <n v="2987"/>
    <n v="3173"/>
    <x v="4667"/>
    <d v="2020-12-31T00:00:00"/>
  </r>
  <r>
    <x v="1"/>
    <x v="2123"/>
    <n v="2964"/>
    <n v="3134"/>
    <x v="4668"/>
    <d v="2020-12-31T00:00:00"/>
  </r>
  <r>
    <x v="1"/>
    <x v="2124"/>
    <n v="2749"/>
    <n v="2895"/>
    <x v="4669"/>
    <d v="2020-12-31T00:00:00"/>
  </r>
  <r>
    <x v="1"/>
    <x v="2125"/>
    <n v="2686"/>
    <n v="2808"/>
    <x v="4670"/>
    <d v="2020-12-31T00:00:00"/>
  </r>
  <r>
    <x v="1"/>
    <x v="2126"/>
    <n v="8383"/>
    <n v="9140"/>
    <x v="4671"/>
    <d v="2020-12-31T00:00:00"/>
  </r>
  <r>
    <x v="1"/>
    <x v="2127"/>
    <n v="2677"/>
    <n v="2870"/>
    <x v="4672"/>
    <d v="2020-12-31T00:00:00"/>
  </r>
  <r>
    <x v="1"/>
    <x v="2128"/>
    <n v="3083"/>
    <n v="3262"/>
    <x v="4673"/>
    <d v="2020-12-31T00:00:00"/>
  </r>
  <r>
    <x v="1"/>
    <x v="2129"/>
    <n v="3639"/>
    <n v="3868"/>
    <x v="4674"/>
    <d v="2020-12-31T00:00:00"/>
  </r>
  <r>
    <x v="1"/>
    <x v="2130"/>
    <n v="3463"/>
    <n v="3675"/>
    <x v="4675"/>
    <d v="2020-12-31T00:00:00"/>
  </r>
  <r>
    <x v="1"/>
    <x v="2131"/>
    <n v="3284"/>
    <n v="3410"/>
    <x v="4676"/>
    <d v="2020-12-31T00:00:00"/>
  </r>
  <r>
    <x v="1"/>
    <x v="2132"/>
    <n v="2521"/>
    <n v="2599"/>
    <x v="4677"/>
    <d v="2020-12-31T00:00:00"/>
  </r>
  <r>
    <x v="1"/>
    <x v="2133"/>
    <n v="10113"/>
    <n v="11112"/>
    <x v="4678"/>
    <d v="2020-12-31T00:00:00"/>
  </r>
  <r>
    <x v="1"/>
    <x v="2134"/>
    <n v="2793"/>
    <n v="2970"/>
    <x v="4679"/>
    <d v="2020-12-31T00:00:00"/>
  </r>
  <r>
    <x v="1"/>
    <x v="2135"/>
    <n v="2895"/>
    <n v="3072"/>
    <x v="4680"/>
    <d v="2020-12-31T00:00:00"/>
  </r>
  <r>
    <x v="1"/>
    <x v="2136"/>
    <n v="2917"/>
    <n v="3103"/>
    <x v="4681"/>
    <d v="2020-12-31T00:00:00"/>
  </r>
  <r>
    <x v="1"/>
    <x v="2137"/>
    <n v="3293"/>
    <n v="3509"/>
    <x v="4682"/>
    <d v="2020-12-31T00:00:00"/>
  </r>
  <r>
    <x v="1"/>
    <x v="2138"/>
    <n v="3032"/>
    <n v="3118"/>
    <x v="4683"/>
    <d v="2020-12-31T00:00:00"/>
  </r>
  <r>
    <x v="1"/>
    <x v="2139"/>
    <n v="2821"/>
    <n v="2912"/>
    <x v="4684"/>
    <d v="2020-12-31T00:00:00"/>
  </r>
  <r>
    <x v="1"/>
    <x v="2140"/>
    <n v="2636"/>
    <n v="2764"/>
    <x v="4685"/>
    <d v="2020-12-31T00:00:00"/>
  </r>
  <r>
    <x v="1"/>
    <x v="2141"/>
    <n v="12057"/>
    <n v="13470"/>
    <x v="4686"/>
    <d v="2020-12-31T00:00:00"/>
  </r>
  <r>
    <x v="1"/>
    <x v="2142"/>
    <n v="2896"/>
    <n v="3109"/>
    <x v="4687"/>
    <d v="2020-12-31T00:00:00"/>
  </r>
  <r>
    <x v="1"/>
    <x v="2143"/>
    <n v="3474"/>
    <n v="3695"/>
    <x v="4688"/>
    <d v="2020-12-31T00:00:00"/>
  </r>
  <r>
    <x v="1"/>
    <x v="2144"/>
    <n v="3823"/>
    <n v="4034"/>
    <x v="4689"/>
    <d v="2020-12-31T00:00:00"/>
  </r>
  <r>
    <x v="1"/>
    <x v="2145"/>
    <n v="3734"/>
    <n v="3915"/>
    <x v="4690"/>
    <d v="2020-12-31T00:00:00"/>
  </r>
  <r>
    <x v="1"/>
    <x v="2146"/>
    <n v="3127"/>
    <n v="3293"/>
    <x v="4691"/>
    <d v="2020-12-31T00:00:00"/>
  </r>
  <r>
    <x v="1"/>
    <x v="2147"/>
    <n v="11743"/>
    <n v="12994"/>
    <x v="4692"/>
    <d v="2020-12-31T00:00:00"/>
  </r>
  <r>
    <x v="1"/>
    <x v="2148"/>
    <n v="3372"/>
    <n v="3567"/>
    <x v="4693"/>
    <d v="2020-12-31T00:00:00"/>
  </r>
  <r>
    <x v="1"/>
    <x v="2149"/>
    <n v="3491"/>
    <n v="3692"/>
    <x v="4694"/>
    <d v="2020-12-31T00:00:00"/>
  </r>
  <r>
    <x v="1"/>
    <x v="2150"/>
    <n v="3690"/>
    <n v="3911"/>
    <x v="4695"/>
    <d v="2020-12-31T00:00:00"/>
  </r>
  <r>
    <x v="1"/>
    <x v="2151"/>
    <n v="3990"/>
    <n v="4224"/>
    <x v="4696"/>
    <d v="2020-12-31T00:00:00"/>
  </r>
  <r>
    <x v="1"/>
    <x v="2152"/>
    <n v="4099"/>
    <n v="4264"/>
    <x v="4697"/>
    <d v="2020-12-31T00:00:00"/>
  </r>
  <r>
    <x v="1"/>
    <x v="2153"/>
    <n v="3941"/>
    <n v="4111"/>
    <x v="4698"/>
    <d v="2020-12-31T00:00:00"/>
  </r>
  <r>
    <x v="1"/>
    <x v="2154"/>
    <n v="12785"/>
    <n v="14097"/>
    <x v="4699"/>
    <d v="2020-12-31T00:00:00"/>
  </r>
  <r>
    <x v="1"/>
    <x v="2155"/>
    <n v="4529"/>
    <n v="4814"/>
    <x v="4700"/>
    <d v="2020-12-31T00:00:00"/>
  </r>
  <r>
    <x v="1"/>
    <x v="2156"/>
    <n v="5672"/>
    <n v="6023"/>
    <x v="4701"/>
    <d v="2020-12-31T00:00:00"/>
  </r>
  <r>
    <x v="1"/>
    <x v="2157"/>
    <n v="2497"/>
    <n v="2669"/>
    <x v="4702"/>
    <d v="2020-12-31T00:00:00"/>
  </r>
  <r>
    <x v="1"/>
    <x v="2158"/>
    <n v="11026"/>
    <n v="12204"/>
    <x v="4703"/>
    <d v="2020-12-31T00:00:00"/>
  </r>
  <r>
    <x v="1"/>
    <x v="2159"/>
    <n v="4436"/>
    <n v="4651"/>
    <x v="4704"/>
    <d v="2020-12-31T00:00:00"/>
  </r>
  <r>
    <x v="1"/>
    <x v="2160"/>
    <n v="4004"/>
    <n v="4195"/>
    <x v="4705"/>
    <d v="2020-12-31T00:00:00"/>
  </r>
  <r>
    <x v="1"/>
    <x v="2161"/>
    <n v="15997"/>
    <n v="18006"/>
    <x v="4706"/>
    <d v="2020-12-31T00:00:00"/>
  </r>
  <r>
    <x v="1"/>
    <x v="2162"/>
    <n v="4743"/>
    <n v="5085"/>
    <x v="4707"/>
    <d v="2020-12-31T00:00:00"/>
  </r>
  <r>
    <x v="1"/>
    <x v="2163"/>
    <n v="4775"/>
    <n v="5086"/>
    <x v="4708"/>
    <d v="2020-12-31T00:00:00"/>
  </r>
  <r>
    <x v="1"/>
    <x v="2164"/>
    <n v="4972"/>
    <n v="5288"/>
    <x v="4709"/>
    <d v="2020-12-31T00:00:00"/>
  </r>
  <r>
    <x v="1"/>
    <x v="2165"/>
    <n v="5589"/>
    <n v="5917"/>
    <x v="4710"/>
    <d v="2020-12-31T00:00:00"/>
  </r>
  <r>
    <x v="1"/>
    <x v="2166"/>
    <n v="4988"/>
    <n v="5176"/>
    <x v="4711"/>
    <d v="2020-12-31T00:00:00"/>
  </r>
  <r>
    <x v="1"/>
    <x v="2167"/>
    <n v="4391"/>
    <n v="4655"/>
    <x v="4712"/>
    <d v="2020-12-31T00:00:00"/>
  </r>
  <r>
    <x v="1"/>
    <x v="2168"/>
    <n v="15021"/>
    <n v="16648"/>
    <x v="4713"/>
    <d v="2020-12-31T00:00:00"/>
  </r>
  <r>
    <x v="1"/>
    <x v="2169"/>
    <n v="4520"/>
    <n v="4779"/>
    <x v="4714"/>
    <d v="2020-12-31T00:00:00"/>
  </r>
  <r>
    <x v="1"/>
    <x v="2170"/>
    <n v="4595"/>
    <n v="4869"/>
    <x v="4715"/>
    <d v="2020-12-31T00:00:00"/>
  </r>
  <r>
    <x v="1"/>
    <x v="2171"/>
    <n v="5196"/>
    <n v="5545"/>
    <x v="4716"/>
    <d v="2020-12-31T00:00:00"/>
  </r>
  <r>
    <x v="1"/>
    <x v="2172"/>
    <n v="5413"/>
    <n v="5769"/>
    <x v="4717"/>
    <d v="2020-12-31T00:00:00"/>
  </r>
  <r>
    <x v="1"/>
    <x v="2173"/>
    <n v="4692"/>
    <n v="4925"/>
    <x v="4718"/>
    <d v="2020-12-31T00:00:00"/>
  </r>
  <r>
    <x v="1"/>
    <x v="2174"/>
    <n v="4084"/>
    <n v="4259"/>
    <x v="4719"/>
    <d v="2020-12-31T00:00:00"/>
  </r>
  <r>
    <x v="1"/>
    <x v="2175"/>
    <n v="15164"/>
    <n v="16709"/>
    <x v="4720"/>
    <d v="2020-12-31T00:00:00"/>
  </r>
  <r>
    <x v="1"/>
    <x v="2176"/>
    <n v="4620"/>
    <n v="4902"/>
    <x v="4721"/>
    <d v="2020-12-31T00:00:00"/>
  </r>
  <r>
    <x v="1"/>
    <x v="2177"/>
    <n v="5330"/>
    <n v="5665"/>
    <x v="4722"/>
    <d v="2020-12-31T00:00:00"/>
  </r>
  <r>
    <x v="1"/>
    <x v="2178"/>
    <n v="5794"/>
    <n v="6197"/>
    <x v="4723"/>
    <d v="2020-12-31T00:00:00"/>
  </r>
  <r>
    <x v="1"/>
    <x v="2179"/>
    <n v="5815"/>
    <n v="6213"/>
    <x v="4724"/>
    <d v="2020-12-31T00:00:00"/>
  </r>
  <r>
    <x v="1"/>
    <x v="2180"/>
    <n v="4355"/>
    <n v="4637"/>
    <x v="4725"/>
    <d v="2020-12-31T00:00:00"/>
  </r>
  <r>
    <x v="1"/>
    <x v="2181"/>
    <n v="3681"/>
    <n v="3843"/>
    <x v="4726"/>
    <d v="2020-12-31T00:00:00"/>
  </r>
  <r>
    <x v="1"/>
    <x v="2182"/>
    <n v="16434"/>
    <n v="18112"/>
    <x v="4727"/>
    <d v="2020-12-31T00:00:00"/>
  </r>
  <r>
    <x v="1"/>
    <x v="2183"/>
    <n v="7802"/>
    <n v="8331"/>
    <x v="4728"/>
    <d v="2020-12-31T00:00:00"/>
  </r>
  <r>
    <x v="1"/>
    <x v="2184"/>
    <n v="326"/>
    <n v="365"/>
    <x v="4729"/>
    <d v="2020-12-31T00:00:00"/>
  </r>
  <r>
    <x v="1"/>
    <x v="2185"/>
    <n v="5357"/>
    <n v="5768"/>
    <x v="4730"/>
    <d v="2020-12-31T00:00:00"/>
  </r>
  <r>
    <x v="1"/>
    <x v="2186"/>
    <n v="4256"/>
    <n v="4544"/>
    <x v="4731"/>
    <d v="2020-12-31T00:00:00"/>
  </r>
  <r>
    <x v="1"/>
    <x v="2187"/>
    <n v="2698"/>
    <n v="2829"/>
    <x v="4732"/>
    <d v="2020-12-31T00:00:00"/>
  </r>
  <r>
    <x v="1"/>
    <x v="2188"/>
    <n v="2394"/>
    <n v="2485"/>
    <x v="4733"/>
    <d v="2020-12-31T00:00:00"/>
  </r>
  <r>
    <x v="1"/>
    <x v="2189"/>
    <n v="9030"/>
    <n v="9868"/>
    <x v="4734"/>
    <d v="2020-12-31T00:00:00"/>
  </r>
  <r>
    <x v="1"/>
    <x v="2190"/>
    <n v="3616"/>
    <n v="3805"/>
    <x v="4735"/>
    <d v="2020-12-31T00:00:00"/>
  </r>
  <r>
    <x v="1"/>
    <x v="2191"/>
    <n v="3332"/>
    <n v="3559"/>
    <x v="4736"/>
    <d v="2020-12-31T00:00:00"/>
  </r>
  <r>
    <x v="1"/>
    <x v="2192"/>
    <n v="6487"/>
    <n v="7104"/>
    <x v="4737"/>
    <d v="2020-12-31T00:00:00"/>
  </r>
  <r>
    <x v="1"/>
    <x v="2193"/>
    <n v="3838"/>
    <n v="4137"/>
    <x v="4738"/>
    <d v="2020-12-31T00:00:00"/>
  </r>
  <r>
    <x v="1"/>
    <x v="2194"/>
    <n v="2543"/>
    <n v="2632"/>
    <x v="4739"/>
    <d v="2020-12-31T00:00:00"/>
  </r>
  <r>
    <x v="1"/>
    <x v="2195"/>
    <n v="2127"/>
    <n v="2211"/>
    <x v="4740"/>
    <d v="2020-12-31T00:00:00"/>
  </r>
  <r>
    <x v="1"/>
    <x v="2196"/>
    <n v="8078"/>
    <n v="8941"/>
    <x v="4741"/>
    <d v="2020-12-31T00:00:00"/>
  </r>
  <r>
    <x v="1"/>
    <x v="2197"/>
    <n v="2511"/>
    <n v="2708"/>
    <x v="4742"/>
    <d v="2020-12-31T00:00:00"/>
  </r>
  <r>
    <x v="1"/>
    <x v="2198"/>
    <n v="2633"/>
    <n v="2843"/>
    <x v="4743"/>
    <d v="2020-12-31T00:00:00"/>
  </r>
  <r>
    <x v="1"/>
    <x v="2199"/>
    <n v="2635"/>
    <n v="2814"/>
    <x v="4744"/>
    <d v="2020-12-31T00:00:00"/>
  </r>
  <r>
    <x v="1"/>
    <x v="2200"/>
    <n v="2862"/>
    <n v="3096"/>
    <x v="4745"/>
    <d v="2020-12-31T00:00:00"/>
  </r>
  <r>
    <x v="1"/>
    <x v="2201"/>
    <n v="2328"/>
    <n v="2454"/>
    <x v="4746"/>
    <d v="2020-12-31T00:00:00"/>
  </r>
  <r>
    <x v="1"/>
    <x v="2202"/>
    <n v="2173"/>
    <n v="2256"/>
    <x v="4747"/>
    <d v="2020-12-31T00:00:00"/>
  </r>
  <r>
    <x v="1"/>
    <x v="2203"/>
    <n v="7314"/>
    <n v="8017"/>
    <x v="4748"/>
    <d v="2020-12-31T00:00:00"/>
  </r>
  <r>
    <x v="1"/>
    <x v="2204"/>
    <n v="2472"/>
    <n v="2678"/>
    <x v="4749"/>
    <d v="2020-12-31T00:00:00"/>
  </r>
  <r>
    <x v="1"/>
    <x v="2205"/>
    <n v="2499"/>
    <n v="2679"/>
    <x v="4750"/>
    <d v="2020-12-31T00:00:00"/>
  </r>
  <r>
    <x v="1"/>
    <x v="2206"/>
    <n v="2366"/>
    <n v="2539"/>
    <x v="4751"/>
    <d v="2020-12-31T00:00:00"/>
  </r>
  <r>
    <x v="1"/>
    <x v="2207"/>
    <n v="2667"/>
    <n v="2851"/>
    <x v="4752"/>
    <d v="2020-12-31T00:00:00"/>
  </r>
  <r>
    <x v="1"/>
    <x v="2208"/>
    <n v="4285"/>
    <n v="4571"/>
    <x v="4753"/>
    <d v="2020-12-31T00:00:00"/>
  </r>
  <r>
    <x v="1"/>
    <x v="2209"/>
    <n v="3223"/>
    <n v="3394"/>
    <x v="4754"/>
    <d v="2020-12-31T00:00:00"/>
  </r>
  <r>
    <x v="1"/>
    <x v="2210"/>
    <n v="3033"/>
    <n v="3202"/>
    <x v="4755"/>
    <d v="2020-12-31T00:00:00"/>
  </r>
  <r>
    <x v="1"/>
    <x v="2211"/>
    <n v="10942"/>
    <n v="12464"/>
    <x v="4756"/>
    <d v="2020-12-31T00:00:00"/>
  </r>
  <r>
    <x v="1"/>
    <x v="2212"/>
    <n v="2091"/>
    <n v="2214"/>
    <x v="4757"/>
    <d v="2020-12-31T00:00:00"/>
  </r>
  <r>
    <x v="1"/>
    <x v="2213"/>
    <n v="2281"/>
    <n v="2404"/>
    <x v="4758"/>
    <d v="2020-12-31T00:00:00"/>
  </r>
  <r>
    <x v="1"/>
    <x v="2214"/>
    <n v="2439"/>
    <n v="2613"/>
    <x v="4759"/>
    <d v="2020-12-31T00:00:00"/>
  </r>
  <r>
    <x v="1"/>
    <x v="2215"/>
    <n v="2825"/>
    <n v="2960"/>
    <x v="4760"/>
    <d v="2020-12-31T00:00:00"/>
  </r>
  <r>
    <x v="1"/>
    <x v="2216"/>
    <n v="2430"/>
    <n v="2554"/>
    <x v="4761"/>
    <d v="2020-12-31T00:00:00"/>
  </r>
  <r>
    <x v="1"/>
    <x v="2217"/>
    <n v="7739"/>
    <n v="8549"/>
    <x v="4762"/>
    <d v="2020-12-31T00:00:00"/>
  </r>
  <r>
    <x v="1"/>
    <x v="2218"/>
    <n v="2107"/>
    <n v="2250"/>
    <x v="4763"/>
    <d v="2020-12-31T00:00:00"/>
  </r>
  <r>
    <x v="1"/>
    <x v="2219"/>
    <n v="2164"/>
    <n v="2319"/>
    <x v="4764"/>
    <d v="2020-12-31T00:00:00"/>
  </r>
  <r>
    <x v="1"/>
    <x v="2220"/>
    <n v="2500"/>
    <n v="2621"/>
    <x v="4765"/>
    <d v="2020-12-31T00:00:00"/>
  </r>
  <r>
    <x v="1"/>
    <x v="2221"/>
    <n v="2833"/>
    <n v="3005"/>
    <x v="4766"/>
    <d v="2020-12-31T00:00:00"/>
  </r>
  <r>
    <x v="1"/>
    <x v="2222"/>
    <n v="2357"/>
    <n v="2444"/>
    <x v="4767"/>
    <d v="2020-12-31T00:00:00"/>
  </r>
  <r>
    <x v="1"/>
    <x v="2223"/>
    <n v="1780"/>
    <n v="1829"/>
    <x v="4768"/>
    <d v="2020-12-31T00:00:00"/>
  </r>
  <r>
    <x v="1"/>
    <x v="2224"/>
    <n v="7434"/>
    <n v="8095"/>
    <x v="4769"/>
    <d v="2020-12-31T00:00:00"/>
  </r>
  <r>
    <x v="1"/>
    <x v="2225"/>
    <n v="2209"/>
    <n v="2355"/>
    <x v="4770"/>
    <d v="2020-12-31T00:00:00"/>
  </r>
  <r>
    <x v="1"/>
    <x v="2226"/>
    <n v="2132"/>
    <n v="2285"/>
    <x v="4771"/>
    <d v="2020-12-31T00:00:00"/>
  </r>
  <r>
    <x v="1"/>
    <x v="2227"/>
    <n v="2241"/>
    <n v="2399"/>
    <x v="4772"/>
    <d v="2020-12-31T00:00:00"/>
  </r>
  <r>
    <x v="1"/>
    <x v="2228"/>
    <n v="2454"/>
    <n v="2616"/>
    <x v="4773"/>
    <d v="2020-12-31T00:00:00"/>
  </r>
  <r>
    <x v="1"/>
    <x v="2229"/>
    <n v="2049"/>
    <n v="2126"/>
    <x v="4774"/>
    <d v="2020-12-31T00:00:00"/>
  </r>
  <r>
    <x v="1"/>
    <x v="2230"/>
    <n v="1821"/>
    <n v="1910"/>
    <x v="4775"/>
    <d v="2020-12-31T00:00:00"/>
  </r>
  <r>
    <x v="1"/>
    <x v="2231"/>
    <n v="7281"/>
    <n v="7967"/>
    <x v="4776"/>
    <d v="2020-12-31T00:00:00"/>
  </r>
  <r>
    <x v="1"/>
    <x v="2232"/>
    <n v="2316"/>
    <n v="2469"/>
    <x v="4777"/>
    <d v="2020-12-31T00:00:00"/>
  </r>
  <r>
    <x v="1"/>
    <x v="2233"/>
    <n v="2455"/>
    <n v="2594"/>
    <x v="4778"/>
    <d v="2020-12-31T00:00:00"/>
  </r>
  <r>
    <x v="1"/>
    <x v="2234"/>
    <n v="2845"/>
    <n v="3015"/>
    <x v="4779"/>
    <d v="2020-12-31T00:00:00"/>
  </r>
  <r>
    <x v="1"/>
    <x v="2235"/>
    <n v="3197"/>
    <n v="3409"/>
    <x v="4780"/>
    <d v="2020-12-31T00:00:00"/>
  </r>
  <r>
    <x v="1"/>
    <x v="2236"/>
    <n v="2398"/>
    <n v="2474"/>
    <x v="4781"/>
    <d v="2020-12-31T00:00:00"/>
  </r>
  <r>
    <x v="1"/>
    <x v="2237"/>
    <n v="1960"/>
    <n v="2014"/>
    <x v="4782"/>
    <d v="2020-12-31T00:00:00"/>
  </r>
  <r>
    <x v="1"/>
    <x v="2238"/>
    <n v="1994"/>
    <n v="2050"/>
    <x v="4783"/>
    <d v="2020-12-31T00:00:00"/>
  </r>
  <r>
    <x v="1"/>
    <x v="2239"/>
    <n v="9557"/>
    <n v="10561"/>
    <x v="4784"/>
    <d v="2020-12-31T00:00:00"/>
  </r>
  <r>
    <x v="1"/>
    <x v="2240"/>
    <n v="2216"/>
    <n v="2383"/>
    <x v="4785"/>
    <d v="2020-12-31T00:00:00"/>
  </r>
  <r>
    <x v="1"/>
    <x v="2241"/>
    <n v="2383"/>
    <n v="2532"/>
    <x v="4786"/>
    <d v="2020-12-31T00:00:00"/>
  </r>
  <r>
    <x v="1"/>
    <x v="2242"/>
    <n v="2623"/>
    <n v="2777"/>
    <x v="4787"/>
    <d v="2020-12-31T00:00:00"/>
  </r>
  <r>
    <x v="1"/>
    <x v="2243"/>
    <n v="2183"/>
    <n v="2234"/>
    <x v="4788"/>
    <d v="2020-12-31T00:00:00"/>
  </r>
  <r>
    <x v="1"/>
    <x v="2244"/>
    <n v="2098"/>
    <n v="2169"/>
    <x v="4789"/>
    <d v="2020-12-31T00:00:00"/>
  </r>
  <r>
    <x v="1"/>
    <x v="2245"/>
    <n v="7775"/>
    <n v="8579"/>
    <x v="4790"/>
    <d v="2020-12-31T00:00:00"/>
  </r>
  <r>
    <x v="1"/>
    <x v="2246"/>
    <n v="2364"/>
    <n v="2504"/>
    <x v="4791"/>
    <d v="2020-12-31T00:00:00"/>
  </r>
  <r>
    <x v="1"/>
    <x v="2247"/>
    <n v="2464"/>
    <n v="2593"/>
    <x v="4792"/>
    <d v="2020-12-31T00:00:00"/>
  </r>
  <r>
    <x v="1"/>
    <x v="2248"/>
    <n v="2794"/>
    <n v="2968"/>
    <x v="4793"/>
    <d v="2020-12-31T00:00:00"/>
  </r>
  <r>
    <x v="1"/>
    <x v="2249"/>
    <n v="3066"/>
    <n v="3258"/>
    <x v="4794"/>
    <d v="2020-12-31T00:00:00"/>
  </r>
  <r>
    <x v="1"/>
    <x v="2250"/>
    <n v="2285"/>
    <n v="2394"/>
    <x v="4795"/>
    <d v="2020-12-31T00:00:00"/>
  </r>
  <r>
    <x v="1"/>
    <x v="2251"/>
    <n v="2015"/>
    <n v="2095"/>
    <x v="4796"/>
    <d v="2020-12-31T00:00:00"/>
  </r>
  <r>
    <x v="1"/>
    <x v="2252"/>
    <n v="8870"/>
    <n v="9809"/>
    <x v="4797"/>
    <d v="2020-12-31T00:00:00"/>
  </r>
  <r>
    <x v="1"/>
    <x v="2253"/>
    <n v="2697"/>
    <n v="2871"/>
    <x v="4798"/>
    <d v="2020-12-31T00:00:00"/>
  </r>
  <r>
    <x v="1"/>
    <x v="2254"/>
    <n v="2764"/>
    <n v="2938"/>
    <x v="4799"/>
    <d v="2020-12-31T00:00:00"/>
  </r>
  <r>
    <x v="1"/>
    <x v="2255"/>
    <n v="2899"/>
    <n v="3101"/>
    <x v="4800"/>
    <d v="2020-12-31T00:00:00"/>
  </r>
  <r>
    <x v="1"/>
    <x v="2256"/>
    <n v="3187"/>
    <n v="3412"/>
    <x v="4801"/>
    <d v="2020-12-31T00:00:00"/>
  </r>
  <r>
    <x v="1"/>
    <x v="2257"/>
    <n v="2588"/>
    <n v="2671"/>
    <x v="4802"/>
    <d v="2020-12-31T00:00:00"/>
  </r>
  <r>
    <x v="1"/>
    <x v="2258"/>
    <n v="2413"/>
    <n v="2503"/>
    <x v="4803"/>
    <d v="2020-12-31T00:00:00"/>
  </r>
  <r>
    <x v="1"/>
    <x v="2259"/>
    <n v="9310"/>
    <n v="10164"/>
    <x v="4804"/>
    <d v="2020-12-31T00:00:00"/>
  </r>
  <r>
    <x v="1"/>
    <x v="2260"/>
    <n v="2895"/>
    <n v="3082"/>
    <x v="4805"/>
    <d v="2020-12-31T00:00:00"/>
  </r>
  <r>
    <x v="1"/>
    <x v="2261"/>
    <n v="3417"/>
    <n v="3630"/>
    <x v="4806"/>
    <d v="2020-12-31T00:00:00"/>
  </r>
  <r>
    <x v="1"/>
    <x v="2262"/>
    <n v="5080"/>
    <n v="5390"/>
    <x v="4807"/>
    <d v="2020-12-31T00:00:00"/>
  </r>
  <r>
    <x v="1"/>
    <x v="2263"/>
    <n v="7332"/>
    <n v="7792"/>
    <x v="4808"/>
    <d v="2020-12-31T00:00:00"/>
  </r>
  <r>
    <x v="1"/>
    <x v="2264"/>
    <n v="4140"/>
    <n v="4331"/>
    <x v="4809"/>
    <d v="2020-12-31T00:00:00"/>
  </r>
  <r>
    <x v="1"/>
    <x v="2265"/>
    <n v="3474"/>
    <n v="3694"/>
    <x v="4810"/>
    <d v="2020-12-31T00:00:00"/>
  </r>
  <r>
    <x v="1"/>
    <x v="2266"/>
    <n v="14133"/>
    <n v="15613"/>
    <x v="4811"/>
    <d v="2020-12-31T00:00:00"/>
  </r>
  <r>
    <x v="1"/>
    <x v="2267"/>
    <n v="4114"/>
    <n v="4407"/>
    <x v="4812"/>
    <d v="2020-12-31T00:00:00"/>
  </r>
  <r>
    <x v="1"/>
    <x v="2268"/>
    <n v="3950"/>
    <n v="4261"/>
    <x v="4813"/>
    <d v="2020-12-31T00:00:00"/>
  </r>
  <r>
    <x v="1"/>
    <x v="2269"/>
    <n v="4116"/>
    <n v="4417"/>
    <x v="4814"/>
    <d v="2020-12-31T00:00:00"/>
  </r>
  <r>
    <x v="1"/>
    <x v="2270"/>
    <n v="4509"/>
    <n v="4822"/>
    <x v="4815"/>
    <d v="2020-12-31T00:00:00"/>
  </r>
  <r>
    <x v="1"/>
    <x v="2271"/>
    <n v="3189"/>
    <n v="3348"/>
    <x v="4816"/>
    <d v="2020-12-31T00:00:00"/>
  </r>
  <r>
    <x v="1"/>
    <x v="2272"/>
    <n v="2534"/>
    <n v="2700"/>
    <x v="4817"/>
    <d v="2020-12-31T00:00:00"/>
  </r>
  <r>
    <x v="1"/>
    <x v="2273"/>
    <n v="9334"/>
    <n v="10361"/>
    <x v="4818"/>
    <d v="2020-12-31T00:00:00"/>
  </r>
  <r>
    <x v="1"/>
    <x v="2274"/>
    <n v="2924"/>
    <n v="3185"/>
    <x v="4819"/>
    <d v="2020-12-31T00:00:00"/>
  </r>
  <r>
    <x v="1"/>
    <x v="2275"/>
    <n v="2760"/>
    <n v="3029"/>
    <x v="4820"/>
    <d v="2020-12-31T00:00:00"/>
  </r>
  <r>
    <x v="1"/>
    <x v="2276"/>
    <n v="2841"/>
    <n v="3081"/>
    <x v="4821"/>
    <d v="2020-12-31T00:00:00"/>
  </r>
  <r>
    <x v="1"/>
    <x v="2277"/>
    <n v="3202"/>
    <n v="3436"/>
    <x v="4822"/>
    <d v="2020-12-31T00:00:00"/>
  </r>
  <r>
    <x v="1"/>
    <x v="2278"/>
    <n v="2519"/>
    <n v="2755"/>
    <x v="4823"/>
    <d v="2020-12-31T00:00:00"/>
  </r>
  <r>
    <x v="1"/>
    <x v="2279"/>
    <n v="2063"/>
    <n v="2164"/>
    <x v="4824"/>
    <d v="2020-12-31T00:00:00"/>
  </r>
  <r>
    <x v="1"/>
    <x v="2280"/>
    <n v="7841"/>
    <n v="8893"/>
    <x v="4825"/>
    <d v="2020-12-31T00:00:00"/>
  </r>
  <r>
    <x v="1"/>
    <x v="2281"/>
    <n v="2983"/>
    <n v="3283"/>
    <x v="4826"/>
    <d v="2020-12-31T00:00:00"/>
  </r>
  <r>
    <x v="1"/>
    <x v="2282"/>
    <n v="2825"/>
    <n v="3045"/>
    <x v="4827"/>
    <d v="2020-12-31T00:00:00"/>
  </r>
  <r>
    <x v="1"/>
    <x v="2283"/>
    <n v="2957"/>
    <n v="3198"/>
    <x v="2828"/>
    <d v="2020-12-31T00:00:00"/>
  </r>
  <r>
    <x v="1"/>
    <x v="2284"/>
    <n v="3179"/>
    <n v="3463"/>
    <x v="4828"/>
    <d v="2020-12-31T00:00:00"/>
  </r>
  <r>
    <x v="1"/>
    <x v="2285"/>
    <n v="2559"/>
    <n v="2749"/>
    <x v="4829"/>
    <d v="2020-12-31T00:00:00"/>
  </r>
  <r>
    <x v="1"/>
    <x v="2286"/>
    <n v="1927"/>
    <n v="2113"/>
    <x v="4830"/>
    <d v="2020-12-31T00:00:00"/>
  </r>
  <r>
    <x v="1"/>
    <x v="2287"/>
    <n v="7943"/>
    <n v="8934"/>
    <x v="4831"/>
    <d v="2020-12-31T00:00:00"/>
  </r>
  <r>
    <x v="1"/>
    <x v="2288"/>
    <n v="2786"/>
    <n v="3074"/>
    <x v="4832"/>
    <d v="2020-12-31T00:00:00"/>
  </r>
  <r>
    <x v="1"/>
    <x v="2289"/>
    <n v="2873"/>
    <n v="3159"/>
    <x v="4833"/>
    <d v="2020-12-31T00:00:00"/>
  </r>
  <r>
    <x v="1"/>
    <x v="2290"/>
    <n v="3239"/>
    <n v="3529"/>
    <x v="4834"/>
    <d v="2020-12-31T00:00:00"/>
  </r>
  <r>
    <x v="1"/>
    <x v="2291"/>
    <n v="3909"/>
    <n v="4261"/>
    <x v="4835"/>
    <d v="2020-12-31T00:00:00"/>
  </r>
  <r>
    <x v="1"/>
    <x v="2292"/>
    <n v="2722"/>
    <n v="2887"/>
    <x v="4836"/>
    <d v="2020-12-31T00:00:00"/>
  </r>
  <r>
    <x v="1"/>
    <x v="2293"/>
    <n v="340"/>
    <n v="354"/>
    <x v="4837"/>
    <d v="2020-12-31T00:00:00"/>
  </r>
  <r>
    <x v="1"/>
    <x v="2294"/>
    <n v="6210"/>
    <n v="6911"/>
    <x v="4838"/>
    <d v="2020-12-31T00:00:00"/>
  </r>
  <r>
    <x v="1"/>
    <x v="2295"/>
    <n v="3153"/>
    <n v="3426"/>
    <x v="4839"/>
    <d v="2020-12-31T00:00:00"/>
  </r>
  <r>
    <x v="1"/>
    <x v="2296"/>
    <n v="3311"/>
    <n v="3545"/>
    <x v="4840"/>
    <d v="2020-12-31T00:00:00"/>
  </r>
  <r>
    <x v="1"/>
    <x v="2297"/>
    <n v="3801"/>
    <n v="4129"/>
    <x v="4841"/>
    <d v="2020-12-31T00:00:00"/>
  </r>
  <r>
    <x v="1"/>
    <x v="2298"/>
    <n v="4043"/>
    <n v="4389"/>
    <x v="4842"/>
    <d v="2020-12-31T00:00:00"/>
  </r>
  <r>
    <x v="1"/>
    <x v="2299"/>
    <n v="2679"/>
    <n v="2891"/>
    <x v="4843"/>
    <d v="2020-12-31T00:00:00"/>
  </r>
  <r>
    <x v="1"/>
    <x v="2300"/>
    <n v="2215"/>
    <n v="2358"/>
    <x v="4844"/>
    <d v="2020-12-31T00:00:00"/>
  </r>
  <r>
    <x v="1"/>
    <x v="2301"/>
    <n v="9777"/>
    <n v="11050"/>
    <x v="4845"/>
    <d v="2020-12-31T00:00:00"/>
  </r>
  <r>
    <x v="1"/>
    <x v="2302"/>
    <n v="3167"/>
    <n v="3468"/>
    <x v="4846"/>
    <d v="2020-12-31T00:00:00"/>
  </r>
  <r>
    <x v="1"/>
    <x v="2303"/>
    <n v="3407"/>
    <n v="3708"/>
    <x v="4847"/>
    <d v="2020-12-31T00:00:00"/>
  </r>
  <r>
    <x v="1"/>
    <x v="2304"/>
    <n v="3459"/>
    <n v="3768"/>
    <x v="4848"/>
    <d v="2020-12-31T00:00:00"/>
  </r>
  <r>
    <x v="1"/>
    <x v="2305"/>
    <n v="3945"/>
    <n v="4245"/>
    <x v="4849"/>
    <d v="2020-12-31T00:00:00"/>
  </r>
  <r>
    <x v="1"/>
    <x v="2306"/>
    <n v="2920"/>
    <n v="3172"/>
    <x v="4850"/>
    <d v="2020-12-31T00:00:00"/>
  </r>
  <r>
    <x v="1"/>
    <x v="2307"/>
    <n v="2618"/>
    <n v="2777"/>
    <x v="4851"/>
    <d v="2020-12-31T00:00:00"/>
  </r>
  <r>
    <x v="1"/>
    <x v="2308"/>
    <n v="10103"/>
    <n v="11573"/>
    <x v="4852"/>
    <d v="2020-12-31T00:00:00"/>
  </r>
  <r>
    <x v="1"/>
    <x v="2309"/>
    <n v="3534"/>
    <n v="3857"/>
    <x v="4853"/>
    <d v="2020-12-31T00:00:00"/>
  </r>
  <r>
    <x v="1"/>
    <x v="2310"/>
    <n v="3719"/>
    <n v="4025"/>
    <x v="4854"/>
    <d v="2020-12-31T00:00:00"/>
  </r>
  <r>
    <x v="1"/>
    <x v="2311"/>
    <n v="3973"/>
    <n v="4281"/>
    <x v="4855"/>
    <d v="2020-12-31T00:00:00"/>
  </r>
  <r>
    <x v="1"/>
    <x v="2312"/>
    <n v="4157"/>
    <n v="4537"/>
    <x v="4856"/>
    <d v="2020-12-31T00:00:00"/>
  </r>
  <r>
    <x v="1"/>
    <x v="2313"/>
    <n v="3069"/>
    <n v="3330"/>
    <x v="4857"/>
    <d v="2020-12-31T00:00:00"/>
  </r>
  <r>
    <x v="1"/>
    <x v="2314"/>
    <n v="2554"/>
    <n v="2715"/>
    <x v="4858"/>
    <d v="2020-12-31T00:00:00"/>
  </r>
  <r>
    <x v="1"/>
    <x v="2315"/>
    <n v="11327"/>
    <n v="12878"/>
    <x v="4859"/>
    <d v="2020-12-31T00:00:00"/>
  </r>
  <r>
    <x v="1"/>
    <x v="2316"/>
    <n v="3658"/>
    <n v="3968"/>
    <x v="4860"/>
    <d v="2020-12-31T00:00:00"/>
  </r>
  <r>
    <x v="1"/>
    <x v="2317"/>
    <n v="3770"/>
    <n v="4140"/>
    <x v="4861"/>
    <d v="2020-12-31T00:00:00"/>
  </r>
  <r>
    <x v="1"/>
    <x v="2318"/>
    <n v="4060"/>
    <n v="4385"/>
    <x v="4862"/>
    <d v="2020-12-31T00:00:00"/>
  </r>
  <r>
    <x v="1"/>
    <x v="2319"/>
    <n v="4311"/>
    <n v="4644"/>
    <x v="4863"/>
    <d v="2020-12-31T00:00:00"/>
  </r>
  <r>
    <x v="1"/>
    <x v="2320"/>
    <n v="3397"/>
    <n v="3650"/>
    <x v="4864"/>
    <d v="2020-12-31T00:00:00"/>
  </r>
  <r>
    <x v="1"/>
    <x v="2321"/>
    <n v="1950"/>
    <n v="2069"/>
    <x v="4865"/>
    <d v="2020-12-31T00:00:00"/>
  </r>
  <r>
    <x v="1"/>
    <x v="2322"/>
    <n v="10528"/>
    <n v="11860"/>
    <x v="4866"/>
    <d v="2020-12-31T00:00:00"/>
  </r>
  <r>
    <x v="1"/>
    <x v="2323"/>
    <n v="3537"/>
    <n v="3789"/>
    <x v="4867"/>
    <d v="2020-12-31T00:00:00"/>
  </r>
  <r>
    <x v="1"/>
    <x v="2324"/>
    <n v="3696"/>
    <n v="3982"/>
    <x v="4868"/>
    <d v="2020-12-31T00:00:00"/>
  </r>
  <r>
    <x v="1"/>
    <x v="2325"/>
    <n v="4011"/>
    <n v="4350"/>
    <x v="4869"/>
    <d v="2020-12-31T00:00:00"/>
  </r>
  <r>
    <x v="1"/>
    <x v="2326"/>
    <n v="4299"/>
    <n v="4689"/>
    <x v="4870"/>
    <d v="2020-12-31T00:00:00"/>
  </r>
  <r>
    <x v="1"/>
    <x v="2327"/>
    <n v="3167"/>
    <n v="3353"/>
    <x v="4871"/>
    <d v="2020-12-31T00:00:00"/>
  </r>
  <r>
    <x v="1"/>
    <x v="2328"/>
    <n v="2874"/>
    <n v="3096"/>
    <x v="4872"/>
    <d v="2020-12-31T00:00:00"/>
  </r>
  <r>
    <x v="1"/>
    <x v="2329"/>
    <n v="11797"/>
    <n v="13391"/>
    <x v="4873"/>
    <d v="2020-12-31T00:00:00"/>
  </r>
  <r>
    <x v="1"/>
    <x v="2330"/>
    <n v="3838"/>
    <n v="4169"/>
    <x v="4874"/>
    <d v="2020-12-31T00:00:00"/>
  </r>
  <r>
    <x v="1"/>
    <x v="2331"/>
    <n v="3865"/>
    <n v="4194"/>
    <x v="4875"/>
    <d v="2020-12-31T00:00:00"/>
  </r>
  <r>
    <x v="1"/>
    <x v="2332"/>
    <n v="4291"/>
    <n v="4589"/>
    <x v="4876"/>
    <d v="2020-12-31T00:00:00"/>
  </r>
  <r>
    <x v="1"/>
    <x v="2333"/>
    <n v="4780"/>
    <n v="5194"/>
    <x v="4877"/>
    <d v="2020-12-31T00:00:00"/>
  </r>
  <r>
    <x v="1"/>
    <x v="2334"/>
    <n v="3538"/>
    <n v="3737"/>
    <x v="4878"/>
    <d v="2020-12-31T00:00:00"/>
  </r>
  <r>
    <x v="1"/>
    <x v="2335"/>
    <n v="3388"/>
    <n v="3633"/>
    <x v="4879"/>
    <d v="2020-12-31T00:00:00"/>
  </r>
  <r>
    <x v="1"/>
    <x v="2336"/>
    <n v="2995"/>
    <n v="3168"/>
    <x v="4880"/>
    <d v="2020-12-31T00:00:00"/>
  </r>
  <r>
    <x v="1"/>
    <x v="2337"/>
    <n v="14943"/>
    <n v="17157"/>
    <x v="4881"/>
    <d v="2020-12-31T00:00:00"/>
  </r>
  <r>
    <x v="1"/>
    <x v="2338"/>
    <n v="3851"/>
    <n v="4187"/>
    <x v="4882"/>
    <d v="2020-12-31T00:00:00"/>
  </r>
  <r>
    <x v="1"/>
    <x v="2339"/>
    <n v="3935"/>
    <n v="4267"/>
    <x v="4883"/>
    <d v="2020-12-31T00:00:00"/>
  </r>
  <r>
    <x v="1"/>
    <x v="2340"/>
    <n v="4444"/>
    <n v="4778"/>
    <x v="4884"/>
    <d v="2020-12-31T00:00:00"/>
  </r>
  <r>
    <x v="1"/>
    <x v="2341"/>
    <n v="3139"/>
    <n v="3317"/>
    <x v="4885"/>
    <d v="2020-12-31T00:00:00"/>
  </r>
  <r>
    <x v="1"/>
    <x v="2342"/>
    <n v="2642"/>
    <n v="2767"/>
    <x v="4886"/>
    <d v="2020-12-31T00:00:00"/>
  </r>
  <r>
    <x v="1"/>
    <x v="2343"/>
    <n v="11294"/>
    <n v="12668"/>
    <x v="4887"/>
    <d v="2020-12-31T00:00:00"/>
  </r>
  <r>
    <x v="1"/>
    <x v="2344"/>
    <n v="3408"/>
    <n v="3663"/>
    <x v="4888"/>
    <d v="2020-12-31T00:00:00"/>
  </r>
  <r>
    <x v="1"/>
    <x v="2345"/>
    <n v="3515"/>
    <n v="3777"/>
    <x v="4889"/>
    <d v="2020-12-31T00:00:00"/>
  </r>
  <r>
    <x v="1"/>
    <x v="2346"/>
    <n v="3751"/>
    <n v="4029"/>
    <x v="4890"/>
    <d v="2020-12-31T00:00:00"/>
  </r>
  <r>
    <x v="1"/>
    <x v="2347"/>
    <n v="3924"/>
    <n v="4227"/>
    <x v="4891"/>
    <d v="2020-12-31T00:00:00"/>
  </r>
  <r>
    <x v="1"/>
    <x v="2348"/>
    <n v="2993"/>
    <n v="3131"/>
    <x v="4892"/>
    <d v="2020-12-31T00:00:00"/>
  </r>
  <r>
    <x v="1"/>
    <x v="2349"/>
    <n v="2833"/>
    <n v="2993"/>
    <x v="4893"/>
    <d v="2020-12-31T00:00:00"/>
  </r>
  <r>
    <x v="1"/>
    <x v="2350"/>
    <n v="10531"/>
    <n v="11611"/>
    <x v="4894"/>
    <d v="2020-12-31T00:00:00"/>
  </r>
  <r>
    <x v="1"/>
    <x v="2351"/>
    <n v="3492"/>
    <n v="3736"/>
    <x v="4895"/>
    <d v="2020-12-31T00:00:00"/>
  </r>
  <r>
    <x v="1"/>
    <x v="2352"/>
    <n v="3599"/>
    <n v="3830"/>
    <x v="4896"/>
    <d v="2020-12-31T00:00:00"/>
  </r>
  <r>
    <x v="1"/>
    <x v="2353"/>
    <n v="3447"/>
    <n v="3661"/>
    <x v="4897"/>
    <d v="2020-12-31T00:00:00"/>
  </r>
  <r>
    <x v="1"/>
    <x v="2354"/>
    <n v="4070"/>
    <n v="4364"/>
    <x v="4898"/>
    <d v="2020-12-31T00:00:00"/>
  </r>
  <r>
    <x v="1"/>
    <x v="2355"/>
    <n v="2753"/>
    <n v="2888"/>
    <x v="4899"/>
    <d v="2020-12-31T00:00:00"/>
  </r>
  <r>
    <x v="1"/>
    <x v="2356"/>
    <n v="2442"/>
    <n v="2578"/>
    <x v="4900"/>
    <d v="2020-12-31T00:00:00"/>
  </r>
  <r>
    <x v="1"/>
    <x v="2357"/>
    <n v="10198"/>
    <n v="11265"/>
    <x v="4901"/>
    <d v="2020-12-31T00:00:00"/>
  </r>
  <r>
    <x v="1"/>
    <x v="2358"/>
    <n v="3095"/>
    <n v="3299"/>
    <x v="4902"/>
    <d v="2020-12-31T00:00:00"/>
  </r>
  <r>
    <x v="1"/>
    <x v="2359"/>
    <n v="3337"/>
    <n v="3570"/>
    <x v="4903"/>
    <d v="2020-12-31T00:00:00"/>
  </r>
  <r>
    <x v="1"/>
    <x v="2360"/>
    <n v="3250"/>
    <n v="3457"/>
    <x v="4904"/>
    <d v="2020-12-31T00:00:00"/>
  </r>
  <r>
    <x v="1"/>
    <x v="2361"/>
    <n v="3697"/>
    <n v="3949"/>
    <x v="4905"/>
    <d v="2020-12-31T00:00:00"/>
  </r>
  <r>
    <x v="1"/>
    <x v="2362"/>
    <n v="2818"/>
    <n v="2911"/>
    <x v="4906"/>
    <d v="2020-12-31T00:00:00"/>
  </r>
  <r>
    <x v="1"/>
    <x v="2363"/>
    <n v="2001"/>
    <n v="2100"/>
    <x v="4907"/>
    <d v="2020-12-31T00:00:00"/>
  </r>
  <r>
    <x v="1"/>
    <x v="2364"/>
    <n v="8971"/>
    <n v="9936"/>
    <x v="4908"/>
    <d v="2020-12-31T00:00:00"/>
  </r>
  <r>
    <x v="1"/>
    <x v="2365"/>
    <n v="3098"/>
    <n v="3315"/>
    <x v="4909"/>
    <d v="2020-12-31T00:00:00"/>
  </r>
  <r>
    <x v="1"/>
    <x v="2366"/>
    <n v="3189"/>
    <n v="3412"/>
    <x v="4069"/>
    <d v="2020-12-31T00:00:00"/>
  </r>
  <r>
    <x v="1"/>
    <x v="2367"/>
    <n v="3509"/>
    <n v="3768"/>
    <x v="4910"/>
    <d v="2020-12-31T00:00:00"/>
  </r>
  <r>
    <x v="1"/>
    <x v="2368"/>
    <n v="3771"/>
    <n v="4085"/>
    <x v="4911"/>
    <d v="2020-12-31T00:00:00"/>
  </r>
  <r>
    <x v="1"/>
    <x v="2369"/>
    <n v="2787"/>
    <n v="2940"/>
    <x v="4912"/>
    <d v="2020-12-31T00:00:00"/>
  </r>
  <r>
    <x v="1"/>
    <x v="2370"/>
    <n v="2483"/>
    <n v="2577"/>
    <x v="4913"/>
    <d v="2020-12-31T00:00:00"/>
  </r>
  <r>
    <x v="1"/>
    <x v="2371"/>
    <n v="9377"/>
    <n v="10418"/>
    <x v="4914"/>
    <d v="2020-12-31T00:00:00"/>
  </r>
  <r>
    <x v="1"/>
    <x v="2372"/>
    <n v="3622"/>
    <n v="3881"/>
    <x v="4915"/>
    <d v="2020-12-31T00:00:00"/>
  </r>
  <r>
    <x v="1"/>
    <x v="2373"/>
    <n v="3579"/>
    <n v="3844"/>
    <x v="4916"/>
    <d v="2020-12-31T00:00:00"/>
  </r>
  <r>
    <x v="1"/>
    <x v="2374"/>
    <n v="3846"/>
    <n v="4137"/>
    <x v="4917"/>
    <d v="2020-12-31T00:00:00"/>
  </r>
  <r>
    <x v="1"/>
    <x v="2375"/>
    <n v="5012"/>
    <n v="5395"/>
    <x v="4918"/>
    <d v="2020-12-31T00:00:00"/>
  </r>
  <r>
    <x v="1"/>
    <x v="2376"/>
    <n v="2580"/>
    <n v="2712"/>
    <x v="4919"/>
    <d v="2020-12-31T00:00:00"/>
  </r>
  <r>
    <x v="1"/>
    <x v="2377"/>
    <n v="2370"/>
    <n v="2456"/>
    <x v="4920"/>
    <d v="2020-12-31T00:00:00"/>
  </r>
  <r>
    <x v="1"/>
    <x v="2378"/>
    <n v="8612"/>
    <n v="9595"/>
    <x v="4921"/>
    <d v="2020-12-31T00:00:00"/>
  </r>
  <r>
    <x v="1"/>
    <x v="2379"/>
    <n v="3031"/>
    <n v="3266"/>
    <x v="4922"/>
    <d v="2020-12-31T00:00:00"/>
  </r>
  <r>
    <x v="1"/>
    <x v="2380"/>
    <n v="3281"/>
    <n v="3492"/>
    <x v="4923"/>
    <d v="2020-12-31T00:00:00"/>
  </r>
  <r>
    <x v="1"/>
    <x v="2381"/>
    <n v="3272"/>
    <n v="3515"/>
    <x v="4924"/>
    <d v="2020-12-31T00:00:00"/>
  </r>
  <r>
    <x v="1"/>
    <x v="2382"/>
    <n v="3578"/>
    <n v="3842"/>
    <x v="4925"/>
    <d v="2020-12-31T00:00:00"/>
  </r>
  <r>
    <x v="1"/>
    <x v="2383"/>
    <n v="2837"/>
    <n v="2947"/>
    <x v="4926"/>
    <d v="2020-12-31T00:00:00"/>
  </r>
  <r>
    <x v="1"/>
    <x v="2384"/>
    <n v="2775"/>
    <n v="2880"/>
    <x v="4927"/>
    <d v="2020-12-31T00:00:00"/>
  </r>
  <r>
    <x v="1"/>
    <x v="2385"/>
    <n v="9004"/>
    <n v="10009"/>
    <x v="4928"/>
    <d v="2020-12-31T00:00:00"/>
  </r>
  <r>
    <x v="1"/>
    <x v="2386"/>
    <n v="3275"/>
    <n v="3508"/>
    <x v="4929"/>
    <d v="2020-12-31T00:00:00"/>
  </r>
  <r>
    <x v="1"/>
    <x v="2387"/>
    <n v="3247"/>
    <n v="3486"/>
    <x v="4930"/>
    <d v="2020-12-31T00:00:00"/>
  </r>
  <r>
    <x v="1"/>
    <x v="2388"/>
    <n v="3479"/>
    <n v="3751"/>
    <x v="4931"/>
    <d v="2020-12-31T00:00:00"/>
  </r>
  <r>
    <x v="1"/>
    <x v="2389"/>
    <n v="3994"/>
    <n v="4293"/>
    <x v="4932"/>
    <d v="2020-12-31T00:00:00"/>
  </r>
  <r>
    <x v="1"/>
    <x v="2390"/>
    <n v="2643"/>
    <n v="2838"/>
    <x v="4933"/>
    <d v="2020-12-31T00:00:00"/>
  </r>
  <r>
    <x v="1"/>
    <x v="2391"/>
    <n v="2295"/>
    <n v="2390"/>
    <x v="4934"/>
    <d v="2020-12-31T00:00:00"/>
  </r>
  <r>
    <x v="1"/>
    <x v="2392"/>
    <n v="9188"/>
    <n v="10178"/>
    <x v="4935"/>
    <d v="2020-12-31T00:00:00"/>
  </r>
  <r>
    <x v="1"/>
    <x v="2393"/>
    <n v="2999"/>
    <n v="3217"/>
    <x v="4936"/>
    <d v="2020-12-31T00:00:00"/>
  </r>
  <r>
    <x v="1"/>
    <x v="2394"/>
    <n v="3106"/>
    <n v="3300"/>
    <x v="4937"/>
    <d v="2020-12-31T00:00:00"/>
  </r>
  <r>
    <x v="1"/>
    <x v="2395"/>
    <n v="3323"/>
    <n v="3535"/>
    <x v="4938"/>
    <d v="2020-12-31T00:00:00"/>
  </r>
  <r>
    <x v="1"/>
    <x v="2396"/>
    <n v="3338"/>
    <n v="3565"/>
    <x v="4939"/>
    <d v="2020-12-31T00:00:00"/>
  </r>
  <r>
    <x v="1"/>
    <x v="2397"/>
    <n v="2891"/>
    <n v="3012"/>
    <x v="4940"/>
    <d v="2020-12-31T00:00:00"/>
  </r>
  <r>
    <x v="1"/>
    <x v="2398"/>
    <n v="2346"/>
    <n v="2531"/>
    <x v="4941"/>
    <d v="2020-12-31T00:00:00"/>
  </r>
  <r>
    <x v="1"/>
    <x v="2399"/>
    <n v="8821"/>
    <n v="9735"/>
    <x v="4942"/>
    <d v="2020-12-31T00:00:00"/>
  </r>
  <r>
    <x v="1"/>
    <x v="2400"/>
    <n v="3126"/>
    <n v="3323"/>
    <x v="4943"/>
    <d v="2020-12-31T00:00:00"/>
  </r>
  <r>
    <x v="1"/>
    <x v="2401"/>
    <n v="3161"/>
    <n v="3382"/>
    <x v="4944"/>
    <d v="2020-12-31T00:00:00"/>
  </r>
  <r>
    <x v="1"/>
    <x v="2402"/>
    <n v="3498"/>
    <n v="3728"/>
    <x v="4945"/>
    <d v="2020-12-31T00:00:00"/>
  </r>
  <r>
    <x v="1"/>
    <x v="2403"/>
    <n v="3853"/>
    <n v="4134"/>
    <x v="4946"/>
    <d v="2020-12-31T00:00:00"/>
  </r>
  <r>
    <x v="1"/>
    <x v="2404"/>
    <n v="2597"/>
    <n v="2774"/>
    <x v="4947"/>
    <d v="2020-12-31T00:00:00"/>
  </r>
  <r>
    <x v="1"/>
    <x v="2405"/>
    <n v="2399"/>
    <n v="2545"/>
    <x v="4948"/>
    <d v="2020-12-31T00:00:00"/>
  </r>
  <r>
    <x v="1"/>
    <x v="2406"/>
    <n v="9195"/>
    <n v="10170"/>
    <x v="4949"/>
    <d v="2020-12-31T00:00:00"/>
  </r>
  <r>
    <x v="1"/>
    <x v="2407"/>
    <n v="3035"/>
    <n v="3225"/>
    <x v="4950"/>
    <d v="2020-12-31T00:00:00"/>
  </r>
  <r>
    <x v="1"/>
    <x v="2408"/>
    <n v="3036"/>
    <n v="3251"/>
    <x v="4951"/>
    <d v="2020-12-31T00:00:00"/>
  </r>
  <r>
    <x v="1"/>
    <x v="2409"/>
    <n v="3257"/>
    <n v="3474"/>
    <x v="4952"/>
    <d v="2020-12-31T00:00:00"/>
  </r>
  <r>
    <x v="1"/>
    <x v="2410"/>
    <n v="3747"/>
    <n v="3993"/>
    <x v="4953"/>
    <d v="2020-12-31T00:00:00"/>
  </r>
  <r>
    <x v="1"/>
    <x v="2411"/>
    <n v="3057"/>
    <n v="3179"/>
    <x v="4954"/>
    <d v="2020-12-31T00:00:00"/>
  </r>
  <r>
    <x v="1"/>
    <x v="2412"/>
    <n v="2707"/>
    <n v="2801"/>
    <x v="4955"/>
    <d v="2020-12-31T00:00:00"/>
  </r>
  <r>
    <x v="1"/>
    <x v="2413"/>
    <n v="9728"/>
    <n v="10758"/>
    <x v="4956"/>
    <d v="2020-12-31T00:00:00"/>
  </r>
  <r>
    <x v="1"/>
    <x v="2414"/>
    <n v="3172"/>
    <n v="3381"/>
    <x v="4957"/>
    <d v="2020-12-31T00:00:00"/>
  </r>
  <r>
    <x v="1"/>
    <x v="2415"/>
    <n v="3239"/>
    <n v="3474"/>
    <x v="4958"/>
    <d v="2020-12-31T00:00:00"/>
  </r>
  <r>
    <x v="1"/>
    <x v="2416"/>
    <n v="3446"/>
    <n v="3642"/>
    <x v="4959"/>
    <d v="2020-12-31T00:00:00"/>
  </r>
  <r>
    <x v="1"/>
    <x v="2417"/>
    <n v="3744"/>
    <n v="4064"/>
    <x v="4960"/>
    <d v="2020-12-31T00:00:00"/>
  </r>
  <r>
    <x v="1"/>
    <x v="2418"/>
    <n v="2734"/>
    <n v="2924"/>
    <x v="4961"/>
    <d v="2020-12-31T00:00:00"/>
  </r>
  <r>
    <x v="1"/>
    <x v="2419"/>
    <n v="2707"/>
    <n v="2833"/>
    <x v="4962"/>
    <d v="2020-12-31T00:00:00"/>
  </r>
  <r>
    <x v="1"/>
    <x v="2420"/>
    <n v="9935"/>
    <n v="11005"/>
    <x v="4963"/>
    <d v="2020-12-31T00:00:00"/>
  </r>
  <r>
    <x v="1"/>
    <x v="2421"/>
    <n v="3146"/>
    <n v="3369"/>
    <x v="4964"/>
    <d v="2020-12-31T00:00:00"/>
  </r>
  <r>
    <x v="1"/>
    <x v="2422"/>
    <n v="3115"/>
    <n v="3344"/>
    <x v="4965"/>
    <d v="2020-12-31T00:00:00"/>
  </r>
  <r>
    <x v="1"/>
    <x v="2423"/>
    <n v="3221"/>
    <n v="3431"/>
    <x v="4966"/>
    <d v="2020-12-31T00:00:00"/>
  </r>
  <r>
    <x v="1"/>
    <x v="2424"/>
    <n v="3259"/>
    <n v="3453"/>
    <x v="2786"/>
    <d v="2020-12-31T00:00:00"/>
  </r>
  <r>
    <x v="1"/>
    <x v="2425"/>
    <n v="3039"/>
    <n v="3170"/>
    <x v="4967"/>
    <d v="2020-12-31T00:00:00"/>
  </r>
  <r>
    <x v="1"/>
    <x v="2426"/>
    <n v="2484"/>
    <n v="2624"/>
    <x v="4968"/>
    <d v="2020-12-31T00:00:00"/>
  </r>
  <r>
    <x v="1"/>
    <x v="2427"/>
    <n v="9774"/>
    <n v="10801"/>
    <x v="4969"/>
    <d v="2020-12-31T00:00:00"/>
  </r>
  <r>
    <x v="1"/>
    <x v="2428"/>
    <n v="3100"/>
    <n v="3351"/>
    <x v="4970"/>
    <d v="2020-12-31T00:00:00"/>
  </r>
  <r>
    <x v="1"/>
    <x v="2429"/>
    <n v="3165"/>
    <n v="3408"/>
    <x v="4971"/>
    <d v="2020-12-31T00:00:00"/>
  </r>
  <r>
    <x v="1"/>
    <x v="2430"/>
    <n v="3129"/>
    <n v="3324"/>
    <x v="4972"/>
    <d v="2020-12-31T00:00:00"/>
  </r>
  <r>
    <x v="1"/>
    <x v="2431"/>
    <n v="3385"/>
    <n v="3586"/>
    <x v="4973"/>
    <d v="2020-12-31T00:00:00"/>
  </r>
  <r>
    <x v="1"/>
    <x v="2432"/>
    <n v="3070"/>
    <n v="3196"/>
    <x v="4974"/>
    <d v="2020-12-31T00:00:00"/>
  </r>
  <r>
    <x v="1"/>
    <x v="2433"/>
    <n v="2570"/>
    <n v="2668"/>
    <x v="4975"/>
    <d v="2020-12-31T00:00:00"/>
  </r>
  <r>
    <x v="1"/>
    <x v="2434"/>
    <n v="9669"/>
    <n v="10687"/>
    <x v="4976"/>
    <d v="2020-12-31T00:00:00"/>
  </r>
  <r>
    <x v="1"/>
    <x v="2435"/>
    <n v="3033"/>
    <n v="3260"/>
    <x v="4977"/>
    <d v="2020-12-31T00:00:00"/>
  </r>
  <r>
    <x v="1"/>
    <x v="2436"/>
    <n v="3210"/>
    <n v="3413"/>
    <x v="4978"/>
    <d v="2020-12-31T00:00:00"/>
  </r>
  <r>
    <x v="1"/>
    <x v="2437"/>
    <n v="3432"/>
    <n v="3661"/>
    <x v="4979"/>
    <d v="2020-12-31T00:00:00"/>
  </r>
  <r>
    <x v="1"/>
    <x v="2438"/>
    <n v="3795"/>
    <n v="4048"/>
    <x v="4980"/>
    <d v="2020-12-31T00:00:00"/>
  </r>
  <r>
    <x v="1"/>
    <x v="2439"/>
    <n v="2651"/>
    <n v="2760"/>
    <x v="4981"/>
    <d v="2020-12-31T00:00:00"/>
  </r>
  <r>
    <x v="1"/>
    <x v="2440"/>
    <n v="2717"/>
    <n v="2872"/>
    <x v="4982"/>
    <d v="2020-12-31T00:00:00"/>
  </r>
  <r>
    <x v="1"/>
    <x v="2441"/>
    <n v="2500"/>
    <n v="2615"/>
    <x v="4983"/>
    <d v="2020-12-31T00:00:00"/>
  </r>
  <r>
    <x v="1"/>
    <x v="2442"/>
    <n v="11784"/>
    <n v="13152"/>
    <x v="4984"/>
    <d v="2020-12-31T00:00:00"/>
  </r>
  <r>
    <x v="1"/>
    <x v="2443"/>
    <n v="2786"/>
    <n v="3013"/>
    <x v="4985"/>
    <d v="2020-12-31T00:00:00"/>
  </r>
  <r>
    <x v="1"/>
    <x v="2444"/>
    <n v="2895"/>
    <n v="3058"/>
    <x v="4986"/>
    <d v="2020-12-31T00:00:00"/>
  </r>
  <r>
    <x v="1"/>
    <x v="2445"/>
    <n v="3223"/>
    <n v="3456"/>
    <x v="4987"/>
    <d v="2020-12-31T00:00:00"/>
  </r>
  <r>
    <x v="1"/>
    <x v="2446"/>
    <n v="2904"/>
    <n v="3078"/>
    <x v="4988"/>
    <d v="2020-12-31T00:00:00"/>
  </r>
  <r>
    <x v="1"/>
    <x v="2447"/>
    <n v="2552"/>
    <n v="2705"/>
    <x v="4989"/>
    <d v="2020-12-31T00:00:00"/>
  </r>
  <r>
    <x v="1"/>
    <x v="2448"/>
    <n v="9107"/>
    <n v="10068"/>
    <x v="4990"/>
    <d v="2020-12-31T00:00:00"/>
  </r>
  <r>
    <x v="1"/>
    <x v="2449"/>
    <n v="2755"/>
    <n v="2985"/>
    <x v="4991"/>
    <d v="2020-12-31T00:00:00"/>
  </r>
  <r>
    <x v="1"/>
    <x v="2450"/>
    <n v="2773"/>
    <n v="2935"/>
    <x v="4992"/>
    <d v="2020-12-31T00:00:00"/>
  </r>
  <r>
    <x v="1"/>
    <x v="2451"/>
    <n v="2894"/>
    <n v="3045"/>
    <x v="4993"/>
    <d v="2020-12-31T00:00:00"/>
  </r>
  <r>
    <x v="1"/>
    <x v="2452"/>
    <n v="3275"/>
    <n v="3518"/>
    <x v="4994"/>
    <d v="2020-12-31T00:00:00"/>
  </r>
  <r>
    <x v="1"/>
    <x v="2453"/>
    <n v="3063"/>
    <n v="3187"/>
    <x v="4995"/>
    <d v="2020-12-31T00:00:00"/>
  </r>
  <r>
    <x v="1"/>
    <x v="2454"/>
    <n v="2857"/>
    <n v="2965"/>
    <x v="4996"/>
    <d v="2020-12-31T00:00:00"/>
  </r>
  <r>
    <x v="1"/>
    <x v="2455"/>
    <n v="10096"/>
    <n v="11072"/>
    <x v="4997"/>
    <d v="2020-12-31T00:00:00"/>
  </r>
  <r>
    <x v="1"/>
    <x v="2456"/>
    <n v="3142"/>
    <n v="3354"/>
    <x v="4998"/>
    <d v="2020-12-31T00:00:00"/>
  </r>
  <r>
    <x v="1"/>
    <x v="2457"/>
    <n v="3133"/>
    <n v="3341"/>
    <x v="4999"/>
    <d v="2020-12-31T00:00:00"/>
  </r>
  <r>
    <x v="1"/>
    <x v="2458"/>
    <n v="3053"/>
    <n v="3230"/>
    <x v="5000"/>
    <d v="2020-12-31T00:00:00"/>
  </r>
  <r>
    <x v="1"/>
    <x v="2459"/>
    <n v="3432"/>
    <n v="3682"/>
    <x v="5001"/>
    <d v="2020-12-31T00:00:00"/>
  </r>
  <r>
    <x v="1"/>
    <x v="2460"/>
    <n v="3015"/>
    <n v="3170"/>
    <x v="5002"/>
    <d v="2020-12-31T00:00:00"/>
  </r>
  <r>
    <x v="1"/>
    <x v="2461"/>
    <n v="2778"/>
    <n v="2955"/>
    <x v="5003"/>
    <d v="2020-12-31T00:00:00"/>
  </r>
  <r>
    <x v="1"/>
    <x v="2462"/>
    <n v="9369"/>
    <n v="10312"/>
    <x v="5004"/>
    <d v="2020-12-31T00:00:00"/>
  </r>
  <r>
    <x v="1"/>
    <x v="2463"/>
    <n v="3228"/>
    <n v="3450"/>
    <x v="5005"/>
    <d v="2020-12-31T00:00:00"/>
  </r>
  <r>
    <x v="1"/>
    <x v="2464"/>
    <n v="3422"/>
    <n v="3635"/>
    <x v="5006"/>
    <d v="2020-12-31T00:00:00"/>
  </r>
  <r>
    <x v="1"/>
    <x v="2465"/>
    <n v="3249"/>
    <n v="3480"/>
    <x v="5007"/>
    <d v="2020-12-31T00:00:00"/>
  </r>
  <r>
    <x v="1"/>
    <x v="2466"/>
    <n v="3504"/>
    <n v="3735"/>
    <x v="5008"/>
    <d v="2020-12-31T00:00:00"/>
  </r>
  <r>
    <x v="1"/>
    <x v="2467"/>
    <n v="2963"/>
    <n v="3151"/>
    <x v="5009"/>
    <d v="2020-12-31T00:00:00"/>
  </r>
  <r>
    <x v="1"/>
    <x v="2468"/>
    <n v="2923"/>
    <n v="3077"/>
    <x v="5010"/>
    <d v="2020-12-31T00:00:00"/>
  </r>
  <r>
    <x v="1"/>
    <x v="2469"/>
    <n v="9809"/>
    <n v="10774"/>
    <x v="5011"/>
    <d v="2020-12-31T00:00:00"/>
  </r>
  <r>
    <x v="1"/>
    <x v="2470"/>
    <n v="2873"/>
    <n v="3066"/>
    <x v="2639"/>
    <d v="2020-12-31T00:00:00"/>
  </r>
  <r>
    <x v="1"/>
    <x v="2471"/>
    <n v="2964"/>
    <n v="3167"/>
    <x v="2947"/>
    <d v="2020-12-31T00:00:00"/>
  </r>
  <r>
    <x v="1"/>
    <x v="2472"/>
    <n v="3148"/>
    <n v="3357"/>
    <x v="5012"/>
    <d v="2020-12-31T00:00:00"/>
  </r>
  <r>
    <x v="1"/>
    <x v="2473"/>
    <n v="3346"/>
    <n v="3606"/>
    <x v="5013"/>
    <d v="2020-12-31T00:00:00"/>
  </r>
  <r>
    <x v="1"/>
    <x v="2474"/>
    <n v="3001"/>
    <n v="3222"/>
    <x v="4373"/>
    <d v="2020-12-31T00:00:00"/>
  </r>
  <r>
    <x v="1"/>
    <x v="2475"/>
    <n v="2749"/>
    <n v="2897"/>
    <x v="5014"/>
    <d v="2020-12-31T00:00:00"/>
  </r>
  <r>
    <x v="1"/>
    <x v="2476"/>
    <n v="2429"/>
    <n v="2517"/>
    <x v="5015"/>
    <d v="2020-12-31T00:00:00"/>
  </r>
  <r>
    <x v="1"/>
    <x v="2477"/>
    <n v="10984"/>
    <n v="12394"/>
    <x v="5016"/>
    <d v="2020-12-31T00:00:00"/>
  </r>
  <r>
    <x v="1"/>
    <x v="2478"/>
    <n v="2920"/>
    <n v="3104"/>
    <x v="5017"/>
    <d v="2020-12-31T00:00:00"/>
  </r>
  <r>
    <x v="1"/>
    <x v="2479"/>
    <n v="2850"/>
    <n v="3071"/>
    <x v="5018"/>
    <d v="2020-12-31T00:00:00"/>
  </r>
  <r>
    <x v="1"/>
    <x v="2480"/>
    <n v="3322"/>
    <n v="3570"/>
    <x v="5019"/>
    <d v="2020-12-31T00:00:00"/>
  </r>
  <r>
    <x v="1"/>
    <x v="2481"/>
    <n v="3233"/>
    <n v="3389"/>
    <x v="5020"/>
    <d v="2020-12-31T00:00:00"/>
  </r>
  <r>
    <x v="1"/>
    <x v="2482"/>
    <n v="2550"/>
    <n v="2704"/>
    <x v="5021"/>
    <d v="2020-12-31T00:00:00"/>
  </r>
  <r>
    <x v="1"/>
    <x v="2483"/>
    <n v="9180"/>
    <n v="10135"/>
    <x v="5022"/>
    <d v="2020-12-31T00:00:00"/>
  </r>
  <r>
    <x v="1"/>
    <x v="2484"/>
    <n v="2907"/>
    <n v="3092"/>
    <x v="5023"/>
    <d v="2020-12-31T00:00:00"/>
  </r>
  <r>
    <x v="1"/>
    <x v="2485"/>
    <n v="2909"/>
    <n v="3141"/>
    <x v="5024"/>
    <d v="2020-12-31T00:00:00"/>
  </r>
  <r>
    <x v="1"/>
    <x v="2486"/>
    <n v="3247"/>
    <n v="3484"/>
    <x v="5025"/>
    <d v="2020-12-31T00:00:00"/>
  </r>
  <r>
    <x v="1"/>
    <x v="2487"/>
    <n v="3647"/>
    <n v="3891"/>
    <x v="5026"/>
    <d v="2020-12-31T00:00:00"/>
  </r>
  <r>
    <x v="1"/>
    <x v="2488"/>
    <n v="2843"/>
    <n v="3012"/>
    <x v="5027"/>
    <d v="2020-12-31T00:00:00"/>
  </r>
  <r>
    <x v="1"/>
    <x v="2489"/>
    <n v="2631"/>
    <n v="2766"/>
    <x v="5028"/>
    <d v="2020-12-31T00:00:00"/>
  </r>
  <r>
    <x v="1"/>
    <x v="2490"/>
    <n v="9194"/>
    <n v="10325"/>
    <x v="5029"/>
    <d v="2020-12-31T00:00:00"/>
  </r>
  <r>
    <x v="1"/>
    <x v="2491"/>
    <n v="3084"/>
    <n v="3313"/>
    <x v="5030"/>
    <d v="2020-12-31T00:00:00"/>
  </r>
  <r>
    <x v="1"/>
    <x v="2492"/>
    <n v="3209"/>
    <n v="3463"/>
    <x v="5031"/>
    <d v="2020-12-31T00:00:00"/>
  </r>
  <r>
    <x v="1"/>
    <x v="2493"/>
    <n v="3713"/>
    <n v="4003"/>
    <x v="5032"/>
    <d v="2020-12-31T00:00:00"/>
  </r>
  <r>
    <x v="1"/>
    <x v="2494"/>
    <n v="4245"/>
    <n v="4589"/>
    <x v="5033"/>
    <d v="2020-12-31T00:00:00"/>
  </r>
  <r>
    <x v="1"/>
    <x v="2495"/>
    <n v="3250"/>
    <n v="3404"/>
    <x v="5034"/>
    <d v="2020-12-31T00:00:00"/>
  </r>
  <r>
    <x v="1"/>
    <x v="2496"/>
    <n v="2479"/>
    <n v="2610"/>
    <x v="5035"/>
    <d v="2020-12-31T00:00:00"/>
  </r>
  <r>
    <x v="1"/>
    <x v="2497"/>
    <n v="10590"/>
    <n v="11815"/>
    <x v="5036"/>
    <d v="2020-12-31T00:00:00"/>
  </r>
  <r>
    <x v="1"/>
    <x v="2498"/>
    <n v="3140"/>
    <n v="3392"/>
    <x v="5037"/>
    <d v="2020-12-31T00:00:00"/>
  </r>
  <r>
    <x v="1"/>
    <x v="2499"/>
    <n v="3062"/>
    <n v="3327"/>
    <x v="5038"/>
    <d v="2020-12-31T00:00:00"/>
  </r>
  <r>
    <x v="1"/>
    <x v="2500"/>
    <n v="3231"/>
    <n v="3474"/>
    <x v="5039"/>
    <d v="2020-12-31T00:00:00"/>
  </r>
  <r>
    <x v="1"/>
    <x v="2501"/>
    <n v="3549"/>
    <n v="3785"/>
    <x v="5040"/>
    <d v="2020-12-31T00:00:00"/>
  </r>
  <r>
    <x v="1"/>
    <x v="2502"/>
    <n v="3051"/>
    <n v="3211"/>
    <x v="5041"/>
    <d v="2020-12-31T00:00:00"/>
  </r>
  <r>
    <x v="1"/>
    <x v="2503"/>
    <n v="2988"/>
    <n v="3200"/>
    <x v="5042"/>
    <d v="2020-12-31T00:00:00"/>
  </r>
  <r>
    <x v="1"/>
    <x v="2504"/>
    <n v="10118"/>
    <n v="11256"/>
    <x v="5043"/>
    <d v="2020-12-31T00:00:00"/>
  </r>
  <r>
    <x v="1"/>
    <x v="2505"/>
    <n v="3357"/>
    <n v="3596"/>
    <x v="5044"/>
    <d v="2020-12-31T00:00:00"/>
  </r>
  <r>
    <x v="1"/>
    <x v="2506"/>
    <n v="2786"/>
    <n v="2928"/>
    <x v="5045"/>
    <d v="2020-12-31T00:00:00"/>
  </r>
  <r>
    <x v="1"/>
    <x v="2507"/>
    <n v="6368"/>
    <n v="6924"/>
    <x v="5046"/>
    <d v="2020-12-31T00:00:00"/>
  </r>
  <r>
    <x v="1"/>
    <x v="2508"/>
    <n v="4126"/>
    <n v="4431"/>
    <x v="5047"/>
    <d v="2020-12-31T00:00:00"/>
  </r>
  <r>
    <x v="1"/>
    <x v="2509"/>
    <n v="4046"/>
    <n v="4339"/>
    <x v="5048"/>
    <d v="2020-12-31T00:00:00"/>
  </r>
  <r>
    <x v="1"/>
    <x v="2510"/>
    <n v="3326"/>
    <n v="3658"/>
    <x v="5049"/>
    <d v="2020-12-31T00:00:00"/>
  </r>
  <r>
    <x v="1"/>
    <x v="2511"/>
    <n v="13001"/>
    <n v="14530"/>
    <x v="5050"/>
    <d v="2020-12-31T00:00:00"/>
  </r>
  <r>
    <x v="1"/>
    <x v="2512"/>
    <n v="3959"/>
    <n v="4266"/>
    <x v="5051"/>
    <d v="2020-12-31T00:00:00"/>
  </r>
  <r>
    <x v="1"/>
    <x v="2513"/>
    <n v="4176"/>
    <n v="4584"/>
    <x v="5052"/>
    <d v="2020-12-31T00:00:00"/>
  </r>
  <r>
    <x v="1"/>
    <x v="2514"/>
    <n v="4342"/>
    <n v="4687"/>
    <x v="5053"/>
    <d v="2020-12-31T00:00:00"/>
  </r>
  <r>
    <x v="1"/>
    <x v="2515"/>
    <n v="4731"/>
    <n v="5090"/>
    <x v="5054"/>
    <d v="2020-12-31T00:00:00"/>
  </r>
  <r>
    <x v="1"/>
    <x v="2516"/>
    <n v="4573"/>
    <n v="4899"/>
    <x v="5055"/>
    <d v="2020-12-31T00:00:00"/>
  </r>
  <r>
    <x v="1"/>
    <x v="2517"/>
    <n v="4233"/>
    <n v="4431"/>
    <x v="5056"/>
    <d v="2020-12-31T00:00:00"/>
  </r>
  <r>
    <x v="1"/>
    <x v="2518"/>
    <n v="14913"/>
    <n v="16962"/>
    <x v="5057"/>
    <d v="2020-12-31T00:00:00"/>
  </r>
  <r>
    <x v="1"/>
    <x v="2519"/>
    <n v="5201"/>
    <n v="5612"/>
    <x v="5058"/>
    <d v="2020-12-31T00:00:00"/>
  </r>
  <r>
    <x v="1"/>
    <x v="2520"/>
    <n v="6310"/>
    <n v="6877"/>
    <x v="5059"/>
    <d v="2020-12-31T00:00:00"/>
  </r>
  <r>
    <x v="1"/>
    <x v="2521"/>
    <n v="1638"/>
    <n v="1815"/>
    <x v="5060"/>
    <d v="2020-12-31T00:00:00"/>
  </r>
  <r>
    <x v="1"/>
    <x v="2522"/>
    <n v="10085"/>
    <n v="11218"/>
    <x v="5061"/>
    <d v="2020-12-31T00:00:00"/>
  </r>
  <r>
    <x v="1"/>
    <x v="2523"/>
    <n v="5395"/>
    <n v="5836"/>
    <x v="5062"/>
    <d v="2020-12-31T00:00:00"/>
  </r>
  <r>
    <x v="1"/>
    <x v="2524"/>
    <n v="4480"/>
    <n v="4848"/>
    <x v="5063"/>
    <d v="2020-12-31T00:00:00"/>
  </r>
  <r>
    <x v="1"/>
    <x v="2525"/>
    <n v="17893"/>
    <n v="20326"/>
    <x v="5064"/>
    <d v="2020-12-31T00:00:00"/>
  </r>
  <r>
    <x v="1"/>
    <x v="2526"/>
    <n v="4935"/>
    <n v="5368"/>
    <x v="5065"/>
    <d v="2020-12-31T00:00:00"/>
  </r>
  <r>
    <x v="1"/>
    <x v="2527"/>
    <n v="4851"/>
    <n v="5196"/>
    <x v="5066"/>
    <d v="2020-12-31T00:00:00"/>
  </r>
  <r>
    <x v="1"/>
    <x v="2528"/>
    <n v="5095"/>
    <n v="5500"/>
    <x v="5067"/>
    <d v="2020-12-31T00:00:00"/>
  </r>
  <r>
    <x v="1"/>
    <x v="2529"/>
    <n v="5639"/>
    <n v="6021"/>
    <x v="5068"/>
    <d v="2020-12-31T00:00:00"/>
  </r>
  <r>
    <x v="1"/>
    <x v="2530"/>
    <n v="4951"/>
    <n v="5214"/>
    <x v="5069"/>
    <d v="2020-12-31T00:00:00"/>
  </r>
  <r>
    <x v="1"/>
    <x v="2531"/>
    <n v="4288"/>
    <n v="4557"/>
    <x v="5070"/>
    <d v="2020-12-31T00:00:00"/>
  </r>
  <r>
    <x v="1"/>
    <x v="2532"/>
    <n v="15381"/>
    <n v="17117"/>
    <x v="5071"/>
    <d v="2020-12-31T00:00:00"/>
  </r>
  <r>
    <x v="1"/>
    <x v="2533"/>
    <n v="4464"/>
    <n v="4821"/>
    <x v="5072"/>
    <d v="2020-12-31T00:00:00"/>
  </r>
  <r>
    <x v="1"/>
    <x v="2534"/>
    <n v="4553"/>
    <n v="4913"/>
    <x v="5073"/>
    <d v="2020-12-31T00:00:00"/>
  </r>
  <r>
    <x v="1"/>
    <x v="2535"/>
    <n v="4801"/>
    <n v="5158"/>
    <x v="5074"/>
    <d v="2020-12-31T00:00:00"/>
  </r>
  <r>
    <x v="1"/>
    <x v="2536"/>
    <n v="5016"/>
    <n v="5448"/>
    <x v="5075"/>
    <d v="2020-12-31T00:00:00"/>
  </r>
  <r>
    <x v="1"/>
    <x v="2537"/>
    <n v="4532"/>
    <n v="4842"/>
    <x v="5076"/>
    <d v="2020-12-31T00:00:00"/>
  </r>
  <r>
    <x v="1"/>
    <x v="2538"/>
    <n v="3430"/>
    <n v="3650"/>
    <x v="5077"/>
    <d v="2020-12-31T00:00:00"/>
  </r>
  <r>
    <x v="1"/>
    <x v="2539"/>
    <n v="13677"/>
    <n v="15248"/>
    <x v="5078"/>
    <d v="2020-12-31T00:00:00"/>
  </r>
  <r>
    <x v="1"/>
    <x v="2540"/>
    <n v="4550"/>
    <n v="4853"/>
    <x v="5079"/>
    <d v="2020-12-31T00:00:00"/>
  </r>
  <r>
    <x v="1"/>
    <x v="2541"/>
    <n v="4464"/>
    <n v="4820"/>
    <x v="5080"/>
    <d v="2020-12-31T00:00:00"/>
  </r>
  <r>
    <x v="1"/>
    <x v="2542"/>
    <n v="4640"/>
    <n v="4928"/>
    <x v="5081"/>
    <d v="2020-12-31T00:00:00"/>
  </r>
  <r>
    <x v="1"/>
    <x v="2543"/>
    <n v="5161"/>
    <n v="5514"/>
    <x v="5082"/>
    <d v="2020-12-31T00:00:00"/>
  </r>
  <r>
    <x v="1"/>
    <x v="2544"/>
    <n v="4158"/>
    <n v="4407"/>
    <x v="5083"/>
    <d v="2020-12-31T00:00:00"/>
  </r>
  <r>
    <x v="1"/>
    <x v="2545"/>
    <n v="3731"/>
    <n v="3935"/>
    <x v="5084"/>
    <d v="2020-12-31T00:00:00"/>
  </r>
  <r>
    <x v="1"/>
    <x v="2546"/>
    <n v="14282"/>
    <n v="15705"/>
    <x v="5085"/>
    <d v="2020-12-31T00:00:00"/>
  </r>
  <r>
    <x v="1"/>
    <x v="2547"/>
    <n v="5522"/>
    <n v="5847"/>
    <x v="5086"/>
    <d v="2020-12-31T00:00:00"/>
  </r>
  <r>
    <x v="1"/>
    <x v="2548"/>
    <n v="6608"/>
    <n v="7027"/>
    <x v="5087"/>
    <d v="2020-12-31T00:00:00"/>
  </r>
  <r>
    <x v="1"/>
    <x v="2549"/>
    <n v="7158"/>
    <n v="7667"/>
    <x v="5088"/>
    <d v="2020-12-31T00:00:00"/>
  </r>
  <r>
    <x v="1"/>
    <x v="2550"/>
    <n v="54"/>
    <n v="54"/>
    <x v="5089"/>
    <d v="2020-12-31T00:00:00"/>
  </r>
  <r>
    <x v="1"/>
    <x v="2551"/>
    <n v="3388"/>
    <n v="3581"/>
    <x v="5090"/>
    <d v="2020-12-31T00:00:00"/>
  </r>
  <r>
    <x v="1"/>
    <x v="2552"/>
    <n v="2048"/>
    <n v="2150"/>
    <x v="5091"/>
    <d v="2020-12-31T00:00:00"/>
  </r>
  <r>
    <x v="1"/>
    <x v="2553"/>
    <n v="9135"/>
    <n v="10133"/>
    <x v="5092"/>
    <d v="2020-12-31T00:00:00"/>
  </r>
  <r>
    <x v="1"/>
    <x v="2554"/>
    <n v="3065"/>
    <n v="3260"/>
    <x v="5093"/>
    <d v="2020-12-31T00:00:00"/>
  </r>
  <r>
    <x v="1"/>
    <x v="2555"/>
    <n v="3362"/>
    <n v="3538"/>
    <x v="5094"/>
    <d v="2020-12-31T00:00:00"/>
  </r>
  <r>
    <x v="1"/>
    <x v="2556"/>
    <n v="3035"/>
    <n v="3193"/>
    <x v="5095"/>
    <d v="2020-12-31T00:00:00"/>
  </r>
  <r>
    <x v="2"/>
    <x v="0"/>
    <n v="2015"/>
    <n v="2274"/>
    <x v="5096"/>
    <d v="2020-12-31T00:00:00"/>
  </r>
  <r>
    <x v="2"/>
    <x v="1"/>
    <n v="7354"/>
    <n v="9449"/>
    <x v="5097"/>
    <d v="2020-12-31T00:00:00"/>
  </r>
  <r>
    <x v="2"/>
    <x v="2"/>
    <n v="4209"/>
    <n v="4875"/>
    <x v="5098"/>
    <d v="2020-12-31T00:00:00"/>
  </r>
  <r>
    <x v="2"/>
    <x v="3"/>
    <n v="2366"/>
    <n v="2717"/>
    <x v="5099"/>
    <d v="2020-12-31T00:00:00"/>
  </r>
  <r>
    <x v="2"/>
    <x v="4"/>
    <n v="1776"/>
    <n v="2012"/>
    <x v="5100"/>
    <d v="2020-12-31T00:00:00"/>
  </r>
  <r>
    <x v="2"/>
    <x v="5"/>
    <n v="8845"/>
    <n v="12333"/>
    <x v="5101"/>
    <d v="2020-12-31T00:00:00"/>
  </r>
  <r>
    <x v="2"/>
    <x v="6"/>
    <n v="3448"/>
    <n v="3996"/>
    <x v="5102"/>
    <d v="2020-12-31T00:00:00"/>
  </r>
  <r>
    <x v="2"/>
    <x v="7"/>
    <n v="3787"/>
    <n v="4324"/>
    <x v="5103"/>
    <d v="2020-12-31T00:00:00"/>
  </r>
  <r>
    <x v="2"/>
    <x v="8"/>
    <n v="4324"/>
    <n v="5036"/>
    <x v="5104"/>
    <d v="2020-12-31T00:00:00"/>
  </r>
  <r>
    <x v="2"/>
    <x v="9"/>
    <n v="4216"/>
    <n v="4868"/>
    <x v="5105"/>
    <d v="2020-12-31T00:00:00"/>
  </r>
  <r>
    <x v="2"/>
    <x v="10"/>
    <n v="1940"/>
    <n v="2144"/>
    <x v="5106"/>
    <d v="2020-12-31T00:00:00"/>
  </r>
  <r>
    <x v="2"/>
    <x v="11"/>
    <n v="2165"/>
    <n v="2416"/>
    <x v="5107"/>
    <d v="2020-12-31T00:00:00"/>
  </r>
  <r>
    <x v="2"/>
    <x v="12"/>
    <n v="8521"/>
    <n v="12130"/>
    <x v="5108"/>
    <d v="2020-12-31T00:00:00"/>
  </r>
  <r>
    <x v="2"/>
    <x v="13"/>
    <n v="4026"/>
    <n v="4731"/>
    <x v="5109"/>
    <d v="2020-12-31T00:00:00"/>
  </r>
  <r>
    <x v="2"/>
    <x v="14"/>
    <n v="4138"/>
    <n v="4867"/>
    <x v="5110"/>
    <d v="2020-12-31T00:00:00"/>
  </r>
  <r>
    <x v="2"/>
    <x v="15"/>
    <n v="4587"/>
    <n v="5351"/>
    <x v="5111"/>
    <d v="2020-12-31T00:00:00"/>
  </r>
  <r>
    <x v="2"/>
    <x v="16"/>
    <n v="4587"/>
    <n v="5383"/>
    <x v="5112"/>
    <d v="2020-12-31T00:00:00"/>
  </r>
  <r>
    <x v="2"/>
    <x v="17"/>
    <n v="1841"/>
    <n v="2176"/>
    <x v="5113"/>
    <d v="2020-12-31T00:00:00"/>
  </r>
  <r>
    <x v="2"/>
    <x v="18"/>
    <n v="1910"/>
    <n v="2390"/>
    <x v="5114"/>
    <d v="2020-12-31T00:00:00"/>
  </r>
  <r>
    <x v="2"/>
    <x v="19"/>
    <n v="1918"/>
    <n v="2395"/>
    <x v="5115"/>
    <d v="2020-12-31T00:00:00"/>
  </r>
  <r>
    <x v="2"/>
    <x v="20"/>
    <n v="10494"/>
    <n v="16133"/>
    <x v="5116"/>
    <d v="2020-12-31T00:00:00"/>
  </r>
  <r>
    <x v="2"/>
    <x v="21"/>
    <n v="4310"/>
    <n v="5021"/>
    <x v="5117"/>
    <d v="2020-12-31T00:00:00"/>
  </r>
  <r>
    <x v="2"/>
    <x v="22"/>
    <n v="4717"/>
    <n v="5558"/>
    <x v="5118"/>
    <d v="2020-12-31T00:00:00"/>
  </r>
  <r>
    <x v="2"/>
    <x v="23"/>
    <n v="4701"/>
    <n v="5631"/>
    <x v="5119"/>
    <d v="2020-12-31T00:00:00"/>
  </r>
  <r>
    <x v="2"/>
    <x v="24"/>
    <n v="2709"/>
    <n v="3437"/>
    <x v="5120"/>
    <d v="2020-12-31T00:00:00"/>
  </r>
  <r>
    <x v="2"/>
    <x v="25"/>
    <n v="2659"/>
    <n v="3314"/>
    <x v="5121"/>
    <d v="2020-12-31T00:00:00"/>
  </r>
  <r>
    <x v="2"/>
    <x v="26"/>
    <n v="8577"/>
    <n v="12231"/>
    <x v="5122"/>
    <d v="2020-12-31T00:00:00"/>
  </r>
  <r>
    <x v="2"/>
    <x v="27"/>
    <n v="3941"/>
    <n v="4567"/>
    <x v="5123"/>
    <d v="2020-12-31T00:00:00"/>
  </r>
  <r>
    <x v="2"/>
    <x v="28"/>
    <n v="4580"/>
    <n v="5246"/>
    <x v="5124"/>
    <d v="2020-12-31T00:00:00"/>
  </r>
  <r>
    <x v="2"/>
    <x v="29"/>
    <n v="4733"/>
    <n v="5533"/>
    <x v="5125"/>
    <d v="2020-12-31T00:00:00"/>
  </r>
  <r>
    <x v="2"/>
    <x v="30"/>
    <n v="4646"/>
    <n v="5479"/>
    <x v="5126"/>
    <d v="2020-12-31T00:00:00"/>
  </r>
  <r>
    <x v="2"/>
    <x v="31"/>
    <n v="2228"/>
    <n v="2589"/>
    <x v="5127"/>
    <d v="2020-12-31T00:00:00"/>
  </r>
  <r>
    <x v="2"/>
    <x v="32"/>
    <n v="2358"/>
    <n v="2665"/>
    <x v="5128"/>
    <d v="2020-12-31T00:00:00"/>
  </r>
  <r>
    <x v="2"/>
    <x v="33"/>
    <n v="8698"/>
    <n v="12520"/>
    <x v="5129"/>
    <d v="2020-12-31T00:00:00"/>
  </r>
  <r>
    <x v="2"/>
    <x v="34"/>
    <n v="3731"/>
    <n v="4335"/>
    <x v="5130"/>
    <d v="2020-12-31T00:00:00"/>
  </r>
  <r>
    <x v="2"/>
    <x v="35"/>
    <n v="4273"/>
    <n v="5001"/>
    <x v="5131"/>
    <d v="2020-12-31T00:00:00"/>
  </r>
  <r>
    <x v="2"/>
    <x v="36"/>
    <n v="4406"/>
    <n v="5215"/>
    <x v="5132"/>
    <d v="2020-12-31T00:00:00"/>
  </r>
  <r>
    <x v="2"/>
    <x v="37"/>
    <n v="4242"/>
    <n v="4973"/>
    <x v="5133"/>
    <d v="2020-12-31T00:00:00"/>
  </r>
  <r>
    <x v="2"/>
    <x v="38"/>
    <n v="2723"/>
    <n v="3037"/>
    <x v="5134"/>
    <d v="2020-12-31T00:00:00"/>
  </r>
  <r>
    <x v="2"/>
    <x v="39"/>
    <n v="2950"/>
    <n v="3338"/>
    <x v="5135"/>
    <d v="2020-12-31T00:00:00"/>
  </r>
  <r>
    <x v="2"/>
    <x v="40"/>
    <n v="8579"/>
    <n v="12075"/>
    <x v="5136"/>
    <d v="2020-12-31T00:00:00"/>
  </r>
  <r>
    <x v="2"/>
    <x v="41"/>
    <n v="4149"/>
    <n v="4816"/>
    <x v="5137"/>
    <d v="2020-12-31T00:00:00"/>
  </r>
  <r>
    <x v="2"/>
    <x v="42"/>
    <n v="4608"/>
    <n v="5368"/>
    <x v="5138"/>
    <d v="2020-12-31T00:00:00"/>
  </r>
  <r>
    <x v="2"/>
    <x v="43"/>
    <n v="5033"/>
    <n v="5888"/>
    <x v="5139"/>
    <d v="2020-12-31T00:00:00"/>
  </r>
  <r>
    <x v="2"/>
    <x v="44"/>
    <n v="4715"/>
    <n v="5576"/>
    <x v="5140"/>
    <d v="2020-12-31T00:00:00"/>
  </r>
  <r>
    <x v="2"/>
    <x v="45"/>
    <n v="2814"/>
    <n v="3174"/>
    <x v="5141"/>
    <d v="2020-12-31T00:00:00"/>
  </r>
  <r>
    <x v="2"/>
    <x v="46"/>
    <n v="2700"/>
    <n v="3023"/>
    <x v="5142"/>
    <d v="2020-12-31T00:00:00"/>
  </r>
  <r>
    <x v="2"/>
    <x v="47"/>
    <n v="2472"/>
    <n v="2808"/>
    <x v="5143"/>
    <d v="2020-12-31T00:00:00"/>
  </r>
  <r>
    <x v="2"/>
    <x v="48"/>
    <n v="10123"/>
    <n v="15480"/>
    <x v="5144"/>
    <d v="2020-12-31T00:00:00"/>
  </r>
  <r>
    <x v="2"/>
    <x v="49"/>
    <n v="4887"/>
    <n v="5856"/>
    <x v="5145"/>
    <d v="2020-12-31T00:00:00"/>
  </r>
  <r>
    <x v="2"/>
    <x v="50"/>
    <n v="4687"/>
    <n v="5598"/>
    <x v="5146"/>
    <d v="2020-12-31T00:00:00"/>
  </r>
  <r>
    <x v="2"/>
    <x v="51"/>
    <n v="4755"/>
    <n v="5581"/>
    <x v="5147"/>
    <d v="2020-12-31T00:00:00"/>
  </r>
  <r>
    <x v="2"/>
    <x v="52"/>
    <n v="2961"/>
    <n v="3373"/>
    <x v="5148"/>
    <d v="2020-12-31T00:00:00"/>
  </r>
  <r>
    <x v="2"/>
    <x v="53"/>
    <n v="2989"/>
    <n v="3434"/>
    <x v="5149"/>
    <d v="2020-12-31T00:00:00"/>
  </r>
  <r>
    <x v="2"/>
    <x v="54"/>
    <n v="8993"/>
    <n v="12954"/>
    <x v="5150"/>
    <d v="2020-12-31T00:00:00"/>
  </r>
  <r>
    <x v="2"/>
    <x v="55"/>
    <n v="4251"/>
    <n v="4971"/>
    <x v="5151"/>
    <d v="2020-12-31T00:00:00"/>
  </r>
  <r>
    <x v="2"/>
    <x v="56"/>
    <n v="4675"/>
    <n v="5382"/>
    <x v="5152"/>
    <d v="2020-12-31T00:00:00"/>
  </r>
  <r>
    <x v="2"/>
    <x v="57"/>
    <n v="4934"/>
    <n v="5824"/>
    <x v="5153"/>
    <d v="2020-12-31T00:00:00"/>
  </r>
  <r>
    <x v="2"/>
    <x v="58"/>
    <n v="4818"/>
    <n v="5743"/>
    <x v="5154"/>
    <d v="2020-12-31T00:00:00"/>
  </r>
  <r>
    <x v="2"/>
    <x v="59"/>
    <n v="2953"/>
    <n v="3350"/>
    <x v="5155"/>
    <d v="2020-12-31T00:00:00"/>
  </r>
  <r>
    <x v="2"/>
    <x v="60"/>
    <n v="2123"/>
    <n v="2341"/>
    <x v="5156"/>
    <d v="2020-12-31T00:00:00"/>
  </r>
  <r>
    <x v="2"/>
    <x v="61"/>
    <n v="9328"/>
    <n v="13461"/>
    <x v="5157"/>
    <d v="2020-12-31T00:00:00"/>
  </r>
  <r>
    <x v="2"/>
    <x v="62"/>
    <n v="3686"/>
    <n v="4286"/>
    <x v="5158"/>
    <d v="2020-12-31T00:00:00"/>
  </r>
  <r>
    <x v="2"/>
    <x v="63"/>
    <n v="4327"/>
    <n v="5013"/>
    <x v="5159"/>
    <d v="2020-12-31T00:00:00"/>
  </r>
  <r>
    <x v="2"/>
    <x v="64"/>
    <n v="4723"/>
    <n v="5534"/>
    <x v="5160"/>
    <d v="2020-12-31T00:00:00"/>
  </r>
  <r>
    <x v="2"/>
    <x v="65"/>
    <n v="4743"/>
    <n v="5625"/>
    <x v="5161"/>
    <d v="2020-12-31T00:00:00"/>
  </r>
  <r>
    <x v="2"/>
    <x v="66"/>
    <n v="2759"/>
    <n v="3128"/>
    <x v="5162"/>
    <d v="2020-12-31T00:00:00"/>
  </r>
  <r>
    <x v="2"/>
    <x v="67"/>
    <n v="3064"/>
    <n v="3561"/>
    <x v="5163"/>
    <d v="2020-12-31T00:00:00"/>
  </r>
  <r>
    <x v="2"/>
    <x v="68"/>
    <n v="9371"/>
    <n v="13415"/>
    <x v="5164"/>
    <d v="2020-12-31T00:00:00"/>
  </r>
  <r>
    <x v="2"/>
    <x v="69"/>
    <n v="4576"/>
    <n v="5321"/>
    <x v="5165"/>
    <d v="2020-12-31T00:00:00"/>
  </r>
  <r>
    <x v="2"/>
    <x v="70"/>
    <n v="4679"/>
    <n v="5440"/>
    <x v="5166"/>
    <d v="2020-12-31T00:00:00"/>
  </r>
  <r>
    <x v="2"/>
    <x v="71"/>
    <n v="5060"/>
    <n v="5945"/>
    <x v="5167"/>
    <d v="2020-12-31T00:00:00"/>
  </r>
  <r>
    <x v="2"/>
    <x v="72"/>
    <n v="4985"/>
    <n v="5811"/>
    <x v="5168"/>
    <d v="2020-12-31T00:00:00"/>
  </r>
  <r>
    <x v="2"/>
    <x v="73"/>
    <n v="2962"/>
    <n v="3348"/>
    <x v="5169"/>
    <d v="2020-12-31T00:00:00"/>
  </r>
  <r>
    <x v="2"/>
    <x v="74"/>
    <n v="2763"/>
    <n v="3130"/>
    <x v="5170"/>
    <d v="2020-12-31T00:00:00"/>
  </r>
  <r>
    <x v="2"/>
    <x v="75"/>
    <n v="9636"/>
    <n v="13904"/>
    <x v="5171"/>
    <d v="2020-12-31T00:00:00"/>
  </r>
  <r>
    <x v="2"/>
    <x v="76"/>
    <n v="4314"/>
    <n v="4990"/>
    <x v="5172"/>
    <d v="2020-12-31T00:00:00"/>
  </r>
  <r>
    <x v="2"/>
    <x v="77"/>
    <n v="4609"/>
    <n v="5419"/>
    <x v="5173"/>
    <d v="2020-12-31T00:00:00"/>
  </r>
  <r>
    <x v="2"/>
    <x v="78"/>
    <n v="5023"/>
    <n v="5974"/>
    <x v="5174"/>
    <d v="2020-12-31T00:00:00"/>
  </r>
  <r>
    <x v="2"/>
    <x v="79"/>
    <n v="4940"/>
    <n v="5874"/>
    <x v="5175"/>
    <d v="2020-12-31T00:00:00"/>
  </r>
  <r>
    <x v="2"/>
    <x v="80"/>
    <n v="2795"/>
    <n v="3051"/>
    <x v="5176"/>
    <d v="2020-12-31T00:00:00"/>
  </r>
  <r>
    <x v="2"/>
    <x v="81"/>
    <n v="2831"/>
    <n v="3208"/>
    <x v="5177"/>
    <d v="2020-12-31T00:00:00"/>
  </r>
  <r>
    <x v="2"/>
    <x v="82"/>
    <n v="9409"/>
    <n v="13555"/>
    <x v="5178"/>
    <d v="2020-12-31T00:00:00"/>
  </r>
  <r>
    <x v="2"/>
    <x v="83"/>
    <n v="4496"/>
    <n v="5192"/>
    <x v="5179"/>
    <d v="2020-12-31T00:00:00"/>
  </r>
  <r>
    <x v="2"/>
    <x v="84"/>
    <n v="4839"/>
    <n v="5665"/>
    <x v="5180"/>
    <d v="2020-12-31T00:00:00"/>
  </r>
  <r>
    <x v="2"/>
    <x v="85"/>
    <n v="4871"/>
    <n v="5772"/>
    <x v="5181"/>
    <d v="2020-12-31T00:00:00"/>
  </r>
  <r>
    <x v="2"/>
    <x v="86"/>
    <n v="5049"/>
    <n v="5905"/>
    <x v="5182"/>
    <d v="2020-12-31T00:00:00"/>
  </r>
  <r>
    <x v="2"/>
    <x v="87"/>
    <n v="3155"/>
    <n v="3629"/>
    <x v="5183"/>
    <d v="2020-12-31T00:00:00"/>
  </r>
  <r>
    <x v="2"/>
    <x v="88"/>
    <n v="3469"/>
    <n v="4068"/>
    <x v="5184"/>
    <d v="2020-12-31T00:00:00"/>
  </r>
  <r>
    <x v="2"/>
    <x v="89"/>
    <n v="9656"/>
    <n v="14093"/>
    <x v="5185"/>
    <d v="2020-12-31T00:00:00"/>
  </r>
  <r>
    <x v="2"/>
    <x v="90"/>
    <n v="4496"/>
    <n v="5318"/>
    <x v="5186"/>
    <d v="2020-12-31T00:00:00"/>
  </r>
  <r>
    <x v="2"/>
    <x v="91"/>
    <n v="4850"/>
    <n v="5696"/>
    <x v="5187"/>
    <d v="2020-12-31T00:00:00"/>
  </r>
  <r>
    <x v="2"/>
    <x v="92"/>
    <n v="4848"/>
    <n v="5762"/>
    <x v="5188"/>
    <d v="2020-12-31T00:00:00"/>
  </r>
  <r>
    <x v="2"/>
    <x v="93"/>
    <n v="5067"/>
    <n v="5902"/>
    <x v="5189"/>
    <d v="2020-12-31T00:00:00"/>
  </r>
  <r>
    <x v="2"/>
    <x v="94"/>
    <n v="3011"/>
    <n v="3444"/>
    <x v="5190"/>
    <d v="2020-12-31T00:00:00"/>
  </r>
  <r>
    <x v="2"/>
    <x v="95"/>
    <n v="3004"/>
    <n v="3415"/>
    <x v="5191"/>
    <d v="2020-12-31T00:00:00"/>
  </r>
  <r>
    <x v="2"/>
    <x v="96"/>
    <n v="9556"/>
    <n v="13881"/>
    <x v="5192"/>
    <d v="2020-12-31T00:00:00"/>
  </r>
  <r>
    <x v="2"/>
    <x v="97"/>
    <n v="4617"/>
    <n v="5420"/>
    <x v="5193"/>
    <d v="2020-12-31T00:00:00"/>
  </r>
  <r>
    <x v="2"/>
    <x v="98"/>
    <n v="4934"/>
    <n v="5748"/>
    <x v="5194"/>
    <d v="2020-12-31T00:00:00"/>
  </r>
  <r>
    <x v="2"/>
    <x v="99"/>
    <n v="5036"/>
    <n v="5960"/>
    <x v="5195"/>
    <d v="2020-12-31T00:00:00"/>
  </r>
  <r>
    <x v="2"/>
    <x v="100"/>
    <n v="5358"/>
    <n v="6411"/>
    <x v="5196"/>
    <d v="2020-12-31T00:00:00"/>
  </r>
  <r>
    <x v="2"/>
    <x v="101"/>
    <n v="3334"/>
    <n v="3846"/>
    <x v="5197"/>
    <d v="2020-12-31T00:00:00"/>
  </r>
  <r>
    <x v="2"/>
    <x v="102"/>
    <n v="2999"/>
    <n v="3300"/>
    <x v="5198"/>
    <d v="2020-12-31T00:00:00"/>
  </r>
  <r>
    <x v="2"/>
    <x v="103"/>
    <n v="10123"/>
    <n v="14905"/>
    <x v="5199"/>
    <d v="2020-12-31T00:00:00"/>
  </r>
  <r>
    <x v="2"/>
    <x v="104"/>
    <n v="4374"/>
    <n v="5013"/>
    <x v="5200"/>
    <d v="2020-12-31T00:00:00"/>
  </r>
  <r>
    <x v="2"/>
    <x v="105"/>
    <n v="4798"/>
    <n v="5599"/>
    <x v="5201"/>
    <d v="2020-12-31T00:00:00"/>
  </r>
  <r>
    <x v="2"/>
    <x v="106"/>
    <n v="5012"/>
    <n v="5944"/>
    <x v="5202"/>
    <d v="2020-12-31T00:00:00"/>
  </r>
  <r>
    <x v="2"/>
    <x v="107"/>
    <n v="5305"/>
    <n v="6316"/>
    <x v="5203"/>
    <d v="2020-12-31T00:00:00"/>
  </r>
  <r>
    <x v="2"/>
    <x v="108"/>
    <n v="3186"/>
    <n v="3554"/>
    <x v="5204"/>
    <d v="2020-12-31T00:00:00"/>
  </r>
  <r>
    <x v="2"/>
    <x v="109"/>
    <n v="4132"/>
    <n v="4795"/>
    <x v="5205"/>
    <d v="2020-12-31T00:00:00"/>
  </r>
  <r>
    <x v="2"/>
    <x v="110"/>
    <n v="10776"/>
    <n v="15773"/>
    <x v="5206"/>
    <d v="2020-12-31T00:00:00"/>
  </r>
  <r>
    <x v="2"/>
    <x v="111"/>
    <n v="5142"/>
    <n v="6056"/>
    <x v="5207"/>
    <d v="2020-12-31T00:00:00"/>
  </r>
  <r>
    <x v="2"/>
    <x v="112"/>
    <n v="5102"/>
    <n v="6010"/>
    <x v="5208"/>
    <d v="2020-12-31T00:00:00"/>
  </r>
  <r>
    <x v="2"/>
    <x v="113"/>
    <n v="5150"/>
    <n v="6077"/>
    <x v="5209"/>
    <d v="2020-12-31T00:00:00"/>
  </r>
  <r>
    <x v="2"/>
    <x v="114"/>
    <n v="5349"/>
    <n v="6294"/>
    <x v="5210"/>
    <d v="2020-12-31T00:00:00"/>
  </r>
  <r>
    <x v="2"/>
    <x v="115"/>
    <n v="3156"/>
    <n v="3648"/>
    <x v="5211"/>
    <d v="2020-12-31T00:00:00"/>
  </r>
  <r>
    <x v="2"/>
    <x v="116"/>
    <n v="3024"/>
    <n v="3382"/>
    <x v="5212"/>
    <d v="2020-12-31T00:00:00"/>
  </r>
  <r>
    <x v="2"/>
    <x v="117"/>
    <n v="10382"/>
    <n v="15247"/>
    <x v="5213"/>
    <d v="2020-12-31T00:00:00"/>
  </r>
  <r>
    <x v="2"/>
    <x v="118"/>
    <n v="4625"/>
    <n v="5403"/>
    <x v="5214"/>
    <d v="2020-12-31T00:00:00"/>
  </r>
  <r>
    <x v="2"/>
    <x v="119"/>
    <n v="5010"/>
    <n v="5820"/>
    <x v="5215"/>
    <d v="2020-12-31T00:00:00"/>
  </r>
  <r>
    <x v="2"/>
    <x v="120"/>
    <n v="4806"/>
    <n v="5684"/>
    <x v="5216"/>
    <d v="2020-12-31T00:00:00"/>
  </r>
  <r>
    <x v="2"/>
    <x v="121"/>
    <n v="5445"/>
    <n v="6449"/>
    <x v="5217"/>
    <d v="2020-12-31T00:00:00"/>
  </r>
  <r>
    <x v="2"/>
    <x v="122"/>
    <n v="3506"/>
    <n v="4106"/>
    <x v="5218"/>
    <d v="2020-12-31T00:00:00"/>
  </r>
  <r>
    <x v="2"/>
    <x v="123"/>
    <n v="3771"/>
    <n v="4368"/>
    <x v="5219"/>
    <d v="2020-12-31T00:00:00"/>
  </r>
  <r>
    <x v="2"/>
    <x v="124"/>
    <n v="10694"/>
    <n v="16046"/>
    <x v="5220"/>
    <d v="2020-12-31T00:00:00"/>
  </r>
  <r>
    <x v="2"/>
    <x v="125"/>
    <n v="5102"/>
    <n v="6012"/>
    <x v="5221"/>
    <d v="2020-12-31T00:00:00"/>
  </r>
  <r>
    <x v="2"/>
    <x v="126"/>
    <n v="5380"/>
    <n v="6362"/>
    <x v="5222"/>
    <d v="2020-12-31T00:00:00"/>
  </r>
  <r>
    <x v="2"/>
    <x v="127"/>
    <n v="5345"/>
    <n v="6297"/>
    <x v="5223"/>
    <d v="2020-12-31T00:00:00"/>
  </r>
  <r>
    <x v="2"/>
    <x v="128"/>
    <n v="5678"/>
    <n v="6658"/>
    <x v="5224"/>
    <d v="2020-12-31T00:00:00"/>
  </r>
  <r>
    <x v="2"/>
    <x v="129"/>
    <n v="3707"/>
    <n v="4101"/>
    <x v="5225"/>
    <d v="2020-12-31T00:00:00"/>
  </r>
  <r>
    <x v="2"/>
    <x v="130"/>
    <n v="3368"/>
    <n v="3719"/>
    <x v="5226"/>
    <d v="2020-12-31T00:00:00"/>
  </r>
  <r>
    <x v="2"/>
    <x v="131"/>
    <n v="10826"/>
    <n v="16072"/>
    <x v="5227"/>
    <d v="2020-12-31T00:00:00"/>
  </r>
  <r>
    <x v="2"/>
    <x v="132"/>
    <n v="4999"/>
    <n v="5871"/>
    <x v="5228"/>
    <d v="2020-12-31T00:00:00"/>
  </r>
  <r>
    <x v="2"/>
    <x v="133"/>
    <n v="5150"/>
    <n v="6054"/>
    <x v="5229"/>
    <d v="2020-12-31T00:00:00"/>
  </r>
  <r>
    <x v="2"/>
    <x v="134"/>
    <n v="5015"/>
    <n v="5945"/>
    <x v="5230"/>
    <d v="2020-12-31T00:00:00"/>
  </r>
  <r>
    <x v="2"/>
    <x v="135"/>
    <n v="5553"/>
    <n v="6537"/>
    <x v="5231"/>
    <d v="2020-12-31T00:00:00"/>
  </r>
  <r>
    <x v="2"/>
    <x v="136"/>
    <n v="3855"/>
    <n v="4492"/>
    <x v="5232"/>
    <d v="2020-12-31T00:00:00"/>
  </r>
  <r>
    <x v="2"/>
    <x v="137"/>
    <n v="4018"/>
    <n v="4711"/>
    <x v="5233"/>
    <d v="2020-12-31T00:00:00"/>
  </r>
  <r>
    <x v="2"/>
    <x v="138"/>
    <n v="11143"/>
    <n v="16341"/>
    <x v="5234"/>
    <d v="2020-12-31T00:00:00"/>
  </r>
  <r>
    <x v="2"/>
    <x v="139"/>
    <n v="5370"/>
    <n v="6340"/>
    <x v="5235"/>
    <d v="2020-12-31T00:00:00"/>
  </r>
  <r>
    <x v="2"/>
    <x v="140"/>
    <n v="5504"/>
    <n v="6479"/>
    <x v="5236"/>
    <d v="2020-12-31T00:00:00"/>
  </r>
  <r>
    <x v="2"/>
    <x v="141"/>
    <n v="5888"/>
    <n v="6998"/>
    <x v="5237"/>
    <d v="2020-12-31T00:00:00"/>
  </r>
  <r>
    <x v="2"/>
    <x v="142"/>
    <n v="6066"/>
    <n v="7217"/>
    <x v="5238"/>
    <d v="2020-12-31T00:00:00"/>
  </r>
  <r>
    <x v="2"/>
    <x v="143"/>
    <n v="3513"/>
    <n v="4157"/>
    <x v="5239"/>
    <d v="2020-12-31T00:00:00"/>
  </r>
  <r>
    <x v="2"/>
    <x v="144"/>
    <n v="3660"/>
    <n v="4266"/>
    <x v="5240"/>
    <d v="2020-12-31T00:00:00"/>
  </r>
  <r>
    <x v="2"/>
    <x v="145"/>
    <n v="3916"/>
    <n v="4475"/>
    <x v="5241"/>
    <d v="2020-12-31T00:00:00"/>
  </r>
  <r>
    <x v="2"/>
    <x v="146"/>
    <n v="13209"/>
    <n v="21009"/>
    <x v="5242"/>
    <d v="2020-12-31T00:00:00"/>
  </r>
  <r>
    <x v="2"/>
    <x v="147"/>
    <n v="5555"/>
    <n v="6594"/>
    <x v="5243"/>
    <d v="2020-12-31T00:00:00"/>
  </r>
  <r>
    <x v="2"/>
    <x v="148"/>
    <n v="5701"/>
    <n v="6814"/>
    <x v="5244"/>
    <d v="2020-12-31T00:00:00"/>
  </r>
  <r>
    <x v="2"/>
    <x v="149"/>
    <n v="5759"/>
    <n v="6887"/>
    <x v="5245"/>
    <d v="2020-12-31T00:00:00"/>
  </r>
  <r>
    <x v="2"/>
    <x v="150"/>
    <n v="3484"/>
    <n v="4080"/>
    <x v="5246"/>
    <d v="2020-12-31T00:00:00"/>
  </r>
  <r>
    <x v="2"/>
    <x v="151"/>
    <n v="3663"/>
    <n v="4126"/>
    <x v="5247"/>
    <d v="2020-12-31T00:00:00"/>
  </r>
  <r>
    <x v="2"/>
    <x v="152"/>
    <n v="11107"/>
    <n v="16791"/>
    <x v="5248"/>
    <d v="2020-12-31T00:00:00"/>
  </r>
  <r>
    <x v="2"/>
    <x v="153"/>
    <n v="4952"/>
    <n v="5788"/>
    <x v="5249"/>
    <d v="2020-12-31T00:00:00"/>
  </r>
  <r>
    <x v="2"/>
    <x v="154"/>
    <n v="5251"/>
    <n v="6224"/>
    <x v="5250"/>
    <d v="2020-12-31T00:00:00"/>
  </r>
  <r>
    <x v="2"/>
    <x v="155"/>
    <n v="5512"/>
    <n v="6586"/>
    <x v="5251"/>
    <d v="2020-12-31T00:00:00"/>
  </r>
  <r>
    <x v="2"/>
    <x v="156"/>
    <n v="5618"/>
    <n v="6724"/>
    <x v="5252"/>
    <d v="2020-12-31T00:00:00"/>
  </r>
  <r>
    <x v="2"/>
    <x v="157"/>
    <n v="3415"/>
    <n v="3911"/>
    <x v="5253"/>
    <d v="2020-12-31T00:00:00"/>
  </r>
  <r>
    <x v="2"/>
    <x v="158"/>
    <n v="4052"/>
    <n v="4636"/>
    <x v="5254"/>
    <d v="2020-12-31T00:00:00"/>
  </r>
  <r>
    <x v="2"/>
    <x v="159"/>
    <n v="10783"/>
    <n v="15718"/>
    <x v="5255"/>
    <d v="2020-12-31T00:00:00"/>
  </r>
  <r>
    <x v="2"/>
    <x v="160"/>
    <n v="5072"/>
    <n v="5923"/>
    <x v="5256"/>
    <d v="2020-12-31T00:00:00"/>
  </r>
  <r>
    <x v="2"/>
    <x v="161"/>
    <n v="5285"/>
    <n v="6203"/>
    <x v="5257"/>
    <d v="2020-12-31T00:00:00"/>
  </r>
  <r>
    <x v="2"/>
    <x v="162"/>
    <n v="5394"/>
    <n v="6335"/>
    <x v="5258"/>
    <d v="2020-12-31T00:00:00"/>
  </r>
  <r>
    <x v="2"/>
    <x v="163"/>
    <n v="5658"/>
    <n v="6712"/>
    <x v="5259"/>
    <d v="2020-12-31T00:00:00"/>
  </r>
  <r>
    <x v="2"/>
    <x v="164"/>
    <n v="3889"/>
    <n v="4486"/>
    <x v="5260"/>
    <d v="2020-12-31T00:00:00"/>
  </r>
  <r>
    <x v="2"/>
    <x v="165"/>
    <n v="3950"/>
    <n v="4456"/>
    <x v="5261"/>
    <d v="2020-12-31T00:00:00"/>
  </r>
  <r>
    <x v="2"/>
    <x v="166"/>
    <n v="11386"/>
    <n v="16549"/>
    <x v="5262"/>
    <d v="2020-12-31T00:00:00"/>
  </r>
  <r>
    <x v="2"/>
    <x v="167"/>
    <n v="5293"/>
    <n v="6175"/>
    <x v="5263"/>
    <d v="2020-12-31T00:00:00"/>
  </r>
  <r>
    <x v="2"/>
    <x v="168"/>
    <n v="5498"/>
    <n v="6493"/>
    <x v="5264"/>
    <d v="2020-12-31T00:00:00"/>
  </r>
  <r>
    <x v="2"/>
    <x v="169"/>
    <n v="5584"/>
    <n v="6623"/>
    <x v="5265"/>
    <d v="2020-12-31T00:00:00"/>
  </r>
  <r>
    <x v="2"/>
    <x v="170"/>
    <n v="5942"/>
    <n v="7130"/>
    <x v="5266"/>
    <d v="2020-12-31T00:00:00"/>
  </r>
  <r>
    <x v="2"/>
    <x v="171"/>
    <n v="3731"/>
    <n v="4209"/>
    <x v="5267"/>
    <d v="2020-12-31T00:00:00"/>
  </r>
  <r>
    <x v="2"/>
    <x v="172"/>
    <n v="3929"/>
    <n v="4469"/>
    <x v="5268"/>
    <d v="2020-12-31T00:00:00"/>
  </r>
  <r>
    <x v="2"/>
    <x v="173"/>
    <n v="11193"/>
    <n v="16386"/>
    <x v="5269"/>
    <d v="2020-12-31T00:00:00"/>
  </r>
  <r>
    <x v="2"/>
    <x v="174"/>
    <n v="5368"/>
    <n v="6335"/>
    <x v="2626"/>
    <d v="2020-12-31T00:00:00"/>
  </r>
  <r>
    <x v="2"/>
    <x v="175"/>
    <n v="5528"/>
    <n v="6547"/>
    <x v="5270"/>
    <d v="2020-12-31T00:00:00"/>
  </r>
  <r>
    <x v="2"/>
    <x v="176"/>
    <n v="5612"/>
    <n v="6680"/>
    <x v="4893"/>
    <d v="2020-12-31T00:00:00"/>
  </r>
  <r>
    <x v="2"/>
    <x v="177"/>
    <n v="5731"/>
    <n v="6829"/>
    <x v="5271"/>
    <d v="2020-12-31T00:00:00"/>
  </r>
  <r>
    <x v="2"/>
    <x v="178"/>
    <n v="3632"/>
    <n v="4257"/>
    <x v="5272"/>
    <d v="2020-12-31T00:00:00"/>
  </r>
  <r>
    <x v="2"/>
    <x v="179"/>
    <n v="4016"/>
    <n v="4644"/>
    <x v="5273"/>
    <d v="2020-12-31T00:00:00"/>
  </r>
  <r>
    <x v="2"/>
    <x v="180"/>
    <n v="10959"/>
    <n v="16209"/>
    <x v="5274"/>
    <d v="2020-12-31T00:00:00"/>
  </r>
  <r>
    <x v="2"/>
    <x v="181"/>
    <n v="5195"/>
    <n v="6150"/>
    <x v="5275"/>
    <d v="2020-12-31T00:00:00"/>
  </r>
  <r>
    <x v="2"/>
    <x v="182"/>
    <n v="5768"/>
    <n v="6917"/>
    <x v="5276"/>
    <d v="2020-12-31T00:00:00"/>
  </r>
  <r>
    <x v="2"/>
    <x v="183"/>
    <n v="6132"/>
    <n v="7365"/>
    <x v="5277"/>
    <d v="2020-12-31T00:00:00"/>
  </r>
  <r>
    <x v="2"/>
    <x v="184"/>
    <n v="4252"/>
    <n v="4902"/>
    <x v="5278"/>
    <d v="2020-12-31T00:00:00"/>
  </r>
  <r>
    <x v="2"/>
    <x v="185"/>
    <n v="4086"/>
    <n v="4716"/>
    <x v="5279"/>
    <d v="2020-12-31T00:00:00"/>
  </r>
  <r>
    <x v="2"/>
    <x v="186"/>
    <n v="4806"/>
    <n v="5489"/>
    <x v="5280"/>
    <d v="2020-12-31T00:00:00"/>
  </r>
  <r>
    <x v="2"/>
    <x v="187"/>
    <n v="13735"/>
    <n v="21663"/>
    <x v="5281"/>
    <d v="2020-12-31T00:00:00"/>
  </r>
  <r>
    <x v="2"/>
    <x v="188"/>
    <n v="5627"/>
    <n v="6633"/>
    <x v="5282"/>
    <d v="2020-12-31T00:00:00"/>
  </r>
  <r>
    <x v="2"/>
    <x v="189"/>
    <n v="5700"/>
    <n v="6709"/>
    <x v="5283"/>
    <d v="2020-12-31T00:00:00"/>
  </r>
  <r>
    <x v="2"/>
    <x v="190"/>
    <n v="5629"/>
    <n v="6714"/>
    <x v="5284"/>
    <d v="2020-12-31T00:00:00"/>
  </r>
  <r>
    <x v="2"/>
    <x v="191"/>
    <n v="5925"/>
    <n v="7031"/>
    <x v="5285"/>
    <d v="2020-12-31T00:00:00"/>
  </r>
  <r>
    <x v="2"/>
    <x v="192"/>
    <n v="4016"/>
    <n v="4538"/>
    <x v="5286"/>
    <d v="2020-12-31T00:00:00"/>
  </r>
  <r>
    <x v="2"/>
    <x v="193"/>
    <n v="4123"/>
    <n v="4713"/>
    <x v="5287"/>
    <d v="2020-12-31T00:00:00"/>
  </r>
  <r>
    <x v="2"/>
    <x v="194"/>
    <n v="11029"/>
    <n v="16211"/>
    <x v="5288"/>
    <d v="2020-12-31T00:00:00"/>
  </r>
  <r>
    <x v="2"/>
    <x v="195"/>
    <n v="5074"/>
    <n v="6012"/>
    <x v="5289"/>
    <d v="2020-12-31T00:00:00"/>
  </r>
  <r>
    <x v="2"/>
    <x v="196"/>
    <n v="5332"/>
    <n v="6331"/>
    <x v="5290"/>
    <d v="2020-12-31T00:00:00"/>
  </r>
  <r>
    <x v="2"/>
    <x v="197"/>
    <n v="5532"/>
    <n v="6547"/>
    <x v="5291"/>
    <d v="2020-12-31T00:00:00"/>
  </r>
  <r>
    <x v="2"/>
    <x v="198"/>
    <n v="5714"/>
    <n v="6818"/>
    <x v="5292"/>
    <d v="2020-12-31T00:00:00"/>
  </r>
  <r>
    <x v="2"/>
    <x v="199"/>
    <n v="3939"/>
    <n v="4580"/>
    <x v="5293"/>
    <d v="2020-12-31T00:00:00"/>
  </r>
  <r>
    <x v="2"/>
    <x v="200"/>
    <n v="3885"/>
    <n v="4607"/>
    <x v="5294"/>
    <d v="2020-12-31T00:00:00"/>
  </r>
  <r>
    <x v="2"/>
    <x v="201"/>
    <n v="11108"/>
    <n v="16261"/>
    <x v="5295"/>
    <d v="2020-12-31T00:00:00"/>
  </r>
  <r>
    <x v="2"/>
    <x v="202"/>
    <n v="5512"/>
    <n v="6441"/>
    <x v="5296"/>
    <d v="2020-12-31T00:00:00"/>
  </r>
  <r>
    <x v="2"/>
    <x v="203"/>
    <n v="5492"/>
    <n v="6477"/>
    <x v="5297"/>
    <d v="2020-12-31T00:00:00"/>
  </r>
  <r>
    <x v="2"/>
    <x v="204"/>
    <n v="5555"/>
    <n v="6604"/>
    <x v="5298"/>
    <d v="2020-12-31T00:00:00"/>
  </r>
  <r>
    <x v="2"/>
    <x v="205"/>
    <n v="5859"/>
    <n v="6941"/>
    <x v="5299"/>
    <d v="2020-12-31T00:00:00"/>
  </r>
  <r>
    <x v="2"/>
    <x v="206"/>
    <n v="3921"/>
    <n v="4446"/>
    <x v="5300"/>
    <d v="2020-12-31T00:00:00"/>
  </r>
  <r>
    <x v="2"/>
    <x v="207"/>
    <n v="4148"/>
    <n v="4836"/>
    <x v="5301"/>
    <d v="2020-12-31T00:00:00"/>
  </r>
  <r>
    <x v="2"/>
    <x v="208"/>
    <n v="10938"/>
    <n v="15876"/>
    <x v="5302"/>
    <d v="2020-12-31T00:00:00"/>
  </r>
  <r>
    <x v="2"/>
    <x v="209"/>
    <n v="5268"/>
    <n v="6202"/>
    <x v="3024"/>
    <d v="2020-12-31T00:00:00"/>
  </r>
  <r>
    <x v="2"/>
    <x v="210"/>
    <n v="5350"/>
    <n v="6303"/>
    <x v="5303"/>
    <d v="2020-12-31T00:00:00"/>
  </r>
  <r>
    <x v="2"/>
    <x v="211"/>
    <n v="5778"/>
    <n v="6819"/>
    <x v="5304"/>
    <d v="2020-12-31T00:00:00"/>
  </r>
  <r>
    <x v="2"/>
    <x v="212"/>
    <n v="5470"/>
    <n v="6568"/>
    <x v="5305"/>
    <d v="2020-12-31T00:00:00"/>
  </r>
  <r>
    <x v="2"/>
    <x v="213"/>
    <n v="3473"/>
    <n v="4036"/>
    <x v="5306"/>
    <d v="2020-12-31T00:00:00"/>
  </r>
  <r>
    <x v="2"/>
    <x v="214"/>
    <n v="3585"/>
    <n v="4371"/>
    <x v="5307"/>
    <d v="2020-12-31T00:00:00"/>
  </r>
  <r>
    <x v="2"/>
    <x v="215"/>
    <n v="11574"/>
    <n v="17386"/>
    <x v="5308"/>
    <d v="2020-12-31T00:00:00"/>
  </r>
  <r>
    <x v="2"/>
    <x v="216"/>
    <n v="5227"/>
    <n v="6168"/>
    <x v="5309"/>
    <d v="2020-12-31T00:00:00"/>
  </r>
  <r>
    <x v="2"/>
    <x v="217"/>
    <n v="5191"/>
    <n v="6229"/>
    <x v="5310"/>
    <d v="2020-12-31T00:00:00"/>
  </r>
  <r>
    <x v="2"/>
    <x v="218"/>
    <n v="5368"/>
    <n v="6424"/>
    <x v="5311"/>
    <d v="2020-12-31T00:00:00"/>
  </r>
  <r>
    <x v="2"/>
    <x v="219"/>
    <n v="5665"/>
    <n v="6881"/>
    <x v="5312"/>
    <d v="2020-12-31T00:00:00"/>
  </r>
  <r>
    <x v="2"/>
    <x v="220"/>
    <n v="3723"/>
    <n v="4260"/>
    <x v="5313"/>
    <d v="2020-12-31T00:00:00"/>
  </r>
  <r>
    <x v="2"/>
    <x v="221"/>
    <n v="3763"/>
    <n v="4328"/>
    <x v="5314"/>
    <d v="2020-12-31T00:00:00"/>
  </r>
  <r>
    <x v="2"/>
    <x v="222"/>
    <n v="11004"/>
    <n v="15914"/>
    <x v="5315"/>
    <d v="2020-12-31T00:00:00"/>
  </r>
  <r>
    <x v="2"/>
    <x v="223"/>
    <n v="5376"/>
    <n v="6384"/>
    <x v="5316"/>
    <d v="2020-12-31T00:00:00"/>
  </r>
  <r>
    <x v="2"/>
    <x v="224"/>
    <n v="5527"/>
    <n v="6573"/>
    <x v="5317"/>
    <d v="2020-12-31T00:00:00"/>
  </r>
  <r>
    <x v="2"/>
    <x v="225"/>
    <n v="5775"/>
    <n v="6895"/>
    <x v="5318"/>
    <d v="2020-12-31T00:00:00"/>
  </r>
  <r>
    <x v="2"/>
    <x v="226"/>
    <n v="5480"/>
    <n v="6528"/>
    <x v="5319"/>
    <d v="2020-12-31T00:00:00"/>
  </r>
  <r>
    <x v="2"/>
    <x v="227"/>
    <n v="3535"/>
    <n v="3970"/>
    <x v="5320"/>
    <d v="2020-12-31T00:00:00"/>
  </r>
  <r>
    <x v="2"/>
    <x v="228"/>
    <n v="3444"/>
    <n v="3895"/>
    <x v="5321"/>
    <d v="2020-12-31T00:00:00"/>
  </r>
  <r>
    <x v="2"/>
    <x v="229"/>
    <n v="11047"/>
    <n v="16383"/>
    <x v="5322"/>
    <d v="2020-12-31T00:00:00"/>
  </r>
  <r>
    <x v="2"/>
    <x v="230"/>
    <n v="5242"/>
    <n v="6182"/>
    <x v="5323"/>
    <d v="2020-12-31T00:00:00"/>
  </r>
  <r>
    <x v="2"/>
    <x v="231"/>
    <n v="5375"/>
    <n v="6369"/>
    <x v="3789"/>
    <d v="2020-12-31T00:00:00"/>
  </r>
  <r>
    <x v="2"/>
    <x v="232"/>
    <n v="5647"/>
    <n v="6656"/>
    <x v="5324"/>
    <d v="2020-12-31T00:00:00"/>
  </r>
  <r>
    <x v="2"/>
    <x v="233"/>
    <n v="5707"/>
    <n v="6908"/>
    <x v="5325"/>
    <d v="2020-12-31T00:00:00"/>
  </r>
  <r>
    <x v="2"/>
    <x v="234"/>
    <n v="3319"/>
    <n v="3805"/>
    <x v="5326"/>
    <d v="2020-12-31T00:00:00"/>
  </r>
  <r>
    <x v="2"/>
    <x v="235"/>
    <n v="3571"/>
    <n v="4150"/>
    <x v="5327"/>
    <d v="2020-12-31T00:00:00"/>
  </r>
  <r>
    <x v="2"/>
    <x v="236"/>
    <n v="10925"/>
    <n v="16149"/>
    <x v="5328"/>
    <d v="2020-12-31T00:00:00"/>
  </r>
  <r>
    <x v="2"/>
    <x v="237"/>
    <n v="5089"/>
    <n v="5999"/>
    <x v="5329"/>
    <d v="2020-12-31T00:00:00"/>
  </r>
  <r>
    <x v="2"/>
    <x v="238"/>
    <n v="5110"/>
    <n v="5997"/>
    <x v="5330"/>
    <d v="2020-12-31T00:00:00"/>
  </r>
  <r>
    <x v="2"/>
    <x v="239"/>
    <n v="5453"/>
    <n v="6497"/>
    <x v="5331"/>
    <d v="2020-12-31T00:00:00"/>
  </r>
  <r>
    <x v="2"/>
    <x v="240"/>
    <n v="5684"/>
    <n v="6871"/>
    <x v="5332"/>
    <d v="2020-12-31T00:00:00"/>
  </r>
  <r>
    <x v="2"/>
    <x v="241"/>
    <n v="3658"/>
    <n v="4160"/>
    <x v="5333"/>
    <d v="2020-12-31T00:00:00"/>
  </r>
  <r>
    <x v="2"/>
    <x v="242"/>
    <n v="3564"/>
    <n v="4260"/>
    <x v="5334"/>
    <d v="2020-12-31T00:00:00"/>
  </r>
  <r>
    <x v="2"/>
    <x v="243"/>
    <n v="3653"/>
    <n v="4177"/>
    <x v="5335"/>
    <d v="2020-12-31T00:00:00"/>
  </r>
  <r>
    <x v="2"/>
    <x v="244"/>
    <n v="12251"/>
    <n v="19720"/>
    <x v="5336"/>
    <d v="2020-12-31T00:00:00"/>
  </r>
  <r>
    <x v="2"/>
    <x v="245"/>
    <n v="5273"/>
    <n v="6107"/>
    <x v="5337"/>
    <d v="2020-12-31T00:00:00"/>
  </r>
  <r>
    <x v="2"/>
    <x v="246"/>
    <n v="5490"/>
    <n v="6549"/>
    <x v="5338"/>
    <d v="2020-12-31T00:00:00"/>
  </r>
  <r>
    <x v="2"/>
    <x v="247"/>
    <n v="5518"/>
    <n v="6611"/>
    <x v="5339"/>
    <d v="2020-12-31T00:00:00"/>
  </r>
  <r>
    <x v="2"/>
    <x v="248"/>
    <n v="3562"/>
    <n v="4084"/>
    <x v="5340"/>
    <d v="2020-12-31T00:00:00"/>
  </r>
  <r>
    <x v="2"/>
    <x v="249"/>
    <n v="3501"/>
    <n v="3976"/>
    <x v="5341"/>
    <d v="2020-12-31T00:00:00"/>
  </r>
  <r>
    <x v="2"/>
    <x v="250"/>
    <n v="10886"/>
    <n v="16028"/>
    <x v="5342"/>
    <d v="2020-12-31T00:00:00"/>
  </r>
  <r>
    <x v="2"/>
    <x v="251"/>
    <n v="5062"/>
    <n v="6068"/>
    <x v="5343"/>
    <d v="2020-12-31T00:00:00"/>
  </r>
  <r>
    <x v="2"/>
    <x v="252"/>
    <n v="5087"/>
    <n v="5949"/>
    <x v="5344"/>
    <d v="2020-12-31T00:00:00"/>
  </r>
  <r>
    <x v="2"/>
    <x v="253"/>
    <n v="5439"/>
    <n v="6454"/>
    <x v="5345"/>
    <d v="2020-12-31T00:00:00"/>
  </r>
  <r>
    <x v="2"/>
    <x v="254"/>
    <n v="5580"/>
    <n v="6614"/>
    <x v="5346"/>
    <d v="2020-12-31T00:00:00"/>
  </r>
  <r>
    <x v="2"/>
    <x v="255"/>
    <n v="3381"/>
    <n v="3831"/>
    <x v="5347"/>
    <d v="2020-12-31T00:00:00"/>
  </r>
  <r>
    <x v="2"/>
    <x v="256"/>
    <n v="3297"/>
    <n v="3826"/>
    <x v="5348"/>
    <d v="2020-12-31T00:00:00"/>
  </r>
  <r>
    <x v="2"/>
    <x v="257"/>
    <n v="10805"/>
    <n v="16063"/>
    <x v="5349"/>
    <d v="2020-12-31T00:00:00"/>
  </r>
  <r>
    <x v="2"/>
    <x v="258"/>
    <n v="4974"/>
    <n v="5849"/>
    <x v="5350"/>
    <d v="2020-12-31T00:00:00"/>
  </r>
  <r>
    <x v="2"/>
    <x v="259"/>
    <n v="5068"/>
    <n v="5987"/>
    <x v="5351"/>
    <d v="2020-12-31T00:00:00"/>
  </r>
  <r>
    <x v="2"/>
    <x v="260"/>
    <n v="5681"/>
    <n v="6866"/>
    <x v="3799"/>
    <d v="2020-12-31T00:00:00"/>
  </r>
  <r>
    <x v="2"/>
    <x v="261"/>
    <n v="5577"/>
    <n v="6638"/>
    <x v="5352"/>
    <d v="2020-12-31T00:00:00"/>
  </r>
  <r>
    <x v="2"/>
    <x v="262"/>
    <n v="3754"/>
    <n v="4321"/>
    <x v="3209"/>
    <d v="2020-12-31T00:00:00"/>
  </r>
  <r>
    <x v="2"/>
    <x v="263"/>
    <n v="3431"/>
    <n v="4030"/>
    <x v="5353"/>
    <d v="2020-12-31T00:00:00"/>
  </r>
  <r>
    <x v="2"/>
    <x v="264"/>
    <n v="10952"/>
    <n v="16201"/>
    <x v="5354"/>
    <d v="2020-12-31T00:00:00"/>
  </r>
  <r>
    <x v="2"/>
    <x v="265"/>
    <n v="5186"/>
    <n v="6162"/>
    <x v="5355"/>
    <d v="2020-12-31T00:00:00"/>
  </r>
  <r>
    <x v="2"/>
    <x v="266"/>
    <n v="5341"/>
    <n v="6303"/>
    <x v="5356"/>
    <d v="2020-12-31T00:00:00"/>
  </r>
  <r>
    <x v="2"/>
    <x v="267"/>
    <n v="5557"/>
    <n v="6699"/>
    <x v="5357"/>
    <d v="2020-12-31T00:00:00"/>
  </r>
  <r>
    <x v="2"/>
    <x v="268"/>
    <n v="6006"/>
    <n v="7322"/>
    <x v="5358"/>
    <d v="2020-12-31T00:00:00"/>
  </r>
  <r>
    <x v="2"/>
    <x v="269"/>
    <n v="3775"/>
    <n v="4692"/>
    <x v="5359"/>
    <d v="2020-12-31T00:00:00"/>
  </r>
  <r>
    <x v="2"/>
    <x v="270"/>
    <n v="4047"/>
    <n v="4861"/>
    <x v="5360"/>
    <d v="2020-12-31T00:00:00"/>
  </r>
  <r>
    <x v="2"/>
    <x v="271"/>
    <n v="11299"/>
    <n v="16943"/>
    <x v="5361"/>
    <d v="2020-12-31T00:00:00"/>
  </r>
  <r>
    <x v="2"/>
    <x v="272"/>
    <n v="5236"/>
    <n v="6278"/>
    <x v="5362"/>
    <d v="2020-12-31T00:00:00"/>
  </r>
  <r>
    <x v="2"/>
    <x v="273"/>
    <n v="5139"/>
    <n v="6198"/>
    <x v="5363"/>
    <d v="2020-12-31T00:00:00"/>
  </r>
  <r>
    <x v="2"/>
    <x v="274"/>
    <n v="5414"/>
    <n v="6542"/>
    <x v="5364"/>
    <d v="2020-12-31T00:00:00"/>
  </r>
  <r>
    <x v="2"/>
    <x v="275"/>
    <n v="5549"/>
    <n v="6685"/>
    <x v="5365"/>
    <d v="2020-12-31T00:00:00"/>
  </r>
  <r>
    <x v="2"/>
    <x v="276"/>
    <n v="3514"/>
    <n v="4355"/>
    <x v="5366"/>
    <d v="2020-12-31T00:00:00"/>
  </r>
  <r>
    <x v="2"/>
    <x v="277"/>
    <n v="3770"/>
    <n v="4648"/>
    <x v="5367"/>
    <d v="2020-12-31T00:00:00"/>
  </r>
  <r>
    <x v="2"/>
    <x v="278"/>
    <n v="10943"/>
    <n v="15972"/>
    <x v="5368"/>
    <d v="2020-12-31T00:00:00"/>
  </r>
  <r>
    <x v="2"/>
    <x v="279"/>
    <n v="5169"/>
    <n v="6123"/>
    <x v="4649"/>
    <d v="2020-12-31T00:00:00"/>
  </r>
  <r>
    <x v="2"/>
    <x v="280"/>
    <n v="5310"/>
    <n v="6331"/>
    <x v="5369"/>
    <d v="2020-12-31T00:00:00"/>
  </r>
  <r>
    <x v="2"/>
    <x v="281"/>
    <n v="5570"/>
    <n v="6586"/>
    <x v="5370"/>
    <d v="2020-12-31T00:00:00"/>
  </r>
  <r>
    <x v="2"/>
    <x v="282"/>
    <n v="5493"/>
    <n v="6581"/>
    <x v="5371"/>
    <d v="2020-12-31T00:00:00"/>
  </r>
  <r>
    <x v="2"/>
    <x v="283"/>
    <n v="3437"/>
    <n v="4072"/>
    <x v="5372"/>
    <d v="2020-12-31T00:00:00"/>
  </r>
  <r>
    <x v="2"/>
    <x v="284"/>
    <n v="3550"/>
    <n v="4347"/>
    <x v="5373"/>
    <d v="2020-12-31T00:00:00"/>
  </r>
  <r>
    <x v="2"/>
    <x v="285"/>
    <n v="2868"/>
    <n v="3541"/>
    <x v="5374"/>
    <d v="2020-12-31T00:00:00"/>
  </r>
  <r>
    <x v="2"/>
    <x v="286"/>
    <n v="12599"/>
    <n v="19853"/>
    <x v="5375"/>
    <d v="2020-12-31T00:00:00"/>
  </r>
  <r>
    <x v="2"/>
    <x v="287"/>
    <n v="4837"/>
    <n v="5733"/>
    <x v="5376"/>
    <d v="2020-12-31T00:00:00"/>
  </r>
  <r>
    <x v="2"/>
    <x v="288"/>
    <n v="5585"/>
    <n v="6630"/>
    <x v="5377"/>
    <d v="2020-12-31T00:00:00"/>
  </r>
  <r>
    <x v="2"/>
    <x v="289"/>
    <n v="6001"/>
    <n v="7231"/>
    <x v="5378"/>
    <d v="2020-12-31T00:00:00"/>
  </r>
  <r>
    <x v="2"/>
    <x v="290"/>
    <n v="3646"/>
    <n v="4250"/>
    <x v="5379"/>
    <d v="2020-12-31T00:00:00"/>
  </r>
  <r>
    <x v="2"/>
    <x v="291"/>
    <n v="3781"/>
    <n v="4535"/>
    <x v="5380"/>
    <d v="2020-12-31T00:00:00"/>
  </r>
  <r>
    <x v="2"/>
    <x v="292"/>
    <n v="11032"/>
    <n v="16190"/>
    <x v="5381"/>
    <d v="2020-12-31T00:00:00"/>
  </r>
  <r>
    <x v="2"/>
    <x v="293"/>
    <n v="5273"/>
    <n v="6150"/>
    <x v="5382"/>
    <d v="2020-12-31T00:00:00"/>
  </r>
  <r>
    <x v="2"/>
    <x v="294"/>
    <n v="5271"/>
    <n v="6275"/>
    <x v="5383"/>
    <d v="2020-12-31T00:00:00"/>
  </r>
  <r>
    <x v="2"/>
    <x v="295"/>
    <n v="5594"/>
    <n v="6611"/>
    <x v="2777"/>
    <d v="2020-12-31T00:00:00"/>
  </r>
  <r>
    <x v="2"/>
    <x v="296"/>
    <n v="5607"/>
    <n v="6710"/>
    <x v="5384"/>
    <d v="2020-12-31T00:00:00"/>
  </r>
  <r>
    <x v="2"/>
    <x v="297"/>
    <n v="3671"/>
    <n v="4217"/>
    <x v="3196"/>
    <d v="2020-12-31T00:00:00"/>
  </r>
  <r>
    <x v="2"/>
    <x v="298"/>
    <n v="3658"/>
    <n v="4370"/>
    <x v="5385"/>
    <d v="2020-12-31T00:00:00"/>
  </r>
  <r>
    <x v="2"/>
    <x v="299"/>
    <n v="10962"/>
    <n v="16255"/>
    <x v="5386"/>
    <d v="2020-12-31T00:00:00"/>
  </r>
  <r>
    <x v="2"/>
    <x v="300"/>
    <n v="5194"/>
    <n v="6107"/>
    <x v="5387"/>
    <d v="2020-12-31T00:00:00"/>
  </r>
  <r>
    <x v="2"/>
    <x v="301"/>
    <n v="5409"/>
    <n v="6296"/>
    <x v="3712"/>
    <d v="2020-12-31T00:00:00"/>
  </r>
  <r>
    <x v="2"/>
    <x v="302"/>
    <n v="5549"/>
    <n v="6611"/>
    <x v="5388"/>
    <d v="2020-12-31T00:00:00"/>
  </r>
  <r>
    <x v="2"/>
    <x v="303"/>
    <n v="5590"/>
    <n v="6640"/>
    <x v="5389"/>
    <d v="2020-12-31T00:00:00"/>
  </r>
  <r>
    <x v="2"/>
    <x v="304"/>
    <n v="3160"/>
    <n v="3642"/>
    <x v="5390"/>
    <d v="2020-12-31T00:00:00"/>
  </r>
  <r>
    <x v="2"/>
    <x v="305"/>
    <n v="3599"/>
    <n v="4284"/>
    <x v="5391"/>
    <d v="2020-12-31T00:00:00"/>
  </r>
  <r>
    <x v="2"/>
    <x v="306"/>
    <n v="11073"/>
    <n v="16648"/>
    <x v="5392"/>
    <d v="2020-12-31T00:00:00"/>
  </r>
  <r>
    <x v="2"/>
    <x v="307"/>
    <n v="5072"/>
    <n v="5971"/>
    <x v="5393"/>
    <d v="2020-12-31T00:00:00"/>
  </r>
  <r>
    <x v="2"/>
    <x v="308"/>
    <n v="5145"/>
    <n v="6024"/>
    <x v="5394"/>
    <d v="2020-12-31T00:00:00"/>
  </r>
  <r>
    <x v="2"/>
    <x v="309"/>
    <n v="5421"/>
    <n v="6405"/>
    <x v="5395"/>
    <d v="2020-12-31T00:00:00"/>
  </r>
  <r>
    <x v="2"/>
    <x v="310"/>
    <n v="5657"/>
    <n v="6758"/>
    <x v="5396"/>
    <d v="2020-12-31T00:00:00"/>
  </r>
  <r>
    <x v="2"/>
    <x v="311"/>
    <n v="3111"/>
    <n v="3582"/>
    <x v="5397"/>
    <d v="2020-12-31T00:00:00"/>
  </r>
  <r>
    <x v="2"/>
    <x v="312"/>
    <n v="3305"/>
    <n v="3770"/>
    <x v="5398"/>
    <d v="2020-12-31T00:00:00"/>
  </r>
  <r>
    <x v="2"/>
    <x v="313"/>
    <n v="10653"/>
    <n v="15516"/>
    <x v="5399"/>
    <d v="2020-12-31T00:00:00"/>
  </r>
  <r>
    <x v="2"/>
    <x v="314"/>
    <n v="2948"/>
    <n v="3349"/>
    <x v="5400"/>
    <d v="2020-12-31T00:00:00"/>
  </r>
  <r>
    <x v="2"/>
    <x v="315"/>
    <n v="7412"/>
    <n v="9677"/>
    <x v="5401"/>
    <d v="2020-12-31T00:00:00"/>
  </r>
  <r>
    <x v="2"/>
    <x v="316"/>
    <n v="5338"/>
    <n v="6309"/>
    <x v="5402"/>
    <d v="2020-12-31T00:00:00"/>
  </r>
  <r>
    <x v="2"/>
    <x v="317"/>
    <n v="5622"/>
    <n v="6787"/>
    <x v="5403"/>
    <d v="2020-12-31T00:00:00"/>
  </r>
  <r>
    <x v="2"/>
    <x v="318"/>
    <n v="3126"/>
    <n v="3741"/>
    <x v="5404"/>
    <d v="2020-12-31T00:00:00"/>
  </r>
  <r>
    <x v="2"/>
    <x v="319"/>
    <n v="3070"/>
    <n v="3534"/>
    <x v="5405"/>
    <d v="2020-12-31T00:00:00"/>
  </r>
  <r>
    <x v="2"/>
    <x v="320"/>
    <n v="10671"/>
    <n v="15572"/>
    <x v="5406"/>
    <d v="2020-12-31T00:00:00"/>
  </r>
  <r>
    <x v="2"/>
    <x v="321"/>
    <n v="4857"/>
    <n v="5681"/>
    <x v="5407"/>
    <d v="2020-12-31T00:00:00"/>
  </r>
  <r>
    <x v="2"/>
    <x v="322"/>
    <n v="5448"/>
    <n v="6443"/>
    <x v="5408"/>
    <d v="2020-12-31T00:00:00"/>
  </r>
  <r>
    <x v="2"/>
    <x v="323"/>
    <n v="5646"/>
    <n v="6667"/>
    <x v="5409"/>
    <d v="2020-12-31T00:00:00"/>
  </r>
  <r>
    <x v="2"/>
    <x v="324"/>
    <n v="5721"/>
    <n v="6839"/>
    <x v="5410"/>
    <d v="2020-12-31T00:00:00"/>
  </r>
  <r>
    <x v="2"/>
    <x v="325"/>
    <n v="3251"/>
    <n v="3684"/>
    <x v="5411"/>
    <d v="2020-12-31T00:00:00"/>
  </r>
  <r>
    <x v="2"/>
    <x v="326"/>
    <n v="2913"/>
    <n v="3308"/>
    <x v="5412"/>
    <d v="2020-12-31T00:00:00"/>
  </r>
  <r>
    <x v="2"/>
    <x v="327"/>
    <n v="10536"/>
    <n v="15228"/>
    <x v="5413"/>
    <d v="2020-12-31T00:00:00"/>
  </r>
  <r>
    <x v="2"/>
    <x v="328"/>
    <n v="5185"/>
    <n v="6065"/>
    <x v="5414"/>
    <d v="2020-12-31T00:00:00"/>
  </r>
  <r>
    <x v="2"/>
    <x v="329"/>
    <n v="5929"/>
    <n v="7065"/>
    <x v="5415"/>
    <d v="2020-12-31T00:00:00"/>
  </r>
  <r>
    <x v="2"/>
    <x v="330"/>
    <n v="4438"/>
    <n v="5277"/>
    <x v="5416"/>
    <d v="2020-12-31T00:00:00"/>
  </r>
  <r>
    <x v="2"/>
    <x v="331"/>
    <n v="9512"/>
    <n v="12657"/>
    <x v="5417"/>
    <d v="2020-12-31T00:00:00"/>
  </r>
  <r>
    <x v="2"/>
    <x v="332"/>
    <n v="4212"/>
    <n v="5076"/>
    <x v="5418"/>
    <d v="2020-12-31T00:00:00"/>
  </r>
  <r>
    <x v="2"/>
    <x v="333"/>
    <n v="4333"/>
    <n v="5236"/>
    <x v="5419"/>
    <d v="2020-12-31T00:00:00"/>
  </r>
  <r>
    <x v="2"/>
    <x v="334"/>
    <n v="10729"/>
    <n v="15336"/>
    <x v="5420"/>
    <d v="2020-12-31T00:00:00"/>
  </r>
  <r>
    <x v="2"/>
    <x v="335"/>
    <n v="5150"/>
    <n v="6000"/>
    <x v="5421"/>
    <d v="2020-12-31T00:00:00"/>
  </r>
  <r>
    <x v="2"/>
    <x v="336"/>
    <n v="5164"/>
    <n v="6090"/>
    <x v="5422"/>
    <d v="2020-12-31T00:00:00"/>
  </r>
  <r>
    <x v="2"/>
    <x v="337"/>
    <n v="5300"/>
    <n v="6250"/>
    <x v="5423"/>
    <d v="2020-12-31T00:00:00"/>
  </r>
  <r>
    <x v="2"/>
    <x v="338"/>
    <n v="5255"/>
    <n v="6260"/>
    <x v="5424"/>
    <d v="2020-12-31T00:00:00"/>
  </r>
  <r>
    <x v="2"/>
    <x v="339"/>
    <n v="3381"/>
    <n v="3777"/>
    <x v="5425"/>
    <d v="2020-12-31T00:00:00"/>
  </r>
  <r>
    <x v="2"/>
    <x v="340"/>
    <n v="2768"/>
    <n v="3089"/>
    <x v="5426"/>
    <d v="2020-12-31T00:00:00"/>
  </r>
  <r>
    <x v="2"/>
    <x v="341"/>
    <n v="10095"/>
    <n v="14902"/>
    <x v="5427"/>
    <d v="2020-12-31T00:00:00"/>
  </r>
  <r>
    <x v="2"/>
    <x v="342"/>
    <n v="4837"/>
    <n v="5664"/>
    <x v="5428"/>
    <d v="2020-12-31T00:00:00"/>
  </r>
  <r>
    <x v="2"/>
    <x v="343"/>
    <n v="5104"/>
    <n v="6027"/>
    <x v="5429"/>
    <d v="2020-12-31T00:00:00"/>
  </r>
  <r>
    <x v="2"/>
    <x v="344"/>
    <n v="5319"/>
    <n v="6287"/>
    <x v="5430"/>
    <d v="2020-12-31T00:00:00"/>
  </r>
  <r>
    <x v="2"/>
    <x v="345"/>
    <n v="5528"/>
    <n v="6569"/>
    <x v="5431"/>
    <d v="2020-12-31T00:00:00"/>
  </r>
  <r>
    <x v="2"/>
    <x v="346"/>
    <n v="2836"/>
    <n v="3106"/>
    <x v="5432"/>
    <d v="2020-12-31T00:00:00"/>
  </r>
  <r>
    <x v="2"/>
    <x v="347"/>
    <n v="2981"/>
    <n v="3353"/>
    <x v="5433"/>
    <d v="2020-12-31T00:00:00"/>
  </r>
  <r>
    <x v="2"/>
    <x v="348"/>
    <n v="10152"/>
    <n v="15108"/>
    <x v="5434"/>
    <d v="2020-12-31T00:00:00"/>
  </r>
  <r>
    <x v="2"/>
    <x v="349"/>
    <n v="4623"/>
    <n v="5417"/>
    <x v="5435"/>
    <d v="2020-12-31T00:00:00"/>
  </r>
  <r>
    <x v="2"/>
    <x v="350"/>
    <n v="4952"/>
    <n v="5780"/>
    <x v="4574"/>
    <d v="2020-12-31T00:00:00"/>
  </r>
  <r>
    <x v="2"/>
    <x v="351"/>
    <n v="5345"/>
    <n v="6270"/>
    <x v="5436"/>
    <d v="2020-12-31T00:00:00"/>
  </r>
  <r>
    <x v="2"/>
    <x v="352"/>
    <n v="5694"/>
    <n v="6733"/>
    <x v="5437"/>
    <d v="2020-12-31T00:00:00"/>
  </r>
  <r>
    <x v="2"/>
    <x v="353"/>
    <n v="3843"/>
    <n v="4474"/>
    <x v="5438"/>
    <d v="2020-12-31T00:00:00"/>
  </r>
  <r>
    <x v="2"/>
    <x v="354"/>
    <n v="3662"/>
    <n v="4257"/>
    <x v="5439"/>
    <d v="2020-12-31T00:00:00"/>
  </r>
  <r>
    <x v="2"/>
    <x v="355"/>
    <n v="10999"/>
    <n v="15830"/>
    <x v="5440"/>
    <d v="2020-12-31T00:00:00"/>
  </r>
  <r>
    <x v="2"/>
    <x v="356"/>
    <n v="5299"/>
    <n v="6217"/>
    <x v="4117"/>
    <d v="2020-12-31T00:00:00"/>
  </r>
  <r>
    <x v="2"/>
    <x v="357"/>
    <n v="5449"/>
    <n v="6417"/>
    <x v="5441"/>
    <d v="2020-12-31T00:00:00"/>
  </r>
  <r>
    <x v="2"/>
    <x v="358"/>
    <n v="4934"/>
    <n v="5871"/>
    <x v="5442"/>
    <d v="2020-12-31T00:00:00"/>
  </r>
  <r>
    <x v="2"/>
    <x v="359"/>
    <n v="8495"/>
    <n v="10736"/>
    <x v="5443"/>
    <d v="2020-12-31T00:00:00"/>
  </r>
  <r>
    <x v="2"/>
    <x v="360"/>
    <n v="4133"/>
    <n v="4661"/>
    <x v="5444"/>
    <d v="2020-12-31T00:00:00"/>
  </r>
  <r>
    <x v="2"/>
    <x v="361"/>
    <n v="4266"/>
    <n v="4939"/>
    <x v="5445"/>
    <d v="2020-12-31T00:00:00"/>
  </r>
  <r>
    <x v="2"/>
    <x v="362"/>
    <n v="10069"/>
    <n v="13963"/>
    <x v="5446"/>
    <d v="2020-12-31T00:00:00"/>
  </r>
  <r>
    <x v="2"/>
    <x v="363"/>
    <n v="5079"/>
    <n v="5947"/>
    <x v="5447"/>
    <d v="2020-12-31T00:00:00"/>
  </r>
  <r>
    <x v="2"/>
    <x v="364"/>
    <n v="5151"/>
    <n v="6186"/>
    <x v="5448"/>
    <d v="2020-12-31T00:00:00"/>
  </r>
  <r>
    <x v="2"/>
    <x v="365"/>
    <n v="2729"/>
    <n v="3391"/>
    <x v="5449"/>
    <d v="2020-12-31T00:00:00"/>
  </r>
  <r>
    <x v="2"/>
    <x v="366"/>
    <n v="8229"/>
    <n v="10730"/>
    <x v="5450"/>
    <d v="2020-12-31T00:00:00"/>
  </r>
  <r>
    <x v="2"/>
    <x v="367"/>
    <n v="3288"/>
    <n v="3930"/>
    <x v="5451"/>
    <d v="2020-12-31T00:00:00"/>
  </r>
  <r>
    <x v="2"/>
    <x v="368"/>
    <n v="3697"/>
    <n v="4243"/>
    <x v="5452"/>
    <d v="2020-12-31T00:00:00"/>
  </r>
  <r>
    <x v="2"/>
    <x v="369"/>
    <n v="9428"/>
    <n v="13232"/>
    <x v="5453"/>
    <d v="2020-12-31T00:00:00"/>
  </r>
  <r>
    <x v="2"/>
    <x v="370"/>
    <n v="4510"/>
    <n v="5266"/>
    <x v="5454"/>
    <d v="2020-12-31T00:00:00"/>
  </r>
  <r>
    <x v="2"/>
    <x v="371"/>
    <n v="4977"/>
    <n v="5844"/>
    <x v="5455"/>
    <d v="2020-12-31T00:00:00"/>
  </r>
  <r>
    <x v="2"/>
    <x v="372"/>
    <n v="5104"/>
    <n v="6020"/>
    <x v="5456"/>
    <d v="2020-12-31T00:00:00"/>
  </r>
  <r>
    <x v="2"/>
    <x v="373"/>
    <n v="5084"/>
    <n v="6028"/>
    <x v="5457"/>
    <d v="2020-12-31T00:00:00"/>
  </r>
  <r>
    <x v="2"/>
    <x v="374"/>
    <n v="3073"/>
    <n v="3638"/>
    <x v="5458"/>
    <d v="2020-12-31T00:00:00"/>
  </r>
  <r>
    <x v="2"/>
    <x v="375"/>
    <n v="3284"/>
    <n v="3716"/>
    <x v="5459"/>
    <d v="2020-12-31T00:00:00"/>
  </r>
  <r>
    <x v="2"/>
    <x v="376"/>
    <n v="9737"/>
    <n v="14002"/>
    <x v="5460"/>
    <d v="2020-12-31T00:00:00"/>
  </r>
  <r>
    <x v="2"/>
    <x v="377"/>
    <n v="4554"/>
    <n v="5298"/>
    <x v="5461"/>
    <d v="2020-12-31T00:00:00"/>
  </r>
  <r>
    <x v="2"/>
    <x v="378"/>
    <n v="4911"/>
    <n v="5715"/>
    <x v="5462"/>
    <d v="2020-12-31T00:00:00"/>
  </r>
  <r>
    <x v="2"/>
    <x v="379"/>
    <n v="4994"/>
    <n v="5935"/>
    <x v="5463"/>
    <d v="2020-12-31T00:00:00"/>
  </r>
  <r>
    <x v="2"/>
    <x v="380"/>
    <n v="5461"/>
    <n v="6534"/>
    <x v="5464"/>
    <d v="2020-12-31T00:00:00"/>
  </r>
  <r>
    <x v="2"/>
    <x v="381"/>
    <n v="3041"/>
    <n v="3462"/>
    <x v="5465"/>
    <d v="2020-12-31T00:00:00"/>
  </r>
  <r>
    <x v="2"/>
    <x v="382"/>
    <n v="2885"/>
    <n v="3356"/>
    <x v="5466"/>
    <d v="2020-12-31T00:00:00"/>
  </r>
  <r>
    <x v="2"/>
    <x v="383"/>
    <n v="2755"/>
    <n v="3095"/>
    <x v="5467"/>
    <d v="2020-12-31T00:00:00"/>
  </r>
  <r>
    <x v="2"/>
    <x v="384"/>
    <n v="11836"/>
    <n v="18445"/>
    <x v="5468"/>
    <d v="2020-12-31T00:00:00"/>
  </r>
  <r>
    <x v="2"/>
    <x v="385"/>
    <n v="4960"/>
    <n v="5896"/>
    <x v="4022"/>
    <d v="2020-12-31T00:00:00"/>
  </r>
  <r>
    <x v="2"/>
    <x v="386"/>
    <n v="5087"/>
    <n v="5966"/>
    <x v="5469"/>
    <d v="2020-12-31T00:00:00"/>
  </r>
  <r>
    <x v="2"/>
    <x v="387"/>
    <n v="5200"/>
    <n v="6197"/>
    <x v="5470"/>
    <d v="2020-12-31T00:00:00"/>
  </r>
  <r>
    <x v="2"/>
    <x v="388"/>
    <n v="3055"/>
    <n v="3484"/>
    <x v="5471"/>
    <d v="2020-12-31T00:00:00"/>
  </r>
  <r>
    <x v="2"/>
    <x v="389"/>
    <n v="2751"/>
    <n v="3147"/>
    <x v="5472"/>
    <d v="2020-12-31T00:00:00"/>
  </r>
  <r>
    <x v="2"/>
    <x v="390"/>
    <n v="10024"/>
    <n v="14654"/>
    <x v="5473"/>
    <d v="2020-12-31T00:00:00"/>
  </r>
  <r>
    <x v="2"/>
    <x v="391"/>
    <n v="4805"/>
    <n v="5645"/>
    <x v="5474"/>
    <d v="2020-12-31T00:00:00"/>
  </r>
  <r>
    <x v="2"/>
    <x v="392"/>
    <n v="5253"/>
    <n v="6228"/>
    <x v="5475"/>
    <d v="2020-12-31T00:00:00"/>
  </r>
  <r>
    <x v="2"/>
    <x v="393"/>
    <n v="5437"/>
    <n v="6371"/>
    <x v="5476"/>
    <d v="2020-12-31T00:00:00"/>
  </r>
  <r>
    <x v="2"/>
    <x v="394"/>
    <n v="5538"/>
    <n v="6618"/>
    <x v="5477"/>
    <d v="2020-12-31T00:00:00"/>
  </r>
  <r>
    <x v="2"/>
    <x v="395"/>
    <n v="3080"/>
    <n v="3509"/>
    <x v="5478"/>
    <d v="2020-12-31T00:00:00"/>
  </r>
  <r>
    <x v="2"/>
    <x v="396"/>
    <n v="2228"/>
    <n v="2555"/>
    <x v="5479"/>
    <d v="2020-12-31T00:00:00"/>
  </r>
  <r>
    <x v="2"/>
    <x v="397"/>
    <n v="10213"/>
    <n v="15057"/>
    <x v="5480"/>
    <d v="2020-12-31T00:00:00"/>
  </r>
  <r>
    <x v="2"/>
    <x v="398"/>
    <n v="4277"/>
    <n v="5023"/>
    <x v="5481"/>
    <d v="2020-12-31T00:00:00"/>
  </r>
  <r>
    <x v="2"/>
    <x v="399"/>
    <n v="4870"/>
    <n v="5742"/>
    <x v="5482"/>
    <d v="2020-12-31T00:00:00"/>
  </r>
  <r>
    <x v="2"/>
    <x v="400"/>
    <n v="5251"/>
    <n v="6271"/>
    <x v="5483"/>
    <d v="2020-12-31T00:00:00"/>
  </r>
  <r>
    <x v="2"/>
    <x v="401"/>
    <n v="5268"/>
    <n v="6311"/>
    <x v="5484"/>
    <d v="2020-12-31T00:00:00"/>
  </r>
  <r>
    <x v="2"/>
    <x v="402"/>
    <n v="3208"/>
    <n v="3614"/>
    <x v="5485"/>
    <d v="2020-12-31T00:00:00"/>
  </r>
  <r>
    <x v="2"/>
    <x v="403"/>
    <n v="3097"/>
    <n v="3570"/>
    <x v="5486"/>
    <d v="2020-12-31T00:00:00"/>
  </r>
  <r>
    <x v="2"/>
    <x v="404"/>
    <n v="10472"/>
    <n v="15513"/>
    <x v="5487"/>
    <d v="2020-12-31T00:00:00"/>
  </r>
  <r>
    <x v="2"/>
    <x v="405"/>
    <n v="5052"/>
    <n v="5910"/>
    <x v="5488"/>
    <d v="2020-12-31T00:00:00"/>
  </r>
  <r>
    <x v="2"/>
    <x v="406"/>
    <n v="5470"/>
    <n v="6426"/>
    <x v="5489"/>
    <d v="2020-12-31T00:00:00"/>
  </r>
  <r>
    <x v="2"/>
    <x v="407"/>
    <n v="5384"/>
    <n v="6393"/>
    <x v="5490"/>
    <d v="2020-12-31T00:00:00"/>
  </r>
  <r>
    <x v="2"/>
    <x v="408"/>
    <n v="5604"/>
    <n v="6661"/>
    <x v="5491"/>
    <d v="2020-12-31T00:00:00"/>
  </r>
  <r>
    <x v="2"/>
    <x v="409"/>
    <n v="2868"/>
    <n v="3230"/>
    <x v="5492"/>
    <d v="2020-12-31T00:00:00"/>
  </r>
  <r>
    <x v="2"/>
    <x v="410"/>
    <n v="2961"/>
    <n v="3350"/>
    <x v="5493"/>
    <d v="2020-12-31T00:00:00"/>
  </r>
  <r>
    <x v="2"/>
    <x v="411"/>
    <n v="2470"/>
    <n v="2789"/>
    <x v="5494"/>
    <d v="2020-12-31T00:00:00"/>
  </r>
  <r>
    <x v="2"/>
    <x v="412"/>
    <n v="12257"/>
    <n v="19201"/>
    <x v="5495"/>
    <d v="2020-12-31T00:00:00"/>
  </r>
  <r>
    <x v="2"/>
    <x v="413"/>
    <n v="4790"/>
    <n v="5666"/>
    <x v="5496"/>
    <d v="2020-12-31T00:00:00"/>
  </r>
  <r>
    <x v="2"/>
    <x v="414"/>
    <n v="5469"/>
    <n v="6430"/>
    <x v="5497"/>
    <d v="2020-12-31T00:00:00"/>
  </r>
  <r>
    <x v="2"/>
    <x v="415"/>
    <n v="5542"/>
    <n v="6637"/>
    <x v="5498"/>
    <d v="2020-12-31T00:00:00"/>
  </r>
  <r>
    <x v="2"/>
    <x v="416"/>
    <n v="2736"/>
    <n v="3055"/>
    <x v="5499"/>
    <d v="2020-12-31T00:00:00"/>
  </r>
  <r>
    <x v="2"/>
    <x v="417"/>
    <n v="3377"/>
    <n v="3873"/>
    <x v="5500"/>
    <d v="2020-12-31T00:00:00"/>
  </r>
  <r>
    <x v="2"/>
    <x v="418"/>
    <n v="10351"/>
    <n v="15048"/>
    <x v="5501"/>
    <d v="2020-12-31T00:00:00"/>
  </r>
  <r>
    <x v="2"/>
    <x v="419"/>
    <n v="4967"/>
    <n v="5818"/>
    <x v="5502"/>
    <d v="2020-12-31T00:00:00"/>
  </r>
  <r>
    <x v="2"/>
    <x v="420"/>
    <n v="5271"/>
    <n v="6128"/>
    <x v="5503"/>
    <d v="2020-12-31T00:00:00"/>
  </r>
  <r>
    <x v="2"/>
    <x v="421"/>
    <n v="5580"/>
    <n v="6578"/>
    <x v="5504"/>
    <d v="2020-12-31T00:00:00"/>
  </r>
  <r>
    <x v="2"/>
    <x v="422"/>
    <n v="5659"/>
    <n v="6798"/>
    <x v="5505"/>
    <d v="2020-12-31T00:00:00"/>
  </r>
  <r>
    <x v="2"/>
    <x v="423"/>
    <n v="2795"/>
    <n v="3214"/>
    <x v="5506"/>
    <d v="2020-12-31T00:00:00"/>
  </r>
  <r>
    <x v="2"/>
    <x v="424"/>
    <n v="2453"/>
    <n v="2747"/>
    <x v="5507"/>
    <d v="2020-12-31T00:00:00"/>
  </r>
  <r>
    <x v="2"/>
    <x v="425"/>
    <n v="10148"/>
    <n v="14986"/>
    <x v="5508"/>
    <d v="2020-12-31T00:00:00"/>
  </r>
  <r>
    <x v="2"/>
    <x v="426"/>
    <n v="4374"/>
    <n v="5097"/>
    <x v="5509"/>
    <d v="2020-12-31T00:00:00"/>
  </r>
  <r>
    <x v="2"/>
    <x v="427"/>
    <n v="5008"/>
    <n v="5887"/>
    <x v="5510"/>
    <d v="2020-12-31T00:00:00"/>
  </r>
  <r>
    <x v="2"/>
    <x v="428"/>
    <n v="5148"/>
    <n v="6069"/>
    <x v="5511"/>
    <d v="2020-12-31T00:00:00"/>
  </r>
  <r>
    <x v="2"/>
    <x v="429"/>
    <n v="5641"/>
    <n v="6727"/>
    <x v="5512"/>
    <d v="2020-12-31T00:00:00"/>
  </r>
  <r>
    <x v="2"/>
    <x v="430"/>
    <n v="3193"/>
    <n v="3606"/>
    <x v="5513"/>
    <d v="2020-12-31T00:00:00"/>
  </r>
  <r>
    <x v="2"/>
    <x v="431"/>
    <n v="3389"/>
    <n v="3870"/>
    <x v="5514"/>
    <d v="2020-12-31T00:00:00"/>
  </r>
  <r>
    <x v="2"/>
    <x v="432"/>
    <n v="11114"/>
    <n v="16389"/>
    <x v="5515"/>
    <d v="2020-12-31T00:00:00"/>
  </r>
  <r>
    <x v="2"/>
    <x v="433"/>
    <n v="5121"/>
    <n v="5997"/>
    <x v="5516"/>
    <d v="2020-12-31T00:00:00"/>
  </r>
  <r>
    <x v="2"/>
    <x v="434"/>
    <n v="5404"/>
    <n v="6375"/>
    <x v="5517"/>
    <d v="2020-12-31T00:00:00"/>
  </r>
  <r>
    <x v="2"/>
    <x v="435"/>
    <n v="5635"/>
    <n v="6688"/>
    <x v="5518"/>
    <d v="2020-12-31T00:00:00"/>
  </r>
  <r>
    <x v="2"/>
    <x v="436"/>
    <n v="5704"/>
    <n v="6864"/>
    <x v="5519"/>
    <d v="2020-12-31T00:00:00"/>
  </r>
  <r>
    <x v="2"/>
    <x v="437"/>
    <n v="3006"/>
    <n v="3386"/>
    <x v="5520"/>
    <d v="2020-12-31T00:00:00"/>
  </r>
  <r>
    <x v="2"/>
    <x v="438"/>
    <n v="3137"/>
    <n v="3702"/>
    <x v="5521"/>
    <d v="2020-12-31T00:00:00"/>
  </r>
  <r>
    <x v="2"/>
    <x v="439"/>
    <n v="11367"/>
    <n v="16809"/>
    <x v="5522"/>
    <d v="2020-12-31T00:00:00"/>
  </r>
  <r>
    <x v="2"/>
    <x v="440"/>
    <n v="5008"/>
    <n v="6030"/>
    <x v="5523"/>
    <d v="2020-12-31T00:00:00"/>
  </r>
  <r>
    <x v="2"/>
    <x v="441"/>
    <n v="5256"/>
    <n v="6252"/>
    <x v="5524"/>
    <d v="2020-12-31T00:00:00"/>
  </r>
  <r>
    <x v="2"/>
    <x v="442"/>
    <n v="5502"/>
    <n v="6527"/>
    <x v="5525"/>
    <d v="2020-12-31T00:00:00"/>
  </r>
  <r>
    <x v="2"/>
    <x v="443"/>
    <n v="5586"/>
    <n v="6663"/>
    <x v="5526"/>
    <d v="2020-12-31T00:00:00"/>
  </r>
  <r>
    <x v="2"/>
    <x v="444"/>
    <n v="3485"/>
    <n v="3950"/>
    <x v="5527"/>
    <d v="2020-12-31T00:00:00"/>
  </r>
  <r>
    <x v="2"/>
    <x v="445"/>
    <n v="3241"/>
    <n v="3685"/>
    <x v="5528"/>
    <d v="2020-12-31T00:00:00"/>
  </r>
  <r>
    <x v="2"/>
    <x v="446"/>
    <n v="11212"/>
    <n v="16476"/>
    <x v="5529"/>
    <d v="2020-12-31T00:00:00"/>
  </r>
  <r>
    <x v="2"/>
    <x v="447"/>
    <n v="5270"/>
    <n v="6149"/>
    <x v="5530"/>
    <d v="2020-12-31T00:00:00"/>
  </r>
  <r>
    <x v="2"/>
    <x v="448"/>
    <n v="5476"/>
    <n v="6384"/>
    <x v="5531"/>
    <d v="2020-12-31T00:00:00"/>
  </r>
  <r>
    <x v="2"/>
    <x v="449"/>
    <n v="5584"/>
    <n v="6657"/>
    <x v="5532"/>
    <d v="2020-12-31T00:00:00"/>
  </r>
  <r>
    <x v="2"/>
    <x v="450"/>
    <n v="5693"/>
    <n v="6669"/>
    <x v="5533"/>
    <d v="2020-12-31T00:00:00"/>
  </r>
  <r>
    <x v="2"/>
    <x v="451"/>
    <n v="3411"/>
    <n v="3877"/>
    <x v="5534"/>
    <d v="2020-12-31T00:00:00"/>
  </r>
  <r>
    <x v="2"/>
    <x v="452"/>
    <n v="3153"/>
    <n v="3616"/>
    <x v="5535"/>
    <d v="2020-12-31T00:00:00"/>
  </r>
  <r>
    <x v="2"/>
    <x v="453"/>
    <n v="10969"/>
    <n v="16175"/>
    <x v="5536"/>
    <d v="2020-12-31T00:00:00"/>
  </r>
  <r>
    <x v="2"/>
    <x v="454"/>
    <n v="5413"/>
    <n v="6455"/>
    <x v="5537"/>
    <d v="2020-12-31T00:00:00"/>
  </r>
  <r>
    <x v="2"/>
    <x v="455"/>
    <n v="5413"/>
    <n v="6489"/>
    <x v="5538"/>
    <d v="2020-12-31T00:00:00"/>
  </r>
  <r>
    <x v="2"/>
    <x v="456"/>
    <n v="5842"/>
    <n v="6957"/>
    <x v="5539"/>
    <d v="2020-12-31T00:00:00"/>
  </r>
  <r>
    <x v="2"/>
    <x v="457"/>
    <n v="6069"/>
    <n v="7274"/>
    <x v="5540"/>
    <d v="2020-12-31T00:00:00"/>
  </r>
  <r>
    <x v="2"/>
    <x v="458"/>
    <n v="3311"/>
    <n v="3712"/>
    <x v="5541"/>
    <d v="2020-12-31T00:00:00"/>
  </r>
  <r>
    <x v="2"/>
    <x v="459"/>
    <n v="4381"/>
    <n v="4957"/>
    <x v="5542"/>
    <d v="2020-12-31T00:00:00"/>
  </r>
  <r>
    <x v="2"/>
    <x v="460"/>
    <n v="11427"/>
    <n v="16888"/>
    <x v="5543"/>
    <d v="2020-12-31T00:00:00"/>
  </r>
  <r>
    <x v="2"/>
    <x v="461"/>
    <n v="5580"/>
    <n v="6598"/>
    <x v="5544"/>
    <d v="2020-12-31T00:00:00"/>
  </r>
  <r>
    <x v="2"/>
    <x v="462"/>
    <n v="5700"/>
    <n v="6660"/>
    <x v="5545"/>
    <d v="2020-12-31T00:00:00"/>
  </r>
  <r>
    <x v="2"/>
    <x v="463"/>
    <n v="5581"/>
    <n v="6682"/>
    <x v="5546"/>
    <d v="2020-12-31T00:00:00"/>
  </r>
  <r>
    <x v="2"/>
    <x v="464"/>
    <n v="6183"/>
    <n v="7428"/>
    <x v="3446"/>
    <d v="2020-12-31T00:00:00"/>
  </r>
  <r>
    <x v="2"/>
    <x v="465"/>
    <n v="3694"/>
    <n v="4302"/>
    <x v="2589"/>
    <d v="2020-12-31T00:00:00"/>
  </r>
  <r>
    <x v="2"/>
    <x v="466"/>
    <n v="3646"/>
    <n v="4313"/>
    <x v="5547"/>
    <d v="2020-12-31T00:00:00"/>
  </r>
  <r>
    <x v="2"/>
    <x v="467"/>
    <n v="11394"/>
    <n v="16894"/>
    <x v="5548"/>
    <d v="2020-12-31T00:00:00"/>
  </r>
  <r>
    <x v="2"/>
    <x v="468"/>
    <n v="5581"/>
    <n v="6603"/>
    <x v="5549"/>
    <d v="2020-12-31T00:00:00"/>
  </r>
  <r>
    <x v="2"/>
    <x v="469"/>
    <n v="5243"/>
    <n v="6292"/>
    <x v="5550"/>
    <d v="2020-12-31T00:00:00"/>
  </r>
  <r>
    <x v="2"/>
    <x v="470"/>
    <n v="5809"/>
    <n v="6957"/>
    <x v="5551"/>
    <d v="2020-12-31T00:00:00"/>
  </r>
  <r>
    <x v="2"/>
    <x v="471"/>
    <n v="6077"/>
    <n v="7284"/>
    <x v="5552"/>
    <d v="2020-12-31T00:00:00"/>
  </r>
  <r>
    <x v="2"/>
    <x v="472"/>
    <n v="3326"/>
    <n v="3892"/>
    <x v="5553"/>
    <d v="2020-12-31T00:00:00"/>
  </r>
  <r>
    <x v="2"/>
    <x v="473"/>
    <n v="3199"/>
    <n v="3646"/>
    <x v="5554"/>
    <d v="2020-12-31T00:00:00"/>
  </r>
  <r>
    <x v="2"/>
    <x v="474"/>
    <n v="11586"/>
    <n v="17231"/>
    <x v="5555"/>
    <d v="2020-12-31T00:00:00"/>
  </r>
  <r>
    <x v="2"/>
    <x v="475"/>
    <n v="5237"/>
    <n v="6235"/>
    <x v="5556"/>
    <d v="2020-12-31T00:00:00"/>
  </r>
  <r>
    <x v="2"/>
    <x v="476"/>
    <n v="5715"/>
    <n v="6755"/>
    <x v="5557"/>
    <d v="2020-12-31T00:00:00"/>
  </r>
  <r>
    <x v="2"/>
    <x v="477"/>
    <n v="6039"/>
    <n v="7165"/>
    <x v="5558"/>
    <d v="2020-12-31T00:00:00"/>
  </r>
  <r>
    <x v="2"/>
    <x v="478"/>
    <n v="6089"/>
    <n v="7268"/>
    <x v="5559"/>
    <d v="2020-12-31T00:00:00"/>
  </r>
  <r>
    <x v="2"/>
    <x v="479"/>
    <n v="3324"/>
    <n v="3813"/>
    <x v="5560"/>
    <d v="2020-12-31T00:00:00"/>
  </r>
  <r>
    <x v="2"/>
    <x v="480"/>
    <n v="3720"/>
    <n v="4386"/>
    <x v="5561"/>
    <d v="2020-12-31T00:00:00"/>
  </r>
  <r>
    <x v="2"/>
    <x v="481"/>
    <n v="11484"/>
    <n v="17194"/>
    <x v="5562"/>
    <d v="2020-12-31T00:00:00"/>
  </r>
  <r>
    <x v="2"/>
    <x v="482"/>
    <n v="5528"/>
    <n v="6561"/>
    <x v="5563"/>
    <d v="2020-12-31T00:00:00"/>
  </r>
  <r>
    <x v="2"/>
    <x v="483"/>
    <n v="5837"/>
    <n v="6938"/>
    <x v="5564"/>
    <d v="2020-12-31T00:00:00"/>
  </r>
  <r>
    <x v="2"/>
    <x v="484"/>
    <n v="6165"/>
    <n v="7406"/>
    <x v="5565"/>
    <d v="2020-12-31T00:00:00"/>
  </r>
  <r>
    <x v="2"/>
    <x v="485"/>
    <n v="5956"/>
    <n v="7144"/>
    <x v="5566"/>
    <d v="2020-12-31T00:00:00"/>
  </r>
  <r>
    <x v="2"/>
    <x v="486"/>
    <n v="3558"/>
    <n v="3998"/>
    <x v="5567"/>
    <d v="2020-12-31T00:00:00"/>
  </r>
  <r>
    <x v="2"/>
    <x v="487"/>
    <n v="3866"/>
    <n v="4492"/>
    <x v="5568"/>
    <d v="2020-12-31T00:00:00"/>
  </r>
  <r>
    <x v="2"/>
    <x v="488"/>
    <n v="12473"/>
    <n v="18920"/>
    <x v="5569"/>
    <d v="2020-12-31T00:00:00"/>
  </r>
  <r>
    <x v="2"/>
    <x v="489"/>
    <n v="5640"/>
    <n v="6713"/>
    <x v="5570"/>
    <d v="2020-12-31T00:00:00"/>
  </r>
  <r>
    <x v="2"/>
    <x v="490"/>
    <n v="5876"/>
    <n v="7016"/>
    <x v="5571"/>
    <d v="2020-12-31T00:00:00"/>
  </r>
  <r>
    <x v="2"/>
    <x v="491"/>
    <n v="6165"/>
    <n v="7327"/>
    <x v="5572"/>
    <d v="2020-12-31T00:00:00"/>
  </r>
  <r>
    <x v="2"/>
    <x v="492"/>
    <n v="6194"/>
    <n v="7433"/>
    <x v="5573"/>
    <d v="2020-12-31T00:00:00"/>
  </r>
  <r>
    <x v="2"/>
    <x v="493"/>
    <n v="3689"/>
    <n v="4356"/>
    <x v="5574"/>
    <d v="2020-12-31T00:00:00"/>
  </r>
  <r>
    <x v="2"/>
    <x v="494"/>
    <n v="3627"/>
    <n v="4160"/>
    <x v="5575"/>
    <d v="2020-12-31T00:00:00"/>
  </r>
  <r>
    <x v="2"/>
    <x v="495"/>
    <n v="11796"/>
    <n v="17702"/>
    <x v="5576"/>
    <d v="2020-12-31T00:00:00"/>
  </r>
  <r>
    <x v="2"/>
    <x v="496"/>
    <n v="5571"/>
    <n v="6561"/>
    <x v="5577"/>
    <d v="2020-12-31T00:00:00"/>
  </r>
  <r>
    <x v="2"/>
    <x v="497"/>
    <n v="5949"/>
    <n v="7080"/>
    <x v="5578"/>
    <d v="2020-12-31T00:00:00"/>
  </r>
  <r>
    <x v="2"/>
    <x v="498"/>
    <n v="6056"/>
    <n v="7155"/>
    <x v="5579"/>
    <d v="2020-12-31T00:00:00"/>
  </r>
  <r>
    <x v="2"/>
    <x v="499"/>
    <n v="6248"/>
    <n v="7641"/>
    <x v="5580"/>
    <d v="2020-12-31T00:00:00"/>
  </r>
  <r>
    <x v="2"/>
    <x v="500"/>
    <n v="3663"/>
    <n v="4131"/>
    <x v="5581"/>
    <d v="2020-12-31T00:00:00"/>
  </r>
  <r>
    <x v="2"/>
    <x v="501"/>
    <n v="3887"/>
    <n v="4501"/>
    <x v="5582"/>
    <d v="2020-12-31T00:00:00"/>
  </r>
  <r>
    <x v="2"/>
    <x v="502"/>
    <n v="11986"/>
    <n v="18265"/>
    <x v="5583"/>
    <d v="2020-12-31T00:00:00"/>
  </r>
  <r>
    <x v="2"/>
    <x v="503"/>
    <n v="5942"/>
    <n v="7032"/>
    <x v="5584"/>
    <d v="2020-12-31T00:00:00"/>
  </r>
  <r>
    <x v="2"/>
    <x v="504"/>
    <n v="5778"/>
    <n v="6887"/>
    <x v="5585"/>
    <d v="2020-12-31T00:00:00"/>
  </r>
  <r>
    <x v="2"/>
    <x v="505"/>
    <n v="6537"/>
    <n v="7791"/>
    <x v="5586"/>
    <d v="2020-12-31T00:00:00"/>
  </r>
  <r>
    <x v="2"/>
    <x v="506"/>
    <n v="6547"/>
    <n v="7883"/>
    <x v="5587"/>
    <d v="2020-12-31T00:00:00"/>
  </r>
  <r>
    <x v="2"/>
    <x v="507"/>
    <n v="4059"/>
    <n v="4681"/>
    <x v="5588"/>
    <d v="2020-12-31T00:00:00"/>
  </r>
  <r>
    <x v="2"/>
    <x v="508"/>
    <n v="3520"/>
    <n v="4052"/>
    <x v="5589"/>
    <d v="2020-12-31T00:00:00"/>
  </r>
  <r>
    <x v="2"/>
    <x v="509"/>
    <n v="4351"/>
    <n v="5068"/>
    <x v="5590"/>
    <d v="2020-12-31T00:00:00"/>
  </r>
  <r>
    <x v="2"/>
    <x v="510"/>
    <n v="14396"/>
    <n v="22896"/>
    <x v="5591"/>
    <d v="2020-12-31T00:00:00"/>
  </r>
  <r>
    <x v="2"/>
    <x v="511"/>
    <n v="5896"/>
    <n v="7091"/>
    <x v="5592"/>
    <d v="2020-12-31T00:00:00"/>
  </r>
  <r>
    <x v="2"/>
    <x v="512"/>
    <n v="6002"/>
    <n v="7211"/>
    <x v="5593"/>
    <d v="2020-12-31T00:00:00"/>
  </r>
  <r>
    <x v="2"/>
    <x v="513"/>
    <n v="6360"/>
    <n v="7627"/>
    <x v="5594"/>
    <d v="2020-12-31T00:00:00"/>
  </r>
  <r>
    <x v="2"/>
    <x v="514"/>
    <n v="3474"/>
    <n v="4059"/>
    <x v="5595"/>
    <d v="2020-12-31T00:00:00"/>
  </r>
  <r>
    <x v="2"/>
    <x v="515"/>
    <n v="4078"/>
    <n v="4692"/>
    <x v="5596"/>
    <d v="2020-12-31T00:00:00"/>
  </r>
  <r>
    <x v="2"/>
    <x v="516"/>
    <n v="11712"/>
    <n v="17858"/>
    <x v="5597"/>
    <d v="2020-12-31T00:00:00"/>
  </r>
  <r>
    <x v="2"/>
    <x v="517"/>
    <n v="5421"/>
    <n v="6533"/>
    <x v="5598"/>
    <d v="2020-12-31T00:00:00"/>
  </r>
  <r>
    <x v="2"/>
    <x v="518"/>
    <n v="5831"/>
    <n v="7065"/>
    <x v="5599"/>
    <d v="2020-12-31T00:00:00"/>
  </r>
  <r>
    <x v="2"/>
    <x v="519"/>
    <n v="6064"/>
    <n v="7356"/>
    <x v="5600"/>
    <d v="2020-12-31T00:00:00"/>
  </r>
  <r>
    <x v="2"/>
    <x v="520"/>
    <n v="6310"/>
    <n v="7672"/>
    <x v="5601"/>
    <d v="2020-12-31T00:00:00"/>
  </r>
  <r>
    <x v="2"/>
    <x v="521"/>
    <n v="3764"/>
    <n v="4276"/>
    <x v="5602"/>
    <d v="2020-12-31T00:00:00"/>
  </r>
  <r>
    <x v="2"/>
    <x v="522"/>
    <n v="3874"/>
    <n v="4514"/>
    <x v="5603"/>
    <d v="2020-12-31T00:00:00"/>
  </r>
  <r>
    <x v="2"/>
    <x v="523"/>
    <n v="11994"/>
    <n v="18038"/>
    <x v="5604"/>
    <d v="2020-12-31T00:00:00"/>
  </r>
  <r>
    <x v="2"/>
    <x v="524"/>
    <n v="5726"/>
    <n v="6903"/>
    <x v="2823"/>
    <d v="2020-12-31T00:00:00"/>
  </r>
  <r>
    <x v="2"/>
    <x v="525"/>
    <n v="6157"/>
    <n v="7389"/>
    <x v="5605"/>
    <d v="2020-12-31T00:00:00"/>
  </r>
  <r>
    <x v="2"/>
    <x v="526"/>
    <n v="6439"/>
    <n v="7661"/>
    <x v="5606"/>
    <d v="2020-12-31T00:00:00"/>
  </r>
  <r>
    <x v="2"/>
    <x v="527"/>
    <n v="6597"/>
    <n v="7970"/>
    <x v="5607"/>
    <d v="2020-12-31T00:00:00"/>
  </r>
  <r>
    <x v="2"/>
    <x v="528"/>
    <n v="3882"/>
    <n v="4414"/>
    <x v="5608"/>
    <d v="2020-12-31T00:00:00"/>
  </r>
  <r>
    <x v="2"/>
    <x v="529"/>
    <n v="4173"/>
    <n v="4875"/>
    <x v="5609"/>
    <d v="2020-12-31T00:00:00"/>
  </r>
  <r>
    <x v="2"/>
    <x v="530"/>
    <n v="12217"/>
    <n v="18234"/>
    <x v="5610"/>
    <d v="2020-12-31T00:00:00"/>
  </r>
  <r>
    <x v="2"/>
    <x v="531"/>
    <n v="5612"/>
    <n v="6739"/>
    <x v="5611"/>
    <d v="2020-12-31T00:00:00"/>
  </r>
  <r>
    <x v="2"/>
    <x v="532"/>
    <n v="6041"/>
    <n v="7228"/>
    <x v="5612"/>
    <d v="2020-12-31T00:00:00"/>
  </r>
  <r>
    <x v="2"/>
    <x v="533"/>
    <n v="6435"/>
    <n v="7747"/>
    <x v="5613"/>
    <d v="2020-12-31T00:00:00"/>
  </r>
  <r>
    <x v="2"/>
    <x v="534"/>
    <n v="6328"/>
    <n v="7637"/>
    <x v="5614"/>
    <d v="2020-12-31T00:00:00"/>
  </r>
  <r>
    <x v="2"/>
    <x v="535"/>
    <n v="3954"/>
    <n v="4667"/>
    <x v="5615"/>
    <d v="2020-12-31T00:00:00"/>
  </r>
  <r>
    <x v="2"/>
    <x v="536"/>
    <n v="4185"/>
    <n v="5021"/>
    <x v="5616"/>
    <d v="2020-12-31T00:00:00"/>
  </r>
  <r>
    <x v="2"/>
    <x v="537"/>
    <n v="12268"/>
    <n v="18385"/>
    <x v="5617"/>
    <d v="2020-12-31T00:00:00"/>
  </r>
  <r>
    <x v="2"/>
    <x v="538"/>
    <n v="6093"/>
    <n v="7184"/>
    <x v="5618"/>
    <d v="2020-12-31T00:00:00"/>
  </r>
  <r>
    <x v="2"/>
    <x v="539"/>
    <n v="6372"/>
    <n v="7589"/>
    <x v="5619"/>
    <d v="2020-12-31T00:00:00"/>
  </r>
  <r>
    <x v="2"/>
    <x v="540"/>
    <n v="6533"/>
    <n v="7879"/>
    <x v="5620"/>
    <d v="2020-12-31T00:00:00"/>
  </r>
  <r>
    <x v="2"/>
    <x v="541"/>
    <n v="6408"/>
    <n v="7622"/>
    <x v="5621"/>
    <d v="2020-12-31T00:00:00"/>
  </r>
  <r>
    <x v="2"/>
    <x v="542"/>
    <n v="4437"/>
    <n v="5077"/>
    <x v="5622"/>
    <d v="2020-12-31T00:00:00"/>
  </r>
  <r>
    <x v="2"/>
    <x v="543"/>
    <n v="4617"/>
    <n v="5318"/>
    <x v="5623"/>
    <d v="2020-12-31T00:00:00"/>
  </r>
  <r>
    <x v="2"/>
    <x v="544"/>
    <n v="12329"/>
    <n v="18511"/>
    <x v="5624"/>
    <d v="2020-12-31T00:00:00"/>
  </r>
  <r>
    <x v="2"/>
    <x v="545"/>
    <n v="6251"/>
    <n v="7480"/>
    <x v="5625"/>
    <d v="2020-12-31T00:00:00"/>
  </r>
  <r>
    <x v="2"/>
    <x v="546"/>
    <n v="6000"/>
    <n v="7204"/>
    <x v="5626"/>
    <d v="2020-12-31T00:00:00"/>
  </r>
  <r>
    <x v="2"/>
    <x v="547"/>
    <n v="6659"/>
    <n v="8057"/>
    <x v="5627"/>
    <d v="2020-12-31T00:00:00"/>
  </r>
  <r>
    <x v="2"/>
    <x v="548"/>
    <n v="6784"/>
    <n v="8307"/>
    <x v="5628"/>
    <d v="2020-12-31T00:00:00"/>
  </r>
  <r>
    <x v="2"/>
    <x v="549"/>
    <n v="4849"/>
    <n v="5559"/>
    <x v="5629"/>
    <d v="2020-12-31T00:00:00"/>
  </r>
  <r>
    <x v="2"/>
    <x v="550"/>
    <n v="5126"/>
    <n v="6222"/>
    <x v="5630"/>
    <d v="2020-12-31T00:00:00"/>
  </r>
  <r>
    <x v="2"/>
    <x v="551"/>
    <n v="13340"/>
    <n v="19816"/>
    <x v="5631"/>
    <d v="2020-12-31T00:00:00"/>
  </r>
  <r>
    <x v="2"/>
    <x v="552"/>
    <n v="6095"/>
    <n v="7215"/>
    <x v="5632"/>
    <d v="2020-12-31T00:00:00"/>
  </r>
  <r>
    <x v="2"/>
    <x v="553"/>
    <n v="6089"/>
    <n v="7220"/>
    <x v="5633"/>
    <d v="2020-12-31T00:00:00"/>
  </r>
  <r>
    <x v="2"/>
    <x v="554"/>
    <n v="6270"/>
    <n v="7629"/>
    <x v="5634"/>
    <d v="2020-12-31T00:00:00"/>
  </r>
  <r>
    <x v="2"/>
    <x v="555"/>
    <n v="6336"/>
    <n v="7684"/>
    <x v="5635"/>
    <d v="2020-12-31T00:00:00"/>
  </r>
  <r>
    <x v="2"/>
    <x v="556"/>
    <n v="4361"/>
    <n v="5096"/>
    <x v="5636"/>
    <d v="2020-12-31T00:00:00"/>
  </r>
  <r>
    <x v="2"/>
    <x v="557"/>
    <n v="4648"/>
    <n v="5525"/>
    <x v="5637"/>
    <d v="2020-12-31T00:00:00"/>
  </r>
  <r>
    <x v="2"/>
    <x v="558"/>
    <n v="12375"/>
    <n v="18562"/>
    <x v="5638"/>
    <d v="2020-12-31T00:00:00"/>
  </r>
  <r>
    <x v="2"/>
    <x v="559"/>
    <n v="6105"/>
    <n v="7268"/>
    <x v="5639"/>
    <d v="2020-12-31T00:00:00"/>
  </r>
  <r>
    <x v="2"/>
    <x v="560"/>
    <n v="5788"/>
    <n v="6918"/>
    <x v="5640"/>
    <d v="2020-12-31T00:00:00"/>
  </r>
  <r>
    <x v="2"/>
    <x v="561"/>
    <n v="6165"/>
    <n v="7390"/>
    <x v="5641"/>
    <d v="2020-12-31T00:00:00"/>
  </r>
  <r>
    <x v="2"/>
    <x v="562"/>
    <n v="6402"/>
    <n v="7766"/>
    <x v="5642"/>
    <d v="2020-12-31T00:00:00"/>
  </r>
  <r>
    <x v="2"/>
    <x v="563"/>
    <n v="3899"/>
    <n v="4501"/>
    <x v="5643"/>
    <d v="2020-12-31T00:00:00"/>
  </r>
  <r>
    <x v="2"/>
    <x v="564"/>
    <n v="3901"/>
    <n v="4488"/>
    <x v="5644"/>
    <d v="2020-12-31T00:00:00"/>
  </r>
  <r>
    <x v="2"/>
    <x v="565"/>
    <n v="12419"/>
    <n v="18815"/>
    <x v="5645"/>
    <d v="2020-12-31T00:00:00"/>
  </r>
  <r>
    <x v="2"/>
    <x v="566"/>
    <n v="6217"/>
    <n v="7432"/>
    <x v="5646"/>
    <d v="2020-12-31T00:00:00"/>
  </r>
  <r>
    <x v="2"/>
    <x v="567"/>
    <n v="6301"/>
    <n v="7563"/>
    <x v="5647"/>
    <d v="2020-12-31T00:00:00"/>
  </r>
  <r>
    <x v="2"/>
    <x v="568"/>
    <n v="6503"/>
    <n v="7950"/>
    <x v="5648"/>
    <d v="2020-12-31T00:00:00"/>
  </r>
  <r>
    <x v="2"/>
    <x v="569"/>
    <n v="6690"/>
    <n v="8107"/>
    <x v="5649"/>
    <d v="2020-12-31T00:00:00"/>
  </r>
  <r>
    <x v="2"/>
    <x v="570"/>
    <n v="4259"/>
    <n v="5074"/>
    <x v="5650"/>
    <d v="2020-12-31T00:00:00"/>
  </r>
  <r>
    <x v="2"/>
    <x v="571"/>
    <n v="4197"/>
    <n v="4779"/>
    <x v="5651"/>
    <d v="2020-12-31T00:00:00"/>
  </r>
  <r>
    <x v="2"/>
    <x v="572"/>
    <n v="12338"/>
    <n v="18391"/>
    <x v="5652"/>
    <d v="2020-12-31T00:00:00"/>
  </r>
  <r>
    <x v="2"/>
    <x v="573"/>
    <n v="5805"/>
    <n v="6799"/>
    <x v="5653"/>
    <d v="2020-12-31T00:00:00"/>
  </r>
  <r>
    <x v="2"/>
    <x v="574"/>
    <n v="6117"/>
    <n v="7271"/>
    <x v="5654"/>
    <d v="2020-12-31T00:00:00"/>
  </r>
  <r>
    <x v="2"/>
    <x v="575"/>
    <n v="6543"/>
    <n v="7909"/>
    <x v="5655"/>
    <d v="2020-12-31T00:00:00"/>
  </r>
  <r>
    <x v="2"/>
    <x v="576"/>
    <n v="6731"/>
    <n v="8150"/>
    <x v="5656"/>
    <d v="2020-12-31T00:00:00"/>
  </r>
  <r>
    <x v="2"/>
    <x v="577"/>
    <n v="3994"/>
    <n v="4639"/>
    <x v="5657"/>
    <d v="2020-12-31T00:00:00"/>
  </r>
  <r>
    <x v="2"/>
    <x v="578"/>
    <n v="3921"/>
    <n v="4663"/>
    <x v="5658"/>
    <d v="2020-12-31T00:00:00"/>
  </r>
  <r>
    <x v="2"/>
    <x v="579"/>
    <n v="12942"/>
    <n v="19863"/>
    <x v="5659"/>
    <d v="2020-12-31T00:00:00"/>
  </r>
  <r>
    <x v="2"/>
    <x v="580"/>
    <n v="5887"/>
    <n v="7103"/>
    <x v="5660"/>
    <d v="2020-12-31T00:00:00"/>
  </r>
  <r>
    <x v="2"/>
    <x v="581"/>
    <n v="5925"/>
    <n v="7109"/>
    <x v="5661"/>
    <d v="2020-12-31T00:00:00"/>
  </r>
  <r>
    <x v="2"/>
    <x v="582"/>
    <n v="6145"/>
    <n v="7420"/>
    <x v="5662"/>
    <d v="2020-12-31T00:00:00"/>
  </r>
  <r>
    <x v="2"/>
    <x v="583"/>
    <n v="6416"/>
    <n v="7792"/>
    <x v="5663"/>
    <d v="2020-12-31T00:00:00"/>
  </r>
  <r>
    <x v="2"/>
    <x v="584"/>
    <n v="3800"/>
    <n v="4281"/>
    <x v="5664"/>
    <d v="2020-12-31T00:00:00"/>
  </r>
  <r>
    <x v="2"/>
    <x v="585"/>
    <n v="4353"/>
    <n v="5036"/>
    <x v="5665"/>
    <d v="2020-12-31T00:00:00"/>
  </r>
  <r>
    <x v="2"/>
    <x v="586"/>
    <n v="12064"/>
    <n v="18060"/>
    <x v="5666"/>
    <d v="2020-12-31T00:00:00"/>
  </r>
  <r>
    <x v="2"/>
    <x v="587"/>
    <n v="5874"/>
    <n v="6999"/>
    <x v="5667"/>
    <d v="2020-12-31T00:00:00"/>
  </r>
  <r>
    <x v="2"/>
    <x v="588"/>
    <n v="6177"/>
    <n v="7369"/>
    <x v="5668"/>
    <d v="2020-12-31T00:00:00"/>
  </r>
  <r>
    <x v="2"/>
    <x v="589"/>
    <n v="6478"/>
    <n v="7783"/>
    <x v="5669"/>
    <d v="2020-12-31T00:00:00"/>
  </r>
  <r>
    <x v="2"/>
    <x v="590"/>
    <n v="6524"/>
    <n v="7951"/>
    <x v="5670"/>
    <d v="2020-12-31T00:00:00"/>
  </r>
  <r>
    <x v="2"/>
    <x v="591"/>
    <n v="3701"/>
    <n v="4334"/>
    <x v="5671"/>
    <d v="2020-12-31T00:00:00"/>
  </r>
  <r>
    <x v="2"/>
    <x v="592"/>
    <n v="4422"/>
    <n v="5236"/>
    <x v="5672"/>
    <d v="2020-12-31T00:00:00"/>
  </r>
  <r>
    <x v="2"/>
    <x v="593"/>
    <n v="12455"/>
    <n v="19104"/>
    <x v="5673"/>
    <d v="2020-12-31T00:00:00"/>
  </r>
  <r>
    <x v="2"/>
    <x v="594"/>
    <n v="5623"/>
    <n v="6680"/>
    <x v="5674"/>
    <d v="2020-12-31T00:00:00"/>
  </r>
  <r>
    <x v="2"/>
    <x v="595"/>
    <n v="6086"/>
    <n v="7223"/>
    <x v="5675"/>
    <d v="2020-12-31T00:00:00"/>
  </r>
  <r>
    <x v="2"/>
    <x v="596"/>
    <n v="6138"/>
    <n v="7367"/>
    <x v="5676"/>
    <d v="2020-12-31T00:00:00"/>
  </r>
  <r>
    <x v="2"/>
    <x v="597"/>
    <n v="6453"/>
    <n v="7825"/>
    <x v="5677"/>
    <d v="2020-12-31T00:00:00"/>
  </r>
  <r>
    <x v="2"/>
    <x v="598"/>
    <n v="3731"/>
    <n v="4429"/>
    <x v="5678"/>
    <d v="2020-12-31T00:00:00"/>
  </r>
  <r>
    <x v="2"/>
    <x v="599"/>
    <n v="3824"/>
    <n v="4518"/>
    <x v="5679"/>
    <d v="2020-12-31T00:00:00"/>
  </r>
  <r>
    <x v="2"/>
    <x v="600"/>
    <n v="12155"/>
    <n v="18389"/>
    <x v="5680"/>
    <d v="2020-12-31T00:00:00"/>
  </r>
  <r>
    <x v="2"/>
    <x v="601"/>
    <n v="5687"/>
    <n v="6725"/>
    <x v="5681"/>
    <d v="2020-12-31T00:00:00"/>
  </r>
  <r>
    <x v="2"/>
    <x v="602"/>
    <n v="6096"/>
    <n v="7281"/>
    <x v="5682"/>
    <d v="2020-12-31T00:00:00"/>
  </r>
  <r>
    <x v="2"/>
    <x v="603"/>
    <n v="6115"/>
    <n v="7336"/>
    <x v="5683"/>
    <d v="2020-12-31T00:00:00"/>
  </r>
  <r>
    <x v="2"/>
    <x v="604"/>
    <n v="6266"/>
    <n v="7596"/>
    <x v="5684"/>
    <d v="2020-12-31T00:00:00"/>
  </r>
  <r>
    <x v="2"/>
    <x v="605"/>
    <n v="3623"/>
    <n v="4185"/>
    <x v="5685"/>
    <d v="2020-12-31T00:00:00"/>
  </r>
  <r>
    <x v="2"/>
    <x v="606"/>
    <n v="3621"/>
    <n v="4224"/>
    <x v="5686"/>
    <d v="2020-12-31T00:00:00"/>
  </r>
  <r>
    <x v="2"/>
    <x v="607"/>
    <n v="12103"/>
    <n v="18347"/>
    <x v="5687"/>
    <d v="2020-12-31T00:00:00"/>
  </r>
  <r>
    <x v="2"/>
    <x v="608"/>
    <n v="5352"/>
    <n v="6400"/>
    <x v="5688"/>
    <d v="2020-12-31T00:00:00"/>
  </r>
  <r>
    <x v="2"/>
    <x v="609"/>
    <n v="6121"/>
    <n v="7411"/>
    <x v="5689"/>
    <d v="2020-12-31T00:00:00"/>
  </r>
  <r>
    <x v="2"/>
    <x v="610"/>
    <n v="6373"/>
    <n v="7674"/>
    <x v="5690"/>
    <d v="2020-12-31T00:00:00"/>
  </r>
  <r>
    <x v="2"/>
    <x v="611"/>
    <n v="6905"/>
    <n v="8389"/>
    <x v="5691"/>
    <d v="2020-12-31T00:00:00"/>
  </r>
  <r>
    <x v="2"/>
    <x v="612"/>
    <n v="4095"/>
    <n v="4817"/>
    <x v="5692"/>
    <d v="2020-12-31T00:00:00"/>
  </r>
  <r>
    <x v="2"/>
    <x v="613"/>
    <n v="4006"/>
    <n v="4529"/>
    <x v="5693"/>
    <d v="2020-12-31T00:00:00"/>
  </r>
  <r>
    <x v="2"/>
    <x v="614"/>
    <n v="3734"/>
    <n v="4234"/>
    <x v="5694"/>
    <d v="2020-12-31T00:00:00"/>
  </r>
  <r>
    <x v="2"/>
    <x v="615"/>
    <n v="14668"/>
    <n v="23826"/>
    <x v="5695"/>
    <d v="2020-12-31T00:00:00"/>
  </r>
  <r>
    <x v="2"/>
    <x v="616"/>
    <n v="5835"/>
    <n v="6921"/>
    <x v="5696"/>
    <d v="2020-12-31T00:00:00"/>
  </r>
  <r>
    <x v="2"/>
    <x v="617"/>
    <n v="6023"/>
    <n v="7218"/>
    <x v="5697"/>
    <d v="2020-12-31T00:00:00"/>
  </r>
  <r>
    <x v="2"/>
    <x v="618"/>
    <n v="6304"/>
    <n v="7554"/>
    <x v="5698"/>
    <d v="2020-12-31T00:00:00"/>
  </r>
  <r>
    <x v="2"/>
    <x v="619"/>
    <n v="3918"/>
    <n v="4588"/>
    <x v="5699"/>
    <d v="2020-12-31T00:00:00"/>
  </r>
  <r>
    <x v="2"/>
    <x v="620"/>
    <n v="3807"/>
    <n v="4479"/>
    <x v="5700"/>
    <d v="2020-12-31T00:00:00"/>
  </r>
  <r>
    <x v="2"/>
    <x v="621"/>
    <n v="11980"/>
    <n v="17968"/>
    <x v="5701"/>
    <d v="2020-12-31T00:00:00"/>
  </r>
  <r>
    <x v="2"/>
    <x v="622"/>
    <n v="5421"/>
    <n v="6481"/>
    <x v="5702"/>
    <d v="2020-12-31T00:00:00"/>
  </r>
  <r>
    <x v="2"/>
    <x v="623"/>
    <n v="6050"/>
    <n v="7215"/>
    <x v="5703"/>
    <d v="2020-12-31T00:00:00"/>
  </r>
  <r>
    <x v="2"/>
    <x v="624"/>
    <n v="6259"/>
    <n v="7535"/>
    <x v="5704"/>
    <d v="2020-12-31T00:00:00"/>
  </r>
  <r>
    <x v="2"/>
    <x v="625"/>
    <n v="6300"/>
    <n v="7648"/>
    <x v="5705"/>
    <d v="2020-12-31T00:00:00"/>
  </r>
  <r>
    <x v="2"/>
    <x v="626"/>
    <n v="3772"/>
    <n v="4332"/>
    <x v="5706"/>
    <d v="2020-12-31T00:00:00"/>
  </r>
  <r>
    <x v="2"/>
    <x v="627"/>
    <n v="4002"/>
    <n v="4744"/>
    <x v="5707"/>
    <d v="2020-12-31T00:00:00"/>
  </r>
  <r>
    <x v="2"/>
    <x v="628"/>
    <n v="12231"/>
    <n v="18333"/>
    <x v="5708"/>
    <d v="2020-12-31T00:00:00"/>
  </r>
  <r>
    <x v="2"/>
    <x v="629"/>
    <n v="5815"/>
    <n v="6906"/>
    <x v="5709"/>
    <d v="2020-12-31T00:00:00"/>
  </r>
  <r>
    <x v="2"/>
    <x v="630"/>
    <n v="6004"/>
    <n v="7182"/>
    <x v="5710"/>
    <d v="2020-12-31T00:00:00"/>
  </r>
  <r>
    <x v="2"/>
    <x v="631"/>
    <n v="6380"/>
    <n v="7669"/>
    <x v="5711"/>
    <d v="2020-12-31T00:00:00"/>
  </r>
  <r>
    <x v="2"/>
    <x v="632"/>
    <n v="6707"/>
    <n v="8209"/>
    <x v="5712"/>
    <d v="2020-12-31T00:00:00"/>
  </r>
  <r>
    <x v="2"/>
    <x v="633"/>
    <n v="4020"/>
    <n v="4611"/>
    <x v="5713"/>
    <d v="2020-12-31T00:00:00"/>
  </r>
  <r>
    <x v="2"/>
    <x v="634"/>
    <n v="3937"/>
    <n v="4607"/>
    <x v="5714"/>
    <d v="2020-12-31T00:00:00"/>
  </r>
  <r>
    <x v="2"/>
    <x v="635"/>
    <n v="12495"/>
    <n v="19007"/>
    <x v="5715"/>
    <d v="2020-12-31T00:00:00"/>
  </r>
  <r>
    <x v="2"/>
    <x v="636"/>
    <n v="5788"/>
    <n v="6834"/>
    <x v="5716"/>
    <d v="2020-12-31T00:00:00"/>
  </r>
  <r>
    <x v="2"/>
    <x v="637"/>
    <n v="6214"/>
    <n v="7528"/>
    <x v="5717"/>
    <d v="2020-12-31T00:00:00"/>
  </r>
  <r>
    <x v="2"/>
    <x v="638"/>
    <n v="5867"/>
    <n v="7051"/>
    <x v="5718"/>
    <d v="2020-12-31T00:00:00"/>
  </r>
  <r>
    <x v="2"/>
    <x v="639"/>
    <n v="6664"/>
    <n v="8163"/>
    <x v="5719"/>
    <d v="2020-12-31T00:00:00"/>
  </r>
  <r>
    <x v="2"/>
    <x v="640"/>
    <n v="3698"/>
    <n v="4329"/>
    <x v="5720"/>
    <d v="2020-12-31T00:00:00"/>
  </r>
  <r>
    <x v="2"/>
    <x v="641"/>
    <n v="4057"/>
    <n v="4612"/>
    <x v="5721"/>
    <d v="2020-12-31T00:00:00"/>
  </r>
  <r>
    <x v="2"/>
    <x v="642"/>
    <n v="12350"/>
    <n v="18578"/>
    <x v="5722"/>
    <d v="2020-12-31T00:00:00"/>
  </r>
  <r>
    <x v="2"/>
    <x v="643"/>
    <n v="5575"/>
    <n v="6599"/>
    <x v="5723"/>
    <d v="2020-12-31T00:00:00"/>
  </r>
  <r>
    <x v="2"/>
    <x v="644"/>
    <n v="5972"/>
    <n v="7144"/>
    <x v="5724"/>
    <d v="2020-12-31T00:00:00"/>
  </r>
  <r>
    <x v="2"/>
    <x v="645"/>
    <n v="6170"/>
    <n v="7346"/>
    <x v="5725"/>
    <d v="2020-12-31T00:00:00"/>
  </r>
  <r>
    <x v="2"/>
    <x v="646"/>
    <n v="6697"/>
    <n v="8121"/>
    <x v="5726"/>
    <d v="2020-12-31T00:00:00"/>
  </r>
  <r>
    <x v="2"/>
    <x v="647"/>
    <n v="3740"/>
    <n v="4310"/>
    <x v="5727"/>
    <d v="2020-12-31T00:00:00"/>
  </r>
  <r>
    <x v="2"/>
    <x v="648"/>
    <n v="4006"/>
    <n v="4600"/>
    <x v="5728"/>
    <d v="2020-12-31T00:00:00"/>
  </r>
  <r>
    <x v="2"/>
    <x v="649"/>
    <n v="3566"/>
    <n v="4021"/>
    <x v="5729"/>
    <d v="2020-12-31T00:00:00"/>
  </r>
  <r>
    <x v="2"/>
    <x v="650"/>
    <n v="14588"/>
    <n v="23835"/>
    <x v="5730"/>
    <d v="2020-12-31T00:00:00"/>
  </r>
  <r>
    <x v="2"/>
    <x v="651"/>
    <n v="5940"/>
    <n v="6968"/>
    <x v="5731"/>
    <d v="2020-12-31T00:00:00"/>
  </r>
  <r>
    <x v="2"/>
    <x v="652"/>
    <n v="5899"/>
    <n v="7107"/>
    <x v="5732"/>
    <d v="2020-12-31T00:00:00"/>
  </r>
  <r>
    <x v="2"/>
    <x v="653"/>
    <n v="6596"/>
    <n v="7926"/>
    <x v="5733"/>
    <d v="2020-12-31T00:00:00"/>
  </r>
  <r>
    <x v="2"/>
    <x v="654"/>
    <n v="3660"/>
    <n v="4150"/>
    <x v="5734"/>
    <d v="2020-12-31T00:00:00"/>
  </r>
  <r>
    <x v="2"/>
    <x v="655"/>
    <n v="3978"/>
    <n v="4572"/>
    <x v="5735"/>
    <d v="2020-12-31T00:00:00"/>
  </r>
  <r>
    <x v="2"/>
    <x v="656"/>
    <n v="12356"/>
    <n v="18580"/>
    <x v="5736"/>
    <d v="2020-12-31T00:00:00"/>
  </r>
  <r>
    <x v="2"/>
    <x v="657"/>
    <n v="5694"/>
    <n v="6678"/>
    <x v="5737"/>
    <d v="2020-12-31T00:00:00"/>
  </r>
  <r>
    <x v="2"/>
    <x v="658"/>
    <n v="6119"/>
    <n v="7299"/>
    <x v="3198"/>
    <d v="2020-12-31T00:00:00"/>
  </r>
  <r>
    <x v="2"/>
    <x v="659"/>
    <n v="6252"/>
    <n v="7502"/>
    <x v="5738"/>
    <d v="2020-12-31T00:00:00"/>
  </r>
  <r>
    <x v="2"/>
    <x v="660"/>
    <n v="6346"/>
    <n v="7684"/>
    <x v="5739"/>
    <d v="2020-12-31T00:00:00"/>
  </r>
  <r>
    <x v="2"/>
    <x v="661"/>
    <n v="3446"/>
    <n v="3943"/>
    <x v="5740"/>
    <d v="2020-12-31T00:00:00"/>
  </r>
  <r>
    <x v="2"/>
    <x v="662"/>
    <n v="3862"/>
    <n v="4360"/>
    <x v="5741"/>
    <d v="2020-12-31T00:00:00"/>
  </r>
  <r>
    <x v="2"/>
    <x v="663"/>
    <n v="11780"/>
    <n v="17962"/>
    <x v="5742"/>
    <d v="2020-12-31T00:00:00"/>
  </r>
  <r>
    <x v="2"/>
    <x v="664"/>
    <n v="5475"/>
    <n v="6484"/>
    <x v="5743"/>
    <d v="2020-12-31T00:00:00"/>
  </r>
  <r>
    <x v="2"/>
    <x v="665"/>
    <n v="5665"/>
    <n v="6726"/>
    <x v="5744"/>
    <d v="2020-12-31T00:00:00"/>
  </r>
  <r>
    <x v="2"/>
    <x v="666"/>
    <n v="5936"/>
    <n v="7068"/>
    <x v="5745"/>
    <d v="2020-12-31T00:00:00"/>
  </r>
  <r>
    <x v="2"/>
    <x v="667"/>
    <n v="6193"/>
    <n v="7453"/>
    <x v="5746"/>
    <d v="2020-12-31T00:00:00"/>
  </r>
  <r>
    <x v="2"/>
    <x v="668"/>
    <n v="3333"/>
    <n v="3761"/>
    <x v="5747"/>
    <d v="2020-12-31T00:00:00"/>
  </r>
  <r>
    <x v="2"/>
    <x v="669"/>
    <n v="3417"/>
    <n v="3904"/>
    <x v="5748"/>
    <d v="2020-12-31T00:00:00"/>
  </r>
  <r>
    <x v="2"/>
    <x v="670"/>
    <n v="11751"/>
    <n v="17707"/>
    <x v="5749"/>
    <d v="2020-12-31T00:00:00"/>
  </r>
  <r>
    <x v="2"/>
    <x v="671"/>
    <n v="5421"/>
    <n v="6450"/>
    <x v="5750"/>
    <d v="2020-12-31T00:00:00"/>
  </r>
  <r>
    <x v="2"/>
    <x v="672"/>
    <n v="5753"/>
    <n v="6905"/>
    <x v="5751"/>
    <d v="2020-12-31T00:00:00"/>
  </r>
  <r>
    <x v="2"/>
    <x v="673"/>
    <n v="6125"/>
    <n v="7257"/>
    <x v="5752"/>
    <d v="2020-12-31T00:00:00"/>
  </r>
  <r>
    <x v="2"/>
    <x v="674"/>
    <n v="6260"/>
    <n v="7587"/>
    <x v="5753"/>
    <d v="2020-12-31T00:00:00"/>
  </r>
  <r>
    <x v="2"/>
    <x v="675"/>
    <n v="3745"/>
    <n v="4306"/>
    <x v="5754"/>
    <d v="2020-12-31T00:00:00"/>
  </r>
  <r>
    <x v="2"/>
    <x v="676"/>
    <n v="3974"/>
    <n v="4632"/>
    <x v="5755"/>
    <d v="2020-12-31T00:00:00"/>
  </r>
  <r>
    <x v="2"/>
    <x v="677"/>
    <n v="11727"/>
    <n v="17641"/>
    <x v="5756"/>
    <d v="2020-12-31T00:00:00"/>
  </r>
  <r>
    <x v="2"/>
    <x v="678"/>
    <n v="5701"/>
    <n v="6725"/>
    <x v="5757"/>
    <d v="2020-12-31T00:00:00"/>
  </r>
  <r>
    <x v="2"/>
    <x v="679"/>
    <n v="3187"/>
    <n v="3649"/>
    <x v="5758"/>
    <d v="2020-12-31T00:00:00"/>
  </r>
  <r>
    <x v="2"/>
    <x v="680"/>
    <n v="8670"/>
    <n v="11788"/>
    <x v="5759"/>
    <d v="2020-12-31T00:00:00"/>
  </r>
  <r>
    <x v="2"/>
    <x v="681"/>
    <n v="6137"/>
    <n v="7459"/>
    <x v="5760"/>
    <d v="2020-12-31T00:00:00"/>
  </r>
  <r>
    <x v="2"/>
    <x v="682"/>
    <n v="3703"/>
    <n v="4248"/>
    <x v="5761"/>
    <d v="2020-12-31T00:00:00"/>
  </r>
  <r>
    <x v="2"/>
    <x v="683"/>
    <n v="3940"/>
    <n v="4515"/>
    <x v="5762"/>
    <d v="2020-12-31T00:00:00"/>
  </r>
  <r>
    <x v="2"/>
    <x v="684"/>
    <n v="11694"/>
    <n v="17635"/>
    <x v="5763"/>
    <d v="2020-12-31T00:00:00"/>
  </r>
  <r>
    <x v="2"/>
    <x v="685"/>
    <n v="5321"/>
    <n v="6269"/>
    <x v="5764"/>
    <d v="2020-12-31T00:00:00"/>
  </r>
  <r>
    <x v="2"/>
    <x v="686"/>
    <n v="5779"/>
    <n v="6791"/>
    <x v="5765"/>
    <d v="2020-12-31T00:00:00"/>
  </r>
  <r>
    <x v="2"/>
    <x v="687"/>
    <n v="6063"/>
    <n v="7247"/>
    <x v="5766"/>
    <d v="2020-12-31T00:00:00"/>
  </r>
  <r>
    <x v="2"/>
    <x v="688"/>
    <n v="6332"/>
    <n v="7778"/>
    <x v="5767"/>
    <d v="2020-12-31T00:00:00"/>
  </r>
  <r>
    <x v="2"/>
    <x v="689"/>
    <n v="3474"/>
    <n v="4043"/>
    <x v="5768"/>
    <d v="2020-12-31T00:00:00"/>
  </r>
  <r>
    <x v="2"/>
    <x v="690"/>
    <n v="3123"/>
    <n v="3576"/>
    <x v="5769"/>
    <d v="2020-12-31T00:00:00"/>
  </r>
  <r>
    <x v="2"/>
    <x v="691"/>
    <n v="11476"/>
    <n v="16851"/>
    <x v="5770"/>
    <d v="2020-12-31T00:00:00"/>
  </r>
  <r>
    <x v="2"/>
    <x v="692"/>
    <n v="5651"/>
    <n v="6699"/>
    <x v="5771"/>
    <d v="2020-12-31T00:00:00"/>
  </r>
  <r>
    <x v="2"/>
    <x v="693"/>
    <n v="6752"/>
    <n v="8065"/>
    <x v="5772"/>
    <d v="2020-12-31T00:00:00"/>
  </r>
  <r>
    <x v="2"/>
    <x v="694"/>
    <n v="4014"/>
    <n v="4606"/>
    <x v="5773"/>
    <d v="2020-12-31T00:00:00"/>
  </r>
  <r>
    <x v="2"/>
    <x v="695"/>
    <n v="10125"/>
    <n v="13593"/>
    <x v="5774"/>
    <d v="2020-12-31T00:00:00"/>
  </r>
  <r>
    <x v="2"/>
    <x v="696"/>
    <n v="4201"/>
    <n v="4844"/>
    <x v="5775"/>
    <d v="2020-12-31T00:00:00"/>
  </r>
  <r>
    <x v="2"/>
    <x v="697"/>
    <n v="4676"/>
    <n v="5599"/>
    <x v="5776"/>
    <d v="2020-12-31T00:00:00"/>
  </r>
  <r>
    <x v="2"/>
    <x v="698"/>
    <n v="11324"/>
    <n v="16257"/>
    <x v="5777"/>
    <d v="2020-12-31T00:00:00"/>
  </r>
  <r>
    <x v="2"/>
    <x v="699"/>
    <n v="5374"/>
    <n v="6425"/>
    <x v="5778"/>
    <d v="2020-12-31T00:00:00"/>
  </r>
  <r>
    <x v="2"/>
    <x v="700"/>
    <n v="5615"/>
    <n v="6689"/>
    <x v="5779"/>
    <d v="2020-12-31T00:00:00"/>
  </r>
  <r>
    <x v="2"/>
    <x v="701"/>
    <n v="5861"/>
    <n v="6983"/>
    <x v="5780"/>
    <d v="2020-12-31T00:00:00"/>
  </r>
  <r>
    <x v="2"/>
    <x v="702"/>
    <n v="6185"/>
    <n v="7440"/>
    <x v="4370"/>
    <d v="2020-12-31T00:00:00"/>
  </r>
  <r>
    <x v="2"/>
    <x v="703"/>
    <n v="3194"/>
    <n v="3629"/>
    <x v="5781"/>
    <d v="2020-12-31T00:00:00"/>
  </r>
  <r>
    <x v="2"/>
    <x v="704"/>
    <n v="3225"/>
    <n v="3678"/>
    <x v="5782"/>
    <d v="2020-12-31T00:00:00"/>
  </r>
  <r>
    <x v="2"/>
    <x v="705"/>
    <n v="11433"/>
    <n v="17191"/>
    <x v="5783"/>
    <d v="2020-12-31T00:00:00"/>
  </r>
  <r>
    <x v="2"/>
    <x v="706"/>
    <n v="5358"/>
    <n v="6417"/>
    <x v="5784"/>
    <d v="2020-12-31T00:00:00"/>
  </r>
  <r>
    <x v="2"/>
    <x v="707"/>
    <n v="5614"/>
    <n v="6695"/>
    <x v="5785"/>
    <d v="2020-12-31T00:00:00"/>
  </r>
  <r>
    <x v="2"/>
    <x v="708"/>
    <n v="5929"/>
    <n v="7035"/>
    <x v="5786"/>
    <d v="2020-12-31T00:00:00"/>
  </r>
  <r>
    <x v="2"/>
    <x v="709"/>
    <n v="6168"/>
    <n v="7368"/>
    <x v="5787"/>
    <d v="2020-12-31T00:00:00"/>
  </r>
  <r>
    <x v="2"/>
    <x v="710"/>
    <n v="3206"/>
    <n v="3721"/>
    <x v="5788"/>
    <d v="2020-12-31T00:00:00"/>
  </r>
  <r>
    <x v="2"/>
    <x v="711"/>
    <n v="2680"/>
    <n v="3004"/>
    <x v="5789"/>
    <d v="2020-12-31T00:00:00"/>
  </r>
  <r>
    <x v="2"/>
    <x v="712"/>
    <n v="11356"/>
    <n v="16939"/>
    <x v="5790"/>
    <d v="2020-12-31T00:00:00"/>
  </r>
  <r>
    <x v="2"/>
    <x v="713"/>
    <n v="4942"/>
    <n v="5768"/>
    <x v="5791"/>
    <d v="2020-12-31T00:00:00"/>
  </r>
  <r>
    <x v="2"/>
    <x v="714"/>
    <n v="5609"/>
    <n v="6631"/>
    <x v="5792"/>
    <d v="2020-12-31T00:00:00"/>
  </r>
  <r>
    <x v="2"/>
    <x v="715"/>
    <n v="6068"/>
    <n v="7254"/>
    <x v="5793"/>
    <d v="2020-12-31T00:00:00"/>
  </r>
  <r>
    <x v="2"/>
    <x v="716"/>
    <n v="6179"/>
    <n v="7437"/>
    <x v="5794"/>
    <d v="2020-12-31T00:00:00"/>
  </r>
  <r>
    <x v="2"/>
    <x v="717"/>
    <n v="3545"/>
    <n v="4132"/>
    <x v="5795"/>
    <d v="2020-12-31T00:00:00"/>
  </r>
  <r>
    <x v="2"/>
    <x v="718"/>
    <n v="3453"/>
    <n v="3886"/>
    <x v="5796"/>
    <d v="2020-12-31T00:00:00"/>
  </r>
  <r>
    <x v="2"/>
    <x v="719"/>
    <n v="12158"/>
    <n v="17947"/>
    <x v="5797"/>
    <d v="2020-12-31T00:00:00"/>
  </r>
  <r>
    <x v="2"/>
    <x v="720"/>
    <n v="5739"/>
    <n v="6813"/>
    <x v="5798"/>
    <d v="2020-12-31T00:00:00"/>
  </r>
  <r>
    <x v="2"/>
    <x v="721"/>
    <n v="6443"/>
    <n v="7734"/>
    <x v="5799"/>
    <d v="2020-12-31T00:00:00"/>
  </r>
  <r>
    <x v="2"/>
    <x v="722"/>
    <n v="6160"/>
    <n v="7350"/>
    <x v="5800"/>
    <d v="2020-12-31T00:00:00"/>
  </r>
  <r>
    <x v="2"/>
    <x v="723"/>
    <n v="4751"/>
    <n v="5563"/>
    <x v="5801"/>
    <d v="2020-12-31T00:00:00"/>
  </r>
  <r>
    <x v="2"/>
    <x v="724"/>
    <n v="4269"/>
    <n v="4971"/>
    <x v="5802"/>
    <d v="2020-12-31T00:00:00"/>
  </r>
  <r>
    <x v="2"/>
    <x v="725"/>
    <n v="4802"/>
    <n v="5800"/>
    <x v="5803"/>
    <d v="2020-12-31T00:00:00"/>
  </r>
  <r>
    <x v="2"/>
    <x v="726"/>
    <n v="13488"/>
    <n v="20098"/>
    <x v="5804"/>
    <d v="2020-12-31T00:00:00"/>
  </r>
  <r>
    <x v="2"/>
    <x v="727"/>
    <n v="5945"/>
    <n v="6979"/>
    <x v="5805"/>
    <d v="2020-12-31T00:00:00"/>
  </r>
  <r>
    <x v="2"/>
    <x v="728"/>
    <n v="5863"/>
    <n v="6877"/>
    <x v="5806"/>
    <d v="2020-12-31T00:00:00"/>
  </r>
  <r>
    <x v="2"/>
    <x v="729"/>
    <n v="5834"/>
    <n v="6978"/>
    <x v="5807"/>
    <d v="2020-12-31T00:00:00"/>
  </r>
  <r>
    <x v="2"/>
    <x v="730"/>
    <n v="2853"/>
    <n v="3406"/>
    <x v="5808"/>
    <d v="2020-12-31T00:00:00"/>
  </r>
  <r>
    <x v="2"/>
    <x v="731"/>
    <n v="3125"/>
    <n v="3713"/>
    <x v="5809"/>
    <d v="2020-12-31T00:00:00"/>
  </r>
  <r>
    <x v="2"/>
    <x v="732"/>
    <n v="3134"/>
    <n v="3607"/>
    <x v="5810"/>
    <d v="2020-12-31T00:00:00"/>
  </r>
  <r>
    <x v="2"/>
    <x v="733"/>
    <n v="13094"/>
    <n v="20441"/>
    <x v="5811"/>
    <d v="2020-12-31T00:00:00"/>
  </r>
  <r>
    <x v="2"/>
    <x v="734"/>
    <n v="4972"/>
    <n v="5875"/>
    <x v="5812"/>
    <d v="2020-12-31T00:00:00"/>
  </r>
  <r>
    <x v="2"/>
    <x v="735"/>
    <n v="5905"/>
    <n v="6956"/>
    <x v="5813"/>
    <d v="2020-12-31T00:00:00"/>
  </r>
  <r>
    <x v="2"/>
    <x v="736"/>
    <n v="5708"/>
    <n v="6771"/>
    <x v="5814"/>
    <d v="2020-12-31T00:00:00"/>
  </r>
  <r>
    <x v="2"/>
    <x v="737"/>
    <n v="6307"/>
    <n v="7669"/>
    <x v="5815"/>
    <d v="2020-12-31T00:00:00"/>
  </r>
  <r>
    <x v="2"/>
    <x v="738"/>
    <n v="3430"/>
    <n v="3951"/>
    <x v="5816"/>
    <d v="2020-12-31T00:00:00"/>
  </r>
  <r>
    <x v="2"/>
    <x v="739"/>
    <n v="3218"/>
    <n v="3737"/>
    <x v="5817"/>
    <d v="2020-12-31T00:00:00"/>
  </r>
  <r>
    <x v="2"/>
    <x v="740"/>
    <n v="11198"/>
    <n v="16600"/>
    <x v="5818"/>
    <d v="2020-12-31T00:00:00"/>
  </r>
  <r>
    <x v="2"/>
    <x v="741"/>
    <n v="5510"/>
    <n v="6522"/>
    <x v="5819"/>
    <d v="2020-12-31T00:00:00"/>
  </r>
  <r>
    <x v="2"/>
    <x v="742"/>
    <n v="6598"/>
    <n v="7905"/>
    <x v="5820"/>
    <d v="2020-12-31T00:00:00"/>
  </r>
  <r>
    <x v="2"/>
    <x v="743"/>
    <n v="6172"/>
    <n v="7470"/>
    <x v="5821"/>
    <d v="2020-12-31T00:00:00"/>
  </r>
  <r>
    <x v="2"/>
    <x v="744"/>
    <n v="5930"/>
    <n v="7081"/>
    <x v="5822"/>
    <d v="2020-12-31T00:00:00"/>
  </r>
  <r>
    <x v="2"/>
    <x v="745"/>
    <n v="3411"/>
    <n v="3938"/>
    <x v="5823"/>
    <d v="2020-12-31T00:00:00"/>
  </r>
  <r>
    <x v="2"/>
    <x v="746"/>
    <n v="2862"/>
    <n v="3298"/>
    <x v="5824"/>
    <d v="2020-12-31T00:00:00"/>
  </r>
  <r>
    <x v="2"/>
    <x v="747"/>
    <n v="3003"/>
    <n v="3497"/>
    <x v="5825"/>
    <d v="2020-12-31T00:00:00"/>
  </r>
  <r>
    <x v="2"/>
    <x v="748"/>
    <n v="12585"/>
    <n v="19927"/>
    <x v="5826"/>
    <d v="2020-12-31T00:00:00"/>
  </r>
  <r>
    <x v="2"/>
    <x v="749"/>
    <n v="5022"/>
    <n v="5898"/>
    <x v="5827"/>
    <d v="2020-12-31T00:00:00"/>
  </r>
  <r>
    <x v="2"/>
    <x v="750"/>
    <n v="5571"/>
    <n v="6626"/>
    <x v="5828"/>
    <d v="2020-12-31T00:00:00"/>
  </r>
  <r>
    <x v="2"/>
    <x v="751"/>
    <n v="5828"/>
    <n v="7041"/>
    <x v="5829"/>
    <d v="2020-12-31T00:00:00"/>
  </r>
  <r>
    <x v="2"/>
    <x v="752"/>
    <n v="3714"/>
    <n v="4322"/>
    <x v="5830"/>
    <d v="2020-12-31T00:00:00"/>
  </r>
  <r>
    <x v="2"/>
    <x v="753"/>
    <n v="3518"/>
    <n v="4224"/>
    <x v="5831"/>
    <d v="2020-12-31T00:00:00"/>
  </r>
  <r>
    <x v="2"/>
    <x v="754"/>
    <n v="10862"/>
    <n v="15905"/>
    <x v="5832"/>
    <d v="2020-12-31T00:00:00"/>
  </r>
  <r>
    <x v="2"/>
    <x v="755"/>
    <n v="4992"/>
    <n v="5915"/>
    <x v="5833"/>
    <d v="2020-12-31T00:00:00"/>
  </r>
  <r>
    <x v="2"/>
    <x v="756"/>
    <n v="5691"/>
    <n v="6664"/>
    <x v="5834"/>
    <d v="2020-12-31T00:00:00"/>
  </r>
  <r>
    <x v="2"/>
    <x v="757"/>
    <n v="5761"/>
    <n v="6911"/>
    <x v="5835"/>
    <d v="2020-12-31T00:00:00"/>
  </r>
  <r>
    <x v="2"/>
    <x v="758"/>
    <n v="6005"/>
    <n v="7244"/>
    <x v="5836"/>
    <d v="2020-12-31T00:00:00"/>
  </r>
  <r>
    <x v="2"/>
    <x v="759"/>
    <n v="3440"/>
    <n v="3875"/>
    <x v="5837"/>
    <d v="2020-12-31T00:00:00"/>
  </r>
  <r>
    <x v="2"/>
    <x v="760"/>
    <n v="3122"/>
    <n v="3660"/>
    <x v="5838"/>
    <d v="2020-12-31T00:00:00"/>
  </r>
  <r>
    <x v="2"/>
    <x v="761"/>
    <n v="11232"/>
    <n v="16926"/>
    <x v="5839"/>
    <d v="2020-12-31T00:00:00"/>
  </r>
  <r>
    <x v="2"/>
    <x v="762"/>
    <n v="4735"/>
    <n v="5579"/>
    <x v="5840"/>
    <d v="2020-12-31T00:00:00"/>
  </r>
  <r>
    <x v="2"/>
    <x v="763"/>
    <n v="5522"/>
    <n v="6643"/>
    <x v="5841"/>
    <d v="2020-12-31T00:00:00"/>
  </r>
  <r>
    <x v="2"/>
    <x v="764"/>
    <n v="5259"/>
    <n v="6224"/>
    <x v="5842"/>
    <d v="2020-12-31T00:00:00"/>
  </r>
  <r>
    <x v="2"/>
    <x v="765"/>
    <n v="5596"/>
    <n v="6759"/>
    <x v="5843"/>
    <d v="2020-12-31T00:00:00"/>
  </r>
  <r>
    <x v="2"/>
    <x v="766"/>
    <n v="3054"/>
    <n v="3638"/>
    <x v="5844"/>
    <d v="2020-12-31T00:00:00"/>
  </r>
  <r>
    <x v="2"/>
    <x v="767"/>
    <n v="3140"/>
    <n v="3708"/>
    <x v="5845"/>
    <d v="2020-12-31T00:00:00"/>
  </r>
  <r>
    <x v="2"/>
    <x v="768"/>
    <n v="11095"/>
    <n v="16452"/>
    <x v="5846"/>
    <d v="2020-12-31T00:00:00"/>
  </r>
  <r>
    <x v="2"/>
    <x v="769"/>
    <n v="5186"/>
    <n v="6137"/>
    <x v="5847"/>
    <d v="2020-12-31T00:00:00"/>
  </r>
  <r>
    <x v="2"/>
    <x v="770"/>
    <n v="5579"/>
    <n v="6636"/>
    <x v="5848"/>
    <d v="2020-12-31T00:00:00"/>
  </r>
  <r>
    <x v="2"/>
    <x v="771"/>
    <n v="5754"/>
    <n v="6990"/>
    <x v="5849"/>
    <d v="2020-12-31T00:00:00"/>
  </r>
  <r>
    <x v="2"/>
    <x v="772"/>
    <n v="5965"/>
    <n v="7155"/>
    <x v="5850"/>
    <d v="2020-12-31T00:00:00"/>
  </r>
  <r>
    <x v="2"/>
    <x v="773"/>
    <n v="3018"/>
    <n v="3475"/>
    <x v="5851"/>
    <d v="2020-12-31T00:00:00"/>
  </r>
  <r>
    <x v="2"/>
    <x v="774"/>
    <n v="2768"/>
    <n v="3296"/>
    <x v="5852"/>
    <d v="2020-12-31T00:00:00"/>
  </r>
  <r>
    <x v="2"/>
    <x v="775"/>
    <n v="3062"/>
    <n v="3612"/>
    <x v="5853"/>
    <d v="2020-12-31T00:00:00"/>
  </r>
  <r>
    <x v="2"/>
    <x v="776"/>
    <n v="12978"/>
    <n v="20629"/>
    <x v="5854"/>
    <d v="2020-12-31T00:00:00"/>
  </r>
  <r>
    <x v="2"/>
    <x v="777"/>
    <n v="5272"/>
    <n v="6265"/>
    <x v="5855"/>
    <d v="2020-12-31T00:00:00"/>
  </r>
  <r>
    <x v="2"/>
    <x v="778"/>
    <n v="5866"/>
    <n v="7013"/>
    <x v="5856"/>
    <d v="2020-12-31T00:00:00"/>
  </r>
  <r>
    <x v="2"/>
    <x v="779"/>
    <n v="6189"/>
    <n v="7494"/>
    <x v="5857"/>
    <d v="2020-12-31T00:00:00"/>
  </r>
  <r>
    <x v="2"/>
    <x v="780"/>
    <n v="3250"/>
    <n v="3880"/>
    <x v="5858"/>
    <d v="2020-12-31T00:00:00"/>
  </r>
  <r>
    <x v="2"/>
    <x v="781"/>
    <n v="3044"/>
    <n v="3668"/>
    <x v="5859"/>
    <d v="2020-12-31T00:00:00"/>
  </r>
  <r>
    <x v="2"/>
    <x v="782"/>
    <n v="11545"/>
    <n v="17322"/>
    <x v="5860"/>
    <d v="2020-12-31T00:00:00"/>
  </r>
  <r>
    <x v="2"/>
    <x v="783"/>
    <n v="5411"/>
    <n v="6437"/>
    <x v="5861"/>
    <d v="2020-12-31T00:00:00"/>
  </r>
  <r>
    <x v="2"/>
    <x v="784"/>
    <n v="5727"/>
    <n v="6811"/>
    <x v="5862"/>
    <d v="2020-12-31T00:00:00"/>
  </r>
  <r>
    <x v="2"/>
    <x v="785"/>
    <n v="5884"/>
    <n v="7050"/>
    <x v="5863"/>
    <d v="2020-12-31T00:00:00"/>
  </r>
  <r>
    <x v="2"/>
    <x v="786"/>
    <n v="6052"/>
    <n v="7347"/>
    <x v="5864"/>
    <d v="2020-12-31T00:00:00"/>
  </r>
  <r>
    <x v="2"/>
    <x v="787"/>
    <n v="3251"/>
    <n v="3820"/>
    <x v="5865"/>
    <d v="2020-12-31T00:00:00"/>
  </r>
  <r>
    <x v="2"/>
    <x v="788"/>
    <n v="3274"/>
    <n v="3907"/>
    <x v="5866"/>
    <d v="2020-12-31T00:00:00"/>
  </r>
  <r>
    <x v="2"/>
    <x v="789"/>
    <n v="11613"/>
    <n v="17536"/>
    <x v="5867"/>
    <d v="2020-12-31T00:00:00"/>
  </r>
  <r>
    <x v="2"/>
    <x v="790"/>
    <n v="5102"/>
    <n v="6071"/>
    <x v="5868"/>
    <d v="2020-12-31T00:00:00"/>
  </r>
  <r>
    <x v="2"/>
    <x v="791"/>
    <n v="5674"/>
    <n v="6886"/>
    <x v="5869"/>
    <d v="2020-12-31T00:00:00"/>
  </r>
  <r>
    <x v="2"/>
    <x v="792"/>
    <n v="5874"/>
    <n v="7051"/>
    <x v="5870"/>
    <d v="2020-12-31T00:00:00"/>
  </r>
  <r>
    <x v="2"/>
    <x v="793"/>
    <n v="6458"/>
    <n v="7842"/>
    <x v="5871"/>
    <d v="2020-12-31T00:00:00"/>
  </r>
  <r>
    <x v="2"/>
    <x v="794"/>
    <n v="3356"/>
    <n v="3963"/>
    <x v="5872"/>
    <d v="2020-12-31T00:00:00"/>
  </r>
  <r>
    <x v="2"/>
    <x v="795"/>
    <n v="3334"/>
    <n v="3908"/>
    <x v="5873"/>
    <d v="2020-12-31T00:00:00"/>
  </r>
  <r>
    <x v="2"/>
    <x v="796"/>
    <n v="11726"/>
    <n v="17833"/>
    <x v="5874"/>
    <d v="2020-12-31T00:00:00"/>
  </r>
  <r>
    <x v="2"/>
    <x v="797"/>
    <n v="5526"/>
    <n v="6596"/>
    <x v="5875"/>
    <d v="2020-12-31T00:00:00"/>
  </r>
  <r>
    <x v="2"/>
    <x v="798"/>
    <n v="5817"/>
    <n v="6957"/>
    <x v="5876"/>
    <d v="2020-12-31T00:00:00"/>
  </r>
  <r>
    <x v="2"/>
    <x v="799"/>
    <n v="5919"/>
    <n v="7080"/>
    <x v="5877"/>
    <d v="2020-12-31T00:00:00"/>
  </r>
  <r>
    <x v="2"/>
    <x v="800"/>
    <n v="6400"/>
    <n v="7805"/>
    <x v="5878"/>
    <d v="2020-12-31T00:00:00"/>
  </r>
  <r>
    <x v="2"/>
    <x v="801"/>
    <n v="3151"/>
    <n v="3548"/>
    <x v="5879"/>
    <d v="2020-12-31T00:00:00"/>
  </r>
  <r>
    <x v="2"/>
    <x v="802"/>
    <n v="3121"/>
    <n v="3612"/>
    <x v="5880"/>
    <d v="2020-12-31T00:00:00"/>
  </r>
  <r>
    <x v="2"/>
    <x v="803"/>
    <n v="11880"/>
    <n v="17801"/>
    <x v="5881"/>
    <d v="2020-12-31T00:00:00"/>
  </r>
  <r>
    <x v="2"/>
    <x v="804"/>
    <n v="5222"/>
    <n v="6283"/>
    <x v="5882"/>
    <d v="2020-12-31T00:00:00"/>
  </r>
  <r>
    <x v="2"/>
    <x v="805"/>
    <n v="5935"/>
    <n v="7085"/>
    <x v="5883"/>
    <d v="2020-12-31T00:00:00"/>
  </r>
  <r>
    <x v="2"/>
    <x v="806"/>
    <n v="6048"/>
    <n v="7320"/>
    <x v="5884"/>
    <d v="2020-12-31T00:00:00"/>
  </r>
  <r>
    <x v="2"/>
    <x v="807"/>
    <n v="6478"/>
    <n v="7911"/>
    <x v="5885"/>
    <d v="2020-12-31T00:00:00"/>
  </r>
  <r>
    <x v="2"/>
    <x v="808"/>
    <n v="3292"/>
    <n v="3746"/>
    <x v="5886"/>
    <d v="2020-12-31T00:00:00"/>
  </r>
  <r>
    <x v="2"/>
    <x v="809"/>
    <n v="3551"/>
    <n v="4136"/>
    <x v="5887"/>
    <d v="2020-12-31T00:00:00"/>
  </r>
  <r>
    <x v="2"/>
    <x v="810"/>
    <n v="11960"/>
    <n v="17946"/>
    <x v="5888"/>
    <d v="2020-12-31T00:00:00"/>
  </r>
  <r>
    <x v="2"/>
    <x v="811"/>
    <n v="5742"/>
    <n v="6844"/>
    <x v="5889"/>
    <d v="2020-12-31T00:00:00"/>
  </r>
  <r>
    <x v="2"/>
    <x v="812"/>
    <n v="6086"/>
    <n v="7349"/>
    <x v="5890"/>
    <d v="2020-12-31T00:00:00"/>
  </r>
  <r>
    <x v="2"/>
    <x v="813"/>
    <n v="6399"/>
    <n v="7714"/>
    <x v="5891"/>
    <d v="2020-12-31T00:00:00"/>
  </r>
  <r>
    <x v="2"/>
    <x v="814"/>
    <n v="6490"/>
    <n v="7842"/>
    <x v="5892"/>
    <d v="2020-12-31T00:00:00"/>
  </r>
  <r>
    <x v="2"/>
    <x v="815"/>
    <n v="3672"/>
    <n v="4188"/>
    <x v="5893"/>
    <d v="2020-12-31T00:00:00"/>
  </r>
  <r>
    <x v="2"/>
    <x v="816"/>
    <n v="4163"/>
    <n v="4773"/>
    <x v="5894"/>
    <d v="2020-12-31T00:00:00"/>
  </r>
  <r>
    <x v="2"/>
    <x v="817"/>
    <n v="12403"/>
    <n v="18414"/>
    <x v="5895"/>
    <d v="2020-12-31T00:00:00"/>
  </r>
  <r>
    <x v="2"/>
    <x v="818"/>
    <n v="5905"/>
    <n v="7000"/>
    <x v="5896"/>
    <d v="2020-12-31T00:00:00"/>
  </r>
  <r>
    <x v="2"/>
    <x v="819"/>
    <n v="6261"/>
    <n v="7567"/>
    <x v="5897"/>
    <d v="2020-12-31T00:00:00"/>
  </r>
  <r>
    <x v="2"/>
    <x v="820"/>
    <n v="6548"/>
    <n v="7910"/>
    <x v="5898"/>
    <d v="2020-12-31T00:00:00"/>
  </r>
  <r>
    <x v="2"/>
    <x v="821"/>
    <n v="6170"/>
    <n v="7499"/>
    <x v="5899"/>
    <d v="2020-12-31T00:00:00"/>
  </r>
  <r>
    <x v="2"/>
    <x v="822"/>
    <n v="3711"/>
    <n v="4303"/>
    <x v="5900"/>
    <d v="2020-12-31T00:00:00"/>
  </r>
  <r>
    <x v="2"/>
    <x v="823"/>
    <n v="3920"/>
    <n v="4525"/>
    <x v="5901"/>
    <d v="2020-12-31T00:00:00"/>
  </r>
  <r>
    <x v="2"/>
    <x v="824"/>
    <n v="12664"/>
    <n v="19319"/>
    <x v="5902"/>
    <d v="2020-12-31T00:00:00"/>
  </r>
  <r>
    <x v="2"/>
    <x v="825"/>
    <n v="5880"/>
    <n v="6999"/>
    <x v="5903"/>
    <d v="2020-12-31T00:00:00"/>
  </r>
  <r>
    <x v="2"/>
    <x v="826"/>
    <n v="6009"/>
    <n v="7252"/>
    <x v="5904"/>
    <d v="2020-12-31T00:00:00"/>
  </r>
  <r>
    <x v="2"/>
    <x v="827"/>
    <n v="6327"/>
    <n v="7577"/>
    <x v="5905"/>
    <d v="2020-12-31T00:00:00"/>
  </r>
  <r>
    <x v="2"/>
    <x v="828"/>
    <n v="6240"/>
    <n v="7465"/>
    <x v="5906"/>
    <d v="2020-12-31T00:00:00"/>
  </r>
  <r>
    <x v="2"/>
    <x v="829"/>
    <n v="3521"/>
    <n v="4103"/>
    <x v="5907"/>
    <d v="2020-12-31T00:00:00"/>
  </r>
  <r>
    <x v="2"/>
    <x v="830"/>
    <n v="3375"/>
    <n v="3814"/>
    <x v="5908"/>
    <d v="2020-12-31T00:00:00"/>
  </r>
  <r>
    <x v="2"/>
    <x v="831"/>
    <n v="12382"/>
    <n v="18555"/>
    <x v="5909"/>
    <d v="2020-12-31T00:00:00"/>
  </r>
  <r>
    <x v="2"/>
    <x v="832"/>
    <n v="5896"/>
    <n v="7048"/>
    <x v="5910"/>
    <d v="2020-12-31T00:00:00"/>
  </r>
  <r>
    <x v="2"/>
    <x v="833"/>
    <n v="6278"/>
    <n v="7500"/>
    <x v="5911"/>
    <d v="2020-12-31T00:00:00"/>
  </r>
  <r>
    <x v="2"/>
    <x v="834"/>
    <n v="6662"/>
    <n v="8037"/>
    <x v="4232"/>
    <d v="2020-12-31T00:00:00"/>
  </r>
  <r>
    <x v="2"/>
    <x v="835"/>
    <n v="6657"/>
    <n v="8129"/>
    <x v="5912"/>
    <d v="2020-12-31T00:00:00"/>
  </r>
  <r>
    <x v="2"/>
    <x v="836"/>
    <n v="4133"/>
    <n v="4907"/>
    <x v="5913"/>
    <d v="2020-12-31T00:00:00"/>
  </r>
  <r>
    <x v="2"/>
    <x v="837"/>
    <n v="3909"/>
    <n v="4560"/>
    <x v="5914"/>
    <d v="2020-12-31T00:00:00"/>
  </r>
  <r>
    <x v="2"/>
    <x v="838"/>
    <n v="12738"/>
    <n v="19751"/>
    <x v="5915"/>
    <d v="2020-12-31T00:00:00"/>
  </r>
  <r>
    <x v="2"/>
    <x v="839"/>
    <n v="5772"/>
    <n v="6963"/>
    <x v="5916"/>
    <d v="2020-12-31T00:00:00"/>
  </r>
  <r>
    <x v="2"/>
    <x v="840"/>
    <n v="6222"/>
    <n v="7437"/>
    <x v="5917"/>
    <d v="2020-12-31T00:00:00"/>
  </r>
  <r>
    <x v="2"/>
    <x v="841"/>
    <n v="6378"/>
    <n v="7611"/>
    <x v="5918"/>
    <d v="2020-12-31T00:00:00"/>
  </r>
  <r>
    <x v="2"/>
    <x v="842"/>
    <n v="6759"/>
    <n v="8239"/>
    <x v="5919"/>
    <d v="2020-12-31T00:00:00"/>
  </r>
  <r>
    <x v="2"/>
    <x v="843"/>
    <n v="4149"/>
    <n v="4815"/>
    <x v="5920"/>
    <d v="2020-12-31T00:00:00"/>
  </r>
  <r>
    <x v="2"/>
    <x v="844"/>
    <n v="4258"/>
    <n v="5086"/>
    <x v="5921"/>
    <d v="2020-12-31T00:00:00"/>
  </r>
  <r>
    <x v="2"/>
    <x v="845"/>
    <n v="13206"/>
    <n v="20360"/>
    <x v="5922"/>
    <d v="2020-12-31T00:00:00"/>
  </r>
  <r>
    <x v="2"/>
    <x v="846"/>
    <n v="6100"/>
    <n v="7312"/>
    <x v="5923"/>
    <d v="2020-12-31T00:00:00"/>
  </r>
  <r>
    <x v="2"/>
    <x v="847"/>
    <n v="6302"/>
    <n v="7637"/>
    <x v="5924"/>
    <d v="2020-12-31T00:00:00"/>
  </r>
  <r>
    <x v="2"/>
    <x v="848"/>
    <n v="6429"/>
    <n v="7809"/>
    <x v="5925"/>
    <d v="2020-12-31T00:00:00"/>
  </r>
  <r>
    <x v="2"/>
    <x v="849"/>
    <n v="6586"/>
    <n v="7961"/>
    <x v="5926"/>
    <d v="2020-12-31T00:00:00"/>
  </r>
  <r>
    <x v="2"/>
    <x v="850"/>
    <n v="3298"/>
    <n v="3631"/>
    <x v="5927"/>
    <d v="2020-12-31T00:00:00"/>
  </r>
  <r>
    <x v="2"/>
    <x v="851"/>
    <n v="3721"/>
    <n v="4261"/>
    <x v="5928"/>
    <d v="2020-12-31T00:00:00"/>
  </r>
  <r>
    <x v="2"/>
    <x v="852"/>
    <n v="12411"/>
    <n v="18904"/>
    <x v="5929"/>
    <d v="2020-12-31T00:00:00"/>
  </r>
  <r>
    <x v="2"/>
    <x v="853"/>
    <n v="5939"/>
    <n v="7121"/>
    <x v="5930"/>
    <d v="2020-12-31T00:00:00"/>
  </r>
  <r>
    <x v="2"/>
    <x v="854"/>
    <n v="6406"/>
    <n v="7781"/>
    <x v="5931"/>
    <d v="2020-12-31T00:00:00"/>
  </r>
  <r>
    <x v="2"/>
    <x v="855"/>
    <n v="6580"/>
    <n v="7966"/>
    <x v="5932"/>
    <d v="2020-12-31T00:00:00"/>
  </r>
  <r>
    <x v="2"/>
    <x v="856"/>
    <n v="7112"/>
    <n v="8723"/>
    <x v="5933"/>
    <d v="2020-12-31T00:00:00"/>
  </r>
  <r>
    <x v="2"/>
    <x v="857"/>
    <n v="3927"/>
    <n v="4568"/>
    <x v="5934"/>
    <d v="2020-12-31T00:00:00"/>
  </r>
  <r>
    <x v="2"/>
    <x v="858"/>
    <n v="4127"/>
    <n v="4781"/>
    <x v="5935"/>
    <d v="2020-12-31T00:00:00"/>
  </r>
  <r>
    <x v="2"/>
    <x v="859"/>
    <n v="13256"/>
    <n v="20473"/>
    <x v="5936"/>
    <d v="2020-12-31T00:00:00"/>
  </r>
  <r>
    <x v="2"/>
    <x v="860"/>
    <n v="6064"/>
    <n v="7213"/>
    <x v="5937"/>
    <d v="2020-12-31T00:00:00"/>
  </r>
  <r>
    <x v="2"/>
    <x v="861"/>
    <n v="6267"/>
    <n v="7594"/>
    <x v="5938"/>
    <d v="2020-12-31T00:00:00"/>
  </r>
  <r>
    <x v="2"/>
    <x v="862"/>
    <n v="6838"/>
    <n v="8276"/>
    <x v="5939"/>
    <d v="2020-12-31T00:00:00"/>
  </r>
  <r>
    <x v="2"/>
    <x v="863"/>
    <n v="6950"/>
    <n v="8482"/>
    <x v="5940"/>
    <d v="2020-12-31T00:00:00"/>
  </r>
  <r>
    <x v="2"/>
    <x v="864"/>
    <n v="3948"/>
    <n v="4630"/>
    <x v="5941"/>
    <d v="2020-12-31T00:00:00"/>
  </r>
  <r>
    <x v="2"/>
    <x v="865"/>
    <n v="3994"/>
    <n v="4645"/>
    <x v="5942"/>
    <d v="2020-12-31T00:00:00"/>
  </r>
  <r>
    <x v="2"/>
    <x v="866"/>
    <n v="13147"/>
    <n v="20414"/>
    <x v="5943"/>
    <d v="2020-12-31T00:00:00"/>
  </r>
  <r>
    <x v="2"/>
    <x v="867"/>
    <n v="6152"/>
    <n v="7380"/>
    <x v="5944"/>
    <d v="2020-12-31T00:00:00"/>
  </r>
  <r>
    <x v="2"/>
    <x v="868"/>
    <n v="6561"/>
    <n v="7821"/>
    <x v="5945"/>
    <d v="2020-12-31T00:00:00"/>
  </r>
  <r>
    <x v="2"/>
    <x v="869"/>
    <n v="6873"/>
    <n v="8337"/>
    <x v="5946"/>
    <d v="2020-12-31T00:00:00"/>
  </r>
  <r>
    <x v="2"/>
    <x v="870"/>
    <n v="7004"/>
    <n v="8565"/>
    <x v="5947"/>
    <d v="2020-12-31T00:00:00"/>
  </r>
  <r>
    <x v="2"/>
    <x v="871"/>
    <n v="4477"/>
    <n v="5303"/>
    <x v="5948"/>
    <d v="2020-12-31T00:00:00"/>
  </r>
  <r>
    <x v="2"/>
    <x v="872"/>
    <n v="4662"/>
    <n v="5498"/>
    <x v="5949"/>
    <d v="2020-12-31T00:00:00"/>
  </r>
  <r>
    <x v="2"/>
    <x v="873"/>
    <n v="13146"/>
    <n v="20338"/>
    <x v="5950"/>
    <d v="2020-12-31T00:00:00"/>
  </r>
  <r>
    <x v="2"/>
    <x v="874"/>
    <n v="6419"/>
    <n v="7758"/>
    <x v="5951"/>
    <d v="2020-12-31T00:00:00"/>
  </r>
  <r>
    <x v="2"/>
    <x v="875"/>
    <n v="6572"/>
    <n v="7836"/>
    <x v="5952"/>
    <d v="2020-12-31T00:00:00"/>
  </r>
  <r>
    <x v="2"/>
    <x v="876"/>
    <n v="6741"/>
    <n v="8246"/>
    <x v="5953"/>
    <d v="2020-12-31T00:00:00"/>
  </r>
  <r>
    <x v="2"/>
    <x v="877"/>
    <n v="7052"/>
    <n v="8590"/>
    <x v="5954"/>
    <d v="2020-12-31T00:00:00"/>
  </r>
  <r>
    <x v="2"/>
    <x v="878"/>
    <n v="3888"/>
    <n v="4624"/>
    <x v="5955"/>
    <d v="2020-12-31T00:00:00"/>
  </r>
  <r>
    <x v="2"/>
    <x v="879"/>
    <n v="4497"/>
    <n v="5373"/>
    <x v="5956"/>
    <d v="2020-12-31T00:00:00"/>
  </r>
  <r>
    <x v="2"/>
    <x v="880"/>
    <n v="4837"/>
    <n v="5870"/>
    <x v="5957"/>
    <d v="2020-12-31T00:00:00"/>
  </r>
  <r>
    <x v="2"/>
    <x v="881"/>
    <n v="15438"/>
    <n v="25150"/>
    <x v="5958"/>
    <d v="2020-12-31T00:00:00"/>
  </r>
  <r>
    <x v="2"/>
    <x v="882"/>
    <n v="6204"/>
    <n v="7513"/>
    <x v="5959"/>
    <d v="2020-12-31T00:00:00"/>
  </r>
  <r>
    <x v="2"/>
    <x v="883"/>
    <n v="6587"/>
    <n v="8117"/>
    <x v="5960"/>
    <d v="2020-12-31T00:00:00"/>
  </r>
  <r>
    <x v="2"/>
    <x v="884"/>
    <n v="6996"/>
    <n v="8670"/>
    <x v="5961"/>
    <d v="2020-12-31T00:00:00"/>
  </r>
  <r>
    <x v="2"/>
    <x v="885"/>
    <n v="3469"/>
    <n v="4104"/>
    <x v="5962"/>
    <d v="2020-12-31T00:00:00"/>
  </r>
  <r>
    <x v="2"/>
    <x v="886"/>
    <n v="4392"/>
    <n v="5399"/>
    <x v="5963"/>
    <d v="2020-12-31T00:00:00"/>
  </r>
  <r>
    <x v="2"/>
    <x v="887"/>
    <n v="13128"/>
    <n v="20308"/>
    <x v="5964"/>
    <d v="2020-12-31T00:00:00"/>
  </r>
  <r>
    <x v="2"/>
    <x v="888"/>
    <n v="6345"/>
    <n v="7678"/>
    <x v="5965"/>
    <d v="2020-12-31T00:00:00"/>
  </r>
  <r>
    <x v="2"/>
    <x v="889"/>
    <n v="6718"/>
    <n v="8062"/>
    <x v="5966"/>
    <d v="2020-12-31T00:00:00"/>
  </r>
  <r>
    <x v="2"/>
    <x v="890"/>
    <n v="6739"/>
    <n v="8202"/>
    <x v="5967"/>
    <d v="2020-12-31T00:00:00"/>
  </r>
  <r>
    <x v="2"/>
    <x v="891"/>
    <n v="7201"/>
    <n v="8938"/>
    <x v="5968"/>
    <d v="2020-12-31T00:00:00"/>
  </r>
  <r>
    <x v="2"/>
    <x v="892"/>
    <n v="4472"/>
    <n v="5326"/>
    <x v="5969"/>
    <d v="2020-12-31T00:00:00"/>
  </r>
  <r>
    <x v="2"/>
    <x v="893"/>
    <n v="4609"/>
    <n v="5427"/>
    <x v="5970"/>
    <d v="2020-12-31T00:00:00"/>
  </r>
  <r>
    <x v="2"/>
    <x v="894"/>
    <n v="13339"/>
    <n v="20455"/>
    <x v="5971"/>
    <d v="2020-12-31T00:00:00"/>
  </r>
  <r>
    <x v="2"/>
    <x v="895"/>
    <n v="6334"/>
    <n v="7582"/>
    <x v="5972"/>
    <d v="2020-12-31T00:00:00"/>
  </r>
  <r>
    <x v="2"/>
    <x v="896"/>
    <n v="6196"/>
    <n v="7556"/>
    <x v="5973"/>
    <d v="2020-12-31T00:00:00"/>
  </r>
  <r>
    <x v="2"/>
    <x v="897"/>
    <n v="6613"/>
    <n v="8089"/>
    <x v="5974"/>
    <d v="2020-12-31T00:00:00"/>
  </r>
  <r>
    <x v="2"/>
    <x v="898"/>
    <n v="7023"/>
    <n v="8557"/>
    <x v="5975"/>
    <d v="2020-12-31T00:00:00"/>
  </r>
  <r>
    <x v="2"/>
    <x v="899"/>
    <n v="3780"/>
    <n v="4563"/>
    <x v="5976"/>
    <d v="2020-12-31T00:00:00"/>
  </r>
  <r>
    <x v="2"/>
    <x v="900"/>
    <n v="4091"/>
    <n v="4912"/>
    <x v="5977"/>
    <d v="2020-12-31T00:00:00"/>
  </r>
  <r>
    <x v="2"/>
    <x v="901"/>
    <n v="13551"/>
    <n v="20779"/>
    <x v="5978"/>
    <d v="2020-12-31T00:00:00"/>
  </r>
  <r>
    <x v="2"/>
    <x v="902"/>
    <n v="6580"/>
    <n v="7994"/>
    <x v="5979"/>
    <d v="2020-12-31T00:00:00"/>
  </r>
  <r>
    <x v="2"/>
    <x v="903"/>
    <n v="6788"/>
    <n v="8198"/>
    <x v="5980"/>
    <d v="2020-12-31T00:00:00"/>
  </r>
  <r>
    <x v="2"/>
    <x v="904"/>
    <n v="6988"/>
    <n v="8561"/>
    <x v="5981"/>
    <d v="2020-12-31T00:00:00"/>
  </r>
  <r>
    <x v="2"/>
    <x v="905"/>
    <n v="7222"/>
    <n v="8879"/>
    <x v="5982"/>
    <d v="2020-12-31T00:00:00"/>
  </r>
  <r>
    <x v="2"/>
    <x v="906"/>
    <n v="3989"/>
    <n v="4758"/>
    <x v="5983"/>
    <d v="2020-12-31T00:00:00"/>
  </r>
  <r>
    <x v="2"/>
    <x v="907"/>
    <n v="4610"/>
    <n v="5521"/>
    <x v="5984"/>
    <d v="2020-12-31T00:00:00"/>
  </r>
  <r>
    <x v="2"/>
    <x v="908"/>
    <n v="13332"/>
    <n v="20665"/>
    <x v="5985"/>
    <d v="2020-12-31T00:00:00"/>
  </r>
  <r>
    <x v="2"/>
    <x v="909"/>
    <n v="6413"/>
    <n v="7705"/>
    <x v="5986"/>
    <d v="2020-12-31T00:00:00"/>
  </r>
  <r>
    <x v="2"/>
    <x v="910"/>
    <n v="6824"/>
    <n v="8325"/>
    <x v="5987"/>
    <d v="2020-12-31T00:00:00"/>
  </r>
  <r>
    <x v="2"/>
    <x v="911"/>
    <n v="7163"/>
    <n v="8761"/>
    <x v="5988"/>
    <d v="2020-12-31T00:00:00"/>
  </r>
  <r>
    <x v="2"/>
    <x v="912"/>
    <n v="7219"/>
    <n v="8931"/>
    <x v="5989"/>
    <d v="2020-12-31T00:00:00"/>
  </r>
  <r>
    <x v="2"/>
    <x v="913"/>
    <n v="3313"/>
    <n v="3841"/>
    <x v="5990"/>
    <d v="2020-12-31T00:00:00"/>
  </r>
  <r>
    <x v="2"/>
    <x v="914"/>
    <n v="4002"/>
    <n v="4849"/>
    <x v="5991"/>
    <d v="2020-12-31T00:00:00"/>
  </r>
  <r>
    <x v="2"/>
    <x v="915"/>
    <n v="4790"/>
    <n v="5722"/>
    <x v="5992"/>
    <d v="2020-12-31T00:00:00"/>
  </r>
  <r>
    <x v="2"/>
    <x v="916"/>
    <n v="16233"/>
    <n v="26986"/>
    <x v="5993"/>
    <d v="2020-12-31T00:00:00"/>
  </r>
  <r>
    <x v="2"/>
    <x v="917"/>
    <n v="6368"/>
    <n v="7727"/>
    <x v="5994"/>
    <d v="2020-12-31T00:00:00"/>
  </r>
  <r>
    <x v="2"/>
    <x v="918"/>
    <n v="7032"/>
    <n v="8542"/>
    <x v="5995"/>
    <d v="2020-12-31T00:00:00"/>
  </r>
  <r>
    <x v="2"/>
    <x v="919"/>
    <n v="7168"/>
    <n v="8806"/>
    <x v="5996"/>
    <d v="2020-12-31T00:00:00"/>
  </r>
  <r>
    <x v="2"/>
    <x v="920"/>
    <n v="3447"/>
    <n v="4055"/>
    <x v="5997"/>
    <d v="2020-12-31T00:00:00"/>
  </r>
  <r>
    <x v="2"/>
    <x v="921"/>
    <n v="4598"/>
    <n v="5436"/>
    <x v="5998"/>
    <d v="2020-12-31T00:00:00"/>
  </r>
  <r>
    <x v="2"/>
    <x v="922"/>
    <n v="13609"/>
    <n v="20919"/>
    <x v="5999"/>
    <d v="2020-12-31T00:00:00"/>
  </r>
  <r>
    <x v="2"/>
    <x v="923"/>
    <n v="6455"/>
    <n v="7890"/>
    <x v="6000"/>
    <d v="2020-12-31T00:00:00"/>
  </r>
  <r>
    <x v="2"/>
    <x v="924"/>
    <n v="6769"/>
    <n v="8217"/>
    <x v="6001"/>
    <d v="2020-12-31T00:00:00"/>
  </r>
  <r>
    <x v="2"/>
    <x v="925"/>
    <n v="6754"/>
    <n v="8284"/>
    <x v="6002"/>
    <d v="2020-12-31T00:00:00"/>
  </r>
  <r>
    <x v="2"/>
    <x v="926"/>
    <n v="6836"/>
    <n v="8319"/>
    <x v="6003"/>
    <d v="2020-12-31T00:00:00"/>
  </r>
  <r>
    <x v="2"/>
    <x v="927"/>
    <n v="3558"/>
    <n v="4072"/>
    <x v="6004"/>
    <d v="2020-12-31T00:00:00"/>
  </r>
  <r>
    <x v="2"/>
    <x v="928"/>
    <n v="4470"/>
    <n v="5244"/>
    <x v="6005"/>
    <d v="2020-12-31T00:00:00"/>
  </r>
  <r>
    <x v="2"/>
    <x v="929"/>
    <n v="13648"/>
    <n v="21056"/>
    <x v="6006"/>
    <d v="2020-12-31T00:00:00"/>
  </r>
  <r>
    <x v="2"/>
    <x v="930"/>
    <n v="6305"/>
    <n v="7660"/>
    <x v="6007"/>
    <d v="2020-12-31T00:00:00"/>
  </r>
  <r>
    <x v="2"/>
    <x v="931"/>
    <n v="6639"/>
    <n v="8053"/>
    <x v="6008"/>
    <d v="2020-12-31T00:00:00"/>
  </r>
  <r>
    <x v="2"/>
    <x v="932"/>
    <n v="6936"/>
    <n v="8482"/>
    <x v="6009"/>
    <d v="2020-12-31T00:00:00"/>
  </r>
  <r>
    <x v="2"/>
    <x v="933"/>
    <n v="7210"/>
    <n v="8782"/>
    <x v="6010"/>
    <d v="2020-12-31T00:00:00"/>
  </r>
  <r>
    <x v="2"/>
    <x v="934"/>
    <n v="3473"/>
    <n v="4019"/>
    <x v="6011"/>
    <d v="2020-12-31T00:00:00"/>
  </r>
  <r>
    <x v="2"/>
    <x v="935"/>
    <n v="4448"/>
    <n v="5296"/>
    <x v="6012"/>
    <d v="2020-12-31T00:00:00"/>
  </r>
  <r>
    <x v="2"/>
    <x v="936"/>
    <n v="13612"/>
    <n v="20718"/>
    <x v="6013"/>
    <d v="2020-12-31T00:00:00"/>
  </r>
  <r>
    <x v="2"/>
    <x v="937"/>
    <n v="6571"/>
    <n v="8076"/>
    <x v="6014"/>
    <d v="2020-12-31T00:00:00"/>
  </r>
  <r>
    <x v="2"/>
    <x v="938"/>
    <n v="6669"/>
    <n v="8198"/>
    <x v="6015"/>
    <d v="2020-12-31T00:00:00"/>
  </r>
  <r>
    <x v="2"/>
    <x v="939"/>
    <n v="6931"/>
    <n v="8538"/>
    <x v="6016"/>
    <d v="2020-12-31T00:00:00"/>
  </r>
  <r>
    <x v="2"/>
    <x v="940"/>
    <n v="7184"/>
    <n v="8888"/>
    <x v="6017"/>
    <d v="2020-12-31T00:00:00"/>
  </r>
  <r>
    <x v="2"/>
    <x v="941"/>
    <n v="3384"/>
    <n v="3980"/>
    <x v="6018"/>
    <d v="2020-12-31T00:00:00"/>
  </r>
  <r>
    <x v="2"/>
    <x v="942"/>
    <n v="4921"/>
    <n v="5759"/>
    <x v="6019"/>
    <d v="2020-12-31T00:00:00"/>
  </r>
  <r>
    <x v="2"/>
    <x v="943"/>
    <n v="13490"/>
    <n v="21087"/>
    <x v="6020"/>
    <d v="2020-12-31T00:00:00"/>
  </r>
  <r>
    <x v="2"/>
    <x v="944"/>
    <n v="6366"/>
    <n v="7832"/>
    <x v="6021"/>
    <d v="2020-12-31T00:00:00"/>
  </r>
  <r>
    <x v="2"/>
    <x v="945"/>
    <n v="6537"/>
    <n v="8048"/>
    <x v="6022"/>
    <d v="2020-12-31T00:00:00"/>
  </r>
  <r>
    <x v="2"/>
    <x v="946"/>
    <n v="6690"/>
    <n v="8201"/>
    <x v="6023"/>
    <d v="2020-12-31T00:00:00"/>
  </r>
  <r>
    <x v="2"/>
    <x v="947"/>
    <n v="7011"/>
    <n v="8424"/>
    <x v="6024"/>
    <d v="2020-12-31T00:00:00"/>
  </r>
  <r>
    <x v="2"/>
    <x v="948"/>
    <n v="3332"/>
    <n v="3908"/>
    <x v="6025"/>
    <d v="2020-12-31T00:00:00"/>
  </r>
  <r>
    <x v="2"/>
    <x v="949"/>
    <n v="4578"/>
    <n v="5392"/>
    <x v="6026"/>
    <d v="2020-12-31T00:00:00"/>
  </r>
  <r>
    <x v="2"/>
    <x v="950"/>
    <n v="13516"/>
    <n v="20470"/>
    <x v="6027"/>
    <d v="2020-12-31T00:00:00"/>
  </r>
  <r>
    <x v="2"/>
    <x v="951"/>
    <n v="6547"/>
    <n v="8001"/>
    <x v="6028"/>
    <d v="2020-12-31T00:00:00"/>
  </r>
  <r>
    <x v="2"/>
    <x v="952"/>
    <n v="6717"/>
    <n v="8132"/>
    <x v="6029"/>
    <d v="2020-12-31T00:00:00"/>
  </r>
  <r>
    <x v="2"/>
    <x v="953"/>
    <n v="6942"/>
    <n v="8590"/>
    <x v="6030"/>
    <d v="2020-12-31T00:00:00"/>
  </r>
  <r>
    <x v="2"/>
    <x v="954"/>
    <n v="7063"/>
    <n v="8738"/>
    <x v="6031"/>
    <d v="2020-12-31T00:00:00"/>
  </r>
  <r>
    <x v="2"/>
    <x v="955"/>
    <n v="3440"/>
    <n v="4022"/>
    <x v="6032"/>
    <d v="2020-12-31T00:00:00"/>
  </r>
  <r>
    <x v="2"/>
    <x v="956"/>
    <n v="4497"/>
    <n v="5405"/>
    <x v="6033"/>
    <d v="2020-12-31T00:00:00"/>
  </r>
  <r>
    <x v="2"/>
    <x v="957"/>
    <n v="13438"/>
    <n v="20814"/>
    <x v="6034"/>
    <d v="2020-12-31T00:00:00"/>
  </r>
  <r>
    <x v="2"/>
    <x v="958"/>
    <n v="6312"/>
    <n v="7694"/>
    <x v="6035"/>
    <d v="2020-12-31T00:00:00"/>
  </r>
  <r>
    <x v="2"/>
    <x v="959"/>
    <n v="6579"/>
    <n v="8096"/>
    <x v="6036"/>
    <d v="2020-12-31T00:00:00"/>
  </r>
  <r>
    <x v="2"/>
    <x v="960"/>
    <n v="6796"/>
    <n v="8392"/>
    <x v="6037"/>
    <d v="2020-12-31T00:00:00"/>
  </r>
  <r>
    <x v="2"/>
    <x v="961"/>
    <n v="7078"/>
    <n v="8714"/>
    <x v="6038"/>
    <d v="2020-12-31T00:00:00"/>
  </r>
  <r>
    <x v="2"/>
    <x v="962"/>
    <n v="3229"/>
    <n v="3800"/>
    <x v="6039"/>
    <d v="2020-12-31T00:00:00"/>
  </r>
  <r>
    <x v="2"/>
    <x v="963"/>
    <n v="4446"/>
    <n v="5262"/>
    <x v="6040"/>
    <d v="2020-12-31T00:00:00"/>
  </r>
  <r>
    <x v="2"/>
    <x v="964"/>
    <n v="13203"/>
    <n v="20405"/>
    <x v="6041"/>
    <d v="2020-12-31T00:00:00"/>
  </r>
  <r>
    <x v="2"/>
    <x v="965"/>
    <n v="6121"/>
    <n v="7522"/>
    <x v="6042"/>
    <d v="2020-12-31T00:00:00"/>
  </r>
  <r>
    <x v="2"/>
    <x v="966"/>
    <n v="6424"/>
    <n v="7766"/>
    <x v="4425"/>
    <d v="2020-12-31T00:00:00"/>
  </r>
  <r>
    <x v="2"/>
    <x v="967"/>
    <n v="6688"/>
    <n v="8181"/>
    <x v="6043"/>
    <d v="2020-12-31T00:00:00"/>
  </r>
  <r>
    <x v="2"/>
    <x v="968"/>
    <n v="7039"/>
    <n v="8548"/>
    <x v="6044"/>
    <d v="2020-12-31T00:00:00"/>
  </r>
  <r>
    <x v="2"/>
    <x v="969"/>
    <n v="3078"/>
    <n v="3629"/>
    <x v="6045"/>
    <d v="2020-12-31T00:00:00"/>
  </r>
  <r>
    <x v="2"/>
    <x v="970"/>
    <n v="3829"/>
    <n v="4587"/>
    <x v="6046"/>
    <d v="2020-12-31T00:00:00"/>
  </r>
  <r>
    <x v="2"/>
    <x v="971"/>
    <n v="12886"/>
    <n v="19793"/>
    <x v="6047"/>
    <d v="2020-12-31T00:00:00"/>
  </r>
  <r>
    <x v="2"/>
    <x v="972"/>
    <n v="6137"/>
    <n v="7313"/>
    <x v="6048"/>
    <d v="2020-12-31T00:00:00"/>
  </r>
  <r>
    <x v="2"/>
    <x v="973"/>
    <n v="6586"/>
    <n v="7972"/>
    <x v="6049"/>
    <d v="2020-12-31T00:00:00"/>
  </r>
  <r>
    <x v="2"/>
    <x v="974"/>
    <n v="6440"/>
    <n v="7906"/>
    <x v="6050"/>
    <d v="2020-12-31T00:00:00"/>
  </r>
  <r>
    <x v="2"/>
    <x v="975"/>
    <n v="7356"/>
    <n v="9208"/>
    <x v="6051"/>
    <d v="2020-12-31T00:00:00"/>
  </r>
  <r>
    <x v="2"/>
    <x v="976"/>
    <n v="3282"/>
    <n v="3857"/>
    <x v="6052"/>
    <d v="2020-12-31T00:00:00"/>
  </r>
  <r>
    <x v="2"/>
    <x v="977"/>
    <n v="4182"/>
    <n v="4960"/>
    <x v="6053"/>
    <d v="2020-12-31T00:00:00"/>
  </r>
  <r>
    <x v="2"/>
    <x v="978"/>
    <n v="4542"/>
    <n v="5269"/>
    <x v="6054"/>
    <d v="2020-12-31T00:00:00"/>
  </r>
  <r>
    <x v="2"/>
    <x v="979"/>
    <n v="16009"/>
    <n v="26815"/>
    <x v="6055"/>
    <d v="2020-12-31T00:00:00"/>
  </r>
  <r>
    <x v="2"/>
    <x v="980"/>
    <n v="6318"/>
    <n v="7660"/>
    <x v="6056"/>
    <d v="2020-12-31T00:00:00"/>
  </r>
  <r>
    <x v="2"/>
    <x v="981"/>
    <n v="6664"/>
    <n v="8203"/>
    <x v="6057"/>
    <d v="2020-12-31T00:00:00"/>
  </r>
  <r>
    <x v="2"/>
    <x v="982"/>
    <n v="6879"/>
    <n v="8434"/>
    <x v="6058"/>
    <d v="2020-12-31T00:00:00"/>
  </r>
  <r>
    <x v="2"/>
    <x v="983"/>
    <n v="3143"/>
    <n v="3650"/>
    <x v="6059"/>
    <d v="2020-12-31T00:00:00"/>
  </r>
  <r>
    <x v="2"/>
    <x v="984"/>
    <n v="4018"/>
    <n v="4641"/>
    <x v="6060"/>
    <d v="2020-12-31T00:00:00"/>
  </r>
  <r>
    <x v="2"/>
    <x v="985"/>
    <n v="13122"/>
    <n v="20494"/>
    <x v="6061"/>
    <d v="2020-12-31T00:00:00"/>
  </r>
  <r>
    <x v="2"/>
    <x v="986"/>
    <n v="6133"/>
    <n v="7414"/>
    <x v="6062"/>
    <d v="2020-12-31T00:00:00"/>
  </r>
  <r>
    <x v="2"/>
    <x v="987"/>
    <n v="6385"/>
    <n v="7734"/>
    <x v="6063"/>
    <d v="2020-12-31T00:00:00"/>
  </r>
  <r>
    <x v="2"/>
    <x v="988"/>
    <n v="6313"/>
    <n v="7788"/>
    <x v="6064"/>
    <d v="2020-12-31T00:00:00"/>
  </r>
  <r>
    <x v="2"/>
    <x v="989"/>
    <n v="7044"/>
    <n v="8692"/>
    <x v="6065"/>
    <d v="2020-12-31T00:00:00"/>
  </r>
  <r>
    <x v="2"/>
    <x v="990"/>
    <n v="2899"/>
    <n v="3308"/>
    <x v="6066"/>
    <d v="2020-12-31T00:00:00"/>
  </r>
  <r>
    <x v="2"/>
    <x v="991"/>
    <n v="4021"/>
    <n v="4667"/>
    <x v="6067"/>
    <d v="2020-12-31T00:00:00"/>
  </r>
  <r>
    <x v="2"/>
    <x v="992"/>
    <n v="13367"/>
    <n v="20814"/>
    <x v="6068"/>
    <d v="2020-12-31T00:00:00"/>
  </r>
  <r>
    <x v="2"/>
    <x v="993"/>
    <n v="6285"/>
    <n v="7572"/>
    <x v="6069"/>
    <d v="2020-12-31T00:00:00"/>
  </r>
  <r>
    <x v="2"/>
    <x v="994"/>
    <n v="6490"/>
    <n v="7811"/>
    <x v="6070"/>
    <d v="2020-12-31T00:00:00"/>
  </r>
  <r>
    <x v="2"/>
    <x v="995"/>
    <n v="6934"/>
    <n v="8428"/>
    <x v="6071"/>
    <d v="2020-12-31T00:00:00"/>
  </r>
  <r>
    <x v="2"/>
    <x v="996"/>
    <n v="7209"/>
    <n v="8884"/>
    <x v="6072"/>
    <d v="2020-12-31T00:00:00"/>
  </r>
  <r>
    <x v="2"/>
    <x v="997"/>
    <n v="3075"/>
    <n v="3605"/>
    <x v="6073"/>
    <d v="2020-12-31T00:00:00"/>
  </r>
  <r>
    <x v="2"/>
    <x v="998"/>
    <n v="3971"/>
    <n v="4681"/>
    <x v="6074"/>
    <d v="2020-12-31T00:00:00"/>
  </r>
  <r>
    <x v="2"/>
    <x v="999"/>
    <n v="13284"/>
    <n v="20544"/>
    <x v="6075"/>
    <d v="2020-12-31T00:00:00"/>
  </r>
  <r>
    <x v="2"/>
    <x v="1000"/>
    <n v="6336"/>
    <n v="7652"/>
    <x v="6076"/>
    <d v="2020-12-31T00:00:00"/>
  </r>
  <r>
    <x v="2"/>
    <x v="1001"/>
    <n v="6652"/>
    <n v="8003"/>
    <x v="6077"/>
    <d v="2020-12-31T00:00:00"/>
  </r>
  <r>
    <x v="2"/>
    <x v="1002"/>
    <n v="6936"/>
    <n v="8513"/>
    <x v="6078"/>
    <d v="2020-12-31T00:00:00"/>
  </r>
  <r>
    <x v="2"/>
    <x v="1003"/>
    <n v="6846"/>
    <n v="8500"/>
    <x v="6079"/>
    <d v="2020-12-31T00:00:00"/>
  </r>
  <r>
    <x v="2"/>
    <x v="1004"/>
    <n v="2805"/>
    <n v="3190"/>
    <x v="6080"/>
    <d v="2020-12-31T00:00:00"/>
  </r>
  <r>
    <x v="2"/>
    <x v="1005"/>
    <n v="3902"/>
    <n v="4585"/>
    <x v="6081"/>
    <d v="2020-12-31T00:00:00"/>
  </r>
  <r>
    <x v="2"/>
    <x v="1006"/>
    <n v="13297"/>
    <n v="20623"/>
    <x v="6082"/>
    <d v="2020-12-31T00:00:00"/>
  </r>
  <r>
    <x v="2"/>
    <x v="1007"/>
    <n v="6035"/>
    <n v="7319"/>
    <x v="6083"/>
    <d v="2020-12-31T00:00:00"/>
  </r>
  <r>
    <x v="2"/>
    <x v="1008"/>
    <n v="6417"/>
    <n v="7797"/>
    <x v="6084"/>
    <d v="2020-12-31T00:00:00"/>
  </r>
  <r>
    <x v="2"/>
    <x v="1009"/>
    <n v="6937"/>
    <n v="8500"/>
    <x v="6085"/>
    <d v="2020-12-31T00:00:00"/>
  </r>
  <r>
    <x v="2"/>
    <x v="1010"/>
    <n v="7132"/>
    <n v="8804"/>
    <x v="6086"/>
    <d v="2020-12-31T00:00:00"/>
  </r>
  <r>
    <x v="2"/>
    <x v="1011"/>
    <n v="3390"/>
    <n v="3889"/>
    <x v="6087"/>
    <d v="2020-12-31T00:00:00"/>
  </r>
  <r>
    <x v="2"/>
    <x v="1012"/>
    <n v="4414"/>
    <n v="5341"/>
    <x v="6088"/>
    <d v="2020-12-31T00:00:00"/>
  </r>
  <r>
    <x v="2"/>
    <x v="1013"/>
    <n v="3670"/>
    <n v="4302"/>
    <x v="6089"/>
    <d v="2020-12-31T00:00:00"/>
  </r>
  <r>
    <x v="2"/>
    <x v="1014"/>
    <n v="15442"/>
    <n v="25896"/>
    <x v="6090"/>
    <d v="2020-12-31T00:00:00"/>
  </r>
  <r>
    <x v="2"/>
    <x v="1015"/>
    <n v="6271"/>
    <n v="7609"/>
    <x v="6091"/>
    <d v="2020-12-31T00:00:00"/>
  </r>
  <r>
    <x v="2"/>
    <x v="1016"/>
    <n v="6879"/>
    <n v="8327"/>
    <x v="6092"/>
    <d v="2020-12-31T00:00:00"/>
  </r>
  <r>
    <x v="2"/>
    <x v="1017"/>
    <n v="6951"/>
    <n v="8501"/>
    <x v="6093"/>
    <d v="2020-12-31T00:00:00"/>
  </r>
  <r>
    <x v="2"/>
    <x v="1018"/>
    <n v="3932"/>
    <n v="4628"/>
    <x v="4017"/>
    <d v="2020-12-31T00:00:00"/>
  </r>
  <r>
    <x v="2"/>
    <x v="1019"/>
    <n v="4222"/>
    <n v="5034"/>
    <x v="6094"/>
    <d v="2020-12-31T00:00:00"/>
  </r>
  <r>
    <x v="2"/>
    <x v="1020"/>
    <n v="13145"/>
    <n v="20363"/>
    <x v="6095"/>
    <d v="2020-12-31T00:00:00"/>
  </r>
  <r>
    <x v="2"/>
    <x v="1021"/>
    <n v="6372"/>
    <n v="7672"/>
    <x v="4998"/>
    <d v="2020-12-31T00:00:00"/>
  </r>
  <r>
    <x v="2"/>
    <x v="1022"/>
    <n v="6413"/>
    <n v="7740"/>
    <x v="6096"/>
    <d v="2020-12-31T00:00:00"/>
  </r>
  <r>
    <x v="2"/>
    <x v="1023"/>
    <n v="6691"/>
    <n v="8061"/>
    <x v="6097"/>
    <d v="2020-12-31T00:00:00"/>
  </r>
  <r>
    <x v="2"/>
    <x v="1024"/>
    <n v="7103"/>
    <n v="8716"/>
    <x v="6098"/>
    <d v="2020-12-31T00:00:00"/>
  </r>
  <r>
    <x v="2"/>
    <x v="1025"/>
    <n v="3676"/>
    <n v="4215"/>
    <x v="6099"/>
    <d v="2020-12-31T00:00:00"/>
  </r>
  <r>
    <x v="2"/>
    <x v="1026"/>
    <n v="3904"/>
    <n v="4591"/>
    <x v="6100"/>
    <d v="2020-12-31T00:00:00"/>
  </r>
  <r>
    <x v="2"/>
    <x v="1027"/>
    <n v="12952"/>
    <n v="19860"/>
    <x v="6101"/>
    <d v="2020-12-31T00:00:00"/>
  </r>
  <r>
    <x v="2"/>
    <x v="1028"/>
    <n v="6204"/>
    <n v="7404"/>
    <x v="6102"/>
    <d v="2020-12-31T00:00:00"/>
  </r>
  <r>
    <x v="2"/>
    <x v="1029"/>
    <n v="6263"/>
    <n v="7493"/>
    <x v="6103"/>
    <d v="2020-12-31T00:00:00"/>
  </r>
  <r>
    <x v="2"/>
    <x v="1030"/>
    <n v="6746"/>
    <n v="8142"/>
    <x v="6104"/>
    <d v="2020-12-31T00:00:00"/>
  </r>
  <r>
    <x v="2"/>
    <x v="1031"/>
    <n v="6880"/>
    <n v="8384"/>
    <x v="6105"/>
    <d v="2020-12-31T00:00:00"/>
  </r>
  <r>
    <x v="2"/>
    <x v="1032"/>
    <n v="3794"/>
    <n v="4470"/>
    <x v="6106"/>
    <d v="2020-12-31T00:00:00"/>
  </r>
  <r>
    <x v="2"/>
    <x v="1033"/>
    <n v="3933"/>
    <n v="4560"/>
    <x v="6107"/>
    <d v="2020-12-31T00:00:00"/>
  </r>
  <r>
    <x v="2"/>
    <x v="1034"/>
    <n v="12958"/>
    <n v="19986"/>
    <x v="6108"/>
    <d v="2020-12-31T00:00:00"/>
  </r>
  <r>
    <x v="2"/>
    <x v="1035"/>
    <n v="5951"/>
    <n v="7131"/>
    <x v="6109"/>
    <d v="2020-12-31T00:00:00"/>
  </r>
  <r>
    <x v="2"/>
    <x v="1036"/>
    <n v="6324"/>
    <n v="7698"/>
    <x v="6110"/>
    <d v="2020-12-31T00:00:00"/>
  </r>
  <r>
    <x v="2"/>
    <x v="1037"/>
    <n v="6624"/>
    <n v="8130"/>
    <x v="6111"/>
    <d v="2020-12-31T00:00:00"/>
  </r>
  <r>
    <x v="2"/>
    <x v="1038"/>
    <n v="6984"/>
    <n v="8531"/>
    <x v="6112"/>
    <d v="2020-12-31T00:00:00"/>
  </r>
  <r>
    <x v="2"/>
    <x v="1039"/>
    <n v="3861"/>
    <n v="4552"/>
    <x v="4034"/>
    <d v="2020-12-31T00:00:00"/>
  </r>
  <r>
    <x v="2"/>
    <x v="1040"/>
    <n v="3830"/>
    <n v="4562"/>
    <x v="6113"/>
    <d v="2020-12-31T00:00:00"/>
  </r>
  <r>
    <x v="2"/>
    <x v="1041"/>
    <n v="13275"/>
    <n v="20329"/>
    <x v="6114"/>
    <d v="2020-12-31T00:00:00"/>
  </r>
  <r>
    <x v="2"/>
    <x v="1042"/>
    <n v="6314"/>
    <n v="7700"/>
    <x v="6115"/>
    <d v="2020-12-31T00:00:00"/>
  </r>
  <r>
    <x v="2"/>
    <x v="1043"/>
    <n v="6527"/>
    <n v="7854"/>
    <x v="6116"/>
    <d v="2020-12-31T00:00:00"/>
  </r>
  <r>
    <x v="2"/>
    <x v="1044"/>
    <n v="6559"/>
    <n v="7898"/>
    <x v="6117"/>
    <d v="2020-12-31T00:00:00"/>
  </r>
  <r>
    <x v="2"/>
    <x v="1045"/>
    <n v="3445"/>
    <n v="3987"/>
    <x v="6118"/>
    <d v="2020-12-31T00:00:00"/>
  </r>
  <r>
    <x v="2"/>
    <x v="1046"/>
    <n v="3524"/>
    <n v="3996"/>
    <x v="6119"/>
    <d v="2020-12-31T00:00:00"/>
  </r>
  <r>
    <x v="2"/>
    <x v="1047"/>
    <n v="3858"/>
    <n v="4457"/>
    <x v="6120"/>
    <d v="2020-12-31T00:00:00"/>
  </r>
  <r>
    <x v="2"/>
    <x v="1048"/>
    <n v="14713"/>
    <n v="24700"/>
    <x v="6121"/>
    <d v="2020-12-31T00:00:00"/>
  </r>
  <r>
    <x v="2"/>
    <x v="1049"/>
    <n v="5915"/>
    <n v="7024"/>
    <x v="6122"/>
    <d v="2020-12-31T00:00:00"/>
  </r>
  <r>
    <x v="2"/>
    <x v="1050"/>
    <n v="6357"/>
    <n v="7659"/>
    <x v="6123"/>
    <d v="2020-12-31T00:00:00"/>
  </r>
  <r>
    <x v="2"/>
    <x v="1051"/>
    <n v="6642"/>
    <n v="7908"/>
    <x v="6124"/>
    <d v="2020-12-31T00:00:00"/>
  </r>
  <r>
    <x v="2"/>
    <x v="1052"/>
    <n v="6826"/>
    <n v="8354"/>
    <x v="6125"/>
    <d v="2020-12-31T00:00:00"/>
  </r>
  <r>
    <x v="2"/>
    <x v="1053"/>
    <n v="3855"/>
    <n v="4354"/>
    <x v="6126"/>
    <d v="2020-12-31T00:00:00"/>
  </r>
  <r>
    <x v="2"/>
    <x v="1054"/>
    <n v="3521"/>
    <n v="4128"/>
    <x v="6127"/>
    <d v="2020-12-31T00:00:00"/>
  </r>
  <r>
    <x v="2"/>
    <x v="1055"/>
    <n v="12746"/>
    <n v="19540"/>
    <x v="6128"/>
    <d v="2020-12-31T00:00:00"/>
  </r>
  <r>
    <x v="2"/>
    <x v="1056"/>
    <n v="6098"/>
    <n v="7318"/>
    <x v="6129"/>
    <d v="2020-12-31T00:00:00"/>
  </r>
  <r>
    <x v="2"/>
    <x v="1057"/>
    <n v="7189"/>
    <n v="8657"/>
    <x v="6130"/>
    <d v="2020-12-31T00:00:00"/>
  </r>
  <r>
    <x v="2"/>
    <x v="1058"/>
    <n v="4303"/>
    <n v="5088"/>
    <x v="6131"/>
    <d v="2020-12-31T00:00:00"/>
  </r>
  <r>
    <x v="2"/>
    <x v="1059"/>
    <n v="11006"/>
    <n v="15042"/>
    <x v="6132"/>
    <d v="2020-12-31T00:00:00"/>
  </r>
  <r>
    <x v="2"/>
    <x v="1060"/>
    <n v="4192"/>
    <n v="4808"/>
    <x v="6133"/>
    <d v="2020-12-31T00:00:00"/>
  </r>
  <r>
    <x v="2"/>
    <x v="1061"/>
    <n v="4350"/>
    <n v="5319"/>
    <x v="6134"/>
    <d v="2020-12-31T00:00:00"/>
  </r>
  <r>
    <x v="2"/>
    <x v="1062"/>
    <n v="12474"/>
    <n v="18167"/>
    <x v="6135"/>
    <d v="2020-12-31T00:00:00"/>
  </r>
  <r>
    <x v="2"/>
    <x v="1063"/>
    <n v="6076"/>
    <n v="7225"/>
    <x v="6136"/>
    <d v="2020-12-31T00:00:00"/>
  </r>
  <r>
    <x v="2"/>
    <x v="1064"/>
    <n v="6142"/>
    <n v="7301"/>
    <x v="6137"/>
    <d v="2020-12-31T00:00:00"/>
  </r>
  <r>
    <x v="2"/>
    <x v="1065"/>
    <n v="5976"/>
    <n v="7306"/>
    <x v="6138"/>
    <d v="2020-12-31T00:00:00"/>
  </r>
  <r>
    <x v="2"/>
    <x v="1066"/>
    <n v="6493"/>
    <n v="7945"/>
    <x v="6139"/>
    <d v="2020-12-31T00:00:00"/>
  </r>
  <r>
    <x v="2"/>
    <x v="1067"/>
    <n v="3208"/>
    <n v="3663"/>
    <x v="6140"/>
    <d v="2020-12-31T00:00:00"/>
  </r>
  <r>
    <x v="2"/>
    <x v="1068"/>
    <n v="3200"/>
    <n v="3740"/>
    <x v="6141"/>
    <d v="2020-12-31T00:00:00"/>
  </r>
  <r>
    <x v="2"/>
    <x v="1069"/>
    <n v="12141"/>
    <n v="18598"/>
    <x v="6142"/>
    <d v="2020-12-31T00:00:00"/>
  </r>
  <r>
    <x v="2"/>
    <x v="1070"/>
    <n v="5668"/>
    <n v="6813"/>
    <x v="6143"/>
    <d v="2020-12-31T00:00:00"/>
  </r>
  <r>
    <x v="2"/>
    <x v="1071"/>
    <n v="6086"/>
    <n v="7312"/>
    <x v="6144"/>
    <d v="2020-12-31T00:00:00"/>
  </r>
  <r>
    <x v="2"/>
    <x v="1072"/>
    <n v="6334"/>
    <n v="7706"/>
    <x v="6145"/>
    <d v="2020-12-31T00:00:00"/>
  </r>
  <r>
    <x v="2"/>
    <x v="1073"/>
    <n v="6896"/>
    <n v="8330"/>
    <x v="6146"/>
    <d v="2020-12-31T00:00:00"/>
  </r>
  <r>
    <x v="2"/>
    <x v="1074"/>
    <n v="3315"/>
    <n v="3814"/>
    <x v="6147"/>
    <d v="2020-12-31T00:00:00"/>
  </r>
  <r>
    <x v="2"/>
    <x v="1075"/>
    <n v="3073"/>
    <n v="3571"/>
    <x v="6148"/>
    <d v="2020-12-31T00:00:00"/>
  </r>
  <r>
    <x v="2"/>
    <x v="1076"/>
    <n v="12130"/>
    <n v="18460"/>
    <x v="6149"/>
    <d v="2020-12-31T00:00:00"/>
  </r>
  <r>
    <x v="2"/>
    <x v="1077"/>
    <n v="5689"/>
    <n v="6755"/>
    <x v="6150"/>
    <d v="2020-12-31T00:00:00"/>
  </r>
  <r>
    <x v="2"/>
    <x v="1078"/>
    <n v="6259"/>
    <n v="7549"/>
    <x v="6151"/>
    <d v="2020-12-31T00:00:00"/>
  </r>
  <r>
    <x v="2"/>
    <x v="1079"/>
    <n v="6347"/>
    <n v="7696"/>
    <x v="6152"/>
    <d v="2020-12-31T00:00:00"/>
  </r>
  <r>
    <x v="2"/>
    <x v="1080"/>
    <n v="6731"/>
    <n v="8303"/>
    <x v="6153"/>
    <d v="2020-12-31T00:00:00"/>
  </r>
  <r>
    <x v="2"/>
    <x v="1081"/>
    <n v="3156"/>
    <n v="3696"/>
    <x v="6154"/>
    <d v="2020-12-31T00:00:00"/>
  </r>
  <r>
    <x v="2"/>
    <x v="1082"/>
    <n v="2859"/>
    <n v="3385"/>
    <x v="6155"/>
    <d v="2020-12-31T00:00:00"/>
  </r>
  <r>
    <x v="2"/>
    <x v="1083"/>
    <n v="12329"/>
    <n v="18303"/>
    <x v="6156"/>
    <d v="2020-12-31T00:00:00"/>
  </r>
  <r>
    <x v="2"/>
    <x v="1084"/>
    <n v="5690"/>
    <n v="6744"/>
    <x v="6157"/>
    <d v="2020-12-31T00:00:00"/>
  </r>
  <r>
    <x v="2"/>
    <x v="1085"/>
    <n v="6504"/>
    <n v="7820"/>
    <x v="6158"/>
    <d v="2020-12-31T00:00:00"/>
  </r>
  <r>
    <x v="2"/>
    <x v="1086"/>
    <n v="6800"/>
    <n v="8218"/>
    <x v="6159"/>
    <d v="2020-12-31T00:00:00"/>
  </r>
  <r>
    <x v="2"/>
    <x v="1087"/>
    <n v="6819"/>
    <n v="8235"/>
    <x v="6160"/>
    <d v="2020-12-31T00:00:00"/>
  </r>
  <r>
    <x v="2"/>
    <x v="1088"/>
    <n v="3200"/>
    <n v="3698"/>
    <x v="6161"/>
    <d v="2020-12-31T00:00:00"/>
  </r>
  <r>
    <x v="2"/>
    <x v="1089"/>
    <n v="5366"/>
    <n v="6573"/>
    <x v="5410"/>
    <d v="2020-12-31T00:00:00"/>
  </r>
  <r>
    <x v="2"/>
    <x v="1090"/>
    <n v="4198"/>
    <n v="4960"/>
    <x v="6162"/>
    <d v="2020-12-31T00:00:00"/>
  </r>
  <r>
    <x v="2"/>
    <x v="1091"/>
    <n v="14337"/>
    <n v="21796"/>
    <x v="6163"/>
    <d v="2020-12-31T00:00:00"/>
  </r>
  <r>
    <x v="2"/>
    <x v="1092"/>
    <n v="6233"/>
    <n v="7445"/>
    <x v="6164"/>
    <d v="2020-12-31T00:00:00"/>
  </r>
  <r>
    <x v="2"/>
    <x v="1093"/>
    <n v="6583"/>
    <n v="7950"/>
    <x v="6165"/>
    <d v="2020-12-31T00:00:00"/>
  </r>
  <r>
    <x v="2"/>
    <x v="1094"/>
    <n v="6167"/>
    <n v="7396"/>
    <x v="3860"/>
    <d v="2020-12-31T00:00:00"/>
  </r>
  <r>
    <x v="2"/>
    <x v="1095"/>
    <n v="3557"/>
    <n v="4035"/>
    <x v="6166"/>
    <d v="2020-12-31T00:00:00"/>
  </r>
  <r>
    <x v="2"/>
    <x v="1096"/>
    <n v="3747"/>
    <n v="4523"/>
    <x v="6167"/>
    <d v="2020-12-31T00:00:00"/>
  </r>
  <r>
    <x v="2"/>
    <x v="1097"/>
    <n v="2868"/>
    <n v="3333"/>
    <x v="6168"/>
    <d v="2020-12-31T00:00:00"/>
  </r>
  <r>
    <x v="2"/>
    <x v="1098"/>
    <n v="13674"/>
    <n v="21597"/>
    <x v="6169"/>
    <d v="2020-12-31T00:00:00"/>
  </r>
  <r>
    <x v="2"/>
    <x v="1099"/>
    <n v="5221"/>
    <n v="6300"/>
    <x v="6170"/>
    <d v="2020-12-31T00:00:00"/>
  </r>
  <r>
    <x v="2"/>
    <x v="1100"/>
    <n v="5778"/>
    <n v="6901"/>
    <x v="6171"/>
    <d v="2020-12-31T00:00:00"/>
  </r>
  <r>
    <x v="2"/>
    <x v="1101"/>
    <n v="6206"/>
    <n v="7556"/>
    <x v="6172"/>
    <d v="2020-12-31T00:00:00"/>
  </r>
  <r>
    <x v="2"/>
    <x v="1102"/>
    <n v="3553"/>
    <n v="4068"/>
    <x v="6173"/>
    <d v="2020-12-31T00:00:00"/>
  </r>
  <r>
    <x v="2"/>
    <x v="1103"/>
    <n v="3388"/>
    <n v="3935"/>
    <x v="6174"/>
    <d v="2020-12-31T00:00:00"/>
  </r>
  <r>
    <x v="2"/>
    <x v="1104"/>
    <n v="11435"/>
    <n v="17059"/>
    <x v="6175"/>
    <d v="2020-12-31T00:00:00"/>
  </r>
  <r>
    <x v="2"/>
    <x v="1105"/>
    <n v="5626"/>
    <n v="6641"/>
    <x v="6176"/>
    <d v="2020-12-31T00:00:00"/>
  </r>
  <r>
    <x v="2"/>
    <x v="1106"/>
    <n v="5951"/>
    <n v="7141"/>
    <x v="6177"/>
    <d v="2020-12-31T00:00:00"/>
  </r>
  <r>
    <x v="2"/>
    <x v="1107"/>
    <n v="6320"/>
    <n v="7636"/>
    <x v="6178"/>
    <d v="2020-12-31T00:00:00"/>
  </r>
  <r>
    <x v="2"/>
    <x v="1108"/>
    <n v="6141"/>
    <n v="7414"/>
    <x v="6179"/>
    <d v="2020-12-31T00:00:00"/>
  </r>
  <r>
    <x v="2"/>
    <x v="1109"/>
    <n v="2764"/>
    <n v="3159"/>
    <x v="6180"/>
    <d v="2020-12-31T00:00:00"/>
  </r>
  <r>
    <x v="2"/>
    <x v="1110"/>
    <n v="2509"/>
    <n v="2934"/>
    <x v="6181"/>
    <d v="2020-12-31T00:00:00"/>
  </r>
  <r>
    <x v="2"/>
    <x v="1111"/>
    <n v="2290"/>
    <n v="2713"/>
    <x v="6182"/>
    <d v="2020-12-31T00:00:00"/>
  </r>
  <r>
    <x v="2"/>
    <x v="1112"/>
    <n v="12197"/>
    <n v="19566"/>
    <x v="6183"/>
    <d v="2020-12-31T00:00:00"/>
  </r>
  <r>
    <x v="2"/>
    <x v="1113"/>
    <n v="5131"/>
    <n v="6150"/>
    <x v="6184"/>
    <d v="2020-12-31T00:00:00"/>
  </r>
  <r>
    <x v="2"/>
    <x v="1114"/>
    <n v="5919"/>
    <n v="7208"/>
    <x v="6185"/>
    <d v="2020-12-31T00:00:00"/>
  </r>
  <r>
    <x v="2"/>
    <x v="1115"/>
    <n v="6282"/>
    <n v="7565"/>
    <x v="6186"/>
    <d v="2020-12-31T00:00:00"/>
  </r>
  <r>
    <x v="2"/>
    <x v="1116"/>
    <n v="3230"/>
    <n v="3705"/>
    <x v="6187"/>
    <d v="2020-12-31T00:00:00"/>
  </r>
  <r>
    <x v="2"/>
    <x v="1117"/>
    <n v="2747"/>
    <n v="3137"/>
    <x v="6188"/>
    <d v="2020-12-31T00:00:00"/>
  </r>
  <r>
    <x v="2"/>
    <x v="1118"/>
    <n v="11475"/>
    <n v="17260"/>
    <x v="6189"/>
    <d v="2020-12-31T00:00:00"/>
  </r>
  <r>
    <x v="2"/>
    <x v="1119"/>
    <n v="5286"/>
    <n v="6235"/>
    <x v="6190"/>
    <d v="2020-12-31T00:00:00"/>
  </r>
  <r>
    <x v="2"/>
    <x v="1120"/>
    <n v="5706"/>
    <n v="6806"/>
    <x v="6191"/>
    <d v="2020-12-31T00:00:00"/>
  </r>
  <r>
    <x v="2"/>
    <x v="1121"/>
    <n v="6102"/>
    <n v="7304"/>
    <x v="6192"/>
    <d v="2020-12-31T00:00:00"/>
  </r>
  <r>
    <x v="2"/>
    <x v="1122"/>
    <n v="6200"/>
    <n v="7450"/>
    <x v="6193"/>
    <d v="2020-12-31T00:00:00"/>
  </r>
  <r>
    <x v="2"/>
    <x v="1123"/>
    <n v="3383"/>
    <n v="3900"/>
    <x v="6194"/>
    <d v="2020-12-31T00:00:00"/>
  </r>
  <r>
    <x v="2"/>
    <x v="1124"/>
    <n v="3195"/>
    <n v="3673"/>
    <x v="6195"/>
    <d v="2020-12-31T00:00:00"/>
  </r>
  <r>
    <x v="2"/>
    <x v="1125"/>
    <n v="11620"/>
    <n v="17310"/>
    <x v="6196"/>
    <d v="2020-12-31T00:00:00"/>
  </r>
  <r>
    <x v="2"/>
    <x v="1126"/>
    <n v="5582"/>
    <n v="6658"/>
    <x v="6197"/>
    <d v="2020-12-31T00:00:00"/>
  </r>
  <r>
    <x v="2"/>
    <x v="1127"/>
    <n v="5636"/>
    <n v="6711"/>
    <x v="6198"/>
    <d v="2020-12-31T00:00:00"/>
  </r>
  <r>
    <x v="2"/>
    <x v="1128"/>
    <n v="6216"/>
    <n v="7475"/>
    <x v="6199"/>
    <d v="2020-12-31T00:00:00"/>
  </r>
  <r>
    <x v="2"/>
    <x v="1129"/>
    <n v="6275"/>
    <n v="7584"/>
    <x v="6200"/>
    <d v="2020-12-31T00:00:00"/>
  </r>
  <r>
    <x v="2"/>
    <x v="1130"/>
    <n v="3104"/>
    <n v="3543"/>
    <x v="6201"/>
    <d v="2020-12-31T00:00:00"/>
  </r>
  <r>
    <x v="2"/>
    <x v="1131"/>
    <n v="3176"/>
    <n v="3697"/>
    <x v="6202"/>
    <d v="2020-12-31T00:00:00"/>
  </r>
  <r>
    <x v="2"/>
    <x v="1132"/>
    <n v="11870"/>
    <n v="17912"/>
    <x v="6203"/>
    <d v="2020-12-31T00:00:00"/>
  </r>
  <r>
    <x v="2"/>
    <x v="1133"/>
    <n v="5416"/>
    <n v="6427"/>
    <x v="6204"/>
    <d v="2020-12-31T00:00:00"/>
  </r>
  <r>
    <x v="2"/>
    <x v="1134"/>
    <n v="5865"/>
    <n v="7040"/>
    <x v="6205"/>
    <d v="2020-12-31T00:00:00"/>
  </r>
  <r>
    <x v="2"/>
    <x v="1135"/>
    <n v="6432"/>
    <n v="7723"/>
    <x v="6206"/>
    <d v="2020-12-31T00:00:00"/>
  </r>
  <r>
    <x v="2"/>
    <x v="1136"/>
    <n v="6452"/>
    <n v="7817"/>
    <x v="3962"/>
    <d v="2020-12-31T00:00:00"/>
  </r>
  <r>
    <x v="2"/>
    <x v="1137"/>
    <n v="3313"/>
    <n v="3668"/>
    <x v="6207"/>
    <d v="2020-12-31T00:00:00"/>
  </r>
  <r>
    <x v="2"/>
    <x v="1138"/>
    <n v="3430"/>
    <n v="4002"/>
    <x v="6208"/>
    <d v="2020-12-31T00:00:00"/>
  </r>
  <r>
    <x v="2"/>
    <x v="1139"/>
    <n v="12105"/>
    <n v="18440"/>
    <x v="6209"/>
    <d v="2020-12-31T00:00:00"/>
  </r>
  <r>
    <x v="2"/>
    <x v="1140"/>
    <n v="5646"/>
    <n v="6743"/>
    <x v="6210"/>
    <d v="2020-12-31T00:00:00"/>
  </r>
  <r>
    <x v="2"/>
    <x v="1141"/>
    <n v="5848"/>
    <n v="7043"/>
    <x v="6211"/>
    <d v="2020-12-31T00:00:00"/>
  </r>
  <r>
    <x v="2"/>
    <x v="1142"/>
    <n v="6345"/>
    <n v="7659"/>
    <x v="6212"/>
    <d v="2020-12-31T00:00:00"/>
  </r>
  <r>
    <x v="2"/>
    <x v="1143"/>
    <n v="6742"/>
    <n v="8132"/>
    <x v="6213"/>
    <d v="2020-12-31T00:00:00"/>
  </r>
  <r>
    <x v="2"/>
    <x v="1144"/>
    <n v="3402"/>
    <n v="4007"/>
    <x v="6214"/>
    <d v="2020-12-31T00:00:00"/>
  </r>
  <r>
    <x v="2"/>
    <x v="1145"/>
    <n v="3666"/>
    <n v="4259"/>
    <x v="6215"/>
    <d v="2020-12-31T00:00:00"/>
  </r>
  <r>
    <x v="2"/>
    <x v="1146"/>
    <n v="2982"/>
    <n v="3338"/>
    <x v="6216"/>
    <d v="2020-12-31T00:00:00"/>
  </r>
  <r>
    <x v="2"/>
    <x v="1147"/>
    <n v="14489"/>
    <n v="23977"/>
    <x v="6217"/>
    <d v="2020-12-31T00:00:00"/>
  </r>
  <r>
    <x v="2"/>
    <x v="1148"/>
    <n v="6233"/>
    <n v="7393"/>
    <x v="6218"/>
    <d v="2020-12-31T00:00:00"/>
  </r>
  <r>
    <x v="2"/>
    <x v="1149"/>
    <n v="6539"/>
    <n v="8070"/>
    <x v="6219"/>
    <d v="2020-12-31T00:00:00"/>
  </r>
  <r>
    <x v="2"/>
    <x v="1150"/>
    <n v="6621"/>
    <n v="8030"/>
    <x v="6220"/>
    <d v="2020-12-31T00:00:00"/>
  </r>
  <r>
    <x v="2"/>
    <x v="1151"/>
    <n v="3362"/>
    <n v="3840"/>
    <x v="6221"/>
    <d v="2020-12-31T00:00:00"/>
  </r>
  <r>
    <x v="2"/>
    <x v="1152"/>
    <n v="3233"/>
    <n v="3894"/>
    <x v="6222"/>
    <d v="2020-12-31T00:00:00"/>
  </r>
  <r>
    <x v="2"/>
    <x v="1153"/>
    <n v="12123"/>
    <n v="18257"/>
    <x v="6223"/>
    <d v="2020-12-31T00:00:00"/>
  </r>
  <r>
    <x v="2"/>
    <x v="1154"/>
    <n v="5723"/>
    <n v="6887"/>
    <x v="6224"/>
    <d v="2020-12-31T00:00:00"/>
  </r>
  <r>
    <x v="2"/>
    <x v="1155"/>
    <n v="5657"/>
    <n v="6824"/>
    <x v="6225"/>
    <d v="2020-12-31T00:00:00"/>
  </r>
  <r>
    <x v="2"/>
    <x v="1156"/>
    <n v="6282"/>
    <n v="7636"/>
    <x v="6226"/>
    <d v="2020-12-31T00:00:00"/>
  </r>
  <r>
    <x v="2"/>
    <x v="1157"/>
    <n v="6674"/>
    <n v="8103"/>
    <x v="6227"/>
    <d v="2020-12-31T00:00:00"/>
  </r>
  <r>
    <x v="2"/>
    <x v="1158"/>
    <n v="3357"/>
    <n v="3826"/>
    <x v="6228"/>
    <d v="2020-12-31T00:00:00"/>
  </r>
  <r>
    <x v="2"/>
    <x v="1159"/>
    <n v="3431"/>
    <n v="3908"/>
    <x v="6229"/>
    <d v="2020-12-31T00:00:00"/>
  </r>
  <r>
    <x v="2"/>
    <x v="1160"/>
    <n v="12837"/>
    <n v="19607"/>
    <x v="6230"/>
    <d v="2020-12-31T00:00:00"/>
  </r>
  <r>
    <x v="2"/>
    <x v="1161"/>
    <n v="6079"/>
    <n v="7232"/>
    <x v="6231"/>
    <d v="2020-12-31T00:00:00"/>
  </r>
  <r>
    <x v="2"/>
    <x v="1162"/>
    <n v="6350"/>
    <n v="7619"/>
    <x v="6232"/>
    <d v="2020-12-31T00:00:00"/>
  </r>
  <r>
    <x v="2"/>
    <x v="1163"/>
    <n v="6688"/>
    <n v="8087"/>
    <x v="6233"/>
    <d v="2020-12-31T00:00:00"/>
  </r>
  <r>
    <x v="2"/>
    <x v="1164"/>
    <n v="6796"/>
    <n v="8232"/>
    <x v="6234"/>
    <d v="2020-12-31T00:00:00"/>
  </r>
  <r>
    <x v="2"/>
    <x v="1165"/>
    <n v="3224"/>
    <n v="3748"/>
    <x v="6235"/>
    <d v="2020-12-31T00:00:00"/>
  </r>
  <r>
    <x v="2"/>
    <x v="1166"/>
    <n v="3539"/>
    <n v="4131"/>
    <x v="6236"/>
    <d v="2020-12-31T00:00:00"/>
  </r>
  <r>
    <x v="2"/>
    <x v="1167"/>
    <n v="12357"/>
    <n v="18637"/>
    <x v="6237"/>
    <d v="2020-12-31T00:00:00"/>
  </r>
  <r>
    <x v="2"/>
    <x v="1168"/>
    <n v="5868"/>
    <n v="6995"/>
    <x v="6238"/>
    <d v="2020-12-31T00:00:00"/>
  </r>
  <r>
    <x v="2"/>
    <x v="1169"/>
    <n v="5956"/>
    <n v="7093"/>
    <x v="6239"/>
    <d v="2020-12-31T00:00:00"/>
  </r>
  <r>
    <x v="2"/>
    <x v="1170"/>
    <n v="6767"/>
    <n v="8126"/>
    <x v="6240"/>
    <d v="2020-12-31T00:00:00"/>
  </r>
  <r>
    <x v="2"/>
    <x v="1171"/>
    <n v="6757"/>
    <n v="8191"/>
    <x v="6241"/>
    <d v="2020-12-31T00:00:00"/>
  </r>
  <r>
    <x v="2"/>
    <x v="1172"/>
    <n v="3789"/>
    <n v="4382"/>
    <x v="6242"/>
    <d v="2020-12-31T00:00:00"/>
  </r>
  <r>
    <x v="2"/>
    <x v="1173"/>
    <n v="3736"/>
    <n v="4408"/>
    <x v="6243"/>
    <d v="2020-12-31T00:00:00"/>
  </r>
  <r>
    <x v="2"/>
    <x v="1174"/>
    <n v="12999"/>
    <n v="19591"/>
    <x v="6244"/>
    <d v="2020-12-31T00:00:00"/>
  </r>
  <r>
    <x v="2"/>
    <x v="1175"/>
    <n v="6160"/>
    <n v="7361"/>
    <x v="6245"/>
    <d v="2020-12-31T00:00:00"/>
  </r>
  <r>
    <x v="2"/>
    <x v="1176"/>
    <n v="6512"/>
    <n v="7849"/>
    <x v="6246"/>
    <d v="2020-12-31T00:00:00"/>
  </r>
  <r>
    <x v="2"/>
    <x v="1177"/>
    <n v="6647"/>
    <n v="8002"/>
    <x v="6247"/>
    <d v="2020-12-31T00:00:00"/>
  </r>
  <r>
    <x v="2"/>
    <x v="1178"/>
    <n v="6779"/>
    <n v="8258"/>
    <x v="4994"/>
    <d v="2020-12-31T00:00:00"/>
  </r>
  <r>
    <x v="2"/>
    <x v="1179"/>
    <n v="3254"/>
    <n v="3708"/>
    <x v="6248"/>
    <d v="2020-12-31T00:00:00"/>
  </r>
  <r>
    <x v="2"/>
    <x v="1180"/>
    <n v="3623"/>
    <n v="4315"/>
    <x v="6249"/>
    <d v="2020-12-31T00:00:00"/>
  </r>
  <r>
    <x v="2"/>
    <x v="1181"/>
    <n v="12372"/>
    <n v="18725"/>
    <x v="6250"/>
    <d v="2020-12-31T00:00:00"/>
  </r>
  <r>
    <x v="2"/>
    <x v="1182"/>
    <n v="5975"/>
    <n v="7177"/>
    <x v="6251"/>
    <d v="2020-12-31T00:00:00"/>
  </r>
  <r>
    <x v="2"/>
    <x v="1183"/>
    <n v="6432"/>
    <n v="7590"/>
    <x v="6252"/>
    <d v="2020-12-31T00:00:00"/>
  </r>
  <r>
    <x v="2"/>
    <x v="1184"/>
    <n v="6680"/>
    <n v="8150"/>
    <x v="6253"/>
    <d v="2020-12-31T00:00:00"/>
  </r>
  <r>
    <x v="2"/>
    <x v="1185"/>
    <n v="6633"/>
    <n v="8061"/>
    <x v="6254"/>
    <d v="2020-12-31T00:00:00"/>
  </r>
  <r>
    <x v="2"/>
    <x v="1186"/>
    <n v="3684"/>
    <n v="4232"/>
    <x v="6255"/>
    <d v="2020-12-31T00:00:00"/>
  </r>
  <r>
    <x v="2"/>
    <x v="1187"/>
    <n v="3771"/>
    <n v="4398"/>
    <x v="6256"/>
    <d v="2020-12-31T00:00:00"/>
  </r>
  <r>
    <x v="2"/>
    <x v="1188"/>
    <n v="12755"/>
    <n v="19544"/>
    <x v="6257"/>
    <d v="2020-12-31T00:00:00"/>
  </r>
  <r>
    <x v="2"/>
    <x v="1189"/>
    <n v="6049"/>
    <n v="7125"/>
    <x v="6258"/>
    <d v="2020-12-31T00:00:00"/>
  </r>
  <r>
    <x v="2"/>
    <x v="1190"/>
    <n v="6208"/>
    <n v="7350"/>
    <x v="6259"/>
    <d v="2020-12-31T00:00:00"/>
  </r>
  <r>
    <x v="2"/>
    <x v="1191"/>
    <n v="6668"/>
    <n v="8006"/>
    <x v="6260"/>
    <d v="2020-12-31T00:00:00"/>
  </r>
  <r>
    <x v="2"/>
    <x v="1192"/>
    <n v="7169"/>
    <n v="8780"/>
    <x v="6261"/>
    <d v="2020-12-31T00:00:00"/>
  </r>
  <r>
    <x v="2"/>
    <x v="1193"/>
    <n v="4054"/>
    <n v="4829"/>
    <x v="6262"/>
    <d v="2020-12-31T00:00:00"/>
  </r>
  <r>
    <x v="2"/>
    <x v="1194"/>
    <n v="4153"/>
    <n v="4846"/>
    <x v="6263"/>
    <d v="2020-12-31T00:00:00"/>
  </r>
  <r>
    <x v="2"/>
    <x v="1195"/>
    <n v="13600"/>
    <n v="21118"/>
    <x v="6264"/>
    <d v="2020-12-31T00:00:00"/>
  </r>
  <r>
    <x v="2"/>
    <x v="1196"/>
    <n v="6645"/>
    <n v="7912"/>
    <x v="6105"/>
    <d v="2020-12-31T00:00:00"/>
  </r>
  <r>
    <x v="2"/>
    <x v="1197"/>
    <n v="6774"/>
    <n v="8153"/>
    <x v="6265"/>
    <d v="2020-12-31T00:00:00"/>
  </r>
  <r>
    <x v="2"/>
    <x v="1198"/>
    <n v="7079"/>
    <n v="8573"/>
    <x v="6266"/>
    <d v="2020-12-31T00:00:00"/>
  </r>
  <r>
    <x v="2"/>
    <x v="1199"/>
    <n v="7277"/>
    <n v="8920"/>
    <x v="6267"/>
    <d v="2020-12-31T00:00:00"/>
  </r>
  <r>
    <x v="2"/>
    <x v="1200"/>
    <n v="3917"/>
    <n v="4541"/>
    <x v="6268"/>
    <d v="2020-12-31T00:00:00"/>
  </r>
  <r>
    <x v="2"/>
    <x v="1201"/>
    <n v="4909"/>
    <n v="5857"/>
    <x v="6269"/>
    <d v="2020-12-31T00:00:00"/>
  </r>
  <r>
    <x v="2"/>
    <x v="1202"/>
    <n v="13701"/>
    <n v="21244"/>
    <x v="6270"/>
    <d v="2020-12-31T00:00:00"/>
  </r>
  <r>
    <x v="2"/>
    <x v="1203"/>
    <n v="6320"/>
    <n v="7586"/>
    <x v="6271"/>
    <d v="2020-12-31T00:00:00"/>
  </r>
  <r>
    <x v="2"/>
    <x v="1204"/>
    <n v="6899"/>
    <n v="8320"/>
    <x v="6272"/>
    <d v="2020-12-31T00:00:00"/>
  </r>
  <r>
    <x v="2"/>
    <x v="1205"/>
    <n v="7020"/>
    <n v="8538"/>
    <x v="6273"/>
    <d v="2020-12-31T00:00:00"/>
  </r>
  <r>
    <x v="2"/>
    <x v="1206"/>
    <n v="7212"/>
    <n v="8823"/>
    <x v="6274"/>
    <d v="2020-12-31T00:00:00"/>
  </r>
  <r>
    <x v="2"/>
    <x v="1207"/>
    <n v="3963"/>
    <n v="4608"/>
    <x v="6275"/>
    <d v="2020-12-31T00:00:00"/>
  </r>
  <r>
    <x v="2"/>
    <x v="1208"/>
    <n v="4373"/>
    <n v="5127"/>
    <x v="6276"/>
    <d v="2020-12-31T00:00:00"/>
  </r>
  <r>
    <x v="2"/>
    <x v="1209"/>
    <n v="13669"/>
    <n v="21133"/>
    <x v="6277"/>
    <d v="2020-12-31T00:00:00"/>
  </r>
  <r>
    <x v="2"/>
    <x v="1210"/>
    <n v="6670"/>
    <n v="8070"/>
    <x v="6278"/>
    <d v="2020-12-31T00:00:00"/>
  </r>
  <r>
    <x v="2"/>
    <x v="1211"/>
    <n v="6810"/>
    <n v="8292"/>
    <x v="6279"/>
    <d v="2020-12-31T00:00:00"/>
  </r>
  <r>
    <x v="2"/>
    <x v="1212"/>
    <n v="6871"/>
    <n v="8252"/>
    <x v="6280"/>
    <d v="2020-12-31T00:00:00"/>
  </r>
  <r>
    <x v="2"/>
    <x v="1213"/>
    <n v="6922"/>
    <n v="8490"/>
    <x v="6281"/>
    <d v="2020-12-31T00:00:00"/>
  </r>
  <r>
    <x v="2"/>
    <x v="1214"/>
    <n v="3605"/>
    <n v="4163"/>
    <x v="6282"/>
    <d v="2020-12-31T00:00:00"/>
  </r>
  <r>
    <x v="2"/>
    <x v="1215"/>
    <n v="3727"/>
    <n v="4325"/>
    <x v="6283"/>
    <d v="2020-12-31T00:00:00"/>
  </r>
  <r>
    <x v="2"/>
    <x v="1216"/>
    <n v="12796"/>
    <n v="19585"/>
    <x v="6284"/>
    <d v="2020-12-31T00:00:00"/>
  </r>
  <r>
    <x v="2"/>
    <x v="1217"/>
    <n v="5911"/>
    <n v="7010"/>
    <x v="6285"/>
    <d v="2020-12-31T00:00:00"/>
  </r>
  <r>
    <x v="2"/>
    <x v="1218"/>
    <n v="6460"/>
    <n v="7806"/>
    <x v="6286"/>
    <d v="2020-12-31T00:00:00"/>
  </r>
  <r>
    <x v="2"/>
    <x v="1219"/>
    <n v="6925"/>
    <n v="8400"/>
    <x v="6287"/>
    <d v="2020-12-31T00:00:00"/>
  </r>
  <r>
    <x v="2"/>
    <x v="1220"/>
    <n v="7237"/>
    <n v="9053"/>
    <x v="6288"/>
    <d v="2020-12-31T00:00:00"/>
  </r>
  <r>
    <x v="2"/>
    <x v="1221"/>
    <n v="4496"/>
    <n v="5287"/>
    <x v="6289"/>
    <d v="2020-12-31T00:00:00"/>
  </r>
  <r>
    <x v="2"/>
    <x v="1222"/>
    <n v="4455"/>
    <n v="5238"/>
    <x v="6290"/>
    <d v="2020-12-31T00:00:00"/>
  </r>
  <r>
    <x v="2"/>
    <x v="1223"/>
    <n v="13870"/>
    <n v="21779"/>
    <x v="6291"/>
    <d v="2020-12-31T00:00:00"/>
  </r>
  <r>
    <x v="2"/>
    <x v="1224"/>
    <n v="6785"/>
    <n v="8310"/>
    <x v="6292"/>
    <d v="2020-12-31T00:00:00"/>
  </r>
  <r>
    <x v="2"/>
    <x v="1225"/>
    <n v="6832"/>
    <n v="8292"/>
    <x v="6293"/>
    <d v="2020-12-31T00:00:00"/>
  </r>
  <r>
    <x v="2"/>
    <x v="1226"/>
    <n v="7086"/>
    <n v="8711"/>
    <x v="6294"/>
    <d v="2020-12-31T00:00:00"/>
  </r>
  <r>
    <x v="2"/>
    <x v="1227"/>
    <n v="7450"/>
    <n v="9117"/>
    <x v="6295"/>
    <d v="2020-12-31T00:00:00"/>
  </r>
  <r>
    <x v="2"/>
    <x v="1228"/>
    <n v="4417"/>
    <n v="5122"/>
    <x v="6296"/>
    <d v="2020-12-31T00:00:00"/>
  </r>
  <r>
    <x v="2"/>
    <x v="1229"/>
    <n v="4228"/>
    <n v="4979"/>
    <x v="6297"/>
    <d v="2020-12-31T00:00:00"/>
  </r>
  <r>
    <x v="2"/>
    <x v="1230"/>
    <n v="14114"/>
    <n v="22068"/>
    <x v="6298"/>
    <d v="2020-12-31T00:00:00"/>
  </r>
  <r>
    <x v="2"/>
    <x v="1231"/>
    <n v="6872"/>
    <n v="8335"/>
    <x v="6299"/>
    <d v="2020-12-31T00:00:00"/>
  </r>
  <r>
    <x v="2"/>
    <x v="1232"/>
    <n v="7014"/>
    <n v="8555"/>
    <x v="6300"/>
    <d v="2020-12-31T00:00:00"/>
  </r>
  <r>
    <x v="2"/>
    <x v="1233"/>
    <n v="7357"/>
    <n v="8992"/>
    <x v="6301"/>
    <d v="2020-12-31T00:00:00"/>
  </r>
  <r>
    <x v="2"/>
    <x v="1234"/>
    <n v="7289"/>
    <n v="8936"/>
    <x v="6302"/>
    <d v="2020-12-31T00:00:00"/>
  </r>
  <r>
    <x v="2"/>
    <x v="1235"/>
    <n v="3744"/>
    <n v="4496"/>
    <x v="6303"/>
    <d v="2020-12-31T00:00:00"/>
  </r>
  <r>
    <x v="2"/>
    <x v="1236"/>
    <n v="4446"/>
    <n v="5241"/>
    <x v="6304"/>
    <d v="2020-12-31T00:00:00"/>
  </r>
  <r>
    <x v="2"/>
    <x v="1237"/>
    <n v="13361"/>
    <n v="20608"/>
    <x v="6305"/>
    <d v="2020-12-31T00:00:00"/>
  </r>
  <r>
    <x v="2"/>
    <x v="1238"/>
    <n v="6731"/>
    <n v="8061"/>
    <x v="6306"/>
    <d v="2020-12-31T00:00:00"/>
  </r>
  <r>
    <x v="2"/>
    <x v="1239"/>
    <n v="6893"/>
    <n v="8303"/>
    <x v="6307"/>
    <d v="2020-12-31T00:00:00"/>
  </r>
  <r>
    <x v="2"/>
    <x v="1240"/>
    <n v="7269"/>
    <n v="8811"/>
    <x v="6308"/>
    <d v="2020-12-31T00:00:00"/>
  </r>
  <r>
    <x v="2"/>
    <x v="1241"/>
    <n v="7713"/>
    <n v="9428"/>
    <x v="6309"/>
    <d v="2020-12-31T00:00:00"/>
  </r>
  <r>
    <x v="2"/>
    <x v="1242"/>
    <n v="4061"/>
    <n v="4757"/>
    <x v="6310"/>
    <d v="2020-12-31T00:00:00"/>
  </r>
  <r>
    <x v="2"/>
    <x v="1243"/>
    <n v="4471"/>
    <n v="5343"/>
    <x v="6311"/>
    <d v="2020-12-31T00:00:00"/>
  </r>
  <r>
    <x v="2"/>
    <x v="1244"/>
    <n v="4845"/>
    <n v="5781"/>
    <x v="6312"/>
    <d v="2020-12-31T00:00:00"/>
  </r>
  <r>
    <x v="2"/>
    <x v="1245"/>
    <n v="16408"/>
    <n v="27218"/>
    <x v="6313"/>
    <d v="2020-12-31T00:00:00"/>
  </r>
  <r>
    <x v="2"/>
    <x v="1246"/>
    <n v="6987"/>
    <n v="8433"/>
    <x v="6314"/>
    <d v="2020-12-31T00:00:00"/>
  </r>
  <r>
    <x v="2"/>
    <x v="1247"/>
    <n v="6914"/>
    <n v="8500"/>
    <x v="6315"/>
    <d v="2020-12-31T00:00:00"/>
  </r>
  <r>
    <x v="2"/>
    <x v="1248"/>
    <n v="7366"/>
    <n v="9104"/>
    <x v="6316"/>
    <d v="2020-12-31T00:00:00"/>
  </r>
  <r>
    <x v="2"/>
    <x v="1249"/>
    <n v="4411"/>
    <n v="5125"/>
    <x v="6317"/>
    <d v="2020-12-31T00:00:00"/>
  </r>
  <r>
    <x v="2"/>
    <x v="1250"/>
    <n v="4630"/>
    <n v="5470"/>
    <x v="6318"/>
    <d v="2020-12-31T00:00:00"/>
  </r>
  <r>
    <x v="2"/>
    <x v="1251"/>
    <n v="14123"/>
    <n v="22189"/>
    <x v="6319"/>
    <d v="2020-12-31T00:00:00"/>
  </r>
  <r>
    <x v="2"/>
    <x v="1252"/>
    <n v="6561"/>
    <n v="7956"/>
    <x v="6320"/>
    <d v="2020-12-31T00:00:00"/>
  </r>
  <r>
    <x v="2"/>
    <x v="1253"/>
    <n v="7063"/>
    <n v="8601"/>
    <x v="6321"/>
    <d v="2020-12-31T00:00:00"/>
  </r>
  <r>
    <x v="2"/>
    <x v="1254"/>
    <n v="7244"/>
    <n v="8873"/>
    <x v="6322"/>
    <d v="2020-12-31T00:00:00"/>
  </r>
  <r>
    <x v="2"/>
    <x v="1255"/>
    <n v="7368"/>
    <n v="9106"/>
    <x v="6323"/>
    <d v="2020-12-31T00:00:00"/>
  </r>
  <r>
    <x v="2"/>
    <x v="1256"/>
    <n v="4517"/>
    <n v="5292"/>
    <x v="6324"/>
    <d v="2020-12-31T00:00:00"/>
  </r>
  <r>
    <x v="2"/>
    <x v="1257"/>
    <n v="4549"/>
    <n v="5474"/>
    <x v="6325"/>
    <d v="2020-12-31T00:00:00"/>
  </r>
  <r>
    <x v="2"/>
    <x v="1258"/>
    <n v="13961"/>
    <n v="21638"/>
    <x v="6326"/>
    <d v="2020-12-31T00:00:00"/>
  </r>
  <r>
    <x v="2"/>
    <x v="1259"/>
    <n v="6510"/>
    <n v="7830"/>
    <x v="6327"/>
    <d v="2020-12-31T00:00:00"/>
  </r>
  <r>
    <x v="2"/>
    <x v="1260"/>
    <n v="6833"/>
    <n v="8267"/>
    <x v="6328"/>
    <d v="2020-12-31T00:00:00"/>
  </r>
  <r>
    <x v="2"/>
    <x v="1261"/>
    <n v="6801"/>
    <n v="8212"/>
    <x v="6329"/>
    <d v="2020-12-31T00:00:00"/>
  </r>
  <r>
    <x v="2"/>
    <x v="1262"/>
    <n v="7230"/>
    <n v="8913"/>
    <x v="6330"/>
    <d v="2020-12-31T00:00:00"/>
  </r>
  <r>
    <x v="2"/>
    <x v="1263"/>
    <n v="4520"/>
    <n v="5378"/>
    <x v="6331"/>
    <d v="2020-12-31T00:00:00"/>
  </r>
  <r>
    <x v="2"/>
    <x v="1264"/>
    <n v="4120"/>
    <n v="4856"/>
    <x v="6332"/>
    <d v="2020-12-31T00:00:00"/>
  </r>
  <r>
    <x v="2"/>
    <x v="1265"/>
    <n v="14040"/>
    <n v="21515"/>
    <x v="6333"/>
    <d v="2020-12-31T00:00:00"/>
  </r>
  <r>
    <x v="2"/>
    <x v="1266"/>
    <n v="6775"/>
    <n v="8144"/>
    <x v="6334"/>
    <d v="2020-12-31T00:00:00"/>
  </r>
  <r>
    <x v="2"/>
    <x v="1267"/>
    <n v="7182"/>
    <n v="8664"/>
    <x v="6335"/>
    <d v="2020-12-31T00:00:00"/>
  </r>
  <r>
    <x v="2"/>
    <x v="1268"/>
    <n v="7274"/>
    <n v="8932"/>
    <x v="6336"/>
    <d v="2020-12-31T00:00:00"/>
  </r>
  <r>
    <x v="2"/>
    <x v="1269"/>
    <n v="7465"/>
    <n v="9196"/>
    <x v="6337"/>
    <d v="2020-12-31T00:00:00"/>
  </r>
  <r>
    <x v="2"/>
    <x v="1270"/>
    <n v="4406"/>
    <n v="5326"/>
    <x v="6338"/>
    <d v="2020-12-31T00:00:00"/>
  </r>
  <r>
    <x v="2"/>
    <x v="1271"/>
    <n v="4413"/>
    <n v="5335"/>
    <x v="6339"/>
    <d v="2020-12-31T00:00:00"/>
  </r>
  <r>
    <x v="2"/>
    <x v="1272"/>
    <n v="14221"/>
    <n v="21880"/>
    <x v="6340"/>
    <d v="2020-12-31T00:00:00"/>
  </r>
  <r>
    <x v="2"/>
    <x v="1273"/>
    <n v="6918"/>
    <n v="8272"/>
    <x v="6341"/>
    <d v="2020-12-31T00:00:00"/>
  </r>
  <r>
    <x v="2"/>
    <x v="1274"/>
    <n v="6879"/>
    <n v="8385"/>
    <x v="6342"/>
    <d v="2020-12-31T00:00:00"/>
  </r>
  <r>
    <x v="2"/>
    <x v="1275"/>
    <n v="7573"/>
    <n v="9217"/>
    <x v="6343"/>
    <d v="2020-12-31T00:00:00"/>
  </r>
  <r>
    <x v="2"/>
    <x v="1276"/>
    <n v="7566"/>
    <n v="9343"/>
    <x v="6344"/>
    <d v="2020-12-31T00:00:00"/>
  </r>
  <r>
    <x v="2"/>
    <x v="1277"/>
    <n v="4547"/>
    <n v="5458"/>
    <x v="6345"/>
    <d v="2020-12-31T00:00:00"/>
  </r>
  <r>
    <x v="2"/>
    <x v="1278"/>
    <n v="4348"/>
    <n v="5208"/>
    <x v="6346"/>
    <d v="2020-12-31T00:00:00"/>
  </r>
  <r>
    <x v="2"/>
    <x v="1279"/>
    <n v="15244"/>
    <n v="23721"/>
    <x v="6347"/>
    <d v="2020-12-31T00:00:00"/>
  </r>
  <r>
    <x v="2"/>
    <x v="1280"/>
    <n v="4158"/>
    <n v="4960"/>
    <x v="6348"/>
    <d v="2020-12-31T00:00:00"/>
  </r>
  <r>
    <x v="2"/>
    <x v="1281"/>
    <n v="10758"/>
    <n v="14586"/>
    <x v="6349"/>
    <d v="2020-12-31T00:00:00"/>
  </r>
  <r>
    <x v="2"/>
    <x v="1282"/>
    <n v="6866"/>
    <n v="8240"/>
    <x v="6350"/>
    <d v="2020-12-31T00:00:00"/>
  </r>
  <r>
    <x v="2"/>
    <x v="1283"/>
    <n v="7536"/>
    <n v="9264"/>
    <x v="3584"/>
    <d v="2020-12-31T00:00:00"/>
  </r>
  <r>
    <x v="2"/>
    <x v="1284"/>
    <n v="4663"/>
    <n v="5392"/>
    <x v="6351"/>
    <d v="2020-12-31T00:00:00"/>
  </r>
  <r>
    <x v="2"/>
    <x v="1285"/>
    <n v="4825"/>
    <n v="5725"/>
    <x v="6352"/>
    <d v="2020-12-31T00:00:00"/>
  </r>
  <r>
    <x v="2"/>
    <x v="1286"/>
    <n v="14128"/>
    <n v="21733"/>
    <x v="6353"/>
    <d v="2020-12-31T00:00:00"/>
  </r>
  <r>
    <x v="2"/>
    <x v="1287"/>
    <n v="6936"/>
    <n v="8353"/>
    <x v="6354"/>
    <d v="2020-12-31T00:00:00"/>
  </r>
  <r>
    <x v="2"/>
    <x v="1288"/>
    <n v="7090"/>
    <n v="8552"/>
    <x v="6355"/>
    <d v="2020-12-31T00:00:00"/>
  </r>
  <r>
    <x v="2"/>
    <x v="1289"/>
    <n v="7273"/>
    <n v="8871"/>
    <x v="6356"/>
    <d v="2020-12-31T00:00:00"/>
  </r>
  <r>
    <x v="2"/>
    <x v="1290"/>
    <n v="7288"/>
    <n v="8901"/>
    <x v="6357"/>
    <d v="2020-12-31T00:00:00"/>
  </r>
  <r>
    <x v="2"/>
    <x v="1291"/>
    <n v="4648"/>
    <n v="5385"/>
    <x v="6358"/>
    <d v="2020-12-31T00:00:00"/>
  </r>
  <r>
    <x v="2"/>
    <x v="1292"/>
    <n v="4542"/>
    <n v="5442"/>
    <x v="6359"/>
    <d v="2020-12-31T00:00:00"/>
  </r>
  <r>
    <x v="2"/>
    <x v="1293"/>
    <n v="14260"/>
    <n v="22120"/>
    <x v="6360"/>
    <d v="2020-12-31T00:00:00"/>
  </r>
  <r>
    <x v="2"/>
    <x v="1294"/>
    <n v="6736"/>
    <n v="8119"/>
    <x v="6361"/>
    <d v="2020-12-31T00:00:00"/>
  </r>
  <r>
    <x v="2"/>
    <x v="1295"/>
    <n v="7000"/>
    <n v="8528"/>
    <x v="6362"/>
    <d v="2020-12-31T00:00:00"/>
  </r>
  <r>
    <x v="2"/>
    <x v="1296"/>
    <n v="7291"/>
    <n v="8842"/>
    <x v="6363"/>
    <d v="2020-12-31T00:00:00"/>
  </r>
  <r>
    <x v="2"/>
    <x v="1297"/>
    <n v="7514"/>
    <n v="9248"/>
    <x v="6364"/>
    <d v="2020-12-31T00:00:00"/>
  </r>
  <r>
    <x v="2"/>
    <x v="1298"/>
    <n v="4440"/>
    <n v="5189"/>
    <x v="6365"/>
    <d v="2020-12-31T00:00:00"/>
  </r>
  <r>
    <x v="2"/>
    <x v="1299"/>
    <n v="4437"/>
    <n v="5395"/>
    <x v="6366"/>
    <d v="2020-12-31T00:00:00"/>
  </r>
  <r>
    <x v="2"/>
    <x v="1300"/>
    <n v="13852"/>
    <n v="21059"/>
    <x v="6367"/>
    <d v="2020-12-31T00:00:00"/>
  </r>
  <r>
    <x v="2"/>
    <x v="1301"/>
    <n v="6859"/>
    <n v="8350"/>
    <x v="6368"/>
    <d v="2020-12-31T00:00:00"/>
  </r>
  <r>
    <x v="2"/>
    <x v="1302"/>
    <n v="6902"/>
    <n v="8318"/>
    <x v="6369"/>
    <d v="2020-12-31T00:00:00"/>
  </r>
  <r>
    <x v="2"/>
    <x v="1303"/>
    <n v="7038"/>
    <n v="8535"/>
    <x v="6370"/>
    <d v="2020-12-31T00:00:00"/>
  </r>
  <r>
    <x v="2"/>
    <x v="1304"/>
    <n v="7487"/>
    <n v="9110"/>
    <x v="6371"/>
    <d v="2020-12-31T00:00:00"/>
  </r>
  <r>
    <x v="2"/>
    <x v="1305"/>
    <n v="4862"/>
    <n v="5800"/>
    <x v="6372"/>
    <d v="2020-12-31T00:00:00"/>
  </r>
  <r>
    <x v="2"/>
    <x v="1306"/>
    <n v="4734"/>
    <n v="5611"/>
    <x v="6373"/>
    <d v="2020-12-31T00:00:00"/>
  </r>
  <r>
    <x v="2"/>
    <x v="1307"/>
    <n v="14318"/>
    <n v="22076"/>
    <x v="6374"/>
    <d v="2020-12-31T00:00:00"/>
  </r>
  <r>
    <x v="2"/>
    <x v="1308"/>
    <n v="6577"/>
    <n v="8059"/>
    <x v="6375"/>
    <d v="2020-12-31T00:00:00"/>
  </r>
  <r>
    <x v="2"/>
    <x v="1309"/>
    <n v="7222"/>
    <n v="8913"/>
    <x v="6376"/>
    <d v="2020-12-31T00:00:00"/>
  </r>
  <r>
    <x v="2"/>
    <x v="1310"/>
    <n v="7234"/>
    <n v="8898"/>
    <x v="6337"/>
    <d v="2020-12-31T00:00:00"/>
  </r>
  <r>
    <x v="2"/>
    <x v="1311"/>
    <n v="7486"/>
    <n v="9170"/>
    <x v="6377"/>
    <d v="2020-12-31T00:00:00"/>
  </r>
  <r>
    <x v="2"/>
    <x v="1312"/>
    <n v="5032"/>
    <n v="5904"/>
    <x v="6378"/>
    <d v="2020-12-31T00:00:00"/>
  </r>
  <r>
    <x v="2"/>
    <x v="1313"/>
    <n v="5344"/>
    <n v="6377"/>
    <x v="6379"/>
    <d v="2020-12-31T00:00:00"/>
  </r>
  <r>
    <x v="2"/>
    <x v="1314"/>
    <n v="13684"/>
    <n v="20727"/>
    <x v="6380"/>
    <d v="2020-12-31T00:00:00"/>
  </r>
  <r>
    <x v="2"/>
    <x v="1315"/>
    <n v="6727"/>
    <n v="8277"/>
    <x v="6381"/>
    <d v="2020-12-31T00:00:00"/>
  </r>
  <r>
    <x v="2"/>
    <x v="1316"/>
    <n v="7099"/>
    <n v="8589"/>
    <x v="6382"/>
    <d v="2020-12-31T00:00:00"/>
  </r>
  <r>
    <x v="2"/>
    <x v="1317"/>
    <n v="7205"/>
    <n v="8739"/>
    <x v="6383"/>
    <d v="2020-12-31T00:00:00"/>
  </r>
  <r>
    <x v="2"/>
    <x v="1318"/>
    <n v="7306"/>
    <n v="8976"/>
    <x v="6384"/>
    <d v="2020-12-31T00:00:00"/>
  </r>
  <r>
    <x v="2"/>
    <x v="1319"/>
    <n v="4896"/>
    <n v="5894"/>
    <x v="6385"/>
    <d v="2020-12-31T00:00:00"/>
  </r>
  <r>
    <x v="2"/>
    <x v="1320"/>
    <n v="5170"/>
    <n v="6343"/>
    <x v="6386"/>
    <d v="2020-12-31T00:00:00"/>
  </r>
  <r>
    <x v="2"/>
    <x v="1321"/>
    <n v="13649"/>
    <n v="20894"/>
    <x v="6387"/>
    <d v="2020-12-31T00:00:00"/>
  </r>
  <r>
    <x v="2"/>
    <x v="1322"/>
    <n v="6496"/>
    <n v="7860"/>
    <x v="6388"/>
    <d v="2020-12-31T00:00:00"/>
  </r>
  <r>
    <x v="2"/>
    <x v="1323"/>
    <n v="6875"/>
    <n v="8395"/>
    <x v="6389"/>
    <d v="2020-12-31T00:00:00"/>
  </r>
  <r>
    <x v="2"/>
    <x v="1324"/>
    <n v="6994"/>
    <n v="8592"/>
    <x v="6390"/>
    <d v="2020-12-31T00:00:00"/>
  </r>
  <r>
    <x v="2"/>
    <x v="1325"/>
    <n v="7709"/>
    <n v="9466"/>
    <x v="6391"/>
    <d v="2020-12-31T00:00:00"/>
  </r>
  <r>
    <x v="2"/>
    <x v="1326"/>
    <n v="4620"/>
    <n v="5454"/>
    <x v="6392"/>
    <d v="2020-12-31T00:00:00"/>
  </r>
  <r>
    <x v="2"/>
    <x v="1327"/>
    <n v="4978"/>
    <n v="6024"/>
    <x v="6393"/>
    <d v="2020-12-31T00:00:00"/>
  </r>
  <r>
    <x v="2"/>
    <x v="1328"/>
    <n v="14997"/>
    <n v="22957"/>
    <x v="6394"/>
    <d v="2020-12-31T00:00:00"/>
  </r>
  <r>
    <x v="2"/>
    <x v="1329"/>
    <n v="7049"/>
    <n v="8340"/>
    <x v="6395"/>
    <d v="2020-12-31T00:00:00"/>
  </r>
  <r>
    <x v="2"/>
    <x v="1330"/>
    <n v="7811"/>
    <n v="9497"/>
    <x v="3644"/>
    <d v="2020-12-31T00:00:00"/>
  </r>
  <r>
    <x v="2"/>
    <x v="1331"/>
    <n v="7399"/>
    <n v="9019"/>
    <x v="6396"/>
    <d v="2020-12-31T00:00:00"/>
  </r>
  <r>
    <x v="2"/>
    <x v="1332"/>
    <n v="7466"/>
    <n v="9131"/>
    <x v="6397"/>
    <d v="2020-12-31T00:00:00"/>
  </r>
  <r>
    <x v="2"/>
    <x v="1333"/>
    <n v="4332"/>
    <n v="4990"/>
    <x v="6398"/>
    <d v="2020-12-31T00:00:00"/>
  </r>
  <r>
    <x v="2"/>
    <x v="1334"/>
    <n v="4159"/>
    <n v="4850"/>
    <x v="6399"/>
    <d v="2020-12-31T00:00:00"/>
  </r>
  <r>
    <x v="2"/>
    <x v="1335"/>
    <n v="13801"/>
    <n v="21152"/>
    <x v="6400"/>
    <d v="2020-12-31T00:00:00"/>
  </r>
  <r>
    <x v="2"/>
    <x v="1336"/>
    <n v="6538"/>
    <n v="7845"/>
    <x v="6401"/>
    <d v="2020-12-31T00:00:00"/>
  </r>
  <r>
    <x v="2"/>
    <x v="1337"/>
    <n v="6829"/>
    <n v="8292"/>
    <x v="6402"/>
    <d v="2020-12-31T00:00:00"/>
  </r>
  <r>
    <x v="2"/>
    <x v="1338"/>
    <n v="7422"/>
    <n v="9115"/>
    <x v="6403"/>
    <d v="2020-12-31T00:00:00"/>
  </r>
  <r>
    <x v="2"/>
    <x v="1339"/>
    <n v="7236"/>
    <n v="9001"/>
    <x v="6404"/>
    <d v="2020-12-31T00:00:00"/>
  </r>
  <r>
    <x v="2"/>
    <x v="1340"/>
    <n v="3998"/>
    <n v="4810"/>
    <x v="5819"/>
    <d v="2020-12-31T00:00:00"/>
  </r>
  <r>
    <x v="2"/>
    <x v="1341"/>
    <n v="3950"/>
    <n v="4598"/>
    <x v="5348"/>
    <d v="2020-12-31T00:00:00"/>
  </r>
  <r>
    <x v="2"/>
    <x v="1342"/>
    <n v="4322"/>
    <n v="5025"/>
    <x v="3936"/>
    <d v="2020-12-31T00:00:00"/>
  </r>
  <r>
    <x v="2"/>
    <x v="1343"/>
    <n v="16722"/>
    <n v="27752"/>
    <x v="6405"/>
    <d v="2020-12-31T00:00:00"/>
  </r>
  <r>
    <x v="2"/>
    <x v="1344"/>
    <n v="6614"/>
    <n v="7816"/>
    <x v="6406"/>
    <d v="2020-12-31T00:00:00"/>
  </r>
  <r>
    <x v="2"/>
    <x v="1345"/>
    <n v="6991"/>
    <n v="8541"/>
    <x v="6407"/>
    <d v="2020-12-31T00:00:00"/>
  </r>
  <r>
    <x v="2"/>
    <x v="1346"/>
    <n v="7403"/>
    <n v="9146"/>
    <x v="6408"/>
    <d v="2020-12-31T00:00:00"/>
  </r>
  <r>
    <x v="2"/>
    <x v="1347"/>
    <n v="4205"/>
    <n v="4868"/>
    <x v="6409"/>
    <d v="2020-12-31T00:00:00"/>
  </r>
  <r>
    <x v="2"/>
    <x v="1348"/>
    <n v="4093"/>
    <n v="4881"/>
    <x v="6410"/>
    <d v="2020-12-31T00:00:00"/>
  </r>
  <r>
    <x v="2"/>
    <x v="1349"/>
    <n v="13857"/>
    <n v="21350"/>
    <x v="6411"/>
    <d v="2020-12-31T00:00:00"/>
  </r>
  <r>
    <x v="2"/>
    <x v="1350"/>
    <n v="6701"/>
    <n v="8051"/>
    <x v="6412"/>
    <d v="2020-12-31T00:00:00"/>
  </r>
  <r>
    <x v="2"/>
    <x v="1351"/>
    <n v="7044"/>
    <n v="8484"/>
    <x v="6413"/>
    <d v="2020-12-31T00:00:00"/>
  </r>
  <r>
    <x v="2"/>
    <x v="1352"/>
    <n v="7431"/>
    <n v="8996"/>
    <x v="6414"/>
    <d v="2020-12-31T00:00:00"/>
  </r>
  <r>
    <x v="2"/>
    <x v="1353"/>
    <n v="7275"/>
    <n v="8753"/>
    <x v="6415"/>
    <d v="2020-12-31T00:00:00"/>
  </r>
  <r>
    <x v="2"/>
    <x v="1354"/>
    <n v="3936"/>
    <n v="4507"/>
    <x v="6416"/>
    <d v="2020-12-31T00:00:00"/>
  </r>
  <r>
    <x v="2"/>
    <x v="1355"/>
    <n v="3794"/>
    <n v="4494"/>
    <x v="6417"/>
    <d v="2020-12-31T00:00:00"/>
  </r>
  <r>
    <x v="2"/>
    <x v="1356"/>
    <n v="13957"/>
    <n v="21568"/>
    <x v="6418"/>
    <d v="2020-12-31T00:00:00"/>
  </r>
  <r>
    <x v="2"/>
    <x v="1357"/>
    <n v="6469"/>
    <n v="7715"/>
    <x v="6419"/>
    <d v="2020-12-31T00:00:00"/>
  </r>
  <r>
    <x v="2"/>
    <x v="1358"/>
    <n v="6738"/>
    <n v="8067"/>
    <x v="6420"/>
    <d v="2020-12-31T00:00:00"/>
  </r>
  <r>
    <x v="2"/>
    <x v="1359"/>
    <n v="7145"/>
    <n v="8742"/>
    <x v="6421"/>
    <d v="2020-12-31T00:00:00"/>
  </r>
  <r>
    <x v="2"/>
    <x v="1360"/>
    <n v="7536"/>
    <n v="9311"/>
    <x v="6422"/>
    <d v="2020-12-31T00:00:00"/>
  </r>
  <r>
    <x v="2"/>
    <x v="1361"/>
    <n v="4062"/>
    <n v="4689"/>
    <x v="3378"/>
    <d v="2020-12-31T00:00:00"/>
  </r>
  <r>
    <x v="2"/>
    <x v="1362"/>
    <n v="4764"/>
    <n v="5722"/>
    <x v="6423"/>
    <d v="2020-12-31T00:00:00"/>
  </r>
  <r>
    <x v="2"/>
    <x v="1363"/>
    <n v="13984"/>
    <n v="21433"/>
    <x v="6424"/>
    <d v="2020-12-31T00:00:00"/>
  </r>
  <r>
    <x v="2"/>
    <x v="1364"/>
    <n v="6742"/>
    <n v="8085"/>
    <x v="6425"/>
    <d v="2020-12-31T00:00:00"/>
  </r>
  <r>
    <x v="2"/>
    <x v="1365"/>
    <n v="6720"/>
    <n v="8047"/>
    <x v="6426"/>
    <d v="2020-12-31T00:00:00"/>
  </r>
  <r>
    <x v="2"/>
    <x v="1366"/>
    <n v="7105"/>
    <n v="8615"/>
    <x v="6427"/>
    <d v="2020-12-31T00:00:00"/>
  </r>
  <r>
    <x v="2"/>
    <x v="1367"/>
    <n v="7278"/>
    <n v="8995"/>
    <x v="6428"/>
    <d v="2020-12-31T00:00:00"/>
  </r>
  <r>
    <x v="2"/>
    <x v="1368"/>
    <n v="3917"/>
    <n v="4667"/>
    <x v="6429"/>
    <d v="2020-12-31T00:00:00"/>
  </r>
  <r>
    <x v="2"/>
    <x v="1369"/>
    <n v="3668"/>
    <n v="4384"/>
    <x v="6430"/>
    <d v="2020-12-31T00:00:00"/>
  </r>
  <r>
    <x v="2"/>
    <x v="1370"/>
    <n v="14127"/>
    <n v="21924"/>
    <x v="6431"/>
    <d v="2020-12-31T00:00:00"/>
  </r>
  <r>
    <x v="2"/>
    <x v="1371"/>
    <n v="6344"/>
    <n v="7609"/>
    <x v="6432"/>
    <d v="2020-12-31T00:00:00"/>
  </r>
  <r>
    <x v="2"/>
    <x v="1372"/>
    <n v="6591"/>
    <n v="7978"/>
    <x v="6433"/>
    <d v="2020-12-31T00:00:00"/>
  </r>
  <r>
    <x v="2"/>
    <x v="1373"/>
    <n v="6785"/>
    <n v="8333"/>
    <x v="6434"/>
    <d v="2020-12-31T00:00:00"/>
  </r>
  <r>
    <x v="2"/>
    <x v="1374"/>
    <n v="7219"/>
    <n v="8756"/>
    <x v="6435"/>
    <d v="2020-12-31T00:00:00"/>
  </r>
  <r>
    <x v="2"/>
    <x v="1375"/>
    <n v="4001"/>
    <n v="4747"/>
    <x v="6436"/>
    <d v="2020-12-31T00:00:00"/>
  </r>
  <r>
    <x v="2"/>
    <x v="1376"/>
    <n v="4530"/>
    <n v="5369"/>
    <x v="6437"/>
    <d v="2020-12-31T00:00:00"/>
  </r>
  <r>
    <x v="2"/>
    <x v="1377"/>
    <n v="3942"/>
    <n v="4612"/>
    <x v="6438"/>
    <d v="2020-12-31T00:00:00"/>
  </r>
  <r>
    <x v="2"/>
    <x v="1378"/>
    <n v="15926"/>
    <n v="26206"/>
    <x v="6439"/>
    <d v="2020-12-31T00:00:00"/>
  </r>
  <r>
    <x v="2"/>
    <x v="1379"/>
    <n v="6554"/>
    <n v="7976"/>
    <x v="6440"/>
    <d v="2020-12-31T00:00:00"/>
  </r>
  <r>
    <x v="2"/>
    <x v="1380"/>
    <n v="7069"/>
    <n v="8578"/>
    <x v="6441"/>
    <d v="2020-12-31T00:00:00"/>
  </r>
  <r>
    <x v="2"/>
    <x v="1381"/>
    <n v="7486"/>
    <n v="9132"/>
    <x v="6442"/>
    <d v="2020-12-31T00:00:00"/>
  </r>
  <r>
    <x v="2"/>
    <x v="1382"/>
    <n v="3709"/>
    <n v="4239"/>
    <x v="6443"/>
    <d v="2020-12-31T00:00:00"/>
  </r>
  <r>
    <x v="2"/>
    <x v="1383"/>
    <n v="4203"/>
    <n v="4994"/>
    <x v="6444"/>
    <d v="2020-12-31T00:00:00"/>
  </r>
  <r>
    <x v="2"/>
    <x v="1384"/>
    <n v="13880"/>
    <n v="21363"/>
    <x v="6445"/>
    <d v="2020-12-31T00:00:00"/>
  </r>
  <r>
    <x v="2"/>
    <x v="1385"/>
    <n v="6469"/>
    <n v="7731"/>
    <x v="6446"/>
    <d v="2020-12-31T00:00:00"/>
  </r>
  <r>
    <x v="2"/>
    <x v="1386"/>
    <n v="6712"/>
    <n v="8063"/>
    <x v="6447"/>
    <d v="2020-12-31T00:00:00"/>
  </r>
  <r>
    <x v="2"/>
    <x v="1387"/>
    <n v="7260"/>
    <n v="8812"/>
    <x v="6448"/>
    <d v="2020-12-31T00:00:00"/>
  </r>
  <r>
    <x v="2"/>
    <x v="1388"/>
    <n v="7412"/>
    <n v="9015"/>
    <x v="6449"/>
    <d v="2020-12-31T00:00:00"/>
  </r>
  <r>
    <x v="2"/>
    <x v="1389"/>
    <n v="3982"/>
    <n v="4659"/>
    <x v="6450"/>
    <d v="2020-12-31T00:00:00"/>
  </r>
  <r>
    <x v="2"/>
    <x v="1390"/>
    <n v="3869"/>
    <n v="4447"/>
    <x v="6451"/>
    <d v="2020-12-31T00:00:00"/>
  </r>
  <r>
    <x v="2"/>
    <x v="1391"/>
    <n v="14005"/>
    <n v="21429"/>
    <x v="6452"/>
    <d v="2020-12-31T00:00:00"/>
  </r>
  <r>
    <x v="2"/>
    <x v="1392"/>
    <n v="6548"/>
    <n v="7860"/>
    <x v="6453"/>
    <d v="2020-12-31T00:00:00"/>
  </r>
  <r>
    <x v="2"/>
    <x v="1393"/>
    <n v="6839"/>
    <n v="8182"/>
    <x v="6454"/>
    <d v="2020-12-31T00:00:00"/>
  </r>
  <r>
    <x v="2"/>
    <x v="1394"/>
    <n v="7158"/>
    <n v="8656"/>
    <x v="6455"/>
    <d v="2020-12-31T00:00:00"/>
  </r>
  <r>
    <x v="2"/>
    <x v="1395"/>
    <n v="7214"/>
    <n v="8815"/>
    <x v="6456"/>
    <d v="2020-12-31T00:00:00"/>
  </r>
  <r>
    <x v="2"/>
    <x v="1396"/>
    <n v="3819"/>
    <n v="4539"/>
    <x v="6457"/>
    <d v="2020-12-31T00:00:00"/>
  </r>
  <r>
    <x v="2"/>
    <x v="1397"/>
    <n v="3963"/>
    <n v="4682"/>
    <x v="6458"/>
    <d v="2020-12-31T00:00:00"/>
  </r>
  <r>
    <x v="2"/>
    <x v="1398"/>
    <n v="13159"/>
    <n v="20050"/>
    <x v="6459"/>
    <d v="2020-12-31T00:00:00"/>
  </r>
  <r>
    <x v="2"/>
    <x v="1399"/>
    <n v="6590"/>
    <n v="7912"/>
    <x v="6460"/>
    <d v="2020-12-31T00:00:00"/>
  </r>
  <r>
    <x v="2"/>
    <x v="1400"/>
    <n v="6577"/>
    <n v="7955"/>
    <x v="6461"/>
    <d v="2020-12-31T00:00:00"/>
  </r>
  <r>
    <x v="2"/>
    <x v="1401"/>
    <n v="6910"/>
    <n v="8486"/>
    <x v="6462"/>
    <d v="2020-12-31T00:00:00"/>
  </r>
  <r>
    <x v="2"/>
    <x v="1402"/>
    <n v="7252"/>
    <n v="8813"/>
    <x v="6463"/>
    <d v="2020-12-31T00:00:00"/>
  </r>
  <r>
    <x v="2"/>
    <x v="1403"/>
    <n v="3664"/>
    <n v="4242"/>
    <x v="6464"/>
    <d v="2020-12-31T00:00:00"/>
  </r>
  <r>
    <x v="2"/>
    <x v="1404"/>
    <n v="4098"/>
    <n v="4846"/>
    <x v="6465"/>
    <d v="2020-12-31T00:00:00"/>
  </r>
  <r>
    <x v="2"/>
    <x v="1405"/>
    <n v="13504"/>
    <n v="20705"/>
    <x v="6466"/>
    <d v="2020-12-31T00:00:00"/>
  </r>
  <r>
    <x v="2"/>
    <x v="1406"/>
    <n v="6297"/>
    <n v="7572"/>
    <x v="6467"/>
    <d v="2020-12-31T00:00:00"/>
  </r>
  <r>
    <x v="2"/>
    <x v="1407"/>
    <n v="6833"/>
    <n v="8193"/>
    <x v="6468"/>
    <d v="2020-12-31T00:00:00"/>
  </r>
  <r>
    <x v="2"/>
    <x v="1408"/>
    <n v="7002"/>
    <n v="8502"/>
    <x v="6469"/>
    <d v="2020-12-31T00:00:00"/>
  </r>
  <r>
    <x v="2"/>
    <x v="1409"/>
    <n v="7193"/>
    <n v="8749"/>
    <x v="6470"/>
    <d v="2020-12-31T00:00:00"/>
  </r>
  <r>
    <x v="2"/>
    <x v="1410"/>
    <n v="3808"/>
    <n v="4399"/>
    <x v="6471"/>
    <d v="2020-12-31T00:00:00"/>
  </r>
  <r>
    <x v="2"/>
    <x v="1411"/>
    <n v="3579"/>
    <n v="4252"/>
    <x v="6472"/>
    <d v="2020-12-31T00:00:00"/>
  </r>
  <r>
    <x v="2"/>
    <x v="1412"/>
    <n v="13306"/>
    <n v="20225"/>
    <x v="6473"/>
    <d v="2020-12-31T00:00:00"/>
  </r>
  <r>
    <x v="2"/>
    <x v="1413"/>
    <n v="6235"/>
    <n v="7446"/>
    <x v="6474"/>
    <d v="2020-12-31T00:00:00"/>
  </r>
  <r>
    <x v="2"/>
    <x v="1414"/>
    <n v="6511"/>
    <n v="7751"/>
    <x v="6475"/>
    <d v="2020-12-31T00:00:00"/>
  </r>
  <r>
    <x v="2"/>
    <x v="1415"/>
    <n v="7090"/>
    <n v="8552"/>
    <x v="6476"/>
    <d v="2020-12-31T00:00:00"/>
  </r>
  <r>
    <x v="2"/>
    <x v="1416"/>
    <n v="7146"/>
    <n v="8685"/>
    <x v="6477"/>
    <d v="2020-12-31T00:00:00"/>
  </r>
  <r>
    <x v="2"/>
    <x v="1417"/>
    <n v="3730"/>
    <n v="4299"/>
    <x v="6478"/>
    <d v="2020-12-31T00:00:00"/>
  </r>
  <r>
    <x v="2"/>
    <x v="1418"/>
    <n v="3537"/>
    <n v="4201"/>
    <x v="6479"/>
    <d v="2020-12-31T00:00:00"/>
  </r>
  <r>
    <x v="2"/>
    <x v="1419"/>
    <n v="13557"/>
    <n v="20494"/>
    <x v="6480"/>
    <d v="2020-12-31T00:00:00"/>
  </r>
  <r>
    <x v="2"/>
    <x v="1420"/>
    <n v="6608"/>
    <n v="8008"/>
    <x v="6481"/>
    <d v="2020-12-31T00:00:00"/>
  </r>
  <r>
    <x v="2"/>
    <x v="1421"/>
    <n v="7422"/>
    <n v="9002"/>
    <x v="6482"/>
    <d v="2020-12-31T00:00:00"/>
  </r>
  <r>
    <x v="2"/>
    <x v="1422"/>
    <n v="4477"/>
    <n v="5189"/>
    <x v="6483"/>
    <d v="2020-12-31T00:00:00"/>
  </r>
  <r>
    <x v="2"/>
    <x v="1423"/>
    <n v="12088"/>
    <n v="16485"/>
    <x v="6484"/>
    <d v="2020-12-31T00:00:00"/>
  </r>
  <r>
    <x v="2"/>
    <x v="1424"/>
    <n v="4517"/>
    <n v="5390"/>
    <x v="3949"/>
    <d v="2020-12-31T00:00:00"/>
  </r>
  <r>
    <x v="2"/>
    <x v="1425"/>
    <n v="4377"/>
    <n v="5218"/>
    <x v="6485"/>
    <d v="2020-12-31T00:00:00"/>
  </r>
  <r>
    <x v="2"/>
    <x v="1426"/>
    <n v="13226"/>
    <n v="19317"/>
    <x v="6486"/>
    <d v="2020-12-31T00:00:00"/>
  </r>
  <r>
    <x v="2"/>
    <x v="1427"/>
    <n v="6716"/>
    <n v="8006"/>
    <x v="6487"/>
    <d v="2020-12-31T00:00:00"/>
  </r>
  <r>
    <x v="2"/>
    <x v="1428"/>
    <n v="6559"/>
    <n v="7754"/>
    <x v="6488"/>
    <d v="2020-12-31T00:00:00"/>
  </r>
  <r>
    <x v="2"/>
    <x v="1429"/>
    <n v="6698"/>
    <n v="8080"/>
    <x v="2917"/>
    <d v="2020-12-31T00:00:00"/>
  </r>
  <r>
    <x v="2"/>
    <x v="1430"/>
    <n v="6498"/>
    <n v="7990"/>
    <x v="6489"/>
    <d v="2020-12-31T00:00:00"/>
  </r>
  <r>
    <x v="2"/>
    <x v="1431"/>
    <n v="3347"/>
    <n v="3947"/>
    <x v="6490"/>
    <d v="2020-12-31T00:00:00"/>
  </r>
  <r>
    <x v="2"/>
    <x v="1432"/>
    <n v="3478"/>
    <n v="4064"/>
    <x v="6491"/>
    <d v="2020-12-31T00:00:00"/>
  </r>
  <r>
    <x v="2"/>
    <x v="1433"/>
    <n v="12657"/>
    <n v="19333"/>
    <x v="6492"/>
    <d v="2020-12-31T00:00:00"/>
  </r>
  <r>
    <x v="2"/>
    <x v="1434"/>
    <n v="6395"/>
    <n v="7741"/>
    <x v="6493"/>
    <d v="2020-12-31T00:00:00"/>
  </r>
  <r>
    <x v="2"/>
    <x v="1435"/>
    <n v="6586"/>
    <n v="7911"/>
    <x v="6494"/>
    <d v="2020-12-31T00:00:00"/>
  </r>
  <r>
    <x v="2"/>
    <x v="1436"/>
    <n v="7291"/>
    <n v="8947"/>
    <x v="6495"/>
    <d v="2020-12-31T00:00:00"/>
  </r>
  <r>
    <x v="2"/>
    <x v="1437"/>
    <n v="6895"/>
    <n v="8302"/>
    <x v="6496"/>
    <d v="2020-12-31T00:00:00"/>
  </r>
  <r>
    <x v="2"/>
    <x v="1438"/>
    <n v="3467"/>
    <n v="3950"/>
    <x v="6497"/>
    <d v="2020-12-31T00:00:00"/>
  </r>
  <r>
    <x v="2"/>
    <x v="1439"/>
    <n v="3528"/>
    <n v="4101"/>
    <x v="6498"/>
    <d v="2020-12-31T00:00:00"/>
  </r>
  <r>
    <x v="2"/>
    <x v="1440"/>
    <n v="12828"/>
    <n v="19423"/>
    <x v="6499"/>
    <d v="2020-12-31T00:00:00"/>
  </r>
  <r>
    <x v="2"/>
    <x v="1441"/>
    <n v="6188"/>
    <n v="7323"/>
    <x v="6500"/>
    <d v="2020-12-31T00:00:00"/>
  </r>
  <r>
    <x v="2"/>
    <x v="1442"/>
    <n v="6361"/>
    <n v="7615"/>
    <x v="6501"/>
    <d v="2020-12-31T00:00:00"/>
  </r>
  <r>
    <x v="2"/>
    <x v="1443"/>
    <n v="6718"/>
    <n v="8117"/>
    <x v="6502"/>
    <d v="2020-12-31T00:00:00"/>
  </r>
  <r>
    <x v="2"/>
    <x v="1444"/>
    <n v="6846"/>
    <n v="8213"/>
    <x v="6503"/>
    <d v="2020-12-31T00:00:00"/>
  </r>
  <r>
    <x v="2"/>
    <x v="1445"/>
    <n v="3527"/>
    <n v="4096"/>
    <x v="6504"/>
    <d v="2020-12-31T00:00:00"/>
  </r>
  <r>
    <x v="2"/>
    <x v="1446"/>
    <n v="3295"/>
    <n v="3765"/>
    <x v="6505"/>
    <d v="2020-12-31T00:00:00"/>
  </r>
  <r>
    <x v="2"/>
    <x v="1447"/>
    <n v="13381"/>
    <n v="20280"/>
    <x v="6506"/>
    <d v="2020-12-31T00:00:00"/>
  </r>
  <r>
    <x v="2"/>
    <x v="1448"/>
    <n v="6195"/>
    <n v="7398"/>
    <x v="6507"/>
    <d v="2020-12-31T00:00:00"/>
  </r>
  <r>
    <x v="2"/>
    <x v="1449"/>
    <n v="6775"/>
    <n v="8216"/>
    <x v="6508"/>
    <d v="2020-12-31T00:00:00"/>
  </r>
  <r>
    <x v="2"/>
    <x v="1450"/>
    <n v="7078"/>
    <n v="8505"/>
    <x v="3172"/>
    <d v="2020-12-31T00:00:00"/>
  </r>
  <r>
    <x v="2"/>
    <x v="1451"/>
    <n v="7512"/>
    <n v="9004"/>
    <x v="6509"/>
    <d v="2020-12-31T00:00:00"/>
  </r>
  <r>
    <x v="2"/>
    <x v="1452"/>
    <n v="4422"/>
    <n v="5330"/>
    <x v="3741"/>
    <d v="2020-12-31T00:00:00"/>
  </r>
  <r>
    <x v="2"/>
    <x v="1453"/>
    <n v="3770"/>
    <n v="4360"/>
    <x v="6510"/>
    <d v="2020-12-31T00:00:00"/>
  </r>
  <r>
    <x v="2"/>
    <x v="1454"/>
    <n v="6004"/>
    <n v="7248"/>
    <x v="6511"/>
    <d v="2020-12-31T00:00:00"/>
  </r>
  <r>
    <x v="2"/>
    <x v="1455"/>
    <n v="16182"/>
    <n v="24604"/>
    <x v="6512"/>
    <d v="2020-12-31T00:00:00"/>
  </r>
  <r>
    <x v="2"/>
    <x v="1456"/>
    <n v="6100"/>
    <n v="7180"/>
    <x v="6513"/>
    <d v="2020-12-31T00:00:00"/>
  </r>
  <r>
    <x v="2"/>
    <x v="1457"/>
    <n v="7129"/>
    <n v="8528"/>
    <x v="6514"/>
    <d v="2020-12-31T00:00:00"/>
  </r>
  <r>
    <x v="2"/>
    <x v="1458"/>
    <n v="7036"/>
    <n v="8493"/>
    <x v="6515"/>
    <d v="2020-12-31T00:00:00"/>
  </r>
  <r>
    <x v="2"/>
    <x v="1459"/>
    <n v="3966"/>
    <n v="4654"/>
    <x v="6516"/>
    <d v="2020-12-31T00:00:00"/>
  </r>
  <r>
    <x v="2"/>
    <x v="1460"/>
    <n v="3872"/>
    <n v="4620"/>
    <x v="6517"/>
    <d v="2020-12-31T00:00:00"/>
  </r>
  <r>
    <x v="2"/>
    <x v="1461"/>
    <n v="3340"/>
    <n v="3831"/>
    <x v="6518"/>
    <d v="2020-12-31T00:00:00"/>
  </r>
  <r>
    <x v="2"/>
    <x v="1462"/>
    <n v="14829"/>
    <n v="23405"/>
    <x v="6519"/>
    <d v="2020-12-31T00:00:00"/>
  </r>
  <r>
    <x v="2"/>
    <x v="1463"/>
    <n v="5563"/>
    <n v="6605"/>
    <x v="6520"/>
    <d v="2020-12-31T00:00:00"/>
  </r>
  <r>
    <x v="2"/>
    <x v="1464"/>
    <n v="6733"/>
    <n v="8096"/>
    <x v="6521"/>
    <d v="2020-12-31T00:00:00"/>
  </r>
  <r>
    <x v="2"/>
    <x v="1465"/>
    <n v="6652"/>
    <n v="7929"/>
    <x v="6522"/>
    <d v="2020-12-31T00:00:00"/>
  </r>
  <r>
    <x v="2"/>
    <x v="1466"/>
    <n v="3530"/>
    <n v="4104"/>
    <x v="6523"/>
    <d v="2020-12-31T00:00:00"/>
  </r>
  <r>
    <x v="2"/>
    <x v="1467"/>
    <n v="3357"/>
    <n v="4017"/>
    <x v="6524"/>
    <d v="2020-12-31T00:00:00"/>
  </r>
  <r>
    <x v="2"/>
    <x v="1468"/>
    <n v="12370"/>
    <n v="18437"/>
    <x v="6525"/>
    <d v="2020-12-31T00:00:00"/>
  </r>
  <r>
    <x v="2"/>
    <x v="1469"/>
    <n v="5583"/>
    <n v="6589"/>
    <x v="6526"/>
    <d v="2020-12-31T00:00:00"/>
  </r>
  <r>
    <x v="2"/>
    <x v="1470"/>
    <n v="6277"/>
    <n v="7471"/>
    <x v="6527"/>
    <d v="2020-12-31T00:00:00"/>
  </r>
  <r>
    <x v="2"/>
    <x v="1471"/>
    <n v="6198"/>
    <n v="7420"/>
    <x v="6528"/>
    <d v="2020-12-31T00:00:00"/>
  </r>
  <r>
    <x v="2"/>
    <x v="1472"/>
    <n v="6387"/>
    <n v="7772"/>
    <x v="6529"/>
    <d v="2020-12-31T00:00:00"/>
  </r>
  <r>
    <x v="2"/>
    <x v="1473"/>
    <n v="3269"/>
    <n v="3872"/>
    <x v="6530"/>
    <d v="2020-12-31T00:00:00"/>
  </r>
  <r>
    <x v="2"/>
    <x v="1474"/>
    <n v="2932"/>
    <n v="3341"/>
    <x v="6531"/>
    <d v="2020-12-31T00:00:00"/>
  </r>
  <r>
    <x v="2"/>
    <x v="1475"/>
    <n v="3163"/>
    <n v="3663"/>
    <x v="6532"/>
    <d v="2020-12-31T00:00:00"/>
  </r>
  <r>
    <x v="2"/>
    <x v="1476"/>
    <n v="13461"/>
    <n v="21776"/>
    <x v="6533"/>
    <d v="2020-12-31T00:00:00"/>
  </r>
  <r>
    <x v="2"/>
    <x v="1477"/>
    <n v="5760"/>
    <n v="6828"/>
    <x v="6534"/>
    <d v="2020-12-31T00:00:00"/>
  </r>
  <r>
    <x v="2"/>
    <x v="1478"/>
    <n v="6393"/>
    <n v="7674"/>
    <x v="6535"/>
    <d v="2020-12-31T00:00:00"/>
  </r>
  <r>
    <x v="2"/>
    <x v="1479"/>
    <n v="6540"/>
    <n v="7956"/>
    <x v="6536"/>
    <d v="2020-12-31T00:00:00"/>
  </r>
  <r>
    <x v="2"/>
    <x v="1480"/>
    <n v="3223"/>
    <n v="3756"/>
    <x v="6537"/>
    <d v="2020-12-31T00:00:00"/>
  </r>
  <r>
    <x v="2"/>
    <x v="1481"/>
    <n v="3381"/>
    <n v="3855"/>
    <x v="6538"/>
    <d v="2020-12-31T00:00:00"/>
  </r>
  <r>
    <x v="2"/>
    <x v="1482"/>
    <n v="12077"/>
    <n v="18007"/>
    <x v="6539"/>
    <d v="2020-12-31T00:00:00"/>
  </r>
  <r>
    <x v="2"/>
    <x v="1483"/>
    <n v="5536"/>
    <n v="6471"/>
    <x v="6540"/>
    <d v="2020-12-31T00:00:00"/>
  </r>
  <r>
    <x v="2"/>
    <x v="1484"/>
    <n v="6140"/>
    <n v="7286"/>
    <x v="6541"/>
    <d v="2020-12-31T00:00:00"/>
  </r>
  <r>
    <x v="2"/>
    <x v="1485"/>
    <n v="6335"/>
    <n v="7664"/>
    <x v="6542"/>
    <d v="2020-12-31T00:00:00"/>
  </r>
  <r>
    <x v="2"/>
    <x v="1486"/>
    <n v="6743"/>
    <n v="8231"/>
    <x v="6543"/>
    <d v="2020-12-31T00:00:00"/>
  </r>
  <r>
    <x v="2"/>
    <x v="1487"/>
    <n v="3458"/>
    <n v="3983"/>
    <x v="6544"/>
    <d v="2020-12-31T00:00:00"/>
  </r>
  <r>
    <x v="2"/>
    <x v="1488"/>
    <n v="3321"/>
    <n v="3893"/>
    <x v="6545"/>
    <d v="2020-12-31T00:00:00"/>
  </r>
  <r>
    <x v="2"/>
    <x v="1489"/>
    <n v="12533"/>
    <n v="18797"/>
    <x v="6546"/>
    <d v="2020-12-31T00:00:00"/>
  </r>
  <r>
    <x v="2"/>
    <x v="1490"/>
    <n v="5990"/>
    <n v="7099"/>
    <x v="6547"/>
    <d v="2020-12-31T00:00:00"/>
  </r>
  <r>
    <x v="2"/>
    <x v="1491"/>
    <n v="6594"/>
    <n v="7849"/>
    <x v="6548"/>
    <d v="2020-12-31T00:00:00"/>
  </r>
  <r>
    <x v="2"/>
    <x v="1492"/>
    <n v="6027"/>
    <n v="7271"/>
    <x v="6549"/>
    <d v="2020-12-31T00:00:00"/>
  </r>
  <r>
    <x v="2"/>
    <x v="1493"/>
    <n v="6757"/>
    <n v="8296"/>
    <x v="6550"/>
    <d v="2020-12-31T00:00:00"/>
  </r>
  <r>
    <x v="2"/>
    <x v="1494"/>
    <n v="3234"/>
    <n v="3725"/>
    <x v="6551"/>
    <d v="2020-12-31T00:00:00"/>
  </r>
  <r>
    <x v="2"/>
    <x v="1495"/>
    <n v="3123"/>
    <n v="3601"/>
    <x v="6552"/>
    <d v="2020-12-31T00:00:00"/>
  </r>
  <r>
    <x v="2"/>
    <x v="1496"/>
    <n v="12581"/>
    <n v="18986"/>
    <x v="6553"/>
    <d v="2020-12-31T00:00:00"/>
  </r>
  <r>
    <x v="2"/>
    <x v="1497"/>
    <n v="5789"/>
    <n v="6854"/>
    <x v="6554"/>
    <d v="2020-12-31T00:00:00"/>
  </r>
  <r>
    <x v="2"/>
    <x v="1498"/>
    <n v="6420"/>
    <n v="7642"/>
    <x v="6555"/>
    <d v="2020-12-31T00:00:00"/>
  </r>
  <r>
    <x v="2"/>
    <x v="1499"/>
    <n v="6680"/>
    <n v="8066"/>
    <x v="6556"/>
    <d v="2020-12-31T00:00:00"/>
  </r>
  <r>
    <x v="2"/>
    <x v="1500"/>
    <n v="6858"/>
    <n v="8350"/>
    <x v="6557"/>
    <d v="2020-12-31T00:00:00"/>
  </r>
  <r>
    <x v="2"/>
    <x v="1501"/>
    <n v="3068"/>
    <n v="3535"/>
    <x v="6558"/>
    <d v="2020-12-31T00:00:00"/>
  </r>
  <r>
    <x v="2"/>
    <x v="1502"/>
    <n v="3163"/>
    <n v="3665"/>
    <x v="6559"/>
    <d v="2020-12-31T00:00:00"/>
  </r>
  <r>
    <x v="2"/>
    <x v="1503"/>
    <n v="12317"/>
    <n v="18407"/>
    <x v="6560"/>
    <d v="2020-12-31T00:00:00"/>
  </r>
  <r>
    <x v="2"/>
    <x v="1504"/>
    <n v="5732"/>
    <n v="6761"/>
    <x v="6561"/>
    <d v="2020-12-31T00:00:00"/>
  </r>
  <r>
    <x v="2"/>
    <x v="1505"/>
    <n v="6412"/>
    <n v="7624"/>
    <x v="6562"/>
    <d v="2020-12-31T00:00:00"/>
  </r>
  <r>
    <x v="2"/>
    <x v="1506"/>
    <n v="6323"/>
    <n v="7573"/>
    <x v="6563"/>
    <d v="2020-12-31T00:00:00"/>
  </r>
  <r>
    <x v="2"/>
    <x v="1507"/>
    <n v="6892"/>
    <n v="8367"/>
    <x v="6564"/>
    <d v="2020-12-31T00:00:00"/>
  </r>
  <r>
    <x v="2"/>
    <x v="1508"/>
    <n v="3314"/>
    <n v="3834"/>
    <x v="6565"/>
    <d v="2020-12-31T00:00:00"/>
  </r>
  <r>
    <x v="2"/>
    <x v="1509"/>
    <n v="3341"/>
    <n v="3891"/>
    <x v="6566"/>
    <d v="2020-12-31T00:00:00"/>
  </r>
  <r>
    <x v="2"/>
    <x v="1510"/>
    <n v="3203"/>
    <n v="3760"/>
    <x v="6567"/>
    <d v="2020-12-31T00:00:00"/>
  </r>
  <r>
    <x v="2"/>
    <x v="1511"/>
    <n v="14791"/>
    <n v="23950"/>
    <x v="6568"/>
    <d v="2020-12-31T00:00:00"/>
  </r>
  <r>
    <x v="2"/>
    <x v="1512"/>
    <n v="6158"/>
    <n v="7352"/>
    <x v="6569"/>
    <d v="2020-12-31T00:00:00"/>
  </r>
  <r>
    <x v="2"/>
    <x v="1513"/>
    <n v="6513"/>
    <n v="7809"/>
    <x v="6570"/>
    <d v="2020-12-31T00:00:00"/>
  </r>
  <r>
    <x v="2"/>
    <x v="1514"/>
    <n v="7043"/>
    <n v="8540"/>
    <x v="6571"/>
    <d v="2020-12-31T00:00:00"/>
  </r>
  <r>
    <x v="2"/>
    <x v="1515"/>
    <n v="3111"/>
    <n v="3643"/>
    <x v="6572"/>
    <d v="2020-12-31T00:00:00"/>
  </r>
  <r>
    <x v="2"/>
    <x v="1516"/>
    <n v="3265"/>
    <n v="3760"/>
    <x v="6573"/>
    <d v="2020-12-31T00:00:00"/>
  </r>
  <r>
    <x v="2"/>
    <x v="1517"/>
    <n v="12830"/>
    <n v="19379"/>
    <x v="6574"/>
    <d v="2020-12-31T00:00:00"/>
  </r>
  <r>
    <x v="2"/>
    <x v="1518"/>
    <n v="6553"/>
    <n v="7810"/>
    <x v="6575"/>
    <d v="2020-12-31T00:00:00"/>
  </r>
  <r>
    <x v="2"/>
    <x v="1519"/>
    <n v="6491"/>
    <n v="7882"/>
    <x v="6576"/>
    <d v="2020-12-31T00:00:00"/>
  </r>
  <r>
    <x v="2"/>
    <x v="1520"/>
    <n v="6432"/>
    <n v="7790"/>
    <x v="6577"/>
    <d v="2020-12-31T00:00:00"/>
  </r>
  <r>
    <x v="2"/>
    <x v="1521"/>
    <n v="7069"/>
    <n v="8587"/>
    <x v="6578"/>
    <d v="2020-12-31T00:00:00"/>
  </r>
  <r>
    <x v="2"/>
    <x v="1522"/>
    <n v="3480"/>
    <n v="4046"/>
    <x v="6579"/>
    <d v="2020-12-31T00:00:00"/>
  </r>
  <r>
    <x v="2"/>
    <x v="1523"/>
    <n v="3655"/>
    <n v="4256"/>
    <x v="6580"/>
    <d v="2020-12-31T00:00:00"/>
  </r>
  <r>
    <x v="2"/>
    <x v="1524"/>
    <n v="13356"/>
    <n v="20422"/>
    <x v="6581"/>
    <d v="2020-12-31T00:00:00"/>
  </r>
  <r>
    <x v="2"/>
    <x v="1525"/>
    <n v="6229"/>
    <n v="7414"/>
    <x v="6582"/>
    <d v="2020-12-31T00:00:00"/>
  </r>
  <r>
    <x v="2"/>
    <x v="1526"/>
    <n v="6713"/>
    <n v="8088"/>
    <x v="6583"/>
    <d v="2020-12-31T00:00:00"/>
  </r>
  <r>
    <x v="2"/>
    <x v="1527"/>
    <n v="7047"/>
    <n v="8437"/>
    <x v="6584"/>
    <d v="2020-12-31T00:00:00"/>
  </r>
  <r>
    <x v="2"/>
    <x v="1528"/>
    <n v="7256"/>
    <n v="8795"/>
    <x v="6585"/>
    <d v="2020-12-31T00:00:00"/>
  </r>
  <r>
    <x v="2"/>
    <x v="1529"/>
    <n v="3568"/>
    <n v="4157"/>
    <x v="6586"/>
    <d v="2020-12-31T00:00:00"/>
  </r>
  <r>
    <x v="2"/>
    <x v="1530"/>
    <n v="3604"/>
    <n v="4100"/>
    <x v="6587"/>
    <d v="2020-12-31T00:00:00"/>
  </r>
  <r>
    <x v="2"/>
    <x v="1531"/>
    <n v="13511"/>
    <n v="20465"/>
    <x v="6588"/>
    <d v="2020-12-31T00:00:00"/>
  </r>
  <r>
    <x v="2"/>
    <x v="1532"/>
    <n v="6245"/>
    <n v="7383"/>
    <x v="6589"/>
    <d v="2020-12-31T00:00:00"/>
  </r>
  <r>
    <x v="2"/>
    <x v="1533"/>
    <n v="6877"/>
    <n v="8233"/>
    <x v="6590"/>
    <d v="2020-12-31T00:00:00"/>
  </r>
  <r>
    <x v="2"/>
    <x v="1534"/>
    <n v="6820"/>
    <n v="8200"/>
    <x v="6591"/>
    <d v="2020-12-31T00:00:00"/>
  </r>
  <r>
    <x v="2"/>
    <x v="1535"/>
    <n v="7302"/>
    <n v="8881"/>
    <x v="6592"/>
    <d v="2020-12-31T00:00:00"/>
  </r>
  <r>
    <x v="2"/>
    <x v="1536"/>
    <n v="3689"/>
    <n v="4246"/>
    <x v="6593"/>
    <d v="2020-12-31T00:00:00"/>
  </r>
  <r>
    <x v="2"/>
    <x v="1537"/>
    <n v="3496"/>
    <n v="4119"/>
    <x v="6594"/>
    <d v="2020-12-31T00:00:00"/>
  </r>
  <r>
    <x v="2"/>
    <x v="1538"/>
    <n v="13542"/>
    <n v="20263"/>
    <x v="6595"/>
    <d v="2020-12-31T00:00:00"/>
  </r>
  <r>
    <x v="2"/>
    <x v="1539"/>
    <n v="6324"/>
    <n v="7458"/>
    <x v="6596"/>
    <d v="2020-12-31T00:00:00"/>
  </r>
  <r>
    <x v="2"/>
    <x v="1540"/>
    <n v="6874"/>
    <n v="8179"/>
    <x v="6597"/>
    <d v="2020-12-31T00:00:00"/>
  </r>
  <r>
    <x v="2"/>
    <x v="1541"/>
    <n v="7250"/>
    <n v="8765"/>
    <x v="6598"/>
    <d v="2020-12-31T00:00:00"/>
  </r>
  <r>
    <x v="2"/>
    <x v="1542"/>
    <n v="7379"/>
    <n v="9018"/>
    <x v="6599"/>
    <d v="2020-12-31T00:00:00"/>
  </r>
  <r>
    <x v="2"/>
    <x v="1543"/>
    <n v="3214"/>
    <n v="3817"/>
    <x v="6600"/>
    <d v="2020-12-31T00:00:00"/>
  </r>
  <r>
    <x v="2"/>
    <x v="1544"/>
    <n v="3649"/>
    <n v="4233"/>
    <x v="6601"/>
    <d v="2020-12-31T00:00:00"/>
  </r>
  <r>
    <x v="2"/>
    <x v="1545"/>
    <n v="13406"/>
    <n v="20356"/>
    <x v="6602"/>
    <d v="2020-12-31T00:00:00"/>
  </r>
  <r>
    <x v="2"/>
    <x v="1546"/>
    <n v="6297"/>
    <n v="7520"/>
    <x v="6603"/>
    <d v="2020-12-31T00:00:00"/>
  </r>
  <r>
    <x v="2"/>
    <x v="1547"/>
    <n v="6816"/>
    <n v="8215"/>
    <x v="6604"/>
    <d v="2020-12-31T00:00:00"/>
  </r>
  <r>
    <x v="2"/>
    <x v="1548"/>
    <n v="7224"/>
    <n v="8741"/>
    <x v="6605"/>
    <d v="2020-12-31T00:00:00"/>
  </r>
  <r>
    <x v="2"/>
    <x v="1549"/>
    <n v="7369"/>
    <n v="8967"/>
    <x v="6606"/>
    <d v="2020-12-31T00:00:00"/>
  </r>
  <r>
    <x v="2"/>
    <x v="1550"/>
    <n v="3605"/>
    <n v="4219"/>
    <x v="6607"/>
    <d v="2020-12-31T00:00:00"/>
  </r>
  <r>
    <x v="2"/>
    <x v="1551"/>
    <n v="4196"/>
    <n v="4900"/>
    <x v="6608"/>
    <d v="2020-12-31T00:00:00"/>
  </r>
  <r>
    <x v="2"/>
    <x v="1552"/>
    <n v="13819"/>
    <n v="21108"/>
    <x v="6609"/>
    <d v="2020-12-31T00:00:00"/>
  </r>
  <r>
    <x v="2"/>
    <x v="1553"/>
    <n v="6191"/>
    <n v="7367"/>
    <x v="6610"/>
    <d v="2020-12-31T00:00:00"/>
  </r>
  <r>
    <x v="2"/>
    <x v="1554"/>
    <n v="6754"/>
    <n v="8097"/>
    <x v="6611"/>
    <d v="2020-12-31T00:00:00"/>
  </r>
  <r>
    <x v="2"/>
    <x v="1555"/>
    <n v="6978"/>
    <n v="8463"/>
    <x v="6612"/>
    <d v="2020-12-31T00:00:00"/>
  </r>
  <r>
    <x v="2"/>
    <x v="1556"/>
    <n v="7464"/>
    <n v="9157"/>
    <x v="6613"/>
    <d v="2020-12-31T00:00:00"/>
  </r>
  <r>
    <x v="2"/>
    <x v="1557"/>
    <n v="3635"/>
    <n v="4152"/>
    <x v="6614"/>
    <d v="2020-12-31T00:00:00"/>
  </r>
  <r>
    <x v="2"/>
    <x v="1558"/>
    <n v="3912"/>
    <n v="4585"/>
    <x v="6615"/>
    <d v="2020-12-31T00:00:00"/>
  </r>
  <r>
    <x v="2"/>
    <x v="1559"/>
    <n v="13724"/>
    <n v="20808"/>
    <x v="6616"/>
    <d v="2020-12-31T00:00:00"/>
  </r>
  <r>
    <x v="2"/>
    <x v="1560"/>
    <n v="6390"/>
    <n v="7572"/>
    <x v="6617"/>
    <d v="2020-12-31T00:00:00"/>
  </r>
  <r>
    <x v="2"/>
    <x v="1561"/>
    <n v="7126"/>
    <n v="8582"/>
    <x v="6618"/>
    <d v="2020-12-31T00:00:00"/>
  </r>
  <r>
    <x v="2"/>
    <x v="1562"/>
    <n v="7429"/>
    <n v="9117"/>
    <x v="6619"/>
    <d v="2020-12-31T00:00:00"/>
  </r>
  <r>
    <x v="2"/>
    <x v="1563"/>
    <n v="7830"/>
    <n v="9532"/>
    <x v="6620"/>
    <d v="2020-12-31T00:00:00"/>
  </r>
  <r>
    <x v="2"/>
    <x v="1564"/>
    <n v="3337"/>
    <n v="3787"/>
    <x v="6621"/>
    <d v="2020-12-31T00:00:00"/>
  </r>
  <r>
    <x v="2"/>
    <x v="1565"/>
    <n v="3541"/>
    <n v="4120"/>
    <x v="6622"/>
    <d v="2020-12-31T00:00:00"/>
  </r>
  <r>
    <x v="2"/>
    <x v="1566"/>
    <n v="13863"/>
    <n v="20927"/>
    <x v="6623"/>
    <d v="2020-12-31T00:00:00"/>
  </r>
  <r>
    <x v="2"/>
    <x v="1567"/>
    <n v="6369"/>
    <n v="7674"/>
    <x v="6624"/>
    <d v="2020-12-31T00:00:00"/>
  </r>
  <r>
    <x v="2"/>
    <x v="1568"/>
    <n v="7079"/>
    <n v="8494"/>
    <x v="6625"/>
    <d v="2020-12-31T00:00:00"/>
  </r>
  <r>
    <x v="2"/>
    <x v="1569"/>
    <n v="7625"/>
    <n v="9363"/>
    <x v="6626"/>
    <d v="2020-12-31T00:00:00"/>
  </r>
  <r>
    <x v="2"/>
    <x v="1570"/>
    <n v="7808"/>
    <n v="9557"/>
    <x v="6627"/>
    <d v="2020-12-31T00:00:00"/>
  </r>
  <r>
    <x v="2"/>
    <x v="1571"/>
    <n v="4275"/>
    <n v="4944"/>
    <x v="6628"/>
    <d v="2020-12-31T00:00:00"/>
  </r>
  <r>
    <x v="2"/>
    <x v="1572"/>
    <n v="4053"/>
    <n v="4645"/>
    <x v="6629"/>
    <d v="2020-12-31T00:00:00"/>
  </r>
  <r>
    <x v="2"/>
    <x v="1573"/>
    <n v="14663"/>
    <n v="22390"/>
    <x v="6630"/>
    <d v="2020-12-31T00:00:00"/>
  </r>
  <r>
    <x v="2"/>
    <x v="1574"/>
    <n v="7119"/>
    <n v="8535"/>
    <x v="6631"/>
    <d v="2020-12-31T00:00:00"/>
  </r>
  <r>
    <x v="2"/>
    <x v="1575"/>
    <n v="7147"/>
    <n v="8573"/>
    <x v="6632"/>
    <d v="2020-12-31T00:00:00"/>
  </r>
  <r>
    <x v="2"/>
    <x v="1576"/>
    <n v="7878"/>
    <n v="9571"/>
    <x v="6633"/>
    <d v="2020-12-31T00:00:00"/>
  </r>
  <r>
    <x v="2"/>
    <x v="1577"/>
    <n v="7976"/>
    <n v="9742"/>
    <x v="6634"/>
    <d v="2020-12-31T00:00:00"/>
  </r>
  <r>
    <x v="2"/>
    <x v="1578"/>
    <n v="4656"/>
    <n v="5315"/>
    <x v="5239"/>
    <d v="2020-12-31T00:00:00"/>
  </r>
  <r>
    <x v="2"/>
    <x v="1579"/>
    <n v="4749"/>
    <n v="5538"/>
    <x v="6635"/>
    <d v="2020-12-31T00:00:00"/>
  </r>
  <r>
    <x v="2"/>
    <x v="1580"/>
    <n v="15636"/>
    <n v="24223"/>
    <x v="6636"/>
    <d v="2020-12-31T00:00:00"/>
  </r>
  <r>
    <x v="2"/>
    <x v="1581"/>
    <n v="7091"/>
    <n v="8621"/>
    <x v="6637"/>
    <d v="2020-12-31T00:00:00"/>
  </r>
  <r>
    <x v="2"/>
    <x v="1582"/>
    <n v="7419"/>
    <n v="9251"/>
    <x v="6638"/>
    <d v="2020-12-31T00:00:00"/>
  </r>
  <r>
    <x v="2"/>
    <x v="1583"/>
    <n v="7784"/>
    <n v="9522"/>
    <x v="6639"/>
    <d v="2020-12-31T00:00:00"/>
  </r>
  <r>
    <x v="2"/>
    <x v="1584"/>
    <n v="8226"/>
    <n v="10117"/>
    <x v="6640"/>
    <d v="2020-12-31T00:00:00"/>
  </r>
  <r>
    <x v="2"/>
    <x v="1585"/>
    <n v="4689"/>
    <n v="5628"/>
    <x v="6641"/>
    <d v="2020-12-31T00:00:00"/>
  </r>
  <r>
    <x v="2"/>
    <x v="1586"/>
    <n v="4870"/>
    <n v="5864"/>
    <x v="6642"/>
    <d v="2020-12-31T00:00:00"/>
  </r>
  <r>
    <x v="2"/>
    <x v="1587"/>
    <n v="15602"/>
    <n v="24395"/>
    <x v="6643"/>
    <d v="2020-12-31T00:00:00"/>
  </r>
  <r>
    <x v="2"/>
    <x v="1588"/>
    <n v="7625"/>
    <n v="9234"/>
    <x v="6644"/>
    <d v="2020-12-31T00:00:00"/>
  </r>
  <r>
    <x v="2"/>
    <x v="1589"/>
    <n v="7736"/>
    <n v="9428"/>
    <x v="6645"/>
    <d v="2020-12-31T00:00:00"/>
  </r>
  <r>
    <x v="2"/>
    <x v="1590"/>
    <n v="8056"/>
    <n v="9927"/>
    <x v="6646"/>
    <d v="2020-12-31T00:00:00"/>
  </r>
  <r>
    <x v="2"/>
    <x v="1591"/>
    <n v="8223"/>
    <n v="10041"/>
    <x v="6647"/>
    <d v="2020-12-31T00:00:00"/>
  </r>
  <r>
    <x v="2"/>
    <x v="1592"/>
    <n v="4404"/>
    <n v="5135"/>
    <x v="6648"/>
    <d v="2020-12-31T00:00:00"/>
  </r>
  <r>
    <x v="2"/>
    <x v="1593"/>
    <n v="4734"/>
    <n v="5654"/>
    <x v="6649"/>
    <d v="2020-12-31T00:00:00"/>
  </r>
  <r>
    <x v="2"/>
    <x v="1594"/>
    <n v="15466"/>
    <n v="23854"/>
    <x v="6650"/>
    <d v="2020-12-31T00:00:00"/>
  </r>
  <r>
    <x v="2"/>
    <x v="1595"/>
    <n v="7090"/>
    <n v="8512"/>
    <x v="6651"/>
    <d v="2020-12-31T00:00:00"/>
  </r>
  <r>
    <x v="2"/>
    <x v="1596"/>
    <n v="7764"/>
    <n v="9545"/>
    <x v="6652"/>
    <d v="2020-12-31T00:00:00"/>
  </r>
  <r>
    <x v="2"/>
    <x v="1597"/>
    <n v="8011"/>
    <n v="9817"/>
    <x v="6653"/>
    <d v="2020-12-31T00:00:00"/>
  </r>
  <r>
    <x v="2"/>
    <x v="1598"/>
    <n v="8364"/>
    <n v="10400"/>
    <x v="6654"/>
    <d v="2020-12-31T00:00:00"/>
  </r>
  <r>
    <x v="2"/>
    <x v="1599"/>
    <n v="4403"/>
    <n v="5189"/>
    <x v="6029"/>
    <d v="2020-12-31T00:00:00"/>
  </r>
  <r>
    <x v="2"/>
    <x v="1600"/>
    <n v="4737"/>
    <n v="5692"/>
    <x v="6655"/>
    <d v="2020-12-31T00:00:00"/>
  </r>
  <r>
    <x v="2"/>
    <x v="1601"/>
    <n v="15499"/>
    <n v="24090"/>
    <x v="6656"/>
    <d v="2020-12-31T00:00:00"/>
  </r>
  <r>
    <x v="2"/>
    <x v="1602"/>
    <n v="7327"/>
    <n v="8904"/>
    <x v="6657"/>
    <d v="2020-12-31T00:00:00"/>
  </r>
  <r>
    <x v="2"/>
    <x v="1603"/>
    <n v="7897"/>
    <n v="9613"/>
    <x v="6658"/>
    <d v="2020-12-31T00:00:00"/>
  </r>
  <r>
    <x v="2"/>
    <x v="1604"/>
    <n v="8288"/>
    <n v="10331"/>
    <x v="6659"/>
    <d v="2020-12-31T00:00:00"/>
  </r>
  <r>
    <x v="2"/>
    <x v="1605"/>
    <n v="8530"/>
    <n v="10663"/>
    <x v="6660"/>
    <d v="2020-12-31T00:00:00"/>
  </r>
  <r>
    <x v="2"/>
    <x v="1606"/>
    <n v="5074"/>
    <n v="6029"/>
    <x v="6661"/>
    <d v="2020-12-31T00:00:00"/>
  </r>
  <r>
    <x v="2"/>
    <x v="1607"/>
    <n v="5124"/>
    <n v="6218"/>
    <x v="6662"/>
    <d v="2020-12-31T00:00:00"/>
  </r>
  <r>
    <x v="2"/>
    <x v="1608"/>
    <n v="5006"/>
    <n v="6104"/>
    <x v="6663"/>
    <d v="2020-12-31T00:00:00"/>
  </r>
  <r>
    <x v="2"/>
    <x v="1609"/>
    <n v="18439"/>
    <n v="30546"/>
    <x v="6664"/>
    <d v="2020-12-31T00:00:00"/>
  </r>
  <r>
    <x v="2"/>
    <x v="1610"/>
    <n v="7639"/>
    <n v="9244"/>
    <x v="6665"/>
    <d v="2020-12-31T00:00:00"/>
  </r>
  <r>
    <x v="2"/>
    <x v="1611"/>
    <n v="7610"/>
    <n v="9375"/>
    <x v="6666"/>
    <d v="2020-12-31T00:00:00"/>
  </r>
  <r>
    <x v="2"/>
    <x v="1612"/>
    <n v="7878"/>
    <n v="9689"/>
    <x v="6667"/>
    <d v="2020-12-31T00:00:00"/>
  </r>
  <r>
    <x v="2"/>
    <x v="1613"/>
    <n v="4723"/>
    <n v="5468"/>
    <x v="6668"/>
    <d v="2020-12-31T00:00:00"/>
  </r>
  <r>
    <x v="2"/>
    <x v="1614"/>
    <n v="4758"/>
    <n v="5597"/>
    <x v="6669"/>
    <d v="2020-12-31T00:00:00"/>
  </r>
  <r>
    <x v="2"/>
    <x v="1615"/>
    <n v="15511"/>
    <n v="24395"/>
    <x v="6670"/>
    <d v="2020-12-31T00:00:00"/>
  </r>
  <r>
    <x v="2"/>
    <x v="1616"/>
    <n v="7143"/>
    <n v="8716"/>
    <x v="6671"/>
    <d v="2020-12-31T00:00:00"/>
  </r>
  <r>
    <x v="2"/>
    <x v="1617"/>
    <n v="7590"/>
    <n v="9154"/>
    <x v="6672"/>
    <d v="2020-12-31T00:00:00"/>
  </r>
  <r>
    <x v="2"/>
    <x v="1618"/>
    <n v="7906"/>
    <n v="9596"/>
    <x v="6673"/>
    <d v="2020-12-31T00:00:00"/>
  </r>
  <r>
    <x v="2"/>
    <x v="1619"/>
    <n v="8105"/>
    <n v="9985"/>
    <x v="6674"/>
    <d v="2020-12-31T00:00:00"/>
  </r>
  <r>
    <x v="2"/>
    <x v="1620"/>
    <n v="4595"/>
    <n v="5393"/>
    <x v="6675"/>
    <d v="2020-12-31T00:00:00"/>
  </r>
  <r>
    <x v="2"/>
    <x v="1621"/>
    <n v="4806"/>
    <n v="5640"/>
    <x v="6676"/>
    <d v="2020-12-31T00:00:00"/>
  </r>
  <r>
    <x v="2"/>
    <x v="1622"/>
    <n v="15150"/>
    <n v="23402"/>
    <x v="6677"/>
    <d v="2020-12-31T00:00:00"/>
  </r>
  <r>
    <x v="2"/>
    <x v="1623"/>
    <n v="7248"/>
    <n v="8713"/>
    <x v="6678"/>
    <d v="2020-12-31T00:00:00"/>
  </r>
  <r>
    <x v="2"/>
    <x v="1624"/>
    <n v="7554"/>
    <n v="9147"/>
    <x v="6679"/>
    <d v="2020-12-31T00:00:00"/>
  </r>
  <r>
    <x v="2"/>
    <x v="1625"/>
    <n v="7941"/>
    <n v="9686"/>
    <x v="6680"/>
    <d v="2020-12-31T00:00:00"/>
  </r>
  <r>
    <x v="2"/>
    <x v="1626"/>
    <n v="8204"/>
    <n v="10137"/>
    <x v="6681"/>
    <d v="2020-12-31T00:00:00"/>
  </r>
  <r>
    <x v="2"/>
    <x v="1627"/>
    <n v="4637"/>
    <n v="5455"/>
    <x v="6682"/>
    <d v="2020-12-31T00:00:00"/>
  </r>
  <r>
    <x v="2"/>
    <x v="1628"/>
    <n v="4746"/>
    <n v="5689"/>
    <x v="6683"/>
    <d v="2020-12-31T00:00:00"/>
  </r>
  <r>
    <x v="2"/>
    <x v="1629"/>
    <n v="15922"/>
    <n v="24825"/>
    <x v="6684"/>
    <d v="2020-12-31T00:00:00"/>
  </r>
  <r>
    <x v="2"/>
    <x v="1630"/>
    <n v="7659"/>
    <n v="9248"/>
    <x v="6685"/>
    <d v="2020-12-31T00:00:00"/>
  </r>
  <r>
    <x v="2"/>
    <x v="1631"/>
    <n v="7803"/>
    <n v="9561"/>
    <x v="6686"/>
    <d v="2020-12-31T00:00:00"/>
  </r>
  <r>
    <x v="2"/>
    <x v="1632"/>
    <n v="7751"/>
    <n v="9340"/>
    <x v="6687"/>
    <d v="2020-12-31T00:00:00"/>
  </r>
  <r>
    <x v="2"/>
    <x v="1633"/>
    <n v="8142"/>
    <n v="9979"/>
    <x v="6688"/>
    <d v="2020-12-31T00:00:00"/>
  </r>
  <r>
    <x v="2"/>
    <x v="1634"/>
    <n v="4968"/>
    <n v="5831"/>
    <x v="6689"/>
    <d v="2020-12-31T00:00:00"/>
  </r>
  <r>
    <x v="2"/>
    <x v="1635"/>
    <n v="5221"/>
    <n v="6406"/>
    <x v="6690"/>
    <d v="2020-12-31T00:00:00"/>
  </r>
  <r>
    <x v="2"/>
    <x v="1636"/>
    <n v="15397"/>
    <n v="23670"/>
    <x v="6691"/>
    <d v="2020-12-31T00:00:00"/>
  </r>
  <r>
    <x v="2"/>
    <x v="1637"/>
    <n v="7403"/>
    <n v="8949"/>
    <x v="6692"/>
    <d v="2020-12-31T00:00:00"/>
  </r>
  <r>
    <x v="2"/>
    <x v="1638"/>
    <n v="7977"/>
    <n v="9719"/>
    <x v="6693"/>
    <d v="2020-12-31T00:00:00"/>
  </r>
  <r>
    <x v="2"/>
    <x v="1639"/>
    <n v="7987"/>
    <n v="9766"/>
    <x v="6694"/>
    <d v="2020-12-31T00:00:00"/>
  </r>
  <r>
    <x v="2"/>
    <x v="1640"/>
    <n v="8466"/>
    <n v="10401"/>
    <x v="6695"/>
    <d v="2020-12-31T00:00:00"/>
  </r>
  <r>
    <x v="2"/>
    <x v="1641"/>
    <n v="5020"/>
    <n v="5961"/>
    <x v="6696"/>
    <d v="2020-12-31T00:00:00"/>
  </r>
  <r>
    <x v="2"/>
    <x v="1642"/>
    <n v="5029"/>
    <n v="5993"/>
    <x v="6697"/>
    <d v="2020-12-31T00:00:00"/>
  </r>
  <r>
    <x v="2"/>
    <x v="1643"/>
    <n v="16607"/>
    <n v="26094"/>
    <x v="6698"/>
    <d v="2020-12-31T00:00:00"/>
  </r>
  <r>
    <x v="2"/>
    <x v="1644"/>
    <n v="7395"/>
    <n v="8885"/>
    <x v="6699"/>
    <d v="2020-12-31T00:00:00"/>
  </r>
  <r>
    <x v="2"/>
    <x v="1645"/>
    <n v="4862"/>
    <n v="5816"/>
    <x v="6700"/>
    <d v="2020-12-31T00:00:00"/>
  </r>
  <r>
    <x v="2"/>
    <x v="1646"/>
    <n v="12455"/>
    <n v="17250"/>
    <x v="6701"/>
    <d v="2020-12-31T00:00:00"/>
  </r>
  <r>
    <x v="2"/>
    <x v="1647"/>
    <n v="7838"/>
    <n v="9552"/>
    <x v="6702"/>
    <d v="2020-12-31T00:00:00"/>
  </r>
  <r>
    <x v="2"/>
    <x v="1648"/>
    <n v="5278"/>
    <n v="6364"/>
    <x v="6703"/>
    <d v="2020-12-31T00:00:00"/>
  </r>
  <r>
    <x v="2"/>
    <x v="1649"/>
    <n v="5188"/>
    <n v="6157"/>
    <x v="6704"/>
    <d v="2020-12-31T00:00:00"/>
  </r>
  <r>
    <x v="2"/>
    <x v="1650"/>
    <n v="15696"/>
    <n v="23846"/>
    <x v="6705"/>
    <d v="2020-12-31T00:00:00"/>
  </r>
  <r>
    <x v="2"/>
    <x v="1651"/>
    <n v="7553"/>
    <n v="9014"/>
    <x v="6706"/>
    <d v="2020-12-31T00:00:00"/>
  </r>
  <r>
    <x v="2"/>
    <x v="1652"/>
    <n v="7851"/>
    <n v="9497"/>
    <x v="6707"/>
    <d v="2020-12-31T00:00:00"/>
  </r>
  <r>
    <x v="2"/>
    <x v="1653"/>
    <n v="8257"/>
    <n v="10095"/>
    <x v="6708"/>
    <d v="2020-12-31T00:00:00"/>
  </r>
  <r>
    <x v="2"/>
    <x v="1654"/>
    <n v="8163"/>
    <n v="10009"/>
    <x v="6709"/>
    <d v="2020-12-31T00:00:00"/>
  </r>
  <r>
    <x v="2"/>
    <x v="1655"/>
    <n v="4590"/>
    <n v="5381"/>
    <x v="6710"/>
    <d v="2020-12-31T00:00:00"/>
  </r>
  <r>
    <x v="2"/>
    <x v="1656"/>
    <n v="4698"/>
    <n v="5629"/>
    <x v="6711"/>
    <d v="2020-12-31T00:00:00"/>
  </r>
  <r>
    <x v="2"/>
    <x v="1657"/>
    <n v="15491"/>
    <n v="23648"/>
    <x v="6712"/>
    <d v="2020-12-31T00:00:00"/>
  </r>
  <r>
    <x v="2"/>
    <x v="1658"/>
    <n v="7262"/>
    <n v="8805"/>
    <x v="6713"/>
    <d v="2020-12-31T00:00:00"/>
  </r>
  <r>
    <x v="2"/>
    <x v="1659"/>
    <n v="7563"/>
    <n v="9256"/>
    <x v="6714"/>
    <d v="2020-12-31T00:00:00"/>
  </r>
  <r>
    <x v="2"/>
    <x v="1660"/>
    <n v="7785"/>
    <n v="9495"/>
    <x v="6715"/>
    <d v="2020-12-31T00:00:00"/>
  </r>
  <r>
    <x v="2"/>
    <x v="1661"/>
    <n v="8187"/>
    <n v="10022"/>
    <x v="6716"/>
    <d v="2020-12-31T00:00:00"/>
  </r>
  <r>
    <x v="2"/>
    <x v="1662"/>
    <n v="4996"/>
    <n v="6025"/>
    <x v="6717"/>
    <d v="2020-12-31T00:00:00"/>
  </r>
  <r>
    <x v="2"/>
    <x v="1663"/>
    <n v="4620"/>
    <n v="5487"/>
    <x v="6718"/>
    <d v="2020-12-31T00:00:00"/>
  </r>
  <r>
    <x v="2"/>
    <x v="1664"/>
    <n v="15367"/>
    <n v="23576"/>
    <x v="6719"/>
    <d v="2020-12-31T00:00:00"/>
  </r>
  <r>
    <x v="2"/>
    <x v="1665"/>
    <n v="7698"/>
    <n v="9264"/>
    <x v="6720"/>
    <d v="2020-12-31T00:00:00"/>
  </r>
  <r>
    <x v="2"/>
    <x v="1666"/>
    <n v="7754"/>
    <n v="9450"/>
    <x v="6721"/>
    <d v="2020-12-31T00:00:00"/>
  </r>
  <r>
    <x v="2"/>
    <x v="1667"/>
    <n v="7991"/>
    <n v="9705"/>
    <x v="6722"/>
    <d v="2020-12-31T00:00:00"/>
  </r>
  <r>
    <x v="2"/>
    <x v="1668"/>
    <n v="8296"/>
    <n v="10040"/>
    <x v="6723"/>
    <d v="2020-12-31T00:00:00"/>
  </r>
  <r>
    <x v="2"/>
    <x v="1669"/>
    <n v="5012"/>
    <n v="6010"/>
    <x v="6724"/>
    <d v="2020-12-31T00:00:00"/>
  </r>
  <r>
    <x v="2"/>
    <x v="1670"/>
    <n v="4926"/>
    <n v="5840"/>
    <x v="6725"/>
    <d v="2020-12-31T00:00:00"/>
  </r>
  <r>
    <x v="2"/>
    <x v="1671"/>
    <n v="14958"/>
    <n v="22751"/>
    <x v="6726"/>
    <d v="2020-12-31T00:00:00"/>
  </r>
  <r>
    <x v="2"/>
    <x v="1672"/>
    <n v="7506"/>
    <n v="9058"/>
    <x v="6727"/>
    <d v="2020-12-31T00:00:00"/>
  </r>
  <r>
    <x v="2"/>
    <x v="1673"/>
    <n v="7130"/>
    <n v="8636"/>
    <x v="6728"/>
    <d v="2020-12-31T00:00:00"/>
  </r>
  <r>
    <x v="2"/>
    <x v="1674"/>
    <n v="7934"/>
    <n v="9690"/>
    <x v="6729"/>
    <d v="2020-12-31T00:00:00"/>
  </r>
  <r>
    <x v="2"/>
    <x v="1675"/>
    <n v="8388"/>
    <n v="10366"/>
    <x v="6730"/>
    <d v="2020-12-31T00:00:00"/>
  </r>
  <r>
    <x v="2"/>
    <x v="1676"/>
    <n v="4919"/>
    <n v="5871"/>
    <x v="6731"/>
    <d v="2020-12-31T00:00:00"/>
  </r>
  <r>
    <x v="2"/>
    <x v="1677"/>
    <n v="4840"/>
    <n v="5797"/>
    <x v="6732"/>
    <d v="2020-12-31T00:00:00"/>
  </r>
  <r>
    <x v="2"/>
    <x v="1678"/>
    <n v="15620"/>
    <n v="23977"/>
    <x v="6733"/>
    <d v="2020-12-31T00:00:00"/>
  </r>
  <r>
    <x v="2"/>
    <x v="1679"/>
    <n v="7461"/>
    <n v="9051"/>
    <x v="6734"/>
    <d v="2020-12-31T00:00:00"/>
  </r>
  <r>
    <x v="2"/>
    <x v="1680"/>
    <n v="7791"/>
    <n v="9433"/>
    <x v="6735"/>
    <d v="2020-12-31T00:00:00"/>
  </r>
  <r>
    <x v="2"/>
    <x v="1681"/>
    <n v="7989"/>
    <n v="9716"/>
    <x v="6736"/>
    <d v="2020-12-31T00:00:00"/>
  </r>
  <r>
    <x v="2"/>
    <x v="1682"/>
    <n v="8176"/>
    <n v="10143"/>
    <x v="6737"/>
    <d v="2020-12-31T00:00:00"/>
  </r>
  <r>
    <x v="2"/>
    <x v="1683"/>
    <n v="4965"/>
    <n v="5897"/>
    <x v="6738"/>
    <d v="2020-12-31T00:00:00"/>
  </r>
  <r>
    <x v="2"/>
    <x v="1684"/>
    <n v="5171"/>
    <n v="6194"/>
    <x v="6739"/>
    <d v="2020-12-31T00:00:00"/>
  </r>
  <r>
    <x v="2"/>
    <x v="1685"/>
    <n v="15512"/>
    <n v="23830"/>
    <x v="6740"/>
    <d v="2020-12-31T00:00:00"/>
  </r>
  <r>
    <x v="2"/>
    <x v="1686"/>
    <n v="7355"/>
    <n v="8905"/>
    <x v="6741"/>
    <d v="2020-12-31T00:00:00"/>
  </r>
  <r>
    <x v="2"/>
    <x v="1687"/>
    <n v="7249"/>
    <n v="8798"/>
    <x v="6742"/>
    <d v="2020-12-31T00:00:00"/>
  </r>
  <r>
    <x v="2"/>
    <x v="1688"/>
    <n v="7794"/>
    <n v="9503"/>
    <x v="6743"/>
    <d v="2020-12-31T00:00:00"/>
  </r>
  <r>
    <x v="2"/>
    <x v="1689"/>
    <n v="7998"/>
    <n v="9772"/>
    <x v="6744"/>
    <d v="2020-12-31T00:00:00"/>
  </r>
  <r>
    <x v="2"/>
    <x v="1690"/>
    <n v="4654"/>
    <n v="5530"/>
    <x v="6745"/>
    <d v="2020-12-31T00:00:00"/>
  </r>
  <r>
    <x v="2"/>
    <x v="1691"/>
    <n v="4624"/>
    <n v="5575"/>
    <x v="6746"/>
    <d v="2020-12-31T00:00:00"/>
  </r>
  <r>
    <x v="2"/>
    <x v="1692"/>
    <n v="15370"/>
    <n v="23674"/>
    <x v="6747"/>
    <d v="2020-12-31T00:00:00"/>
  </r>
  <r>
    <x v="2"/>
    <x v="1693"/>
    <n v="7041"/>
    <n v="8540"/>
    <x v="6748"/>
    <d v="2020-12-31T00:00:00"/>
  </r>
  <r>
    <x v="2"/>
    <x v="1694"/>
    <n v="7434"/>
    <n v="8981"/>
    <x v="6749"/>
    <d v="2020-12-31T00:00:00"/>
  </r>
  <r>
    <x v="2"/>
    <x v="1695"/>
    <n v="7770"/>
    <n v="9501"/>
    <x v="6750"/>
    <d v="2020-12-31T00:00:00"/>
  </r>
  <r>
    <x v="2"/>
    <x v="1696"/>
    <n v="8034"/>
    <n v="9795"/>
    <x v="6751"/>
    <d v="2020-12-31T00:00:00"/>
  </r>
  <r>
    <x v="2"/>
    <x v="1697"/>
    <n v="4763"/>
    <n v="5740"/>
    <x v="6752"/>
    <d v="2020-12-31T00:00:00"/>
  </r>
  <r>
    <x v="2"/>
    <x v="1698"/>
    <n v="4253"/>
    <n v="5130"/>
    <x v="6753"/>
    <d v="2020-12-31T00:00:00"/>
  </r>
  <r>
    <x v="2"/>
    <x v="1699"/>
    <n v="15065"/>
    <n v="23386"/>
    <x v="6754"/>
    <d v="2020-12-31T00:00:00"/>
  </r>
  <r>
    <x v="2"/>
    <x v="1700"/>
    <n v="7391"/>
    <n v="8898"/>
    <x v="6755"/>
    <d v="2020-12-31T00:00:00"/>
  </r>
  <r>
    <x v="2"/>
    <x v="1701"/>
    <n v="7674"/>
    <n v="9323"/>
    <x v="6756"/>
    <d v="2020-12-31T00:00:00"/>
  </r>
  <r>
    <x v="2"/>
    <x v="1702"/>
    <n v="8241"/>
    <n v="10059"/>
    <x v="6757"/>
    <d v="2020-12-31T00:00:00"/>
  </r>
  <r>
    <x v="2"/>
    <x v="1703"/>
    <n v="8719"/>
    <n v="10841"/>
    <x v="6758"/>
    <d v="2020-12-31T00:00:00"/>
  </r>
  <r>
    <x v="2"/>
    <x v="1704"/>
    <n v="4431"/>
    <n v="5171"/>
    <x v="6759"/>
    <d v="2020-12-31T00:00:00"/>
  </r>
  <r>
    <x v="2"/>
    <x v="1705"/>
    <n v="4373"/>
    <n v="5169"/>
    <x v="6760"/>
    <d v="2020-12-31T00:00:00"/>
  </r>
  <r>
    <x v="2"/>
    <x v="1706"/>
    <n v="4482"/>
    <n v="5371"/>
    <x v="3876"/>
    <d v="2020-12-31T00:00:00"/>
  </r>
  <r>
    <x v="2"/>
    <x v="1707"/>
    <n v="18305"/>
    <n v="30863"/>
    <x v="6761"/>
    <d v="2020-12-31T00:00:00"/>
  </r>
  <r>
    <x v="2"/>
    <x v="1708"/>
    <n v="7039"/>
    <n v="8565"/>
    <x v="6762"/>
    <d v="2020-12-31T00:00:00"/>
  </r>
  <r>
    <x v="2"/>
    <x v="1709"/>
    <n v="7622"/>
    <n v="9325"/>
    <x v="6763"/>
    <d v="2020-12-31T00:00:00"/>
  </r>
  <r>
    <x v="2"/>
    <x v="1710"/>
    <n v="7830"/>
    <n v="9601"/>
    <x v="6764"/>
    <d v="2020-12-31T00:00:00"/>
  </r>
  <r>
    <x v="2"/>
    <x v="1711"/>
    <n v="4331"/>
    <n v="4943"/>
    <x v="6765"/>
    <d v="2020-12-31T00:00:00"/>
  </r>
  <r>
    <x v="2"/>
    <x v="1712"/>
    <n v="4698"/>
    <n v="5690"/>
    <x v="6766"/>
    <d v="2020-12-31T00:00:00"/>
  </r>
  <r>
    <x v="2"/>
    <x v="1713"/>
    <n v="14576"/>
    <n v="22207"/>
    <x v="6767"/>
    <d v="2020-12-31T00:00:00"/>
  </r>
  <r>
    <x v="2"/>
    <x v="1714"/>
    <n v="7148"/>
    <n v="8650"/>
    <x v="6768"/>
    <d v="2020-12-31T00:00:00"/>
  </r>
  <r>
    <x v="2"/>
    <x v="1715"/>
    <n v="7729"/>
    <n v="9418"/>
    <x v="6769"/>
    <d v="2020-12-31T00:00:00"/>
  </r>
  <r>
    <x v="2"/>
    <x v="1716"/>
    <n v="8234"/>
    <n v="10113"/>
    <x v="6770"/>
    <d v="2020-12-31T00:00:00"/>
  </r>
  <r>
    <x v="2"/>
    <x v="1717"/>
    <n v="8546"/>
    <n v="10549"/>
    <x v="6771"/>
    <d v="2020-12-31T00:00:00"/>
  </r>
  <r>
    <x v="2"/>
    <x v="1718"/>
    <n v="4703"/>
    <n v="5622"/>
    <x v="6772"/>
    <d v="2020-12-31T00:00:00"/>
  </r>
  <r>
    <x v="2"/>
    <x v="1719"/>
    <n v="4742"/>
    <n v="5587"/>
    <x v="6773"/>
    <d v="2020-12-31T00:00:00"/>
  </r>
  <r>
    <x v="2"/>
    <x v="1720"/>
    <n v="15605"/>
    <n v="24519"/>
    <x v="6774"/>
    <d v="2020-12-31T00:00:00"/>
  </r>
  <r>
    <x v="2"/>
    <x v="1721"/>
    <n v="7127"/>
    <n v="8539"/>
    <x v="6775"/>
    <d v="2020-12-31T00:00:00"/>
  </r>
  <r>
    <x v="2"/>
    <x v="1722"/>
    <n v="7566"/>
    <n v="9209"/>
    <x v="6776"/>
    <d v="2020-12-31T00:00:00"/>
  </r>
  <r>
    <x v="2"/>
    <x v="1723"/>
    <n v="7919"/>
    <n v="9683"/>
    <x v="6777"/>
    <d v="2020-12-31T00:00:00"/>
  </r>
  <r>
    <x v="2"/>
    <x v="1724"/>
    <n v="8248"/>
    <n v="10215"/>
    <x v="6778"/>
    <d v="2020-12-31T00:00:00"/>
  </r>
  <r>
    <x v="2"/>
    <x v="1725"/>
    <n v="4616"/>
    <n v="5411"/>
    <x v="6779"/>
    <d v="2020-12-31T00:00:00"/>
  </r>
  <r>
    <x v="2"/>
    <x v="1726"/>
    <n v="4676"/>
    <n v="5492"/>
    <x v="6780"/>
    <d v="2020-12-31T00:00:00"/>
  </r>
  <r>
    <x v="2"/>
    <x v="1727"/>
    <n v="15367"/>
    <n v="23495"/>
    <x v="6781"/>
    <d v="2020-12-31T00:00:00"/>
  </r>
  <r>
    <x v="2"/>
    <x v="1728"/>
    <n v="7135"/>
    <n v="8631"/>
    <x v="6782"/>
    <d v="2020-12-31T00:00:00"/>
  </r>
  <r>
    <x v="2"/>
    <x v="1729"/>
    <n v="7547"/>
    <n v="9268"/>
    <x v="6783"/>
    <d v="2020-12-31T00:00:00"/>
  </r>
  <r>
    <x v="2"/>
    <x v="1730"/>
    <n v="7895"/>
    <n v="9644"/>
    <x v="6784"/>
    <d v="2020-12-31T00:00:00"/>
  </r>
  <r>
    <x v="2"/>
    <x v="1731"/>
    <n v="8340"/>
    <n v="10254"/>
    <x v="6785"/>
    <d v="2020-12-31T00:00:00"/>
  </r>
  <r>
    <x v="2"/>
    <x v="1732"/>
    <n v="4250"/>
    <n v="5041"/>
    <x v="6786"/>
    <d v="2020-12-31T00:00:00"/>
  </r>
  <r>
    <x v="2"/>
    <x v="1733"/>
    <n v="4232"/>
    <n v="4904"/>
    <x v="6787"/>
    <d v="2020-12-31T00:00:00"/>
  </r>
  <r>
    <x v="2"/>
    <x v="1734"/>
    <n v="15168"/>
    <n v="23875"/>
    <x v="6788"/>
    <d v="2020-12-31T00:00:00"/>
  </r>
  <r>
    <x v="2"/>
    <x v="1735"/>
    <n v="5715"/>
    <n v="6704"/>
    <x v="6789"/>
    <d v="2020-12-31T00:00:00"/>
  </r>
  <r>
    <x v="2"/>
    <x v="1736"/>
    <n v="7057"/>
    <n v="8616"/>
    <x v="6790"/>
    <d v="2020-12-31T00:00:00"/>
  </r>
  <r>
    <x v="2"/>
    <x v="1737"/>
    <n v="8455"/>
    <n v="10809"/>
    <x v="6791"/>
    <d v="2020-12-31T00:00:00"/>
  </r>
  <r>
    <x v="2"/>
    <x v="1738"/>
    <n v="7972"/>
    <n v="9835"/>
    <x v="6792"/>
    <d v="2020-12-31T00:00:00"/>
  </r>
  <r>
    <x v="2"/>
    <x v="1739"/>
    <n v="4401"/>
    <n v="5065"/>
    <x v="6793"/>
    <d v="2020-12-31T00:00:00"/>
  </r>
  <r>
    <x v="2"/>
    <x v="1740"/>
    <n v="4067"/>
    <n v="4833"/>
    <x v="6794"/>
    <d v="2020-12-31T00:00:00"/>
  </r>
  <r>
    <x v="2"/>
    <x v="1741"/>
    <n v="3825"/>
    <n v="4519"/>
    <x v="6795"/>
    <d v="2020-12-31T00:00:00"/>
  </r>
  <r>
    <x v="2"/>
    <x v="1742"/>
    <n v="16757"/>
    <n v="27617"/>
    <x v="6796"/>
    <d v="2020-12-31T00:00:00"/>
  </r>
  <r>
    <x v="2"/>
    <x v="1743"/>
    <n v="7206"/>
    <n v="8692"/>
    <x v="6797"/>
    <d v="2020-12-31T00:00:00"/>
  </r>
  <r>
    <x v="2"/>
    <x v="1744"/>
    <n v="7731"/>
    <n v="9289"/>
    <x v="6798"/>
    <d v="2020-12-31T00:00:00"/>
  </r>
  <r>
    <x v="2"/>
    <x v="1745"/>
    <n v="8054"/>
    <n v="9755"/>
    <x v="6799"/>
    <d v="2020-12-31T00:00:00"/>
  </r>
  <r>
    <x v="2"/>
    <x v="1746"/>
    <n v="4455"/>
    <n v="5267"/>
    <x v="6800"/>
    <d v="2020-12-31T00:00:00"/>
  </r>
  <r>
    <x v="2"/>
    <x v="1747"/>
    <n v="4453"/>
    <n v="5183"/>
    <x v="6801"/>
    <d v="2020-12-31T00:00:00"/>
  </r>
  <r>
    <x v="2"/>
    <x v="1748"/>
    <n v="15145"/>
    <n v="23255"/>
    <x v="6802"/>
    <d v="2020-12-31T00:00:00"/>
  </r>
  <r>
    <x v="2"/>
    <x v="1749"/>
    <n v="6945"/>
    <n v="8269"/>
    <x v="6803"/>
    <d v="2020-12-31T00:00:00"/>
  </r>
  <r>
    <x v="2"/>
    <x v="1750"/>
    <n v="7367"/>
    <n v="8903"/>
    <x v="6804"/>
    <d v="2020-12-31T00:00:00"/>
  </r>
  <r>
    <x v="2"/>
    <x v="1751"/>
    <n v="8084"/>
    <n v="9892"/>
    <x v="6805"/>
    <d v="2020-12-31T00:00:00"/>
  </r>
  <r>
    <x v="2"/>
    <x v="1752"/>
    <n v="8502"/>
    <n v="10378"/>
    <x v="6806"/>
    <d v="2020-12-31T00:00:00"/>
  </r>
  <r>
    <x v="2"/>
    <x v="1753"/>
    <n v="4629"/>
    <n v="5439"/>
    <x v="6807"/>
    <d v="2020-12-31T00:00:00"/>
  </r>
  <r>
    <x v="2"/>
    <x v="1754"/>
    <n v="5010"/>
    <n v="6056"/>
    <x v="6808"/>
    <d v="2020-12-31T00:00:00"/>
  </r>
  <r>
    <x v="2"/>
    <x v="1755"/>
    <n v="15318"/>
    <n v="23859"/>
    <x v="6809"/>
    <d v="2020-12-31T00:00:00"/>
  </r>
  <r>
    <x v="2"/>
    <x v="1756"/>
    <n v="7709"/>
    <n v="9247"/>
    <x v="6810"/>
    <d v="2020-12-31T00:00:00"/>
  </r>
  <r>
    <x v="2"/>
    <x v="1757"/>
    <n v="7729"/>
    <n v="9344"/>
    <x v="6811"/>
    <d v="2020-12-31T00:00:00"/>
  </r>
  <r>
    <x v="2"/>
    <x v="1758"/>
    <n v="7870"/>
    <n v="9520"/>
    <x v="6812"/>
    <d v="2020-12-31T00:00:00"/>
  </r>
  <r>
    <x v="2"/>
    <x v="1759"/>
    <n v="8058"/>
    <n v="9877"/>
    <x v="6813"/>
    <d v="2020-12-31T00:00:00"/>
  </r>
  <r>
    <x v="2"/>
    <x v="1760"/>
    <n v="4322"/>
    <n v="5054"/>
    <x v="6814"/>
    <d v="2020-12-31T00:00:00"/>
  </r>
  <r>
    <x v="2"/>
    <x v="1761"/>
    <n v="4368"/>
    <n v="5089"/>
    <x v="6815"/>
    <d v="2020-12-31T00:00:00"/>
  </r>
  <r>
    <x v="2"/>
    <x v="1762"/>
    <n v="14643"/>
    <n v="22378"/>
    <x v="6816"/>
    <d v="2020-12-31T00:00:00"/>
  </r>
  <r>
    <x v="2"/>
    <x v="1763"/>
    <n v="6790"/>
    <n v="8063"/>
    <x v="6817"/>
    <d v="2020-12-31T00:00:00"/>
  </r>
  <r>
    <x v="2"/>
    <x v="1764"/>
    <n v="7391"/>
    <n v="8900"/>
    <x v="6818"/>
    <d v="2020-12-31T00:00:00"/>
  </r>
  <r>
    <x v="2"/>
    <x v="1765"/>
    <n v="7238"/>
    <n v="8925"/>
    <x v="6819"/>
    <d v="2020-12-31T00:00:00"/>
  </r>
  <r>
    <x v="2"/>
    <x v="1766"/>
    <n v="7689"/>
    <n v="9496"/>
    <x v="6820"/>
    <d v="2020-12-31T00:00:00"/>
  </r>
  <r>
    <x v="2"/>
    <x v="1767"/>
    <n v="3977"/>
    <n v="4629"/>
    <x v="6821"/>
    <d v="2020-12-31T00:00:00"/>
  </r>
  <r>
    <x v="2"/>
    <x v="1768"/>
    <n v="4337"/>
    <n v="5074"/>
    <x v="6822"/>
    <d v="2020-12-31T00:00:00"/>
  </r>
  <r>
    <x v="2"/>
    <x v="1769"/>
    <n v="14433"/>
    <n v="21943"/>
    <x v="6823"/>
    <d v="2020-12-31T00:00:00"/>
  </r>
  <r>
    <x v="2"/>
    <x v="1770"/>
    <n v="6523"/>
    <n v="7873"/>
    <x v="6824"/>
    <d v="2020-12-31T00:00:00"/>
  </r>
  <r>
    <x v="2"/>
    <x v="1771"/>
    <n v="7339"/>
    <n v="8807"/>
    <x v="6825"/>
    <d v="2020-12-31T00:00:00"/>
  </r>
  <r>
    <x v="2"/>
    <x v="1772"/>
    <n v="7757"/>
    <n v="9309"/>
    <x v="6826"/>
    <d v="2020-12-31T00:00:00"/>
  </r>
  <r>
    <x v="2"/>
    <x v="1773"/>
    <n v="7963"/>
    <n v="9680"/>
    <x v="6827"/>
    <d v="2020-12-31T00:00:00"/>
  </r>
  <r>
    <x v="2"/>
    <x v="1774"/>
    <n v="3877"/>
    <n v="4437"/>
    <x v="6828"/>
    <d v="2020-12-31T00:00:00"/>
  </r>
  <r>
    <x v="2"/>
    <x v="1775"/>
    <n v="4334"/>
    <n v="5147"/>
    <x v="6829"/>
    <d v="2020-12-31T00:00:00"/>
  </r>
  <r>
    <x v="2"/>
    <x v="1776"/>
    <n v="3825"/>
    <n v="4466"/>
    <x v="6830"/>
    <d v="2020-12-31T00:00:00"/>
  </r>
  <r>
    <x v="2"/>
    <x v="1777"/>
    <n v="16713"/>
    <n v="27431"/>
    <x v="6831"/>
    <d v="2020-12-31T00:00:00"/>
  </r>
  <r>
    <x v="2"/>
    <x v="1778"/>
    <n v="7063"/>
    <n v="8468"/>
    <x v="6832"/>
    <d v="2020-12-31T00:00:00"/>
  </r>
  <r>
    <x v="2"/>
    <x v="1779"/>
    <n v="7303"/>
    <n v="8784"/>
    <x v="6833"/>
    <d v="2020-12-31T00:00:00"/>
  </r>
  <r>
    <x v="2"/>
    <x v="1780"/>
    <n v="7866"/>
    <n v="9586"/>
    <x v="6834"/>
    <d v="2020-12-31T00:00:00"/>
  </r>
  <r>
    <x v="2"/>
    <x v="1781"/>
    <n v="3863"/>
    <n v="4488"/>
    <x v="6835"/>
    <d v="2020-12-31T00:00:00"/>
  </r>
  <r>
    <x v="2"/>
    <x v="1782"/>
    <n v="4064"/>
    <n v="4775"/>
    <x v="6836"/>
    <d v="2020-12-31T00:00:00"/>
  </r>
  <r>
    <x v="2"/>
    <x v="1783"/>
    <n v="14688"/>
    <n v="22010"/>
    <x v="6837"/>
    <d v="2020-12-31T00:00:00"/>
  </r>
  <r>
    <x v="2"/>
    <x v="1784"/>
    <n v="7334"/>
    <n v="8728"/>
    <x v="6838"/>
    <d v="2020-12-31T00:00:00"/>
  </r>
  <r>
    <x v="2"/>
    <x v="1785"/>
    <n v="8320"/>
    <n v="9976"/>
    <x v="6839"/>
    <d v="2020-12-31T00:00:00"/>
  </r>
  <r>
    <x v="2"/>
    <x v="1786"/>
    <n v="5121"/>
    <n v="6142"/>
    <x v="6840"/>
    <d v="2020-12-31T00:00:00"/>
  </r>
  <r>
    <x v="2"/>
    <x v="1787"/>
    <n v="12589"/>
    <n v="16968"/>
    <x v="6841"/>
    <d v="2020-12-31T00:00:00"/>
  </r>
  <r>
    <x v="2"/>
    <x v="1788"/>
    <n v="5124"/>
    <n v="6045"/>
    <x v="6842"/>
    <d v="2020-12-31T00:00:00"/>
  </r>
  <r>
    <x v="2"/>
    <x v="1789"/>
    <n v="4031"/>
    <n v="4977"/>
    <x v="6843"/>
    <d v="2020-12-31T00:00:00"/>
  </r>
  <r>
    <x v="2"/>
    <x v="1790"/>
    <n v="14441"/>
    <n v="20954"/>
    <x v="6844"/>
    <d v="2020-12-31T00:00:00"/>
  </r>
  <r>
    <x v="2"/>
    <x v="1791"/>
    <n v="6604"/>
    <n v="7845"/>
    <x v="6845"/>
    <d v="2020-12-31T00:00:00"/>
  </r>
  <r>
    <x v="2"/>
    <x v="1792"/>
    <n v="6794"/>
    <n v="8056"/>
    <x v="6846"/>
    <d v="2020-12-31T00:00:00"/>
  </r>
  <r>
    <x v="2"/>
    <x v="1793"/>
    <n v="7394"/>
    <n v="8944"/>
    <x v="6847"/>
    <d v="2020-12-31T00:00:00"/>
  </r>
  <r>
    <x v="2"/>
    <x v="1794"/>
    <n v="7438"/>
    <n v="9008"/>
    <x v="6848"/>
    <d v="2020-12-31T00:00:00"/>
  </r>
  <r>
    <x v="2"/>
    <x v="1795"/>
    <n v="3025"/>
    <n v="3567"/>
    <x v="6849"/>
    <d v="2020-12-31T00:00:00"/>
  </r>
  <r>
    <x v="2"/>
    <x v="1796"/>
    <n v="3237"/>
    <n v="3765"/>
    <x v="6850"/>
    <d v="2020-12-31T00:00:00"/>
  </r>
  <r>
    <x v="2"/>
    <x v="1797"/>
    <n v="13866"/>
    <n v="21109"/>
    <x v="6851"/>
    <d v="2020-12-31T00:00:00"/>
  </r>
  <r>
    <x v="2"/>
    <x v="1798"/>
    <n v="6023"/>
    <n v="7115"/>
    <x v="6852"/>
    <d v="2020-12-31T00:00:00"/>
  </r>
  <r>
    <x v="2"/>
    <x v="1799"/>
    <n v="6992"/>
    <n v="8359"/>
    <x v="6853"/>
    <d v="2020-12-31T00:00:00"/>
  </r>
  <r>
    <x v="2"/>
    <x v="1800"/>
    <n v="7204"/>
    <n v="8712"/>
    <x v="6854"/>
    <d v="2020-12-31T00:00:00"/>
  </r>
  <r>
    <x v="2"/>
    <x v="1801"/>
    <n v="7573"/>
    <n v="9186"/>
    <x v="6855"/>
    <d v="2020-12-31T00:00:00"/>
  </r>
  <r>
    <x v="2"/>
    <x v="1802"/>
    <n v="3494"/>
    <n v="4107"/>
    <x v="6856"/>
    <d v="2020-12-31T00:00:00"/>
  </r>
  <r>
    <x v="2"/>
    <x v="1803"/>
    <n v="3706"/>
    <n v="4330"/>
    <x v="6857"/>
    <d v="2020-12-31T00:00:00"/>
  </r>
  <r>
    <x v="2"/>
    <x v="1804"/>
    <n v="13823"/>
    <n v="20947"/>
    <x v="6858"/>
    <d v="2020-12-31T00:00:00"/>
  </r>
  <r>
    <x v="2"/>
    <x v="1805"/>
    <n v="6358"/>
    <n v="7534"/>
    <x v="6859"/>
    <d v="2020-12-31T00:00:00"/>
  </r>
  <r>
    <x v="2"/>
    <x v="1806"/>
    <n v="7230"/>
    <n v="8630"/>
    <x v="6860"/>
    <d v="2020-12-31T00:00:00"/>
  </r>
  <r>
    <x v="2"/>
    <x v="1807"/>
    <n v="7377"/>
    <n v="8813"/>
    <x v="6861"/>
    <d v="2020-12-31T00:00:00"/>
  </r>
  <r>
    <x v="2"/>
    <x v="1808"/>
    <n v="7575"/>
    <n v="9143"/>
    <x v="6862"/>
    <d v="2020-12-31T00:00:00"/>
  </r>
  <r>
    <x v="2"/>
    <x v="1809"/>
    <n v="3407"/>
    <n v="4013"/>
    <x v="6863"/>
    <d v="2020-12-31T00:00:00"/>
  </r>
  <r>
    <x v="2"/>
    <x v="1810"/>
    <n v="3805"/>
    <n v="4504"/>
    <x v="6864"/>
    <d v="2020-12-31T00:00:00"/>
  </r>
  <r>
    <x v="2"/>
    <x v="1811"/>
    <n v="13825"/>
    <n v="20968"/>
    <x v="6865"/>
    <d v="2020-12-31T00:00:00"/>
  </r>
  <r>
    <x v="2"/>
    <x v="1812"/>
    <n v="6505"/>
    <n v="7754"/>
    <x v="6866"/>
    <d v="2020-12-31T00:00:00"/>
  </r>
  <r>
    <x v="2"/>
    <x v="1813"/>
    <n v="7162"/>
    <n v="8590"/>
    <x v="6867"/>
    <d v="2020-12-31T00:00:00"/>
  </r>
  <r>
    <x v="2"/>
    <x v="1814"/>
    <n v="7402"/>
    <n v="8897"/>
    <x v="6868"/>
    <d v="2020-12-31T00:00:00"/>
  </r>
  <r>
    <x v="2"/>
    <x v="1815"/>
    <n v="7940"/>
    <n v="9658"/>
    <x v="6869"/>
    <d v="2020-12-31T00:00:00"/>
  </r>
  <r>
    <x v="2"/>
    <x v="1816"/>
    <n v="4566"/>
    <n v="5334"/>
    <x v="6870"/>
    <d v="2020-12-31T00:00:00"/>
  </r>
  <r>
    <x v="2"/>
    <x v="1817"/>
    <n v="4009"/>
    <n v="4778"/>
    <x v="6871"/>
    <d v="2020-12-31T00:00:00"/>
  </r>
  <r>
    <x v="2"/>
    <x v="1818"/>
    <n v="14771"/>
    <n v="21754"/>
    <x v="6872"/>
    <d v="2020-12-31T00:00:00"/>
  </r>
  <r>
    <x v="2"/>
    <x v="1819"/>
    <n v="5595"/>
    <n v="6462"/>
    <x v="6873"/>
    <d v="2020-12-31T00:00:00"/>
  </r>
  <r>
    <x v="2"/>
    <x v="1820"/>
    <n v="10351"/>
    <n v="13139"/>
    <x v="6874"/>
    <d v="2020-12-31T00:00:00"/>
  </r>
  <r>
    <x v="2"/>
    <x v="1821"/>
    <n v="6426"/>
    <n v="7516"/>
    <x v="6875"/>
    <d v="2020-12-31T00:00:00"/>
  </r>
  <r>
    <x v="2"/>
    <x v="1822"/>
    <n v="7434"/>
    <n v="8854"/>
    <x v="6876"/>
    <d v="2020-12-31T00:00:00"/>
  </r>
  <r>
    <x v="2"/>
    <x v="1823"/>
    <n v="4232"/>
    <n v="4908"/>
    <x v="6877"/>
    <d v="2020-12-31T00:00:00"/>
  </r>
  <r>
    <x v="2"/>
    <x v="1824"/>
    <n v="4416"/>
    <n v="5202"/>
    <x v="6878"/>
    <d v="2020-12-31T00:00:00"/>
  </r>
  <r>
    <x v="2"/>
    <x v="1825"/>
    <n v="13990"/>
    <n v="20789"/>
    <x v="6879"/>
    <d v="2020-12-31T00:00:00"/>
  </r>
  <r>
    <x v="2"/>
    <x v="1826"/>
    <n v="3236"/>
    <n v="3743"/>
    <x v="6880"/>
    <d v="2020-12-31T00:00:00"/>
  </r>
  <r>
    <x v="2"/>
    <x v="1827"/>
    <n v="9379"/>
    <n v="12277"/>
    <x v="6881"/>
    <d v="2020-12-31T00:00:00"/>
  </r>
  <r>
    <x v="2"/>
    <x v="1828"/>
    <n v="5766"/>
    <n v="6838"/>
    <x v="6882"/>
    <d v="2020-12-31T00:00:00"/>
  </r>
  <r>
    <x v="2"/>
    <x v="1829"/>
    <n v="6921"/>
    <n v="8256"/>
    <x v="6883"/>
    <d v="2020-12-31T00:00:00"/>
  </r>
  <r>
    <x v="2"/>
    <x v="1830"/>
    <n v="3572"/>
    <n v="4232"/>
    <x v="6884"/>
    <d v="2020-12-31T00:00:00"/>
  </r>
  <r>
    <x v="2"/>
    <x v="1831"/>
    <n v="3953"/>
    <n v="4617"/>
    <x v="6885"/>
    <d v="2020-12-31T00:00:00"/>
  </r>
  <r>
    <x v="2"/>
    <x v="1832"/>
    <n v="12922"/>
    <n v="18974"/>
    <x v="6886"/>
    <d v="2020-12-31T00:00:00"/>
  </r>
  <r>
    <x v="2"/>
    <x v="1833"/>
    <n v="6057"/>
    <n v="7155"/>
    <x v="6887"/>
    <d v="2020-12-31T00:00:00"/>
  </r>
  <r>
    <x v="2"/>
    <x v="1834"/>
    <n v="6777"/>
    <n v="8013"/>
    <x v="6888"/>
    <d v="2020-12-31T00:00:00"/>
  </r>
  <r>
    <x v="2"/>
    <x v="1835"/>
    <n v="6774"/>
    <n v="8083"/>
    <x v="6889"/>
    <d v="2020-12-31T00:00:00"/>
  </r>
  <r>
    <x v="2"/>
    <x v="1836"/>
    <n v="7314"/>
    <n v="8845"/>
    <x v="6890"/>
    <d v="2020-12-31T00:00:00"/>
  </r>
  <r>
    <x v="2"/>
    <x v="1837"/>
    <n v="2782"/>
    <n v="3171"/>
    <x v="6891"/>
    <d v="2020-12-31T00:00:00"/>
  </r>
  <r>
    <x v="2"/>
    <x v="1838"/>
    <n v="3397"/>
    <n v="3950"/>
    <x v="6892"/>
    <d v="2020-12-31T00:00:00"/>
  </r>
  <r>
    <x v="2"/>
    <x v="1839"/>
    <n v="12407"/>
    <n v="18362"/>
    <x v="6893"/>
    <d v="2020-12-31T00:00:00"/>
  </r>
  <r>
    <x v="2"/>
    <x v="1840"/>
    <n v="5746"/>
    <n v="6771"/>
    <x v="6894"/>
    <d v="2020-12-31T00:00:00"/>
  </r>
  <r>
    <x v="2"/>
    <x v="1841"/>
    <n v="6585"/>
    <n v="7922"/>
    <x v="6895"/>
    <d v="2020-12-31T00:00:00"/>
  </r>
  <r>
    <x v="2"/>
    <x v="1842"/>
    <n v="7028"/>
    <n v="8424"/>
    <x v="6896"/>
    <d v="2020-12-31T00:00:00"/>
  </r>
  <r>
    <x v="2"/>
    <x v="1843"/>
    <n v="7496"/>
    <n v="8995"/>
    <x v="6897"/>
    <d v="2020-12-31T00:00:00"/>
  </r>
  <r>
    <x v="2"/>
    <x v="1844"/>
    <n v="2729"/>
    <n v="3137"/>
    <x v="6898"/>
    <d v="2020-12-31T00:00:00"/>
  </r>
  <r>
    <x v="2"/>
    <x v="1845"/>
    <n v="3054"/>
    <n v="3627"/>
    <x v="6899"/>
    <d v="2020-12-31T00:00:00"/>
  </r>
  <r>
    <x v="2"/>
    <x v="1846"/>
    <n v="3294"/>
    <n v="3737"/>
    <x v="6900"/>
    <d v="2020-12-31T00:00:00"/>
  </r>
  <r>
    <x v="2"/>
    <x v="1847"/>
    <n v="14204"/>
    <n v="22572"/>
    <x v="6901"/>
    <d v="2020-12-31T00:00:00"/>
  </r>
  <r>
    <x v="2"/>
    <x v="1848"/>
    <n v="6167"/>
    <n v="7286"/>
    <x v="6902"/>
    <d v="2020-12-31T00:00:00"/>
  </r>
  <r>
    <x v="2"/>
    <x v="1849"/>
    <n v="6750"/>
    <n v="8093"/>
    <x v="6903"/>
    <d v="2020-12-31T00:00:00"/>
  </r>
  <r>
    <x v="2"/>
    <x v="1850"/>
    <n v="6852"/>
    <n v="8231"/>
    <x v="6904"/>
    <d v="2020-12-31T00:00:00"/>
  </r>
  <r>
    <x v="2"/>
    <x v="1851"/>
    <n v="3500"/>
    <n v="3997"/>
    <x v="6905"/>
    <d v="2020-12-31T00:00:00"/>
  </r>
  <r>
    <x v="2"/>
    <x v="1852"/>
    <n v="3495"/>
    <n v="4107"/>
    <x v="6906"/>
    <d v="2020-12-31T00:00:00"/>
  </r>
  <r>
    <x v="2"/>
    <x v="1853"/>
    <n v="13182"/>
    <n v="19608"/>
    <x v="6907"/>
    <d v="2020-12-31T00:00:00"/>
  </r>
  <r>
    <x v="2"/>
    <x v="1854"/>
    <n v="6401"/>
    <n v="7588"/>
    <x v="6908"/>
    <d v="2020-12-31T00:00:00"/>
  </r>
  <r>
    <x v="2"/>
    <x v="1855"/>
    <n v="6362"/>
    <n v="7546"/>
    <x v="6909"/>
    <d v="2020-12-31T00:00:00"/>
  </r>
  <r>
    <x v="2"/>
    <x v="1856"/>
    <n v="7144"/>
    <n v="8609"/>
    <x v="6910"/>
    <d v="2020-12-31T00:00:00"/>
  </r>
  <r>
    <x v="2"/>
    <x v="1857"/>
    <n v="6302"/>
    <n v="7594"/>
    <x v="6911"/>
    <d v="2020-12-31T00:00:00"/>
  </r>
  <r>
    <x v="2"/>
    <x v="1858"/>
    <n v="3388"/>
    <n v="3933"/>
    <x v="6912"/>
    <d v="2020-12-31T00:00:00"/>
  </r>
  <r>
    <x v="2"/>
    <x v="1859"/>
    <n v="3256"/>
    <n v="3731"/>
    <x v="6913"/>
    <d v="2020-12-31T00:00:00"/>
  </r>
  <r>
    <x v="2"/>
    <x v="1860"/>
    <n v="13023"/>
    <n v="19747"/>
    <x v="6914"/>
    <d v="2020-12-31T00:00:00"/>
  </r>
  <r>
    <x v="2"/>
    <x v="1861"/>
    <n v="6117"/>
    <n v="7305"/>
    <x v="6915"/>
    <d v="2020-12-31T00:00:00"/>
  </r>
  <r>
    <x v="2"/>
    <x v="1862"/>
    <n v="6728"/>
    <n v="8087"/>
    <x v="6916"/>
    <d v="2020-12-31T00:00:00"/>
  </r>
  <r>
    <x v="2"/>
    <x v="1863"/>
    <n v="6735"/>
    <n v="8079"/>
    <x v="6917"/>
    <d v="2020-12-31T00:00:00"/>
  </r>
  <r>
    <x v="2"/>
    <x v="1864"/>
    <n v="6972"/>
    <n v="8349"/>
    <x v="6918"/>
    <d v="2020-12-31T00:00:00"/>
  </r>
  <r>
    <x v="2"/>
    <x v="1865"/>
    <n v="3910"/>
    <n v="4594"/>
    <x v="6919"/>
    <d v="2020-12-31T00:00:00"/>
  </r>
  <r>
    <x v="2"/>
    <x v="1866"/>
    <n v="3499"/>
    <n v="4010"/>
    <x v="6920"/>
    <d v="2020-12-31T00:00:00"/>
  </r>
  <r>
    <x v="2"/>
    <x v="1867"/>
    <n v="13368"/>
    <n v="19792"/>
    <x v="6921"/>
    <d v="2020-12-31T00:00:00"/>
  </r>
  <r>
    <x v="2"/>
    <x v="1868"/>
    <n v="6123"/>
    <n v="7271"/>
    <x v="6922"/>
    <d v="2020-12-31T00:00:00"/>
  </r>
  <r>
    <x v="2"/>
    <x v="1869"/>
    <n v="6638"/>
    <n v="7848"/>
    <x v="6923"/>
    <d v="2020-12-31T00:00:00"/>
  </r>
  <r>
    <x v="2"/>
    <x v="1870"/>
    <n v="6929"/>
    <n v="8308"/>
    <x v="6924"/>
    <d v="2020-12-31T00:00:00"/>
  </r>
  <r>
    <x v="2"/>
    <x v="1871"/>
    <n v="6876"/>
    <n v="8232"/>
    <x v="6925"/>
    <d v="2020-12-31T00:00:00"/>
  </r>
  <r>
    <x v="2"/>
    <x v="1872"/>
    <n v="3475"/>
    <n v="4132"/>
    <x v="6926"/>
    <d v="2020-12-31T00:00:00"/>
  </r>
  <r>
    <x v="2"/>
    <x v="1873"/>
    <n v="3149"/>
    <n v="3706"/>
    <x v="6927"/>
    <d v="2020-12-31T00:00:00"/>
  </r>
  <r>
    <x v="2"/>
    <x v="1874"/>
    <n v="3669"/>
    <n v="4275"/>
    <x v="6928"/>
    <d v="2020-12-31T00:00:00"/>
  </r>
  <r>
    <x v="2"/>
    <x v="1875"/>
    <n v="15273"/>
    <n v="24330"/>
    <x v="6929"/>
    <d v="2020-12-31T00:00:00"/>
  </r>
  <r>
    <x v="2"/>
    <x v="1876"/>
    <n v="6242"/>
    <n v="7300"/>
    <x v="6930"/>
    <d v="2020-12-31T00:00:00"/>
  </r>
  <r>
    <x v="2"/>
    <x v="1877"/>
    <n v="7365"/>
    <n v="8895"/>
    <x v="5010"/>
    <d v="2020-12-31T00:00:00"/>
  </r>
  <r>
    <x v="2"/>
    <x v="1878"/>
    <n v="7085"/>
    <n v="8514"/>
    <x v="6931"/>
    <d v="2020-12-31T00:00:00"/>
  </r>
  <r>
    <x v="2"/>
    <x v="1879"/>
    <n v="3214"/>
    <n v="3761"/>
    <x v="6932"/>
    <d v="2020-12-31T00:00:00"/>
  </r>
  <r>
    <x v="2"/>
    <x v="1880"/>
    <n v="3085"/>
    <n v="3560"/>
    <x v="6933"/>
    <d v="2020-12-31T00:00:00"/>
  </r>
  <r>
    <x v="2"/>
    <x v="1881"/>
    <n v="13372"/>
    <n v="19826"/>
    <x v="6934"/>
    <d v="2020-12-31T00:00:00"/>
  </r>
  <r>
    <x v="2"/>
    <x v="1882"/>
    <n v="6354"/>
    <n v="7525"/>
    <x v="6935"/>
    <d v="2020-12-31T00:00:00"/>
  </r>
  <r>
    <x v="2"/>
    <x v="1883"/>
    <n v="7261"/>
    <n v="8744"/>
    <x v="6936"/>
    <d v="2020-12-31T00:00:00"/>
  </r>
  <r>
    <x v="2"/>
    <x v="1884"/>
    <n v="7202"/>
    <n v="8677"/>
    <x v="6937"/>
    <d v="2020-12-31T00:00:00"/>
  </r>
  <r>
    <x v="2"/>
    <x v="1885"/>
    <n v="7156"/>
    <n v="8630"/>
    <x v="6938"/>
    <d v="2020-12-31T00:00:00"/>
  </r>
  <r>
    <x v="2"/>
    <x v="1886"/>
    <n v="3696"/>
    <n v="4156"/>
    <x v="6939"/>
    <d v="2020-12-31T00:00:00"/>
  </r>
  <r>
    <x v="2"/>
    <x v="1887"/>
    <n v="2775"/>
    <n v="3196"/>
    <x v="6940"/>
    <d v="2020-12-31T00:00:00"/>
  </r>
  <r>
    <x v="2"/>
    <x v="1888"/>
    <n v="13784"/>
    <n v="20934"/>
    <x v="6941"/>
    <d v="2020-12-31T00:00:00"/>
  </r>
  <r>
    <x v="2"/>
    <x v="1889"/>
    <n v="5982"/>
    <n v="7121"/>
    <x v="6942"/>
    <d v="2020-12-31T00:00:00"/>
  </r>
  <r>
    <x v="2"/>
    <x v="1890"/>
    <n v="7136"/>
    <n v="8521"/>
    <x v="6943"/>
    <d v="2020-12-31T00:00:00"/>
  </r>
  <r>
    <x v="2"/>
    <x v="1891"/>
    <n v="7285"/>
    <n v="8869"/>
    <x v="6944"/>
    <d v="2020-12-31T00:00:00"/>
  </r>
  <r>
    <x v="2"/>
    <x v="1892"/>
    <n v="7691"/>
    <n v="9306"/>
    <x v="6945"/>
    <d v="2020-12-31T00:00:00"/>
  </r>
  <r>
    <x v="2"/>
    <x v="1893"/>
    <n v="3298"/>
    <n v="3747"/>
    <x v="6946"/>
    <d v="2020-12-31T00:00:00"/>
  </r>
  <r>
    <x v="2"/>
    <x v="1894"/>
    <n v="3638"/>
    <n v="4293"/>
    <x v="6947"/>
    <d v="2020-12-31T00:00:00"/>
  </r>
  <r>
    <x v="2"/>
    <x v="1895"/>
    <n v="13860"/>
    <n v="20711"/>
    <x v="6948"/>
    <d v="2020-12-31T00:00:00"/>
  </r>
  <r>
    <x v="2"/>
    <x v="1896"/>
    <n v="6498"/>
    <n v="7727"/>
    <x v="6949"/>
    <d v="2020-12-31T00:00:00"/>
  </r>
  <r>
    <x v="2"/>
    <x v="1897"/>
    <n v="7246"/>
    <n v="8572"/>
    <x v="6950"/>
    <d v="2020-12-31T00:00:00"/>
  </r>
  <r>
    <x v="2"/>
    <x v="1898"/>
    <n v="7224"/>
    <n v="8571"/>
    <x v="6951"/>
    <d v="2020-12-31T00:00:00"/>
  </r>
  <r>
    <x v="2"/>
    <x v="1899"/>
    <n v="7513"/>
    <n v="9126"/>
    <x v="6952"/>
    <d v="2020-12-31T00:00:00"/>
  </r>
  <r>
    <x v="2"/>
    <x v="1900"/>
    <n v="3615"/>
    <n v="4198"/>
    <x v="6953"/>
    <d v="2020-12-31T00:00:00"/>
  </r>
  <r>
    <x v="2"/>
    <x v="1901"/>
    <n v="3797"/>
    <n v="4399"/>
    <x v="6954"/>
    <d v="2020-12-31T00:00:00"/>
  </r>
  <r>
    <x v="2"/>
    <x v="1902"/>
    <n v="14555"/>
    <n v="21960"/>
    <x v="6955"/>
    <d v="2020-12-31T00:00:00"/>
  </r>
  <r>
    <x v="2"/>
    <x v="1903"/>
    <n v="6592"/>
    <n v="7831"/>
    <x v="6956"/>
    <d v="2020-12-31T00:00:00"/>
  </r>
  <r>
    <x v="2"/>
    <x v="1904"/>
    <n v="7220"/>
    <n v="8686"/>
    <x v="6957"/>
    <d v="2020-12-31T00:00:00"/>
  </r>
  <r>
    <x v="2"/>
    <x v="1905"/>
    <n v="7382"/>
    <n v="8936"/>
    <x v="6958"/>
    <d v="2020-12-31T00:00:00"/>
  </r>
  <r>
    <x v="2"/>
    <x v="1906"/>
    <n v="7824"/>
    <n v="9440"/>
    <x v="6959"/>
    <d v="2020-12-31T00:00:00"/>
  </r>
  <r>
    <x v="2"/>
    <x v="1907"/>
    <n v="3952"/>
    <n v="4546"/>
    <x v="6960"/>
    <d v="2020-12-31T00:00:00"/>
  </r>
  <r>
    <x v="2"/>
    <x v="1908"/>
    <n v="3721"/>
    <n v="4296"/>
    <x v="6961"/>
    <d v="2020-12-31T00:00:00"/>
  </r>
  <r>
    <x v="2"/>
    <x v="1909"/>
    <n v="14760"/>
    <n v="22319"/>
    <x v="6962"/>
    <d v="2020-12-31T00:00:00"/>
  </r>
  <r>
    <x v="2"/>
    <x v="1910"/>
    <n v="7005"/>
    <n v="8331"/>
    <x v="6963"/>
    <d v="2020-12-31T00:00:00"/>
  </r>
  <r>
    <x v="2"/>
    <x v="1911"/>
    <n v="7653"/>
    <n v="9214"/>
    <x v="6964"/>
    <d v="2020-12-31T00:00:00"/>
  </r>
  <r>
    <x v="2"/>
    <x v="1912"/>
    <n v="7593"/>
    <n v="9093"/>
    <x v="6965"/>
    <d v="2020-12-31T00:00:00"/>
  </r>
  <r>
    <x v="2"/>
    <x v="1913"/>
    <n v="7890"/>
    <n v="9654"/>
    <x v="6966"/>
    <d v="2020-12-31T00:00:00"/>
  </r>
  <r>
    <x v="2"/>
    <x v="1914"/>
    <n v="3906"/>
    <n v="4562"/>
    <x v="6967"/>
    <d v="2020-12-31T00:00:00"/>
  </r>
  <r>
    <x v="2"/>
    <x v="1915"/>
    <n v="4419"/>
    <n v="5250"/>
    <x v="6968"/>
    <d v="2020-12-31T00:00:00"/>
  </r>
  <r>
    <x v="2"/>
    <x v="1916"/>
    <n v="14504"/>
    <n v="21912"/>
    <x v="6969"/>
    <d v="2020-12-31T00:00:00"/>
  </r>
  <r>
    <x v="2"/>
    <x v="1917"/>
    <n v="6870"/>
    <n v="8143"/>
    <x v="6970"/>
    <d v="2020-12-31T00:00:00"/>
  </r>
  <r>
    <x v="2"/>
    <x v="1918"/>
    <n v="7424"/>
    <n v="8892"/>
    <x v="6971"/>
    <d v="2020-12-31T00:00:00"/>
  </r>
  <r>
    <x v="2"/>
    <x v="1919"/>
    <n v="7598"/>
    <n v="9137"/>
    <x v="6972"/>
    <d v="2020-12-31T00:00:00"/>
  </r>
  <r>
    <x v="2"/>
    <x v="1920"/>
    <n v="7996"/>
    <n v="9678"/>
    <x v="6973"/>
    <d v="2020-12-31T00:00:00"/>
  </r>
  <r>
    <x v="2"/>
    <x v="1921"/>
    <n v="4229"/>
    <n v="5060"/>
    <x v="6974"/>
    <d v="2020-12-31T00:00:00"/>
  </r>
  <r>
    <x v="2"/>
    <x v="1922"/>
    <n v="4749"/>
    <n v="5536"/>
    <x v="6975"/>
    <d v="2020-12-31T00:00:00"/>
  </r>
  <r>
    <x v="2"/>
    <x v="1923"/>
    <n v="15236"/>
    <n v="23529"/>
    <x v="6976"/>
    <d v="2020-12-31T00:00:00"/>
  </r>
  <r>
    <x v="2"/>
    <x v="1924"/>
    <n v="7473"/>
    <n v="8999"/>
    <x v="6977"/>
    <d v="2020-12-31T00:00:00"/>
  </r>
  <r>
    <x v="2"/>
    <x v="1925"/>
    <n v="7557"/>
    <n v="9245"/>
    <x v="6978"/>
    <d v="2020-12-31T00:00:00"/>
  </r>
  <r>
    <x v="2"/>
    <x v="1926"/>
    <n v="7949"/>
    <n v="9677"/>
    <x v="6979"/>
    <d v="2020-12-31T00:00:00"/>
  </r>
  <r>
    <x v="2"/>
    <x v="1927"/>
    <n v="8137"/>
    <n v="9858"/>
    <x v="6980"/>
    <d v="2020-12-31T00:00:00"/>
  </r>
  <r>
    <x v="2"/>
    <x v="1928"/>
    <n v="4125"/>
    <n v="4750"/>
    <x v="6981"/>
    <d v="2020-12-31T00:00:00"/>
  </r>
  <r>
    <x v="2"/>
    <x v="1929"/>
    <n v="4071"/>
    <n v="4800"/>
    <x v="6982"/>
    <d v="2020-12-31T00:00:00"/>
  </r>
  <r>
    <x v="2"/>
    <x v="1930"/>
    <n v="14997"/>
    <n v="23039"/>
    <x v="6983"/>
    <d v="2020-12-31T00:00:00"/>
  </r>
  <r>
    <x v="2"/>
    <x v="1931"/>
    <n v="7080"/>
    <n v="8474"/>
    <x v="6984"/>
    <d v="2020-12-31T00:00:00"/>
  </r>
  <r>
    <x v="2"/>
    <x v="1932"/>
    <n v="7534"/>
    <n v="9151"/>
    <x v="6985"/>
    <d v="2020-12-31T00:00:00"/>
  </r>
  <r>
    <x v="2"/>
    <x v="1933"/>
    <n v="8259"/>
    <n v="10026"/>
    <x v="6986"/>
    <d v="2020-12-31T00:00:00"/>
  </r>
  <r>
    <x v="2"/>
    <x v="1934"/>
    <n v="8109"/>
    <n v="10040"/>
    <x v="6987"/>
    <d v="2020-12-31T00:00:00"/>
  </r>
  <r>
    <x v="2"/>
    <x v="1935"/>
    <n v="4876"/>
    <n v="5720"/>
    <x v="6988"/>
    <d v="2020-12-31T00:00:00"/>
  </r>
  <r>
    <x v="2"/>
    <x v="1936"/>
    <n v="5045"/>
    <n v="6004"/>
    <x v="6989"/>
    <d v="2020-12-31T00:00:00"/>
  </r>
  <r>
    <x v="2"/>
    <x v="1937"/>
    <n v="16122"/>
    <n v="24465"/>
    <x v="6990"/>
    <d v="2020-12-31T00:00:00"/>
  </r>
  <r>
    <x v="2"/>
    <x v="1938"/>
    <n v="7821"/>
    <n v="9500"/>
    <x v="6991"/>
    <d v="2020-12-31T00:00:00"/>
  </r>
  <r>
    <x v="2"/>
    <x v="1939"/>
    <n v="7972"/>
    <n v="9625"/>
    <x v="6992"/>
    <d v="2020-12-31T00:00:00"/>
  </r>
  <r>
    <x v="2"/>
    <x v="1940"/>
    <n v="8269"/>
    <n v="10023"/>
    <x v="6993"/>
    <d v="2020-12-31T00:00:00"/>
  </r>
  <r>
    <x v="2"/>
    <x v="1941"/>
    <n v="8528"/>
    <n v="10460"/>
    <x v="6994"/>
    <d v="2020-12-31T00:00:00"/>
  </r>
  <r>
    <x v="2"/>
    <x v="1942"/>
    <n v="4200"/>
    <n v="4820"/>
    <x v="6995"/>
    <d v="2020-12-31T00:00:00"/>
  </r>
  <r>
    <x v="2"/>
    <x v="1943"/>
    <n v="4558"/>
    <n v="5434"/>
    <x v="6996"/>
    <d v="2020-12-31T00:00:00"/>
  </r>
  <r>
    <x v="2"/>
    <x v="1944"/>
    <n v="15330"/>
    <n v="23070"/>
    <x v="6997"/>
    <d v="2020-12-31T00:00:00"/>
  </r>
  <r>
    <x v="2"/>
    <x v="1945"/>
    <n v="7414"/>
    <n v="8935"/>
    <x v="6998"/>
    <d v="2020-12-31T00:00:00"/>
  </r>
  <r>
    <x v="2"/>
    <x v="1946"/>
    <n v="7298"/>
    <n v="8852"/>
    <x v="6999"/>
    <d v="2020-12-31T00:00:00"/>
  </r>
  <r>
    <x v="2"/>
    <x v="1947"/>
    <n v="7833"/>
    <n v="9573"/>
    <x v="7000"/>
    <d v="2020-12-31T00:00:00"/>
  </r>
  <r>
    <x v="2"/>
    <x v="1948"/>
    <n v="8298"/>
    <n v="10192"/>
    <x v="7001"/>
    <d v="2020-12-31T00:00:00"/>
  </r>
  <r>
    <x v="2"/>
    <x v="1949"/>
    <n v="4727"/>
    <n v="5484"/>
    <x v="7002"/>
    <d v="2020-12-31T00:00:00"/>
  </r>
  <r>
    <x v="2"/>
    <x v="1950"/>
    <n v="5000"/>
    <n v="6068"/>
    <x v="7003"/>
    <d v="2020-12-31T00:00:00"/>
  </r>
  <r>
    <x v="2"/>
    <x v="1951"/>
    <n v="15821"/>
    <n v="24752"/>
    <x v="7004"/>
    <d v="2020-12-31T00:00:00"/>
  </r>
  <r>
    <x v="2"/>
    <x v="1952"/>
    <n v="7756"/>
    <n v="9325"/>
    <x v="7005"/>
    <d v="2020-12-31T00:00:00"/>
  </r>
  <r>
    <x v="2"/>
    <x v="1953"/>
    <n v="7814"/>
    <n v="9377"/>
    <x v="7006"/>
    <d v="2020-12-31T00:00:00"/>
  </r>
  <r>
    <x v="2"/>
    <x v="1954"/>
    <n v="8267"/>
    <n v="10045"/>
    <x v="7007"/>
    <d v="2020-12-31T00:00:00"/>
  </r>
  <r>
    <x v="2"/>
    <x v="1955"/>
    <n v="8460"/>
    <n v="10414"/>
    <x v="7008"/>
    <d v="2020-12-31T00:00:00"/>
  </r>
  <r>
    <x v="2"/>
    <x v="1956"/>
    <n v="4313"/>
    <n v="4870"/>
    <x v="7009"/>
    <d v="2020-12-31T00:00:00"/>
  </r>
  <r>
    <x v="2"/>
    <x v="1957"/>
    <n v="4906"/>
    <n v="5694"/>
    <x v="7010"/>
    <d v="2020-12-31T00:00:00"/>
  </r>
  <r>
    <x v="2"/>
    <x v="1958"/>
    <n v="15874"/>
    <n v="23984"/>
    <x v="7011"/>
    <d v="2020-12-31T00:00:00"/>
  </r>
  <r>
    <x v="2"/>
    <x v="1959"/>
    <n v="7686"/>
    <n v="9164"/>
    <x v="7012"/>
    <d v="2020-12-31T00:00:00"/>
  </r>
  <r>
    <x v="2"/>
    <x v="1960"/>
    <n v="7895"/>
    <n v="9672"/>
    <x v="7013"/>
    <d v="2020-12-31T00:00:00"/>
  </r>
  <r>
    <x v="2"/>
    <x v="1961"/>
    <n v="8464"/>
    <n v="10415"/>
    <x v="7014"/>
    <d v="2020-12-31T00:00:00"/>
  </r>
  <r>
    <x v="2"/>
    <x v="1962"/>
    <n v="8822"/>
    <n v="10893"/>
    <x v="7015"/>
    <d v="2020-12-31T00:00:00"/>
  </r>
  <r>
    <x v="2"/>
    <x v="1963"/>
    <n v="4594"/>
    <n v="5353"/>
    <x v="7016"/>
    <d v="2020-12-31T00:00:00"/>
  </r>
  <r>
    <x v="2"/>
    <x v="1964"/>
    <n v="4448"/>
    <n v="5189"/>
    <x v="7017"/>
    <d v="2020-12-31T00:00:00"/>
  </r>
  <r>
    <x v="2"/>
    <x v="1965"/>
    <n v="15926"/>
    <n v="24386"/>
    <x v="7018"/>
    <d v="2020-12-31T00:00:00"/>
  </r>
  <r>
    <x v="2"/>
    <x v="1966"/>
    <n v="7387"/>
    <n v="8828"/>
    <x v="7019"/>
    <d v="2020-12-31T00:00:00"/>
  </r>
  <r>
    <x v="2"/>
    <x v="1967"/>
    <n v="8034"/>
    <n v="9675"/>
    <x v="7020"/>
    <d v="2020-12-31T00:00:00"/>
  </r>
  <r>
    <x v="2"/>
    <x v="1968"/>
    <n v="8564"/>
    <n v="10394"/>
    <x v="7021"/>
    <d v="2020-12-31T00:00:00"/>
  </r>
  <r>
    <x v="2"/>
    <x v="1969"/>
    <n v="8916"/>
    <n v="11005"/>
    <x v="7022"/>
    <d v="2020-12-31T00:00:00"/>
  </r>
  <r>
    <x v="2"/>
    <x v="1970"/>
    <n v="4648"/>
    <n v="5494"/>
    <x v="7023"/>
    <d v="2020-12-31T00:00:00"/>
  </r>
  <r>
    <x v="2"/>
    <x v="1971"/>
    <n v="4855"/>
    <n v="5751"/>
    <x v="7024"/>
    <d v="2020-12-31T00:00:00"/>
  </r>
  <r>
    <x v="2"/>
    <x v="1972"/>
    <n v="4914"/>
    <n v="5763"/>
    <x v="7025"/>
    <d v="2020-12-31T00:00:00"/>
  </r>
  <r>
    <x v="2"/>
    <x v="1973"/>
    <n v="18594"/>
    <n v="30651"/>
    <x v="7026"/>
    <d v="2020-12-31T00:00:00"/>
  </r>
  <r>
    <x v="2"/>
    <x v="1974"/>
    <n v="7739"/>
    <n v="9295"/>
    <x v="7027"/>
    <d v="2020-12-31T00:00:00"/>
  </r>
  <r>
    <x v="2"/>
    <x v="1975"/>
    <n v="8345"/>
    <n v="10185"/>
    <x v="7028"/>
    <d v="2020-12-31T00:00:00"/>
  </r>
  <r>
    <x v="2"/>
    <x v="1976"/>
    <n v="8699"/>
    <n v="10793"/>
    <x v="7029"/>
    <d v="2020-12-31T00:00:00"/>
  </r>
  <r>
    <x v="2"/>
    <x v="1977"/>
    <n v="4817"/>
    <n v="5667"/>
    <x v="4674"/>
    <d v="2020-12-31T00:00:00"/>
  </r>
  <r>
    <x v="2"/>
    <x v="1978"/>
    <n v="4855"/>
    <n v="5855"/>
    <x v="7030"/>
    <d v="2020-12-31T00:00:00"/>
  </r>
  <r>
    <x v="2"/>
    <x v="1979"/>
    <n v="16368"/>
    <n v="25730"/>
    <x v="7031"/>
    <d v="2020-12-31T00:00:00"/>
  </r>
  <r>
    <x v="2"/>
    <x v="1980"/>
    <n v="7594"/>
    <n v="9226"/>
    <x v="7032"/>
    <d v="2020-12-31T00:00:00"/>
  </r>
  <r>
    <x v="2"/>
    <x v="1981"/>
    <n v="8046"/>
    <n v="9810"/>
    <x v="7033"/>
    <d v="2020-12-31T00:00:00"/>
  </r>
  <r>
    <x v="2"/>
    <x v="1982"/>
    <n v="8146"/>
    <n v="9996"/>
    <x v="7034"/>
    <d v="2020-12-31T00:00:00"/>
  </r>
  <r>
    <x v="2"/>
    <x v="1983"/>
    <n v="8859"/>
    <n v="10860"/>
    <x v="7035"/>
    <d v="2020-12-31T00:00:00"/>
  </r>
  <r>
    <x v="2"/>
    <x v="1984"/>
    <n v="4801"/>
    <n v="5695"/>
    <x v="7036"/>
    <d v="2020-12-31T00:00:00"/>
  </r>
  <r>
    <x v="2"/>
    <x v="1985"/>
    <n v="4544"/>
    <n v="5391"/>
    <x v="6231"/>
    <d v="2020-12-31T00:00:00"/>
  </r>
  <r>
    <x v="2"/>
    <x v="1986"/>
    <n v="15961"/>
    <n v="24606"/>
    <x v="7037"/>
    <d v="2020-12-31T00:00:00"/>
  </r>
  <r>
    <x v="2"/>
    <x v="1987"/>
    <n v="7881"/>
    <n v="9444"/>
    <x v="7038"/>
    <d v="2020-12-31T00:00:00"/>
  </r>
  <r>
    <x v="2"/>
    <x v="1988"/>
    <n v="8260"/>
    <n v="9973"/>
    <x v="7039"/>
    <d v="2020-12-31T00:00:00"/>
  </r>
  <r>
    <x v="2"/>
    <x v="1989"/>
    <n v="8504"/>
    <n v="10446"/>
    <x v="7040"/>
    <d v="2020-12-31T00:00:00"/>
  </r>
  <r>
    <x v="2"/>
    <x v="1990"/>
    <n v="8588"/>
    <n v="10492"/>
    <x v="7041"/>
    <d v="2020-12-31T00:00:00"/>
  </r>
  <r>
    <x v="2"/>
    <x v="1991"/>
    <n v="4577"/>
    <n v="5272"/>
    <x v="7042"/>
    <d v="2020-12-31T00:00:00"/>
  </r>
  <r>
    <x v="2"/>
    <x v="1992"/>
    <n v="5053"/>
    <n v="6100"/>
    <x v="7043"/>
    <d v="2020-12-31T00:00:00"/>
  </r>
  <r>
    <x v="2"/>
    <x v="1993"/>
    <n v="15866"/>
    <n v="24026"/>
    <x v="7044"/>
    <d v="2020-12-31T00:00:00"/>
  </r>
  <r>
    <x v="2"/>
    <x v="1994"/>
    <n v="7682"/>
    <n v="9156"/>
    <x v="7045"/>
    <d v="2020-12-31T00:00:00"/>
  </r>
  <r>
    <x v="2"/>
    <x v="1995"/>
    <n v="8086"/>
    <n v="9753"/>
    <x v="7046"/>
    <d v="2020-12-31T00:00:00"/>
  </r>
  <r>
    <x v="2"/>
    <x v="1996"/>
    <n v="8279"/>
    <n v="10092"/>
    <x v="7047"/>
    <d v="2020-12-31T00:00:00"/>
  </r>
  <r>
    <x v="2"/>
    <x v="1997"/>
    <n v="8597"/>
    <n v="10554"/>
    <x v="7048"/>
    <d v="2020-12-31T00:00:00"/>
  </r>
  <r>
    <x v="2"/>
    <x v="1998"/>
    <n v="4780"/>
    <n v="5730"/>
    <x v="7049"/>
    <d v="2020-12-31T00:00:00"/>
  </r>
  <r>
    <x v="2"/>
    <x v="1999"/>
    <n v="4672"/>
    <n v="5445"/>
    <x v="7050"/>
    <d v="2020-12-31T00:00:00"/>
  </r>
  <r>
    <x v="2"/>
    <x v="2000"/>
    <n v="15716"/>
    <n v="23932"/>
    <x v="7051"/>
    <d v="2020-12-31T00:00:00"/>
  </r>
  <r>
    <x v="2"/>
    <x v="2001"/>
    <n v="7652"/>
    <n v="9177"/>
    <x v="7052"/>
    <d v="2020-12-31T00:00:00"/>
  </r>
  <r>
    <x v="2"/>
    <x v="2002"/>
    <n v="8492"/>
    <n v="10270"/>
    <x v="7053"/>
    <d v="2020-12-31T00:00:00"/>
  </r>
  <r>
    <x v="2"/>
    <x v="2003"/>
    <n v="8769"/>
    <n v="10678"/>
    <x v="7054"/>
    <d v="2020-12-31T00:00:00"/>
  </r>
  <r>
    <x v="2"/>
    <x v="2004"/>
    <n v="8907"/>
    <n v="10990"/>
    <x v="7055"/>
    <d v="2020-12-31T00:00:00"/>
  </r>
  <r>
    <x v="2"/>
    <x v="2005"/>
    <n v="5454"/>
    <n v="6597"/>
    <x v="7056"/>
    <d v="2020-12-31T00:00:00"/>
  </r>
  <r>
    <x v="2"/>
    <x v="2006"/>
    <n v="5393"/>
    <n v="6515"/>
    <x v="7057"/>
    <d v="2020-12-31T00:00:00"/>
  </r>
  <r>
    <x v="2"/>
    <x v="2007"/>
    <n v="17241"/>
    <n v="26856"/>
    <x v="7058"/>
    <d v="2020-12-31T00:00:00"/>
  </r>
  <r>
    <x v="2"/>
    <x v="2008"/>
    <n v="8194"/>
    <n v="9913"/>
    <x v="7059"/>
    <d v="2020-12-31T00:00:00"/>
  </r>
  <r>
    <x v="2"/>
    <x v="2009"/>
    <n v="8619"/>
    <n v="10470"/>
    <x v="7060"/>
    <d v="2020-12-31T00:00:00"/>
  </r>
  <r>
    <x v="2"/>
    <x v="2010"/>
    <n v="4981"/>
    <n v="6081"/>
    <x v="7061"/>
    <d v="2020-12-31T00:00:00"/>
  </r>
  <r>
    <x v="2"/>
    <x v="2011"/>
    <n v="12891"/>
    <n v="17674"/>
    <x v="7062"/>
    <d v="2020-12-31T00:00:00"/>
  </r>
  <r>
    <x v="2"/>
    <x v="2012"/>
    <n v="5479"/>
    <n v="6609"/>
    <x v="7063"/>
    <d v="2020-12-31T00:00:00"/>
  </r>
  <r>
    <x v="2"/>
    <x v="2013"/>
    <n v="5724"/>
    <n v="6873"/>
    <x v="7064"/>
    <d v="2020-12-31T00:00:00"/>
  </r>
  <r>
    <x v="2"/>
    <x v="2014"/>
    <n v="15879"/>
    <n v="23660"/>
    <x v="7065"/>
    <d v="2020-12-31T00:00:00"/>
  </r>
  <r>
    <x v="2"/>
    <x v="2015"/>
    <n v="8117"/>
    <n v="9710"/>
    <x v="7066"/>
    <d v="2020-12-31T00:00:00"/>
  </r>
  <r>
    <x v="2"/>
    <x v="2016"/>
    <n v="8134"/>
    <n v="9824"/>
    <x v="7067"/>
    <d v="2020-12-31T00:00:00"/>
  </r>
  <r>
    <x v="2"/>
    <x v="2017"/>
    <n v="8603"/>
    <n v="10490"/>
    <x v="7068"/>
    <d v="2020-12-31T00:00:00"/>
  </r>
  <r>
    <x v="2"/>
    <x v="2018"/>
    <n v="8829"/>
    <n v="10767"/>
    <x v="7069"/>
    <d v="2020-12-31T00:00:00"/>
  </r>
  <r>
    <x v="2"/>
    <x v="2019"/>
    <n v="4955"/>
    <n v="5924"/>
    <x v="7070"/>
    <d v="2020-12-31T00:00:00"/>
  </r>
  <r>
    <x v="2"/>
    <x v="2020"/>
    <n v="5334"/>
    <n v="6410"/>
    <x v="7071"/>
    <d v="2020-12-31T00:00:00"/>
  </r>
  <r>
    <x v="2"/>
    <x v="2021"/>
    <n v="16220"/>
    <n v="24869"/>
    <x v="7072"/>
    <d v="2020-12-31T00:00:00"/>
  </r>
  <r>
    <x v="2"/>
    <x v="2022"/>
    <n v="7611"/>
    <n v="9095"/>
    <x v="7073"/>
    <d v="2020-12-31T00:00:00"/>
  </r>
  <r>
    <x v="2"/>
    <x v="2023"/>
    <n v="7740"/>
    <n v="9373"/>
    <x v="7074"/>
    <d v="2020-12-31T00:00:00"/>
  </r>
  <r>
    <x v="2"/>
    <x v="2024"/>
    <n v="8187"/>
    <n v="9980"/>
    <x v="7075"/>
    <d v="2020-12-31T00:00:00"/>
  </r>
  <r>
    <x v="2"/>
    <x v="2025"/>
    <n v="8862"/>
    <n v="10818"/>
    <x v="7076"/>
    <d v="2020-12-31T00:00:00"/>
  </r>
  <r>
    <x v="2"/>
    <x v="2026"/>
    <n v="4866"/>
    <n v="5792"/>
    <x v="7077"/>
    <d v="2020-12-31T00:00:00"/>
  </r>
  <r>
    <x v="2"/>
    <x v="2027"/>
    <n v="4917"/>
    <n v="5745"/>
    <x v="7078"/>
    <d v="2020-12-31T00:00:00"/>
  </r>
  <r>
    <x v="2"/>
    <x v="2028"/>
    <n v="15974"/>
    <n v="24083"/>
    <x v="7079"/>
    <d v="2020-12-31T00:00:00"/>
  </r>
  <r>
    <x v="2"/>
    <x v="2029"/>
    <n v="7884"/>
    <n v="9447"/>
    <x v="7080"/>
    <d v="2020-12-31T00:00:00"/>
  </r>
  <r>
    <x v="2"/>
    <x v="2030"/>
    <n v="8314"/>
    <n v="10004"/>
    <x v="7081"/>
    <d v="2020-12-31T00:00:00"/>
  </r>
  <r>
    <x v="2"/>
    <x v="2031"/>
    <n v="8484"/>
    <n v="10272"/>
    <x v="7082"/>
    <d v="2020-12-31T00:00:00"/>
  </r>
  <r>
    <x v="2"/>
    <x v="2032"/>
    <n v="8891"/>
    <n v="10776"/>
    <x v="7083"/>
    <d v="2020-12-31T00:00:00"/>
  </r>
  <r>
    <x v="2"/>
    <x v="2033"/>
    <n v="5083"/>
    <n v="5932"/>
    <x v="7084"/>
    <d v="2020-12-31T00:00:00"/>
  </r>
  <r>
    <x v="2"/>
    <x v="2034"/>
    <n v="5299"/>
    <n v="6287"/>
    <x v="7085"/>
    <d v="2020-12-31T00:00:00"/>
  </r>
  <r>
    <x v="2"/>
    <x v="2035"/>
    <n v="16071"/>
    <n v="24222"/>
    <x v="7086"/>
    <d v="2020-12-31T00:00:00"/>
  </r>
  <r>
    <x v="2"/>
    <x v="2036"/>
    <n v="8207"/>
    <n v="9747"/>
    <x v="7087"/>
    <d v="2020-12-31T00:00:00"/>
  </r>
  <r>
    <x v="2"/>
    <x v="2037"/>
    <n v="8488"/>
    <n v="10233"/>
    <x v="7088"/>
    <d v="2020-12-31T00:00:00"/>
  </r>
  <r>
    <x v="2"/>
    <x v="2038"/>
    <n v="8322"/>
    <n v="10074"/>
    <x v="7089"/>
    <d v="2020-12-31T00:00:00"/>
  </r>
  <r>
    <x v="2"/>
    <x v="2039"/>
    <n v="8728"/>
    <n v="10736"/>
    <x v="7090"/>
    <d v="2020-12-31T00:00:00"/>
  </r>
  <r>
    <x v="2"/>
    <x v="2040"/>
    <n v="5011"/>
    <n v="5856"/>
    <x v="7091"/>
    <d v="2020-12-31T00:00:00"/>
  </r>
  <r>
    <x v="2"/>
    <x v="2041"/>
    <n v="5344"/>
    <n v="6377"/>
    <x v="7092"/>
    <d v="2020-12-31T00:00:00"/>
  </r>
  <r>
    <x v="2"/>
    <x v="2042"/>
    <n v="16324"/>
    <n v="24494"/>
    <x v="7093"/>
    <d v="2020-12-31T00:00:00"/>
  </r>
  <r>
    <x v="2"/>
    <x v="2043"/>
    <n v="7833"/>
    <n v="9362"/>
    <x v="7094"/>
    <d v="2020-12-31T00:00:00"/>
  </r>
  <r>
    <x v="2"/>
    <x v="2044"/>
    <n v="8384"/>
    <n v="9973"/>
    <x v="7095"/>
    <d v="2020-12-31T00:00:00"/>
  </r>
  <r>
    <x v="2"/>
    <x v="2045"/>
    <n v="8405"/>
    <n v="10080"/>
    <x v="7096"/>
    <d v="2020-12-31T00:00:00"/>
  </r>
  <r>
    <x v="2"/>
    <x v="2046"/>
    <n v="8639"/>
    <n v="10516"/>
    <x v="7097"/>
    <d v="2020-12-31T00:00:00"/>
  </r>
  <r>
    <x v="2"/>
    <x v="2047"/>
    <n v="4891"/>
    <n v="5717"/>
    <x v="7098"/>
    <d v="2020-12-31T00:00:00"/>
  </r>
  <r>
    <x v="2"/>
    <x v="2048"/>
    <n v="4907"/>
    <n v="5677"/>
    <x v="7099"/>
    <d v="2020-12-31T00:00:00"/>
  </r>
  <r>
    <x v="2"/>
    <x v="2049"/>
    <n v="16012"/>
    <n v="23689"/>
    <x v="7100"/>
    <d v="2020-12-31T00:00:00"/>
  </r>
  <r>
    <x v="2"/>
    <x v="2050"/>
    <n v="7677"/>
    <n v="9194"/>
    <x v="7101"/>
    <d v="2020-12-31T00:00:00"/>
  </r>
  <r>
    <x v="2"/>
    <x v="2051"/>
    <n v="8161"/>
    <n v="9680"/>
    <x v="7102"/>
    <d v="2020-12-31T00:00:00"/>
  </r>
  <r>
    <x v="2"/>
    <x v="2052"/>
    <n v="8181"/>
    <n v="9913"/>
    <x v="7103"/>
    <d v="2020-12-31T00:00:00"/>
  </r>
  <r>
    <x v="2"/>
    <x v="2053"/>
    <n v="8665"/>
    <n v="10535"/>
    <x v="7104"/>
    <d v="2020-12-31T00:00:00"/>
  </r>
  <r>
    <x v="2"/>
    <x v="2054"/>
    <n v="4711"/>
    <n v="5429"/>
    <x v="7105"/>
    <d v="2020-12-31T00:00:00"/>
  </r>
  <r>
    <x v="2"/>
    <x v="2055"/>
    <n v="4448"/>
    <n v="5272"/>
    <x v="7106"/>
    <d v="2020-12-31T00:00:00"/>
  </r>
  <r>
    <x v="2"/>
    <x v="2056"/>
    <n v="15813"/>
    <n v="23783"/>
    <x v="7107"/>
    <d v="2020-12-31T00:00:00"/>
  </r>
  <r>
    <x v="2"/>
    <x v="2057"/>
    <n v="7612"/>
    <n v="8923"/>
    <x v="7108"/>
    <d v="2020-12-31T00:00:00"/>
  </r>
  <r>
    <x v="2"/>
    <x v="2058"/>
    <n v="7853"/>
    <n v="9276"/>
    <x v="7109"/>
    <d v="2020-12-31T00:00:00"/>
  </r>
  <r>
    <x v="2"/>
    <x v="2059"/>
    <n v="8137"/>
    <n v="9742"/>
    <x v="7110"/>
    <d v="2020-12-31T00:00:00"/>
  </r>
  <r>
    <x v="2"/>
    <x v="2060"/>
    <n v="8544"/>
    <n v="10377"/>
    <x v="7111"/>
    <d v="2020-12-31T00:00:00"/>
  </r>
  <r>
    <x v="2"/>
    <x v="2061"/>
    <n v="4814"/>
    <n v="5590"/>
    <x v="3201"/>
    <d v="2020-12-31T00:00:00"/>
  </r>
  <r>
    <x v="2"/>
    <x v="2062"/>
    <n v="4473"/>
    <n v="5146"/>
    <x v="7112"/>
    <d v="2020-12-31T00:00:00"/>
  </r>
  <r>
    <x v="2"/>
    <x v="2063"/>
    <n v="15409"/>
    <n v="23094"/>
    <x v="7113"/>
    <d v="2020-12-31T00:00:00"/>
  </r>
  <r>
    <x v="2"/>
    <x v="2064"/>
    <n v="7609"/>
    <n v="8914"/>
    <x v="7114"/>
    <d v="2020-12-31T00:00:00"/>
  </r>
  <r>
    <x v="2"/>
    <x v="2065"/>
    <n v="7848"/>
    <n v="9365"/>
    <x v="7115"/>
    <d v="2020-12-31T00:00:00"/>
  </r>
  <r>
    <x v="2"/>
    <x v="2066"/>
    <n v="8648"/>
    <n v="10474"/>
    <x v="7116"/>
    <d v="2020-12-31T00:00:00"/>
  </r>
  <r>
    <x v="2"/>
    <x v="2067"/>
    <n v="9117"/>
    <n v="11170"/>
    <x v="7117"/>
    <d v="2020-12-31T00:00:00"/>
  </r>
  <r>
    <x v="2"/>
    <x v="2068"/>
    <n v="4982"/>
    <n v="5897"/>
    <x v="7118"/>
    <d v="2020-12-31T00:00:00"/>
  </r>
  <r>
    <x v="2"/>
    <x v="2069"/>
    <n v="4473"/>
    <n v="5316"/>
    <x v="7119"/>
    <d v="2020-12-31T00:00:00"/>
  </r>
  <r>
    <x v="2"/>
    <x v="2070"/>
    <n v="5139"/>
    <n v="6043"/>
    <x v="7120"/>
    <d v="2020-12-31T00:00:00"/>
  </r>
  <r>
    <x v="2"/>
    <x v="2071"/>
    <n v="18982"/>
    <n v="30968"/>
    <x v="7121"/>
    <d v="2020-12-31T00:00:00"/>
  </r>
  <r>
    <x v="2"/>
    <x v="2072"/>
    <n v="7765"/>
    <n v="9125"/>
    <x v="7122"/>
    <d v="2020-12-31T00:00:00"/>
  </r>
  <r>
    <x v="2"/>
    <x v="2073"/>
    <n v="8132"/>
    <n v="9840"/>
    <x v="7123"/>
    <d v="2020-12-31T00:00:00"/>
  </r>
  <r>
    <x v="2"/>
    <x v="2074"/>
    <n v="8712"/>
    <n v="10538"/>
    <x v="7124"/>
    <d v="2020-12-31T00:00:00"/>
  </r>
  <r>
    <x v="2"/>
    <x v="2075"/>
    <n v="4603"/>
    <n v="5425"/>
    <x v="7125"/>
    <d v="2020-12-31T00:00:00"/>
  </r>
  <r>
    <x v="2"/>
    <x v="2076"/>
    <n v="4425"/>
    <n v="5268"/>
    <x v="7126"/>
    <d v="2020-12-31T00:00:00"/>
  </r>
  <r>
    <x v="2"/>
    <x v="2077"/>
    <n v="15480"/>
    <n v="23417"/>
    <x v="7127"/>
    <d v="2020-12-31T00:00:00"/>
  </r>
  <r>
    <x v="2"/>
    <x v="2078"/>
    <n v="7313"/>
    <n v="8676"/>
    <x v="7128"/>
    <d v="2020-12-31T00:00:00"/>
  </r>
  <r>
    <x v="2"/>
    <x v="2079"/>
    <n v="7758"/>
    <n v="9297"/>
    <x v="7129"/>
    <d v="2020-12-31T00:00:00"/>
  </r>
  <r>
    <x v="2"/>
    <x v="2080"/>
    <n v="8589"/>
    <n v="10318"/>
    <x v="7130"/>
    <d v="2020-12-31T00:00:00"/>
  </r>
  <r>
    <x v="2"/>
    <x v="2081"/>
    <n v="8757"/>
    <n v="10552"/>
    <x v="7131"/>
    <d v="2020-12-31T00:00:00"/>
  </r>
  <r>
    <x v="2"/>
    <x v="2082"/>
    <n v="4917"/>
    <n v="5851"/>
    <x v="7132"/>
    <d v="2020-12-31T00:00:00"/>
  </r>
  <r>
    <x v="2"/>
    <x v="2083"/>
    <n v="4670"/>
    <n v="5626"/>
    <x v="7133"/>
    <d v="2020-12-31T00:00:00"/>
  </r>
  <r>
    <x v="2"/>
    <x v="2084"/>
    <n v="16187"/>
    <n v="24624"/>
    <x v="7134"/>
    <d v="2020-12-31T00:00:00"/>
  </r>
  <r>
    <x v="2"/>
    <x v="2085"/>
    <n v="7703"/>
    <n v="9088"/>
    <x v="7135"/>
    <d v="2020-12-31T00:00:00"/>
  </r>
  <r>
    <x v="2"/>
    <x v="2086"/>
    <n v="8139"/>
    <n v="9794"/>
    <x v="7136"/>
    <d v="2020-12-31T00:00:00"/>
  </r>
  <r>
    <x v="2"/>
    <x v="2087"/>
    <n v="8503"/>
    <n v="10182"/>
    <x v="7137"/>
    <d v="2020-12-31T00:00:00"/>
  </r>
  <r>
    <x v="2"/>
    <x v="2088"/>
    <n v="8685"/>
    <n v="10519"/>
    <x v="7138"/>
    <d v="2020-12-31T00:00:00"/>
  </r>
  <r>
    <x v="2"/>
    <x v="2089"/>
    <n v="4353"/>
    <n v="5070"/>
    <x v="7139"/>
    <d v="2020-12-31T00:00:00"/>
  </r>
  <r>
    <x v="2"/>
    <x v="2090"/>
    <n v="4282"/>
    <n v="4985"/>
    <x v="7140"/>
    <d v="2020-12-31T00:00:00"/>
  </r>
  <r>
    <x v="2"/>
    <x v="2091"/>
    <n v="15749"/>
    <n v="23483"/>
    <x v="7141"/>
    <d v="2020-12-31T00:00:00"/>
  </r>
  <r>
    <x v="2"/>
    <x v="2092"/>
    <n v="7612"/>
    <n v="8955"/>
    <x v="7142"/>
    <d v="2020-12-31T00:00:00"/>
  </r>
  <r>
    <x v="2"/>
    <x v="2093"/>
    <n v="8011"/>
    <n v="9618"/>
    <x v="7143"/>
    <d v="2020-12-31T00:00:00"/>
  </r>
  <r>
    <x v="2"/>
    <x v="2094"/>
    <n v="8430"/>
    <n v="10148"/>
    <x v="7144"/>
    <d v="2020-12-31T00:00:00"/>
  </r>
  <r>
    <x v="2"/>
    <x v="2095"/>
    <n v="8743"/>
    <n v="10573"/>
    <x v="7145"/>
    <d v="2020-12-31T00:00:00"/>
  </r>
  <r>
    <x v="2"/>
    <x v="2096"/>
    <n v="4810"/>
    <n v="5584"/>
    <x v="7146"/>
    <d v="2020-12-31T00:00:00"/>
  </r>
  <r>
    <x v="2"/>
    <x v="2097"/>
    <n v="4722"/>
    <n v="5522"/>
    <x v="7147"/>
    <d v="2020-12-31T00:00:00"/>
  </r>
  <r>
    <x v="2"/>
    <x v="2098"/>
    <n v="15904"/>
    <n v="24028"/>
    <x v="7148"/>
    <d v="2020-12-31T00:00:00"/>
  </r>
  <r>
    <x v="2"/>
    <x v="2099"/>
    <n v="7436"/>
    <n v="8830"/>
    <x v="7149"/>
    <d v="2020-12-31T00:00:00"/>
  </r>
  <r>
    <x v="2"/>
    <x v="2100"/>
    <n v="7966"/>
    <n v="9609"/>
    <x v="7150"/>
    <d v="2020-12-31T00:00:00"/>
  </r>
  <r>
    <x v="2"/>
    <x v="2101"/>
    <n v="8330"/>
    <n v="10090"/>
    <x v="7151"/>
    <d v="2020-12-31T00:00:00"/>
  </r>
  <r>
    <x v="2"/>
    <x v="2102"/>
    <n v="8760"/>
    <n v="10546"/>
    <x v="7152"/>
    <d v="2020-12-31T00:00:00"/>
  </r>
  <r>
    <x v="2"/>
    <x v="2103"/>
    <n v="4645"/>
    <n v="5384"/>
    <x v="7153"/>
    <d v="2020-12-31T00:00:00"/>
  </r>
  <r>
    <x v="2"/>
    <x v="2104"/>
    <n v="4713"/>
    <n v="5485"/>
    <x v="7154"/>
    <d v="2020-12-31T00:00:00"/>
  </r>
  <r>
    <x v="2"/>
    <x v="2105"/>
    <n v="15923"/>
    <n v="23851"/>
    <x v="7155"/>
    <d v="2020-12-31T00:00:00"/>
  </r>
  <r>
    <x v="2"/>
    <x v="2106"/>
    <n v="7713"/>
    <n v="9120"/>
    <x v="7156"/>
    <d v="2020-12-31T00:00:00"/>
  </r>
  <r>
    <x v="2"/>
    <x v="2107"/>
    <n v="8021"/>
    <n v="9556"/>
    <x v="7157"/>
    <d v="2020-12-31T00:00:00"/>
  </r>
  <r>
    <x v="2"/>
    <x v="2108"/>
    <n v="8356"/>
    <n v="10125"/>
    <x v="7158"/>
    <d v="2020-12-31T00:00:00"/>
  </r>
  <r>
    <x v="2"/>
    <x v="2109"/>
    <n v="8589"/>
    <n v="10445"/>
    <x v="7159"/>
    <d v="2020-12-31T00:00:00"/>
  </r>
  <r>
    <x v="2"/>
    <x v="2110"/>
    <n v="4535"/>
    <n v="5348"/>
    <x v="7160"/>
    <d v="2020-12-31T00:00:00"/>
  </r>
  <r>
    <x v="2"/>
    <x v="2111"/>
    <n v="4756"/>
    <n v="5592"/>
    <x v="7161"/>
    <d v="2020-12-31T00:00:00"/>
  </r>
  <r>
    <x v="2"/>
    <x v="2112"/>
    <n v="4098"/>
    <n v="4818"/>
    <x v="7162"/>
    <d v="2020-12-31T00:00:00"/>
  </r>
  <r>
    <x v="2"/>
    <x v="2113"/>
    <n v="18200"/>
    <n v="30109"/>
    <x v="7163"/>
    <d v="2020-12-31T00:00:00"/>
  </r>
  <r>
    <x v="2"/>
    <x v="2114"/>
    <n v="7730"/>
    <n v="9157"/>
    <x v="7164"/>
    <d v="2020-12-31T00:00:00"/>
  </r>
  <r>
    <x v="2"/>
    <x v="2115"/>
    <n v="8127"/>
    <n v="9704"/>
    <x v="7165"/>
    <d v="2020-12-31T00:00:00"/>
  </r>
  <r>
    <x v="2"/>
    <x v="2116"/>
    <n v="8734"/>
    <n v="10642"/>
    <x v="7166"/>
    <d v="2020-12-31T00:00:00"/>
  </r>
  <r>
    <x v="2"/>
    <x v="2117"/>
    <n v="4664"/>
    <n v="5393"/>
    <x v="7167"/>
    <d v="2020-12-31T00:00:00"/>
  </r>
  <r>
    <x v="2"/>
    <x v="2118"/>
    <n v="4783"/>
    <n v="5614"/>
    <x v="7168"/>
    <d v="2020-12-31T00:00:00"/>
  </r>
  <r>
    <x v="2"/>
    <x v="2119"/>
    <n v="15644"/>
    <n v="23402"/>
    <x v="7169"/>
    <d v="2020-12-31T00:00:00"/>
  </r>
  <r>
    <x v="2"/>
    <x v="2120"/>
    <n v="7401"/>
    <n v="8738"/>
    <x v="7170"/>
    <d v="2020-12-31T00:00:00"/>
  </r>
  <r>
    <x v="2"/>
    <x v="2121"/>
    <n v="7808"/>
    <n v="9221"/>
    <x v="7171"/>
    <d v="2020-12-31T00:00:00"/>
  </r>
  <r>
    <x v="2"/>
    <x v="2122"/>
    <n v="8320"/>
    <n v="9904"/>
    <x v="7172"/>
    <d v="2020-12-31T00:00:00"/>
  </r>
  <r>
    <x v="2"/>
    <x v="2123"/>
    <n v="8637"/>
    <n v="10406"/>
    <x v="7173"/>
    <d v="2020-12-31T00:00:00"/>
  </r>
  <r>
    <x v="2"/>
    <x v="2124"/>
    <n v="4312"/>
    <n v="5026"/>
    <x v="7174"/>
    <d v="2020-12-31T00:00:00"/>
  </r>
  <r>
    <x v="2"/>
    <x v="2125"/>
    <n v="4754"/>
    <n v="5674"/>
    <x v="7175"/>
    <d v="2020-12-31T00:00:00"/>
  </r>
  <r>
    <x v="2"/>
    <x v="2126"/>
    <n v="15053"/>
    <n v="22143"/>
    <x v="7176"/>
    <d v="2020-12-31T00:00:00"/>
  </r>
  <r>
    <x v="2"/>
    <x v="2127"/>
    <n v="7653"/>
    <n v="8997"/>
    <x v="7177"/>
    <d v="2020-12-31T00:00:00"/>
  </r>
  <r>
    <x v="2"/>
    <x v="2128"/>
    <n v="7930"/>
    <n v="9441"/>
    <x v="7178"/>
    <d v="2020-12-31T00:00:00"/>
  </r>
  <r>
    <x v="2"/>
    <x v="2129"/>
    <n v="8386"/>
    <n v="10050"/>
    <x v="7179"/>
    <d v="2020-12-31T00:00:00"/>
  </r>
  <r>
    <x v="2"/>
    <x v="2130"/>
    <n v="8287"/>
    <n v="10021"/>
    <x v="7180"/>
    <d v="2020-12-31T00:00:00"/>
  </r>
  <r>
    <x v="2"/>
    <x v="2131"/>
    <n v="3886"/>
    <n v="4564"/>
    <x v="7181"/>
    <d v="2020-12-31T00:00:00"/>
  </r>
  <r>
    <x v="2"/>
    <x v="2132"/>
    <n v="4067"/>
    <n v="4724"/>
    <x v="7182"/>
    <d v="2020-12-31T00:00:00"/>
  </r>
  <r>
    <x v="2"/>
    <x v="2133"/>
    <n v="15437"/>
    <n v="23310"/>
    <x v="7183"/>
    <d v="2020-12-31T00:00:00"/>
  </r>
  <r>
    <x v="2"/>
    <x v="2134"/>
    <n v="7244"/>
    <n v="8509"/>
    <x v="7184"/>
    <d v="2020-12-31T00:00:00"/>
  </r>
  <r>
    <x v="2"/>
    <x v="2135"/>
    <n v="7755"/>
    <n v="9185"/>
    <x v="7185"/>
    <d v="2020-12-31T00:00:00"/>
  </r>
  <r>
    <x v="2"/>
    <x v="2136"/>
    <n v="8098"/>
    <n v="9508"/>
    <x v="7186"/>
    <d v="2020-12-31T00:00:00"/>
  </r>
  <r>
    <x v="2"/>
    <x v="2137"/>
    <n v="8449"/>
    <n v="10131"/>
    <x v="7187"/>
    <d v="2020-12-31T00:00:00"/>
  </r>
  <r>
    <x v="2"/>
    <x v="2138"/>
    <n v="4117"/>
    <n v="4783"/>
    <x v="7188"/>
    <d v="2020-12-31T00:00:00"/>
  </r>
  <r>
    <x v="2"/>
    <x v="2139"/>
    <n v="4418"/>
    <n v="5095"/>
    <x v="7189"/>
    <d v="2020-12-31T00:00:00"/>
  </r>
  <r>
    <x v="2"/>
    <x v="2140"/>
    <n v="3990"/>
    <n v="4582"/>
    <x v="7190"/>
    <d v="2020-12-31T00:00:00"/>
  </r>
  <r>
    <x v="2"/>
    <x v="2141"/>
    <n v="17417"/>
    <n v="28390"/>
    <x v="7191"/>
    <d v="2020-12-31T00:00:00"/>
  </r>
  <r>
    <x v="2"/>
    <x v="2142"/>
    <n v="7465"/>
    <n v="8755"/>
    <x v="7192"/>
    <d v="2020-12-31T00:00:00"/>
  </r>
  <r>
    <x v="2"/>
    <x v="2143"/>
    <n v="8155"/>
    <n v="9758"/>
    <x v="7193"/>
    <d v="2020-12-31T00:00:00"/>
  </r>
  <r>
    <x v="2"/>
    <x v="2144"/>
    <n v="8250"/>
    <n v="9862"/>
    <x v="7194"/>
    <d v="2020-12-31T00:00:00"/>
  </r>
  <r>
    <x v="2"/>
    <x v="2145"/>
    <n v="4171"/>
    <n v="4835"/>
    <x v="7195"/>
    <d v="2020-12-31T00:00:00"/>
  </r>
  <r>
    <x v="2"/>
    <x v="2146"/>
    <n v="4015"/>
    <n v="4707"/>
    <x v="7196"/>
    <d v="2020-12-31T00:00:00"/>
  </r>
  <r>
    <x v="2"/>
    <x v="2147"/>
    <n v="14954"/>
    <n v="22262"/>
    <x v="7197"/>
    <d v="2020-12-31T00:00:00"/>
  </r>
  <r>
    <x v="2"/>
    <x v="2148"/>
    <n v="7104"/>
    <n v="8294"/>
    <x v="7198"/>
    <d v="2020-12-31T00:00:00"/>
  </r>
  <r>
    <x v="2"/>
    <x v="2149"/>
    <n v="7583"/>
    <n v="8932"/>
    <x v="7199"/>
    <d v="2020-12-31T00:00:00"/>
  </r>
  <r>
    <x v="2"/>
    <x v="2150"/>
    <n v="7845"/>
    <n v="9287"/>
    <x v="7200"/>
    <d v="2020-12-31T00:00:00"/>
  </r>
  <r>
    <x v="2"/>
    <x v="2151"/>
    <n v="8376"/>
    <n v="9925"/>
    <x v="7201"/>
    <d v="2020-12-31T00:00:00"/>
  </r>
  <r>
    <x v="2"/>
    <x v="2152"/>
    <n v="4070"/>
    <n v="4753"/>
    <x v="7202"/>
    <d v="2020-12-31T00:00:00"/>
  </r>
  <r>
    <x v="2"/>
    <x v="2153"/>
    <n v="4396"/>
    <n v="5210"/>
    <x v="7203"/>
    <d v="2020-12-31T00:00:00"/>
  </r>
  <r>
    <x v="2"/>
    <x v="2154"/>
    <n v="15005"/>
    <n v="22050"/>
    <x v="7204"/>
    <d v="2020-12-31T00:00:00"/>
  </r>
  <r>
    <x v="2"/>
    <x v="2155"/>
    <n v="7758"/>
    <n v="9065"/>
    <x v="7205"/>
    <d v="2020-12-31T00:00:00"/>
  </r>
  <r>
    <x v="2"/>
    <x v="2156"/>
    <n v="8742"/>
    <n v="10419"/>
    <x v="7206"/>
    <d v="2020-12-31T00:00:00"/>
  </r>
  <r>
    <x v="2"/>
    <x v="2157"/>
    <n v="4602"/>
    <n v="5516"/>
    <x v="7207"/>
    <d v="2020-12-31T00:00:00"/>
  </r>
  <r>
    <x v="2"/>
    <x v="2158"/>
    <n v="12880"/>
    <n v="17058"/>
    <x v="7208"/>
    <d v="2020-12-31T00:00:00"/>
  </r>
  <r>
    <x v="2"/>
    <x v="2159"/>
    <n v="4363"/>
    <n v="5208"/>
    <x v="7209"/>
    <d v="2020-12-31T00:00:00"/>
  </r>
  <r>
    <x v="2"/>
    <x v="2160"/>
    <n v="4518"/>
    <n v="5445"/>
    <x v="7210"/>
    <d v="2020-12-31T00:00:00"/>
  </r>
  <r>
    <x v="2"/>
    <x v="2161"/>
    <n v="14514"/>
    <n v="20772"/>
    <x v="7211"/>
    <d v="2020-12-31T00:00:00"/>
  </r>
  <r>
    <x v="2"/>
    <x v="2162"/>
    <n v="7327"/>
    <n v="8612"/>
    <x v="7212"/>
    <d v="2020-12-31T00:00:00"/>
  </r>
  <r>
    <x v="2"/>
    <x v="2163"/>
    <n v="7329"/>
    <n v="8641"/>
    <x v="7213"/>
    <d v="2020-12-31T00:00:00"/>
  </r>
  <r>
    <x v="2"/>
    <x v="2164"/>
    <n v="7640"/>
    <n v="9047"/>
    <x v="7214"/>
    <d v="2020-12-31T00:00:00"/>
  </r>
  <r>
    <x v="2"/>
    <x v="2165"/>
    <n v="7950"/>
    <n v="9444"/>
    <x v="7215"/>
    <d v="2020-12-31T00:00:00"/>
  </r>
  <r>
    <x v="2"/>
    <x v="2166"/>
    <n v="4250"/>
    <n v="4873"/>
    <x v="7216"/>
    <d v="2020-12-31T00:00:00"/>
  </r>
  <r>
    <x v="2"/>
    <x v="2167"/>
    <n v="4112"/>
    <n v="4785"/>
    <x v="7217"/>
    <d v="2020-12-31T00:00:00"/>
  </r>
  <r>
    <x v="2"/>
    <x v="2168"/>
    <n v="14350"/>
    <n v="21182"/>
    <x v="7218"/>
    <d v="2020-12-31T00:00:00"/>
  </r>
  <r>
    <x v="2"/>
    <x v="2169"/>
    <n v="7028"/>
    <n v="8177"/>
    <x v="7219"/>
    <d v="2020-12-31T00:00:00"/>
  </r>
  <r>
    <x v="2"/>
    <x v="2170"/>
    <n v="7455"/>
    <n v="8837"/>
    <x v="7220"/>
    <d v="2020-12-31T00:00:00"/>
  </r>
  <r>
    <x v="2"/>
    <x v="2171"/>
    <n v="7795"/>
    <n v="9161"/>
    <x v="7221"/>
    <d v="2020-12-31T00:00:00"/>
  </r>
  <r>
    <x v="2"/>
    <x v="2172"/>
    <n v="8199"/>
    <n v="9678"/>
    <x v="7222"/>
    <d v="2020-12-31T00:00:00"/>
  </r>
  <r>
    <x v="2"/>
    <x v="2173"/>
    <n v="3863"/>
    <n v="4469"/>
    <x v="7223"/>
    <d v="2020-12-31T00:00:00"/>
  </r>
  <r>
    <x v="2"/>
    <x v="2174"/>
    <n v="3507"/>
    <n v="4130"/>
    <x v="7224"/>
    <d v="2020-12-31T00:00:00"/>
  </r>
  <r>
    <x v="2"/>
    <x v="2175"/>
    <n v="14268"/>
    <n v="20892"/>
    <x v="7225"/>
    <d v="2020-12-31T00:00:00"/>
  </r>
  <r>
    <x v="2"/>
    <x v="2176"/>
    <n v="6769"/>
    <n v="7868"/>
    <x v="7226"/>
    <d v="2020-12-31T00:00:00"/>
  </r>
  <r>
    <x v="2"/>
    <x v="2177"/>
    <n v="7247"/>
    <n v="8507"/>
    <x v="7227"/>
    <d v="2020-12-31T00:00:00"/>
  </r>
  <r>
    <x v="2"/>
    <x v="2178"/>
    <n v="7790"/>
    <n v="9149"/>
    <x v="7228"/>
    <d v="2020-12-31T00:00:00"/>
  </r>
  <r>
    <x v="2"/>
    <x v="2179"/>
    <n v="8058"/>
    <n v="9682"/>
    <x v="7229"/>
    <d v="2020-12-31T00:00:00"/>
  </r>
  <r>
    <x v="2"/>
    <x v="2180"/>
    <n v="4594"/>
    <n v="5487"/>
    <x v="7230"/>
    <d v="2020-12-31T00:00:00"/>
  </r>
  <r>
    <x v="2"/>
    <x v="2181"/>
    <n v="4471"/>
    <n v="5321"/>
    <x v="7231"/>
    <d v="2020-12-31T00:00:00"/>
  </r>
  <r>
    <x v="2"/>
    <x v="2182"/>
    <n v="15602"/>
    <n v="22850"/>
    <x v="7232"/>
    <d v="2020-12-31T00:00:00"/>
  </r>
  <r>
    <x v="2"/>
    <x v="2183"/>
    <n v="7057"/>
    <n v="8241"/>
    <x v="7233"/>
    <d v="2020-12-31T00:00:00"/>
  </r>
  <r>
    <x v="2"/>
    <x v="2184"/>
    <n v="5488"/>
    <n v="6546"/>
    <x v="7234"/>
    <d v="2020-12-31T00:00:00"/>
  </r>
  <r>
    <x v="2"/>
    <x v="2185"/>
    <n v="11557"/>
    <n v="14486"/>
    <x v="7235"/>
    <d v="2020-12-31T00:00:00"/>
  </r>
  <r>
    <x v="2"/>
    <x v="2186"/>
    <n v="7224"/>
    <n v="8363"/>
    <x v="7236"/>
    <d v="2020-12-31T00:00:00"/>
  </r>
  <r>
    <x v="2"/>
    <x v="2187"/>
    <n v="4105"/>
    <n v="4733"/>
    <x v="7237"/>
    <d v="2020-12-31T00:00:00"/>
  </r>
  <r>
    <x v="2"/>
    <x v="2188"/>
    <n v="4232"/>
    <n v="5062"/>
    <x v="7238"/>
    <d v="2020-12-31T00:00:00"/>
  </r>
  <r>
    <x v="2"/>
    <x v="2189"/>
    <n v="13888"/>
    <n v="19471"/>
    <x v="7239"/>
    <d v="2020-12-31T00:00:00"/>
  </r>
  <r>
    <x v="2"/>
    <x v="2190"/>
    <n v="6927"/>
    <n v="8049"/>
    <x v="7240"/>
    <d v="2020-12-31T00:00:00"/>
  </r>
  <r>
    <x v="2"/>
    <x v="2191"/>
    <n v="3375"/>
    <n v="4014"/>
    <x v="7241"/>
    <d v="2020-12-31T00:00:00"/>
  </r>
  <r>
    <x v="2"/>
    <x v="2192"/>
    <n v="10252"/>
    <n v="13344"/>
    <x v="7242"/>
    <d v="2020-12-31T00:00:00"/>
  </r>
  <r>
    <x v="2"/>
    <x v="2193"/>
    <n v="6647"/>
    <n v="7749"/>
    <x v="7243"/>
    <d v="2020-12-31T00:00:00"/>
  </r>
  <r>
    <x v="2"/>
    <x v="2194"/>
    <n v="3788"/>
    <n v="4387"/>
    <x v="7244"/>
    <d v="2020-12-31T00:00:00"/>
  </r>
  <r>
    <x v="2"/>
    <x v="2195"/>
    <n v="3753"/>
    <n v="4224"/>
    <x v="7245"/>
    <d v="2020-12-31T00:00:00"/>
  </r>
  <r>
    <x v="2"/>
    <x v="2196"/>
    <n v="13135"/>
    <n v="19072"/>
    <x v="7246"/>
    <d v="2020-12-31T00:00:00"/>
  </r>
  <r>
    <x v="2"/>
    <x v="2197"/>
    <n v="6571"/>
    <n v="7595"/>
    <x v="7247"/>
    <d v="2020-12-31T00:00:00"/>
  </r>
  <r>
    <x v="2"/>
    <x v="2198"/>
    <n v="7038"/>
    <n v="8176"/>
    <x v="7248"/>
    <d v="2020-12-31T00:00:00"/>
  </r>
  <r>
    <x v="2"/>
    <x v="2199"/>
    <n v="7663"/>
    <n v="9051"/>
    <x v="7249"/>
    <d v="2020-12-31T00:00:00"/>
  </r>
  <r>
    <x v="2"/>
    <x v="2200"/>
    <n v="7797"/>
    <n v="9277"/>
    <x v="7250"/>
    <d v="2020-12-31T00:00:00"/>
  </r>
  <r>
    <x v="2"/>
    <x v="2201"/>
    <n v="3058"/>
    <n v="3479"/>
    <x v="7251"/>
    <d v="2020-12-31T00:00:00"/>
  </r>
  <r>
    <x v="2"/>
    <x v="2202"/>
    <n v="3654"/>
    <n v="4330"/>
    <x v="7252"/>
    <d v="2020-12-31T00:00:00"/>
  </r>
  <r>
    <x v="2"/>
    <x v="2203"/>
    <n v="13117"/>
    <n v="18995"/>
    <x v="7253"/>
    <d v="2020-12-31T00:00:00"/>
  </r>
  <r>
    <x v="2"/>
    <x v="2204"/>
    <n v="6770"/>
    <n v="7886"/>
    <x v="7254"/>
    <d v="2020-12-31T00:00:00"/>
  </r>
  <r>
    <x v="2"/>
    <x v="2205"/>
    <n v="7029"/>
    <n v="8286"/>
    <x v="7255"/>
    <d v="2020-12-31T00:00:00"/>
  </r>
  <r>
    <x v="2"/>
    <x v="2206"/>
    <n v="7604"/>
    <n v="9097"/>
    <x v="7256"/>
    <d v="2020-12-31T00:00:00"/>
  </r>
  <r>
    <x v="2"/>
    <x v="2207"/>
    <n v="7241"/>
    <n v="8583"/>
    <x v="7257"/>
    <d v="2020-12-31T00:00:00"/>
  </r>
  <r>
    <x v="2"/>
    <x v="2208"/>
    <n v="3437"/>
    <n v="4099"/>
    <x v="7258"/>
    <d v="2020-12-31T00:00:00"/>
  </r>
  <r>
    <x v="2"/>
    <x v="2209"/>
    <n v="3358"/>
    <n v="3866"/>
    <x v="7259"/>
    <d v="2020-12-31T00:00:00"/>
  </r>
  <r>
    <x v="2"/>
    <x v="2210"/>
    <n v="3659"/>
    <n v="4228"/>
    <x v="7260"/>
    <d v="2020-12-31T00:00:00"/>
  </r>
  <r>
    <x v="2"/>
    <x v="2211"/>
    <n v="15345"/>
    <n v="23842"/>
    <x v="7261"/>
    <d v="2020-12-31T00:00:00"/>
  </r>
  <r>
    <x v="2"/>
    <x v="2212"/>
    <n v="6801"/>
    <n v="7952"/>
    <x v="7262"/>
    <d v="2020-12-31T00:00:00"/>
  </r>
  <r>
    <x v="2"/>
    <x v="2213"/>
    <n v="7699"/>
    <n v="9181"/>
    <x v="7263"/>
    <d v="2020-12-31T00:00:00"/>
  </r>
  <r>
    <x v="2"/>
    <x v="2214"/>
    <n v="7286"/>
    <n v="8717"/>
    <x v="7264"/>
    <d v="2020-12-31T00:00:00"/>
  </r>
  <r>
    <x v="2"/>
    <x v="2215"/>
    <n v="3888"/>
    <n v="4540"/>
    <x v="7265"/>
    <d v="2020-12-31T00:00:00"/>
  </r>
  <r>
    <x v="2"/>
    <x v="2216"/>
    <n v="3761"/>
    <n v="4430"/>
    <x v="7266"/>
    <d v="2020-12-31T00:00:00"/>
  </r>
  <r>
    <x v="2"/>
    <x v="2217"/>
    <n v="13518"/>
    <n v="19764"/>
    <x v="7267"/>
    <d v="2020-12-31T00:00:00"/>
  </r>
  <r>
    <x v="2"/>
    <x v="2218"/>
    <n v="6635"/>
    <n v="7758"/>
    <x v="7268"/>
    <d v="2020-12-31T00:00:00"/>
  </r>
  <r>
    <x v="2"/>
    <x v="2219"/>
    <n v="7325"/>
    <n v="8583"/>
    <x v="6604"/>
    <d v="2020-12-31T00:00:00"/>
  </r>
  <r>
    <x v="2"/>
    <x v="2220"/>
    <n v="8123"/>
    <n v="9614"/>
    <x v="7269"/>
    <d v="2020-12-31T00:00:00"/>
  </r>
  <r>
    <x v="2"/>
    <x v="2221"/>
    <n v="8016"/>
    <n v="9558"/>
    <x v="7270"/>
    <d v="2020-12-31T00:00:00"/>
  </r>
  <r>
    <x v="2"/>
    <x v="2222"/>
    <n v="3635"/>
    <n v="4254"/>
    <x v="7271"/>
    <d v="2020-12-31T00:00:00"/>
  </r>
  <r>
    <x v="2"/>
    <x v="2223"/>
    <n v="3741"/>
    <n v="4401"/>
    <x v="7272"/>
    <d v="2020-12-31T00:00:00"/>
  </r>
  <r>
    <x v="2"/>
    <x v="2224"/>
    <n v="14743"/>
    <n v="21731"/>
    <x v="7273"/>
    <d v="2020-12-31T00:00:00"/>
  </r>
  <r>
    <x v="2"/>
    <x v="2225"/>
    <n v="6804"/>
    <n v="7876"/>
    <x v="7274"/>
    <d v="2020-12-31T00:00:00"/>
  </r>
  <r>
    <x v="2"/>
    <x v="2226"/>
    <n v="7097"/>
    <n v="8345"/>
    <x v="7275"/>
    <d v="2020-12-31T00:00:00"/>
  </r>
  <r>
    <x v="2"/>
    <x v="2227"/>
    <n v="7696"/>
    <n v="8998"/>
    <x v="7276"/>
    <d v="2020-12-31T00:00:00"/>
  </r>
  <r>
    <x v="2"/>
    <x v="2228"/>
    <n v="7860"/>
    <n v="9361"/>
    <x v="7277"/>
    <d v="2020-12-31T00:00:00"/>
  </r>
  <r>
    <x v="2"/>
    <x v="2229"/>
    <n v="4067"/>
    <n v="4650"/>
    <x v="7278"/>
    <d v="2020-12-31T00:00:00"/>
  </r>
  <r>
    <x v="2"/>
    <x v="2230"/>
    <n v="3900"/>
    <n v="4563"/>
    <x v="7279"/>
    <d v="2020-12-31T00:00:00"/>
  </r>
  <r>
    <x v="2"/>
    <x v="2231"/>
    <n v="14368"/>
    <n v="21181"/>
    <x v="7280"/>
    <d v="2020-12-31T00:00:00"/>
  </r>
  <r>
    <x v="2"/>
    <x v="2232"/>
    <n v="7187"/>
    <n v="8310"/>
    <x v="7281"/>
    <d v="2020-12-31T00:00:00"/>
  </r>
  <r>
    <x v="2"/>
    <x v="2233"/>
    <n v="7484"/>
    <n v="8820"/>
    <x v="7282"/>
    <d v="2020-12-31T00:00:00"/>
  </r>
  <r>
    <x v="2"/>
    <x v="2234"/>
    <n v="7603"/>
    <n v="9072"/>
    <x v="7283"/>
    <d v="2020-12-31T00:00:00"/>
  </r>
  <r>
    <x v="2"/>
    <x v="2235"/>
    <n v="8039"/>
    <n v="9503"/>
    <x v="7284"/>
    <d v="2020-12-31T00:00:00"/>
  </r>
  <r>
    <x v="2"/>
    <x v="2236"/>
    <n v="3888"/>
    <n v="4506"/>
    <x v="7285"/>
    <d v="2020-12-31T00:00:00"/>
  </r>
  <r>
    <x v="2"/>
    <x v="2237"/>
    <n v="4067"/>
    <n v="4652"/>
    <x v="7286"/>
    <d v="2020-12-31T00:00:00"/>
  </r>
  <r>
    <x v="2"/>
    <x v="2238"/>
    <n v="3707"/>
    <n v="4275"/>
    <x v="7287"/>
    <d v="2020-12-31T00:00:00"/>
  </r>
  <r>
    <x v="2"/>
    <x v="2239"/>
    <n v="16865"/>
    <n v="26938"/>
    <x v="7288"/>
    <d v="2020-12-31T00:00:00"/>
  </r>
  <r>
    <x v="2"/>
    <x v="2240"/>
    <n v="7184"/>
    <n v="8405"/>
    <x v="7289"/>
    <d v="2020-12-31T00:00:00"/>
  </r>
  <r>
    <x v="2"/>
    <x v="2241"/>
    <n v="7742"/>
    <n v="9132"/>
    <x v="7290"/>
    <d v="2020-12-31T00:00:00"/>
  </r>
  <r>
    <x v="2"/>
    <x v="2242"/>
    <n v="8212"/>
    <n v="9729"/>
    <x v="7291"/>
    <d v="2020-12-31T00:00:00"/>
  </r>
  <r>
    <x v="2"/>
    <x v="2243"/>
    <n v="4047"/>
    <n v="4783"/>
    <x v="7292"/>
    <d v="2020-12-31T00:00:00"/>
  </r>
  <r>
    <x v="2"/>
    <x v="2244"/>
    <n v="4201"/>
    <n v="4948"/>
    <x v="7293"/>
    <d v="2020-12-31T00:00:00"/>
  </r>
  <r>
    <x v="2"/>
    <x v="2245"/>
    <n v="14851"/>
    <n v="21718"/>
    <x v="7294"/>
    <d v="2020-12-31T00:00:00"/>
  </r>
  <r>
    <x v="2"/>
    <x v="2246"/>
    <n v="7328"/>
    <n v="8531"/>
    <x v="7295"/>
    <d v="2020-12-31T00:00:00"/>
  </r>
  <r>
    <x v="2"/>
    <x v="2247"/>
    <n v="7675"/>
    <n v="8959"/>
    <x v="7296"/>
    <d v="2020-12-31T00:00:00"/>
  </r>
  <r>
    <x v="2"/>
    <x v="2248"/>
    <n v="8123"/>
    <n v="9635"/>
    <x v="7297"/>
    <d v="2020-12-31T00:00:00"/>
  </r>
  <r>
    <x v="2"/>
    <x v="2249"/>
    <n v="8031"/>
    <n v="9615"/>
    <x v="7298"/>
    <d v="2020-12-31T00:00:00"/>
  </r>
  <r>
    <x v="2"/>
    <x v="2250"/>
    <n v="3918"/>
    <n v="4511"/>
    <x v="7299"/>
    <d v="2020-12-31T00:00:00"/>
  </r>
  <r>
    <x v="2"/>
    <x v="2251"/>
    <n v="3994"/>
    <n v="4789"/>
    <x v="7300"/>
    <d v="2020-12-31T00:00:00"/>
  </r>
  <r>
    <x v="2"/>
    <x v="2252"/>
    <n v="14893"/>
    <n v="22311"/>
    <x v="7301"/>
    <d v="2020-12-31T00:00:00"/>
  </r>
  <r>
    <x v="2"/>
    <x v="2253"/>
    <n v="7051"/>
    <n v="8289"/>
    <x v="7302"/>
    <d v="2020-12-31T00:00:00"/>
  </r>
  <r>
    <x v="2"/>
    <x v="2254"/>
    <n v="7701"/>
    <n v="9039"/>
    <x v="7303"/>
    <d v="2020-12-31T00:00:00"/>
  </r>
  <r>
    <x v="2"/>
    <x v="2255"/>
    <n v="8065"/>
    <n v="9498"/>
    <x v="7304"/>
    <d v="2020-12-31T00:00:00"/>
  </r>
  <r>
    <x v="2"/>
    <x v="2256"/>
    <n v="8352"/>
    <n v="9962"/>
    <x v="7305"/>
    <d v="2020-12-31T00:00:00"/>
  </r>
  <r>
    <x v="2"/>
    <x v="2257"/>
    <n v="4197"/>
    <n v="4945"/>
    <x v="7306"/>
    <d v="2020-12-31T00:00:00"/>
  </r>
  <r>
    <x v="2"/>
    <x v="2258"/>
    <n v="4657"/>
    <n v="5449"/>
    <x v="7307"/>
    <d v="2020-12-31T00:00:00"/>
  </r>
  <r>
    <x v="2"/>
    <x v="2259"/>
    <n v="15500"/>
    <n v="23113"/>
    <x v="7308"/>
    <d v="2020-12-31T00:00:00"/>
  </r>
  <r>
    <x v="2"/>
    <x v="2260"/>
    <n v="7280"/>
    <n v="8550"/>
    <x v="7309"/>
    <d v="2020-12-31T00:00:00"/>
  </r>
  <r>
    <x v="2"/>
    <x v="2261"/>
    <n v="7693"/>
    <n v="9173"/>
    <x v="7310"/>
    <d v="2020-12-31T00:00:00"/>
  </r>
  <r>
    <x v="2"/>
    <x v="2262"/>
    <n v="8102"/>
    <n v="9650"/>
    <x v="7311"/>
    <d v="2020-12-31T00:00:00"/>
  </r>
  <r>
    <x v="2"/>
    <x v="2263"/>
    <n v="8382"/>
    <n v="10091"/>
    <x v="7312"/>
    <d v="2020-12-31T00:00:00"/>
  </r>
  <r>
    <x v="2"/>
    <x v="2264"/>
    <n v="4004"/>
    <n v="4648"/>
    <x v="7313"/>
    <d v="2020-12-31T00:00:00"/>
  </r>
  <r>
    <x v="2"/>
    <x v="2265"/>
    <n v="4250"/>
    <n v="5095"/>
    <x v="7314"/>
    <d v="2020-12-31T00:00:00"/>
  </r>
  <r>
    <x v="2"/>
    <x v="2266"/>
    <n v="14144"/>
    <n v="20728"/>
    <x v="7315"/>
    <d v="2020-12-31T00:00:00"/>
  </r>
  <r>
    <x v="2"/>
    <x v="2267"/>
    <n v="6616"/>
    <n v="7694"/>
    <x v="7316"/>
    <d v="2020-12-31T00:00:00"/>
  </r>
  <r>
    <x v="2"/>
    <x v="2268"/>
    <n v="6995"/>
    <n v="8199"/>
    <x v="7317"/>
    <d v="2020-12-31T00:00:00"/>
  </r>
  <r>
    <x v="2"/>
    <x v="2269"/>
    <n v="6815"/>
    <n v="8077"/>
    <x v="7318"/>
    <d v="2020-12-31T00:00:00"/>
  </r>
  <r>
    <x v="2"/>
    <x v="2270"/>
    <n v="6459"/>
    <n v="7671"/>
    <x v="7319"/>
    <d v="2020-12-31T00:00:00"/>
  </r>
  <r>
    <x v="2"/>
    <x v="2271"/>
    <n v="3526"/>
    <n v="4124"/>
    <x v="7320"/>
    <d v="2020-12-31T00:00:00"/>
  </r>
  <r>
    <x v="2"/>
    <x v="2272"/>
    <n v="2774"/>
    <n v="3252"/>
    <x v="7321"/>
    <d v="2020-12-31T00:00:00"/>
  </r>
  <r>
    <x v="2"/>
    <x v="2273"/>
    <n v="11326"/>
    <n v="16398"/>
    <x v="7322"/>
    <d v="2020-12-31T00:00:00"/>
  </r>
  <r>
    <x v="2"/>
    <x v="2274"/>
    <n v="5309"/>
    <n v="6175"/>
    <x v="5977"/>
    <d v="2020-12-31T00:00:00"/>
  </r>
  <r>
    <x v="2"/>
    <x v="2275"/>
    <n v="5877"/>
    <n v="6829"/>
    <x v="7323"/>
    <d v="2020-12-31T00:00:00"/>
  </r>
  <r>
    <x v="2"/>
    <x v="2276"/>
    <n v="5893"/>
    <n v="6815"/>
    <x v="7324"/>
    <d v="2020-12-31T00:00:00"/>
  </r>
  <r>
    <x v="2"/>
    <x v="2277"/>
    <n v="6004"/>
    <n v="7006"/>
    <x v="7325"/>
    <d v="2020-12-31T00:00:00"/>
  </r>
  <r>
    <x v="2"/>
    <x v="2278"/>
    <n v="3173"/>
    <n v="3739"/>
    <x v="7326"/>
    <d v="2020-12-31T00:00:00"/>
  </r>
  <r>
    <x v="2"/>
    <x v="2279"/>
    <n v="3183"/>
    <n v="3673"/>
    <x v="7327"/>
    <d v="2020-12-31T00:00:00"/>
  </r>
  <r>
    <x v="2"/>
    <x v="2280"/>
    <n v="10259"/>
    <n v="14444"/>
    <x v="7328"/>
    <d v="2020-12-31T00:00:00"/>
  </r>
  <r>
    <x v="2"/>
    <x v="2281"/>
    <n v="5495"/>
    <n v="6399"/>
    <x v="7329"/>
    <d v="2020-12-31T00:00:00"/>
  </r>
  <r>
    <x v="2"/>
    <x v="2282"/>
    <n v="5224"/>
    <n v="6119"/>
    <x v="7330"/>
    <d v="2020-12-31T00:00:00"/>
  </r>
  <r>
    <x v="2"/>
    <x v="2283"/>
    <n v="5378"/>
    <n v="6236"/>
    <x v="7331"/>
    <d v="2020-12-31T00:00:00"/>
  </r>
  <r>
    <x v="2"/>
    <x v="2284"/>
    <n v="5518"/>
    <n v="6442"/>
    <x v="7332"/>
    <d v="2020-12-31T00:00:00"/>
  </r>
  <r>
    <x v="2"/>
    <x v="2285"/>
    <n v="2776"/>
    <n v="3210"/>
    <x v="7333"/>
    <d v="2020-12-31T00:00:00"/>
  </r>
  <r>
    <x v="2"/>
    <x v="2286"/>
    <n v="2884"/>
    <n v="3356"/>
    <x v="7334"/>
    <d v="2020-12-31T00:00:00"/>
  </r>
  <r>
    <x v="2"/>
    <x v="2287"/>
    <n v="10186"/>
    <n v="14434"/>
    <x v="7335"/>
    <d v="2020-12-31T00:00:00"/>
  </r>
  <r>
    <x v="2"/>
    <x v="2288"/>
    <n v="5472"/>
    <n v="6405"/>
    <x v="7336"/>
    <d v="2020-12-31T00:00:00"/>
  </r>
  <r>
    <x v="2"/>
    <x v="2289"/>
    <n v="5925"/>
    <n v="6937"/>
    <x v="7337"/>
    <d v="2020-12-31T00:00:00"/>
  </r>
  <r>
    <x v="2"/>
    <x v="2290"/>
    <n v="6071"/>
    <n v="7103"/>
    <x v="7338"/>
    <d v="2020-12-31T00:00:00"/>
  </r>
  <r>
    <x v="2"/>
    <x v="2291"/>
    <n v="5894"/>
    <n v="6890"/>
    <x v="7339"/>
    <d v="2020-12-31T00:00:00"/>
  </r>
  <r>
    <x v="2"/>
    <x v="2292"/>
    <n v="3084"/>
    <n v="3728"/>
    <x v="7340"/>
    <d v="2020-12-31T00:00:00"/>
  </r>
  <r>
    <x v="2"/>
    <x v="2293"/>
    <n v="2203"/>
    <n v="2543"/>
    <x v="7341"/>
    <d v="2020-12-31T00:00:00"/>
  </r>
  <r>
    <x v="2"/>
    <x v="2294"/>
    <n v="10621"/>
    <n v="15049"/>
    <x v="7342"/>
    <d v="2020-12-31T00:00:00"/>
  </r>
  <r>
    <x v="2"/>
    <x v="2295"/>
    <n v="5024"/>
    <n v="5814"/>
    <x v="7343"/>
    <d v="2020-12-31T00:00:00"/>
  </r>
  <r>
    <x v="2"/>
    <x v="2296"/>
    <n v="5303"/>
    <n v="6157"/>
    <x v="7344"/>
    <d v="2020-12-31T00:00:00"/>
  </r>
  <r>
    <x v="2"/>
    <x v="2297"/>
    <n v="5915"/>
    <n v="6891"/>
    <x v="7345"/>
    <d v="2020-12-31T00:00:00"/>
  </r>
  <r>
    <x v="2"/>
    <x v="2298"/>
    <n v="5848"/>
    <n v="6828"/>
    <x v="7346"/>
    <d v="2020-12-31T00:00:00"/>
  </r>
  <r>
    <x v="2"/>
    <x v="2299"/>
    <n v="3640"/>
    <n v="4303"/>
    <x v="7347"/>
    <d v="2020-12-31T00:00:00"/>
  </r>
  <r>
    <x v="2"/>
    <x v="2300"/>
    <n v="2982"/>
    <n v="3550"/>
    <x v="7348"/>
    <d v="2020-12-31T00:00:00"/>
  </r>
  <r>
    <x v="2"/>
    <x v="2301"/>
    <n v="11561"/>
    <n v="16798"/>
    <x v="7349"/>
    <d v="2020-12-31T00:00:00"/>
  </r>
  <r>
    <x v="2"/>
    <x v="2302"/>
    <n v="5889"/>
    <n v="6899"/>
    <x v="7350"/>
    <d v="2020-12-31T00:00:00"/>
  </r>
  <r>
    <x v="2"/>
    <x v="2303"/>
    <n v="6108"/>
    <n v="7146"/>
    <x v="7351"/>
    <d v="2020-12-31T00:00:00"/>
  </r>
  <r>
    <x v="2"/>
    <x v="2304"/>
    <n v="6410"/>
    <n v="7546"/>
    <x v="7352"/>
    <d v="2020-12-31T00:00:00"/>
  </r>
  <r>
    <x v="2"/>
    <x v="2305"/>
    <n v="6129"/>
    <n v="7191"/>
    <x v="7353"/>
    <d v="2020-12-31T00:00:00"/>
  </r>
  <r>
    <x v="2"/>
    <x v="2306"/>
    <n v="3803"/>
    <n v="4383"/>
    <x v="7354"/>
    <d v="2020-12-31T00:00:00"/>
  </r>
  <r>
    <x v="2"/>
    <x v="2307"/>
    <n v="3648"/>
    <n v="4457"/>
    <x v="7355"/>
    <d v="2020-12-31T00:00:00"/>
  </r>
  <r>
    <x v="2"/>
    <x v="2308"/>
    <n v="11568"/>
    <n v="16715"/>
    <x v="7356"/>
    <d v="2020-12-31T00:00:00"/>
  </r>
  <r>
    <x v="2"/>
    <x v="2309"/>
    <n v="6332"/>
    <n v="7479"/>
    <x v="7357"/>
    <d v="2020-12-31T00:00:00"/>
  </r>
  <r>
    <x v="2"/>
    <x v="2310"/>
    <n v="6050"/>
    <n v="7037"/>
    <x v="7358"/>
    <d v="2020-12-31T00:00:00"/>
  </r>
  <r>
    <x v="2"/>
    <x v="2311"/>
    <n v="6449"/>
    <n v="7579"/>
    <x v="7359"/>
    <d v="2020-12-31T00:00:00"/>
  </r>
  <r>
    <x v="2"/>
    <x v="2312"/>
    <n v="6170"/>
    <n v="7243"/>
    <x v="7360"/>
    <d v="2020-12-31T00:00:00"/>
  </r>
  <r>
    <x v="2"/>
    <x v="2313"/>
    <n v="4013"/>
    <n v="4814"/>
    <x v="7361"/>
    <d v="2020-12-31T00:00:00"/>
  </r>
  <r>
    <x v="2"/>
    <x v="2314"/>
    <n v="3550"/>
    <n v="4160"/>
    <x v="7362"/>
    <d v="2020-12-31T00:00:00"/>
  </r>
  <r>
    <x v="2"/>
    <x v="2315"/>
    <n v="12857"/>
    <n v="19020"/>
    <x v="7363"/>
    <d v="2020-12-31T00:00:00"/>
  </r>
  <r>
    <x v="2"/>
    <x v="2316"/>
    <n v="5911"/>
    <n v="6890"/>
    <x v="7364"/>
    <d v="2020-12-31T00:00:00"/>
  </r>
  <r>
    <x v="2"/>
    <x v="2317"/>
    <n v="6289"/>
    <n v="7473"/>
    <x v="7365"/>
    <d v="2020-12-31T00:00:00"/>
  </r>
  <r>
    <x v="2"/>
    <x v="2318"/>
    <n v="6606"/>
    <n v="7680"/>
    <x v="7140"/>
    <d v="2020-12-31T00:00:00"/>
  </r>
  <r>
    <x v="2"/>
    <x v="2319"/>
    <n v="7010"/>
    <n v="8269"/>
    <x v="7366"/>
    <d v="2020-12-31T00:00:00"/>
  </r>
  <r>
    <x v="2"/>
    <x v="2320"/>
    <n v="4116"/>
    <n v="4889"/>
    <x v="7367"/>
    <d v="2020-12-31T00:00:00"/>
  </r>
  <r>
    <x v="2"/>
    <x v="2321"/>
    <n v="3645"/>
    <n v="4326"/>
    <x v="7368"/>
    <d v="2020-12-31T00:00:00"/>
  </r>
  <r>
    <x v="2"/>
    <x v="2322"/>
    <n v="13074"/>
    <n v="19115"/>
    <x v="7369"/>
    <d v="2020-12-31T00:00:00"/>
  </r>
  <r>
    <x v="2"/>
    <x v="2323"/>
    <n v="6482"/>
    <n v="7562"/>
    <x v="7370"/>
    <d v="2020-12-31T00:00:00"/>
  </r>
  <r>
    <x v="2"/>
    <x v="2324"/>
    <n v="6520"/>
    <n v="7588"/>
    <x v="7371"/>
    <d v="2020-12-31T00:00:00"/>
  </r>
  <r>
    <x v="2"/>
    <x v="2325"/>
    <n v="6905"/>
    <n v="8081"/>
    <x v="7372"/>
    <d v="2020-12-31T00:00:00"/>
  </r>
  <r>
    <x v="2"/>
    <x v="2326"/>
    <n v="6742"/>
    <n v="7965"/>
    <x v="7373"/>
    <d v="2020-12-31T00:00:00"/>
  </r>
  <r>
    <x v="2"/>
    <x v="2327"/>
    <n v="4188"/>
    <n v="5012"/>
    <x v="7374"/>
    <d v="2020-12-31T00:00:00"/>
  </r>
  <r>
    <x v="2"/>
    <x v="2328"/>
    <n v="3656"/>
    <n v="4317"/>
    <x v="7375"/>
    <d v="2020-12-31T00:00:00"/>
  </r>
  <r>
    <x v="2"/>
    <x v="2329"/>
    <n v="13033"/>
    <n v="19322"/>
    <x v="7376"/>
    <d v="2020-12-31T00:00:00"/>
  </r>
  <r>
    <x v="2"/>
    <x v="2330"/>
    <n v="6538"/>
    <n v="7676"/>
    <x v="7377"/>
    <d v="2020-12-31T00:00:00"/>
  </r>
  <r>
    <x v="2"/>
    <x v="2331"/>
    <n v="7054"/>
    <n v="8356"/>
    <x v="7378"/>
    <d v="2020-12-31T00:00:00"/>
  </r>
  <r>
    <x v="2"/>
    <x v="2332"/>
    <n v="7370"/>
    <n v="8712"/>
    <x v="7379"/>
    <d v="2020-12-31T00:00:00"/>
  </r>
  <r>
    <x v="2"/>
    <x v="2333"/>
    <n v="7736"/>
    <n v="9189"/>
    <x v="7380"/>
    <d v="2020-12-31T00:00:00"/>
  </r>
  <r>
    <x v="2"/>
    <x v="2334"/>
    <n v="4754"/>
    <n v="5790"/>
    <x v="7381"/>
    <d v="2020-12-31T00:00:00"/>
  </r>
  <r>
    <x v="2"/>
    <x v="2335"/>
    <n v="4212"/>
    <n v="5041"/>
    <x v="7382"/>
    <d v="2020-12-31T00:00:00"/>
  </r>
  <r>
    <x v="2"/>
    <x v="2336"/>
    <n v="3785"/>
    <n v="4557"/>
    <x v="7383"/>
    <d v="2020-12-31T00:00:00"/>
  </r>
  <r>
    <x v="2"/>
    <x v="2337"/>
    <n v="16734"/>
    <n v="27288"/>
    <x v="7384"/>
    <d v="2020-12-31T00:00:00"/>
  </r>
  <r>
    <x v="2"/>
    <x v="2338"/>
    <n v="7033"/>
    <n v="8331"/>
    <x v="7385"/>
    <d v="2020-12-31T00:00:00"/>
  </r>
  <r>
    <x v="2"/>
    <x v="2339"/>
    <n v="7318"/>
    <n v="8707"/>
    <x v="7386"/>
    <d v="2020-12-31T00:00:00"/>
  </r>
  <r>
    <x v="2"/>
    <x v="2340"/>
    <n v="7816"/>
    <n v="9402"/>
    <x v="7387"/>
    <d v="2020-12-31T00:00:00"/>
  </r>
  <r>
    <x v="2"/>
    <x v="2341"/>
    <n v="4821"/>
    <n v="5719"/>
    <x v="7388"/>
    <d v="2020-12-31T00:00:00"/>
  </r>
  <r>
    <x v="2"/>
    <x v="2342"/>
    <n v="4599"/>
    <n v="5500"/>
    <x v="7389"/>
    <d v="2020-12-31T00:00:00"/>
  </r>
  <r>
    <x v="2"/>
    <x v="2343"/>
    <n v="14719"/>
    <n v="22303"/>
    <x v="7390"/>
    <d v="2020-12-31T00:00:00"/>
  </r>
  <r>
    <x v="2"/>
    <x v="2344"/>
    <n v="7246"/>
    <n v="8661"/>
    <x v="7391"/>
    <d v="2020-12-31T00:00:00"/>
  </r>
  <r>
    <x v="2"/>
    <x v="2345"/>
    <n v="7627"/>
    <n v="9188"/>
    <x v="7392"/>
    <d v="2020-12-31T00:00:00"/>
  </r>
  <r>
    <x v="2"/>
    <x v="2346"/>
    <n v="7774"/>
    <n v="9347"/>
    <x v="7393"/>
    <d v="2020-12-31T00:00:00"/>
  </r>
  <r>
    <x v="2"/>
    <x v="2347"/>
    <n v="8171"/>
    <n v="9811"/>
    <x v="7394"/>
    <d v="2020-12-31T00:00:00"/>
  </r>
  <r>
    <x v="2"/>
    <x v="2348"/>
    <n v="4913"/>
    <n v="5826"/>
    <x v="7395"/>
    <d v="2020-12-31T00:00:00"/>
  </r>
  <r>
    <x v="2"/>
    <x v="2349"/>
    <n v="4668"/>
    <n v="5743"/>
    <x v="7396"/>
    <d v="2020-12-31T00:00:00"/>
  </r>
  <r>
    <x v="2"/>
    <x v="2350"/>
    <n v="15309"/>
    <n v="22910"/>
    <x v="7397"/>
    <d v="2020-12-31T00:00:00"/>
  </r>
  <r>
    <x v="2"/>
    <x v="2351"/>
    <n v="7538"/>
    <n v="8892"/>
    <x v="7398"/>
    <d v="2020-12-31T00:00:00"/>
  </r>
  <r>
    <x v="2"/>
    <x v="2352"/>
    <n v="7392"/>
    <n v="8754"/>
    <x v="7399"/>
    <d v="2020-12-31T00:00:00"/>
  </r>
  <r>
    <x v="2"/>
    <x v="2353"/>
    <n v="7916"/>
    <n v="9407"/>
    <x v="7400"/>
    <d v="2020-12-31T00:00:00"/>
  </r>
  <r>
    <x v="2"/>
    <x v="2354"/>
    <n v="8577"/>
    <n v="10359"/>
    <x v="7401"/>
    <d v="2020-12-31T00:00:00"/>
  </r>
  <r>
    <x v="2"/>
    <x v="2355"/>
    <n v="5125"/>
    <n v="6376"/>
    <x v="7402"/>
    <d v="2020-12-31T00:00:00"/>
  </r>
  <r>
    <x v="2"/>
    <x v="2356"/>
    <n v="5037"/>
    <n v="6051"/>
    <x v="7403"/>
    <d v="2020-12-31T00:00:00"/>
  </r>
  <r>
    <x v="2"/>
    <x v="2357"/>
    <n v="16030"/>
    <n v="24003"/>
    <x v="7404"/>
    <d v="2020-12-31T00:00:00"/>
  </r>
  <r>
    <x v="2"/>
    <x v="2358"/>
    <n v="7553"/>
    <n v="9003"/>
    <x v="7405"/>
    <d v="2020-12-31T00:00:00"/>
  </r>
  <r>
    <x v="2"/>
    <x v="2359"/>
    <n v="7975"/>
    <n v="9492"/>
    <x v="7406"/>
    <d v="2020-12-31T00:00:00"/>
  </r>
  <r>
    <x v="2"/>
    <x v="2360"/>
    <n v="8400"/>
    <n v="9968"/>
    <x v="7407"/>
    <d v="2020-12-31T00:00:00"/>
  </r>
  <r>
    <x v="2"/>
    <x v="2361"/>
    <n v="8541"/>
    <n v="10356"/>
    <x v="7408"/>
    <d v="2020-12-31T00:00:00"/>
  </r>
  <r>
    <x v="2"/>
    <x v="2362"/>
    <n v="4739"/>
    <n v="5545"/>
    <x v="7409"/>
    <d v="2020-12-31T00:00:00"/>
  </r>
  <r>
    <x v="2"/>
    <x v="2363"/>
    <n v="4774"/>
    <n v="5830"/>
    <x v="7410"/>
    <d v="2020-12-31T00:00:00"/>
  </r>
  <r>
    <x v="2"/>
    <x v="2364"/>
    <n v="15428"/>
    <n v="23047"/>
    <x v="7411"/>
    <d v="2020-12-31T00:00:00"/>
  </r>
  <r>
    <x v="2"/>
    <x v="2365"/>
    <n v="7740"/>
    <n v="9202"/>
    <x v="6376"/>
    <d v="2020-12-31T00:00:00"/>
  </r>
  <r>
    <x v="2"/>
    <x v="2366"/>
    <n v="8013"/>
    <n v="9532"/>
    <x v="7412"/>
    <d v="2020-12-31T00:00:00"/>
  </r>
  <r>
    <x v="2"/>
    <x v="2367"/>
    <n v="8414"/>
    <n v="10057"/>
    <x v="7413"/>
    <d v="2020-12-31T00:00:00"/>
  </r>
  <r>
    <x v="2"/>
    <x v="2368"/>
    <n v="8652"/>
    <n v="10489"/>
    <x v="7414"/>
    <d v="2020-12-31T00:00:00"/>
  </r>
  <r>
    <x v="2"/>
    <x v="2369"/>
    <n v="5219"/>
    <n v="6416"/>
    <x v="7415"/>
    <d v="2020-12-31T00:00:00"/>
  </r>
  <r>
    <x v="2"/>
    <x v="2370"/>
    <n v="5060"/>
    <n v="6131"/>
    <x v="7416"/>
    <d v="2020-12-31T00:00:00"/>
  </r>
  <r>
    <x v="2"/>
    <x v="2371"/>
    <n v="15714"/>
    <n v="23742"/>
    <x v="7417"/>
    <d v="2020-12-31T00:00:00"/>
  </r>
  <r>
    <x v="2"/>
    <x v="2372"/>
    <n v="7955"/>
    <n v="9414"/>
    <x v="7418"/>
    <d v="2020-12-31T00:00:00"/>
  </r>
  <r>
    <x v="2"/>
    <x v="2373"/>
    <n v="7692"/>
    <n v="9235"/>
    <x v="7419"/>
    <d v="2020-12-31T00:00:00"/>
  </r>
  <r>
    <x v="2"/>
    <x v="2374"/>
    <n v="8534"/>
    <n v="10373"/>
    <x v="7420"/>
    <d v="2020-12-31T00:00:00"/>
  </r>
  <r>
    <x v="2"/>
    <x v="2375"/>
    <n v="8729"/>
    <n v="10550"/>
    <x v="7421"/>
    <d v="2020-12-31T00:00:00"/>
  </r>
  <r>
    <x v="2"/>
    <x v="2376"/>
    <n v="5443"/>
    <n v="6510"/>
    <x v="7422"/>
    <d v="2020-12-31T00:00:00"/>
  </r>
  <r>
    <x v="2"/>
    <x v="2377"/>
    <n v="5746"/>
    <n v="6983"/>
    <x v="7423"/>
    <d v="2020-12-31T00:00:00"/>
  </r>
  <r>
    <x v="2"/>
    <x v="2378"/>
    <n v="16752"/>
    <n v="24887"/>
    <x v="7424"/>
    <d v="2020-12-31T00:00:00"/>
  </r>
  <r>
    <x v="2"/>
    <x v="2379"/>
    <n v="8394"/>
    <n v="9856"/>
    <x v="7425"/>
    <d v="2020-12-31T00:00:00"/>
  </r>
  <r>
    <x v="2"/>
    <x v="2380"/>
    <n v="8383"/>
    <n v="10003"/>
    <x v="7426"/>
    <d v="2020-12-31T00:00:00"/>
  </r>
  <r>
    <x v="2"/>
    <x v="2381"/>
    <n v="8535"/>
    <n v="10197"/>
    <x v="7427"/>
    <d v="2020-12-31T00:00:00"/>
  </r>
  <r>
    <x v="2"/>
    <x v="2382"/>
    <n v="8585"/>
    <n v="10285"/>
    <x v="7428"/>
    <d v="2020-12-31T00:00:00"/>
  </r>
  <r>
    <x v="2"/>
    <x v="2383"/>
    <n v="5138"/>
    <n v="6287"/>
    <x v="5931"/>
    <d v="2020-12-31T00:00:00"/>
  </r>
  <r>
    <x v="2"/>
    <x v="2384"/>
    <n v="5639"/>
    <n v="6745"/>
    <x v="7429"/>
    <d v="2020-12-31T00:00:00"/>
  </r>
  <r>
    <x v="2"/>
    <x v="2385"/>
    <n v="16008"/>
    <n v="24064"/>
    <x v="7430"/>
    <d v="2020-12-31T00:00:00"/>
  </r>
  <r>
    <x v="2"/>
    <x v="2386"/>
    <n v="8421"/>
    <n v="10039"/>
    <x v="7431"/>
    <d v="2020-12-31T00:00:00"/>
  </r>
  <r>
    <x v="2"/>
    <x v="2387"/>
    <n v="7641"/>
    <n v="9006"/>
    <x v="7432"/>
    <d v="2020-12-31T00:00:00"/>
  </r>
  <r>
    <x v="2"/>
    <x v="2388"/>
    <n v="8124"/>
    <n v="9812"/>
    <x v="7433"/>
    <d v="2020-12-31T00:00:00"/>
  </r>
  <r>
    <x v="2"/>
    <x v="2389"/>
    <n v="8667"/>
    <n v="10379"/>
    <x v="7434"/>
    <d v="2020-12-31T00:00:00"/>
  </r>
  <r>
    <x v="2"/>
    <x v="2390"/>
    <n v="5370"/>
    <n v="6548"/>
    <x v="7435"/>
    <d v="2020-12-31T00:00:00"/>
  </r>
  <r>
    <x v="2"/>
    <x v="2391"/>
    <n v="5021"/>
    <n v="6065"/>
    <x v="7436"/>
    <d v="2020-12-31T00:00:00"/>
  </r>
  <r>
    <x v="2"/>
    <x v="2392"/>
    <n v="16055"/>
    <n v="24145"/>
    <x v="7437"/>
    <d v="2020-12-31T00:00:00"/>
  </r>
  <r>
    <x v="2"/>
    <x v="2393"/>
    <n v="7950"/>
    <n v="9366"/>
    <x v="7438"/>
    <d v="2020-12-31T00:00:00"/>
  </r>
  <r>
    <x v="2"/>
    <x v="2394"/>
    <n v="8205"/>
    <n v="9705"/>
    <x v="7439"/>
    <d v="2020-12-31T00:00:00"/>
  </r>
  <r>
    <x v="2"/>
    <x v="2395"/>
    <n v="8573"/>
    <n v="10193"/>
    <x v="7440"/>
    <d v="2020-12-31T00:00:00"/>
  </r>
  <r>
    <x v="2"/>
    <x v="2396"/>
    <n v="8982"/>
    <n v="10798"/>
    <x v="7441"/>
    <d v="2020-12-31T00:00:00"/>
  </r>
  <r>
    <x v="2"/>
    <x v="2397"/>
    <n v="5678"/>
    <n v="7052"/>
    <x v="7442"/>
    <d v="2020-12-31T00:00:00"/>
  </r>
  <r>
    <x v="2"/>
    <x v="2398"/>
    <n v="4903"/>
    <n v="6000"/>
    <x v="7443"/>
    <d v="2020-12-31T00:00:00"/>
  </r>
  <r>
    <x v="2"/>
    <x v="2399"/>
    <n v="16249"/>
    <n v="24393"/>
    <x v="7444"/>
    <d v="2020-12-31T00:00:00"/>
  </r>
  <r>
    <x v="2"/>
    <x v="2400"/>
    <n v="8098"/>
    <n v="9702"/>
    <x v="7445"/>
    <d v="2020-12-31T00:00:00"/>
  </r>
  <r>
    <x v="2"/>
    <x v="2401"/>
    <n v="8058"/>
    <n v="9584"/>
    <x v="7446"/>
    <d v="2020-12-31T00:00:00"/>
  </r>
  <r>
    <x v="2"/>
    <x v="2402"/>
    <n v="8596"/>
    <n v="10194"/>
    <x v="7447"/>
    <d v="2020-12-31T00:00:00"/>
  </r>
  <r>
    <x v="2"/>
    <x v="2403"/>
    <n v="8617"/>
    <n v="10333"/>
    <x v="7448"/>
    <d v="2020-12-31T00:00:00"/>
  </r>
  <r>
    <x v="2"/>
    <x v="2404"/>
    <n v="5174"/>
    <n v="6317"/>
    <x v="7449"/>
    <d v="2020-12-31T00:00:00"/>
  </r>
  <r>
    <x v="2"/>
    <x v="2405"/>
    <n v="4913"/>
    <n v="6029"/>
    <x v="7450"/>
    <d v="2020-12-31T00:00:00"/>
  </r>
  <r>
    <x v="2"/>
    <x v="2406"/>
    <n v="15618"/>
    <n v="23768"/>
    <x v="7451"/>
    <d v="2020-12-31T00:00:00"/>
  </r>
  <r>
    <x v="2"/>
    <x v="2407"/>
    <n v="7855"/>
    <n v="9376"/>
    <x v="7452"/>
    <d v="2020-12-31T00:00:00"/>
  </r>
  <r>
    <x v="2"/>
    <x v="2408"/>
    <n v="7937"/>
    <n v="9485"/>
    <x v="7453"/>
    <d v="2020-12-31T00:00:00"/>
  </r>
  <r>
    <x v="2"/>
    <x v="2409"/>
    <n v="8368"/>
    <n v="9972"/>
    <x v="7454"/>
    <d v="2020-12-31T00:00:00"/>
  </r>
  <r>
    <x v="2"/>
    <x v="2410"/>
    <n v="8639"/>
    <n v="10433"/>
    <x v="7455"/>
    <d v="2020-12-31T00:00:00"/>
  </r>
  <r>
    <x v="2"/>
    <x v="2411"/>
    <n v="5055"/>
    <n v="6115"/>
    <x v="7456"/>
    <d v="2020-12-31T00:00:00"/>
  </r>
  <r>
    <x v="2"/>
    <x v="2412"/>
    <n v="4961"/>
    <n v="6039"/>
    <x v="7457"/>
    <d v="2020-12-31T00:00:00"/>
  </r>
  <r>
    <x v="2"/>
    <x v="2413"/>
    <n v="16627"/>
    <n v="24992"/>
    <x v="7458"/>
    <d v="2020-12-31T00:00:00"/>
  </r>
  <r>
    <x v="2"/>
    <x v="2414"/>
    <n v="8269"/>
    <n v="9731"/>
    <x v="7459"/>
    <d v="2020-12-31T00:00:00"/>
  </r>
  <r>
    <x v="2"/>
    <x v="2415"/>
    <n v="8323"/>
    <n v="10024"/>
    <x v="7460"/>
    <d v="2020-12-31T00:00:00"/>
  </r>
  <r>
    <x v="2"/>
    <x v="2416"/>
    <n v="8959"/>
    <n v="10799"/>
    <x v="7461"/>
    <d v="2020-12-31T00:00:00"/>
  </r>
  <r>
    <x v="2"/>
    <x v="2417"/>
    <n v="9005"/>
    <n v="10918"/>
    <x v="7462"/>
    <d v="2020-12-31T00:00:00"/>
  </r>
  <r>
    <x v="2"/>
    <x v="2418"/>
    <n v="5198"/>
    <n v="6343"/>
    <x v="7463"/>
    <d v="2020-12-31T00:00:00"/>
  </r>
  <r>
    <x v="2"/>
    <x v="2419"/>
    <n v="5392"/>
    <n v="6531"/>
    <x v="7464"/>
    <d v="2020-12-31T00:00:00"/>
  </r>
  <r>
    <x v="2"/>
    <x v="2420"/>
    <n v="16499"/>
    <n v="25082"/>
    <x v="7465"/>
    <d v="2020-12-31T00:00:00"/>
  </r>
  <r>
    <x v="2"/>
    <x v="2421"/>
    <n v="8316"/>
    <n v="9846"/>
    <x v="6550"/>
    <d v="2020-12-31T00:00:00"/>
  </r>
  <r>
    <x v="2"/>
    <x v="2422"/>
    <n v="8435"/>
    <n v="10093"/>
    <x v="7466"/>
    <d v="2020-12-31T00:00:00"/>
  </r>
  <r>
    <x v="2"/>
    <x v="2423"/>
    <n v="8675"/>
    <n v="10401"/>
    <x v="7467"/>
    <d v="2020-12-31T00:00:00"/>
  </r>
  <r>
    <x v="2"/>
    <x v="2424"/>
    <n v="9057"/>
    <n v="10856"/>
    <x v="7468"/>
    <d v="2020-12-31T00:00:00"/>
  </r>
  <r>
    <x v="2"/>
    <x v="2425"/>
    <n v="5344"/>
    <n v="6533"/>
    <x v="7469"/>
    <d v="2020-12-31T00:00:00"/>
  </r>
  <r>
    <x v="2"/>
    <x v="2426"/>
    <n v="4587"/>
    <n v="5443"/>
    <x v="7470"/>
    <d v="2020-12-31T00:00:00"/>
  </r>
  <r>
    <x v="2"/>
    <x v="2427"/>
    <n v="16354"/>
    <n v="24484"/>
    <x v="7471"/>
    <d v="2020-12-31T00:00:00"/>
  </r>
  <r>
    <x v="2"/>
    <x v="2428"/>
    <n v="8282"/>
    <n v="9833"/>
    <x v="7472"/>
    <d v="2020-12-31T00:00:00"/>
  </r>
  <r>
    <x v="2"/>
    <x v="2429"/>
    <n v="8189"/>
    <n v="9816"/>
    <x v="7473"/>
    <d v="2020-12-31T00:00:00"/>
  </r>
  <r>
    <x v="2"/>
    <x v="2430"/>
    <n v="8786"/>
    <n v="10329"/>
    <x v="7474"/>
    <d v="2020-12-31T00:00:00"/>
  </r>
  <r>
    <x v="2"/>
    <x v="2431"/>
    <n v="8867"/>
    <n v="10704"/>
    <x v="7475"/>
    <d v="2020-12-31T00:00:00"/>
  </r>
  <r>
    <x v="2"/>
    <x v="2432"/>
    <n v="5141"/>
    <n v="6087"/>
    <x v="7476"/>
    <d v="2020-12-31T00:00:00"/>
  </r>
  <r>
    <x v="2"/>
    <x v="2433"/>
    <n v="4831"/>
    <n v="5783"/>
    <x v="7477"/>
    <d v="2020-12-31T00:00:00"/>
  </r>
  <r>
    <x v="2"/>
    <x v="2434"/>
    <n v="15914"/>
    <n v="23883"/>
    <x v="7478"/>
    <d v="2020-12-31T00:00:00"/>
  </r>
  <r>
    <x v="2"/>
    <x v="2435"/>
    <n v="7713"/>
    <n v="9194"/>
    <x v="7479"/>
    <d v="2020-12-31T00:00:00"/>
  </r>
  <r>
    <x v="2"/>
    <x v="2436"/>
    <n v="8051"/>
    <n v="9676"/>
    <x v="7480"/>
    <d v="2020-12-31T00:00:00"/>
  </r>
  <r>
    <x v="2"/>
    <x v="2437"/>
    <n v="8437"/>
    <n v="10146"/>
    <x v="7481"/>
    <d v="2020-12-31T00:00:00"/>
  </r>
  <r>
    <x v="2"/>
    <x v="2438"/>
    <n v="9367"/>
    <n v="11378"/>
    <x v="7482"/>
    <d v="2020-12-31T00:00:00"/>
  </r>
  <r>
    <x v="2"/>
    <x v="2439"/>
    <n v="5379"/>
    <n v="6578"/>
    <x v="7483"/>
    <d v="2020-12-31T00:00:00"/>
  </r>
  <r>
    <x v="2"/>
    <x v="2440"/>
    <n v="5057"/>
    <n v="6087"/>
    <x v="7484"/>
    <d v="2020-12-31T00:00:00"/>
  </r>
  <r>
    <x v="2"/>
    <x v="2441"/>
    <n v="5209"/>
    <n v="6340"/>
    <x v="7485"/>
    <d v="2020-12-31T00:00:00"/>
  </r>
  <r>
    <x v="2"/>
    <x v="2442"/>
    <n v="19094"/>
    <n v="31190"/>
    <x v="7486"/>
    <d v="2020-12-31T00:00:00"/>
  </r>
  <r>
    <x v="2"/>
    <x v="2443"/>
    <n v="8154"/>
    <n v="9642"/>
    <x v="7487"/>
    <d v="2020-12-31T00:00:00"/>
  </r>
  <r>
    <x v="2"/>
    <x v="2444"/>
    <n v="8012"/>
    <n v="9579"/>
    <x v="7488"/>
    <d v="2020-12-31T00:00:00"/>
  </r>
  <r>
    <x v="2"/>
    <x v="2445"/>
    <n v="8627"/>
    <n v="10269"/>
    <x v="7489"/>
    <d v="2020-12-31T00:00:00"/>
  </r>
  <r>
    <x v="2"/>
    <x v="2446"/>
    <n v="4792"/>
    <n v="5575"/>
    <x v="7490"/>
    <d v="2020-12-31T00:00:00"/>
  </r>
  <r>
    <x v="2"/>
    <x v="2447"/>
    <n v="4750"/>
    <n v="5647"/>
    <x v="7491"/>
    <d v="2020-12-31T00:00:00"/>
  </r>
  <r>
    <x v="2"/>
    <x v="2448"/>
    <n v="15898"/>
    <n v="23864"/>
    <x v="7492"/>
    <d v="2020-12-31T00:00:00"/>
  </r>
  <r>
    <x v="2"/>
    <x v="2449"/>
    <n v="7769"/>
    <n v="9113"/>
    <x v="7493"/>
    <d v="2020-12-31T00:00:00"/>
  </r>
  <r>
    <x v="2"/>
    <x v="2450"/>
    <n v="8015"/>
    <n v="9671"/>
    <x v="7494"/>
    <d v="2020-12-31T00:00:00"/>
  </r>
  <r>
    <x v="2"/>
    <x v="2451"/>
    <n v="8216"/>
    <n v="9864"/>
    <x v="7495"/>
    <d v="2020-12-31T00:00:00"/>
  </r>
  <r>
    <x v="2"/>
    <x v="2452"/>
    <n v="8826"/>
    <n v="10681"/>
    <x v="7496"/>
    <d v="2020-12-31T00:00:00"/>
  </r>
  <r>
    <x v="2"/>
    <x v="2453"/>
    <n v="5143"/>
    <n v="6115"/>
    <x v="7497"/>
    <d v="2020-12-31T00:00:00"/>
  </r>
  <r>
    <x v="2"/>
    <x v="2454"/>
    <n v="4814"/>
    <n v="5676"/>
    <x v="7498"/>
    <d v="2020-12-31T00:00:00"/>
  </r>
  <r>
    <x v="2"/>
    <x v="2455"/>
    <n v="16355"/>
    <n v="24624"/>
    <x v="7499"/>
    <d v="2020-12-31T00:00:00"/>
  </r>
  <r>
    <x v="2"/>
    <x v="2456"/>
    <n v="7991"/>
    <n v="9420"/>
    <x v="7500"/>
    <d v="2020-12-31T00:00:00"/>
  </r>
  <r>
    <x v="2"/>
    <x v="2457"/>
    <n v="8175"/>
    <n v="9713"/>
    <x v="7501"/>
    <d v="2020-12-31T00:00:00"/>
  </r>
  <r>
    <x v="2"/>
    <x v="2458"/>
    <n v="8617"/>
    <n v="10305"/>
    <x v="7502"/>
    <d v="2020-12-31T00:00:00"/>
  </r>
  <r>
    <x v="2"/>
    <x v="2459"/>
    <n v="9105"/>
    <n v="10875"/>
    <x v="7503"/>
    <d v="2020-12-31T00:00:00"/>
  </r>
  <r>
    <x v="2"/>
    <x v="2460"/>
    <n v="4859"/>
    <n v="5698"/>
    <x v="7504"/>
    <d v="2020-12-31T00:00:00"/>
  </r>
  <r>
    <x v="2"/>
    <x v="2461"/>
    <n v="4510"/>
    <n v="5342"/>
    <x v="7505"/>
    <d v="2020-12-31T00:00:00"/>
  </r>
  <r>
    <x v="2"/>
    <x v="2462"/>
    <n v="16135"/>
    <n v="24386"/>
    <x v="7506"/>
    <d v="2020-12-31T00:00:00"/>
  </r>
  <r>
    <x v="2"/>
    <x v="2463"/>
    <n v="7880"/>
    <n v="9232"/>
    <x v="7507"/>
    <d v="2020-12-31T00:00:00"/>
  </r>
  <r>
    <x v="2"/>
    <x v="2464"/>
    <n v="8304"/>
    <n v="9901"/>
    <x v="7508"/>
    <d v="2020-12-31T00:00:00"/>
  </r>
  <r>
    <x v="2"/>
    <x v="2465"/>
    <n v="7985"/>
    <n v="9507"/>
    <x v="7509"/>
    <d v="2020-12-31T00:00:00"/>
  </r>
  <r>
    <x v="2"/>
    <x v="2466"/>
    <n v="8742"/>
    <n v="10503"/>
    <x v="7510"/>
    <d v="2020-12-31T00:00:00"/>
  </r>
  <r>
    <x v="2"/>
    <x v="2467"/>
    <n v="4912"/>
    <n v="5782"/>
    <x v="7511"/>
    <d v="2020-12-31T00:00:00"/>
  </r>
  <r>
    <x v="2"/>
    <x v="2468"/>
    <n v="4809"/>
    <n v="5736"/>
    <x v="7512"/>
    <d v="2020-12-31T00:00:00"/>
  </r>
  <r>
    <x v="2"/>
    <x v="2469"/>
    <n v="15942"/>
    <n v="23916"/>
    <x v="7513"/>
    <d v="2020-12-31T00:00:00"/>
  </r>
  <r>
    <x v="2"/>
    <x v="2470"/>
    <n v="8164"/>
    <n v="9676"/>
    <x v="7514"/>
    <d v="2020-12-31T00:00:00"/>
  </r>
  <r>
    <x v="2"/>
    <x v="2471"/>
    <n v="8363"/>
    <n v="9879"/>
    <x v="7515"/>
    <d v="2020-12-31T00:00:00"/>
  </r>
  <r>
    <x v="2"/>
    <x v="2472"/>
    <n v="8781"/>
    <n v="10441"/>
    <x v="7516"/>
    <d v="2020-12-31T00:00:00"/>
  </r>
  <r>
    <x v="2"/>
    <x v="2473"/>
    <n v="9062"/>
    <n v="11005"/>
    <x v="7517"/>
    <d v="2020-12-31T00:00:00"/>
  </r>
  <r>
    <x v="2"/>
    <x v="2474"/>
    <n v="5132"/>
    <n v="6073"/>
    <x v="7518"/>
    <d v="2020-12-31T00:00:00"/>
  </r>
  <r>
    <x v="2"/>
    <x v="2475"/>
    <n v="4738"/>
    <n v="5699"/>
    <x v="7519"/>
    <d v="2020-12-31T00:00:00"/>
  </r>
  <r>
    <x v="2"/>
    <x v="2476"/>
    <n v="4543"/>
    <n v="5367"/>
    <x v="7520"/>
    <d v="2020-12-31T00:00:00"/>
  </r>
  <r>
    <x v="2"/>
    <x v="2477"/>
    <n v="18734"/>
    <n v="30855"/>
    <x v="7521"/>
    <d v="2020-12-31T00:00:00"/>
  </r>
  <r>
    <x v="2"/>
    <x v="2478"/>
    <n v="7981"/>
    <n v="9502"/>
    <x v="7522"/>
    <d v="2020-12-31T00:00:00"/>
  </r>
  <r>
    <x v="2"/>
    <x v="2479"/>
    <n v="8113"/>
    <n v="9628"/>
    <x v="7523"/>
    <d v="2020-12-31T00:00:00"/>
  </r>
  <r>
    <x v="2"/>
    <x v="2480"/>
    <n v="8964"/>
    <n v="10747"/>
    <x v="7524"/>
    <d v="2020-12-31T00:00:00"/>
  </r>
  <r>
    <x v="2"/>
    <x v="2481"/>
    <n v="4904"/>
    <n v="5704"/>
    <x v="7525"/>
    <d v="2020-12-31T00:00:00"/>
  </r>
  <r>
    <x v="2"/>
    <x v="2482"/>
    <n v="4514"/>
    <n v="5377"/>
    <x v="7526"/>
    <d v="2020-12-31T00:00:00"/>
  </r>
  <r>
    <x v="2"/>
    <x v="2483"/>
    <n v="16141"/>
    <n v="24209"/>
    <x v="7527"/>
    <d v="2020-12-31T00:00:00"/>
  </r>
  <r>
    <x v="2"/>
    <x v="2484"/>
    <n v="7517"/>
    <n v="8863"/>
    <x v="7528"/>
    <d v="2020-12-31T00:00:00"/>
  </r>
  <r>
    <x v="2"/>
    <x v="2485"/>
    <n v="7957"/>
    <n v="9482"/>
    <x v="7529"/>
    <d v="2020-12-31T00:00:00"/>
  </r>
  <r>
    <x v="2"/>
    <x v="2486"/>
    <n v="8465"/>
    <n v="10232"/>
    <x v="7530"/>
    <d v="2020-12-31T00:00:00"/>
  </r>
  <r>
    <x v="2"/>
    <x v="2487"/>
    <n v="8692"/>
    <n v="10380"/>
    <x v="7531"/>
    <d v="2020-12-31T00:00:00"/>
  </r>
  <r>
    <x v="2"/>
    <x v="2488"/>
    <n v="4569"/>
    <n v="5403"/>
    <x v="7532"/>
    <d v="2020-12-31T00:00:00"/>
  </r>
  <r>
    <x v="2"/>
    <x v="2489"/>
    <n v="4212"/>
    <n v="4861"/>
    <x v="7533"/>
    <d v="2020-12-31T00:00:00"/>
  </r>
  <r>
    <x v="2"/>
    <x v="2490"/>
    <n v="15356"/>
    <n v="22656"/>
    <x v="7534"/>
    <d v="2020-12-31T00:00:00"/>
  </r>
  <r>
    <x v="2"/>
    <x v="2491"/>
    <n v="7603"/>
    <n v="8846"/>
    <x v="7535"/>
    <d v="2020-12-31T00:00:00"/>
  </r>
  <r>
    <x v="2"/>
    <x v="2492"/>
    <n v="7922"/>
    <n v="9346"/>
    <x v="7536"/>
    <d v="2020-12-31T00:00:00"/>
  </r>
  <r>
    <x v="2"/>
    <x v="2493"/>
    <n v="8407"/>
    <n v="9916"/>
    <x v="7537"/>
    <d v="2020-12-31T00:00:00"/>
  </r>
  <r>
    <x v="2"/>
    <x v="2494"/>
    <n v="8537"/>
    <n v="10259"/>
    <x v="7538"/>
    <d v="2020-12-31T00:00:00"/>
  </r>
  <r>
    <x v="2"/>
    <x v="2495"/>
    <n v="4253"/>
    <n v="4941"/>
    <x v="7539"/>
    <d v="2020-12-31T00:00:00"/>
  </r>
  <r>
    <x v="2"/>
    <x v="2496"/>
    <n v="3733"/>
    <n v="4324"/>
    <x v="7540"/>
    <d v="2020-12-31T00:00:00"/>
  </r>
  <r>
    <x v="2"/>
    <x v="2497"/>
    <n v="15576"/>
    <n v="23531"/>
    <x v="7541"/>
    <d v="2020-12-31T00:00:00"/>
  </r>
  <r>
    <x v="2"/>
    <x v="2498"/>
    <n v="7885"/>
    <n v="9280"/>
    <x v="7542"/>
    <d v="2020-12-31T00:00:00"/>
  </r>
  <r>
    <x v="2"/>
    <x v="2499"/>
    <n v="8049"/>
    <n v="9517"/>
    <x v="7543"/>
    <d v="2020-12-31T00:00:00"/>
  </r>
  <r>
    <x v="2"/>
    <x v="2500"/>
    <n v="8440"/>
    <n v="9964"/>
    <x v="7544"/>
    <d v="2020-12-31T00:00:00"/>
  </r>
  <r>
    <x v="2"/>
    <x v="2501"/>
    <n v="8591"/>
    <n v="10224"/>
    <x v="7545"/>
    <d v="2020-12-31T00:00:00"/>
  </r>
  <r>
    <x v="2"/>
    <x v="2502"/>
    <n v="4608"/>
    <n v="5465"/>
    <x v="7546"/>
    <d v="2020-12-31T00:00:00"/>
  </r>
  <r>
    <x v="2"/>
    <x v="2503"/>
    <n v="4451"/>
    <n v="5346"/>
    <x v="7547"/>
    <d v="2020-12-31T00:00:00"/>
  </r>
  <r>
    <x v="2"/>
    <x v="2504"/>
    <n v="15678"/>
    <n v="23468"/>
    <x v="7548"/>
    <d v="2020-12-31T00:00:00"/>
  </r>
  <r>
    <x v="2"/>
    <x v="2505"/>
    <n v="7494"/>
    <n v="8751"/>
    <x v="7549"/>
    <d v="2020-12-31T00:00:00"/>
  </r>
  <r>
    <x v="2"/>
    <x v="2506"/>
    <n v="3729"/>
    <n v="4413"/>
    <x v="7550"/>
    <d v="2020-12-31T00:00:00"/>
  </r>
  <r>
    <x v="2"/>
    <x v="2507"/>
    <n v="11166"/>
    <n v="15037"/>
    <x v="7551"/>
    <d v="2020-12-31T00:00:00"/>
  </r>
  <r>
    <x v="2"/>
    <x v="2508"/>
    <n v="8013"/>
    <n v="9565"/>
    <x v="7552"/>
    <d v="2020-12-31T00:00:00"/>
  </r>
  <r>
    <x v="2"/>
    <x v="2509"/>
    <n v="3865"/>
    <n v="4505"/>
    <x v="7553"/>
    <d v="2020-12-31T00:00:00"/>
  </r>
  <r>
    <x v="2"/>
    <x v="2510"/>
    <n v="3749"/>
    <n v="4442"/>
    <x v="7554"/>
    <d v="2020-12-31T00:00:00"/>
  </r>
  <r>
    <x v="2"/>
    <x v="2511"/>
    <n v="14370"/>
    <n v="21126"/>
    <x v="7555"/>
    <d v="2020-12-31T00:00:00"/>
  </r>
  <r>
    <x v="2"/>
    <x v="2512"/>
    <n v="7090"/>
    <n v="8229"/>
    <x v="7556"/>
    <d v="2020-12-31T00:00:00"/>
  </r>
  <r>
    <x v="2"/>
    <x v="2513"/>
    <n v="7692"/>
    <n v="9153"/>
    <x v="7557"/>
    <d v="2020-12-31T00:00:00"/>
  </r>
  <r>
    <x v="2"/>
    <x v="2514"/>
    <n v="7923"/>
    <n v="9299"/>
    <x v="7558"/>
    <d v="2020-12-31T00:00:00"/>
  </r>
  <r>
    <x v="2"/>
    <x v="2515"/>
    <n v="8235"/>
    <n v="9853"/>
    <x v="7559"/>
    <d v="2020-12-31T00:00:00"/>
  </r>
  <r>
    <x v="2"/>
    <x v="2516"/>
    <n v="3441"/>
    <n v="4056"/>
    <x v="7560"/>
    <d v="2020-12-31T00:00:00"/>
  </r>
  <r>
    <x v="2"/>
    <x v="2517"/>
    <n v="3557"/>
    <n v="4195"/>
    <x v="7561"/>
    <d v="2020-12-31T00:00:00"/>
  </r>
  <r>
    <x v="2"/>
    <x v="2518"/>
    <n v="14378"/>
    <n v="21193"/>
    <x v="7562"/>
    <d v="2020-12-31T00:00:00"/>
  </r>
  <r>
    <x v="2"/>
    <x v="2519"/>
    <n v="7253"/>
    <n v="8441"/>
    <x v="7563"/>
    <d v="2020-12-31T00:00:00"/>
  </r>
  <r>
    <x v="2"/>
    <x v="2520"/>
    <n v="7651"/>
    <n v="9066"/>
    <x v="7564"/>
    <d v="2020-12-31T00:00:00"/>
  </r>
  <r>
    <x v="2"/>
    <x v="2521"/>
    <n v="4072"/>
    <n v="4752"/>
    <x v="7565"/>
    <d v="2020-12-31T00:00:00"/>
  </r>
  <r>
    <x v="2"/>
    <x v="2522"/>
    <n v="12102"/>
    <n v="15952"/>
    <x v="7566"/>
    <d v="2020-12-31T00:00:00"/>
  </r>
  <r>
    <x v="2"/>
    <x v="2523"/>
    <n v="4159"/>
    <n v="5081"/>
    <x v="7567"/>
    <d v="2020-12-31T00:00:00"/>
  </r>
  <r>
    <x v="2"/>
    <x v="2524"/>
    <n v="3925"/>
    <n v="4656"/>
    <x v="7568"/>
    <d v="2020-12-31T00:00:00"/>
  </r>
  <r>
    <x v="2"/>
    <x v="2525"/>
    <n v="13965"/>
    <n v="20134"/>
    <x v="7569"/>
    <d v="2020-12-31T00:00:00"/>
  </r>
  <r>
    <x v="2"/>
    <x v="2526"/>
    <n v="6962"/>
    <n v="8174"/>
    <x v="7570"/>
    <d v="2020-12-31T00:00:00"/>
  </r>
  <r>
    <x v="2"/>
    <x v="2527"/>
    <n v="7180"/>
    <n v="8543"/>
    <x v="7571"/>
    <d v="2020-12-31T00:00:00"/>
  </r>
  <r>
    <x v="2"/>
    <x v="2528"/>
    <n v="7500"/>
    <n v="8874"/>
    <x v="7572"/>
    <d v="2020-12-31T00:00:00"/>
  </r>
  <r>
    <x v="2"/>
    <x v="2529"/>
    <n v="7976"/>
    <n v="9384"/>
    <x v="7573"/>
    <d v="2020-12-31T00:00:00"/>
  </r>
  <r>
    <x v="2"/>
    <x v="2530"/>
    <n v="3760"/>
    <n v="4391"/>
    <x v="7574"/>
    <d v="2020-12-31T00:00:00"/>
  </r>
  <r>
    <x v="2"/>
    <x v="2531"/>
    <n v="3556"/>
    <n v="4127"/>
    <x v="7575"/>
    <d v="2020-12-31T00:00:00"/>
  </r>
  <r>
    <x v="2"/>
    <x v="2532"/>
    <n v="14070"/>
    <n v="20941"/>
    <x v="7576"/>
    <d v="2020-12-31T00:00:00"/>
  </r>
  <r>
    <x v="2"/>
    <x v="2533"/>
    <n v="6964"/>
    <n v="8152"/>
    <x v="7577"/>
    <d v="2020-12-31T00:00:00"/>
  </r>
  <r>
    <x v="2"/>
    <x v="2534"/>
    <n v="7401"/>
    <n v="8745"/>
    <x v="7578"/>
    <d v="2020-12-31T00:00:00"/>
  </r>
  <r>
    <x v="2"/>
    <x v="2535"/>
    <n v="7848"/>
    <n v="9370"/>
    <x v="7579"/>
    <d v="2020-12-31T00:00:00"/>
  </r>
  <r>
    <x v="2"/>
    <x v="2536"/>
    <n v="7755"/>
    <n v="9214"/>
    <x v="7580"/>
    <d v="2020-12-31T00:00:00"/>
  </r>
  <r>
    <x v="2"/>
    <x v="2537"/>
    <n v="3410"/>
    <n v="3974"/>
    <x v="7581"/>
    <d v="2020-12-31T00:00:00"/>
  </r>
  <r>
    <x v="2"/>
    <x v="2538"/>
    <n v="3341"/>
    <n v="3948"/>
    <x v="7582"/>
    <d v="2020-12-31T00:00:00"/>
  </r>
  <r>
    <x v="2"/>
    <x v="2539"/>
    <n v="14125"/>
    <n v="20874"/>
    <x v="3374"/>
    <d v="2020-12-31T00:00:00"/>
  </r>
  <r>
    <x v="2"/>
    <x v="2540"/>
    <n v="6845"/>
    <n v="7990"/>
    <x v="7583"/>
    <d v="2020-12-31T00:00:00"/>
  </r>
  <r>
    <x v="2"/>
    <x v="2541"/>
    <n v="7357"/>
    <n v="8673"/>
    <x v="7584"/>
    <d v="2020-12-31T00:00:00"/>
  </r>
  <r>
    <x v="2"/>
    <x v="2542"/>
    <n v="7791"/>
    <n v="9134"/>
    <x v="7585"/>
    <d v="2020-12-31T00:00:00"/>
  </r>
  <r>
    <x v="2"/>
    <x v="2543"/>
    <n v="8223"/>
    <n v="9781"/>
    <x v="7586"/>
    <d v="2020-12-31T00:00:00"/>
  </r>
  <r>
    <x v="2"/>
    <x v="2544"/>
    <n v="3853"/>
    <n v="4391"/>
    <x v="7587"/>
    <d v="2020-12-31T00:00:00"/>
  </r>
  <r>
    <x v="2"/>
    <x v="2545"/>
    <n v="3860"/>
    <n v="4664"/>
    <x v="7588"/>
    <d v="2020-12-31T00:00:00"/>
  </r>
  <r>
    <x v="2"/>
    <x v="2546"/>
    <n v="15174"/>
    <n v="22431"/>
    <x v="7589"/>
    <d v="2020-12-31T00:00:00"/>
  </r>
  <r>
    <x v="2"/>
    <x v="2547"/>
    <n v="7464"/>
    <n v="8854"/>
    <x v="7590"/>
    <d v="2020-12-31T00:00:00"/>
  </r>
  <r>
    <x v="2"/>
    <x v="2548"/>
    <n v="8063"/>
    <n v="9476"/>
    <x v="7591"/>
    <d v="2020-12-31T00:00:00"/>
  </r>
  <r>
    <x v="2"/>
    <x v="2549"/>
    <n v="7733"/>
    <n v="9020"/>
    <x v="7592"/>
    <d v="2020-12-31T00:00:00"/>
  </r>
  <r>
    <x v="2"/>
    <x v="2550"/>
    <n v="3954"/>
    <n v="4684"/>
    <x v="7593"/>
    <d v="2020-12-31T00:00:00"/>
  </r>
  <r>
    <x v="2"/>
    <x v="2551"/>
    <n v="4513"/>
    <n v="5303"/>
    <x v="7594"/>
    <d v="2020-12-31T00:00:00"/>
  </r>
  <r>
    <x v="2"/>
    <x v="2552"/>
    <n v="4120"/>
    <n v="4881"/>
    <x v="7595"/>
    <d v="2020-12-31T00:00:00"/>
  </r>
  <r>
    <x v="2"/>
    <x v="2553"/>
    <n v="16425"/>
    <n v="24700"/>
    <x v="7596"/>
    <d v="2020-12-31T00:00:00"/>
  </r>
  <r>
    <x v="2"/>
    <x v="2554"/>
    <n v="6065"/>
    <n v="6961"/>
    <x v="7597"/>
    <d v="2020-12-31T00:00:00"/>
  </r>
  <r>
    <x v="2"/>
    <x v="2555"/>
    <n v="7222"/>
    <n v="8376"/>
    <x v="7598"/>
    <d v="2020-12-31T00:00:00"/>
  </r>
  <r>
    <x v="2"/>
    <x v="2556"/>
    <n v="4530"/>
    <n v="5074"/>
    <x v="7599"/>
    <d v="2020-12-31T00:00:00"/>
  </r>
  <r>
    <x v="3"/>
    <x v="0"/>
    <n v="1123"/>
    <n v="1128"/>
    <x v="7600"/>
    <d v="2020-12-31T00:00:00"/>
  </r>
  <r>
    <x v="3"/>
    <x v="1"/>
    <n v="6280"/>
    <n v="6370"/>
    <x v="7601"/>
    <d v="2020-12-31T00:00:00"/>
  </r>
  <r>
    <x v="3"/>
    <x v="2"/>
    <n v="4861"/>
    <n v="4960"/>
    <x v="7602"/>
    <d v="2020-12-31T00:00:00"/>
  </r>
  <r>
    <x v="3"/>
    <x v="3"/>
    <n v="1593"/>
    <n v="1606"/>
    <x v="7603"/>
    <d v="2020-12-31T00:00:00"/>
  </r>
  <r>
    <x v="3"/>
    <x v="4"/>
    <n v="1630"/>
    <n v="1644"/>
    <x v="7604"/>
    <d v="2020-12-31T00:00:00"/>
  </r>
  <r>
    <x v="3"/>
    <x v="5"/>
    <n v="5075"/>
    <n v="5179"/>
    <x v="7605"/>
    <d v="2020-12-31T00:00:00"/>
  </r>
  <r>
    <x v="3"/>
    <x v="6"/>
    <n v="3491"/>
    <n v="3567"/>
    <x v="7606"/>
    <d v="2020-12-31T00:00:00"/>
  </r>
  <r>
    <x v="3"/>
    <x v="7"/>
    <n v="2589"/>
    <n v="2637"/>
    <x v="7607"/>
    <d v="2020-12-31T00:00:00"/>
  </r>
  <r>
    <x v="3"/>
    <x v="8"/>
    <n v="2805"/>
    <n v="2840"/>
    <x v="7608"/>
    <d v="2020-12-31T00:00:00"/>
  </r>
  <r>
    <x v="3"/>
    <x v="9"/>
    <n v="3840"/>
    <n v="3945"/>
    <x v="7609"/>
    <d v="2020-12-31T00:00:00"/>
  </r>
  <r>
    <x v="3"/>
    <x v="10"/>
    <n v="1796"/>
    <n v="1818"/>
    <x v="7610"/>
    <d v="2020-12-31T00:00:00"/>
  </r>
  <r>
    <x v="3"/>
    <x v="11"/>
    <n v="1521"/>
    <n v="1544"/>
    <x v="7611"/>
    <d v="2020-12-31T00:00:00"/>
  </r>
  <r>
    <x v="3"/>
    <x v="12"/>
    <n v="4428"/>
    <n v="4539"/>
    <x v="7612"/>
    <d v="2020-12-31T00:00:00"/>
  </r>
  <r>
    <x v="3"/>
    <x v="13"/>
    <n v="2926"/>
    <n v="3011"/>
    <x v="7613"/>
    <d v="2020-12-31T00:00:00"/>
  </r>
  <r>
    <x v="3"/>
    <x v="14"/>
    <n v="4471"/>
    <n v="4533"/>
    <x v="7614"/>
    <d v="2020-12-31T00:00:00"/>
  </r>
  <r>
    <x v="3"/>
    <x v="15"/>
    <n v="3646"/>
    <n v="3736"/>
    <x v="7615"/>
    <d v="2020-12-31T00:00:00"/>
  </r>
  <r>
    <x v="3"/>
    <x v="16"/>
    <n v="3899"/>
    <n v="4020"/>
    <x v="7616"/>
    <d v="2020-12-31T00:00:00"/>
  </r>
  <r>
    <x v="3"/>
    <x v="17"/>
    <n v="1590"/>
    <n v="1657"/>
    <x v="7617"/>
    <d v="2020-12-31T00:00:00"/>
  </r>
  <r>
    <x v="3"/>
    <x v="18"/>
    <n v="950"/>
    <n v="964"/>
    <x v="7618"/>
    <d v="2020-12-31T00:00:00"/>
  </r>
  <r>
    <x v="3"/>
    <x v="19"/>
    <n v="664"/>
    <n v="688"/>
    <x v="7619"/>
    <d v="2020-12-31T00:00:00"/>
  </r>
  <r>
    <x v="3"/>
    <x v="20"/>
    <n v="5181"/>
    <n v="5303"/>
    <x v="7620"/>
    <d v="2020-12-31T00:00:00"/>
  </r>
  <r>
    <x v="3"/>
    <x v="21"/>
    <n v="3829"/>
    <n v="3975"/>
    <x v="7621"/>
    <d v="2020-12-31T00:00:00"/>
  </r>
  <r>
    <x v="3"/>
    <x v="22"/>
    <n v="2720"/>
    <n v="2814"/>
    <x v="7622"/>
    <d v="2020-12-31T00:00:00"/>
  </r>
  <r>
    <x v="3"/>
    <x v="23"/>
    <n v="3266"/>
    <n v="3355"/>
    <x v="7623"/>
    <d v="2020-12-31T00:00:00"/>
  </r>
  <r>
    <x v="3"/>
    <x v="24"/>
    <n v="1529"/>
    <n v="1678"/>
    <x v="7624"/>
    <d v="2020-12-31T00:00:00"/>
  </r>
  <r>
    <x v="3"/>
    <x v="25"/>
    <n v="1814"/>
    <n v="1998"/>
    <x v="7625"/>
    <d v="2020-12-31T00:00:00"/>
  </r>
  <r>
    <x v="3"/>
    <x v="26"/>
    <n v="4064"/>
    <n v="4179"/>
    <x v="7626"/>
    <d v="2020-12-31T00:00:00"/>
  </r>
  <r>
    <x v="3"/>
    <x v="27"/>
    <n v="2667"/>
    <n v="2734"/>
    <x v="7627"/>
    <d v="2020-12-31T00:00:00"/>
  </r>
  <r>
    <x v="3"/>
    <x v="28"/>
    <n v="2159"/>
    <n v="2228"/>
    <x v="7628"/>
    <d v="2020-12-31T00:00:00"/>
  </r>
  <r>
    <x v="3"/>
    <x v="29"/>
    <n v="1726"/>
    <n v="1755"/>
    <x v="7629"/>
    <d v="2020-12-31T00:00:00"/>
  </r>
  <r>
    <x v="3"/>
    <x v="30"/>
    <n v="4950"/>
    <n v="5053"/>
    <x v="7630"/>
    <d v="2020-12-31T00:00:00"/>
  </r>
  <r>
    <x v="3"/>
    <x v="31"/>
    <n v="449"/>
    <n v="462"/>
    <x v="7631"/>
    <d v="2020-12-31T00:00:00"/>
  </r>
  <r>
    <x v="3"/>
    <x v="32"/>
    <n v="3955"/>
    <n v="4222"/>
    <x v="7632"/>
    <d v="2020-12-31T00:00:00"/>
  </r>
  <r>
    <x v="3"/>
    <x v="33"/>
    <n v="6716"/>
    <n v="6832"/>
    <x v="7633"/>
    <d v="2020-12-31T00:00:00"/>
  </r>
  <r>
    <x v="3"/>
    <x v="34"/>
    <n v="3861"/>
    <n v="3936"/>
    <x v="7634"/>
    <d v="2020-12-31T00:00:00"/>
  </r>
  <r>
    <x v="3"/>
    <x v="35"/>
    <n v="2846"/>
    <n v="2931"/>
    <x v="7635"/>
    <d v="2020-12-31T00:00:00"/>
  </r>
  <r>
    <x v="3"/>
    <x v="36"/>
    <n v="2956"/>
    <n v="3036"/>
    <x v="7636"/>
    <d v="2020-12-31T00:00:00"/>
  </r>
  <r>
    <x v="3"/>
    <x v="37"/>
    <n v="3585"/>
    <n v="3677"/>
    <x v="7637"/>
    <d v="2020-12-31T00:00:00"/>
  </r>
  <r>
    <x v="3"/>
    <x v="38"/>
    <n v="1339"/>
    <n v="1352"/>
    <x v="7638"/>
    <d v="2020-12-31T00:00:00"/>
  </r>
  <r>
    <x v="3"/>
    <x v="39"/>
    <n v="1622"/>
    <n v="1622"/>
    <x v="7639"/>
    <d v="2020-12-31T00:00:00"/>
  </r>
  <r>
    <x v="3"/>
    <x v="40"/>
    <n v="4540"/>
    <n v="4636"/>
    <x v="7640"/>
    <d v="2020-12-31T00:00:00"/>
  </r>
  <r>
    <x v="3"/>
    <x v="41"/>
    <n v="3334"/>
    <n v="3427"/>
    <x v="7641"/>
    <d v="2020-12-31T00:00:00"/>
  </r>
  <r>
    <x v="3"/>
    <x v="42"/>
    <n v="2890"/>
    <n v="2942"/>
    <x v="7642"/>
    <d v="2020-12-31T00:00:00"/>
  </r>
  <r>
    <x v="3"/>
    <x v="43"/>
    <n v="2953"/>
    <n v="3039"/>
    <x v="7643"/>
    <d v="2020-12-31T00:00:00"/>
  </r>
  <r>
    <x v="3"/>
    <x v="44"/>
    <n v="5418"/>
    <n v="5537"/>
    <x v="7644"/>
    <d v="2020-12-31T00:00:00"/>
  </r>
  <r>
    <x v="3"/>
    <x v="45"/>
    <n v="1620"/>
    <n v="1660"/>
    <x v="7645"/>
    <d v="2020-12-31T00:00:00"/>
  </r>
  <r>
    <x v="3"/>
    <x v="46"/>
    <n v="1494"/>
    <n v="1501"/>
    <x v="7646"/>
    <d v="2020-12-31T00:00:00"/>
  </r>
  <r>
    <x v="3"/>
    <x v="47"/>
    <n v="1453"/>
    <n v="1477"/>
    <x v="4214"/>
    <d v="2020-12-31T00:00:00"/>
  </r>
  <r>
    <x v="3"/>
    <x v="48"/>
    <n v="6676"/>
    <n v="6803"/>
    <x v="7647"/>
    <d v="2020-12-31T00:00:00"/>
  </r>
  <r>
    <x v="3"/>
    <x v="49"/>
    <n v="2903"/>
    <n v="2966"/>
    <x v="7648"/>
    <d v="2020-12-31T00:00:00"/>
  </r>
  <r>
    <x v="3"/>
    <x v="50"/>
    <n v="2140"/>
    <n v="2193"/>
    <x v="7649"/>
    <d v="2020-12-31T00:00:00"/>
  </r>
  <r>
    <x v="3"/>
    <x v="51"/>
    <n v="3606"/>
    <n v="3686"/>
    <x v="7650"/>
    <d v="2020-12-31T00:00:00"/>
  </r>
  <r>
    <x v="3"/>
    <x v="52"/>
    <n v="2038"/>
    <n v="2045"/>
    <x v="7651"/>
    <d v="2020-12-31T00:00:00"/>
  </r>
  <r>
    <x v="3"/>
    <x v="53"/>
    <n v="1434"/>
    <n v="1447"/>
    <x v="7652"/>
    <d v="2020-12-31T00:00:00"/>
  </r>
  <r>
    <x v="3"/>
    <x v="54"/>
    <n v="4296"/>
    <n v="4411"/>
    <x v="7653"/>
    <d v="2020-12-31T00:00:00"/>
  </r>
  <r>
    <x v="3"/>
    <x v="55"/>
    <n v="3308"/>
    <n v="3356"/>
    <x v="7654"/>
    <d v="2020-12-31T00:00:00"/>
  </r>
  <r>
    <x v="3"/>
    <x v="56"/>
    <n v="2485"/>
    <n v="2538"/>
    <x v="7655"/>
    <d v="2020-12-31T00:00:00"/>
  </r>
  <r>
    <x v="3"/>
    <x v="57"/>
    <n v="2320"/>
    <n v="2373"/>
    <x v="7656"/>
    <d v="2020-12-31T00:00:00"/>
  </r>
  <r>
    <x v="3"/>
    <x v="58"/>
    <n v="4928"/>
    <n v="5026"/>
    <x v="7657"/>
    <d v="2020-12-31T00:00:00"/>
  </r>
  <r>
    <x v="3"/>
    <x v="59"/>
    <n v="1527"/>
    <n v="1533"/>
    <x v="7658"/>
    <d v="2020-12-31T00:00:00"/>
  </r>
  <r>
    <x v="3"/>
    <x v="60"/>
    <n v="1408"/>
    <n v="1448"/>
    <x v="7659"/>
    <d v="2020-12-31T00:00:00"/>
  </r>
  <r>
    <x v="3"/>
    <x v="61"/>
    <n v="6596"/>
    <n v="6683"/>
    <x v="7660"/>
    <d v="2020-12-31T00:00:00"/>
  </r>
  <r>
    <x v="3"/>
    <x v="62"/>
    <n v="4178"/>
    <n v="4268"/>
    <x v="7661"/>
    <d v="2020-12-31T00:00:00"/>
  </r>
  <r>
    <x v="3"/>
    <x v="63"/>
    <n v="2863"/>
    <n v="2912"/>
    <x v="7662"/>
    <d v="2020-12-31T00:00:00"/>
  </r>
  <r>
    <x v="3"/>
    <x v="64"/>
    <n v="3060"/>
    <n v="3117"/>
    <x v="7663"/>
    <d v="2020-12-31T00:00:00"/>
  </r>
  <r>
    <x v="3"/>
    <x v="65"/>
    <n v="3704"/>
    <n v="3793"/>
    <x v="7664"/>
    <d v="2020-12-31T00:00:00"/>
  </r>
  <r>
    <x v="3"/>
    <x v="66"/>
    <n v="1317"/>
    <n v="1337"/>
    <x v="7665"/>
    <d v="2020-12-31T00:00:00"/>
  </r>
  <r>
    <x v="3"/>
    <x v="67"/>
    <n v="1421"/>
    <n v="1429"/>
    <x v="7666"/>
    <d v="2020-12-31T00:00:00"/>
  </r>
  <r>
    <x v="3"/>
    <x v="68"/>
    <n v="4498"/>
    <n v="4582"/>
    <x v="7667"/>
    <d v="2020-12-31T00:00:00"/>
  </r>
  <r>
    <x v="3"/>
    <x v="69"/>
    <n v="3200"/>
    <n v="3275"/>
    <x v="7668"/>
    <d v="2020-12-31T00:00:00"/>
  </r>
  <r>
    <x v="3"/>
    <x v="70"/>
    <n v="2815"/>
    <n v="2880"/>
    <x v="7669"/>
    <d v="2020-12-31T00:00:00"/>
  </r>
  <r>
    <x v="3"/>
    <x v="71"/>
    <n v="2786"/>
    <n v="2865"/>
    <x v="7670"/>
    <d v="2020-12-31T00:00:00"/>
  </r>
  <r>
    <x v="3"/>
    <x v="72"/>
    <n v="5181"/>
    <n v="5297"/>
    <x v="7671"/>
    <d v="2020-12-31T00:00:00"/>
  </r>
  <r>
    <x v="3"/>
    <x v="73"/>
    <n v="1751"/>
    <n v="1764"/>
    <x v="7672"/>
    <d v="2020-12-31T00:00:00"/>
  </r>
  <r>
    <x v="3"/>
    <x v="74"/>
    <n v="1863"/>
    <n v="1885"/>
    <x v="7673"/>
    <d v="2020-12-31T00:00:00"/>
  </r>
  <r>
    <x v="3"/>
    <x v="75"/>
    <n v="5775"/>
    <n v="5890"/>
    <x v="7674"/>
    <d v="2020-12-31T00:00:00"/>
  </r>
  <r>
    <x v="3"/>
    <x v="76"/>
    <n v="3885"/>
    <n v="3977"/>
    <x v="7675"/>
    <d v="2020-12-31T00:00:00"/>
  </r>
  <r>
    <x v="3"/>
    <x v="77"/>
    <n v="2636"/>
    <n v="2697"/>
    <x v="7676"/>
    <d v="2020-12-31T00:00:00"/>
  </r>
  <r>
    <x v="3"/>
    <x v="78"/>
    <n v="2673"/>
    <n v="2726"/>
    <x v="7677"/>
    <d v="2020-12-31T00:00:00"/>
  </r>
  <r>
    <x v="3"/>
    <x v="79"/>
    <n v="4032"/>
    <n v="4119"/>
    <x v="7678"/>
    <d v="2020-12-31T00:00:00"/>
  </r>
  <r>
    <x v="3"/>
    <x v="80"/>
    <n v="2321"/>
    <n v="2347"/>
    <x v="7679"/>
    <d v="2020-12-31T00:00:00"/>
  </r>
  <r>
    <x v="3"/>
    <x v="81"/>
    <n v="1706"/>
    <n v="1726"/>
    <x v="7680"/>
    <d v="2020-12-31T00:00:00"/>
  </r>
  <r>
    <x v="3"/>
    <x v="82"/>
    <n v="4657"/>
    <n v="4764"/>
    <x v="7681"/>
    <d v="2020-12-31T00:00:00"/>
  </r>
  <r>
    <x v="3"/>
    <x v="83"/>
    <n v="3358"/>
    <n v="3429"/>
    <x v="7682"/>
    <d v="2020-12-31T00:00:00"/>
  </r>
  <r>
    <x v="3"/>
    <x v="84"/>
    <n v="2420"/>
    <n v="2463"/>
    <x v="7683"/>
    <d v="2020-12-31T00:00:00"/>
  </r>
  <r>
    <x v="3"/>
    <x v="85"/>
    <n v="2344"/>
    <n v="2381"/>
    <x v="7684"/>
    <d v="2020-12-31T00:00:00"/>
  </r>
  <r>
    <x v="3"/>
    <x v="86"/>
    <n v="3260"/>
    <n v="3319"/>
    <x v="7685"/>
    <d v="2020-12-31T00:00:00"/>
  </r>
  <r>
    <x v="3"/>
    <x v="87"/>
    <n v="1347"/>
    <n v="1354"/>
    <x v="7686"/>
    <d v="2020-12-31T00:00:00"/>
  </r>
  <r>
    <x v="3"/>
    <x v="88"/>
    <n v="352"/>
    <n v="352"/>
    <x v="7687"/>
    <d v="2020-12-31T00:00:00"/>
  </r>
  <r>
    <x v="3"/>
    <x v="89"/>
    <n v="3202"/>
    <n v="3262"/>
    <x v="7688"/>
    <d v="2020-12-31T00:00:00"/>
  </r>
  <r>
    <x v="3"/>
    <x v="90"/>
    <n v="5168"/>
    <n v="5244"/>
    <x v="7689"/>
    <d v="2020-12-31T00:00:00"/>
  </r>
  <r>
    <x v="3"/>
    <x v="91"/>
    <n v="4430"/>
    <n v="4487"/>
    <x v="7690"/>
    <d v="2020-12-31T00:00:00"/>
  </r>
  <r>
    <x v="3"/>
    <x v="92"/>
    <n v="3435"/>
    <n v="3500"/>
    <x v="7691"/>
    <d v="2020-12-31T00:00:00"/>
  </r>
  <r>
    <x v="3"/>
    <x v="93"/>
    <n v="3870"/>
    <n v="3945"/>
    <x v="7692"/>
    <d v="2020-12-31T00:00:00"/>
  </r>
  <r>
    <x v="3"/>
    <x v="94"/>
    <n v="1268"/>
    <n v="1314"/>
    <x v="7693"/>
    <d v="2020-12-31T00:00:00"/>
  </r>
  <r>
    <x v="3"/>
    <x v="95"/>
    <n v="1409"/>
    <n v="1409"/>
    <x v="7694"/>
    <d v="2020-12-31T00:00:00"/>
  </r>
  <r>
    <x v="3"/>
    <x v="96"/>
    <n v="4475"/>
    <n v="4566"/>
    <x v="7695"/>
    <d v="2020-12-31T00:00:00"/>
  </r>
  <r>
    <x v="3"/>
    <x v="97"/>
    <n v="2980"/>
    <n v="3050"/>
    <x v="7696"/>
    <d v="2020-12-31T00:00:00"/>
  </r>
  <r>
    <x v="3"/>
    <x v="98"/>
    <n v="2599"/>
    <n v="2630"/>
    <x v="7697"/>
    <d v="2020-12-31T00:00:00"/>
  </r>
  <r>
    <x v="3"/>
    <x v="99"/>
    <n v="2663"/>
    <n v="2729"/>
    <x v="7698"/>
    <d v="2020-12-31T00:00:00"/>
  </r>
  <r>
    <x v="3"/>
    <x v="100"/>
    <n v="2850"/>
    <n v="2927"/>
    <x v="7699"/>
    <d v="2020-12-31T00:00:00"/>
  </r>
  <r>
    <x v="3"/>
    <x v="101"/>
    <n v="1534"/>
    <n v="1547"/>
    <x v="7700"/>
    <d v="2020-12-31T00:00:00"/>
  </r>
  <r>
    <x v="3"/>
    <x v="102"/>
    <n v="1607"/>
    <n v="1620"/>
    <x v="7701"/>
    <d v="2020-12-31T00:00:00"/>
  </r>
  <r>
    <x v="3"/>
    <x v="103"/>
    <n v="5250"/>
    <n v="5369"/>
    <x v="7702"/>
    <d v="2020-12-31T00:00:00"/>
  </r>
  <r>
    <x v="3"/>
    <x v="104"/>
    <n v="4868"/>
    <n v="4960"/>
    <x v="7703"/>
    <d v="2020-12-31T00:00:00"/>
  </r>
  <r>
    <x v="3"/>
    <x v="105"/>
    <n v="3428"/>
    <n v="3497"/>
    <x v="7704"/>
    <d v="2020-12-31T00:00:00"/>
  </r>
  <r>
    <x v="3"/>
    <x v="106"/>
    <n v="2942"/>
    <n v="2983"/>
    <x v="7705"/>
    <d v="2020-12-31T00:00:00"/>
  </r>
  <r>
    <x v="3"/>
    <x v="107"/>
    <n v="3354"/>
    <n v="3407"/>
    <x v="7706"/>
    <d v="2020-12-31T00:00:00"/>
  </r>
  <r>
    <x v="3"/>
    <x v="108"/>
    <n v="748"/>
    <n v="768"/>
    <x v="7707"/>
    <d v="2020-12-31T00:00:00"/>
  </r>
  <r>
    <x v="3"/>
    <x v="109"/>
    <n v="499"/>
    <n v="531"/>
    <x v="7708"/>
    <d v="2020-12-31T00:00:00"/>
  </r>
  <r>
    <x v="3"/>
    <x v="110"/>
    <n v="3719"/>
    <n v="3804"/>
    <x v="7709"/>
    <d v="2020-12-31T00:00:00"/>
  </r>
  <r>
    <x v="3"/>
    <x v="111"/>
    <n v="3604"/>
    <n v="3682"/>
    <x v="7710"/>
    <d v="2020-12-31T00:00:00"/>
  </r>
  <r>
    <x v="3"/>
    <x v="112"/>
    <n v="2473"/>
    <n v="2528"/>
    <x v="7711"/>
    <d v="2020-12-31T00:00:00"/>
  </r>
  <r>
    <x v="3"/>
    <x v="113"/>
    <n v="2525"/>
    <n v="2580"/>
    <x v="7712"/>
    <d v="2020-12-31T00:00:00"/>
  </r>
  <r>
    <x v="3"/>
    <x v="114"/>
    <n v="3350"/>
    <n v="3388"/>
    <x v="7713"/>
    <d v="2020-12-31T00:00:00"/>
  </r>
  <r>
    <x v="3"/>
    <x v="115"/>
    <n v="1670"/>
    <n v="1696"/>
    <x v="7714"/>
    <d v="2020-12-31T00:00:00"/>
  </r>
  <r>
    <x v="3"/>
    <x v="116"/>
    <n v="1246"/>
    <n v="1253"/>
    <x v="7715"/>
    <d v="2020-12-31T00:00:00"/>
  </r>
  <r>
    <x v="3"/>
    <x v="117"/>
    <n v="3851"/>
    <n v="3920"/>
    <x v="7716"/>
    <d v="2020-12-31T00:00:00"/>
  </r>
  <r>
    <x v="3"/>
    <x v="118"/>
    <n v="2684"/>
    <n v="2743"/>
    <x v="7717"/>
    <d v="2020-12-31T00:00:00"/>
  </r>
  <r>
    <x v="3"/>
    <x v="119"/>
    <n v="2121"/>
    <n v="2176"/>
    <x v="7718"/>
    <d v="2020-12-31T00:00:00"/>
  </r>
  <r>
    <x v="3"/>
    <x v="120"/>
    <n v="4864"/>
    <n v="4949"/>
    <x v="7719"/>
    <d v="2020-12-31T00:00:00"/>
  </r>
  <r>
    <x v="3"/>
    <x v="121"/>
    <n v="5163"/>
    <n v="5248"/>
    <x v="7720"/>
    <d v="2020-12-31T00:00:00"/>
  </r>
  <r>
    <x v="3"/>
    <x v="122"/>
    <n v="1426"/>
    <n v="1460"/>
    <x v="7721"/>
    <d v="2020-12-31T00:00:00"/>
  </r>
  <r>
    <x v="3"/>
    <x v="123"/>
    <n v="1678"/>
    <n v="1692"/>
    <x v="7722"/>
    <d v="2020-12-31T00:00:00"/>
  </r>
  <r>
    <x v="3"/>
    <x v="124"/>
    <n v="5303"/>
    <n v="5411"/>
    <x v="7723"/>
    <d v="2020-12-31T00:00:00"/>
  </r>
  <r>
    <x v="3"/>
    <x v="125"/>
    <n v="3428"/>
    <n v="3501"/>
    <x v="7724"/>
    <d v="2020-12-31T00:00:00"/>
  </r>
  <r>
    <x v="3"/>
    <x v="126"/>
    <n v="2611"/>
    <n v="2642"/>
    <x v="7725"/>
    <d v="2020-12-31T00:00:00"/>
  </r>
  <r>
    <x v="3"/>
    <x v="127"/>
    <n v="2668"/>
    <n v="2741"/>
    <x v="7726"/>
    <d v="2020-12-31T00:00:00"/>
  </r>
  <r>
    <x v="3"/>
    <x v="128"/>
    <n v="3598"/>
    <n v="3681"/>
    <x v="7727"/>
    <d v="2020-12-31T00:00:00"/>
  </r>
  <r>
    <x v="3"/>
    <x v="129"/>
    <n v="1512"/>
    <n v="1512"/>
    <x v="7728"/>
    <d v="2020-12-31T00:00:00"/>
  </r>
  <r>
    <x v="3"/>
    <x v="130"/>
    <n v="1426"/>
    <n v="1432"/>
    <x v="7729"/>
    <d v="2020-12-31T00:00:00"/>
  </r>
  <r>
    <x v="3"/>
    <x v="131"/>
    <n v="4603"/>
    <n v="4686"/>
    <x v="7730"/>
    <d v="2020-12-31T00:00:00"/>
  </r>
  <r>
    <x v="3"/>
    <x v="132"/>
    <n v="3169"/>
    <n v="3249"/>
    <x v="7731"/>
    <d v="2020-12-31T00:00:00"/>
  </r>
  <r>
    <x v="3"/>
    <x v="133"/>
    <n v="2684"/>
    <n v="2743"/>
    <x v="7732"/>
    <d v="2020-12-31T00:00:00"/>
  </r>
  <r>
    <x v="3"/>
    <x v="134"/>
    <n v="4346"/>
    <n v="4426"/>
    <x v="7733"/>
    <d v="2020-12-31T00:00:00"/>
  </r>
  <r>
    <x v="3"/>
    <x v="135"/>
    <n v="4665"/>
    <n v="4740"/>
    <x v="7734"/>
    <d v="2020-12-31T00:00:00"/>
  </r>
  <r>
    <x v="3"/>
    <x v="136"/>
    <n v="1393"/>
    <n v="1426"/>
    <x v="7735"/>
    <d v="2020-12-31T00:00:00"/>
  </r>
  <r>
    <x v="3"/>
    <x v="137"/>
    <n v="1652"/>
    <n v="1665"/>
    <x v="7736"/>
    <d v="2020-12-31T00:00:00"/>
  </r>
  <r>
    <x v="3"/>
    <x v="138"/>
    <n v="4821"/>
    <n v="4911"/>
    <x v="7737"/>
    <d v="2020-12-31T00:00:00"/>
  </r>
  <r>
    <x v="3"/>
    <x v="139"/>
    <n v="2834"/>
    <n v="2903"/>
    <x v="7738"/>
    <d v="2020-12-31T00:00:00"/>
  </r>
  <r>
    <x v="3"/>
    <x v="140"/>
    <n v="2721"/>
    <n v="2768"/>
    <x v="7739"/>
    <d v="2020-12-31T00:00:00"/>
  </r>
  <r>
    <x v="3"/>
    <x v="141"/>
    <n v="3158"/>
    <n v="3232"/>
    <x v="7740"/>
    <d v="2020-12-31T00:00:00"/>
  </r>
  <r>
    <x v="3"/>
    <x v="142"/>
    <n v="3655"/>
    <n v="3750"/>
    <x v="7741"/>
    <d v="2020-12-31T00:00:00"/>
  </r>
  <r>
    <x v="3"/>
    <x v="143"/>
    <n v="1243"/>
    <n v="1269"/>
    <x v="7742"/>
    <d v="2020-12-31T00:00:00"/>
  </r>
  <r>
    <x v="3"/>
    <x v="144"/>
    <n v="1245"/>
    <n v="1266"/>
    <x v="7743"/>
    <d v="2020-12-31T00:00:00"/>
  </r>
  <r>
    <x v="3"/>
    <x v="145"/>
    <n v="1517"/>
    <n v="1574"/>
    <x v="7744"/>
    <d v="2020-12-31T00:00:00"/>
  </r>
  <r>
    <x v="3"/>
    <x v="146"/>
    <n v="4860"/>
    <n v="4946"/>
    <x v="7745"/>
    <d v="2020-12-31T00:00:00"/>
  </r>
  <r>
    <x v="3"/>
    <x v="147"/>
    <n v="3093"/>
    <n v="3156"/>
    <x v="7746"/>
    <d v="2020-12-31T00:00:00"/>
  </r>
  <r>
    <x v="3"/>
    <x v="148"/>
    <n v="2212"/>
    <n v="2260"/>
    <x v="7747"/>
    <d v="2020-12-31T00:00:00"/>
  </r>
  <r>
    <x v="3"/>
    <x v="149"/>
    <n v="4276"/>
    <n v="4354"/>
    <x v="7748"/>
    <d v="2020-12-31T00:00:00"/>
  </r>
  <r>
    <x v="3"/>
    <x v="150"/>
    <n v="506"/>
    <n v="520"/>
    <x v="7749"/>
    <d v="2020-12-31T00:00:00"/>
  </r>
  <r>
    <x v="3"/>
    <x v="151"/>
    <n v="389"/>
    <n v="389"/>
    <x v="7750"/>
    <d v="2020-12-31T00:00:00"/>
  </r>
  <r>
    <x v="3"/>
    <x v="152"/>
    <n v="6879"/>
    <n v="7000"/>
    <x v="7751"/>
    <d v="2020-12-31T00:00:00"/>
  </r>
  <r>
    <x v="3"/>
    <x v="153"/>
    <n v="4018"/>
    <n v="4109"/>
    <x v="7752"/>
    <d v="2020-12-31T00:00:00"/>
  </r>
  <r>
    <x v="3"/>
    <x v="154"/>
    <n v="2909"/>
    <n v="2967"/>
    <x v="7753"/>
    <d v="2020-12-31T00:00:00"/>
  </r>
  <r>
    <x v="3"/>
    <x v="155"/>
    <n v="2777"/>
    <n v="2841"/>
    <x v="7754"/>
    <d v="2020-12-31T00:00:00"/>
  </r>
  <r>
    <x v="3"/>
    <x v="156"/>
    <n v="3816"/>
    <n v="3886"/>
    <x v="7755"/>
    <d v="2020-12-31T00:00:00"/>
  </r>
  <r>
    <x v="3"/>
    <x v="157"/>
    <n v="1231"/>
    <n v="1250"/>
    <x v="7756"/>
    <d v="2020-12-31T00:00:00"/>
  </r>
  <r>
    <x v="3"/>
    <x v="158"/>
    <n v="1399"/>
    <n v="1420"/>
    <x v="7757"/>
    <d v="2020-12-31T00:00:00"/>
  </r>
  <r>
    <x v="3"/>
    <x v="159"/>
    <n v="4233"/>
    <n v="4362"/>
    <x v="7758"/>
    <d v="2020-12-31T00:00:00"/>
  </r>
  <r>
    <x v="3"/>
    <x v="160"/>
    <n v="3090"/>
    <n v="3174"/>
    <x v="7759"/>
    <d v="2020-12-31T00:00:00"/>
  </r>
  <r>
    <x v="3"/>
    <x v="161"/>
    <n v="2838"/>
    <n v="2896"/>
    <x v="7760"/>
    <d v="2020-12-31T00:00:00"/>
  </r>
  <r>
    <x v="3"/>
    <x v="162"/>
    <n v="2648"/>
    <n v="2698"/>
    <x v="7761"/>
    <d v="2020-12-31T00:00:00"/>
  </r>
  <r>
    <x v="3"/>
    <x v="163"/>
    <n v="4775"/>
    <n v="4865"/>
    <x v="7762"/>
    <d v="2020-12-31T00:00:00"/>
  </r>
  <r>
    <x v="3"/>
    <x v="164"/>
    <n v="1261"/>
    <n v="1267"/>
    <x v="7763"/>
    <d v="2020-12-31T00:00:00"/>
  </r>
  <r>
    <x v="3"/>
    <x v="165"/>
    <n v="1864"/>
    <n v="1878"/>
    <x v="7764"/>
    <d v="2020-12-31T00:00:00"/>
  </r>
  <r>
    <x v="3"/>
    <x v="166"/>
    <n v="5401"/>
    <n v="5504"/>
    <x v="7765"/>
    <d v="2020-12-31T00:00:00"/>
  </r>
  <r>
    <x v="3"/>
    <x v="167"/>
    <n v="3497"/>
    <n v="3568"/>
    <x v="7766"/>
    <d v="2020-12-31T00:00:00"/>
  </r>
  <r>
    <x v="3"/>
    <x v="168"/>
    <n v="2645"/>
    <n v="2677"/>
    <x v="7767"/>
    <d v="2020-12-31T00:00:00"/>
  </r>
  <r>
    <x v="3"/>
    <x v="169"/>
    <n v="2028"/>
    <n v="2054"/>
    <x v="7768"/>
    <d v="2020-12-31T00:00:00"/>
  </r>
  <r>
    <x v="3"/>
    <x v="170"/>
    <n v="3069"/>
    <n v="3145"/>
    <x v="7769"/>
    <d v="2020-12-31T00:00:00"/>
  </r>
  <r>
    <x v="3"/>
    <x v="171"/>
    <n v="464"/>
    <n v="464"/>
    <x v="7770"/>
    <d v="2020-12-31T00:00:00"/>
  </r>
  <r>
    <x v="3"/>
    <x v="172"/>
    <n v="2106"/>
    <n v="2139"/>
    <x v="7771"/>
    <d v="2020-12-31T00:00:00"/>
  </r>
  <r>
    <x v="3"/>
    <x v="173"/>
    <n v="4592"/>
    <n v="4677"/>
    <x v="7772"/>
    <d v="2020-12-31T00:00:00"/>
  </r>
  <r>
    <x v="3"/>
    <x v="174"/>
    <n v="2862"/>
    <n v="2938"/>
    <x v="7773"/>
    <d v="2020-12-31T00:00:00"/>
  </r>
  <r>
    <x v="3"/>
    <x v="175"/>
    <n v="2489"/>
    <n v="2538"/>
    <x v="7774"/>
    <d v="2020-12-31T00:00:00"/>
  </r>
  <r>
    <x v="3"/>
    <x v="176"/>
    <n v="2477"/>
    <n v="2515"/>
    <x v="7775"/>
    <d v="2020-12-31T00:00:00"/>
  </r>
  <r>
    <x v="3"/>
    <x v="177"/>
    <n v="3062"/>
    <n v="3124"/>
    <x v="7776"/>
    <d v="2020-12-31T00:00:00"/>
  </r>
  <r>
    <x v="3"/>
    <x v="178"/>
    <n v="1438"/>
    <n v="1451"/>
    <x v="7777"/>
    <d v="2020-12-31T00:00:00"/>
  </r>
  <r>
    <x v="3"/>
    <x v="179"/>
    <n v="1506"/>
    <n v="1513"/>
    <x v="7778"/>
    <d v="2020-12-31T00:00:00"/>
  </r>
  <r>
    <x v="3"/>
    <x v="180"/>
    <n v="3670"/>
    <n v="3769"/>
    <x v="7779"/>
    <d v="2020-12-31T00:00:00"/>
  </r>
  <r>
    <x v="3"/>
    <x v="181"/>
    <n v="5220"/>
    <n v="5322"/>
    <x v="7780"/>
    <d v="2020-12-31T00:00:00"/>
  </r>
  <r>
    <x v="3"/>
    <x v="182"/>
    <n v="4395"/>
    <n v="4459"/>
    <x v="7781"/>
    <d v="2020-12-31T00:00:00"/>
  </r>
  <r>
    <x v="3"/>
    <x v="183"/>
    <n v="3947"/>
    <n v="4019"/>
    <x v="7782"/>
    <d v="2020-12-31T00:00:00"/>
  </r>
  <r>
    <x v="3"/>
    <x v="184"/>
    <n v="1732"/>
    <n v="1761"/>
    <x v="7783"/>
    <d v="2020-12-31T00:00:00"/>
  </r>
  <r>
    <x v="3"/>
    <x v="185"/>
    <n v="1245"/>
    <n v="1252"/>
    <x v="7784"/>
    <d v="2020-12-31T00:00:00"/>
  </r>
  <r>
    <x v="3"/>
    <x v="186"/>
    <n v="1238"/>
    <n v="1253"/>
    <x v="7785"/>
    <d v="2020-12-31T00:00:00"/>
  </r>
  <r>
    <x v="3"/>
    <x v="187"/>
    <n v="5780"/>
    <n v="5892"/>
    <x v="7786"/>
    <d v="2020-12-31T00:00:00"/>
  </r>
  <r>
    <x v="3"/>
    <x v="188"/>
    <n v="3543"/>
    <n v="3621"/>
    <x v="7787"/>
    <d v="2020-12-31T00:00:00"/>
  </r>
  <r>
    <x v="3"/>
    <x v="189"/>
    <n v="2518"/>
    <n v="2572"/>
    <x v="7788"/>
    <d v="2020-12-31T00:00:00"/>
  </r>
  <r>
    <x v="3"/>
    <x v="190"/>
    <n v="2808"/>
    <n v="2881"/>
    <x v="7789"/>
    <d v="2020-12-31T00:00:00"/>
  </r>
  <r>
    <x v="3"/>
    <x v="191"/>
    <n v="3768"/>
    <n v="3850"/>
    <x v="7790"/>
    <d v="2020-12-31T00:00:00"/>
  </r>
  <r>
    <x v="3"/>
    <x v="192"/>
    <n v="1587"/>
    <n v="1607"/>
    <x v="7791"/>
    <d v="2020-12-31T00:00:00"/>
  </r>
  <r>
    <x v="3"/>
    <x v="193"/>
    <n v="1670"/>
    <n v="1703"/>
    <x v="7792"/>
    <d v="2020-12-31T00:00:00"/>
  </r>
  <r>
    <x v="3"/>
    <x v="194"/>
    <n v="4574"/>
    <n v="4689"/>
    <x v="7793"/>
    <d v="2020-12-31T00:00:00"/>
  </r>
  <r>
    <x v="3"/>
    <x v="195"/>
    <n v="4805"/>
    <n v="4908"/>
    <x v="7794"/>
    <d v="2020-12-31T00:00:00"/>
  </r>
  <r>
    <x v="3"/>
    <x v="196"/>
    <n v="3619"/>
    <n v="3677"/>
    <x v="7795"/>
    <d v="2020-12-31T00:00:00"/>
  </r>
  <r>
    <x v="3"/>
    <x v="197"/>
    <n v="3073"/>
    <n v="3133"/>
    <x v="7796"/>
    <d v="2020-12-31T00:00:00"/>
  </r>
  <r>
    <x v="3"/>
    <x v="198"/>
    <n v="3741"/>
    <n v="3812"/>
    <x v="7797"/>
    <d v="2020-12-31T00:00:00"/>
  </r>
  <r>
    <x v="3"/>
    <x v="199"/>
    <n v="1577"/>
    <n v="1583"/>
    <x v="7798"/>
    <d v="2020-12-31T00:00:00"/>
  </r>
  <r>
    <x v="3"/>
    <x v="200"/>
    <n v="922"/>
    <n v="936"/>
    <x v="7799"/>
    <d v="2020-12-31T00:00:00"/>
  </r>
  <r>
    <x v="3"/>
    <x v="201"/>
    <n v="4126"/>
    <n v="4226"/>
    <x v="7800"/>
    <d v="2020-12-31T00:00:00"/>
  </r>
  <r>
    <x v="3"/>
    <x v="202"/>
    <n v="3573"/>
    <n v="3647"/>
    <x v="7801"/>
    <d v="2020-12-31T00:00:00"/>
  </r>
  <r>
    <x v="3"/>
    <x v="203"/>
    <n v="2494"/>
    <n v="2556"/>
    <x v="7802"/>
    <d v="2020-12-31T00:00:00"/>
  </r>
  <r>
    <x v="3"/>
    <x v="204"/>
    <n v="2621"/>
    <n v="2678"/>
    <x v="7803"/>
    <d v="2020-12-31T00:00:00"/>
  </r>
  <r>
    <x v="3"/>
    <x v="205"/>
    <n v="3506"/>
    <n v="3567"/>
    <x v="7804"/>
    <d v="2020-12-31T00:00:00"/>
  </r>
  <r>
    <x v="3"/>
    <x v="206"/>
    <n v="1652"/>
    <n v="1672"/>
    <x v="7805"/>
    <d v="2020-12-31T00:00:00"/>
  </r>
  <r>
    <x v="3"/>
    <x v="207"/>
    <n v="921"/>
    <n v="928"/>
    <x v="7806"/>
    <d v="2020-12-31T00:00:00"/>
  </r>
  <r>
    <x v="3"/>
    <x v="208"/>
    <n v="4083"/>
    <n v="4180"/>
    <x v="7807"/>
    <d v="2020-12-31T00:00:00"/>
  </r>
  <r>
    <x v="3"/>
    <x v="209"/>
    <n v="2635"/>
    <n v="2684"/>
    <x v="7808"/>
    <d v="2020-12-31T00:00:00"/>
  </r>
  <r>
    <x v="3"/>
    <x v="210"/>
    <n v="1560"/>
    <n v="1594"/>
    <x v="7809"/>
    <d v="2020-12-31T00:00:00"/>
  </r>
  <r>
    <x v="3"/>
    <x v="211"/>
    <n v="2146"/>
    <n v="2202"/>
    <x v="7810"/>
    <d v="2020-12-31T00:00:00"/>
  </r>
  <r>
    <x v="3"/>
    <x v="212"/>
    <n v="5373"/>
    <n v="5469"/>
    <x v="7811"/>
    <d v="2020-12-31T00:00:00"/>
  </r>
  <r>
    <x v="3"/>
    <x v="213"/>
    <n v="4075"/>
    <n v="4121"/>
    <x v="7812"/>
    <d v="2020-12-31T00:00:00"/>
  </r>
  <r>
    <x v="3"/>
    <x v="214"/>
    <n v="1679"/>
    <n v="1679"/>
    <x v="7522"/>
    <d v="2020-12-31T00:00:00"/>
  </r>
  <r>
    <x v="3"/>
    <x v="215"/>
    <n v="6314"/>
    <n v="6417"/>
    <x v="7813"/>
    <d v="2020-12-31T00:00:00"/>
  </r>
  <r>
    <x v="3"/>
    <x v="216"/>
    <n v="3736"/>
    <n v="3806"/>
    <x v="7814"/>
    <d v="2020-12-31T00:00:00"/>
  </r>
  <r>
    <x v="3"/>
    <x v="217"/>
    <n v="2828"/>
    <n v="2877"/>
    <x v="7815"/>
    <d v="2020-12-31T00:00:00"/>
  </r>
  <r>
    <x v="3"/>
    <x v="218"/>
    <n v="2510"/>
    <n v="2558"/>
    <x v="7816"/>
    <d v="2020-12-31T00:00:00"/>
  </r>
  <r>
    <x v="3"/>
    <x v="219"/>
    <n v="3646"/>
    <n v="3713"/>
    <x v="7817"/>
    <d v="2020-12-31T00:00:00"/>
  </r>
  <r>
    <x v="3"/>
    <x v="220"/>
    <n v="1577"/>
    <n v="1603"/>
    <x v="7818"/>
    <d v="2020-12-31T00:00:00"/>
  </r>
  <r>
    <x v="3"/>
    <x v="221"/>
    <n v="1317"/>
    <n v="1330"/>
    <x v="7819"/>
    <d v="2020-12-31T00:00:00"/>
  </r>
  <r>
    <x v="3"/>
    <x v="222"/>
    <n v="4567"/>
    <n v="4678"/>
    <x v="7820"/>
    <d v="2020-12-31T00:00:00"/>
  </r>
  <r>
    <x v="3"/>
    <x v="223"/>
    <n v="3137"/>
    <n v="3225"/>
    <x v="7821"/>
    <d v="2020-12-31T00:00:00"/>
  </r>
  <r>
    <x v="3"/>
    <x v="224"/>
    <n v="2644"/>
    <n v="2715"/>
    <x v="7822"/>
    <d v="2020-12-31T00:00:00"/>
  </r>
  <r>
    <x v="3"/>
    <x v="225"/>
    <n v="2648"/>
    <n v="2703"/>
    <x v="7823"/>
    <d v="2020-12-31T00:00:00"/>
  </r>
  <r>
    <x v="3"/>
    <x v="226"/>
    <n v="5408"/>
    <n v="5504"/>
    <x v="7824"/>
    <d v="2020-12-31T00:00:00"/>
  </r>
  <r>
    <x v="3"/>
    <x v="227"/>
    <n v="1470"/>
    <n v="1470"/>
    <x v="7825"/>
    <d v="2020-12-31T00:00:00"/>
  </r>
  <r>
    <x v="3"/>
    <x v="228"/>
    <n v="1735"/>
    <n v="1755"/>
    <x v="7826"/>
    <d v="2020-12-31T00:00:00"/>
  </r>
  <r>
    <x v="3"/>
    <x v="229"/>
    <n v="5474"/>
    <n v="5568"/>
    <x v="1189"/>
    <d v="2020-12-31T00:00:00"/>
  </r>
  <r>
    <x v="3"/>
    <x v="230"/>
    <n v="2868"/>
    <n v="2913"/>
    <x v="7827"/>
    <d v="2020-12-31T00:00:00"/>
  </r>
  <r>
    <x v="3"/>
    <x v="231"/>
    <n v="1921"/>
    <n v="1953"/>
    <x v="7828"/>
    <d v="2020-12-31T00:00:00"/>
  </r>
  <r>
    <x v="3"/>
    <x v="232"/>
    <n v="2669"/>
    <n v="2725"/>
    <x v="7829"/>
    <d v="2020-12-31T00:00:00"/>
  </r>
  <r>
    <x v="3"/>
    <x v="233"/>
    <n v="4040"/>
    <n v="4129"/>
    <x v="7830"/>
    <d v="2020-12-31T00:00:00"/>
  </r>
  <r>
    <x v="3"/>
    <x v="234"/>
    <n v="1551"/>
    <n v="1557"/>
    <x v="7831"/>
    <d v="2020-12-31T00:00:00"/>
  </r>
  <r>
    <x v="3"/>
    <x v="235"/>
    <n v="1398"/>
    <n v="1418"/>
    <x v="7832"/>
    <d v="2020-12-31T00:00:00"/>
  </r>
  <r>
    <x v="3"/>
    <x v="236"/>
    <n v="4443"/>
    <n v="4576"/>
    <x v="7833"/>
    <d v="2020-12-31T00:00:00"/>
  </r>
  <r>
    <x v="3"/>
    <x v="237"/>
    <n v="3044"/>
    <n v="3131"/>
    <x v="7834"/>
    <d v="2020-12-31T00:00:00"/>
  </r>
  <r>
    <x v="3"/>
    <x v="238"/>
    <n v="1994"/>
    <n v="2033"/>
    <x v="7835"/>
    <d v="2020-12-31T00:00:00"/>
  </r>
  <r>
    <x v="3"/>
    <x v="239"/>
    <n v="2466"/>
    <n v="2522"/>
    <x v="7836"/>
    <d v="2020-12-31T00:00:00"/>
  </r>
  <r>
    <x v="3"/>
    <x v="240"/>
    <n v="4773"/>
    <n v="4884"/>
    <x v="7837"/>
    <d v="2020-12-31T00:00:00"/>
  </r>
  <r>
    <x v="3"/>
    <x v="241"/>
    <n v="481"/>
    <n v="509"/>
    <x v="7838"/>
    <d v="2020-12-31T00:00:00"/>
  </r>
  <r>
    <x v="3"/>
    <x v="242"/>
    <n v="282"/>
    <n v="282"/>
    <x v="7839"/>
    <d v="2020-12-31T00:00:00"/>
  </r>
  <r>
    <x v="3"/>
    <x v="243"/>
    <n v="200"/>
    <n v="200"/>
    <x v="7840"/>
    <d v="2020-12-31T00:00:00"/>
  </r>
  <r>
    <x v="3"/>
    <x v="244"/>
    <n v="7295"/>
    <n v="7425"/>
    <x v="7841"/>
    <d v="2020-12-31T00:00:00"/>
  </r>
  <r>
    <x v="3"/>
    <x v="245"/>
    <n v="3911"/>
    <n v="4008"/>
    <x v="7842"/>
    <d v="2020-12-31T00:00:00"/>
  </r>
  <r>
    <x v="3"/>
    <x v="246"/>
    <n v="2948"/>
    <n v="3009"/>
    <x v="7843"/>
    <d v="2020-12-31T00:00:00"/>
  </r>
  <r>
    <x v="3"/>
    <x v="247"/>
    <n v="3583"/>
    <n v="3657"/>
    <x v="7844"/>
    <d v="2020-12-31T00:00:00"/>
  </r>
  <r>
    <x v="3"/>
    <x v="248"/>
    <n v="1590"/>
    <n v="1624"/>
    <x v="7845"/>
    <d v="2020-12-31T00:00:00"/>
  </r>
  <r>
    <x v="3"/>
    <x v="249"/>
    <n v="1077"/>
    <n v="1097"/>
    <x v="7846"/>
    <d v="2020-12-31T00:00:00"/>
  </r>
  <r>
    <x v="3"/>
    <x v="250"/>
    <n v="4397"/>
    <n v="4509"/>
    <x v="7847"/>
    <d v="2020-12-31T00:00:00"/>
  </r>
  <r>
    <x v="3"/>
    <x v="251"/>
    <n v="3111"/>
    <n v="3176"/>
    <x v="7848"/>
    <d v="2020-12-31T00:00:00"/>
  </r>
  <r>
    <x v="3"/>
    <x v="252"/>
    <n v="2461"/>
    <n v="2511"/>
    <x v="7849"/>
    <d v="2020-12-31T00:00:00"/>
  </r>
  <r>
    <x v="3"/>
    <x v="253"/>
    <n v="2873"/>
    <n v="2949"/>
    <x v="7850"/>
    <d v="2020-12-31T00:00:00"/>
  </r>
  <r>
    <x v="3"/>
    <x v="254"/>
    <n v="3899"/>
    <n v="4025"/>
    <x v="7851"/>
    <d v="2020-12-31T00:00:00"/>
  </r>
  <r>
    <x v="3"/>
    <x v="255"/>
    <n v="1711"/>
    <n v="1731"/>
    <x v="7852"/>
    <d v="2020-12-31T00:00:00"/>
  </r>
  <r>
    <x v="3"/>
    <x v="256"/>
    <n v="1411"/>
    <n v="1431"/>
    <x v="7853"/>
    <d v="2020-12-31T00:00:00"/>
  </r>
  <r>
    <x v="3"/>
    <x v="257"/>
    <n v="6230"/>
    <n v="6352"/>
    <x v="7854"/>
    <d v="2020-12-31T00:00:00"/>
  </r>
  <r>
    <x v="3"/>
    <x v="258"/>
    <n v="3792"/>
    <n v="3849"/>
    <x v="7855"/>
    <d v="2020-12-31T00:00:00"/>
  </r>
  <r>
    <x v="3"/>
    <x v="259"/>
    <n v="2778"/>
    <n v="2819"/>
    <x v="7856"/>
    <d v="2020-12-31T00:00:00"/>
  </r>
  <r>
    <x v="3"/>
    <x v="260"/>
    <n v="2791"/>
    <n v="2830"/>
    <x v="7857"/>
    <d v="2020-12-31T00:00:00"/>
  </r>
  <r>
    <x v="3"/>
    <x v="261"/>
    <n v="3140"/>
    <n v="3239"/>
    <x v="7858"/>
    <d v="2020-12-31T00:00:00"/>
  </r>
  <r>
    <x v="3"/>
    <x v="262"/>
    <n v="455"/>
    <n v="461"/>
    <x v="7859"/>
    <d v="2020-12-31T00:00:00"/>
  </r>
  <r>
    <x v="3"/>
    <x v="263"/>
    <n v="390"/>
    <n v="397"/>
    <x v="7860"/>
    <d v="2020-12-31T00:00:00"/>
  </r>
  <r>
    <x v="3"/>
    <x v="264"/>
    <n v="4451"/>
    <n v="4565"/>
    <x v="7861"/>
    <d v="2020-12-31T00:00:00"/>
  </r>
  <r>
    <x v="3"/>
    <x v="265"/>
    <n v="3036"/>
    <n v="3136"/>
    <x v="7862"/>
    <d v="2020-12-31T00:00:00"/>
  </r>
  <r>
    <x v="3"/>
    <x v="266"/>
    <n v="2338"/>
    <n v="2394"/>
    <x v="7863"/>
    <d v="2020-12-31T00:00:00"/>
  </r>
  <r>
    <x v="3"/>
    <x v="267"/>
    <n v="2600"/>
    <n v="2678"/>
    <x v="7864"/>
    <d v="2020-12-31T00:00:00"/>
  </r>
  <r>
    <x v="3"/>
    <x v="268"/>
    <n v="3134"/>
    <n v="3228"/>
    <x v="7865"/>
    <d v="2020-12-31T00:00:00"/>
  </r>
  <r>
    <x v="3"/>
    <x v="269"/>
    <n v="1316"/>
    <n v="1369"/>
    <x v="7866"/>
    <d v="2020-12-31T00:00:00"/>
  </r>
  <r>
    <x v="3"/>
    <x v="270"/>
    <n v="1338"/>
    <n v="1441"/>
    <x v="7867"/>
    <d v="2020-12-31T00:00:00"/>
  </r>
  <r>
    <x v="3"/>
    <x v="271"/>
    <n v="3935"/>
    <n v="4039"/>
    <x v="7868"/>
    <d v="2020-12-31T00:00:00"/>
  </r>
  <r>
    <x v="3"/>
    <x v="272"/>
    <n v="2703"/>
    <n v="2752"/>
    <x v="7869"/>
    <d v="2020-12-31T00:00:00"/>
  </r>
  <r>
    <x v="3"/>
    <x v="273"/>
    <n v="4926"/>
    <n v="5016"/>
    <x v="7870"/>
    <d v="2020-12-31T00:00:00"/>
  </r>
  <r>
    <x v="3"/>
    <x v="274"/>
    <n v="4568"/>
    <n v="4691"/>
    <x v="7871"/>
    <d v="2020-12-31T00:00:00"/>
  </r>
  <r>
    <x v="3"/>
    <x v="275"/>
    <n v="4142"/>
    <n v="4237"/>
    <x v="7872"/>
    <d v="2020-12-31T00:00:00"/>
  </r>
  <r>
    <x v="3"/>
    <x v="276"/>
    <n v="1456"/>
    <n v="1579"/>
    <x v="7873"/>
    <d v="2020-12-31T00:00:00"/>
  </r>
  <r>
    <x v="3"/>
    <x v="277"/>
    <n v="1390"/>
    <n v="1502"/>
    <x v="7874"/>
    <d v="2020-12-31T00:00:00"/>
  </r>
  <r>
    <x v="3"/>
    <x v="278"/>
    <n v="4921"/>
    <n v="5028"/>
    <x v="7875"/>
    <d v="2020-12-31T00:00:00"/>
  </r>
  <r>
    <x v="3"/>
    <x v="279"/>
    <n v="3591"/>
    <n v="3704"/>
    <x v="7876"/>
    <d v="2020-12-31T00:00:00"/>
  </r>
  <r>
    <x v="3"/>
    <x v="280"/>
    <n v="2789"/>
    <n v="2865"/>
    <x v="7877"/>
    <d v="2020-12-31T00:00:00"/>
  </r>
  <r>
    <x v="3"/>
    <x v="281"/>
    <n v="2572"/>
    <n v="2629"/>
    <x v="7878"/>
    <d v="2020-12-31T00:00:00"/>
  </r>
  <r>
    <x v="3"/>
    <x v="282"/>
    <n v="4007"/>
    <n v="4127"/>
    <x v="7879"/>
    <d v="2020-12-31T00:00:00"/>
  </r>
  <r>
    <x v="3"/>
    <x v="283"/>
    <n v="1613"/>
    <n v="1732"/>
    <x v="7880"/>
    <d v="2020-12-31T00:00:00"/>
  </r>
  <r>
    <x v="3"/>
    <x v="284"/>
    <n v="1671"/>
    <n v="1830"/>
    <x v="7881"/>
    <d v="2020-12-31T00:00:00"/>
  </r>
  <r>
    <x v="3"/>
    <x v="285"/>
    <n v="1547"/>
    <n v="1755"/>
    <x v="7882"/>
    <d v="2020-12-31T00:00:00"/>
  </r>
  <r>
    <x v="3"/>
    <x v="286"/>
    <n v="5811"/>
    <n v="5955"/>
    <x v="7883"/>
    <d v="2020-12-31T00:00:00"/>
  </r>
  <r>
    <x v="3"/>
    <x v="287"/>
    <n v="4937"/>
    <n v="5060"/>
    <x v="7884"/>
    <d v="2020-12-31T00:00:00"/>
  </r>
  <r>
    <x v="3"/>
    <x v="288"/>
    <n v="3495"/>
    <n v="3576"/>
    <x v="7885"/>
    <d v="2020-12-31T00:00:00"/>
  </r>
  <r>
    <x v="3"/>
    <x v="289"/>
    <n v="2741"/>
    <n v="2814"/>
    <x v="7886"/>
    <d v="2020-12-31T00:00:00"/>
  </r>
  <r>
    <x v="3"/>
    <x v="290"/>
    <n v="1555"/>
    <n v="1642"/>
    <x v="7887"/>
    <d v="2020-12-31T00:00:00"/>
  </r>
  <r>
    <x v="3"/>
    <x v="291"/>
    <n v="1758"/>
    <n v="1831"/>
    <x v="7888"/>
    <d v="2020-12-31T00:00:00"/>
  </r>
  <r>
    <x v="3"/>
    <x v="292"/>
    <n v="5059"/>
    <n v="5177"/>
    <x v="7889"/>
    <d v="2020-12-31T00:00:00"/>
  </r>
  <r>
    <x v="3"/>
    <x v="293"/>
    <n v="3486"/>
    <n v="3573"/>
    <x v="7890"/>
    <d v="2020-12-31T00:00:00"/>
  </r>
  <r>
    <x v="3"/>
    <x v="294"/>
    <n v="3131"/>
    <n v="3207"/>
    <x v="7891"/>
    <d v="2020-12-31T00:00:00"/>
  </r>
  <r>
    <x v="3"/>
    <x v="295"/>
    <n v="2778"/>
    <n v="2857"/>
    <x v="7892"/>
    <d v="2020-12-31T00:00:00"/>
  </r>
  <r>
    <x v="3"/>
    <x v="296"/>
    <n v="3480"/>
    <n v="3572"/>
    <x v="7893"/>
    <d v="2020-12-31T00:00:00"/>
  </r>
  <r>
    <x v="3"/>
    <x v="297"/>
    <n v="1293"/>
    <n v="1325"/>
    <x v="7894"/>
    <d v="2020-12-31T00:00:00"/>
  </r>
  <r>
    <x v="3"/>
    <x v="298"/>
    <n v="1586"/>
    <n v="1625"/>
    <x v="7895"/>
    <d v="2020-12-31T00:00:00"/>
  </r>
  <r>
    <x v="3"/>
    <x v="299"/>
    <n v="3914"/>
    <n v="3993"/>
    <x v="7896"/>
    <d v="2020-12-31T00:00:00"/>
  </r>
  <r>
    <x v="3"/>
    <x v="300"/>
    <n v="2912"/>
    <n v="2981"/>
    <x v="7897"/>
    <d v="2020-12-31T00:00:00"/>
  </r>
  <r>
    <x v="3"/>
    <x v="301"/>
    <n v="2020"/>
    <n v="2070"/>
    <x v="7898"/>
    <d v="2020-12-31T00:00:00"/>
  </r>
  <r>
    <x v="3"/>
    <x v="302"/>
    <n v="1705"/>
    <n v="1764"/>
    <x v="7045"/>
    <d v="2020-12-31T00:00:00"/>
  </r>
  <r>
    <x v="3"/>
    <x v="303"/>
    <n v="4335"/>
    <n v="4417"/>
    <x v="7899"/>
    <d v="2020-12-31T00:00:00"/>
  </r>
  <r>
    <x v="3"/>
    <x v="304"/>
    <n v="593"/>
    <n v="651"/>
    <x v="7900"/>
    <d v="2020-12-31T00:00:00"/>
  </r>
  <r>
    <x v="3"/>
    <x v="305"/>
    <n v="4058"/>
    <n v="4129"/>
    <x v="7901"/>
    <d v="2020-12-31T00:00:00"/>
  </r>
  <r>
    <x v="3"/>
    <x v="306"/>
    <n v="6425"/>
    <n v="6548"/>
    <x v="7902"/>
    <d v="2020-12-31T00:00:00"/>
  </r>
  <r>
    <x v="3"/>
    <x v="307"/>
    <n v="4584"/>
    <n v="4677"/>
    <x v="7903"/>
    <d v="2020-12-31T00:00:00"/>
  </r>
  <r>
    <x v="3"/>
    <x v="308"/>
    <n v="2765"/>
    <n v="2827"/>
    <x v="7904"/>
    <d v="2020-12-31T00:00:00"/>
  </r>
  <r>
    <x v="3"/>
    <x v="309"/>
    <n v="2934"/>
    <n v="3001"/>
    <x v="7905"/>
    <d v="2020-12-31T00:00:00"/>
  </r>
  <r>
    <x v="3"/>
    <x v="310"/>
    <n v="3712"/>
    <n v="3792"/>
    <x v="7906"/>
    <d v="2020-12-31T00:00:00"/>
  </r>
  <r>
    <x v="3"/>
    <x v="311"/>
    <n v="1284"/>
    <n v="1310"/>
    <x v="7907"/>
    <d v="2020-12-31T00:00:00"/>
  </r>
  <r>
    <x v="3"/>
    <x v="312"/>
    <n v="1581"/>
    <n v="1601"/>
    <x v="7908"/>
    <d v="2020-12-31T00:00:00"/>
  </r>
  <r>
    <x v="3"/>
    <x v="313"/>
    <n v="4882"/>
    <n v="4993"/>
    <x v="7909"/>
    <d v="2020-12-31T00:00:00"/>
  </r>
  <r>
    <x v="3"/>
    <x v="314"/>
    <n v="1815"/>
    <n v="1851"/>
    <x v="7910"/>
    <d v="2020-12-31T00:00:00"/>
  </r>
  <r>
    <x v="3"/>
    <x v="315"/>
    <n v="4437"/>
    <n v="4550"/>
    <x v="7911"/>
    <d v="2020-12-31T00:00:00"/>
  </r>
  <r>
    <x v="3"/>
    <x v="316"/>
    <n v="2867"/>
    <n v="2945"/>
    <x v="7912"/>
    <d v="2020-12-31T00:00:00"/>
  </r>
  <r>
    <x v="3"/>
    <x v="317"/>
    <n v="5205"/>
    <n v="5277"/>
    <x v="7913"/>
    <d v="2020-12-31T00:00:00"/>
  </r>
  <r>
    <x v="3"/>
    <x v="318"/>
    <n v="1415"/>
    <n v="1441"/>
    <x v="7914"/>
    <d v="2020-12-31T00:00:00"/>
  </r>
  <r>
    <x v="3"/>
    <x v="319"/>
    <n v="1587"/>
    <n v="1665"/>
    <x v="7915"/>
    <d v="2020-12-31T00:00:00"/>
  </r>
  <r>
    <x v="3"/>
    <x v="320"/>
    <n v="5554"/>
    <n v="5669"/>
    <x v="7916"/>
    <d v="2020-12-31T00:00:00"/>
  </r>
  <r>
    <x v="3"/>
    <x v="321"/>
    <n v="3586"/>
    <n v="3669"/>
    <x v="7917"/>
    <d v="2020-12-31T00:00:00"/>
  </r>
  <r>
    <x v="3"/>
    <x v="322"/>
    <n v="2012"/>
    <n v="2053"/>
    <x v="7918"/>
    <d v="2020-12-31T00:00:00"/>
  </r>
  <r>
    <x v="3"/>
    <x v="323"/>
    <n v="1894"/>
    <n v="1931"/>
    <x v="7919"/>
    <d v="2020-12-31T00:00:00"/>
  </r>
  <r>
    <x v="3"/>
    <x v="324"/>
    <n v="3614"/>
    <n v="3697"/>
    <x v="7920"/>
    <d v="2020-12-31T00:00:00"/>
  </r>
  <r>
    <x v="3"/>
    <x v="325"/>
    <n v="2017"/>
    <n v="2118"/>
    <x v="7921"/>
    <d v="2020-12-31T00:00:00"/>
  </r>
  <r>
    <x v="3"/>
    <x v="326"/>
    <n v="1651"/>
    <n v="1695"/>
    <x v="7922"/>
    <d v="2020-12-31T00:00:00"/>
  </r>
  <r>
    <x v="3"/>
    <x v="327"/>
    <n v="4662"/>
    <n v="4782"/>
    <x v="7923"/>
    <d v="2020-12-31T00:00:00"/>
  </r>
  <r>
    <x v="3"/>
    <x v="328"/>
    <n v="3099"/>
    <n v="3170"/>
    <x v="7924"/>
    <d v="2020-12-31T00:00:00"/>
  </r>
  <r>
    <x v="3"/>
    <x v="329"/>
    <n v="2738"/>
    <n v="2803"/>
    <x v="7925"/>
    <d v="2020-12-31T00:00:00"/>
  </r>
  <r>
    <x v="3"/>
    <x v="330"/>
    <n v="1905"/>
    <n v="1913"/>
    <x v="7926"/>
    <d v="2020-12-31T00:00:00"/>
  </r>
  <r>
    <x v="3"/>
    <x v="331"/>
    <n v="3992"/>
    <n v="4064"/>
    <x v="7927"/>
    <d v="2020-12-31T00:00:00"/>
  </r>
  <r>
    <x v="3"/>
    <x v="332"/>
    <n v="1512"/>
    <n v="1538"/>
    <x v="7928"/>
    <d v="2020-12-31T00:00:00"/>
  </r>
  <r>
    <x v="3"/>
    <x v="333"/>
    <n v="504"/>
    <n v="510"/>
    <x v="7929"/>
    <d v="2020-12-31T00:00:00"/>
  </r>
  <r>
    <x v="3"/>
    <x v="334"/>
    <n v="5816"/>
    <n v="5921"/>
    <x v="7930"/>
    <d v="2020-12-31T00:00:00"/>
  </r>
  <r>
    <x v="3"/>
    <x v="335"/>
    <n v="5143"/>
    <n v="5224"/>
    <x v="7931"/>
    <d v="2020-12-31T00:00:00"/>
  </r>
  <r>
    <x v="3"/>
    <x v="336"/>
    <n v="3480"/>
    <n v="3538"/>
    <x v="7932"/>
    <d v="2020-12-31T00:00:00"/>
  </r>
  <r>
    <x v="3"/>
    <x v="337"/>
    <n v="3126"/>
    <n v="3195"/>
    <x v="7933"/>
    <d v="2020-12-31T00:00:00"/>
  </r>
  <r>
    <x v="3"/>
    <x v="338"/>
    <n v="3735"/>
    <n v="3802"/>
    <x v="7934"/>
    <d v="2020-12-31T00:00:00"/>
  </r>
  <r>
    <x v="3"/>
    <x v="339"/>
    <n v="1281"/>
    <n v="1300"/>
    <x v="7935"/>
    <d v="2020-12-31T00:00:00"/>
  </r>
  <r>
    <x v="3"/>
    <x v="340"/>
    <n v="1375"/>
    <n v="1381"/>
    <x v="7936"/>
    <d v="2020-12-31T00:00:00"/>
  </r>
  <r>
    <x v="3"/>
    <x v="341"/>
    <n v="4771"/>
    <n v="4886"/>
    <x v="7937"/>
    <d v="2020-12-31T00:00:00"/>
  </r>
  <r>
    <x v="3"/>
    <x v="342"/>
    <n v="3186"/>
    <n v="3252"/>
    <x v="7938"/>
    <d v="2020-12-31T00:00:00"/>
  </r>
  <r>
    <x v="3"/>
    <x v="343"/>
    <n v="2818"/>
    <n v="2880"/>
    <x v="7939"/>
    <d v="2020-12-31T00:00:00"/>
  </r>
  <r>
    <x v="3"/>
    <x v="344"/>
    <n v="2727"/>
    <n v="2786"/>
    <x v="7940"/>
    <d v="2020-12-31T00:00:00"/>
  </r>
  <r>
    <x v="3"/>
    <x v="345"/>
    <n v="3823"/>
    <n v="3963"/>
    <x v="7941"/>
    <d v="2020-12-31T00:00:00"/>
  </r>
  <r>
    <x v="3"/>
    <x v="346"/>
    <n v="1807"/>
    <n v="2009"/>
    <x v="7942"/>
    <d v="2020-12-31T00:00:00"/>
  </r>
  <r>
    <x v="3"/>
    <x v="347"/>
    <n v="1694"/>
    <n v="1713"/>
    <x v="7943"/>
    <d v="2020-12-31T00:00:00"/>
  </r>
  <r>
    <x v="3"/>
    <x v="348"/>
    <n v="6256"/>
    <n v="6386"/>
    <x v="7944"/>
    <d v="2020-12-31T00:00:00"/>
  </r>
  <r>
    <x v="3"/>
    <x v="349"/>
    <n v="3964"/>
    <n v="4064"/>
    <x v="7945"/>
    <d v="2020-12-31T00:00:00"/>
  </r>
  <r>
    <x v="3"/>
    <x v="350"/>
    <n v="2912"/>
    <n v="2973"/>
    <x v="7946"/>
    <d v="2020-12-31T00:00:00"/>
  </r>
  <r>
    <x v="3"/>
    <x v="351"/>
    <n v="2762"/>
    <n v="2814"/>
    <x v="7947"/>
    <d v="2020-12-31T00:00:00"/>
  </r>
  <r>
    <x v="3"/>
    <x v="352"/>
    <n v="3788"/>
    <n v="3866"/>
    <x v="7948"/>
    <d v="2020-12-31T00:00:00"/>
  </r>
  <r>
    <x v="3"/>
    <x v="353"/>
    <n v="846"/>
    <n v="858"/>
    <x v="7949"/>
    <d v="2020-12-31T00:00:00"/>
  </r>
  <r>
    <x v="3"/>
    <x v="354"/>
    <n v="532"/>
    <n v="557"/>
    <x v="7950"/>
    <d v="2020-12-31T00:00:00"/>
  </r>
  <r>
    <x v="3"/>
    <x v="355"/>
    <n v="4632"/>
    <n v="4735"/>
    <x v="7951"/>
    <d v="2020-12-31T00:00:00"/>
  </r>
  <r>
    <x v="3"/>
    <x v="356"/>
    <n v="3167"/>
    <n v="3232"/>
    <x v="7952"/>
    <d v="2020-12-31T00:00:00"/>
  </r>
  <r>
    <x v="3"/>
    <x v="357"/>
    <n v="2599"/>
    <n v="2671"/>
    <x v="7953"/>
    <d v="2020-12-31T00:00:00"/>
  </r>
  <r>
    <x v="3"/>
    <x v="358"/>
    <n v="2124"/>
    <n v="2170"/>
    <x v="7954"/>
    <d v="2020-12-31T00:00:00"/>
  </r>
  <r>
    <x v="3"/>
    <x v="359"/>
    <n v="3687"/>
    <n v="3772"/>
    <x v="7955"/>
    <d v="2020-12-31T00:00:00"/>
  </r>
  <r>
    <x v="3"/>
    <x v="360"/>
    <n v="1565"/>
    <n v="1585"/>
    <x v="7956"/>
    <d v="2020-12-31T00:00:00"/>
  </r>
  <r>
    <x v="3"/>
    <x v="361"/>
    <n v="1393"/>
    <n v="1413"/>
    <x v="7957"/>
    <d v="2020-12-31T00:00:00"/>
  </r>
  <r>
    <x v="3"/>
    <x v="362"/>
    <n v="4178"/>
    <n v="4275"/>
    <x v="7958"/>
    <d v="2020-12-31T00:00:00"/>
  </r>
  <r>
    <x v="3"/>
    <x v="363"/>
    <n v="2219"/>
    <n v="2262"/>
    <x v="7959"/>
    <d v="2020-12-31T00:00:00"/>
  </r>
  <r>
    <x v="3"/>
    <x v="364"/>
    <n v="3890"/>
    <n v="3970"/>
    <x v="7960"/>
    <d v="2020-12-31T00:00:00"/>
  </r>
  <r>
    <x v="3"/>
    <x v="365"/>
    <n v="587"/>
    <n v="595"/>
    <x v="7961"/>
    <d v="2020-12-31T00:00:00"/>
  </r>
  <r>
    <x v="3"/>
    <x v="366"/>
    <n v="7296"/>
    <n v="7435"/>
    <x v="7962"/>
    <d v="2020-12-31T00:00:00"/>
  </r>
  <r>
    <x v="3"/>
    <x v="367"/>
    <n v="1494"/>
    <n v="1521"/>
    <x v="7963"/>
    <d v="2020-12-31T00:00:00"/>
  </r>
  <r>
    <x v="3"/>
    <x v="368"/>
    <n v="1802"/>
    <n v="1938"/>
    <x v="7964"/>
    <d v="2020-12-31T00:00:00"/>
  </r>
  <r>
    <x v="3"/>
    <x v="369"/>
    <n v="6305"/>
    <n v="6429"/>
    <x v="7965"/>
    <d v="2020-12-31T00:00:00"/>
  </r>
  <r>
    <x v="3"/>
    <x v="370"/>
    <n v="3981"/>
    <n v="4072"/>
    <x v="7966"/>
    <d v="2020-12-31T00:00:00"/>
  </r>
  <r>
    <x v="3"/>
    <x v="371"/>
    <n v="2723"/>
    <n v="2772"/>
    <x v="7967"/>
    <d v="2020-12-31T00:00:00"/>
  </r>
  <r>
    <x v="3"/>
    <x v="372"/>
    <n v="3073"/>
    <n v="3134"/>
    <x v="7968"/>
    <d v="2020-12-31T00:00:00"/>
  </r>
  <r>
    <x v="3"/>
    <x v="373"/>
    <n v="4054"/>
    <n v="4173"/>
    <x v="7969"/>
    <d v="2020-12-31T00:00:00"/>
  </r>
  <r>
    <x v="3"/>
    <x v="374"/>
    <n v="1357"/>
    <n v="1363"/>
    <x v="7970"/>
    <d v="2020-12-31T00:00:00"/>
  </r>
  <r>
    <x v="3"/>
    <x v="375"/>
    <n v="1765"/>
    <n v="1931"/>
    <x v="7971"/>
    <d v="2020-12-31T00:00:00"/>
  </r>
  <r>
    <x v="3"/>
    <x v="376"/>
    <n v="5038"/>
    <n v="5188"/>
    <x v="7972"/>
    <d v="2020-12-31T00:00:00"/>
  </r>
  <r>
    <x v="3"/>
    <x v="377"/>
    <n v="3131"/>
    <n v="3208"/>
    <x v="7973"/>
    <d v="2020-12-31T00:00:00"/>
  </r>
  <r>
    <x v="3"/>
    <x v="378"/>
    <n v="2621"/>
    <n v="2654"/>
    <x v="7974"/>
    <d v="2020-12-31T00:00:00"/>
  </r>
  <r>
    <x v="3"/>
    <x v="379"/>
    <n v="4408"/>
    <n v="4483"/>
    <x v="7975"/>
    <d v="2020-12-31T00:00:00"/>
  </r>
  <r>
    <x v="3"/>
    <x v="380"/>
    <n v="4578"/>
    <n v="4692"/>
    <x v="7976"/>
    <d v="2020-12-31T00:00:00"/>
  </r>
  <r>
    <x v="3"/>
    <x v="381"/>
    <n v="1747"/>
    <n v="1819"/>
    <x v="7977"/>
    <d v="2020-12-31T00:00:00"/>
  </r>
  <r>
    <x v="3"/>
    <x v="382"/>
    <n v="1788"/>
    <n v="1809"/>
    <x v="7978"/>
    <d v="2020-12-31T00:00:00"/>
  </r>
  <r>
    <x v="3"/>
    <x v="383"/>
    <n v="715"/>
    <n v="739"/>
    <x v="7979"/>
    <d v="2020-12-31T00:00:00"/>
  </r>
  <r>
    <x v="3"/>
    <x v="384"/>
    <n v="5481"/>
    <n v="5618"/>
    <x v="7980"/>
    <d v="2020-12-31T00:00:00"/>
  </r>
  <r>
    <x v="3"/>
    <x v="385"/>
    <n v="3543"/>
    <n v="3623"/>
    <x v="7981"/>
    <d v="2020-12-31T00:00:00"/>
  </r>
  <r>
    <x v="3"/>
    <x v="386"/>
    <n v="3376"/>
    <n v="3439"/>
    <x v="7982"/>
    <d v="2020-12-31T00:00:00"/>
  </r>
  <r>
    <x v="3"/>
    <x v="387"/>
    <n v="3707"/>
    <n v="3815"/>
    <x v="7983"/>
    <d v="2020-12-31T00:00:00"/>
  </r>
  <r>
    <x v="3"/>
    <x v="388"/>
    <n v="1389"/>
    <n v="1389"/>
    <x v="7984"/>
    <d v="2020-12-31T00:00:00"/>
  </r>
  <r>
    <x v="3"/>
    <x v="389"/>
    <n v="1409"/>
    <n v="1422"/>
    <x v="7985"/>
    <d v="2020-12-31T00:00:00"/>
  </r>
  <r>
    <x v="3"/>
    <x v="390"/>
    <n v="4509"/>
    <n v="4650"/>
    <x v="7986"/>
    <d v="2020-12-31T00:00:00"/>
  </r>
  <r>
    <x v="3"/>
    <x v="391"/>
    <n v="2955"/>
    <n v="3010"/>
    <x v="7987"/>
    <d v="2020-12-31T00:00:00"/>
  </r>
  <r>
    <x v="3"/>
    <x v="392"/>
    <n v="2465"/>
    <n v="2512"/>
    <x v="7988"/>
    <d v="2020-12-31T00:00:00"/>
  </r>
  <r>
    <x v="3"/>
    <x v="393"/>
    <n v="2283"/>
    <n v="2320"/>
    <x v="7989"/>
    <d v="2020-12-31T00:00:00"/>
  </r>
  <r>
    <x v="3"/>
    <x v="394"/>
    <n v="4451"/>
    <n v="4549"/>
    <x v="7990"/>
    <d v="2020-12-31T00:00:00"/>
  </r>
  <r>
    <x v="3"/>
    <x v="395"/>
    <n v="509"/>
    <n v="530"/>
    <x v="7991"/>
    <d v="2020-12-31T00:00:00"/>
  </r>
  <r>
    <x v="3"/>
    <x v="396"/>
    <n v="415"/>
    <n v="415"/>
    <x v="7992"/>
    <d v="2020-12-31T00:00:00"/>
  </r>
  <r>
    <x v="3"/>
    <x v="397"/>
    <n v="7374"/>
    <n v="7537"/>
    <x v="7993"/>
    <d v="2020-12-31T00:00:00"/>
  </r>
  <r>
    <x v="3"/>
    <x v="398"/>
    <n v="4237"/>
    <n v="4324"/>
    <x v="7994"/>
    <d v="2020-12-31T00:00:00"/>
  </r>
  <r>
    <x v="3"/>
    <x v="399"/>
    <n v="3195"/>
    <n v="3242"/>
    <x v="7995"/>
    <d v="2020-12-31T00:00:00"/>
  </r>
  <r>
    <x v="3"/>
    <x v="400"/>
    <n v="2949"/>
    <n v="3003"/>
    <x v="7996"/>
    <d v="2020-12-31T00:00:00"/>
  </r>
  <r>
    <x v="3"/>
    <x v="401"/>
    <n v="3787"/>
    <n v="3885"/>
    <x v="7997"/>
    <d v="2020-12-31T00:00:00"/>
  </r>
  <r>
    <x v="3"/>
    <x v="402"/>
    <n v="1250"/>
    <n v="1257"/>
    <x v="3733"/>
    <d v="2020-12-31T00:00:00"/>
  </r>
  <r>
    <x v="3"/>
    <x v="403"/>
    <n v="1322"/>
    <n v="1322"/>
    <x v="7998"/>
    <d v="2020-12-31T00:00:00"/>
  </r>
  <r>
    <x v="3"/>
    <x v="404"/>
    <n v="4644"/>
    <n v="4778"/>
    <x v="7999"/>
    <d v="2020-12-31T00:00:00"/>
  </r>
  <r>
    <x v="3"/>
    <x v="405"/>
    <n v="3343"/>
    <n v="3426"/>
    <x v="8000"/>
    <d v="2020-12-31T00:00:00"/>
  </r>
  <r>
    <x v="3"/>
    <x v="406"/>
    <n v="2889"/>
    <n v="2937"/>
    <x v="8001"/>
    <d v="2020-12-31T00:00:00"/>
  </r>
  <r>
    <x v="3"/>
    <x v="407"/>
    <n v="2988"/>
    <n v="3069"/>
    <x v="8002"/>
    <d v="2020-12-31T00:00:00"/>
  </r>
  <r>
    <x v="3"/>
    <x v="408"/>
    <n v="5291"/>
    <n v="5404"/>
    <x v="8003"/>
    <d v="2020-12-31T00:00:00"/>
  </r>
  <r>
    <x v="3"/>
    <x v="409"/>
    <n v="1305"/>
    <n v="1318"/>
    <x v="8004"/>
    <d v="2020-12-31T00:00:00"/>
  </r>
  <r>
    <x v="3"/>
    <x v="410"/>
    <n v="1800"/>
    <n v="1820"/>
    <x v="8005"/>
    <d v="2020-12-31T00:00:00"/>
  </r>
  <r>
    <x v="3"/>
    <x v="411"/>
    <n v="1394"/>
    <n v="1400"/>
    <x v="8006"/>
    <d v="2020-12-31T00:00:00"/>
  </r>
  <r>
    <x v="3"/>
    <x v="412"/>
    <n v="7020"/>
    <n v="7199"/>
    <x v="8007"/>
    <d v="2020-12-31T00:00:00"/>
  </r>
  <r>
    <x v="3"/>
    <x v="413"/>
    <n v="3652"/>
    <n v="3722"/>
    <x v="8008"/>
    <d v="2020-12-31T00:00:00"/>
  </r>
  <r>
    <x v="3"/>
    <x v="414"/>
    <n v="2275"/>
    <n v="2310"/>
    <x v="8009"/>
    <d v="2020-12-31T00:00:00"/>
  </r>
  <r>
    <x v="3"/>
    <x v="415"/>
    <n v="3124"/>
    <n v="3220"/>
    <x v="8010"/>
    <d v="2020-12-31T00:00:00"/>
  </r>
  <r>
    <x v="3"/>
    <x v="416"/>
    <n v="602"/>
    <n v="636"/>
    <x v="8011"/>
    <d v="2020-12-31T00:00:00"/>
  </r>
  <r>
    <x v="3"/>
    <x v="417"/>
    <n v="2704"/>
    <n v="2768"/>
    <x v="8012"/>
    <d v="2020-12-31T00:00:00"/>
  </r>
  <r>
    <x v="3"/>
    <x v="418"/>
    <n v="5153"/>
    <n v="5268"/>
    <x v="8013"/>
    <d v="2020-12-31T00:00:00"/>
  </r>
  <r>
    <x v="3"/>
    <x v="419"/>
    <n v="2919"/>
    <n v="2978"/>
    <x v="8014"/>
    <d v="2020-12-31T00:00:00"/>
  </r>
  <r>
    <x v="3"/>
    <x v="420"/>
    <n v="2557"/>
    <n v="2607"/>
    <x v="8015"/>
    <d v="2020-12-31T00:00:00"/>
  </r>
  <r>
    <x v="3"/>
    <x v="421"/>
    <n v="2690"/>
    <n v="2758"/>
    <x v="8016"/>
    <d v="2020-12-31T00:00:00"/>
  </r>
  <r>
    <x v="3"/>
    <x v="422"/>
    <n v="5077"/>
    <n v="5175"/>
    <x v="8017"/>
    <d v="2020-12-31T00:00:00"/>
  </r>
  <r>
    <x v="3"/>
    <x v="423"/>
    <n v="1458"/>
    <n v="1458"/>
    <x v="8018"/>
    <d v="2020-12-31T00:00:00"/>
  </r>
  <r>
    <x v="3"/>
    <x v="424"/>
    <n v="1555"/>
    <n v="1562"/>
    <x v="8019"/>
    <d v="2020-12-31T00:00:00"/>
  </r>
  <r>
    <x v="3"/>
    <x v="425"/>
    <n v="6904"/>
    <n v="7029"/>
    <x v="8020"/>
    <d v="2020-12-31T00:00:00"/>
  </r>
  <r>
    <x v="3"/>
    <x v="426"/>
    <n v="4261"/>
    <n v="4342"/>
    <x v="8021"/>
    <d v="2020-12-31T00:00:00"/>
  </r>
  <r>
    <x v="3"/>
    <x v="427"/>
    <n v="3052"/>
    <n v="3110"/>
    <x v="8022"/>
    <d v="2020-12-31T00:00:00"/>
  </r>
  <r>
    <x v="3"/>
    <x v="428"/>
    <n v="3019"/>
    <n v="3059"/>
    <x v="8023"/>
    <d v="2020-12-31T00:00:00"/>
  </r>
  <r>
    <x v="3"/>
    <x v="429"/>
    <n v="3935"/>
    <n v="4032"/>
    <x v="8024"/>
    <d v="2020-12-31T00:00:00"/>
  </r>
  <r>
    <x v="3"/>
    <x v="430"/>
    <n v="1464"/>
    <n v="1477"/>
    <x v="8025"/>
    <d v="2020-12-31T00:00:00"/>
  </r>
  <r>
    <x v="3"/>
    <x v="431"/>
    <n v="1253"/>
    <n v="1266"/>
    <x v="8026"/>
    <d v="2020-12-31T00:00:00"/>
  </r>
  <r>
    <x v="3"/>
    <x v="432"/>
    <n v="4594"/>
    <n v="4723"/>
    <x v="8027"/>
    <d v="2020-12-31T00:00:00"/>
  </r>
  <r>
    <x v="3"/>
    <x v="433"/>
    <n v="3208"/>
    <n v="3304"/>
    <x v="8028"/>
    <d v="2020-12-31T00:00:00"/>
  </r>
  <r>
    <x v="3"/>
    <x v="434"/>
    <n v="2652"/>
    <n v="2704"/>
    <x v="8029"/>
    <d v="2020-12-31T00:00:00"/>
  </r>
  <r>
    <x v="3"/>
    <x v="435"/>
    <n v="2922"/>
    <n v="2986"/>
    <x v="8030"/>
    <d v="2020-12-31T00:00:00"/>
  </r>
  <r>
    <x v="3"/>
    <x v="436"/>
    <n v="4922"/>
    <n v="5020"/>
    <x v="8031"/>
    <d v="2020-12-31T00:00:00"/>
  </r>
  <r>
    <x v="3"/>
    <x v="437"/>
    <n v="1801"/>
    <n v="1814"/>
    <x v="8032"/>
    <d v="2020-12-31T00:00:00"/>
  </r>
  <r>
    <x v="3"/>
    <x v="438"/>
    <n v="1844"/>
    <n v="1882"/>
    <x v="8033"/>
    <d v="2020-12-31T00:00:00"/>
  </r>
  <r>
    <x v="3"/>
    <x v="439"/>
    <n v="6015"/>
    <n v="6128"/>
    <x v="8034"/>
    <d v="2020-12-31T00:00:00"/>
  </r>
  <r>
    <x v="3"/>
    <x v="440"/>
    <n v="3641"/>
    <n v="3717"/>
    <x v="8035"/>
    <d v="2020-12-31T00:00:00"/>
  </r>
  <r>
    <x v="3"/>
    <x v="441"/>
    <n v="3116"/>
    <n v="3173"/>
    <x v="8036"/>
    <d v="2020-12-31T00:00:00"/>
  </r>
  <r>
    <x v="3"/>
    <x v="442"/>
    <n v="2831"/>
    <n v="2884"/>
    <x v="8037"/>
    <d v="2020-12-31T00:00:00"/>
  </r>
  <r>
    <x v="3"/>
    <x v="443"/>
    <n v="3879"/>
    <n v="3968"/>
    <x v="8038"/>
    <d v="2020-12-31T00:00:00"/>
  </r>
  <r>
    <x v="3"/>
    <x v="444"/>
    <n v="1828"/>
    <n v="1841"/>
    <x v="8039"/>
    <d v="2020-12-31T00:00:00"/>
  </r>
  <r>
    <x v="3"/>
    <x v="445"/>
    <n v="2778"/>
    <n v="2828"/>
    <x v="8040"/>
    <d v="2020-12-31T00:00:00"/>
  </r>
  <r>
    <x v="3"/>
    <x v="446"/>
    <n v="6024"/>
    <n v="6169"/>
    <x v="8041"/>
    <d v="2020-12-31T00:00:00"/>
  </r>
  <r>
    <x v="3"/>
    <x v="447"/>
    <n v="3251"/>
    <n v="3321"/>
    <x v="8042"/>
    <d v="2020-12-31T00:00:00"/>
  </r>
  <r>
    <x v="3"/>
    <x v="448"/>
    <n v="2580"/>
    <n v="2629"/>
    <x v="8043"/>
    <d v="2020-12-31T00:00:00"/>
  </r>
  <r>
    <x v="3"/>
    <x v="449"/>
    <n v="2657"/>
    <n v="2726"/>
    <x v="8044"/>
    <d v="2020-12-31T00:00:00"/>
  </r>
  <r>
    <x v="3"/>
    <x v="450"/>
    <n v="3329"/>
    <n v="3405"/>
    <x v="8045"/>
    <d v="2020-12-31T00:00:00"/>
  </r>
  <r>
    <x v="3"/>
    <x v="451"/>
    <n v="1447"/>
    <n v="1466"/>
    <x v="8046"/>
    <d v="2020-12-31T00:00:00"/>
  </r>
  <r>
    <x v="3"/>
    <x v="452"/>
    <n v="1457"/>
    <n v="1470"/>
    <x v="8047"/>
    <d v="2020-12-31T00:00:00"/>
  </r>
  <r>
    <x v="3"/>
    <x v="453"/>
    <n v="3345"/>
    <n v="3416"/>
    <x v="8048"/>
    <d v="2020-12-31T00:00:00"/>
  </r>
  <r>
    <x v="3"/>
    <x v="454"/>
    <n v="3560"/>
    <n v="3639"/>
    <x v="8049"/>
    <d v="2020-12-31T00:00:00"/>
  </r>
  <r>
    <x v="3"/>
    <x v="455"/>
    <n v="5886"/>
    <n v="5992"/>
    <x v="8050"/>
    <d v="2020-12-31T00:00:00"/>
  </r>
  <r>
    <x v="3"/>
    <x v="456"/>
    <n v="6493"/>
    <n v="6586"/>
    <x v="8051"/>
    <d v="2020-12-31T00:00:00"/>
  </r>
  <r>
    <x v="3"/>
    <x v="457"/>
    <n v="6143"/>
    <n v="6294"/>
    <x v="8052"/>
    <d v="2020-12-31T00:00:00"/>
  </r>
  <r>
    <x v="3"/>
    <x v="458"/>
    <n v="1951"/>
    <n v="1957"/>
    <x v="8053"/>
    <d v="2020-12-31T00:00:00"/>
  </r>
  <r>
    <x v="3"/>
    <x v="459"/>
    <n v="2351"/>
    <n v="2359"/>
    <x v="8054"/>
    <d v="2020-12-31T00:00:00"/>
  </r>
  <r>
    <x v="3"/>
    <x v="460"/>
    <n v="7041"/>
    <n v="7241"/>
    <x v="8055"/>
    <d v="2020-12-31T00:00:00"/>
  </r>
  <r>
    <x v="3"/>
    <x v="461"/>
    <n v="4450"/>
    <n v="4557"/>
    <x v="8056"/>
    <d v="2020-12-31T00:00:00"/>
  </r>
  <r>
    <x v="3"/>
    <x v="462"/>
    <n v="3654"/>
    <n v="3728"/>
    <x v="8057"/>
    <d v="2020-12-31T00:00:00"/>
  </r>
  <r>
    <x v="3"/>
    <x v="463"/>
    <n v="3688"/>
    <n v="3773"/>
    <x v="8058"/>
    <d v="2020-12-31T00:00:00"/>
  </r>
  <r>
    <x v="3"/>
    <x v="464"/>
    <n v="5414"/>
    <n v="5546"/>
    <x v="8059"/>
    <d v="2020-12-31T00:00:00"/>
  </r>
  <r>
    <x v="3"/>
    <x v="465"/>
    <n v="2276"/>
    <n v="2282"/>
    <x v="8060"/>
    <d v="2020-12-31T00:00:00"/>
  </r>
  <r>
    <x v="3"/>
    <x v="466"/>
    <n v="2231"/>
    <n v="2250"/>
    <x v="8061"/>
    <d v="2020-12-31T00:00:00"/>
  </r>
  <r>
    <x v="3"/>
    <x v="467"/>
    <n v="6769"/>
    <n v="6923"/>
    <x v="8062"/>
    <d v="2020-12-31T00:00:00"/>
  </r>
  <r>
    <x v="3"/>
    <x v="468"/>
    <n v="4094"/>
    <n v="4194"/>
    <x v="8063"/>
    <d v="2020-12-31T00:00:00"/>
  </r>
  <r>
    <x v="3"/>
    <x v="469"/>
    <n v="5289"/>
    <n v="5371"/>
    <x v="8064"/>
    <d v="2020-12-31T00:00:00"/>
  </r>
  <r>
    <x v="3"/>
    <x v="470"/>
    <n v="4678"/>
    <n v="4765"/>
    <x v="8065"/>
    <d v="2020-12-31T00:00:00"/>
  </r>
  <r>
    <x v="3"/>
    <x v="471"/>
    <n v="4178"/>
    <n v="4274"/>
    <x v="8066"/>
    <d v="2020-12-31T00:00:00"/>
  </r>
  <r>
    <x v="3"/>
    <x v="472"/>
    <n v="2289"/>
    <n v="2302"/>
    <x v="8067"/>
    <d v="2020-12-31T00:00:00"/>
  </r>
  <r>
    <x v="3"/>
    <x v="473"/>
    <n v="1549"/>
    <n v="1568"/>
    <x v="8068"/>
    <d v="2020-12-31T00:00:00"/>
  </r>
  <r>
    <x v="3"/>
    <x v="474"/>
    <n v="6902"/>
    <n v="7076"/>
    <x v="8069"/>
    <d v="2020-12-31T00:00:00"/>
  </r>
  <r>
    <x v="3"/>
    <x v="475"/>
    <n v="4368"/>
    <n v="4497"/>
    <x v="8070"/>
    <d v="2020-12-31T00:00:00"/>
  </r>
  <r>
    <x v="3"/>
    <x v="476"/>
    <n v="4212"/>
    <n v="4294"/>
    <x v="8071"/>
    <d v="2020-12-31T00:00:00"/>
  </r>
  <r>
    <x v="3"/>
    <x v="477"/>
    <n v="3685"/>
    <n v="3752"/>
    <x v="8072"/>
    <d v="2020-12-31T00:00:00"/>
  </r>
  <r>
    <x v="3"/>
    <x v="478"/>
    <n v="4633"/>
    <n v="4733"/>
    <x v="8073"/>
    <d v="2020-12-31T00:00:00"/>
  </r>
  <r>
    <x v="3"/>
    <x v="479"/>
    <n v="1888"/>
    <n v="1894"/>
    <x v="8074"/>
    <d v="2020-12-31T00:00:00"/>
  </r>
  <r>
    <x v="3"/>
    <x v="480"/>
    <n v="2523"/>
    <n v="2548"/>
    <x v="8075"/>
    <d v="2020-12-31T00:00:00"/>
  </r>
  <r>
    <x v="3"/>
    <x v="481"/>
    <n v="5969"/>
    <n v="6148"/>
    <x v="8076"/>
    <d v="2020-12-31T00:00:00"/>
  </r>
  <r>
    <x v="3"/>
    <x v="482"/>
    <n v="3857"/>
    <n v="3957"/>
    <x v="8077"/>
    <d v="2020-12-31T00:00:00"/>
  </r>
  <r>
    <x v="3"/>
    <x v="483"/>
    <n v="2996"/>
    <n v="3081"/>
    <x v="8078"/>
    <d v="2020-12-31T00:00:00"/>
  </r>
  <r>
    <x v="3"/>
    <x v="484"/>
    <n v="3153"/>
    <n v="3230"/>
    <x v="8079"/>
    <d v="2020-12-31T00:00:00"/>
  </r>
  <r>
    <x v="3"/>
    <x v="485"/>
    <n v="7167"/>
    <n v="7345"/>
    <x v="8080"/>
    <d v="2020-12-31T00:00:00"/>
  </r>
  <r>
    <x v="3"/>
    <x v="486"/>
    <n v="3905"/>
    <n v="3918"/>
    <x v="8081"/>
    <d v="2020-12-31T00:00:00"/>
  </r>
  <r>
    <x v="3"/>
    <x v="487"/>
    <n v="2333"/>
    <n v="2358"/>
    <x v="8082"/>
    <d v="2020-12-31T00:00:00"/>
  </r>
  <r>
    <x v="3"/>
    <x v="488"/>
    <n v="8811"/>
    <n v="9024"/>
    <x v="8083"/>
    <d v="2020-12-31T00:00:00"/>
  </r>
  <r>
    <x v="3"/>
    <x v="489"/>
    <n v="5124"/>
    <n v="5233"/>
    <x v="8084"/>
    <d v="2020-12-31T00:00:00"/>
  </r>
  <r>
    <x v="3"/>
    <x v="490"/>
    <n v="4027"/>
    <n v="4093"/>
    <x v="8085"/>
    <d v="2020-12-31T00:00:00"/>
  </r>
  <r>
    <x v="3"/>
    <x v="491"/>
    <n v="3845"/>
    <n v="3935"/>
    <x v="8086"/>
    <d v="2020-12-31T00:00:00"/>
  </r>
  <r>
    <x v="3"/>
    <x v="492"/>
    <n v="5345"/>
    <n v="5480"/>
    <x v="8087"/>
    <d v="2020-12-31T00:00:00"/>
  </r>
  <r>
    <x v="3"/>
    <x v="493"/>
    <n v="1716"/>
    <n v="1740"/>
    <x v="8088"/>
    <d v="2020-12-31T00:00:00"/>
  </r>
  <r>
    <x v="3"/>
    <x v="494"/>
    <n v="2035"/>
    <n v="2071"/>
    <x v="8089"/>
    <d v="2020-12-31T00:00:00"/>
  </r>
  <r>
    <x v="3"/>
    <x v="495"/>
    <n v="6443"/>
    <n v="6611"/>
    <x v="8090"/>
    <d v="2020-12-31T00:00:00"/>
  </r>
  <r>
    <x v="3"/>
    <x v="496"/>
    <n v="4528"/>
    <n v="4631"/>
    <x v="8091"/>
    <d v="2020-12-31T00:00:00"/>
  </r>
  <r>
    <x v="3"/>
    <x v="497"/>
    <n v="3910"/>
    <n v="3992"/>
    <x v="8092"/>
    <d v="2020-12-31T00:00:00"/>
  </r>
  <r>
    <x v="3"/>
    <x v="498"/>
    <n v="3747"/>
    <n v="3833"/>
    <x v="8093"/>
    <d v="2020-12-31T00:00:00"/>
  </r>
  <r>
    <x v="3"/>
    <x v="499"/>
    <n v="6863"/>
    <n v="6998"/>
    <x v="8094"/>
    <d v="2020-12-31T00:00:00"/>
  </r>
  <r>
    <x v="3"/>
    <x v="500"/>
    <n v="2636"/>
    <n v="2675"/>
    <x v="8095"/>
    <d v="2020-12-31T00:00:00"/>
  </r>
  <r>
    <x v="3"/>
    <x v="501"/>
    <n v="2076"/>
    <n v="2108"/>
    <x v="8096"/>
    <d v="2020-12-31T00:00:00"/>
  </r>
  <r>
    <x v="3"/>
    <x v="502"/>
    <n v="8338"/>
    <n v="8565"/>
    <x v="8097"/>
    <d v="2020-12-31T00:00:00"/>
  </r>
  <r>
    <x v="3"/>
    <x v="503"/>
    <n v="4534"/>
    <n v="4651"/>
    <x v="8098"/>
    <d v="2020-12-31T00:00:00"/>
  </r>
  <r>
    <x v="3"/>
    <x v="504"/>
    <n v="3267"/>
    <n v="3332"/>
    <x v="8099"/>
    <d v="2020-12-31T00:00:00"/>
  </r>
  <r>
    <x v="3"/>
    <x v="505"/>
    <n v="3654"/>
    <n v="3759"/>
    <x v="8100"/>
    <d v="2020-12-31T00:00:00"/>
  </r>
  <r>
    <x v="3"/>
    <x v="506"/>
    <n v="5736"/>
    <n v="5858"/>
    <x v="8101"/>
    <d v="2020-12-31T00:00:00"/>
  </r>
  <r>
    <x v="3"/>
    <x v="507"/>
    <n v="2430"/>
    <n v="2480"/>
    <x v="8102"/>
    <d v="2020-12-31T00:00:00"/>
  </r>
  <r>
    <x v="3"/>
    <x v="508"/>
    <n v="2116"/>
    <n v="2140"/>
    <x v="8103"/>
    <d v="2020-12-31T00:00:00"/>
  </r>
  <r>
    <x v="3"/>
    <x v="509"/>
    <n v="1750"/>
    <n v="1775"/>
    <x v="8104"/>
    <d v="2020-12-31T00:00:00"/>
  </r>
  <r>
    <x v="3"/>
    <x v="510"/>
    <n v="7559"/>
    <n v="7779"/>
    <x v="8105"/>
    <d v="2020-12-31T00:00:00"/>
  </r>
  <r>
    <x v="3"/>
    <x v="511"/>
    <n v="4385"/>
    <n v="4495"/>
    <x v="8106"/>
    <d v="2020-12-31T00:00:00"/>
  </r>
  <r>
    <x v="3"/>
    <x v="512"/>
    <n v="3531"/>
    <n v="3605"/>
    <x v="8107"/>
    <d v="2020-12-31T00:00:00"/>
  </r>
  <r>
    <x v="3"/>
    <x v="513"/>
    <n v="4553"/>
    <n v="4697"/>
    <x v="8108"/>
    <d v="2020-12-31T00:00:00"/>
  </r>
  <r>
    <x v="3"/>
    <x v="514"/>
    <n v="1123"/>
    <n v="1136"/>
    <x v="5188"/>
    <d v="2020-12-31T00:00:00"/>
  </r>
  <r>
    <x v="3"/>
    <x v="515"/>
    <n v="1064"/>
    <n v="1098"/>
    <x v="8109"/>
    <d v="2020-12-31T00:00:00"/>
  </r>
  <r>
    <x v="3"/>
    <x v="516"/>
    <n v="8496"/>
    <n v="8733"/>
    <x v="8110"/>
    <d v="2020-12-31T00:00:00"/>
  </r>
  <r>
    <x v="3"/>
    <x v="517"/>
    <n v="6922"/>
    <n v="7055"/>
    <x v="8111"/>
    <d v="2020-12-31T00:00:00"/>
  </r>
  <r>
    <x v="3"/>
    <x v="518"/>
    <n v="4748"/>
    <n v="4889"/>
    <x v="8112"/>
    <d v="2020-12-31T00:00:00"/>
  </r>
  <r>
    <x v="3"/>
    <x v="519"/>
    <n v="4035"/>
    <n v="4121"/>
    <x v="8113"/>
    <d v="2020-12-31T00:00:00"/>
  </r>
  <r>
    <x v="3"/>
    <x v="520"/>
    <n v="5353"/>
    <n v="5500"/>
    <x v="8114"/>
    <d v="2020-12-31T00:00:00"/>
  </r>
  <r>
    <x v="3"/>
    <x v="521"/>
    <n v="2025"/>
    <n v="2057"/>
    <x v="8115"/>
    <d v="2020-12-31T00:00:00"/>
  </r>
  <r>
    <x v="3"/>
    <x v="522"/>
    <n v="1927"/>
    <n v="1983"/>
    <x v="8116"/>
    <d v="2020-12-31T00:00:00"/>
  </r>
  <r>
    <x v="3"/>
    <x v="523"/>
    <n v="6733"/>
    <n v="6928"/>
    <x v="8117"/>
    <d v="2020-12-31T00:00:00"/>
  </r>
  <r>
    <x v="3"/>
    <x v="524"/>
    <n v="4013"/>
    <n v="4148"/>
    <x v="8118"/>
    <d v="2020-12-31T00:00:00"/>
  </r>
  <r>
    <x v="3"/>
    <x v="525"/>
    <n v="3989"/>
    <n v="4077"/>
    <x v="8119"/>
    <d v="2020-12-31T00:00:00"/>
  </r>
  <r>
    <x v="3"/>
    <x v="526"/>
    <n v="3784"/>
    <n v="3874"/>
    <x v="8120"/>
    <d v="2020-12-31T00:00:00"/>
  </r>
  <r>
    <x v="3"/>
    <x v="527"/>
    <n v="5248"/>
    <n v="5374"/>
    <x v="8121"/>
    <d v="2020-12-31T00:00:00"/>
  </r>
  <r>
    <x v="3"/>
    <x v="528"/>
    <n v="2172"/>
    <n v="2223"/>
    <x v="8122"/>
    <d v="2020-12-31T00:00:00"/>
  </r>
  <r>
    <x v="3"/>
    <x v="529"/>
    <n v="2005"/>
    <n v="2042"/>
    <x v="8123"/>
    <d v="2020-12-31T00:00:00"/>
  </r>
  <r>
    <x v="3"/>
    <x v="530"/>
    <n v="8593"/>
    <n v="8817"/>
    <x v="8124"/>
    <d v="2020-12-31T00:00:00"/>
  </r>
  <r>
    <x v="3"/>
    <x v="531"/>
    <n v="5196"/>
    <n v="5322"/>
    <x v="8125"/>
    <d v="2020-12-31T00:00:00"/>
  </r>
  <r>
    <x v="3"/>
    <x v="532"/>
    <n v="4309"/>
    <n v="4397"/>
    <x v="8126"/>
    <d v="2020-12-31T00:00:00"/>
  </r>
  <r>
    <x v="3"/>
    <x v="533"/>
    <n v="3907"/>
    <n v="4021"/>
    <x v="8127"/>
    <d v="2020-12-31T00:00:00"/>
  </r>
  <r>
    <x v="3"/>
    <x v="534"/>
    <n v="4842"/>
    <n v="4975"/>
    <x v="8128"/>
    <d v="2020-12-31T00:00:00"/>
  </r>
  <r>
    <x v="3"/>
    <x v="535"/>
    <n v="1090"/>
    <n v="1115"/>
    <x v="8129"/>
    <d v="2020-12-31T00:00:00"/>
  </r>
  <r>
    <x v="3"/>
    <x v="536"/>
    <n v="1064"/>
    <n v="1076"/>
    <x v="8130"/>
    <d v="2020-12-31T00:00:00"/>
  </r>
  <r>
    <x v="3"/>
    <x v="537"/>
    <n v="6826"/>
    <n v="7011"/>
    <x v="8131"/>
    <d v="2020-12-31T00:00:00"/>
  </r>
  <r>
    <x v="3"/>
    <x v="538"/>
    <n v="4213"/>
    <n v="4324"/>
    <x v="8132"/>
    <d v="2020-12-31T00:00:00"/>
  </r>
  <r>
    <x v="3"/>
    <x v="539"/>
    <n v="3465"/>
    <n v="3550"/>
    <x v="8133"/>
    <d v="2020-12-31T00:00:00"/>
  </r>
  <r>
    <x v="3"/>
    <x v="540"/>
    <n v="3588"/>
    <n v="3675"/>
    <x v="8134"/>
    <d v="2020-12-31T00:00:00"/>
  </r>
  <r>
    <x v="3"/>
    <x v="541"/>
    <n v="4654"/>
    <n v="4749"/>
    <x v="8135"/>
    <d v="2020-12-31T00:00:00"/>
  </r>
  <r>
    <x v="3"/>
    <x v="542"/>
    <n v="2108"/>
    <n v="2145"/>
    <x v="8136"/>
    <d v="2020-12-31T00:00:00"/>
  </r>
  <r>
    <x v="3"/>
    <x v="543"/>
    <n v="1952"/>
    <n v="1988"/>
    <x v="8137"/>
    <d v="2020-12-31T00:00:00"/>
  </r>
  <r>
    <x v="3"/>
    <x v="544"/>
    <n v="5752"/>
    <n v="5955"/>
    <x v="8138"/>
    <d v="2020-12-31T00:00:00"/>
  </r>
  <r>
    <x v="3"/>
    <x v="545"/>
    <n v="3740"/>
    <n v="3840"/>
    <x v="8139"/>
    <d v="2020-12-31T00:00:00"/>
  </r>
  <r>
    <x v="3"/>
    <x v="546"/>
    <n v="6406"/>
    <n v="6534"/>
    <x v="8140"/>
    <d v="2020-12-31T00:00:00"/>
  </r>
  <r>
    <x v="3"/>
    <x v="547"/>
    <n v="6293"/>
    <n v="6445"/>
    <x v="8141"/>
    <d v="2020-12-31T00:00:00"/>
  </r>
  <r>
    <x v="3"/>
    <x v="548"/>
    <n v="6114"/>
    <n v="6248"/>
    <x v="8142"/>
    <d v="2020-12-31T00:00:00"/>
  </r>
  <r>
    <x v="3"/>
    <x v="549"/>
    <n v="2209"/>
    <n v="2252"/>
    <x v="8143"/>
    <d v="2020-12-31T00:00:00"/>
  </r>
  <r>
    <x v="3"/>
    <x v="550"/>
    <n v="2029"/>
    <n v="2090"/>
    <x v="8144"/>
    <d v="2020-12-31T00:00:00"/>
  </r>
  <r>
    <x v="3"/>
    <x v="551"/>
    <n v="6826"/>
    <n v="6992"/>
    <x v="8145"/>
    <d v="2020-12-31T00:00:00"/>
  </r>
  <r>
    <x v="3"/>
    <x v="552"/>
    <n v="4500"/>
    <n v="4599"/>
    <x v="8146"/>
    <d v="2020-12-31T00:00:00"/>
  </r>
  <r>
    <x v="3"/>
    <x v="553"/>
    <n v="3929"/>
    <n v="4052"/>
    <x v="8147"/>
    <d v="2020-12-31T00:00:00"/>
  </r>
  <r>
    <x v="3"/>
    <x v="554"/>
    <n v="3752"/>
    <n v="3848"/>
    <x v="8148"/>
    <d v="2020-12-31T00:00:00"/>
  </r>
  <r>
    <x v="3"/>
    <x v="555"/>
    <n v="5384"/>
    <n v="5527"/>
    <x v="8149"/>
    <d v="2020-12-31T00:00:00"/>
  </r>
  <r>
    <x v="3"/>
    <x v="556"/>
    <n v="1884"/>
    <n v="1915"/>
    <x v="8150"/>
    <d v="2020-12-31T00:00:00"/>
  </r>
  <r>
    <x v="3"/>
    <x v="557"/>
    <n v="2413"/>
    <n v="2465"/>
    <x v="8151"/>
    <d v="2020-12-31T00:00:00"/>
  </r>
  <r>
    <x v="3"/>
    <x v="558"/>
    <n v="6849"/>
    <n v="7052"/>
    <x v="8152"/>
    <d v="2020-12-31T00:00:00"/>
  </r>
  <r>
    <x v="3"/>
    <x v="559"/>
    <n v="4350"/>
    <n v="4456"/>
    <x v="8153"/>
    <d v="2020-12-31T00:00:00"/>
  </r>
  <r>
    <x v="3"/>
    <x v="560"/>
    <n v="5400"/>
    <n v="5490"/>
    <x v="8154"/>
    <d v="2020-12-31T00:00:00"/>
  </r>
  <r>
    <x v="3"/>
    <x v="561"/>
    <n v="5081"/>
    <n v="5184"/>
    <x v="8155"/>
    <d v="2020-12-31T00:00:00"/>
  </r>
  <r>
    <x v="3"/>
    <x v="562"/>
    <n v="6000"/>
    <n v="6144"/>
    <x v="8156"/>
    <d v="2020-12-31T00:00:00"/>
  </r>
  <r>
    <x v="3"/>
    <x v="563"/>
    <n v="2238"/>
    <n v="2256"/>
    <x v="8157"/>
    <d v="2020-12-31T00:00:00"/>
  </r>
  <r>
    <x v="3"/>
    <x v="564"/>
    <n v="2395"/>
    <n v="2407"/>
    <x v="8158"/>
    <d v="2020-12-31T00:00:00"/>
  </r>
  <r>
    <x v="3"/>
    <x v="565"/>
    <n v="6755"/>
    <n v="6949"/>
    <x v="8159"/>
    <d v="2020-12-31T00:00:00"/>
  </r>
  <r>
    <x v="3"/>
    <x v="566"/>
    <n v="4614"/>
    <n v="4731"/>
    <x v="8160"/>
    <d v="2020-12-31T00:00:00"/>
  </r>
  <r>
    <x v="3"/>
    <x v="567"/>
    <n v="4323"/>
    <n v="4436"/>
    <x v="8161"/>
    <d v="2020-12-31T00:00:00"/>
  </r>
  <r>
    <x v="3"/>
    <x v="568"/>
    <n v="3882"/>
    <n v="3975"/>
    <x v="8162"/>
    <d v="2020-12-31T00:00:00"/>
  </r>
  <r>
    <x v="3"/>
    <x v="569"/>
    <n v="4628"/>
    <n v="4744"/>
    <x v="8163"/>
    <d v="2020-12-31T00:00:00"/>
  </r>
  <r>
    <x v="3"/>
    <x v="570"/>
    <n v="1899"/>
    <n v="1911"/>
    <x v="8164"/>
    <d v="2020-12-31T00:00:00"/>
  </r>
  <r>
    <x v="3"/>
    <x v="571"/>
    <n v="2338"/>
    <n v="2356"/>
    <x v="8165"/>
    <d v="2020-12-31T00:00:00"/>
  </r>
  <r>
    <x v="3"/>
    <x v="572"/>
    <n v="6224"/>
    <n v="6395"/>
    <x v="8166"/>
    <d v="2020-12-31T00:00:00"/>
  </r>
  <r>
    <x v="3"/>
    <x v="573"/>
    <n v="3921"/>
    <n v="4036"/>
    <x v="8167"/>
    <d v="2020-12-31T00:00:00"/>
  </r>
  <r>
    <x v="3"/>
    <x v="574"/>
    <n v="3051"/>
    <n v="3124"/>
    <x v="8168"/>
    <d v="2020-12-31T00:00:00"/>
  </r>
  <r>
    <x v="3"/>
    <x v="575"/>
    <n v="2587"/>
    <n v="2652"/>
    <x v="8169"/>
    <d v="2020-12-31T00:00:00"/>
  </r>
  <r>
    <x v="3"/>
    <x v="576"/>
    <n v="6336"/>
    <n v="6498"/>
    <x v="8170"/>
    <d v="2020-12-31T00:00:00"/>
  </r>
  <r>
    <x v="3"/>
    <x v="577"/>
    <n v="1156"/>
    <n v="1168"/>
    <x v="8171"/>
    <d v="2020-12-31T00:00:00"/>
  </r>
  <r>
    <x v="3"/>
    <x v="578"/>
    <n v="4747"/>
    <n v="4770"/>
    <x v="8172"/>
    <d v="2020-12-31T00:00:00"/>
  </r>
  <r>
    <x v="3"/>
    <x v="579"/>
    <n v="10333"/>
    <n v="10580"/>
    <x v="8173"/>
    <d v="2020-12-31T00:00:00"/>
  </r>
  <r>
    <x v="3"/>
    <x v="580"/>
    <n v="5200"/>
    <n v="5309"/>
    <x v="8174"/>
    <d v="2020-12-31T00:00:00"/>
  </r>
  <r>
    <x v="3"/>
    <x v="581"/>
    <n v="4040"/>
    <n v="4117"/>
    <x v="8175"/>
    <d v="2020-12-31T00:00:00"/>
  </r>
  <r>
    <x v="3"/>
    <x v="582"/>
    <n v="3971"/>
    <n v="4060"/>
    <x v="8176"/>
    <d v="2020-12-31T00:00:00"/>
  </r>
  <r>
    <x v="3"/>
    <x v="583"/>
    <n v="4625"/>
    <n v="4733"/>
    <x v="8177"/>
    <d v="2020-12-31T00:00:00"/>
  </r>
  <r>
    <x v="3"/>
    <x v="584"/>
    <n v="2048"/>
    <n v="2060"/>
    <x v="8178"/>
    <d v="2020-12-31T00:00:00"/>
  </r>
  <r>
    <x v="3"/>
    <x v="585"/>
    <n v="1933"/>
    <n v="1939"/>
    <x v="8179"/>
    <d v="2020-12-31T00:00:00"/>
  </r>
  <r>
    <x v="3"/>
    <x v="586"/>
    <n v="7293"/>
    <n v="7506"/>
    <x v="8180"/>
    <d v="2020-12-31T00:00:00"/>
  </r>
  <r>
    <x v="3"/>
    <x v="587"/>
    <n v="4610"/>
    <n v="4713"/>
    <x v="8181"/>
    <d v="2020-12-31T00:00:00"/>
  </r>
  <r>
    <x v="3"/>
    <x v="588"/>
    <n v="3684"/>
    <n v="3768"/>
    <x v="8182"/>
    <d v="2020-12-31T00:00:00"/>
  </r>
  <r>
    <x v="3"/>
    <x v="589"/>
    <n v="3763"/>
    <n v="3872"/>
    <x v="8183"/>
    <d v="2020-12-31T00:00:00"/>
  </r>
  <r>
    <x v="3"/>
    <x v="590"/>
    <n v="6635"/>
    <n v="6771"/>
    <x v="8184"/>
    <d v="2020-12-31T00:00:00"/>
  </r>
  <r>
    <x v="3"/>
    <x v="591"/>
    <n v="1733"/>
    <n v="1776"/>
    <x v="8185"/>
    <d v="2020-12-31T00:00:00"/>
  </r>
  <r>
    <x v="3"/>
    <x v="592"/>
    <n v="2799"/>
    <n v="2831"/>
    <x v="8186"/>
    <d v="2020-12-31T00:00:00"/>
  </r>
  <r>
    <x v="3"/>
    <x v="593"/>
    <n v="8485"/>
    <n v="8711"/>
    <x v="8187"/>
    <d v="2020-12-31T00:00:00"/>
  </r>
  <r>
    <x v="3"/>
    <x v="594"/>
    <n v="5007"/>
    <n v="5123"/>
    <x v="8188"/>
    <d v="2020-12-31T00:00:00"/>
  </r>
  <r>
    <x v="3"/>
    <x v="595"/>
    <n v="3162"/>
    <n v="3230"/>
    <x v="8189"/>
    <d v="2020-12-31T00:00:00"/>
  </r>
  <r>
    <x v="3"/>
    <x v="596"/>
    <n v="3126"/>
    <n v="3231"/>
    <x v="8190"/>
    <d v="2020-12-31T00:00:00"/>
  </r>
  <r>
    <x v="3"/>
    <x v="597"/>
    <n v="4987"/>
    <n v="5116"/>
    <x v="8191"/>
    <d v="2020-12-31T00:00:00"/>
  </r>
  <r>
    <x v="3"/>
    <x v="598"/>
    <n v="2867"/>
    <n v="2940"/>
    <x v="8192"/>
    <d v="2020-12-31T00:00:00"/>
  </r>
  <r>
    <x v="3"/>
    <x v="599"/>
    <n v="2376"/>
    <n v="2417"/>
    <x v="8193"/>
    <d v="2020-12-31T00:00:00"/>
  </r>
  <r>
    <x v="3"/>
    <x v="600"/>
    <n v="6811"/>
    <n v="6995"/>
    <x v="8194"/>
    <d v="2020-12-31T00:00:00"/>
  </r>
  <r>
    <x v="3"/>
    <x v="601"/>
    <n v="4032"/>
    <n v="4138"/>
    <x v="8195"/>
    <d v="2020-12-31T00:00:00"/>
  </r>
  <r>
    <x v="3"/>
    <x v="602"/>
    <n v="3519"/>
    <n v="3593"/>
    <x v="8196"/>
    <d v="2020-12-31T00:00:00"/>
  </r>
  <r>
    <x v="3"/>
    <x v="603"/>
    <n v="3541"/>
    <n v="3625"/>
    <x v="8197"/>
    <d v="2020-12-31T00:00:00"/>
  </r>
  <r>
    <x v="3"/>
    <x v="604"/>
    <n v="4650"/>
    <n v="4785"/>
    <x v="8198"/>
    <d v="2020-12-31T00:00:00"/>
  </r>
  <r>
    <x v="3"/>
    <x v="605"/>
    <n v="2250"/>
    <n v="2318"/>
    <x v="8199"/>
    <d v="2020-12-31T00:00:00"/>
  </r>
  <r>
    <x v="3"/>
    <x v="606"/>
    <n v="1117"/>
    <n v="1136"/>
    <x v="8200"/>
    <d v="2020-12-31T00:00:00"/>
  </r>
  <r>
    <x v="3"/>
    <x v="607"/>
    <n v="5438"/>
    <n v="5573"/>
    <x v="8201"/>
    <d v="2020-12-31T00:00:00"/>
  </r>
  <r>
    <x v="3"/>
    <x v="608"/>
    <n v="6993"/>
    <n v="7159"/>
    <x v="8202"/>
    <d v="2020-12-31T00:00:00"/>
  </r>
  <r>
    <x v="3"/>
    <x v="609"/>
    <n v="6653"/>
    <n v="6752"/>
    <x v="8203"/>
    <d v="2020-12-31T00:00:00"/>
  </r>
  <r>
    <x v="3"/>
    <x v="610"/>
    <n v="4917"/>
    <n v="5028"/>
    <x v="8204"/>
    <d v="2020-12-31T00:00:00"/>
  </r>
  <r>
    <x v="3"/>
    <x v="611"/>
    <n v="6021"/>
    <n v="6173"/>
    <x v="8205"/>
    <d v="2020-12-31T00:00:00"/>
  </r>
  <r>
    <x v="3"/>
    <x v="612"/>
    <n v="1893"/>
    <n v="1930"/>
    <x v="8206"/>
    <d v="2020-12-31T00:00:00"/>
  </r>
  <r>
    <x v="3"/>
    <x v="613"/>
    <n v="1908"/>
    <n v="1908"/>
    <x v="8207"/>
    <d v="2020-12-31T00:00:00"/>
  </r>
  <r>
    <x v="3"/>
    <x v="614"/>
    <n v="1678"/>
    <n v="1702"/>
    <x v="8208"/>
    <d v="2020-12-31T00:00:00"/>
  </r>
  <r>
    <x v="3"/>
    <x v="615"/>
    <n v="8338"/>
    <n v="8567"/>
    <x v="8209"/>
    <d v="2020-12-31T00:00:00"/>
  </r>
  <r>
    <x v="3"/>
    <x v="616"/>
    <n v="4559"/>
    <n v="4655"/>
    <x v="8210"/>
    <d v="2020-12-31T00:00:00"/>
  </r>
  <r>
    <x v="3"/>
    <x v="617"/>
    <n v="4135"/>
    <n v="4238"/>
    <x v="8211"/>
    <d v="2020-12-31T00:00:00"/>
  </r>
  <r>
    <x v="3"/>
    <x v="618"/>
    <n v="5383"/>
    <n v="5497"/>
    <x v="8212"/>
    <d v="2020-12-31T00:00:00"/>
  </r>
  <r>
    <x v="3"/>
    <x v="619"/>
    <n v="2306"/>
    <n v="2337"/>
    <x v="8213"/>
    <d v="2020-12-31T00:00:00"/>
  </r>
  <r>
    <x v="3"/>
    <x v="620"/>
    <n v="2372"/>
    <n v="2403"/>
    <x v="8214"/>
    <d v="2020-12-31T00:00:00"/>
  </r>
  <r>
    <x v="3"/>
    <x v="621"/>
    <n v="6838"/>
    <n v="7028"/>
    <x v="8215"/>
    <d v="2020-12-31T00:00:00"/>
  </r>
  <r>
    <x v="3"/>
    <x v="622"/>
    <n v="6052"/>
    <n v="6174"/>
    <x v="8216"/>
    <d v="2020-12-31T00:00:00"/>
  </r>
  <r>
    <x v="3"/>
    <x v="623"/>
    <n v="5002"/>
    <n v="5108"/>
    <x v="8217"/>
    <d v="2020-12-31T00:00:00"/>
  </r>
  <r>
    <x v="3"/>
    <x v="624"/>
    <n v="4734"/>
    <n v="4844"/>
    <x v="8218"/>
    <d v="2020-12-31T00:00:00"/>
  </r>
  <r>
    <x v="3"/>
    <x v="625"/>
    <n v="5371"/>
    <n v="5468"/>
    <x v="8219"/>
    <d v="2020-12-31T00:00:00"/>
  </r>
  <r>
    <x v="3"/>
    <x v="626"/>
    <n v="1431"/>
    <n v="1437"/>
    <x v="8220"/>
    <d v="2020-12-31T00:00:00"/>
  </r>
  <r>
    <x v="3"/>
    <x v="627"/>
    <n v="1138"/>
    <n v="1163"/>
    <x v="8221"/>
    <d v="2020-12-31T00:00:00"/>
  </r>
  <r>
    <x v="3"/>
    <x v="628"/>
    <n v="6350"/>
    <n v="6520"/>
    <x v="8222"/>
    <d v="2020-12-31T00:00:00"/>
  </r>
  <r>
    <x v="3"/>
    <x v="629"/>
    <n v="4842"/>
    <n v="4947"/>
    <x v="8223"/>
    <d v="2020-12-31T00:00:00"/>
  </r>
  <r>
    <x v="3"/>
    <x v="630"/>
    <n v="3909"/>
    <n v="4026"/>
    <x v="8224"/>
    <d v="2020-12-31T00:00:00"/>
  </r>
  <r>
    <x v="3"/>
    <x v="631"/>
    <n v="3562"/>
    <n v="3627"/>
    <x v="8225"/>
    <d v="2020-12-31T00:00:00"/>
  </r>
  <r>
    <x v="3"/>
    <x v="632"/>
    <n v="4817"/>
    <n v="4916"/>
    <x v="8226"/>
    <d v="2020-12-31T00:00:00"/>
  </r>
  <r>
    <x v="3"/>
    <x v="633"/>
    <n v="2394"/>
    <n v="2407"/>
    <x v="8227"/>
    <d v="2020-12-31T00:00:00"/>
  </r>
  <r>
    <x v="3"/>
    <x v="634"/>
    <n v="2195"/>
    <n v="2219"/>
    <x v="8228"/>
    <d v="2020-12-31T00:00:00"/>
  </r>
  <r>
    <x v="3"/>
    <x v="635"/>
    <n v="6192"/>
    <n v="6366"/>
    <x v="8229"/>
    <d v="2020-12-31T00:00:00"/>
  </r>
  <r>
    <x v="3"/>
    <x v="636"/>
    <n v="3878"/>
    <n v="3993"/>
    <x v="8230"/>
    <d v="2020-12-31T00:00:00"/>
  </r>
  <r>
    <x v="3"/>
    <x v="637"/>
    <n v="3203"/>
    <n v="3289"/>
    <x v="8231"/>
    <d v="2020-12-31T00:00:00"/>
  </r>
  <r>
    <x v="3"/>
    <x v="638"/>
    <n v="6282"/>
    <n v="6400"/>
    <x v="8232"/>
    <d v="2020-12-31T00:00:00"/>
  </r>
  <r>
    <x v="3"/>
    <x v="639"/>
    <n v="7517"/>
    <n v="7652"/>
    <x v="8233"/>
    <d v="2020-12-31T00:00:00"/>
  </r>
  <r>
    <x v="3"/>
    <x v="640"/>
    <n v="2105"/>
    <n v="2111"/>
    <x v="8234"/>
    <d v="2020-12-31T00:00:00"/>
  </r>
  <r>
    <x v="3"/>
    <x v="641"/>
    <n v="2535"/>
    <n v="2554"/>
    <x v="8235"/>
    <d v="2020-12-31T00:00:00"/>
  </r>
  <r>
    <x v="3"/>
    <x v="642"/>
    <n v="8261"/>
    <n v="8463"/>
    <x v="8236"/>
    <d v="2020-12-31T00:00:00"/>
  </r>
  <r>
    <x v="3"/>
    <x v="643"/>
    <n v="4229"/>
    <n v="4336"/>
    <x v="8237"/>
    <d v="2020-12-31T00:00:00"/>
  </r>
  <r>
    <x v="3"/>
    <x v="644"/>
    <n v="3336"/>
    <n v="3396"/>
    <x v="8238"/>
    <d v="2020-12-31T00:00:00"/>
  </r>
  <r>
    <x v="3"/>
    <x v="645"/>
    <n v="3234"/>
    <n v="3315"/>
    <x v="8239"/>
    <d v="2020-12-31T00:00:00"/>
  </r>
  <r>
    <x v="3"/>
    <x v="646"/>
    <n v="4947"/>
    <n v="5089"/>
    <x v="8240"/>
    <d v="2020-12-31T00:00:00"/>
  </r>
  <r>
    <x v="3"/>
    <x v="647"/>
    <n v="1594"/>
    <n v="1612"/>
    <x v="8241"/>
    <d v="2020-12-31T00:00:00"/>
  </r>
  <r>
    <x v="3"/>
    <x v="648"/>
    <n v="1579"/>
    <n v="1597"/>
    <x v="8242"/>
    <d v="2020-12-31T00:00:00"/>
  </r>
  <r>
    <x v="3"/>
    <x v="649"/>
    <n v="1990"/>
    <n v="2053"/>
    <x v="8243"/>
    <d v="2020-12-31T00:00:00"/>
  </r>
  <r>
    <x v="3"/>
    <x v="650"/>
    <n v="8971"/>
    <n v="9166"/>
    <x v="8244"/>
    <d v="2020-12-31T00:00:00"/>
  </r>
  <r>
    <x v="3"/>
    <x v="651"/>
    <n v="6912"/>
    <n v="7149"/>
    <x v="8245"/>
    <d v="2020-12-31T00:00:00"/>
  </r>
  <r>
    <x v="3"/>
    <x v="652"/>
    <n v="5594"/>
    <n v="5676"/>
    <x v="8246"/>
    <d v="2020-12-31T00:00:00"/>
  </r>
  <r>
    <x v="3"/>
    <x v="653"/>
    <n v="4609"/>
    <n v="4733"/>
    <x v="8247"/>
    <d v="2020-12-31T00:00:00"/>
  </r>
  <r>
    <x v="3"/>
    <x v="654"/>
    <n v="2311"/>
    <n v="2329"/>
    <x v="8248"/>
    <d v="2020-12-31T00:00:00"/>
  </r>
  <r>
    <x v="3"/>
    <x v="655"/>
    <n v="2424"/>
    <n v="2479"/>
    <x v="8249"/>
    <d v="2020-12-31T00:00:00"/>
  </r>
  <r>
    <x v="3"/>
    <x v="656"/>
    <n v="9477"/>
    <n v="9730"/>
    <x v="8250"/>
    <d v="2020-12-31T00:00:00"/>
  </r>
  <r>
    <x v="3"/>
    <x v="657"/>
    <n v="4176"/>
    <n v="4306"/>
    <x v="8251"/>
    <d v="2020-12-31T00:00:00"/>
  </r>
  <r>
    <x v="3"/>
    <x v="658"/>
    <n v="4007"/>
    <n v="4115"/>
    <x v="8252"/>
    <d v="2020-12-31T00:00:00"/>
  </r>
  <r>
    <x v="3"/>
    <x v="659"/>
    <n v="4490"/>
    <n v="4595"/>
    <x v="8253"/>
    <d v="2020-12-31T00:00:00"/>
  </r>
  <r>
    <x v="3"/>
    <x v="660"/>
    <n v="5052"/>
    <n v="5215"/>
    <x v="8254"/>
    <d v="2020-12-31T00:00:00"/>
  </r>
  <r>
    <x v="3"/>
    <x v="661"/>
    <n v="1916"/>
    <n v="1947"/>
    <x v="8255"/>
    <d v="2020-12-31T00:00:00"/>
  </r>
  <r>
    <x v="3"/>
    <x v="662"/>
    <n v="2038"/>
    <n v="2057"/>
    <x v="8256"/>
    <d v="2020-12-31T00:00:00"/>
  </r>
  <r>
    <x v="3"/>
    <x v="663"/>
    <n v="6618"/>
    <n v="6809"/>
    <x v="8257"/>
    <d v="2020-12-31T00:00:00"/>
  </r>
  <r>
    <x v="3"/>
    <x v="664"/>
    <n v="3717"/>
    <n v="3807"/>
    <x v="8258"/>
    <d v="2020-12-31T00:00:00"/>
  </r>
  <r>
    <x v="3"/>
    <x v="665"/>
    <n v="3170"/>
    <n v="3268"/>
    <x v="8259"/>
    <d v="2020-12-31T00:00:00"/>
  </r>
  <r>
    <x v="3"/>
    <x v="666"/>
    <n v="2969"/>
    <n v="3043"/>
    <x v="8260"/>
    <d v="2020-12-31T00:00:00"/>
  </r>
  <r>
    <x v="3"/>
    <x v="667"/>
    <n v="5800"/>
    <n v="5913"/>
    <x v="8261"/>
    <d v="2020-12-31T00:00:00"/>
  </r>
  <r>
    <x v="3"/>
    <x v="668"/>
    <n v="1322"/>
    <n v="1329"/>
    <x v="8262"/>
    <d v="2020-12-31T00:00:00"/>
  </r>
  <r>
    <x v="3"/>
    <x v="669"/>
    <n v="1353"/>
    <n v="1428"/>
    <x v="8263"/>
    <d v="2020-12-31T00:00:00"/>
  </r>
  <r>
    <x v="3"/>
    <x v="670"/>
    <n v="10443"/>
    <n v="10701"/>
    <x v="8264"/>
    <d v="2020-12-31T00:00:00"/>
  </r>
  <r>
    <x v="3"/>
    <x v="671"/>
    <n v="6215"/>
    <n v="6342"/>
    <x v="8265"/>
    <d v="2020-12-31T00:00:00"/>
  </r>
  <r>
    <x v="3"/>
    <x v="672"/>
    <n v="4364"/>
    <n v="4464"/>
    <x v="8266"/>
    <d v="2020-12-31T00:00:00"/>
  </r>
  <r>
    <x v="3"/>
    <x v="673"/>
    <n v="4491"/>
    <n v="4592"/>
    <x v="8267"/>
    <d v="2020-12-31T00:00:00"/>
  </r>
  <r>
    <x v="3"/>
    <x v="674"/>
    <n v="5716"/>
    <n v="5869"/>
    <x v="8268"/>
    <d v="2020-12-31T00:00:00"/>
  </r>
  <r>
    <x v="3"/>
    <x v="675"/>
    <n v="1994"/>
    <n v="2025"/>
    <x v="8269"/>
    <d v="2020-12-31T00:00:00"/>
  </r>
  <r>
    <x v="3"/>
    <x v="676"/>
    <n v="1962"/>
    <n v="2012"/>
    <x v="8270"/>
    <d v="2020-12-31T00:00:00"/>
  </r>
  <r>
    <x v="3"/>
    <x v="677"/>
    <n v="7373"/>
    <n v="7583"/>
    <x v="8271"/>
    <d v="2020-12-31T00:00:00"/>
  </r>
  <r>
    <x v="3"/>
    <x v="678"/>
    <n v="4902"/>
    <n v="5065"/>
    <x v="8272"/>
    <d v="2020-12-31T00:00:00"/>
  </r>
  <r>
    <x v="3"/>
    <x v="679"/>
    <n v="2547"/>
    <n v="2587"/>
    <x v="8273"/>
    <d v="2020-12-31T00:00:00"/>
  </r>
  <r>
    <x v="3"/>
    <x v="680"/>
    <n v="5507"/>
    <n v="5632"/>
    <x v="8274"/>
    <d v="2020-12-31T00:00:00"/>
  </r>
  <r>
    <x v="3"/>
    <x v="681"/>
    <n v="6810"/>
    <n v="7013"/>
    <x v="8275"/>
    <d v="2020-12-31T00:00:00"/>
  </r>
  <r>
    <x v="3"/>
    <x v="682"/>
    <n v="2011"/>
    <n v="2066"/>
    <x v="8276"/>
    <d v="2020-12-31T00:00:00"/>
  </r>
  <r>
    <x v="3"/>
    <x v="683"/>
    <n v="2405"/>
    <n v="2437"/>
    <x v="8277"/>
    <d v="2020-12-31T00:00:00"/>
  </r>
  <r>
    <x v="3"/>
    <x v="684"/>
    <n v="8813"/>
    <n v="9077"/>
    <x v="8278"/>
    <d v="2020-12-31T00:00:00"/>
  </r>
  <r>
    <x v="3"/>
    <x v="685"/>
    <n v="5164"/>
    <n v="5319"/>
    <x v="8279"/>
    <d v="2020-12-31T00:00:00"/>
  </r>
  <r>
    <x v="3"/>
    <x v="686"/>
    <n v="4081"/>
    <n v="4164"/>
    <x v="8280"/>
    <d v="2020-12-31T00:00:00"/>
  </r>
  <r>
    <x v="3"/>
    <x v="687"/>
    <n v="3278"/>
    <n v="3344"/>
    <x v="8281"/>
    <d v="2020-12-31T00:00:00"/>
  </r>
  <r>
    <x v="3"/>
    <x v="688"/>
    <n v="4797"/>
    <n v="4939"/>
    <x v="8282"/>
    <d v="2020-12-31T00:00:00"/>
  </r>
  <r>
    <x v="3"/>
    <x v="689"/>
    <n v="1339"/>
    <n v="1523"/>
    <x v="8283"/>
    <d v="2020-12-31T00:00:00"/>
  </r>
  <r>
    <x v="3"/>
    <x v="690"/>
    <n v="3052"/>
    <n v="3111"/>
    <x v="8284"/>
    <d v="2020-12-31T00:00:00"/>
  </r>
  <r>
    <x v="3"/>
    <x v="691"/>
    <n v="7040"/>
    <n v="7236"/>
    <x v="8285"/>
    <d v="2020-12-31T00:00:00"/>
  </r>
  <r>
    <x v="3"/>
    <x v="692"/>
    <n v="4125"/>
    <n v="4227"/>
    <x v="8286"/>
    <d v="2020-12-31T00:00:00"/>
  </r>
  <r>
    <x v="3"/>
    <x v="693"/>
    <n v="3899"/>
    <n v="4010"/>
    <x v="8287"/>
    <d v="2020-12-31T00:00:00"/>
  </r>
  <r>
    <x v="3"/>
    <x v="694"/>
    <n v="3095"/>
    <n v="3103"/>
    <x v="8288"/>
    <d v="2020-12-31T00:00:00"/>
  </r>
  <r>
    <x v="3"/>
    <x v="695"/>
    <n v="5606"/>
    <n v="5722"/>
    <x v="8289"/>
    <d v="2020-12-31T00:00:00"/>
  </r>
  <r>
    <x v="3"/>
    <x v="696"/>
    <n v="1951"/>
    <n v="1969"/>
    <x v="8290"/>
    <d v="2020-12-31T00:00:00"/>
  </r>
  <r>
    <x v="3"/>
    <x v="697"/>
    <n v="2329"/>
    <n v="2359"/>
    <x v="8291"/>
    <d v="2020-12-31T00:00:00"/>
  </r>
  <r>
    <x v="3"/>
    <x v="698"/>
    <n v="5728"/>
    <n v="5901"/>
    <x v="8292"/>
    <d v="2020-12-31T00:00:00"/>
  </r>
  <r>
    <x v="3"/>
    <x v="699"/>
    <n v="7085"/>
    <n v="7237"/>
    <x v="8293"/>
    <d v="2020-12-31T00:00:00"/>
  </r>
  <r>
    <x v="3"/>
    <x v="700"/>
    <n v="6357"/>
    <n v="6447"/>
    <x v="8294"/>
    <d v="2020-12-31T00:00:00"/>
  </r>
  <r>
    <x v="3"/>
    <x v="701"/>
    <n v="5110"/>
    <n v="5237"/>
    <x v="8295"/>
    <d v="2020-12-31T00:00:00"/>
  </r>
  <r>
    <x v="3"/>
    <x v="702"/>
    <n v="6012"/>
    <n v="6158"/>
    <x v="8296"/>
    <d v="2020-12-31T00:00:00"/>
  </r>
  <r>
    <x v="3"/>
    <x v="703"/>
    <n v="1911"/>
    <n v="1939"/>
    <x v="8297"/>
    <d v="2020-12-31T00:00:00"/>
  </r>
  <r>
    <x v="3"/>
    <x v="704"/>
    <n v="2181"/>
    <n v="2223"/>
    <x v="8298"/>
    <d v="2020-12-31T00:00:00"/>
  </r>
  <r>
    <x v="3"/>
    <x v="705"/>
    <n v="7307"/>
    <n v="7483"/>
    <x v="8299"/>
    <d v="2020-12-31T00:00:00"/>
  </r>
  <r>
    <x v="3"/>
    <x v="706"/>
    <n v="4704"/>
    <n v="4820"/>
    <x v="8300"/>
    <d v="2020-12-31T00:00:00"/>
  </r>
  <r>
    <x v="3"/>
    <x v="707"/>
    <n v="3953"/>
    <n v="4036"/>
    <x v="8301"/>
    <d v="2020-12-31T00:00:00"/>
  </r>
  <r>
    <x v="3"/>
    <x v="708"/>
    <n v="4021"/>
    <n v="4096"/>
    <x v="8302"/>
    <d v="2020-12-31T00:00:00"/>
  </r>
  <r>
    <x v="3"/>
    <x v="709"/>
    <n v="5443"/>
    <n v="5574"/>
    <x v="8303"/>
    <d v="2020-12-31T00:00:00"/>
  </r>
  <r>
    <x v="3"/>
    <x v="710"/>
    <n v="2392"/>
    <n v="2414"/>
    <x v="8304"/>
    <d v="2020-12-31T00:00:00"/>
  </r>
  <r>
    <x v="3"/>
    <x v="711"/>
    <n v="2551"/>
    <n v="2601"/>
    <x v="8305"/>
    <d v="2020-12-31T00:00:00"/>
  </r>
  <r>
    <x v="3"/>
    <x v="712"/>
    <n v="7355"/>
    <n v="7525"/>
    <x v="8306"/>
    <d v="2020-12-31T00:00:00"/>
  </r>
  <r>
    <x v="3"/>
    <x v="713"/>
    <n v="5848"/>
    <n v="5980"/>
    <x v="8307"/>
    <d v="2020-12-31T00:00:00"/>
  </r>
  <r>
    <x v="3"/>
    <x v="714"/>
    <n v="4884"/>
    <n v="5008"/>
    <x v="8308"/>
    <d v="2020-12-31T00:00:00"/>
  </r>
  <r>
    <x v="3"/>
    <x v="715"/>
    <n v="4555"/>
    <n v="4669"/>
    <x v="8309"/>
    <d v="2020-12-31T00:00:00"/>
  </r>
  <r>
    <x v="3"/>
    <x v="716"/>
    <n v="5629"/>
    <n v="5762"/>
    <x v="8310"/>
    <d v="2020-12-31T00:00:00"/>
  </r>
  <r>
    <x v="3"/>
    <x v="717"/>
    <n v="2105"/>
    <n v="2127"/>
    <x v="8311"/>
    <d v="2020-12-31T00:00:00"/>
  </r>
  <r>
    <x v="3"/>
    <x v="718"/>
    <n v="1599"/>
    <n v="1626"/>
    <x v="8312"/>
    <d v="2020-12-31T00:00:00"/>
  </r>
  <r>
    <x v="3"/>
    <x v="719"/>
    <n v="6984"/>
    <n v="7184"/>
    <x v="8313"/>
    <d v="2020-12-31T00:00:00"/>
  </r>
  <r>
    <x v="3"/>
    <x v="720"/>
    <n v="4802"/>
    <n v="4933"/>
    <x v="8314"/>
    <d v="2020-12-31T00:00:00"/>
  </r>
  <r>
    <x v="3"/>
    <x v="721"/>
    <n v="3874"/>
    <n v="3957"/>
    <x v="8315"/>
    <d v="2020-12-31T00:00:00"/>
  </r>
  <r>
    <x v="3"/>
    <x v="722"/>
    <n v="4569"/>
    <n v="4681"/>
    <x v="8316"/>
    <d v="2020-12-31T00:00:00"/>
  </r>
  <r>
    <x v="3"/>
    <x v="723"/>
    <n v="2875"/>
    <n v="2921"/>
    <x v="8317"/>
    <d v="2020-12-31T00:00:00"/>
  </r>
  <r>
    <x v="3"/>
    <x v="724"/>
    <n v="1944"/>
    <n v="1964"/>
    <x v="8318"/>
    <d v="2020-12-31T00:00:00"/>
  </r>
  <r>
    <x v="3"/>
    <x v="725"/>
    <n v="2726"/>
    <n v="2764"/>
    <x v="8319"/>
    <d v="2020-12-31T00:00:00"/>
  </r>
  <r>
    <x v="3"/>
    <x v="726"/>
    <n v="7246"/>
    <n v="7415"/>
    <x v="8320"/>
    <d v="2020-12-31T00:00:00"/>
  </r>
  <r>
    <x v="3"/>
    <x v="727"/>
    <n v="4107"/>
    <n v="4228"/>
    <x v="8321"/>
    <d v="2020-12-31T00:00:00"/>
  </r>
  <r>
    <x v="3"/>
    <x v="728"/>
    <n v="2887"/>
    <n v="2965"/>
    <x v="8322"/>
    <d v="2020-12-31T00:00:00"/>
  </r>
  <r>
    <x v="3"/>
    <x v="729"/>
    <n v="6559"/>
    <n v="6711"/>
    <x v="8323"/>
    <d v="2020-12-31T00:00:00"/>
  </r>
  <r>
    <x v="3"/>
    <x v="730"/>
    <n v="1125"/>
    <n v="1238"/>
    <x v="8324"/>
    <d v="2020-12-31T00:00:00"/>
  </r>
  <r>
    <x v="3"/>
    <x v="731"/>
    <n v="5570"/>
    <n v="5676"/>
    <x v="8325"/>
    <d v="2020-12-31T00:00:00"/>
  </r>
  <r>
    <x v="3"/>
    <x v="732"/>
    <n v="2698"/>
    <n v="2790"/>
    <x v="8326"/>
    <d v="2020-12-31T00:00:00"/>
  </r>
  <r>
    <x v="3"/>
    <x v="733"/>
    <n v="12646"/>
    <n v="12913"/>
    <x v="8327"/>
    <d v="2020-12-31T00:00:00"/>
  </r>
  <r>
    <x v="3"/>
    <x v="734"/>
    <n v="6381"/>
    <n v="6571"/>
    <x v="8328"/>
    <d v="2020-12-31T00:00:00"/>
  </r>
  <r>
    <x v="3"/>
    <x v="735"/>
    <n v="4478"/>
    <n v="4594"/>
    <x v="8329"/>
    <d v="2020-12-31T00:00:00"/>
  </r>
  <r>
    <x v="3"/>
    <x v="736"/>
    <n v="4321"/>
    <n v="4443"/>
    <x v="8330"/>
    <d v="2020-12-31T00:00:00"/>
  </r>
  <r>
    <x v="3"/>
    <x v="737"/>
    <n v="5791"/>
    <n v="5954"/>
    <x v="8331"/>
    <d v="2020-12-31T00:00:00"/>
  </r>
  <r>
    <x v="3"/>
    <x v="738"/>
    <n v="2393"/>
    <n v="2479"/>
    <x v="8332"/>
    <d v="2020-12-31T00:00:00"/>
  </r>
  <r>
    <x v="3"/>
    <x v="739"/>
    <n v="2210"/>
    <n v="2265"/>
    <x v="7679"/>
    <d v="2020-12-31T00:00:00"/>
  </r>
  <r>
    <x v="3"/>
    <x v="740"/>
    <n v="7387"/>
    <n v="7567"/>
    <x v="8333"/>
    <d v="2020-12-31T00:00:00"/>
  </r>
  <r>
    <x v="3"/>
    <x v="741"/>
    <n v="4890"/>
    <n v="5009"/>
    <x v="8334"/>
    <d v="2020-12-31T00:00:00"/>
  </r>
  <r>
    <x v="3"/>
    <x v="742"/>
    <n v="3793"/>
    <n v="3914"/>
    <x v="8335"/>
    <d v="2020-12-31T00:00:00"/>
  </r>
  <r>
    <x v="3"/>
    <x v="743"/>
    <n v="3851"/>
    <n v="3935"/>
    <x v="8336"/>
    <d v="2020-12-31T00:00:00"/>
  </r>
  <r>
    <x v="3"/>
    <x v="744"/>
    <n v="7438"/>
    <n v="7609"/>
    <x v="8337"/>
    <d v="2020-12-31T00:00:00"/>
  </r>
  <r>
    <x v="3"/>
    <x v="745"/>
    <n v="1963"/>
    <n v="2012"/>
    <x v="8338"/>
    <d v="2020-12-31T00:00:00"/>
  </r>
  <r>
    <x v="3"/>
    <x v="746"/>
    <n v="2887"/>
    <n v="2924"/>
    <x v="8339"/>
    <d v="2020-12-31T00:00:00"/>
  </r>
  <r>
    <x v="3"/>
    <x v="747"/>
    <n v="2292"/>
    <n v="2314"/>
    <x v="8340"/>
    <d v="2020-12-31T00:00:00"/>
  </r>
  <r>
    <x v="3"/>
    <x v="748"/>
    <n v="10140"/>
    <n v="10433"/>
    <x v="8341"/>
    <d v="2020-12-31T00:00:00"/>
  </r>
  <r>
    <x v="3"/>
    <x v="749"/>
    <n v="4592"/>
    <n v="4702"/>
    <x v="8342"/>
    <d v="2020-12-31T00:00:00"/>
  </r>
  <r>
    <x v="3"/>
    <x v="750"/>
    <n v="4069"/>
    <n v="4185"/>
    <x v="8343"/>
    <d v="2020-12-31T00:00:00"/>
  </r>
  <r>
    <x v="3"/>
    <x v="751"/>
    <n v="5544"/>
    <n v="5697"/>
    <x v="8344"/>
    <d v="2020-12-31T00:00:00"/>
  </r>
  <r>
    <x v="3"/>
    <x v="752"/>
    <n v="3279"/>
    <n v="3395"/>
    <x v="8345"/>
    <d v="2020-12-31T00:00:00"/>
  </r>
  <r>
    <x v="3"/>
    <x v="753"/>
    <n v="2439"/>
    <n v="2518"/>
    <x v="8346"/>
    <d v="2020-12-31T00:00:00"/>
  </r>
  <r>
    <x v="3"/>
    <x v="754"/>
    <n v="7275"/>
    <n v="7499"/>
    <x v="8347"/>
    <d v="2020-12-31T00:00:00"/>
  </r>
  <r>
    <x v="3"/>
    <x v="755"/>
    <n v="4408"/>
    <n v="4528"/>
    <x v="8348"/>
    <d v="2020-12-31T00:00:00"/>
  </r>
  <r>
    <x v="3"/>
    <x v="756"/>
    <n v="3673"/>
    <n v="3756"/>
    <x v="8349"/>
    <d v="2020-12-31T00:00:00"/>
  </r>
  <r>
    <x v="3"/>
    <x v="757"/>
    <n v="3541"/>
    <n v="3620"/>
    <x v="8350"/>
    <d v="2020-12-31T00:00:00"/>
  </r>
  <r>
    <x v="3"/>
    <x v="758"/>
    <n v="5050"/>
    <n v="5221"/>
    <x v="8351"/>
    <d v="2020-12-31T00:00:00"/>
  </r>
  <r>
    <x v="3"/>
    <x v="759"/>
    <n v="1186"/>
    <n v="1235"/>
    <x v="8352"/>
    <d v="2020-12-31T00:00:00"/>
  </r>
  <r>
    <x v="3"/>
    <x v="760"/>
    <n v="1282"/>
    <n v="1308"/>
    <x v="8353"/>
    <d v="2020-12-31T00:00:00"/>
  </r>
  <r>
    <x v="3"/>
    <x v="761"/>
    <n v="9421"/>
    <n v="9625"/>
    <x v="8354"/>
    <d v="2020-12-31T00:00:00"/>
  </r>
  <r>
    <x v="3"/>
    <x v="762"/>
    <n v="7301"/>
    <n v="7418"/>
    <x v="8355"/>
    <d v="2020-12-31T00:00:00"/>
  </r>
  <r>
    <x v="3"/>
    <x v="763"/>
    <n v="5117"/>
    <n v="5232"/>
    <x v="8356"/>
    <d v="2020-12-31T00:00:00"/>
  </r>
  <r>
    <x v="3"/>
    <x v="764"/>
    <n v="4341"/>
    <n v="4456"/>
    <x v="8357"/>
    <d v="2020-12-31T00:00:00"/>
  </r>
  <r>
    <x v="3"/>
    <x v="765"/>
    <n v="5337"/>
    <n v="5483"/>
    <x v="8358"/>
    <d v="2020-12-31T00:00:00"/>
  </r>
  <r>
    <x v="3"/>
    <x v="766"/>
    <n v="2075"/>
    <n v="2093"/>
    <x v="8359"/>
    <d v="2020-12-31T00:00:00"/>
  </r>
  <r>
    <x v="3"/>
    <x v="767"/>
    <n v="2138"/>
    <n v="2163"/>
    <x v="8360"/>
    <d v="2020-12-31T00:00:00"/>
  </r>
  <r>
    <x v="3"/>
    <x v="768"/>
    <n v="7162"/>
    <n v="7365"/>
    <x v="8361"/>
    <d v="2020-12-31T00:00:00"/>
  </r>
  <r>
    <x v="3"/>
    <x v="769"/>
    <n v="4284"/>
    <n v="4387"/>
    <x v="8362"/>
    <d v="2020-12-31T00:00:00"/>
  </r>
  <r>
    <x v="3"/>
    <x v="770"/>
    <n v="4238"/>
    <n v="4345"/>
    <x v="8363"/>
    <d v="2020-12-31T00:00:00"/>
  </r>
  <r>
    <x v="3"/>
    <x v="771"/>
    <n v="4543"/>
    <n v="4662"/>
    <x v="8364"/>
    <d v="2020-12-31T00:00:00"/>
  </r>
  <r>
    <x v="3"/>
    <x v="772"/>
    <n v="7097"/>
    <n v="7278"/>
    <x v="8365"/>
    <d v="2020-12-31T00:00:00"/>
  </r>
  <r>
    <x v="3"/>
    <x v="773"/>
    <n v="2562"/>
    <n v="2658"/>
    <x v="8366"/>
    <d v="2020-12-31T00:00:00"/>
  </r>
  <r>
    <x v="3"/>
    <x v="774"/>
    <n v="2132"/>
    <n v="2183"/>
    <x v="8367"/>
    <d v="2020-12-31T00:00:00"/>
  </r>
  <r>
    <x v="3"/>
    <x v="775"/>
    <n v="2112"/>
    <n v="2145"/>
    <x v="8368"/>
    <d v="2020-12-31T00:00:00"/>
  </r>
  <r>
    <x v="3"/>
    <x v="776"/>
    <n v="10884"/>
    <n v="11186"/>
    <x v="8369"/>
    <d v="2020-12-31T00:00:00"/>
  </r>
  <r>
    <x v="3"/>
    <x v="777"/>
    <n v="5635"/>
    <n v="5784"/>
    <x v="8370"/>
    <d v="2020-12-31T00:00:00"/>
  </r>
  <r>
    <x v="3"/>
    <x v="778"/>
    <n v="4473"/>
    <n v="4584"/>
    <x v="8371"/>
    <d v="2020-12-31T00:00:00"/>
  </r>
  <r>
    <x v="3"/>
    <x v="779"/>
    <n v="4897"/>
    <n v="5031"/>
    <x v="8372"/>
    <d v="2020-12-31T00:00:00"/>
  </r>
  <r>
    <x v="3"/>
    <x v="780"/>
    <n v="1301"/>
    <n v="1337"/>
    <x v="8373"/>
    <d v="2020-12-31T00:00:00"/>
  </r>
  <r>
    <x v="3"/>
    <x v="781"/>
    <n v="1258"/>
    <n v="1311"/>
    <x v="8374"/>
    <d v="2020-12-31T00:00:00"/>
  </r>
  <r>
    <x v="3"/>
    <x v="782"/>
    <n v="7253"/>
    <n v="7457"/>
    <x v="8375"/>
    <d v="2020-12-31T00:00:00"/>
  </r>
  <r>
    <x v="3"/>
    <x v="783"/>
    <n v="4522"/>
    <n v="4673"/>
    <x v="8376"/>
    <d v="2020-12-31T00:00:00"/>
  </r>
  <r>
    <x v="3"/>
    <x v="784"/>
    <n v="3708"/>
    <n v="3813"/>
    <x v="8377"/>
    <d v="2020-12-31T00:00:00"/>
  </r>
  <r>
    <x v="3"/>
    <x v="785"/>
    <n v="3765"/>
    <n v="3851"/>
    <x v="8378"/>
    <d v="2020-12-31T00:00:00"/>
  </r>
  <r>
    <x v="3"/>
    <x v="786"/>
    <n v="5018"/>
    <n v="5158"/>
    <x v="8379"/>
    <d v="2020-12-31T00:00:00"/>
  </r>
  <r>
    <x v="3"/>
    <x v="787"/>
    <n v="2378"/>
    <n v="2443"/>
    <x v="8380"/>
    <d v="2020-12-31T00:00:00"/>
  </r>
  <r>
    <x v="3"/>
    <x v="788"/>
    <n v="2318"/>
    <n v="2404"/>
    <x v="8381"/>
    <d v="2020-12-31T00:00:00"/>
  </r>
  <r>
    <x v="3"/>
    <x v="789"/>
    <n v="7029"/>
    <n v="7224"/>
    <x v="8382"/>
    <d v="2020-12-31T00:00:00"/>
  </r>
  <r>
    <x v="3"/>
    <x v="790"/>
    <n v="7198"/>
    <n v="7364"/>
    <x v="8383"/>
    <d v="2020-12-31T00:00:00"/>
  </r>
  <r>
    <x v="3"/>
    <x v="791"/>
    <n v="5862"/>
    <n v="5995"/>
    <x v="8384"/>
    <d v="2020-12-31T00:00:00"/>
  </r>
  <r>
    <x v="3"/>
    <x v="792"/>
    <n v="5158"/>
    <n v="5274"/>
    <x v="8385"/>
    <d v="2020-12-31T00:00:00"/>
  </r>
  <r>
    <x v="3"/>
    <x v="793"/>
    <n v="6170"/>
    <n v="6314"/>
    <x v="8386"/>
    <d v="2020-12-31T00:00:00"/>
  </r>
  <r>
    <x v="3"/>
    <x v="794"/>
    <n v="2270"/>
    <n v="2359"/>
    <x v="8387"/>
    <d v="2020-12-31T00:00:00"/>
  </r>
  <r>
    <x v="3"/>
    <x v="795"/>
    <n v="2216"/>
    <n v="2259"/>
    <x v="8388"/>
    <d v="2020-12-31T00:00:00"/>
  </r>
  <r>
    <x v="3"/>
    <x v="796"/>
    <n v="7597"/>
    <n v="7788"/>
    <x v="8389"/>
    <d v="2020-12-31T00:00:00"/>
  </r>
  <r>
    <x v="3"/>
    <x v="797"/>
    <n v="4614"/>
    <n v="4734"/>
    <x v="8390"/>
    <d v="2020-12-31T00:00:00"/>
  </r>
  <r>
    <x v="3"/>
    <x v="798"/>
    <n v="3898"/>
    <n v="4000"/>
    <x v="8391"/>
    <d v="2020-12-31T00:00:00"/>
  </r>
  <r>
    <x v="3"/>
    <x v="799"/>
    <n v="4118"/>
    <n v="4257"/>
    <x v="8392"/>
    <d v="2020-12-31T00:00:00"/>
  </r>
  <r>
    <x v="3"/>
    <x v="800"/>
    <n v="5611"/>
    <n v="5773"/>
    <x v="8393"/>
    <d v="2020-12-31T00:00:00"/>
  </r>
  <r>
    <x v="3"/>
    <x v="801"/>
    <n v="2031"/>
    <n v="2107"/>
    <x v="8394"/>
    <d v="2020-12-31T00:00:00"/>
  </r>
  <r>
    <x v="3"/>
    <x v="802"/>
    <n v="2509"/>
    <n v="2550"/>
    <x v="8395"/>
    <d v="2020-12-31T00:00:00"/>
  </r>
  <r>
    <x v="3"/>
    <x v="803"/>
    <n v="7609"/>
    <n v="7800"/>
    <x v="8396"/>
    <d v="2020-12-31T00:00:00"/>
  </r>
  <r>
    <x v="3"/>
    <x v="804"/>
    <n v="6432"/>
    <n v="6570"/>
    <x v="8397"/>
    <d v="2020-12-31T00:00:00"/>
  </r>
  <r>
    <x v="3"/>
    <x v="805"/>
    <n v="5127"/>
    <n v="5239"/>
    <x v="8398"/>
    <d v="2020-12-31T00:00:00"/>
  </r>
  <r>
    <x v="3"/>
    <x v="806"/>
    <n v="5103"/>
    <n v="5204"/>
    <x v="8399"/>
    <d v="2020-12-31T00:00:00"/>
  </r>
  <r>
    <x v="3"/>
    <x v="807"/>
    <n v="6003"/>
    <n v="6169"/>
    <x v="8400"/>
    <d v="2020-12-31T00:00:00"/>
  </r>
  <r>
    <x v="3"/>
    <x v="808"/>
    <n v="2454"/>
    <n v="2501"/>
    <x v="8401"/>
    <d v="2020-12-31T00:00:00"/>
  </r>
  <r>
    <x v="3"/>
    <x v="809"/>
    <n v="2496"/>
    <n v="2537"/>
    <x v="8402"/>
    <d v="2020-12-31T00:00:00"/>
  </r>
  <r>
    <x v="3"/>
    <x v="810"/>
    <n v="7131"/>
    <n v="7412"/>
    <x v="8403"/>
    <d v="2020-12-31T00:00:00"/>
  </r>
  <r>
    <x v="3"/>
    <x v="811"/>
    <n v="5217"/>
    <n v="5343"/>
    <x v="8404"/>
    <d v="2020-12-31T00:00:00"/>
  </r>
  <r>
    <x v="3"/>
    <x v="812"/>
    <n v="4018"/>
    <n v="4120"/>
    <x v="8405"/>
    <d v="2020-12-31T00:00:00"/>
  </r>
  <r>
    <x v="3"/>
    <x v="813"/>
    <n v="3784"/>
    <n v="3891"/>
    <x v="8406"/>
    <d v="2020-12-31T00:00:00"/>
  </r>
  <r>
    <x v="3"/>
    <x v="814"/>
    <n v="4861"/>
    <n v="4981"/>
    <x v="8407"/>
    <d v="2020-12-31T00:00:00"/>
  </r>
  <r>
    <x v="3"/>
    <x v="815"/>
    <n v="2291"/>
    <n v="2354"/>
    <x v="8408"/>
    <d v="2020-12-31T00:00:00"/>
  </r>
  <r>
    <x v="3"/>
    <x v="816"/>
    <n v="2546"/>
    <n v="2559"/>
    <x v="8409"/>
    <d v="2020-12-31T00:00:00"/>
  </r>
  <r>
    <x v="3"/>
    <x v="817"/>
    <n v="6430"/>
    <n v="6590"/>
    <x v="8410"/>
    <d v="2020-12-31T00:00:00"/>
  </r>
  <r>
    <x v="3"/>
    <x v="818"/>
    <n v="3858"/>
    <n v="3968"/>
    <x v="8411"/>
    <d v="2020-12-31T00:00:00"/>
  </r>
  <r>
    <x v="3"/>
    <x v="819"/>
    <n v="2642"/>
    <n v="2711"/>
    <x v="8412"/>
    <d v="2020-12-31T00:00:00"/>
  </r>
  <r>
    <x v="3"/>
    <x v="820"/>
    <n v="3296"/>
    <n v="3375"/>
    <x v="8413"/>
    <d v="2020-12-31T00:00:00"/>
  </r>
  <r>
    <x v="3"/>
    <x v="821"/>
    <n v="7837"/>
    <n v="8033"/>
    <x v="8414"/>
    <d v="2020-12-31T00:00:00"/>
  </r>
  <r>
    <x v="3"/>
    <x v="822"/>
    <n v="5730"/>
    <n v="5770"/>
    <x v="8415"/>
    <d v="2020-12-31T00:00:00"/>
  </r>
  <r>
    <x v="3"/>
    <x v="823"/>
    <n v="2602"/>
    <n v="2642"/>
    <x v="8416"/>
    <d v="2020-12-31T00:00:00"/>
  </r>
  <r>
    <x v="3"/>
    <x v="824"/>
    <n v="10389"/>
    <n v="10632"/>
    <x v="8417"/>
    <d v="2020-12-31T00:00:00"/>
  </r>
  <r>
    <x v="3"/>
    <x v="825"/>
    <n v="5464"/>
    <n v="5570"/>
    <x v="8418"/>
    <d v="2020-12-31T00:00:00"/>
  </r>
  <r>
    <x v="3"/>
    <x v="826"/>
    <n v="4278"/>
    <n v="4369"/>
    <x v="8419"/>
    <d v="2020-12-31T00:00:00"/>
  </r>
  <r>
    <x v="3"/>
    <x v="827"/>
    <n v="4083"/>
    <n v="4178"/>
    <x v="8420"/>
    <d v="2020-12-31T00:00:00"/>
  </r>
  <r>
    <x v="3"/>
    <x v="828"/>
    <n v="5603"/>
    <n v="5772"/>
    <x v="8421"/>
    <d v="2020-12-31T00:00:00"/>
  </r>
  <r>
    <x v="3"/>
    <x v="829"/>
    <n v="2057"/>
    <n v="2104"/>
    <x v="8422"/>
    <d v="2020-12-31T00:00:00"/>
  </r>
  <r>
    <x v="3"/>
    <x v="830"/>
    <n v="1944"/>
    <n v="1955"/>
    <x v="8423"/>
    <d v="2020-12-31T00:00:00"/>
  </r>
  <r>
    <x v="3"/>
    <x v="831"/>
    <n v="7475"/>
    <n v="7681"/>
    <x v="8424"/>
    <d v="2020-12-31T00:00:00"/>
  </r>
  <r>
    <x v="3"/>
    <x v="832"/>
    <n v="4654"/>
    <n v="4753"/>
    <x v="8425"/>
    <d v="2020-12-31T00:00:00"/>
  </r>
  <r>
    <x v="3"/>
    <x v="833"/>
    <n v="3911"/>
    <n v="3983"/>
    <x v="8426"/>
    <d v="2020-12-31T00:00:00"/>
  </r>
  <r>
    <x v="3"/>
    <x v="834"/>
    <n v="3931"/>
    <n v="4021"/>
    <x v="8427"/>
    <d v="2020-12-31T00:00:00"/>
  </r>
  <r>
    <x v="3"/>
    <x v="835"/>
    <n v="4800"/>
    <n v="4897"/>
    <x v="8428"/>
    <d v="2020-12-31T00:00:00"/>
  </r>
  <r>
    <x v="3"/>
    <x v="836"/>
    <n v="1862"/>
    <n v="1868"/>
    <x v="8429"/>
    <d v="2020-12-31T00:00:00"/>
  </r>
  <r>
    <x v="3"/>
    <x v="837"/>
    <n v="2953"/>
    <n v="2953"/>
    <x v="8430"/>
    <d v="2020-12-31T00:00:00"/>
  </r>
  <r>
    <x v="3"/>
    <x v="838"/>
    <n v="10395"/>
    <n v="10920"/>
    <x v="8431"/>
    <d v="2020-12-31T00:00:00"/>
  </r>
  <r>
    <x v="3"/>
    <x v="839"/>
    <n v="4179"/>
    <n v="4285"/>
    <x v="8432"/>
    <d v="2020-12-31T00:00:00"/>
  </r>
  <r>
    <x v="3"/>
    <x v="840"/>
    <n v="3033"/>
    <n v="3104"/>
    <x v="8433"/>
    <d v="2020-12-31T00:00:00"/>
  </r>
  <r>
    <x v="3"/>
    <x v="841"/>
    <n v="3937"/>
    <n v="4042"/>
    <x v="8434"/>
    <d v="2020-12-31T00:00:00"/>
  </r>
  <r>
    <x v="3"/>
    <x v="842"/>
    <n v="5794"/>
    <n v="5916"/>
    <x v="8435"/>
    <d v="2020-12-31T00:00:00"/>
  </r>
  <r>
    <x v="3"/>
    <x v="843"/>
    <n v="2665"/>
    <n v="2688"/>
    <x v="8436"/>
    <d v="2020-12-31T00:00:00"/>
  </r>
  <r>
    <x v="3"/>
    <x v="844"/>
    <n v="2056"/>
    <n v="2116"/>
    <x v="8437"/>
    <d v="2020-12-31T00:00:00"/>
  </r>
  <r>
    <x v="3"/>
    <x v="845"/>
    <n v="6873"/>
    <n v="7069"/>
    <x v="8438"/>
    <d v="2020-12-31T00:00:00"/>
  </r>
  <r>
    <x v="3"/>
    <x v="846"/>
    <n v="4492"/>
    <n v="4603"/>
    <x v="8439"/>
    <d v="2020-12-31T00:00:00"/>
  </r>
  <r>
    <x v="3"/>
    <x v="847"/>
    <n v="3667"/>
    <n v="3743"/>
    <x v="8440"/>
    <d v="2020-12-31T00:00:00"/>
  </r>
  <r>
    <x v="3"/>
    <x v="848"/>
    <n v="3594"/>
    <n v="3687"/>
    <x v="8441"/>
    <d v="2020-12-31T00:00:00"/>
  </r>
  <r>
    <x v="3"/>
    <x v="849"/>
    <n v="6742"/>
    <n v="6919"/>
    <x v="8442"/>
    <d v="2020-12-31T00:00:00"/>
  </r>
  <r>
    <x v="3"/>
    <x v="850"/>
    <n v="1194"/>
    <n v="1223"/>
    <x v="8443"/>
    <d v="2020-12-31T00:00:00"/>
  </r>
  <r>
    <x v="3"/>
    <x v="851"/>
    <n v="1079"/>
    <n v="1096"/>
    <x v="8444"/>
    <d v="2020-12-31T00:00:00"/>
  </r>
  <r>
    <x v="3"/>
    <x v="852"/>
    <n v="10128"/>
    <n v="10368"/>
    <x v="8445"/>
    <d v="2020-12-31T00:00:00"/>
  </r>
  <r>
    <x v="3"/>
    <x v="853"/>
    <n v="5857"/>
    <n v="5997"/>
    <x v="8446"/>
    <d v="2020-12-31T00:00:00"/>
  </r>
  <r>
    <x v="3"/>
    <x v="854"/>
    <n v="4616"/>
    <n v="4720"/>
    <x v="8447"/>
    <d v="2020-12-31T00:00:00"/>
  </r>
  <r>
    <x v="3"/>
    <x v="855"/>
    <n v="4314"/>
    <n v="4401"/>
    <x v="8448"/>
    <d v="2020-12-31T00:00:00"/>
  </r>
  <r>
    <x v="3"/>
    <x v="856"/>
    <n v="5554"/>
    <n v="5666"/>
    <x v="8449"/>
    <d v="2020-12-31T00:00:00"/>
  </r>
  <r>
    <x v="3"/>
    <x v="857"/>
    <n v="2136"/>
    <n v="2181"/>
    <x v="8450"/>
    <d v="2020-12-31T00:00:00"/>
  </r>
  <r>
    <x v="3"/>
    <x v="858"/>
    <n v="1935"/>
    <n v="1979"/>
    <x v="8451"/>
    <d v="2020-12-31T00:00:00"/>
  </r>
  <r>
    <x v="3"/>
    <x v="859"/>
    <n v="7284"/>
    <n v="7753"/>
    <x v="8452"/>
    <d v="2020-12-31T00:00:00"/>
  </r>
  <r>
    <x v="3"/>
    <x v="860"/>
    <n v="4644"/>
    <n v="4768"/>
    <x v="8453"/>
    <d v="2020-12-31T00:00:00"/>
  </r>
  <r>
    <x v="3"/>
    <x v="861"/>
    <n v="4094"/>
    <n v="4214"/>
    <x v="8454"/>
    <d v="2020-12-31T00:00:00"/>
  </r>
  <r>
    <x v="3"/>
    <x v="862"/>
    <n v="4302"/>
    <n v="4393"/>
    <x v="8455"/>
    <d v="2020-12-31T00:00:00"/>
  </r>
  <r>
    <x v="3"/>
    <x v="863"/>
    <n v="6716"/>
    <n v="6879"/>
    <x v="8456"/>
    <d v="2020-12-31T00:00:00"/>
  </r>
  <r>
    <x v="3"/>
    <x v="864"/>
    <n v="2396"/>
    <n v="2396"/>
    <x v="8457"/>
    <d v="2020-12-31T00:00:00"/>
  </r>
  <r>
    <x v="3"/>
    <x v="865"/>
    <n v="2036"/>
    <n v="2048"/>
    <x v="8458"/>
    <d v="2020-12-31T00:00:00"/>
  </r>
  <r>
    <x v="3"/>
    <x v="866"/>
    <n v="9166"/>
    <n v="9400"/>
    <x v="8459"/>
    <d v="2020-12-31T00:00:00"/>
  </r>
  <r>
    <x v="3"/>
    <x v="867"/>
    <n v="5110"/>
    <n v="5235"/>
    <x v="8460"/>
    <d v="2020-12-31T00:00:00"/>
  </r>
  <r>
    <x v="3"/>
    <x v="868"/>
    <n v="16437"/>
    <n v="16828"/>
    <x v="8461"/>
    <d v="2020-12-31T00:00:00"/>
  </r>
  <r>
    <x v="3"/>
    <x v="869"/>
    <n v="14927"/>
    <n v="15355"/>
    <x v="8462"/>
    <d v="2020-12-31T00:00:00"/>
  </r>
  <r>
    <x v="3"/>
    <x v="870"/>
    <n v="18245"/>
    <n v="18738"/>
    <x v="8463"/>
    <d v="2020-12-31T00:00:00"/>
  </r>
  <r>
    <x v="3"/>
    <x v="871"/>
    <n v="8862"/>
    <n v="9138"/>
    <x v="8464"/>
    <d v="2020-12-31T00:00:00"/>
  </r>
  <r>
    <x v="3"/>
    <x v="872"/>
    <n v="8710"/>
    <n v="8861"/>
    <x v="8465"/>
    <d v="2020-12-31T00:00:00"/>
  </r>
  <r>
    <x v="3"/>
    <x v="873"/>
    <n v="28530"/>
    <n v="29353"/>
    <x v="8466"/>
    <d v="2020-12-31T00:00:00"/>
  </r>
  <r>
    <x v="3"/>
    <x v="874"/>
    <n v="18511"/>
    <n v="18972"/>
    <x v="8467"/>
    <d v="2020-12-31T00:00:00"/>
  </r>
  <r>
    <x v="3"/>
    <x v="875"/>
    <n v="14830"/>
    <n v="15138"/>
    <x v="8468"/>
    <d v="2020-12-31T00:00:00"/>
  </r>
  <r>
    <x v="3"/>
    <x v="876"/>
    <n v="14045"/>
    <n v="14364"/>
    <x v="8469"/>
    <d v="2020-12-31T00:00:00"/>
  </r>
  <r>
    <x v="3"/>
    <x v="877"/>
    <n v="18363"/>
    <n v="18920"/>
    <x v="8470"/>
    <d v="2020-12-31T00:00:00"/>
  </r>
  <r>
    <x v="3"/>
    <x v="878"/>
    <n v="9180"/>
    <n v="9371"/>
    <x v="8471"/>
    <d v="2020-12-31T00:00:00"/>
  </r>
  <r>
    <x v="3"/>
    <x v="879"/>
    <n v="9559"/>
    <n v="9735"/>
    <x v="8472"/>
    <d v="2020-12-31T00:00:00"/>
  </r>
  <r>
    <x v="3"/>
    <x v="880"/>
    <n v="7573"/>
    <n v="7655"/>
    <x v="8473"/>
    <d v="2020-12-31T00:00:00"/>
  </r>
  <r>
    <x v="3"/>
    <x v="881"/>
    <n v="25328"/>
    <n v="26155"/>
    <x v="8474"/>
    <d v="2020-12-31T00:00:00"/>
  </r>
  <r>
    <x v="3"/>
    <x v="882"/>
    <n v="24298"/>
    <n v="24899"/>
    <x v="8475"/>
    <d v="2020-12-31T00:00:00"/>
  </r>
  <r>
    <x v="3"/>
    <x v="883"/>
    <n v="24619"/>
    <n v="25118"/>
    <x v="8476"/>
    <d v="2020-12-31T00:00:00"/>
  </r>
  <r>
    <x v="3"/>
    <x v="884"/>
    <n v="26945"/>
    <n v="27616"/>
    <x v="8477"/>
    <d v="2020-12-31T00:00:00"/>
  </r>
  <r>
    <x v="3"/>
    <x v="885"/>
    <n v="9391"/>
    <n v="9567"/>
    <x v="8478"/>
    <d v="2020-12-31T00:00:00"/>
  </r>
  <r>
    <x v="3"/>
    <x v="886"/>
    <n v="10265"/>
    <n v="10458"/>
    <x v="8479"/>
    <d v="2020-12-31T00:00:00"/>
  </r>
  <r>
    <x v="3"/>
    <x v="887"/>
    <n v="30750"/>
    <n v="31613"/>
    <x v="8480"/>
    <d v="2020-12-31T00:00:00"/>
  </r>
  <r>
    <x v="3"/>
    <x v="888"/>
    <n v="19947"/>
    <n v="20395"/>
    <x v="8481"/>
    <d v="2020-12-31T00:00:00"/>
  </r>
  <r>
    <x v="3"/>
    <x v="889"/>
    <n v="14954"/>
    <n v="15336"/>
    <x v="8482"/>
    <d v="2020-12-31T00:00:00"/>
  </r>
  <r>
    <x v="3"/>
    <x v="890"/>
    <n v="14771"/>
    <n v="15131"/>
    <x v="8483"/>
    <d v="2020-12-31T00:00:00"/>
  </r>
  <r>
    <x v="3"/>
    <x v="891"/>
    <n v="18338"/>
    <n v="18899"/>
    <x v="8484"/>
    <d v="2020-12-31T00:00:00"/>
  </r>
  <r>
    <x v="3"/>
    <x v="892"/>
    <n v="9368"/>
    <n v="9623"/>
    <x v="8485"/>
    <d v="2020-12-31T00:00:00"/>
  </r>
  <r>
    <x v="3"/>
    <x v="893"/>
    <n v="9936"/>
    <n v="10148"/>
    <x v="8486"/>
    <d v="2020-12-31T00:00:00"/>
  </r>
  <r>
    <x v="3"/>
    <x v="894"/>
    <n v="27110"/>
    <n v="27987"/>
    <x v="8487"/>
    <d v="2020-12-31T00:00:00"/>
  </r>
  <r>
    <x v="3"/>
    <x v="895"/>
    <n v="17898"/>
    <n v="18335"/>
    <x v="8488"/>
    <d v="2020-12-31T00:00:00"/>
  </r>
  <r>
    <x v="3"/>
    <x v="896"/>
    <n v="18715"/>
    <n v="19169"/>
    <x v="8489"/>
    <d v="2020-12-31T00:00:00"/>
  </r>
  <r>
    <x v="3"/>
    <x v="897"/>
    <n v="20584"/>
    <n v="21091"/>
    <x v="8490"/>
    <d v="2020-12-31T00:00:00"/>
  </r>
  <r>
    <x v="3"/>
    <x v="898"/>
    <n v="19635"/>
    <n v="20229"/>
    <x v="8491"/>
    <d v="2020-12-31T00:00:00"/>
  </r>
  <r>
    <x v="3"/>
    <x v="899"/>
    <n v="9690"/>
    <n v="9874"/>
    <x v="8492"/>
    <d v="2020-12-31T00:00:00"/>
  </r>
  <r>
    <x v="3"/>
    <x v="900"/>
    <n v="8279"/>
    <n v="8453"/>
    <x v="8493"/>
    <d v="2020-12-31T00:00:00"/>
  </r>
  <r>
    <x v="3"/>
    <x v="901"/>
    <n v="29229"/>
    <n v="30127"/>
    <x v="8494"/>
    <d v="2020-12-31T00:00:00"/>
  </r>
  <r>
    <x v="3"/>
    <x v="902"/>
    <n v="19233"/>
    <n v="19694"/>
    <x v="8495"/>
    <d v="2020-12-31T00:00:00"/>
  </r>
  <r>
    <x v="3"/>
    <x v="903"/>
    <n v="14701"/>
    <n v="15088"/>
    <x v="8496"/>
    <d v="2020-12-31T00:00:00"/>
  </r>
  <r>
    <x v="3"/>
    <x v="904"/>
    <n v="15398"/>
    <n v="15758"/>
    <x v="8497"/>
    <d v="2020-12-31T00:00:00"/>
  </r>
  <r>
    <x v="3"/>
    <x v="905"/>
    <n v="18528"/>
    <n v="19062"/>
    <x v="8498"/>
    <d v="2020-12-31T00:00:00"/>
  </r>
  <r>
    <x v="3"/>
    <x v="906"/>
    <n v="10068"/>
    <n v="10331"/>
    <x v="8499"/>
    <d v="2020-12-31T00:00:00"/>
  </r>
  <r>
    <x v="3"/>
    <x v="907"/>
    <n v="9564"/>
    <n v="9853"/>
    <x v="8500"/>
    <d v="2020-12-31T00:00:00"/>
  </r>
  <r>
    <x v="3"/>
    <x v="908"/>
    <n v="25294"/>
    <n v="26104"/>
    <x v="8501"/>
    <d v="2020-12-31T00:00:00"/>
  </r>
  <r>
    <x v="3"/>
    <x v="909"/>
    <n v="16693"/>
    <n v="17184"/>
    <x v="8502"/>
    <d v="2020-12-31T00:00:00"/>
  </r>
  <r>
    <x v="3"/>
    <x v="910"/>
    <n v="12397"/>
    <n v="12710"/>
    <x v="8503"/>
    <d v="2020-12-31T00:00:00"/>
  </r>
  <r>
    <x v="3"/>
    <x v="911"/>
    <n v="13620"/>
    <n v="13986"/>
    <x v="8504"/>
    <d v="2020-12-31T00:00:00"/>
  </r>
  <r>
    <x v="3"/>
    <x v="912"/>
    <n v="24406"/>
    <n v="25113"/>
    <x v="8505"/>
    <d v="2020-12-31T00:00:00"/>
  </r>
  <r>
    <x v="3"/>
    <x v="913"/>
    <n v="9571"/>
    <n v="9847"/>
    <x v="8506"/>
    <d v="2020-12-31T00:00:00"/>
  </r>
  <r>
    <x v="3"/>
    <x v="914"/>
    <n v="15424"/>
    <n v="15784"/>
    <x v="8507"/>
    <d v="2020-12-31T00:00:00"/>
  </r>
  <r>
    <x v="3"/>
    <x v="915"/>
    <n v="10164"/>
    <n v="10450"/>
    <x v="8508"/>
    <d v="2020-12-31T00:00:00"/>
  </r>
  <r>
    <x v="3"/>
    <x v="916"/>
    <n v="44800"/>
    <n v="45935"/>
    <x v="8509"/>
    <d v="2020-12-31T00:00:00"/>
  </r>
  <r>
    <x v="3"/>
    <x v="917"/>
    <n v="22256"/>
    <n v="22852"/>
    <x v="8510"/>
    <d v="2020-12-31T00:00:00"/>
  </r>
  <r>
    <x v="3"/>
    <x v="918"/>
    <n v="16787"/>
    <n v="17221"/>
    <x v="8511"/>
    <d v="2020-12-31T00:00:00"/>
  </r>
  <r>
    <x v="3"/>
    <x v="919"/>
    <n v="19731"/>
    <n v="20315"/>
    <x v="8512"/>
    <d v="2020-12-31T00:00:00"/>
  </r>
  <r>
    <x v="3"/>
    <x v="920"/>
    <n v="10017"/>
    <n v="10233"/>
    <x v="8513"/>
    <d v="2020-12-31T00:00:00"/>
  </r>
  <r>
    <x v="3"/>
    <x v="921"/>
    <n v="11694"/>
    <n v="11895"/>
    <x v="8514"/>
    <d v="2020-12-31T00:00:00"/>
  </r>
  <r>
    <x v="3"/>
    <x v="922"/>
    <n v="28414"/>
    <n v="29252"/>
    <x v="8515"/>
    <d v="2020-12-31T00:00:00"/>
  </r>
  <r>
    <x v="3"/>
    <x v="923"/>
    <n v="18292"/>
    <n v="18741"/>
    <x v="8516"/>
    <d v="2020-12-31T00:00:00"/>
  </r>
  <r>
    <x v="3"/>
    <x v="924"/>
    <n v="14898"/>
    <n v="15282"/>
    <x v="8517"/>
    <d v="2020-12-31T00:00:00"/>
  </r>
  <r>
    <x v="3"/>
    <x v="925"/>
    <n v="14633"/>
    <n v="14995"/>
    <x v="8518"/>
    <d v="2020-12-31T00:00:00"/>
  </r>
  <r>
    <x v="3"/>
    <x v="926"/>
    <n v="22795"/>
    <n v="23539"/>
    <x v="8519"/>
    <d v="2020-12-31T00:00:00"/>
  </r>
  <r>
    <x v="3"/>
    <x v="927"/>
    <n v="14122"/>
    <n v="14322"/>
    <x v="8520"/>
    <d v="2020-12-31T00:00:00"/>
  </r>
  <r>
    <x v="3"/>
    <x v="928"/>
    <n v="12568"/>
    <n v="12892"/>
    <x v="8521"/>
    <d v="2020-12-31T00:00:00"/>
  </r>
  <r>
    <x v="3"/>
    <x v="929"/>
    <n v="36971"/>
    <n v="37998"/>
    <x v="8522"/>
    <d v="2020-12-31T00:00:00"/>
  </r>
  <r>
    <x v="3"/>
    <x v="930"/>
    <n v="19580"/>
    <n v="20081"/>
    <x v="8523"/>
    <d v="2020-12-31T00:00:00"/>
  </r>
  <r>
    <x v="3"/>
    <x v="931"/>
    <n v="14997"/>
    <n v="15334"/>
    <x v="8524"/>
    <d v="2020-12-31T00:00:00"/>
  </r>
  <r>
    <x v="3"/>
    <x v="932"/>
    <n v="15609"/>
    <n v="15993"/>
    <x v="8525"/>
    <d v="2020-12-31T00:00:00"/>
  </r>
  <r>
    <x v="3"/>
    <x v="933"/>
    <n v="18437"/>
    <n v="18964"/>
    <x v="8526"/>
    <d v="2020-12-31T00:00:00"/>
  </r>
  <r>
    <x v="3"/>
    <x v="934"/>
    <n v="10227"/>
    <n v="10395"/>
    <x v="8527"/>
    <d v="2020-12-31T00:00:00"/>
  </r>
  <r>
    <x v="3"/>
    <x v="935"/>
    <n v="11293"/>
    <n v="11536"/>
    <x v="8528"/>
    <d v="2020-12-31T00:00:00"/>
  </r>
  <r>
    <x v="3"/>
    <x v="936"/>
    <n v="27793"/>
    <n v="28632"/>
    <x v="8529"/>
    <d v="2020-12-31T00:00:00"/>
  </r>
  <r>
    <x v="3"/>
    <x v="937"/>
    <n v="17844"/>
    <n v="18265"/>
    <x v="8530"/>
    <d v="2020-12-31T00:00:00"/>
  </r>
  <r>
    <x v="3"/>
    <x v="938"/>
    <n v="13915"/>
    <n v="14275"/>
    <x v="8531"/>
    <d v="2020-12-31T00:00:00"/>
  </r>
  <r>
    <x v="3"/>
    <x v="939"/>
    <n v="14260"/>
    <n v="14655"/>
    <x v="8532"/>
    <d v="2020-12-31T00:00:00"/>
  </r>
  <r>
    <x v="3"/>
    <x v="940"/>
    <n v="16804"/>
    <n v="17450"/>
    <x v="8533"/>
    <d v="2020-12-31T00:00:00"/>
  </r>
  <r>
    <x v="3"/>
    <x v="941"/>
    <n v="9198"/>
    <n v="9384"/>
    <x v="8534"/>
    <d v="2020-12-31T00:00:00"/>
  </r>
  <r>
    <x v="3"/>
    <x v="942"/>
    <n v="6426"/>
    <n v="6532"/>
    <x v="8535"/>
    <d v="2020-12-31T00:00:00"/>
  </r>
  <r>
    <x v="3"/>
    <x v="943"/>
    <n v="36819"/>
    <n v="37835"/>
    <x v="8536"/>
    <d v="2020-12-31T00:00:00"/>
  </r>
  <r>
    <x v="3"/>
    <x v="944"/>
    <n v="22735"/>
    <n v="23240"/>
    <x v="8537"/>
    <d v="2020-12-31T00:00:00"/>
  </r>
  <r>
    <x v="3"/>
    <x v="945"/>
    <n v="21729"/>
    <n v="22177"/>
    <x v="8538"/>
    <d v="2020-12-31T00:00:00"/>
  </r>
  <r>
    <x v="3"/>
    <x v="946"/>
    <n v="17575"/>
    <n v="18005"/>
    <x v="8539"/>
    <d v="2020-12-31T00:00:00"/>
  </r>
  <r>
    <x v="3"/>
    <x v="947"/>
    <n v="19238"/>
    <n v="19818"/>
    <x v="8540"/>
    <d v="2020-12-31T00:00:00"/>
  </r>
  <r>
    <x v="3"/>
    <x v="948"/>
    <n v="10415"/>
    <n v="10677"/>
    <x v="8541"/>
    <d v="2020-12-31T00:00:00"/>
  </r>
  <r>
    <x v="3"/>
    <x v="949"/>
    <n v="8751"/>
    <n v="8986"/>
    <x v="8542"/>
    <d v="2020-12-31T00:00:00"/>
  </r>
  <r>
    <x v="3"/>
    <x v="950"/>
    <n v="26432"/>
    <n v="27198"/>
    <x v="8543"/>
    <d v="2020-12-31T00:00:00"/>
  </r>
  <r>
    <x v="3"/>
    <x v="951"/>
    <n v="16811"/>
    <n v="17198"/>
    <x v="8544"/>
    <d v="2020-12-31T00:00:00"/>
  </r>
  <r>
    <x v="3"/>
    <x v="952"/>
    <n v="14120"/>
    <n v="14423"/>
    <x v="8545"/>
    <d v="2020-12-31T00:00:00"/>
  </r>
  <r>
    <x v="3"/>
    <x v="953"/>
    <n v="16543"/>
    <n v="16956"/>
    <x v="8546"/>
    <d v="2020-12-31T00:00:00"/>
  </r>
  <r>
    <x v="3"/>
    <x v="954"/>
    <n v="18801"/>
    <n v="19345"/>
    <x v="8547"/>
    <d v="2020-12-31T00:00:00"/>
  </r>
  <r>
    <x v="3"/>
    <x v="955"/>
    <n v="11297"/>
    <n v="11551"/>
    <x v="8548"/>
    <d v="2020-12-31T00:00:00"/>
  </r>
  <r>
    <x v="3"/>
    <x v="956"/>
    <n v="10031"/>
    <n v="10221"/>
    <x v="8549"/>
    <d v="2020-12-31T00:00:00"/>
  </r>
  <r>
    <x v="3"/>
    <x v="957"/>
    <n v="34355"/>
    <n v="35275"/>
    <x v="8550"/>
    <d v="2020-12-31T00:00:00"/>
  </r>
  <r>
    <x v="3"/>
    <x v="958"/>
    <n v="22923"/>
    <n v="23469"/>
    <x v="8551"/>
    <d v="2020-12-31T00:00:00"/>
  </r>
  <r>
    <x v="3"/>
    <x v="959"/>
    <n v="16175"/>
    <n v="16555"/>
    <x v="8552"/>
    <d v="2020-12-31T00:00:00"/>
  </r>
  <r>
    <x v="3"/>
    <x v="960"/>
    <n v="16520"/>
    <n v="16929"/>
    <x v="8553"/>
    <d v="2020-12-31T00:00:00"/>
  </r>
  <r>
    <x v="3"/>
    <x v="961"/>
    <n v="17773"/>
    <n v="18299"/>
    <x v="8554"/>
    <d v="2020-12-31T00:00:00"/>
  </r>
  <r>
    <x v="3"/>
    <x v="962"/>
    <n v="8938"/>
    <n v="9114"/>
    <x v="8555"/>
    <d v="2020-12-31T00:00:00"/>
  </r>
  <r>
    <x v="3"/>
    <x v="963"/>
    <n v="7266"/>
    <n v="7398"/>
    <x v="8556"/>
    <d v="2020-12-31T00:00:00"/>
  </r>
  <r>
    <x v="3"/>
    <x v="964"/>
    <n v="25813"/>
    <n v="26564"/>
    <x v="8557"/>
    <d v="2020-12-31T00:00:00"/>
  </r>
  <r>
    <x v="3"/>
    <x v="965"/>
    <n v="17935"/>
    <n v="18388"/>
    <x v="8558"/>
    <d v="2020-12-31T00:00:00"/>
  </r>
  <r>
    <x v="3"/>
    <x v="966"/>
    <n v="14703"/>
    <n v="15018"/>
    <x v="8559"/>
    <d v="2020-12-31T00:00:00"/>
  </r>
  <r>
    <x v="3"/>
    <x v="967"/>
    <n v="15174"/>
    <n v="15518"/>
    <x v="8560"/>
    <d v="2020-12-31T00:00:00"/>
  </r>
  <r>
    <x v="3"/>
    <x v="968"/>
    <n v="17286"/>
    <n v="17809"/>
    <x v="8561"/>
    <d v="2020-12-31T00:00:00"/>
  </r>
  <r>
    <x v="3"/>
    <x v="969"/>
    <n v="10083"/>
    <n v="10252"/>
    <x v="8562"/>
    <d v="2020-12-31T00:00:00"/>
  </r>
  <r>
    <x v="3"/>
    <x v="970"/>
    <n v="9073"/>
    <n v="9207"/>
    <x v="8563"/>
    <d v="2020-12-31T00:00:00"/>
  </r>
  <r>
    <x v="3"/>
    <x v="971"/>
    <n v="24321"/>
    <n v="25040"/>
    <x v="8564"/>
    <d v="2020-12-31T00:00:00"/>
  </r>
  <r>
    <x v="3"/>
    <x v="972"/>
    <n v="15529"/>
    <n v="15954"/>
    <x v="8565"/>
    <d v="2020-12-31T00:00:00"/>
  </r>
  <r>
    <x v="3"/>
    <x v="973"/>
    <n v="11980"/>
    <n v="12294"/>
    <x v="8566"/>
    <d v="2020-12-31T00:00:00"/>
  </r>
  <r>
    <x v="3"/>
    <x v="974"/>
    <n v="21272"/>
    <n v="21846"/>
    <x v="8567"/>
    <d v="2020-12-31T00:00:00"/>
  </r>
  <r>
    <x v="3"/>
    <x v="975"/>
    <n v="27289"/>
    <n v="27991"/>
    <x v="8568"/>
    <d v="2020-12-31T00:00:00"/>
  </r>
  <r>
    <x v="3"/>
    <x v="976"/>
    <n v="17089"/>
    <n v="17385"/>
    <x v="8569"/>
    <d v="2020-12-31T00:00:00"/>
  </r>
  <r>
    <x v="3"/>
    <x v="977"/>
    <n v="11274"/>
    <n v="11483"/>
    <x v="8570"/>
    <d v="2020-12-31T00:00:00"/>
  </r>
  <r>
    <x v="3"/>
    <x v="978"/>
    <n v="8749"/>
    <n v="8922"/>
    <x v="8571"/>
    <d v="2020-12-31T00:00:00"/>
  </r>
  <r>
    <x v="3"/>
    <x v="979"/>
    <n v="38399"/>
    <n v="39396"/>
    <x v="8572"/>
    <d v="2020-12-31T00:00:00"/>
  </r>
  <r>
    <x v="3"/>
    <x v="980"/>
    <n v="20851"/>
    <n v="21321"/>
    <x v="8573"/>
    <d v="2020-12-31T00:00:00"/>
  </r>
  <r>
    <x v="3"/>
    <x v="981"/>
    <n v="15365"/>
    <n v="15709"/>
    <x v="8574"/>
    <d v="2020-12-31T00:00:00"/>
  </r>
  <r>
    <x v="3"/>
    <x v="982"/>
    <n v="18891"/>
    <n v="19464"/>
    <x v="8575"/>
    <d v="2020-12-31T00:00:00"/>
  </r>
  <r>
    <x v="3"/>
    <x v="983"/>
    <n v="11583"/>
    <n v="11768"/>
    <x v="8576"/>
    <d v="2020-12-31T00:00:00"/>
  </r>
  <r>
    <x v="3"/>
    <x v="984"/>
    <n v="9882"/>
    <n v="10020"/>
    <x v="8577"/>
    <d v="2020-12-31T00:00:00"/>
  </r>
  <r>
    <x v="3"/>
    <x v="985"/>
    <n v="28920"/>
    <n v="29789"/>
    <x v="8578"/>
    <d v="2020-12-31T00:00:00"/>
  </r>
  <r>
    <x v="3"/>
    <x v="986"/>
    <n v="18759"/>
    <n v="19226"/>
    <x v="8579"/>
    <d v="2020-12-31T00:00:00"/>
  </r>
  <r>
    <x v="3"/>
    <x v="987"/>
    <n v="13918"/>
    <n v="14209"/>
    <x v="8580"/>
    <d v="2020-12-31T00:00:00"/>
  </r>
  <r>
    <x v="3"/>
    <x v="988"/>
    <n v="19209"/>
    <n v="19631"/>
    <x v="8581"/>
    <d v="2020-12-31T00:00:00"/>
  </r>
  <r>
    <x v="3"/>
    <x v="989"/>
    <n v="23666"/>
    <n v="24330"/>
    <x v="8582"/>
    <d v="2020-12-31T00:00:00"/>
  </r>
  <r>
    <x v="3"/>
    <x v="990"/>
    <n v="10756"/>
    <n v="10982"/>
    <x v="8583"/>
    <d v="2020-12-31T00:00:00"/>
  </r>
  <r>
    <x v="3"/>
    <x v="991"/>
    <n v="9097"/>
    <n v="9191"/>
    <x v="8584"/>
    <d v="2020-12-31T00:00:00"/>
  </r>
  <r>
    <x v="3"/>
    <x v="992"/>
    <n v="30132"/>
    <n v="31098"/>
    <x v="8585"/>
    <d v="2020-12-31T00:00:00"/>
  </r>
  <r>
    <x v="3"/>
    <x v="993"/>
    <n v="17931"/>
    <n v="18381"/>
    <x v="8586"/>
    <d v="2020-12-31T00:00:00"/>
  </r>
  <r>
    <x v="3"/>
    <x v="994"/>
    <n v="14373"/>
    <n v="14736"/>
    <x v="8587"/>
    <d v="2020-12-31T00:00:00"/>
  </r>
  <r>
    <x v="3"/>
    <x v="995"/>
    <n v="14999"/>
    <n v="15337"/>
    <x v="8588"/>
    <d v="2020-12-31T00:00:00"/>
  </r>
  <r>
    <x v="3"/>
    <x v="996"/>
    <n v="17809"/>
    <n v="18347"/>
    <x v="8589"/>
    <d v="2020-12-31T00:00:00"/>
  </r>
  <r>
    <x v="3"/>
    <x v="997"/>
    <n v="11368"/>
    <n v="11582"/>
    <x v="8590"/>
    <d v="2020-12-31T00:00:00"/>
  </r>
  <r>
    <x v="3"/>
    <x v="998"/>
    <n v="10235"/>
    <n v="10348"/>
    <x v="8591"/>
    <d v="2020-12-31T00:00:00"/>
  </r>
  <r>
    <x v="3"/>
    <x v="999"/>
    <n v="26838"/>
    <n v="27691"/>
    <x v="8592"/>
    <d v="2020-12-31T00:00:00"/>
  </r>
  <r>
    <x v="3"/>
    <x v="1000"/>
    <n v="17513"/>
    <n v="17956"/>
    <x v="8593"/>
    <d v="2020-12-31T00:00:00"/>
  </r>
  <r>
    <x v="3"/>
    <x v="1001"/>
    <n v="13549"/>
    <n v="13864"/>
    <x v="8594"/>
    <d v="2020-12-31T00:00:00"/>
  </r>
  <r>
    <x v="3"/>
    <x v="1002"/>
    <n v="13156"/>
    <n v="13534"/>
    <x v="8595"/>
    <d v="2020-12-31T00:00:00"/>
  </r>
  <r>
    <x v="3"/>
    <x v="1003"/>
    <n v="18079"/>
    <n v="18722"/>
    <x v="8596"/>
    <d v="2020-12-31T00:00:00"/>
  </r>
  <r>
    <x v="3"/>
    <x v="1004"/>
    <n v="4760"/>
    <n v="4876"/>
    <x v="8597"/>
    <d v="2020-12-31T00:00:00"/>
  </r>
  <r>
    <x v="3"/>
    <x v="1005"/>
    <n v="11943"/>
    <n v="12113"/>
    <x v="8598"/>
    <d v="2020-12-31T00:00:00"/>
  </r>
  <r>
    <x v="3"/>
    <x v="1006"/>
    <n v="45161"/>
    <n v="46338"/>
    <x v="8599"/>
    <d v="2020-12-31T00:00:00"/>
  </r>
  <r>
    <x v="3"/>
    <x v="1007"/>
    <n v="23097"/>
    <n v="23670"/>
    <x v="8600"/>
    <d v="2020-12-31T00:00:00"/>
  </r>
  <r>
    <x v="3"/>
    <x v="1008"/>
    <n v="16935"/>
    <n v="17276"/>
    <x v="8601"/>
    <d v="2020-12-31T00:00:00"/>
  </r>
  <r>
    <x v="3"/>
    <x v="1009"/>
    <n v="16241"/>
    <n v="16655"/>
    <x v="8602"/>
    <d v="2020-12-31T00:00:00"/>
  </r>
  <r>
    <x v="3"/>
    <x v="1010"/>
    <n v="19412"/>
    <n v="19972"/>
    <x v="8603"/>
    <d v="2020-12-31T00:00:00"/>
  </r>
  <r>
    <x v="3"/>
    <x v="1011"/>
    <n v="10259"/>
    <n v="10402"/>
    <x v="8604"/>
    <d v="2020-12-31T00:00:00"/>
  </r>
  <r>
    <x v="3"/>
    <x v="1012"/>
    <n v="10548"/>
    <n v="10730"/>
    <x v="8605"/>
    <d v="2020-12-31T00:00:00"/>
  </r>
  <r>
    <x v="3"/>
    <x v="1013"/>
    <n v="10430"/>
    <n v="10569"/>
    <x v="8606"/>
    <d v="2020-12-31T00:00:00"/>
  </r>
  <r>
    <x v="3"/>
    <x v="1014"/>
    <n v="34246"/>
    <n v="35223"/>
    <x v="8607"/>
    <d v="2020-12-31T00:00:00"/>
  </r>
  <r>
    <x v="3"/>
    <x v="1015"/>
    <n v="19990"/>
    <n v="20488"/>
    <x v="8608"/>
    <d v="2020-12-31T00:00:00"/>
  </r>
  <r>
    <x v="3"/>
    <x v="1016"/>
    <n v="15170"/>
    <n v="15507"/>
    <x v="8609"/>
    <d v="2020-12-31T00:00:00"/>
  </r>
  <r>
    <x v="3"/>
    <x v="1017"/>
    <n v="21233"/>
    <n v="21872"/>
    <x v="8610"/>
    <d v="2020-12-31T00:00:00"/>
  </r>
  <r>
    <x v="3"/>
    <x v="1018"/>
    <n v="11289"/>
    <n v="11488"/>
    <x v="8611"/>
    <d v="2020-12-31T00:00:00"/>
  </r>
  <r>
    <x v="3"/>
    <x v="1019"/>
    <n v="11416"/>
    <n v="11555"/>
    <x v="8612"/>
    <d v="2020-12-31T00:00:00"/>
  </r>
  <r>
    <x v="3"/>
    <x v="1020"/>
    <n v="35673"/>
    <n v="36720"/>
    <x v="8613"/>
    <d v="2020-12-31T00:00:00"/>
  </r>
  <r>
    <x v="3"/>
    <x v="1021"/>
    <n v="21038"/>
    <n v="21580"/>
    <x v="8614"/>
    <d v="2020-12-31T00:00:00"/>
  </r>
  <r>
    <x v="3"/>
    <x v="1022"/>
    <n v="14659"/>
    <n v="15018"/>
    <x v="8615"/>
    <d v="2020-12-31T00:00:00"/>
  </r>
  <r>
    <x v="3"/>
    <x v="1023"/>
    <n v="15005"/>
    <n v="15354"/>
    <x v="8616"/>
    <d v="2020-12-31T00:00:00"/>
  </r>
  <r>
    <x v="3"/>
    <x v="1024"/>
    <n v="18422"/>
    <n v="18920"/>
    <x v="8617"/>
    <d v="2020-12-31T00:00:00"/>
  </r>
  <r>
    <x v="3"/>
    <x v="1025"/>
    <n v="8536"/>
    <n v="8642"/>
    <x v="8618"/>
    <d v="2020-12-31T00:00:00"/>
  </r>
  <r>
    <x v="3"/>
    <x v="1026"/>
    <n v="10777"/>
    <n v="10934"/>
    <x v="8619"/>
    <d v="2020-12-31T00:00:00"/>
  </r>
  <r>
    <x v="3"/>
    <x v="1027"/>
    <n v="29795"/>
    <n v="30701"/>
    <x v="8620"/>
    <d v="2020-12-31T00:00:00"/>
  </r>
  <r>
    <x v="3"/>
    <x v="1028"/>
    <n v="18818"/>
    <n v="19318"/>
    <x v="8621"/>
    <d v="2020-12-31T00:00:00"/>
  </r>
  <r>
    <x v="3"/>
    <x v="1029"/>
    <n v="14537"/>
    <n v="14891"/>
    <x v="8622"/>
    <d v="2020-12-31T00:00:00"/>
  </r>
  <r>
    <x v="3"/>
    <x v="1030"/>
    <n v="14608"/>
    <n v="14955"/>
    <x v="8623"/>
    <d v="2020-12-31T00:00:00"/>
  </r>
  <r>
    <x v="3"/>
    <x v="1031"/>
    <n v="16945"/>
    <n v="17484"/>
    <x v="8624"/>
    <d v="2020-12-31T00:00:00"/>
  </r>
  <r>
    <x v="3"/>
    <x v="1032"/>
    <n v="9457"/>
    <n v="9634"/>
    <x v="8625"/>
    <d v="2020-12-31T00:00:00"/>
  </r>
  <r>
    <x v="3"/>
    <x v="1033"/>
    <n v="8913"/>
    <n v="9097"/>
    <x v="8626"/>
    <d v="2020-12-31T00:00:00"/>
  </r>
  <r>
    <x v="3"/>
    <x v="1034"/>
    <n v="22225"/>
    <n v="22983"/>
    <x v="8627"/>
    <d v="2020-12-31T00:00:00"/>
  </r>
  <r>
    <x v="3"/>
    <x v="1035"/>
    <n v="23198"/>
    <n v="23865"/>
    <x v="8628"/>
    <d v="2020-12-31T00:00:00"/>
  </r>
  <r>
    <x v="3"/>
    <x v="1036"/>
    <n v="24177"/>
    <n v="24671"/>
    <x v="8629"/>
    <d v="2020-12-31T00:00:00"/>
  </r>
  <r>
    <x v="3"/>
    <x v="1037"/>
    <n v="24496"/>
    <n v="25026"/>
    <x v="8630"/>
    <d v="2020-12-31T00:00:00"/>
  </r>
  <r>
    <x v="3"/>
    <x v="1038"/>
    <n v="22308"/>
    <n v="22944"/>
    <x v="8631"/>
    <d v="2020-12-31T00:00:00"/>
  </r>
  <r>
    <x v="3"/>
    <x v="1039"/>
    <n v="9232"/>
    <n v="9365"/>
    <x v="8632"/>
    <d v="2020-12-31T00:00:00"/>
  </r>
  <r>
    <x v="3"/>
    <x v="1040"/>
    <n v="10750"/>
    <n v="11005"/>
    <x v="8633"/>
    <d v="2020-12-31T00:00:00"/>
  </r>
  <r>
    <x v="3"/>
    <x v="1041"/>
    <n v="30067"/>
    <n v="30952"/>
    <x v="8634"/>
    <d v="2020-12-31T00:00:00"/>
  </r>
  <r>
    <x v="3"/>
    <x v="1042"/>
    <n v="18987"/>
    <n v="19463"/>
    <x v="8635"/>
    <d v="2020-12-31T00:00:00"/>
  </r>
  <r>
    <x v="3"/>
    <x v="1043"/>
    <n v="14417"/>
    <n v="14790"/>
    <x v="8636"/>
    <d v="2020-12-31T00:00:00"/>
  </r>
  <r>
    <x v="3"/>
    <x v="1044"/>
    <n v="18621"/>
    <n v="19097"/>
    <x v="8637"/>
    <d v="2020-12-31T00:00:00"/>
  </r>
  <r>
    <x v="3"/>
    <x v="1045"/>
    <n v="8888"/>
    <n v="9097"/>
    <x v="8638"/>
    <d v="2020-12-31T00:00:00"/>
  </r>
  <r>
    <x v="3"/>
    <x v="1046"/>
    <n v="9985"/>
    <n v="10155"/>
    <x v="8639"/>
    <d v="2020-12-31T00:00:00"/>
  </r>
  <r>
    <x v="3"/>
    <x v="1047"/>
    <n v="10736"/>
    <n v="10887"/>
    <x v="8640"/>
    <d v="2020-12-31T00:00:00"/>
  </r>
  <r>
    <x v="3"/>
    <x v="1048"/>
    <n v="35307"/>
    <n v="36414"/>
    <x v="8641"/>
    <d v="2020-12-31T00:00:00"/>
  </r>
  <r>
    <x v="3"/>
    <x v="1049"/>
    <n v="23299"/>
    <n v="23904"/>
    <x v="8642"/>
    <d v="2020-12-31T00:00:00"/>
  </r>
  <r>
    <x v="3"/>
    <x v="1050"/>
    <n v="20746"/>
    <n v="21189"/>
    <x v="8643"/>
    <d v="2020-12-31T00:00:00"/>
  </r>
  <r>
    <x v="3"/>
    <x v="1051"/>
    <n v="17835"/>
    <n v="18264"/>
    <x v="8644"/>
    <d v="2020-12-31T00:00:00"/>
  </r>
  <r>
    <x v="3"/>
    <x v="1052"/>
    <n v="20353"/>
    <n v="20969"/>
    <x v="8645"/>
    <d v="2020-12-31T00:00:00"/>
  </r>
  <r>
    <x v="3"/>
    <x v="1053"/>
    <n v="7711"/>
    <n v="7919"/>
    <x v="8646"/>
    <d v="2020-12-31T00:00:00"/>
  </r>
  <r>
    <x v="3"/>
    <x v="1054"/>
    <n v="9089"/>
    <n v="9393"/>
    <x v="8647"/>
    <d v="2020-12-31T00:00:00"/>
  </r>
  <r>
    <x v="3"/>
    <x v="1055"/>
    <n v="27615"/>
    <n v="28508"/>
    <x v="8648"/>
    <d v="2020-12-31T00:00:00"/>
  </r>
  <r>
    <x v="3"/>
    <x v="1056"/>
    <n v="18368"/>
    <n v="18838"/>
    <x v="8649"/>
    <d v="2020-12-31T00:00:00"/>
  </r>
  <r>
    <x v="3"/>
    <x v="1057"/>
    <n v="14950"/>
    <n v="15303"/>
    <x v="8650"/>
    <d v="2020-12-31T00:00:00"/>
  </r>
  <r>
    <x v="3"/>
    <x v="1058"/>
    <n v="14909"/>
    <n v="15280"/>
    <x v="8651"/>
    <d v="2020-12-31T00:00:00"/>
  </r>
  <r>
    <x v="3"/>
    <x v="1059"/>
    <n v="22304"/>
    <n v="22975"/>
    <x v="8652"/>
    <d v="2020-12-31T00:00:00"/>
  </r>
  <r>
    <x v="3"/>
    <x v="1060"/>
    <n v="8825"/>
    <n v="8958"/>
    <x v="8653"/>
    <d v="2020-12-31T00:00:00"/>
  </r>
  <r>
    <x v="3"/>
    <x v="1061"/>
    <n v="9275"/>
    <n v="9639"/>
    <x v="8654"/>
    <d v="2020-12-31T00:00:00"/>
  </r>
  <r>
    <x v="3"/>
    <x v="1062"/>
    <n v="23362"/>
    <n v="24146"/>
    <x v="8655"/>
    <d v="2020-12-31T00:00:00"/>
  </r>
  <r>
    <x v="3"/>
    <x v="1063"/>
    <n v="17127"/>
    <n v="17599"/>
    <x v="8656"/>
    <d v="2020-12-31T00:00:00"/>
  </r>
  <r>
    <x v="3"/>
    <x v="1064"/>
    <n v="13455"/>
    <n v="13842"/>
    <x v="8657"/>
    <d v="2020-12-31T00:00:00"/>
  </r>
  <r>
    <x v="3"/>
    <x v="1065"/>
    <n v="21443"/>
    <n v="22074"/>
    <x v="8658"/>
    <d v="2020-12-31T00:00:00"/>
  </r>
  <r>
    <x v="3"/>
    <x v="1066"/>
    <n v="27426"/>
    <n v="28114"/>
    <x v="8659"/>
    <d v="2020-12-31T00:00:00"/>
  </r>
  <r>
    <x v="3"/>
    <x v="1067"/>
    <n v="15542"/>
    <n v="15854"/>
    <x v="8660"/>
    <d v="2020-12-31T00:00:00"/>
  </r>
  <r>
    <x v="3"/>
    <x v="1068"/>
    <n v="10753"/>
    <n v="11144"/>
    <x v="8661"/>
    <d v="2020-12-31T00:00:00"/>
  </r>
  <r>
    <x v="3"/>
    <x v="1069"/>
    <n v="37568"/>
    <n v="38556"/>
    <x v="8662"/>
    <d v="2020-12-31T00:00:00"/>
  </r>
  <r>
    <x v="3"/>
    <x v="1070"/>
    <n v="20505"/>
    <n v="21039"/>
    <x v="8663"/>
    <d v="2020-12-31T00:00:00"/>
  </r>
  <r>
    <x v="3"/>
    <x v="1071"/>
    <n v="15309"/>
    <n v="15673"/>
    <x v="8664"/>
    <d v="2020-12-31T00:00:00"/>
  </r>
  <r>
    <x v="3"/>
    <x v="1072"/>
    <n v="15170"/>
    <n v="15538"/>
    <x v="8665"/>
    <d v="2020-12-31T00:00:00"/>
  </r>
  <r>
    <x v="3"/>
    <x v="1073"/>
    <n v="17746"/>
    <n v="18295"/>
    <x v="8666"/>
    <d v="2020-12-31T00:00:00"/>
  </r>
  <r>
    <x v="3"/>
    <x v="1074"/>
    <n v="10919"/>
    <n v="11064"/>
    <x v="8667"/>
    <d v="2020-12-31T00:00:00"/>
  </r>
  <r>
    <x v="3"/>
    <x v="1075"/>
    <n v="9262"/>
    <n v="9609"/>
    <x v="8668"/>
    <d v="2020-12-31T00:00:00"/>
  </r>
  <r>
    <x v="3"/>
    <x v="1076"/>
    <n v="28896"/>
    <n v="29775"/>
    <x v="8669"/>
    <d v="2020-12-31T00:00:00"/>
  </r>
  <r>
    <x v="3"/>
    <x v="1077"/>
    <n v="17609"/>
    <n v="18128"/>
    <x v="8670"/>
    <d v="2020-12-31T00:00:00"/>
  </r>
  <r>
    <x v="3"/>
    <x v="1078"/>
    <n v="13886"/>
    <n v="14316"/>
    <x v="8671"/>
    <d v="2020-12-31T00:00:00"/>
  </r>
  <r>
    <x v="3"/>
    <x v="1079"/>
    <n v="18599"/>
    <n v="19076"/>
    <x v="8672"/>
    <d v="2020-12-31T00:00:00"/>
  </r>
  <r>
    <x v="3"/>
    <x v="1080"/>
    <n v="23354"/>
    <n v="24024"/>
    <x v="8673"/>
    <d v="2020-12-31T00:00:00"/>
  </r>
  <r>
    <x v="3"/>
    <x v="1081"/>
    <n v="10437"/>
    <n v="10650"/>
    <x v="8674"/>
    <d v="2020-12-31T00:00:00"/>
  </r>
  <r>
    <x v="3"/>
    <x v="1082"/>
    <n v="8772"/>
    <n v="9037"/>
    <x v="8675"/>
    <d v="2020-12-31T00:00:00"/>
  </r>
  <r>
    <x v="3"/>
    <x v="1083"/>
    <n v="32739"/>
    <n v="34271"/>
    <x v="8676"/>
    <d v="2020-12-31T00:00:00"/>
  </r>
  <r>
    <x v="3"/>
    <x v="1084"/>
    <n v="18652"/>
    <n v="19128"/>
    <x v="8677"/>
    <d v="2020-12-31T00:00:00"/>
  </r>
  <r>
    <x v="3"/>
    <x v="1085"/>
    <n v="14815"/>
    <n v="15216"/>
    <x v="8678"/>
    <d v="2020-12-31T00:00:00"/>
  </r>
  <r>
    <x v="3"/>
    <x v="1086"/>
    <n v="15195"/>
    <n v="15552"/>
    <x v="8679"/>
    <d v="2020-12-31T00:00:00"/>
  </r>
  <r>
    <x v="3"/>
    <x v="1087"/>
    <n v="18407"/>
    <n v="18938"/>
    <x v="8680"/>
    <d v="2020-12-31T00:00:00"/>
  </r>
  <r>
    <x v="3"/>
    <x v="1088"/>
    <n v="12124"/>
    <n v="12464"/>
    <x v="8681"/>
    <d v="2020-12-31T00:00:00"/>
  </r>
  <r>
    <x v="3"/>
    <x v="1089"/>
    <n v="17607"/>
    <n v="18192"/>
    <x v="8682"/>
    <d v="2020-12-31T00:00:00"/>
  </r>
  <r>
    <x v="3"/>
    <x v="1090"/>
    <n v="7319"/>
    <n v="7540"/>
    <x v="8683"/>
    <d v="2020-12-31T00:00:00"/>
  </r>
  <r>
    <x v="3"/>
    <x v="1091"/>
    <n v="28042"/>
    <n v="28862"/>
    <x v="8684"/>
    <d v="2020-12-31T00:00:00"/>
  </r>
  <r>
    <x v="3"/>
    <x v="1092"/>
    <n v="19326"/>
    <n v="19788"/>
    <x v="8685"/>
    <d v="2020-12-31T00:00:00"/>
  </r>
  <r>
    <x v="3"/>
    <x v="1093"/>
    <n v="13695"/>
    <n v="14133"/>
    <x v="8686"/>
    <d v="2020-12-31T00:00:00"/>
  </r>
  <r>
    <x v="3"/>
    <x v="1094"/>
    <n v="21235"/>
    <n v="21858"/>
    <x v="8687"/>
    <d v="2020-12-31T00:00:00"/>
  </r>
  <r>
    <x v="3"/>
    <x v="1095"/>
    <n v="5964"/>
    <n v="6082"/>
    <x v="8688"/>
    <d v="2020-12-31T00:00:00"/>
  </r>
  <r>
    <x v="3"/>
    <x v="1096"/>
    <n v="6826"/>
    <n v="6896"/>
    <x v="8689"/>
    <d v="2020-12-31T00:00:00"/>
  </r>
  <r>
    <x v="3"/>
    <x v="1097"/>
    <n v="12203"/>
    <n v="12441"/>
    <x v="8690"/>
    <d v="2020-12-31T00:00:00"/>
  </r>
  <r>
    <x v="3"/>
    <x v="1098"/>
    <n v="49185"/>
    <n v="50458"/>
    <x v="8691"/>
    <d v="2020-12-31T00:00:00"/>
  </r>
  <r>
    <x v="3"/>
    <x v="1099"/>
    <n v="26032"/>
    <n v="26648"/>
    <x v="8692"/>
    <d v="2020-12-31T00:00:00"/>
  </r>
  <r>
    <x v="3"/>
    <x v="1100"/>
    <n v="18965"/>
    <n v="19464"/>
    <x v="8693"/>
    <d v="2020-12-31T00:00:00"/>
  </r>
  <r>
    <x v="3"/>
    <x v="1101"/>
    <n v="19607"/>
    <n v="20089"/>
    <x v="8694"/>
    <d v="2020-12-31T00:00:00"/>
  </r>
  <r>
    <x v="3"/>
    <x v="1102"/>
    <n v="10079"/>
    <n v="10337"/>
    <x v="8695"/>
    <d v="2020-12-31T00:00:00"/>
  </r>
  <r>
    <x v="3"/>
    <x v="1103"/>
    <n v="10659"/>
    <n v="10915"/>
    <x v="8696"/>
    <d v="2020-12-31T00:00:00"/>
  </r>
  <r>
    <x v="3"/>
    <x v="1104"/>
    <n v="28827"/>
    <n v="29744"/>
    <x v="8697"/>
    <d v="2020-12-31T00:00:00"/>
  </r>
  <r>
    <x v="3"/>
    <x v="1105"/>
    <n v="19744"/>
    <n v="20195"/>
    <x v="8698"/>
    <d v="2020-12-31T00:00:00"/>
  </r>
  <r>
    <x v="3"/>
    <x v="1106"/>
    <n v="16696"/>
    <n v="17096"/>
    <x v="8699"/>
    <d v="2020-12-31T00:00:00"/>
  </r>
  <r>
    <x v="3"/>
    <x v="1107"/>
    <n v="15760"/>
    <n v="16140"/>
    <x v="8700"/>
    <d v="2020-12-31T00:00:00"/>
  </r>
  <r>
    <x v="3"/>
    <x v="1108"/>
    <n v="21866"/>
    <n v="22508"/>
    <x v="8701"/>
    <d v="2020-12-31T00:00:00"/>
  </r>
  <r>
    <x v="3"/>
    <x v="1109"/>
    <n v="10579"/>
    <n v="10795"/>
    <x v="8702"/>
    <d v="2020-12-31T00:00:00"/>
  </r>
  <r>
    <x v="3"/>
    <x v="1110"/>
    <n v="11809"/>
    <n v="12071"/>
    <x v="8703"/>
    <d v="2020-12-31T00:00:00"/>
  </r>
  <r>
    <x v="3"/>
    <x v="1111"/>
    <n v="9385"/>
    <n v="9547"/>
    <x v="8704"/>
    <d v="2020-12-31T00:00:00"/>
  </r>
  <r>
    <x v="3"/>
    <x v="1112"/>
    <n v="42543"/>
    <n v="43888"/>
    <x v="8705"/>
    <d v="2020-12-31T00:00:00"/>
  </r>
  <r>
    <x v="3"/>
    <x v="1113"/>
    <n v="23390"/>
    <n v="23963"/>
    <x v="8706"/>
    <d v="2020-12-31T00:00:00"/>
  </r>
  <r>
    <x v="3"/>
    <x v="1114"/>
    <n v="14766"/>
    <n v="15100"/>
    <x v="8707"/>
    <d v="2020-12-31T00:00:00"/>
  </r>
  <r>
    <x v="3"/>
    <x v="1115"/>
    <n v="17712"/>
    <n v="18226"/>
    <x v="8708"/>
    <d v="2020-12-31T00:00:00"/>
  </r>
  <r>
    <x v="3"/>
    <x v="1116"/>
    <n v="6970"/>
    <n v="7135"/>
    <x v="8709"/>
    <d v="2020-12-31T00:00:00"/>
  </r>
  <r>
    <x v="3"/>
    <x v="1117"/>
    <n v="9496"/>
    <n v="9626"/>
    <x v="8710"/>
    <d v="2020-12-31T00:00:00"/>
  </r>
  <r>
    <x v="3"/>
    <x v="1118"/>
    <n v="28735"/>
    <n v="29590"/>
    <x v="8711"/>
    <d v="2020-12-31T00:00:00"/>
  </r>
  <r>
    <x v="3"/>
    <x v="1119"/>
    <n v="19259"/>
    <n v="19798"/>
    <x v="8712"/>
    <d v="2020-12-31T00:00:00"/>
  </r>
  <r>
    <x v="3"/>
    <x v="1120"/>
    <n v="14774"/>
    <n v="15100"/>
    <x v="8713"/>
    <d v="2020-12-31T00:00:00"/>
  </r>
  <r>
    <x v="3"/>
    <x v="1121"/>
    <n v="14037"/>
    <n v="14418"/>
    <x v="8714"/>
    <d v="2020-12-31T00:00:00"/>
  </r>
  <r>
    <x v="3"/>
    <x v="1122"/>
    <n v="17343"/>
    <n v="17881"/>
    <x v="8715"/>
    <d v="2020-12-31T00:00:00"/>
  </r>
  <r>
    <x v="3"/>
    <x v="1123"/>
    <n v="10531"/>
    <n v="10722"/>
    <x v="8716"/>
    <d v="2020-12-31T00:00:00"/>
  </r>
  <r>
    <x v="3"/>
    <x v="1124"/>
    <n v="10048"/>
    <n v="10214"/>
    <x v="8717"/>
    <d v="2020-12-31T00:00:00"/>
  </r>
  <r>
    <x v="3"/>
    <x v="1125"/>
    <n v="24615"/>
    <n v="25383"/>
    <x v="8718"/>
    <d v="2020-12-31T00:00:00"/>
  </r>
  <r>
    <x v="3"/>
    <x v="1126"/>
    <n v="15961"/>
    <n v="16408"/>
    <x v="8719"/>
    <d v="2020-12-31T00:00:00"/>
  </r>
  <r>
    <x v="3"/>
    <x v="1127"/>
    <n v="20594"/>
    <n v="21149"/>
    <x v="8720"/>
    <d v="2020-12-31T00:00:00"/>
  </r>
  <r>
    <x v="3"/>
    <x v="1128"/>
    <n v="25326"/>
    <n v="25872"/>
    <x v="8721"/>
    <d v="2020-12-31T00:00:00"/>
  </r>
  <r>
    <x v="3"/>
    <x v="1129"/>
    <n v="26116"/>
    <n v="26891"/>
    <x v="8722"/>
    <d v="2020-12-31T00:00:00"/>
  </r>
  <r>
    <x v="3"/>
    <x v="1130"/>
    <n v="9826"/>
    <n v="10068"/>
    <x v="8723"/>
    <d v="2020-12-31T00:00:00"/>
  </r>
  <r>
    <x v="3"/>
    <x v="1131"/>
    <n v="10850"/>
    <n v="11074"/>
    <x v="8724"/>
    <d v="2020-12-31T00:00:00"/>
  </r>
  <r>
    <x v="3"/>
    <x v="1132"/>
    <n v="30350"/>
    <n v="31176"/>
    <x v="8725"/>
    <d v="2020-12-31T00:00:00"/>
  </r>
  <r>
    <x v="3"/>
    <x v="1133"/>
    <n v="21490"/>
    <n v="21990"/>
    <x v="8726"/>
    <d v="2020-12-31T00:00:00"/>
  </r>
  <r>
    <x v="3"/>
    <x v="1134"/>
    <n v="14765"/>
    <n v="15105"/>
    <x v="8727"/>
    <d v="2020-12-31T00:00:00"/>
  </r>
  <r>
    <x v="3"/>
    <x v="1135"/>
    <n v="15590"/>
    <n v="15984"/>
    <x v="8728"/>
    <d v="2020-12-31T00:00:00"/>
  </r>
  <r>
    <x v="3"/>
    <x v="1136"/>
    <n v="19108"/>
    <n v="19681"/>
    <x v="8729"/>
    <d v="2020-12-31T00:00:00"/>
  </r>
  <r>
    <x v="3"/>
    <x v="1137"/>
    <n v="9972"/>
    <n v="10122"/>
    <x v="8730"/>
    <d v="2020-12-31T00:00:00"/>
  </r>
  <r>
    <x v="3"/>
    <x v="1138"/>
    <n v="11130"/>
    <n v="11369"/>
    <x v="8731"/>
    <d v="2020-12-31T00:00:00"/>
  </r>
  <r>
    <x v="3"/>
    <x v="1139"/>
    <n v="30492"/>
    <n v="31368"/>
    <x v="8732"/>
    <d v="2020-12-31T00:00:00"/>
  </r>
  <r>
    <x v="3"/>
    <x v="1140"/>
    <n v="17905"/>
    <n v="18354"/>
    <x v="8733"/>
    <d v="2020-12-31T00:00:00"/>
  </r>
  <r>
    <x v="3"/>
    <x v="1141"/>
    <n v="17629"/>
    <n v="18008"/>
    <x v="8734"/>
    <d v="2020-12-31T00:00:00"/>
  </r>
  <r>
    <x v="3"/>
    <x v="1142"/>
    <n v="20348"/>
    <n v="20836"/>
    <x v="8735"/>
    <d v="2020-12-31T00:00:00"/>
  </r>
  <r>
    <x v="3"/>
    <x v="1143"/>
    <n v="20976"/>
    <n v="21559"/>
    <x v="8736"/>
    <d v="2020-12-31T00:00:00"/>
  </r>
  <r>
    <x v="3"/>
    <x v="1144"/>
    <n v="8749"/>
    <n v="8979"/>
    <x v="8737"/>
    <d v="2020-12-31T00:00:00"/>
  </r>
  <r>
    <x v="3"/>
    <x v="1145"/>
    <n v="8192"/>
    <n v="8415"/>
    <x v="8738"/>
    <d v="2020-12-31T00:00:00"/>
  </r>
  <r>
    <x v="3"/>
    <x v="1146"/>
    <n v="5798"/>
    <n v="5989"/>
    <x v="8739"/>
    <d v="2020-12-31T00:00:00"/>
  </r>
  <r>
    <x v="3"/>
    <x v="1147"/>
    <n v="35721"/>
    <n v="36816"/>
    <x v="8740"/>
    <d v="2020-12-31T00:00:00"/>
  </r>
  <r>
    <x v="3"/>
    <x v="1148"/>
    <n v="19661"/>
    <n v="20132"/>
    <x v="8741"/>
    <d v="2020-12-31T00:00:00"/>
  </r>
  <r>
    <x v="3"/>
    <x v="1149"/>
    <n v="15244"/>
    <n v="15613"/>
    <x v="8742"/>
    <d v="2020-12-31T00:00:00"/>
  </r>
  <r>
    <x v="3"/>
    <x v="1150"/>
    <n v="19792"/>
    <n v="20379"/>
    <x v="8743"/>
    <d v="2020-12-31T00:00:00"/>
  </r>
  <r>
    <x v="3"/>
    <x v="1151"/>
    <n v="11845"/>
    <n v="12125"/>
    <x v="8744"/>
    <d v="2020-12-31T00:00:00"/>
  </r>
  <r>
    <x v="3"/>
    <x v="1152"/>
    <n v="10349"/>
    <n v="10688"/>
    <x v="8745"/>
    <d v="2020-12-31T00:00:00"/>
  </r>
  <r>
    <x v="3"/>
    <x v="1153"/>
    <n v="29276"/>
    <n v="30210"/>
    <x v="8746"/>
    <d v="2020-12-31T00:00:00"/>
  </r>
  <r>
    <x v="3"/>
    <x v="1154"/>
    <n v="19721"/>
    <n v="20192"/>
    <x v="8747"/>
    <d v="2020-12-31T00:00:00"/>
  </r>
  <r>
    <x v="3"/>
    <x v="1155"/>
    <n v="22289"/>
    <n v="22894"/>
    <x v="8748"/>
    <d v="2020-12-31T00:00:00"/>
  </r>
  <r>
    <x v="3"/>
    <x v="1156"/>
    <n v="24017"/>
    <n v="24511"/>
    <x v="8749"/>
    <d v="2020-12-31T00:00:00"/>
  </r>
  <r>
    <x v="3"/>
    <x v="1157"/>
    <n v="24967"/>
    <n v="25589"/>
    <x v="8750"/>
    <d v="2020-12-31T00:00:00"/>
  </r>
  <r>
    <x v="3"/>
    <x v="1158"/>
    <n v="9532"/>
    <n v="9847"/>
    <x v="8751"/>
    <d v="2020-12-31T00:00:00"/>
  </r>
  <r>
    <x v="3"/>
    <x v="1159"/>
    <n v="11221"/>
    <n v="11502"/>
    <x v="8752"/>
    <d v="2020-12-31T00:00:00"/>
  </r>
  <r>
    <x v="3"/>
    <x v="1160"/>
    <n v="33005"/>
    <n v="33968"/>
    <x v="8753"/>
    <d v="2020-12-31T00:00:00"/>
  </r>
  <r>
    <x v="3"/>
    <x v="1161"/>
    <n v="19624"/>
    <n v="20125"/>
    <x v="8754"/>
    <d v="2020-12-31T00:00:00"/>
  </r>
  <r>
    <x v="3"/>
    <x v="1162"/>
    <n v="15069"/>
    <n v="15474"/>
    <x v="8755"/>
    <d v="2020-12-31T00:00:00"/>
  </r>
  <r>
    <x v="3"/>
    <x v="1163"/>
    <n v="15504"/>
    <n v="15900"/>
    <x v="8756"/>
    <d v="2020-12-31T00:00:00"/>
  </r>
  <r>
    <x v="3"/>
    <x v="1164"/>
    <n v="19545"/>
    <n v="20123"/>
    <x v="8757"/>
    <d v="2020-12-31T00:00:00"/>
  </r>
  <r>
    <x v="3"/>
    <x v="1165"/>
    <n v="9085"/>
    <n v="9336"/>
    <x v="8758"/>
    <d v="2020-12-31T00:00:00"/>
  </r>
  <r>
    <x v="3"/>
    <x v="1166"/>
    <n v="10808"/>
    <n v="11220"/>
    <x v="8759"/>
    <d v="2020-12-31T00:00:00"/>
  </r>
  <r>
    <x v="3"/>
    <x v="1167"/>
    <n v="31182"/>
    <n v="32100"/>
    <x v="8760"/>
    <d v="2020-12-31T00:00:00"/>
  </r>
  <r>
    <x v="3"/>
    <x v="1168"/>
    <n v="19499"/>
    <n v="20037"/>
    <x v="8761"/>
    <d v="2020-12-31T00:00:00"/>
  </r>
  <r>
    <x v="3"/>
    <x v="1169"/>
    <n v="20662"/>
    <n v="21114"/>
    <x v="8762"/>
    <d v="2020-12-31T00:00:00"/>
  </r>
  <r>
    <x v="3"/>
    <x v="1170"/>
    <n v="21640"/>
    <n v="22226"/>
    <x v="8763"/>
    <d v="2020-12-31T00:00:00"/>
  </r>
  <r>
    <x v="3"/>
    <x v="1171"/>
    <n v="22388"/>
    <n v="23010"/>
    <x v="8764"/>
    <d v="2020-12-31T00:00:00"/>
  </r>
  <r>
    <x v="3"/>
    <x v="1172"/>
    <n v="10157"/>
    <n v="10393"/>
    <x v="8765"/>
    <d v="2020-12-31T00:00:00"/>
  </r>
  <r>
    <x v="3"/>
    <x v="1173"/>
    <n v="10306"/>
    <n v="10629"/>
    <x v="8766"/>
    <d v="2020-12-31T00:00:00"/>
  </r>
  <r>
    <x v="3"/>
    <x v="1174"/>
    <n v="31410"/>
    <n v="32370"/>
    <x v="8767"/>
    <d v="2020-12-31T00:00:00"/>
  </r>
  <r>
    <x v="3"/>
    <x v="1175"/>
    <n v="20476"/>
    <n v="21013"/>
    <x v="8768"/>
    <d v="2020-12-31T00:00:00"/>
  </r>
  <r>
    <x v="3"/>
    <x v="1176"/>
    <n v="17226"/>
    <n v="17611"/>
    <x v="8769"/>
    <d v="2020-12-31T00:00:00"/>
  </r>
  <r>
    <x v="3"/>
    <x v="1177"/>
    <n v="17022"/>
    <n v="17469"/>
    <x v="8770"/>
    <d v="2020-12-31T00:00:00"/>
  </r>
  <r>
    <x v="3"/>
    <x v="1178"/>
    <n v="19488"/>
    <n v="20020"/>
    <x v="8771"/>
    <d v="2020-12-31T00:00:00"/>
  </r>
  <r>
    <x v="3"/>
    <x v="1179"/>
    <n v="11801"/>
    <n v="12142"/>
    <x v="8772"/>
    <d v="2020-12-31T00:00:00"/>
  </r>
  <r>
    <x v="3"/>
    <x v="1180"/>
    <n v="10456"/>
    <n v="10742"/>
    <x v="8773"/>
    <d v="2020-12-31T00:00:00"/>
  </r>
  <r>
    <x v="3"/>
    <x v="1181"/>
    <n v="28199"/>
    <n v="29066"/>
    <x v="8774"/>
    <d v="2020-12-31T00:00:00"/>
  </r>
  <r>
    <x v="3"/>
    <x v="1182"/>
    <n v="17315"/>
    <n v="17752"/>
    <x v="8775"/>
    <d v="2020-12-31T00:00:00"/>
  </r>
  <r>
    <x v="3"/>
    <x v="1183"/>
    <n v="13511"/>
    <n v="13846"/>
    <x v="8776"/>
    <d v="2020-12-31T00:00:00"/>
  </r>
  <r>
    <x v="3"/>
    <x v="1184"/>
    <n v="12567"/>
    <n v="12890"/>
    <x v="8777"/>
    <d v="2020-12-31T00:00:00"/>
  </r>
  <r>
    <x v="3"/>
    <x v="1185"/>
    <n v="18448"/>
    <n v="19065"/>
    <x v="8778"/>
    <d v="2020-12-31T00:00:00"/>
  </r>
  <r>
    <x v="3"/>
    <x v="1186"/>
    <n v="5163"/>
    <n v="5261"/>
    <x v="8779"/>
    <d v="2020-12-31T00:00:00"/>
  </r>
  <r>
    <x v="3"/>
    <x v="1187"/>
    <n v="13440"/>
    <n v="13675"/>
    <x v="8780"/>
    <d v="2020-12-31T00:00:00"/>
  </r>
  <r>
    <x v="3"/>
    <x v="1188"/>
    <n v="44010"/>
    <n v="45112"/>
    <x v="8781"/>
    <d v="2020-12-31T00:00:00"/>
  </r>
  <r>
    <x v="3"/>
    <x v="1189"/>
    <n v="21540"/>
    <n v="22050"/>
    <x v="8782"/>
    <d v="2020-12-31T00:00:00"/>
  </r>
  <r>
    <x v="3"/>
    <x v="1190"/>
    <n v="17295"/>
    <n v="17663"/>
    <x v="8783"/>
    <d v="2020-12-31T00:00:00"/>
  </r>
  <r>
    <x v="3"/>
    <x v="1191"/>
    <n v="16118"/>
    <n v="16478"/>
    <x v="8784"/>
    <d v="2020-12-31T00:00:00"/>
  </r>
  <r>
    <x v="3"/>
    <x v="1192"/>
    <n v="19423"/>
    <n v="19946"/>
    <x v="8785"/>
    <d v="2020-12-31T00:00:00"/>
  </r>
  <r>
    <x v="3"/>
    <x v="1193"/>
    <n v="8631"/>
    <n v="8932"/>
    <x v="8786"/>
    <d v="2020-12-31T00:00:00"/>
  </r>
  <r>
    <x v="3"/>
    <x v="1194"/>
    <n v="9807"/>
    <n v="10049"/>
    <x v="8787"/>
    <d v="2020-12-31T00:00:00"/>
  </r>
  <r>
    <x v="3"/>
    <x v="1195"/>
    <n v="28463"/>
    <n v="29267"/>
    <x v="8788"/>
    <d v="2020-12-31T00:00:00"/>
  </r>
  <r>
    <x v="3"/>
    <x v="1196"/>
    <n v="19282"/>
    <n v="19720"/>
    <x v="8789"/>
    <d v="2020-12-31T00:00:00"/>
  </r>
  <r>
    <x v="3"/>
    <x v="1197"/>
    <n v="14664"/>
    <n v="14993"/>
    <x v="8790"/>
    <d v="2020-12-31T00:00:00"/>
  </r>
  <r>
    <x v="3"/>
    <x v="1198"/>
    <n v="15321"/>
    <n v="15661"/>
    <x v="8791"/>
    <d v="2020-12-31T00:00:00"/>
  </r>
  <r>
    <x v="3"/>
    <x v="1199"/>
    <n v="19814"/>
    <n v="20367"/>
    <x v="8792"/>
    <d v="2020-12-31T00:00:00"/>
  </r>
  <r>
    <x v="3"/>
    <x v="1200"/>
    <n v="9612"/>
    <n v="9785"/>
    <x v="8793"/>
    <d v="2020-12-31T00:00:00"/>
  </r>
  <r>
    <x v="3"/>
    <x v="1201"/>
    <n v="12497"/>
    <n v="12741"/>
    <x v="8794"/>
    <d v="2020-12-31T00:00:00"/>
  </r>
  <r>
    <x v="3"/>
    <x v="1202"/>
    <n v="33114"/>
    <n v="33992"/>
    <x v="8795"/>
    <d v="2020-12-31T00:00:00"/>
  </r>
  <r>
    <x v="3"/>
    <x v="1203"/>
    <n v="19010"/>
    <n v="19346"/>
    <x v="8796"/>
    <d v="2020-12-31T00:00:00"/>
  </r>
  <r>
    <x v="3"/>
    <x v="1204"/>
    <n v="14573"/>
    <n v="14933"/>
    <x v="8797"/>
    <d v="2020-12-31T00:00:00"/>
  </r>
  <r>
    <x v="3"/>
    <x v="1205"/>
    <n v="14330"/>
    <n v="14669"/>
    <x v="8798"/>
    <d v="2020-12-31T00:00:00"/>
  </r>
  <r>
    <x v="3"/>
    <x v="1206"/>
    <n v="17461"/>
    <n v="17949"/>
    <x v="8799"/>
    <d v="2020-12-31T00:00:00"/>
  </r>
  <r>
    <x v="3"/>
    <x v="1207"/>
    <n v="8465"/>
    <n v="8679"/>
    <x v="8800"/>
    <d v="2020-12-31T00:00:00"/>
  </r>
  <r>
    <x v="3"/>
    <x v="1208"/>
    <n v="10343"/>
    <n v="10499"/>
    <x v="8801"/>
    <d v="2020-12-31T00:00:00"/>
  </r>
  <r>
    <x v="3"/>
    <x v="1209"/>
    <n v="29086"/>
    <n v="29924"/>
    <x v="8802"/>
    <d v="2020-12-31T00:00:00"/>
  </r>
  <r>
    <x v="3"/>
    <x v="1210"/>
    <n v="17951"/>
    <n v="18287"/>
    <x v="8803"/>
    <d v="2020-12-31T00:00:00"/>
  </r>
  <r>
    <x v="3"/>
    <x v="1211"/>
    <n v="15294"/>
    <n v="15705"/>
    <x v="8804"/>
    <d v="2020-12-31T00:00:00"/>
  </r>
  <r>
    <x v="3"/>
    <x v="1212"/>
    <n v="14655"/>
    <n v="14985"/>
    <x v="8805"/>
    <d v="2020-12-31T00:00:00"/>
  </r>
  <r>
    <x v="3"/>
    <x v="1213"/>
    <n v="17892"/>
    <n v="18441"/>
    <x v="8806"/>
    <d v="2020-12-31T00:00:00"/>
  </r>
  <r>
    <x v="3"/>
    <x v="1214"/>
    <n v="9785"/>
    <n v="9938"/>
    <x v="8807"/>
    <d v="2020-12-31T00:00:00"/>
  </r>
  <r>
    <x v="3"/>
    <x v="1215"/>
    <n v="9217"/>
    <n v="9332"/>
    <x v="8808"/>
    <d v="2020-12-31T00:00:00"/>
  </r>
  <r>
    <x v="3"/>
    <x v="1216"/>
    <n v="34798"/>
    <n v="35666"/>
    <x v="8809"/>
    <d v="2020-12-31T00:00:00"/>
  </r>
  <r>
    <x v="3"/>
    <x v="1217"/>
    <n v="23382"/>
    <n v="23910"/>
    <x v="8810"/>
    <d v="2020-12-31T00:00:00"/>
  </r>
  <r>
    <x v="3"/>
    <x v="1218"/>
    <n v="21622"/>
    <n v="22189"/>
    <x v="8811"/>
    <d v="2020-12-31T00:00:00"/>
  </r>
  <r>
    <x v="3"/>
    <x v="1219"/>
    <n v="19465"/>
    <n v="19921"/>
    <x v="8812"/>
    <d v="2020-12-31T00:00:00"/>
  </r>
  <r>
    <x v="3"/>
    <x v="1220"/>
    <n v="19590"/>
    <n v="20066"/>
    <x v="8813"/>
    <d v="2020-12-31T00:00:00"/>
  </r>
  <r>
    <x v="3"/>
    <x v="1221"/>
    <n v="9082"/>
    <n v="9231"/>
    <x v="8814"/>
    <d v="2020-12-31T00:00:00"/>
  </r>
  <r>
    <x v="3"/>
    <x v="1222"/>
    <n v="9540"/>
    <n v="9710"/>
    <x v="8815"/>
    <d v="2020-12-31T00:00:00"/>
  </r>
  <r>
    <x v="3"/>
    <x v="1223"/>
    <n v="30123"/>
    <n v="31028"/>
    <x v="8816"/>
    <d v="2020-12-31T00:00:00"/>
  </r>
  <r>
    <x v="3"/>
    <x v="1224"/>
    <n v="16953"/>
    <n v="17353"/>
    <x v="8817"/>
    <d v="2020-12-31T00:00:00"/>
  </r>
  <r>
    <x v="3"/>
    <x v="1225"/>
    <n v="15756"/>
    <n v="16040"/>
    <x v="8818"/>
    <d v="2020-12-31T00:00:00"/>
  </r>
  <r>
    <x v="3"/>
    <x v="1226"/>
    <n v="16580"/>
    <n v="16915"/>
    <x v="8819"/>
    <d v="2020-12-31T00:00:00"/>
  </r>
  <r>
    <x v="3"/>
    <x v="1227"/>
    <n v="18700"/>
    <n v="19220"/>
    <x v="8820"/>
    <d v="2020-12-31T00:00:00"/>
  </r>
  <r>
    <x v="3"/>
    <x v="1228"/>
    <n v="10265"/>
    <n v="10495"/>
    <x v="8821"/>
    <d v="2020-12-31T00:00:00"/>
  </r>
  <r>
    <x v="3"/>
    <x v="1229"/>
    <n v="11584"/>
    <n v="11836"/>
    <x v="8822"/>
    <d v="2020-12-31T00:00:00"/>
  </r>
  <r>
    <x v="3"/>
    <x v="1230"/>
    <n v="34456"/>
    <n v="35404"/>
    <x v="8823"/>
    <d v="2020-12-31T00:00:00"/>
  </r>
  <r>
    <x v="3"/>
    <x v="1231"/>
    <n v="20619"/>
    <n v="21117"/>
    <x v="8824"/>
    <d v="2020-12-31T00:00:00"/>
  </r>
  <r>
    <x v="3"/>
    <x v="1232"/>
    <n v="16943"/>
    <n v="17313"/>
    <x v="8825"/>
    <d v="2020-12-31T00:00:00"/>
  </r>
  <r>
    <x v="3"/>
    <x v="1233"/>
    <n v="17109"/>
    <n v="17519"/>
    <x v="8826"/>
    <d v="2020-12-31T00:00:00"/>
  </r>
  <r>
    <x v="3"/>
    <x v="1234"/>
    <n v="17689"/>
    <n v="18259"/>
    <x v="8827"/>
    <d v="2020-12-31T00:00:00"/>
  </r>
  <r>
    <x v="3"/>
    <x v="1235"/>
    <n v="9586"/>
    <n v="9740"/>
    <x v="8828"/>
    <d v="2020-12-31T00:00:00"/>
  </r>
  <r>
    <x v="3"/>
    <x v="1236"/>
    <n v="9190"/>
    <n v="9423"/>
    <x v="8829"/>
    <d v="2020-12-31T00:00:00"/>
  </r>
  <r>
    <x v="3"/>
    <x v="1237"/>
    <n v="28088"/>
    <n v="28827"/>
    <x v="8830"/>
    <d v="2020-12-31T00:00:00"/>
  </r>
  <r>
    <x v="3"/>
    <x v="1238"/>
    <n v="18783"/>
    <n v="19247"/>
    <x v="8831"/>
    <d v="2020-12-31T00:00:00"/>
  </r>
  <r>
    <x v="3"/>
    <x v="1239"/>
    <n v="15288"/>
    <n v="15650"/>
    <x v="8832"/>
    <d v="2020-12-31T00:00:00"/>
  </r>
  <r>
    <x v="3"/>
    <x v="1240"/>
    <n v="15533"/>
    <n v="15941"/>
    <x v="8833"/>
    <d v="2020-12-31T00:00:00"/>
  </r>
  <r>
    <x v="3"/>
    <x v="1241"/>
    <n v="17934"/>
    <n v="18462"/>
    <x v="8834"/>
    <d v="2020-12-31T00:00:00"/>
  </r>
  <r>
    <x v="3"/>
    <x v="1242"/>
    <n v="9587"/>
    <n v="9666"/>
    <x v="8835"/>
    <d v="2020-12-31T00:00:00"/>
  </r>
  <r>
    <x v="3"/>
    <x v="1243"/>
    <n v="9594"/>
    <n v="9825"/>
    <x v="8836"/>
    <d v="2020-12-31T00:00:00"/>
  </r>
  <r>
    <x v="3"/>
    <x v="1244"/>
    <n v="8801"/>
    <n v="8978"/>
    <x v="8837"/>
    <d v="2020-12-31T00:00:00"/>
  </r>
  <r>
    <x v="3"/>
    <x v="1245"/>
    <n v="26547"/>
    <n v="27322"/>
    <x v="8838"/>
    <d v="2020-12-31T00:00:00"/>
  </r>
  <r>
    <x v="3"/>
    <x v="1246"/>
    <n v="16424"/>
    <n v="16815"/>
    <x v="8839"/>
    <d v="2020-12-31T00:00:00"/>
  </r>
  <r>
    <x v="3"/>
    <x v="1247"/>
    <n v="20763"/>
    <n v="21297"/>
    <x v="8840"/>
    <d v="2020-12-31T00:00:00"/>
  </r>
  <r>
    <x v="3"/>
    <x v="1248"/>
    <n v="27036"/>
    <n v="27594"/>
    <x v="8841"/>
    <d v="2020-12-31T00:00:00"/>
  </r>
  <r>
    <x v="3"/>
    <x v="1249"/>
    <n v="17330"/>
    <n v="17676"/>
    <x v="8842"/>
    <d v="2020-12-31T00:00:00"/>
  </r>
  <r>
    <x v="3"/>
    <x v="1250"/>
    <n v="12433"/>
    <n v="12696"/>
    <x v="8843"/>
    <d v="2020-12-31T00:00:00"/>
  </r>
  <r>
    <x v="3"/>
    <x v="1251"/>
    <n v="37553"/>
    <n v="38510"/>
    <x v="8844"/>
    <d v="2020-12-31T00:00:00"/>
  </r>
  <r>
    <x v="3"/>
    <x v="1252"/>
    <n v="19966"/>
    <n v="20478"/>
    <x v="8845"/>
    <d v="2020-12-31T00:00:00"/>
  </r>
  <r>
    <x v="3"/>
    <x v="1253"/>
    <n v="15558"/>
    <n v="15862"/>
    <x v="8846"/>
    <d v="2020-12-31T00:00:00"/>
  </r>
  <r>
    <x v="3"/>
    <x v="1254"/>
    <n v="15158"/>
    <n v="15531"/>
    <x v="8847"/>
    <d v="2020-12-31T00:00:00"/>
  </r>
  <r>
    <x v="3"/>
    <x v="1255"/>
    <n v="17945"/>
    <n v="18499"/>
    <x v="8848"/>
    <d v="2020-12-31T00:00:00"/>
  </r>
  <r>
    <x v="3"/>
    <x v="1256"/>
    <n v="11406"/>
    <n v="11652"/>
    <x v="8849"/>
    <d v="2020-12-31T00:00:00"/>
  </r>
  <r>
    <x v="3"/>
    <x v="1257"/>
    <n v="9550"/>
    <n v="9684"/>
    <x v="8850"/>
    <d v="2020-12-31T00:00:00"/>
  </r>
  <r>
    <x v="3"/>
    <x v="1258"/>
    <n v="29409"/>
    <n v="30190"/>
    <x v="8851"/>
    <d v="2020-12-31T00:00:00"/>
  </r>
  <r>
    <x v="3"/>
    <x v="1259"/>
    <n v="17936"/>
    <n v="18374"/>
    <x v="8852"/>
    <d v="2020-12-31T00:00:00"/>
  </r>
  <r>
    <x v="3"/>
    <x v="1260"/>
    <n v="13817"/>
    <n v="14171"/>
    <x v="8853"/>
    <d v="2020-12-31T00:00:00"/>
  </r>
  <r>
    <x v="3"/>
    <x v="1261"/>
    <n v="18350"/>
    <n v="18783"/>
    <x v="8854"/>
    <d v="2020-12-31T00:00:00"/>
  </r>
  <r>
    <x v="3"/>
    <x v="1262"/>
    <n v="22855"/>
    <n v="23451"/>
    <x v="8855"/>
    <d v="2020-12-31T00:00:00"/>
  </r>
  <r>
    <x v="3"/>
    <x v="1263"/>
    <n v="9277"/>
    <n v="9372"/>
    <x v="8856"/>
    <d v="2020-12-31T00:00:00"/>
  </r>
  <r>
    <x v="3"/>
    <x v="1264"/>
    <n v="9034"/>
    <n v="9257"/>
    <x v="8857"/>
    <d v="2020-12-31T00:00:00"/>
  </r>
  <r>
    <x v="3"/>
    <x v="1265"/>
    <n v="31948"/>
    <n v="32821"/>
    <x v="8858"/>
    <d v="2020-12-31T00:00:00"/>
  </r>
  <r>
    <x v="3"/>
    <x v="1266"/>
    <n v="17973"/>
    <n v="18461"/>
    <x v="8859"/>
    <d v="2020-12-31T00:00:00"/>
  </r>
  <r>
    <x v="3"/>
    <x v="1267"/>
    <n v="14246"/>
    <n v="14558"/>
    <x v="8860"/>
    <d v="2020-12-31T00:00:00"/>
  </r>
  <r>
    <x v="3"/>
    <x v="1268"/>
    <n v="15399"/>
    <n v="15715"/>
    <x v="8861"/>
    <d v="2020-12-31T00:00:00"/>
  </r>
  <r>
    <x v="3"/>
    <x v="1269"/>
    <n v="18237"/>
    <n v="18793"/>
    <x v="8862"/>
    <d v="2020-12-31T00:00:00"/>
  </r>
  <r>
    <x v="3"/>
    <x v="1270"/>
    <n v="10901"/>
    <n v="11113"/>
    <x v="8863"/>
    <d v="2020-12-31T00:00:00"/>
  </r>
  <r>
    <x v="3"/>
    <x v="1271"/>
    <n v="9851"/>
    <n v="10009"/>
    <x v="8864"/>
    <d v="2020-12-31T00:00:00"/>
  </r>
  <r>
    <x v="3"/>
    <x v="1272"/>
    <n v="26797"/>
    <n v="27603"/>
    <x v="8865"/>
    <d v="2020-12-31T00:00:00"/>
  </r>
  <r>
    <x v="3"/>
    <x v="1273"/>
    <n v="16545"/>
    <n v="16960"/>
    <x v="8866"/>
    <d v="2020-12-31T00:00:00"/>
  </r>
  <r>
    <x v="3"/>
    <x v="1274"/>
    <n v="14075"/>
    <n v="14395"/>
    <x v="8867"/>
    <d v="2020-12-31T00:00:00"/>
  </r>
  <r>
    <x v="3"/>
    <x v="1275"/>
    <n v="12920"/>
    <n v="13273"/>
    <x v="8868"/>
    <d v="2020-12-31T00:00:00"/>
  </r>
  <r>
    <x v="3"/>
    <x v="1276"/>
    <n v="19636"/>
    <n v="20308"/>
    <x v="8869"/>
    <d v="2020-12-31T00:00:00"/>
  </r>
  <r>
    <x v="3"/>
    <x v="1277"/>
    <n v="5200"/>
    <n v="5311"/>
    <x v="8870"/>
    <d v="2020-12-31T00:00:00"/>
  </r>
  <r>
    <x v="3"/>
    <x v="1278"/>
    <n v="12512"/>
    <n v="12796"/>
    <x v="8871"/>
    <d v="2020-12-31T00:00:00"/>
  </r>
  <r>
    <x v="3"/>
    <x v="1279"/>
    <n v="44996"/>
    <n v="46115"/>
    <x v="8872"/>
    <d v="2020-12-31T00:00:00"/>
  </r>
  <r>
    <x v="3"/>
    <x v="1280"/>
    <n v="10038"/>
    <n v="10194"/>
    <x v="8873"/>
    <d v="2020-12-31T00:00:00"/>
  </r>
  <r>
    <x v="3"/>
    <x v="1281"/>
    <n v="27222"/>
    <n v="27890"/>
    <x v="8874"/>
    <d v="2020-12-31T00:00:00"/>
  </r>
  <r>
    <x v="3"/>
    <x v="1282"/>
    <n v="16602"/>
    <n v="16947"/>
    <x v="8875"/>
    <d v="2020-12-31T00:00:00"/>
  </r>
  <r>
    <x v="3"/>
    <x v="1283"/>
    <n v="19635"/>
    <n v="20149"/>
    <x v="8876"/>
    <d v="2020-12-31T00:00:00"/>
  </r>
  <r>
    <x v="3"/>
    <x v="1284"/>
    <n v="9114"/>
    <n v="9237"/>
    <x v="8877"/>
    <d v="2020-12-31T00:00:00"/>
  </r>
  <r>
    <x v="3"/>
    <x v="1285"/>
    <n v="9165"/>
    <n v="9386"/>
    <x v="8878"/>
    <d v="2020-12-31T00:00:00"/>
  </r>
  <r>
    <x v="3"/>
    <x v="1286"/>
    <n v="29838"/>
    <n v="30725"/>
    <x v="8879"/>
    <d v="2020-12-31T00:00:00"/>
  </r>
  <r>
    <x v="3"/>
    <x v="1287"/>
    <n v="20221"/>
    <n v="20693"/>
    <x v="8880"/>
    <d v="2020-12-31T00:00:00"/>
  </r>
  <r>
    <x v="3"/>
    <x v="1288"/>
    <n v="14573"/>
    <n v="14885"/>
    <x v="8881"/>
    <d v="2020-12-31T00:00:00"/>
  </r>
  <r>
    <x v="3"/>
    <x v="1289"/>
    <n v="15671"/>
    <n v="16037"/>
    <x v="8882"/>
    <d v="2020-12-31T00:00:00"/>
  </r>
  <r>
    <x v="3"/>
    <x v="1290"/>
    <n v="21467"/>
    <n v="22113"/>
    <x v="8883"/>
    <d v="2020-12-31T00:00:00"/>
  </r>
  <r>
    <x v="3"/>
    <x v="1291"/>
    <n v="11301"/>
    <n v="11464"/>
    <x v="8884"/>
    <d v="2020-12-31T00:00:00"/>
  </r>
  <r>
    <x v="3"/>
    <x v="1292"/>
    <n v="11622"/>
    <n v="11850"/>
    <x v="8885"/>
    <d v="2020-12-31T00:00:00"/>
  </r>
  <r>
    <x v="3"/>
    <x v="1293"/>
    <n v="36775"/>
    <n v="37845"/>
    <x v="8886"/>
    <d v="2020-12-31T00:00:00"/>
  </r>
  <r>
    <x v="3"/>
    <x v="1294"/>
    <n v="20675"/>
    <n v="21165"/>
    <x v="8887"/>
    <d v="2020-12-31T00:00:00"/>
  </r>
  <r>
    <x v="3"/>
    <x v="1295"/>
    <n v="14624"/>
    <n v="14957"/>
    <x v="8888"/>
    <d v="2020-12-31T00:00:00"/>
  </r>
  <r>
    <x v="3"/>
    <x v="1296"/>
    <n v="15455"/>
    <n v="15776"/>
    <x v="8889"/>
    <d v="2020-12-31T00:00:00"/>
  </r>
  <r>
    <x v="3"/>
    <x v="1297"/>
    <n v="18072"/>
    <n v="18683"/>
    <x v="8890"/>
    <d v="2020-12-31T00:00:00"/>
  </r>
  <r>
    <x v="3"/>
    <x v="1298"/>
    <n v="8392"/>
    <n v="8497"/>
    <x v="8891"/>
    <d v="2020-12-31T00:00:00"/>
  </r>
  <r>
    <x v="3"/>
    <x v="1299"/>
    <n v="10756"/>
    <n v="11617"/>
    <x v="8892"/>
    <d v="2020-12-31T00:00:00"/>
  </r>
  <r>
    <x v="3"/>
    <x v="1300"/>
    <n v="29368"/>
    <n v="30247"/>
    <x v="8893"/>
    <d v="2020-12-31T00:00:00"/>
  </r>
  <r>
    <x v="3"/>
    <x v="1301"/>
    <n v="17803"/>
    <n v="18242"/>
    <x v="8894"/>
    <d v="2020-12-31T00:00:00"/>
  </r>
  <r>
    <x v="3"/>
    <x v="1302"/>
    <n v="14221"/>
    <n v="14544"/>
    <x v="8895"/>
    <d v="2020-12-31T00:00:00"/>
  </r>
  <r>
    <x v="3"/>
    <x v="1303"/>
    <n v="13775"/>
    <n v="14137"/>
    <x v="8896"/>
    <d v="2020-12-31T00:00:00"/>
  </r>
  <r>
    <x v="3"/>
    <x v="1304"/>
    <n v="17083"/>
    <n v="17616"/>
    <x v="8897"/>
    <d v="2020-12-31T00:00:00"/>
  </r>
  <r>
    <x v="3"/>
    <x v="1305"/>
    <n v="9369"/>
    <n v="9539"/>
    <x v="8898"/>
    <d v="2020-12-31T00:00:00"/>
  </r>
  <r>
    <x v="3"/>
    <x v="1306"/>
    <n v="9306"/>
    <n v="9473"/>
    <x v="8899"/>
    <d v="2020-12-31T00:00:00"/>
  </r>
  <r>
    <x v="3"/>
    <x v="1307"/>
    <n v="24143"/>
    <n v="24865"/>
    <x v="8900"/>
    <d v="2020-12-31T00:00:00"/>
  </r>
  <r>
    <x v="3"/>
    <x v="1308"/>
    <n v="23410"/>
    <n v="23995"/>
    <x v="8901"/>
    <d v="2020-12-31T00:00:00"/>
  </r>
  <r>
    <x v="3"/>
    <x v="1309"/>
    <n v="23768"/>
    <n v="24243"/>
    <x v="8902"/>
    <d v="2020-12-31T00:00:00"/>
  </r>
  <r>
    <x v="3"/>
    <x v="1310"/>
    <n v="23864"/>
    <n v="24373"/>
    <x v="8903"/>
    <d v="2020-12-31T00:00:00"/>
  </r>
  <r>
    <x v="3"/>
    <x v="1311"/>
    <n v="21530"/>
    <n v="22089"/>
    <x v="8904"/>
    <d v="2020-12-31T00:00:00"/>
  </r>
  <r>
    <x v="3"/>
    <x v="1312"/>
    <n v="9588"/>
    <n v="9709"/>
    <x v="8905"/>
    <d v="2020-12-31T00:00:00"/>
  </r>
  <r>
    <x v="3"/>
    <x v="1313"/>
    <n v="10254"/>
    <n v="10403"/>
    <x v="8906"/>
    <d v="2020-12-31T00:00:00"/>
  </r>
  <r>
    <x v="3"/>
    <x v="1314"/>
    <n v="27977"/>
    <n v="28767"/>
    <x v="8907"/>
    <d v="2020-12-31T00:00:00"/>
  </r>
  <r>
    <x v="3"/>
    <x v="1315"/>
    <n v="17676"/>
    <n v="18068"/>
    <x v="8908"/>
    <d v="2020-12-31T00:00:00"/>
  </r>
  <r>
    <x v="3"/>
    <x v="1316"/>
    <n v="14408"/>
    <n v="14780"/>
    <x v="8909"/>
    <d v="2020-12-31T00:00:00"/>
  </r>
  <r>
    <x v="3"/>
    <x v="1317"/>
    <n v="15370"/>
    <n v="15696"/>
    <x v="8910"/>
    <d v="2020-12-31T00:00:00"/>
  </r>
  <r>
    <x v="3"/>
    <x v="1318"/>
    <n v="19654"/>
    <n v="20180"/>
    <x v="8911"/>
    <d v="2020-12-31T00:00:00"/>
  </r>
  <r>
    <x v="3"/>
    <x v="1319"/>
    <n v="11224"/>
    <n v="11422"/>
    <x v="8912"/>
    <d v="2020-12-31T00:00:00"/>
  </r>
  <r>
    <x v="3"/>
    <x v="1320"/>
    <n v="10989"/>
    <n v="11192"/>
    <x v="8913"/>
    <d v="2020-12-31T00:00:00"/>
  </r>
  <r>
    <x v="3"/>
    <x v="1321"/>
    <n v="28718"/>
    <n v="29562"/>
    <x v="8914"/>
    <d v="2020-12-31T00:00:00"/>
  </r>
  <r>
    <x v="3"/>
    <x v="1322"/>
    <n v="20876"/>
    <n v="21345"/>
    <x v="8915"/>
    <d v="2020-12-31T00:00:00"/>
  </r>
  <r>
    <x v="3"/>
    <x v="1323"/>
    <n v="19588"/>
    <n v="20055"/>
    <x v="8916"/>
    <d v="2020-12-31T00:00:00"/>
  </r>
  <r>
    <x v="3"/>
    <x v="1324"/>
    <n v="17054"/>
    <n v="17468"/>
    <x v="8917"/>
    <d v="2020-12-31T00:00:00"/>
  </r>
  <r>
    <x v="3"/>
    <x v="1325"/>
    <n v="19216"/>
    <n v="19838"/>
    <x v="8918"/>
    <d v="2020-12-31T00:00:00"/>
  </r>
  <r>
    <x v="3"/>
    <x v="1326"/>
    <n v="7611"/>
    <n v="7759"/>
    <x v="8919"/>
    <d v="2020-12-31T00:00:00"/>
  </r>
  <r>
    <x v="3"/>
    <x v="1327"/>
    <n v="8724"/>
    <n v="8892"/>
    <x v="8920"/>
    <d v="2020-12-31T00:00:00"/>
  </r>
  <r>
    <x v="3"/>
    <x v="1328"/>
    <n v="27005"/>
    <n v="27790"/>
    <x v="8921"/>
    <d v="2020-12-31T00:00:00"/>
  </r>
  <r>
    <x v="3"/>
    <x v="1329"/>
    <n v="17366"/>
    <n v="17779"/>
    <x v="8922"/>
    <d v="2020-12-31T00:00:00"/>
  </r>
  <r>
    <x v="3"/>
    <x v="1330"/>
    <n v="14359"/>
    <n v="14637"/>
    <x v="8923"/>
    <d v="2020-12-31T00:00:00"/>
  </r>
  <r>
    <x v="3"/>
    <x v="1331"/>
    <n v="15820"/>
    <n v="16217"/>
    <x v="8924"/>
    <d v="2020-12-31T00:00:00"/>
  </r>
  <r>
    <x v="3"/>
    <x v="1332"/>
    <n v="17614"/>
    <n v="18149"/>
    <x v="8925"/>
    <d v="2020-12-31T00:00:00"/>
  </r>
  <r>
    <x v="3"/>
    <x v="1333"/>
    <n v="9954"/>
    <n v="10044"/>
    <x v="8926"/>
    <d v="2020-12-31T00:00:00"/>
  </r>
  <r>
    <x v="3"/>
    <x v="1334"/>
    <n v="10011"/>
    <n v="10166"/>
    <x v="8927"/>
    <d v="2020-12-31T00:00:00"/>
  </r>
  <r>
    <x v="3"/>
    <x v="1335"/>
    <n v="27722"/>
    <n v="28661"/>
    <x v="8928"/>
    <d v="2020-12-31T00:00:00"/>
  </r>
  <r>
    <x v="3"/>
    <x v="1336"/>
    <n v="16382"/>
    <n v="16848"/>
    <x v="8929"/>
    <d v="2020-12-31T00:00:00"/>
  </r>
  <r>
    <x v="3"/>
    <x v="1337"/>
    <n v="11878"/>
    <n v="12151"/>
    <x v="8930"/>
    <d v="2020-12-31T00:00:00"/>
  </r>
  <r>
    <x v="3"/>
    <x v="1338"/>
    <n v="12100"/>
    <n v="12404"/>
    <x v="8931"/>
    <d v="2020-12-31T00:00:00"/>
  </r>
  <r>
    <x v="3"/>
    <x v="1339"/>
    <n v="23900"/>
    <n v="24636"/>
    <x v="8932"/>
    <d v="2020-12-31T00:00:00"/>
  </r>
  <r>
    <x v="3"/>
    <x v="1340"/>
    <n v="13688"/>
    <n v="13903"/>
    <x v="8933"/>
    <d v="2020-12-31T00:00:00"/>
  </r>
  <r>
    <x v="3"/>
    <x v="1341"/>
    <n v="17143"/>
    <n v="17580"/>
    <x v="8934"/>
    <d v="2020-12-31T00:00:00"/>
  </r>
  <r>
    <x v="3"/>
    <x v="1342"/>
    <n v="10760"/>
    <n v="10966"/>
    <x v="8935"/>
    <d v="2020-12-31T00:00:00"/>
  </r>
  <r>
    <x v="3"/>
    <x v="1343"/>
    <n v="46186"/>
    <n v="47358"/>
    <x v="8936"/>
    <d v="2020-12-31T00:00:00"/>
  </r>
  <r>
    <x v="3"/>
    <x v="1344"/>
    <n v="21787"/>
    <n v="22219"/>
    <x v="8937"/>
    <d v="2020-12-31T00:00:00"/>
  </r>
  <r>
    <x v="3"/>
    <x v="1345"/>
    <n v="15977"/>
    <n v="16385"/>
    <x v="8938"/>
    <d v="2020-12-31T00:00:00"/>
  </r>
  <r>
    <x v="3"/>
    <x v="1346"/>
    <n v="18514"/>
    <n v="19042"/>
    <x v="8939"/>
    <d v="2020-12-31T00:00:00"/>
  </r>
  <r>
    <x v="3"/>
    <x v="1347"/>
    <n v="10390"/>
    <n v="10580"/>
    <x v="8940"/>
    <d v="2020-12-31T00:00:00"/>
  </r>
  <r>
    <x v="3"/>
    <x v="1348"/>
    <n v="12765"/>
    <n v="12983"/>
    <x v="8941"/>
    <d v="2020-12-31T00:00:00"/>
  </r>
  <r>
    <x v="3"/>
    <x v="1349"/>
    <n v="31794"/>
    <n v="32635"/>
    <x v="8942"/>
    <d v="2020-12-31T00:00:00"/>
  </r>
  <r>
    <x v="3"/>
    <x v="1350"/>
    <n v="18805"/>
    <n v="19272"/>
    <x v="8943"/>
    <d v="2020-12-31T00:00:00"/>
  </r>
  <r>
    <x v="3"/>
    <x v="1351"/>
    <n v="15065"/>
    <n v="15400"/>
    <x v="8944"/>
    <d v="2020-12-31T00:00:00"/>
  </r>
  <r>
    <x v="3"/>
    <x v="1352"/>
    <n v="14949"/>
    <n v="15296"/>
    <x v="8945"/>
    <d v="2020-12-31T00:00:00"/>
  </r>
  <r>
    <x v="3"/>
    <x v="1353"/>
    <n v="21550"/>
    <n v="22188"/>
    <x v="8946"/>
    <d v="2020-12-31T00:00:00"/>
  </r>
  <r>
    <x v="3"/>
    <x v="1354"/>
    <n v="9389"/>
    <n v="9563"/>
    <x v="8947"/>
    <d v="2020-12-31T00:00:00"/>
  </r>
  <r>
    <x v="3"/>
    <x v="1355"/>
    <n v="9869"/>
    <n v="10102"/>
    <x v="8948"/>
    <d v="2020-12-31T00:00:00"/>
  </r>
  <r>
    <x v="3"/>
    <x v="1356"/>
    <n v="35394"/>
    <n v="36344"/>
    <x v="8949"/>
    <d v="2020-12-31T00:00:00"/>
  </r>
  <r>
    <x v="3"/>
    <x v="1357"/>
    <n v="18289"/>
    <n v="18788"/>
    <x v="8950"/>
    <d v="2020-12-31T00:00:00"/>
  </r>
  <r>
    <x v="3"/>
    <x v="1358"/>
    <n v="13363"/>
    <n v="13701"/>
    <x v="8951"/>
    <d v="2020-12-31T00:00:00"/>
  </r>
  <r>
    <x v="3"/>
    <x v="1359"/>
    <n v="14589"/>
    <n v="14975"/>
    <x v="8952"/>
    <d v="2020-12-31T00:00:00"/>
  </r>
  <r>
    <x v="3"/>
    <x v="1360"/>
    <n v="17622"/>
    <n v="18126"/>
    <x v="8953"/>
    <d v="2020-12-31T00:00:00"/>
  </r>
  <r>
    <x v="3"/>
    <x v="1361"/>
    <n v="10716"/>
    <n v="10837"/>
    <x v="8954"/>
    <d v="2020-12-31T00:00:00"/>
  </r>
  <r>
    <x v="3"/>
    <x v="1362"/>
    <n v="11867"/>
    <n v="12124"/>
    <x v="8955"/>
    <d v="2020-12-31T00:00:00"/>
  </r>
  <r>
    <x v="3"/>
    <x v="1363"/>
    <n v="28692"/>
    <n v="29510"/>
    <x v="8956"/>
    <d v="2020-12-31T00:00:00"/>
  </r>
  <r>
    <x v="3"/>
    <x v="1364"/>
    <n v="18451"/>
    <n v="18898"/>
    <x v="8957"/>
    <d v="2020-12-31T00:00:00"/>
  </r>
  <r>
    <x v="3"/>
    <x v="1365"/>
    <n v="14125"/>
    <n v="14427"/>
    <x v="8958"/>
    <d v="2020-12-31T00:00:00"/>
  </r>
  <r>
    <x v="3"/>
    <x v="1366"/>
    <n v="14558"/>
    <n v="14922"/>
    <x v="8959"/>
    <d v="2020-12-31T00:00:00"/>
  </r>
  <r>
    <x v="3"/>
    <x v="1367"/>
    <n v="19472"/>
    <n v="20113"/>
    <x v="8960"/>
    <d v="2020-12-31T00:00:00"/>
  </r>
  <r>
    <x v="3"/>
    <x v="1368"/>
    <n v="8733"/>
    <n v="8835"/>
    <x v="8961"/>
    <d v="2020-12-31T00:00:00"/>
  </r>
  <r>
    <x v="3"/>
    <x v="1369"/>
    <n v="6342"/>
    <n v="6434"/>
    <x v="8962"/>
    <d v="2020-12-31T00:00:00"/>
  </r>
  <r>
    <x v="3"/>
    <x v="1370"/>
    <n v="39879"/>
    <n v="40919"/>
    <x v="8963"/>
    <d v="2020-12-31T00:00:00"/>
  </r>
  <r>
    <x v="3"/>
    <x v="1371"/>
    <n v="22887"/>
    <n v="23427"/>
    <x v="8964"/>
    <d v="2020-12-31T00:00:00"/>
  </r>
  <r>
    <x v="3"/>
    <x v="1372"/>
    <n v="18303"/>
    <n v="18722"/>
    <x v="8965"/>
    <d v="2020-12-31T00:00:00"/>
  </r>
  <r>
    <x v="3"/>
    <x v="1373"/>
    <n v="17078"/>
    <n v="17464"/>
    <x v="8966"/>
    <d v="2020-12-31T00:00:00"/>
  </r>
  <r>
    <x v="3"/>
    <x v="1374"/>
    <n v="19218"/>
    <n v="19786"/>
    <x v="8967"/>
    <d v="2020-12-31T00:00:00"/>
  </r>
  <r>
    <x v="3"/>
    <x v="1375"/>
    <n v="9098"/>
    <n v="9204"/>
    <x v="8968"/>
    <d v="2020-12-31T00:00:00"/>
  </r>
  <r>
    <x v="3"/>
    <x v="1376"/>
    <n v="10024"/>
    <n v="10190"/>
    <x v="8969"/>
    <d v="2020-12-31T00:00:00"/>
  </r>
  <r>
    <x v="3"/>
    <x v="1377"/>
    <n v="7879"/>
    <n v="7994"/>
    <x v="8970"/>
    <d v="2020-12-31T00:00:00"/>
  </r>
  <r>
    <x v="3"/>
    <x v="1378"/>
    <n v="35585"/>
    <n v="36493"/>
    <x v="8971"/>
    <d v="2020-12-31T00:00:00"/>
  </r>
  <r>
    <x v="3"/>
    <x v="1379"/>
    <n v="20914"/>
    <n v="21426"/>
    <x v="8972"/>
    <d v="2020-12-31T00:00:00"/>
  </r>
  <r>
    <x v="3"/>
    <x v="1380"/>
    <n v="15237"/>
    <n v="15612"/>
    <x v="8973"/>
    <d v="2020-12-31T00:00:00"/>
  </r>
  <r>
    <x v="3"/>
    <x v="1381"/>
    <n v="21130"/>
    <n v="21709"/>
    <x v="8974"/>
    <d v="2020-12-31T00:00:00"/>
  </r>
  <r>
    <x v="3"/>
    <x v="1382"/>
    <n v="11299"/>
    <n v="11497"/>
    <x v="8975"/>
    <d v="2020-12-31T00:00:00"/>
  </r>
  <r>
    <x v="3"/>
    <x v="1383"/>
    <n v="13003"/>
    <n v="13197"/>
    <x v="8976"/>
    <d v="2020-12-31T00:00:00"/>
  </r>
  <r>
    <x v="3"/>
    <x v="1384"/>
    <n v="35204"/>
    <n v="36214"/>
    <x v="8977"/>
    <d v="2020-12-31T00:00:00"/>
  </r>
  <r>
    <x v="3"/>
    <x v="1385"/>
    <n v="21596"/>
    <n v="22068"/>
    <x v="8978"/>
    <d v="2020-12-31T00:00:00"/>
  </r>
  <r>
    <x v="3"/>
    <x v="1386"/>
    <n v="15961"/>
    <n v="16319"/>
    <x v="8979"/>
    <d v="2020-12-31T00:00:00"/>
  </r>
  <r>
    <x v="3"/>
    <x v="1387"/>
    <n v="14913"/>
    <n v="15283"/>
    <x v="8980"/>
    <d v="2020-12-31T00:00:00"/>
  </r>
  <r>
    <x v="3"/>
    <x v="1388"/>
    <n v="18366"/>
    <n v="18983"/>
    <x v="8981"/>
    <d v="2020-12-31T00:00:00"/>
  </r>
  <r>
    <x v="3"/>
    <x v="1389"/>
    <n v="7486"/>
    <n v="7628"/>
    <x v="8982"/>
    <d v="2020-12-31T00:00:00"/>
  </r>
  <r>
    <x v="3"/>
    <x v="1390"/>
    <n v="8955"/>
    <n v="9122"/>
    <x v="8983"/>
    <d v="2020-12-31T00:00:00"/>
  </r>
  <r>
    <x v="3"/>
    <x v="1391"/>
    <n v="30322"/>
    <n v="31123"/>
    <x v="8984"/>
    <d v="2020-12-31T00:00:00"/>
  </r>
  <r>
    <x v="3"/>
    <x v="1392"/>
    <n v="18867"/>
    <n v="19363"/>
    <x v="8985"/>
    <d v="2020-12-31T00:00:00"/>
  </r>
  <r>
    <x v="3"/>
    <x v="1393"/>
    <n v="15123"/>
    <n v="15471"/>
    <x v="8986"/>
    <d v="2020-12-31T00:00:00"/>
  </r>
  <r>
    <x v="3"/>
    <x v="1394"/>
    <n v="14894"/>
    <n v="15276"/>
    <x v="8987"/>
    <d v="2020-12-31T00:00:00"/>
  </r>
  <r>
    <x v="3"/>
    <x v="1395"/>
    <n v="16693"/>
    <n v="17230"/>
    <x v="8988"/>
    <d v="2020-12-31T00:00:00"/>
  </r>
  <r>
    <x v="3"/>
    <x v="1396"/>
    <n v="8307"/>
    <n v="8411"/>
    <x v="8989"/>
    <d v="2020-12-31T00:00:00"/>
  </r>
  <r>
    <x v="3"/>
    <x v="1397"/>
    <n v="11166"/>
    <n v="11343"/>
    <x v="8990"/>
    <d v="2020-12-31T00:00:00"/>
  </r>
  <r>
    <x v="3"/>
    <x v="1398"/>
    <n v="23479"/>
    <n v="24203"/>
    <x v="8991"/>
    <d v="2020-12-31T00:00:00"/>
  </r>
  <r>
    <x v="3"/>
    <x v="1399"/>
    <n v="15033"/>
    <n v="15501"/>
    <x v="8992"/>
    <d v="2020-12-31T00:00:00"/>
  </r>
  <r>
    <x v="3"/>
    <x v="1400"/>
    <n v="20148"/>
    <n v="20684"/>
    <x v="8993"/>
    <d v="2020-12-31T00:00:00"/>
  </r>
  <r>
    <x v="3"/>
    <x v="1401"/>
    <n v="24287"/>
    <n v="24776"/>
    <x v="8994"/>
    <d v="2020-12-31T00:00:00"/>
  </r>
  <r>
    <x v="3"/>
    <x v="1402"/>
    <n v="27593"/>
    <n v="28263"/>
    <x v="8995"/>
    <d v="2020-12-31T00:00:00"/>
  </r>
  <r>
    <x v="3"/>
    <x v="1403"/>
    <n v="9834"/>
    <n v="9999"/>
    <x v="8996"/>
    <d v="2020-12-31T00:00:00"/>
  </r>
  <r>
    <x v="3"/>
    <x v="1404"/>
    <n v="11506"/>
    <n v="11709"/>
    <x v="8997"/>
    <d v="2020-12-31T00:00:00"/>
  </r>
  <r>
    <x v="3"/>
    <x v="1405"/>
    <n v="34583"/>
    <n v="35492"/>
    <x v="8998"/>
    <d v="2020-12-31T00:00:00"/>
  </r>
  <r>
    <x v="3"/>
    <x v="1406"/>
    <n v="19458"/>
    <n v="19943"/>
    <x v="8999"/>
    <d v="2020-12-31T00:00:00"/>
  </r>
  <r>
    <x v="3"/>
    <x v="1407"/>
    <n v="14573"/>
    <n v="14873"/>
    <x v="9000"/>
    <d v="2020-12-31T00:00:00"/>
  </r>
  <r>
    <x v="3"/>
    <x v="1408"/>
    <n v="15179"/>
    <n v="15544"/>
    <x v="9001"/>
    <d v="2020-12-31T00:00:00"/>
  </r>
  <r>
    <x v="3"/>
    <x v="1409"/>
    <n v="19059"/>
    <n v="19642"/>
    <x v="9002"/>
    <d v="2020-12-31T00:00:00"/>
  </r>
  <r>
    <x v="3"/>
    <x v="1410"/>
    <n v="9334"/>
    <n v="9468"/>
    <x v="9003"/>
    <d v="2020-12-31T00:00:00"/>
  </r>
  <r>
    <x v="3"/>
    <x v="1411"/>
    <n v="10998"/>
    <n v="11304"/>
    <x v="9004"/>
    <d v="2020-12-31T00:00:00"/>
  </r>
  <r>
    <x v="3"/>
    <x v="1412"/>
    <n v="28558"/>
    <n v="29336"/>
    <x v="9005"/>
    <d v="2020-12-31T00:00:00"/>
  </r>
  <r>
    <x v="3"/>
    <x v="1413"/>
    <n v="17620"/>
    <n v="18078"/>
    <x v="9006"/>
    <d v="2020-12-31T00:00:00"/>
  </r>
  <r>
    <x v="3"/>
    <x v="1414"/>
    <n v="17805"/>
    <n v="18192"/>
    <x v="9007"/>
    <d v="2020-12-31T00:00:00"/>
  </r>
  <r>
    <x v="3"/>
    <x v="1415"/>
    <n v="19576"/>
    <n v="20027"/>
    <x v="9008"/>
    <d v="2020-12-31T00:00:00"/>
  </r>
  <r>
    <x v="3"/>
    <x v="1416"/>
    <n v="18610"/>
    <n v="19136"/>
    <x v="9009"/>
    <d v="2020-12-31T00:00:00"/>
  </r>
  <r>
    <x v="3"/>
    <x v="1417"/>
    <n v="8484"/>
    <n v="8604"/>
    <x v="9010"/>
    <d v="2020-12-31T00:00:00"/>
  </r>
  <r>
    <x v="3"/>
    <x v="1418"/>
    <n v="8117"/>
    <n v="8291"/>
    <x v="9011"/>
    <d v="2020-12-31T00:00:00"/>
  </r>
  <r>
    <x v="3"/>
    <x v="1419"/>
    <n v="30722"/>
    <n v="31637"/>
    <x v="9012"/>
    <d v="2020-12-31T00:00:00"/>
  </r>
  <r>
    <x v="3"/>
    <x v="1420"/>
    <n v="18241"/>
    <n v="18659"/>
    <x v="9013"/>
    <d v="2020-12-31T00:00:00"/>
  </r>
  <r>
    <x v="3"/>
    <x v="1421"/>
    <n v="14603"/>
    <n v="14891"/>
    <x v="9014"/>
    <d v="2020-12-31T00:00:00"/>
  </r>
  <r>
    <x v="3"/>
    <x v="1422"/>
    <n v="12720"/>
    <n v="12883"/>
    <x v="9015"/>
    <d v="2020-12-31T00:00:00"/>
  </r>
  <r>
    <x v="3"/>
    <x v="1423"/>
    <n v="23787"/>
    <n v="24445"/>
    <x v="9016"/>
    <d v="2020-12-31T00:00:00"/>
  </r>
  <r>
    <x v="3"/>
    <x v="1424"/>
    <n v="7751"/>
    <n v="7915"/>
    <x v="9017"/>
    <d v="2020-12-31T00:00:00"/>
  </r>
  <r>
    <x v="3"/>
    <x v="1425"/>
    <n v="9350"/>
    <n v="9522"/>
    <x v="9018"/>
    <d v="2020-12-31T00:00:00"/>
  </r>
  <r>
    <x v="3"/>
    <x v="1426"/>
    <n v="24460"/>
    <n v="25187"/>
    <x v="9019"/>
    <d v="2020-12-31T00:00:00"/>
  </r>
  <r>
    <x v="3"/>
    <x v="1427"/>
    <n v="16328"/>
    <n v="16722"/>
    <x v="9020"/>
    <d v="2020-12-31T00:00:00"/>
  </r>
  <r>
    <x v="3"/>
    <x v="1428"/>
    <n v="12496"/>
    <n v="12811"/>
    <x v="9021"/>
    <d v="2020-12-31T00:00:00"/>
  </r>
  <r>
    <x v="3"/>
    <x v="1429"/>
    <n v="13543"/>
    <n v="13861"/>
    <x v="9022"/>
    <d v="2020-12-31T00:00:00"/>
  </r>
  <r>
    <x v="3"/>
    <x v="1430"/>
    <n v="23722"/>
    <n v="24492"/>
    <x v="9023"/>
    <d v="2020-12-31T00:00:00"/>
  </r>
  <r>
    <x v="3"/>
    <x v="1431"/>
    <n v="12138"/>
    <n v="12284"/>
    <x v="9024"/>
    <d v="2020-12-31T00:00:00"/>
  </r>
  <r>
    <x v="3"/>
    <x v="1432"/>
    <n v="16028"/>
    <n v="16396"/>
    <x v="9025"/>
    <d v="2020-12-31T00:00:00"/>
  </r>
  <r>
    <x v="3"/>
    <x v="1433"/>
    <n v="40956"/>
    <n v="41741"/>
    <x v="9026"/>
    <d v="2020-12-31T00:00:00"/>
  </r>
  <r>
    <x v="3"/>
    <x v="1434"/>
    <n v="24610"/>
    <n v="25305"/>
    <x v="9027"/>
    <d v="2020-12-31T00:00:00"/>
  </r>
  <r>
    <x v="3"/>
    <x v="1435"/>
    <n v="16762"/>
    <n v="17155"/>
    <x v="9028"/>
    <d v="2020-12-31T00:00:00"/>
  </r>
  <r>
    <x v="3"/>
    <x v="1436"/>
    <n v="17078"/>
    <n v="17587"/>
    <x v="9029"/>
    <d v="2020-12-31T00:00:00"/>
  </r>
  <r>
    <x v="3"/>
    <x v="1437"/>
    <n v="18637"/>
    <n v="19194"/>
    <x v="9030"/>
    <d v="2020-12-31T00:00:00"/>
  </r>
  <r>
    <x v="3"/>
    <x v="1438"/>
    <n v="8868"/>
    <n v="9007"/>
    <x v="9031"/>
    <d v="2020-12-31T00:00:00"/>
  </r>
  <r>
    <x v="3"/>
    <x v="1439"/>
    <n v="12059"/>
    <n v="12299"/>
    <x v="9032"/>
    <d v="2020-12-31T00:00:00"/>
  </r>
  <r>
    <x v="3"/>
    <x v="1440"/>
    <n v="29792"/>
    <n v="30582"/>
    <x v="9033"/>
    <d v="2020-12-31T00:00:00"/>
  </r>
  <r>
    <x v="3"/>
    <x v="1441"/>
    <n v="18118"/>
    <n v="18567"/>
    <x v="9034"/>
    <d v="2020-12-31T00:00:00"/>
  </r>
  <r>
    <x v="3"/>
    <x v="1442"/>
    <n v="14775"/>
    <n v="15136"/>
    <x v="9035"/>
    <d v="2020-12-31T00:00:00"/>
  </r>
  <r>
    <x v="3"/>
    <x v="1443"/>
    <n v="15064"/>
    <n v="15397"/>
    <x v="9036"/>
    <d v="2020-12-31T00:00:00"/>
  </r>
  <r>
    <x v="3"/>
    <x v="1444"/>
    <n v="21953"/>
    <n v="22586"/>
    <x v="9037"/>
    <d v="2020-12-31T00:00:00"/>
  </r>
  <r>
    <x v="3"/>
    <x v="1445"/>
    <n v="10333"/>
    <n v="10532"/>
    <x v="9038"/>
    <d v="2020-12-31T00:00:00"/>
  </r>
  <r>
    <x v="3"/>
    <x v="1446"/>
    <n v="10899"/>
    <n v="11197"/>
    <x v="9039"/>
    <d v="2020-12-31T00:00:00"/>
  </r>
  <r>
    <x v="3"/>
    <x v="1447"/>
    <n v="36484"/>
    <n v="37436"/>
    <x v="9040"/>
    <d v="2020-12-31T00:00:00"/>
  </r>
  <r>
    <x v="3"/>
    <x v="1448"/>
    <n v="18610"/>
    <n v="19079"/>
    <x v="9041"/>
    <d v="2020-12-31T00:00:00"/>
  </r>
  <r>
    <x v="3"/>
    <x v="1449"/>
    <n v="14124"/>
    <n v="14427"/>
    <x v="9042"/>
    <d v="2020-12-31T00:00:00"/>
  </r>
  <r>
    <x v="3"/>
    <x v="1450"/>
    <n v="15218"/>
    <n v="15584"/>
    <x v="9043"/>
    <d v="2020-12-31T00:00:00"/>
  </r>
  <r>
    <x v="3"/>
    <x v="1451"/>
    <n v="18546"/>
    <n v="19099"/>
    <x v="9044"/>
    <d v="2020-12-31T00:00:00"/>
  </r>
  <r>
    <x v="3"/>
    <x v="1452"/>
    <n v="10211"/>
    <n v="10361"/>
    <x v="9045"/>
    <d v="2020-12-31T00:00:00"/>
  </r>
  <r>
    <x v="3"/>
    <x v="1453"/>
    <n v="12396"/>
    <n v="12619"/>
    <x v="9046"/>
    <d v="2020-12-31T00:00:00"/>
  </r>
  <r>
    <x v="3"/>
    <x v="1454"/>
    <n v="14600"/>
    <n v="15066"/>
    <x v="9047"/>
    <d v="2020-12-31T00:00:00"/>
  </r>
  <r>
    <x v="3"/>
    <x v="1455"/>
    <n v="31556"/>
    <n v="32505"/>
    <x v="9048"/>
    <d v="2020-12-31T00:00:00"/>
  </r>
  <r>
    <x v="3"/>
    <x v="1456"/>
    <n v="17688"/>
    <n v="18007"/>
    <x v="9049"/>
    <d v="2020-12-31T00:00:00"/>
  </r>
  <r>
    <x v="3"/>
    <x v="1457"/>
    <n v="14360"/>
    <n v="14658"/>
    <x v="9050"/>
    <d v="2020-12-31T00:00:00"/>
  </r>
  <r>
    <x v="3"/>
    <x v="1458"/>
    <n v="20405"/>
    <n v="20973"/>
    <x v="9051"/>
    <d v="2020-12-31T00:00:00"/>
  </r>
  <r>
    <x v="3"/>
    <x v="1459"/>
    <n v="9421"/>
    <n v="9583"/>
    <x v="9052"/>
    <d v="2020-12-31T00:00:00"/>
  </r>
  <r>
    <x v="3"/>
    <x v="1460"/>
    <n v="6321"/>
    <n v="6406"/>
    <x v="9053"/>
    <d v="2020-12-31T00:00:00"/>
  </r>
  <r>
    <x v="3"/>
    <x v="1461"/>
    <n v="5110"/>
    <n v="5199"/>
    <x v="9054"/>
    <d v="2020-12-31T00:00:00"/>
  </r>
  <r>
    <x v="3"/>
    <x v="1462"/>
    <n v="45809"/>
    <n v="47069"/>
    <x v="9055"/>
    <d v="2020-12-31T00:00:00"/>
  </r>
  <r>
    <x v="3"/>
    <x v="1463"/>
    <n v="26857"/>
    <n v="27482"/>
    <x v="9056"/>
    <d v="2020-12-31T00:00:00"/>
  </r>
  <r>
    <x v="3"/>
    <x v="1464"/>
    <n v="18945"/>
    <n v="19401"/>
    <x v="9057"/>
    <d v="2020-12-31T00:00:00"/>
  </r>
  <r>
    <x v="3"/>
    <x v="1465"/>
    <n v="21166"/>
    <n v="21760"/>
    <x v="9058"/>
    <d v="2020-12-31T00:00:00"/>
  </r>
  <r>
    <x v="3"/>
    <x v="1466"/>
    <n v="10052"/>
    <n v="10311"/>
    <x v="9059"/>
    <d v="2020-12-31T00:00:00"/>
  </r>
  <r>
    <x v="3"/>
    <x v="1467"/>
    <n v="9658"/>
    <n v="9829"/>
    <x v="9060"/>
    <d v="2020-12-31T00:00:00"/>
  </r>
  <r>
    <x v="3"/>
    <x v="1468"/>
    <n v="30600"/>
    <n v="31466"/>
    <x v="9061"/>
    <d v="2020-12-31T00:00:00"/>
  </r>
  <r>
    <x v="3"/>
    <x v="1469"/>
    <n v="18670"/>
    <n v="19193"/>
    <x v="9062"/>
    <d v="2020-12-31T00:00:00"/>
  </r>
  <r>
    <x v="3"/>
    <x v="1470"/>
    <n v="15862"/>
    <n v="16212"/>
    <x v="9063"/>
    <d v="2020-12-31T00:00:00"/>
  </r>
  <r>
    <x v="3"/>
    <x v="1471"/>
    <n v="17337"/>
    <n v="17763"/>
    <x v="9064"/>
    <d v="2020-12-31T00:00:00"/>
  </r>
  <r>
    <x v="3"/>
    <x v="1472"/>
    <n v="21502"/>
    <n v="22165"/>
    <x v="9065"/>
    <d v="2020-12-31T00:00:00"/>
  </r>
  <r>
    <x v="3"/>
    <x v="1473"/>
    <n v="11292"/>
    <n v="11577"/>
    <x v="9066"/>
    <d v="2020-12-31T00:00:00"/>
  </r>
  <r>
    <x v="3"/>
    <x v="1474"/>
    <n v="11215"/>
    <n v="11602"/>
    <x v="9067"/>
    <d v="2020-12-31T00:00:00"/>
  </r>
  <r>
    <x v="3"/>
    <x v="1475"/>
    <n v="10136"/>
    <n v="10384"/>
    <x v="9068"/>
    <d v="2020-12-31T00:00:00"/>
  </r>
  <r>
    <x v="3"/>
    <x v="1476"/>
    <n v="42291"/>
    <n v="43488"/>
    <x v="9069"/>
    <d v="2020-12-31T00:00:00"/>
  </r>
  <r>
    <x v="3"/>
    <x v="1477"/>
    <n v="22458"/>
    <n v="22993"/>
    <x v="9070"/>
    <d v="2020-12-31T00:00:00"/>
  </r>
  <r>
    <x v="3"/>
    <x v="1478"/>
    <n v="16804"/>
    <n v="17171"/>
    <x v="9071"/>
    <d v="2020-12-31T00:00:00"/>
  </r>
  <r>
    <x v="3"/>
    <x v="1479"/>
    <n v="18014"/>
    <n v="18476"/>
    <x v="9072"/>
    <d v="2020-12-31T00:00:00"/>
  </r>
  <r>
    <x v="3"/>
    <x v="1480"/>
    <n v="8719"/>
    <n v="8938"/>
    <x v="9073"/>
    <d v="2020-12-31T00:00:00"/>
  </r>
  <r>
    <x v="3"/>
    <x v="1481"/>
    <n v="7276"/>
    <n v="7449"/>
    <x v="9074"/>
    <d v="2020-12-31T00:00:00"/>
  </r>
  <r>
    <x v="3"/>
    <x v="1482"/>
    <n v="26635"/>
    <n v="27390"/>
    <x v="9075"/>
    <d v="2020-12-31T00:00:00"/>
  </r>
  <r>
    <x v="3"/>
    <x v="1483"/>
    <n v="19026"/>
    <n v="19551"/>
    <x v="9076"/>
    <d v="2020-12-31T00:00:00"/>
  </r>
  <r>
    <x v="3"/>
    <x v="1484"/>
    <n v="15453"/>
    <n v="15826"/>
    <x v="9077"/>
    <d v="2020-12-31T00:00:00"/>
  </r>
  <r>
    <x v="3"/>
    <x v="1485"/>
    <n v="15417"/>
    <n v="15779"/>
    <x v="9078"/>
    <d v="2020-12-31T00:00:00"/>
  </r>
  <r>
    <x v="3"/>
    <x v="1486"/>
    <n v="17774"/>
    <n v="18414"/>
    <x v="9079"/>
    <d v="2020-12-31T00:00:00"/>
  </r>
  <r>
    <x v="3"/>
    <x v="1487"/>
    <n v="10816"/>
    <n v="11065"/>
    <x v="9080"/>
    <d v="2020-12-31T00:00:00"/>
  </r>
  <r>
    <x v="3"/>
    <x v="1488"/>
    <n v="9838"/>
    <n v="10046"/>
    <x v="9081"/>
    <d v="2020-12-31T00:00:00"/>
  </r>
  <r>
    <x v="3"/>
    <x v="1489"/>
    <n v="26705"/>
    <n v="27512"/>
    <x v="9082"/>
    <d v="2020-12-31T00:00:00"/>
  </r>
  <r>
    <x v="3"/>
    <x v="1490"/>
    <n v="16323"/>
    <n v="16783"/>
    <x v="9083"/>
    <d v="2020-12-31T00:00:00"/>
  </r>
  <r>
    <x v="3"/>
    <x v="1491"/>
    <n v="12195"/>
    <n v="12464"/>
    <x v="9084"/>
    <d v="2020-12-31T00:00:00"/>
  </r>
  <r>
    <x v="3"/>
    <x v="1492"/>
    <n v="20365"/>
    <n v="20946"/>
    <x v="9085"/>
    <d v="2020-12-31T00:00:00"/>
  </r>
  <r>
    <x v="3"/>
    <x v="1493"/>
    <n v="26358"/>
    <n v="27011"/>
    <x v="9086"/>
    <d v="2020-12-31T00:00:00"/>
  </r>
  <r>
    <x v="3"/>
    <x v="1494"/>
    <n v="18527"/>
    <n v="19097"/>
    <x v="9087"/>
    <d v="2020-12-31T00:00:00"/>
  </r>
  <r>
    <x v="3"/>
    <x v="1495"/>
    <n v="11006"/>
    <n v="11320"/>
    <x v="9088"/>
    <d v="2020-12-31T00:00:00"/>
  </r>
  <r>
    <x v="3"/>
    <x v="1496"/>
    <n v="38497"/>
    <n v="39484"/>
    <x v="9089"/>
    <d v="2020-12-31T00:00:00"/>
  </r>
  <r>
    <x v="3"/>
    <x v="1497"/>
    <n v="20552"/>
    <n v="21017"/>
    <x v="9090"/>
    <d v="2020-12-31T00:00:00"/>
  </r>
  <r>
    <x v="3"/>
    <x v="1498"/>
    <n v="15115"/>
    <n v="15449"/>
    <x v="9091"/>
    <d v="2020-12-31T00:00:00"/>
  </r>
  <r>
    <x v="3"/>
    <x v="1499"/>
    <n v="15843"/>
    <n v="16253"/>
    <x v="9092"/>
    <d v="2020-12-31T00:00:00"/>
  </r>
  <r>
    <x v="3"/>
    <x v="1500"/>
    <n v="18792"/>
    <n v="19322"/>
    <x v="9093"/>
    <d v="2020-12-31T00:00:00"/>
  </r>
  <r>
    <x v="3"/>
    <x v="1501"/>
    <n v="11873"/>
    <n v="12066"/>
    <x v="9094"/>
    <d v="2020-12-31T00:00:00"/>
  </r>
  <r>
    <x v="3"/>
    <x v="1502"/>
    <n v="10891"/>
    <n v="11128"/>
    <x v="9095"/>
    <d v="2020-12-31T00:00:00"/>
  </r>
  <r>
    <x v="3"/>
    <x v="1503"/>
    <n v="32700"/>
    <n v="33655"/>
    <x v="9096"/>
    <d v="2020-12-31T00:00:00"/>
  </r>
  <r>
    <x v="3"/>
    <x v="1504"/>
    <n v="18905"/>
    <n v="19365"/>
    <x v="9097"/>
    <d v="2020-12-31T00:00:00"/>
  </r>
  <r>
    <x v="3"/>
    <x v="1505"/>
    <n v="14097"/>
    <n v="14493"/>
    <x v="9098"/>
    <d v="2020-12-31T00:00:00"/>
  </r>
  <r>
    <x v="3"/>
    <x v="1506"/>
    <n v="17988"/>
    <n v="18404"/>
    <x v="9099"/>
    <d v="2020-12-31T00:00:00"/>
  </r>
  <r>
    <x v="3"/>
    <x v="1507"/>
    <n v="22316"/>
    <n v="23001"/>
    <x v="9100"/>
    <d v="2020-12-31T00:00:00"/>
  </r>
  <r>
    <x v="3"/>
    <x v="1508"/>
    <n v="9315"/>
    <n v="9476"/>
    <x v="9101"/>
    <d v="2020-12-31T00:00:00"/>
  </r>
  <r>
    <x v="3"/>
    <x v="1509"/>
    <n v="9660"/>
    <n v="9881"/>
    <x v="9102"/>
    <d v="2020-12-31T00:00:00"/>
  </r>
  <r>
    <x v="3"/>
    <x v="1510"/>
    <n v="7233"/>
    <n v="7372"/>
    <x v="9103"/>
    <d v="2020-12-31T00:00:00"/>
  </r>
  <r>
    <x v="3"/>
    <x v="1511"/>
    <n v="37523"/>
    <n v="38660"/>
    <x v="9104"/>
    <d v="2020-12-31T00:00:00"/>
  </r>
  <r>
    <x v="3"/>
    <x v="1512"/>
    <n v="19538"/>
    <n v="20033"/>
    <x v="9105"/>
    <d v="2020-12-31T00:00:00"/>
  </r>
  <r>
    <x v="3"/>
    <x v="1513"/>
    <n v="15034"/>
    <n v="15377"/>
    <x v="9106"/>
    <d v="2020-12-31T00:00:00"/>
  </r>
  <r>
    <x v="3"/>
    <x v="1514"/>
    <n v="19816"/>
    <n v="20371"/>
    <x v="9107"/>
    <d v="2020-12-31T00:00:00"/>
  </r>
  <r>
    <x v="3"/>
    <x v="1515"/>
    <n v="11522"/>
    <n v="11797"/>
    <x v="9108"/>
    <d v="2020-12-31T00:00:00"/>
  </r>
  <r>
    <x v="3"/>
    <x v="1516"/>
    <n v="10108"/>
    <n v="10358"/>
    <x v="9109"/>
    <d v="2020-12-31T00:00:00"/>
  </r>
  <r>
    <x v="3"/>
    <x v="1517"/>
    <n v="31180"/>
    <n v="32122"/>
    <x v="9110"/>
    <d v="2020-12-31T00:00:00"/>
  </r>
  <r>
    <x v="3"/>
    <x v="1518"/>
    <n v="17419"/>
    <n v="17894"/>
    <x v="9111"/>
    <d v="2020-12-31T00:00:00"/>
  </r>
  <r>
    <x v="3"/>
    <x v="1519"/>
    <n v="16285"/>
    <n v="16620"/>
    <x v="9112"/>
    <d v="2020-12-31T00:00:00"/>
  </r>
  <r>
    <x v="3"/>
    <x v="1520"/>
    <n v="22441"/>
    <n v="23094"/>
    <x v="9113"/>
    <d v="2020-12-31T00:00:00"/>
  </r>
  <r>
    <x v="3"/>
    <x v="1521"/>
    <n v="24512"/>
    <n v="25103"/>
    <x v="9114"/>
    <d v="2020-12-31T00:00:00"/>
  </r>
  <r>
    <x v="3"/>
    <x v="1522"/>
    <n v="10383"/>
    <n v="10579"/>
    <x v="9115"/>
    <d v="2020-12-31T00:00:00"/>
  </r>
  <r>
    <x v="3"/>
    <x v="1523"/>
    <n v="11100"/>
    <n v="11360"/>
    <x v="9116"/>
    <d v="2020-12-31T00:00:00"/>
  </r>
  <r>
    <x v="3"/>
    <x v="1524"/>
    <n v="39595"/>
    <n v="40559"/>
    <x v="9117"/>
    <d v="2020-12-31T00:00:00"/>
  </r>
  <r>
    <x v="3"/>
    <x v="1525"/>
    <n v="20485"/>
    <n v="21017"/>
    <x v="9118"/>
    <d v="2020-12-31T00:00:00"/>
  </r>
  <r>
    <x v="3"/>
    <x v="1526"/>
    <n v="16119"/>
    <n v="16485"/>
    <x v="9119"/>
    <d v="2020-12-31T00:00:00"/>
  </r>
  <r>
    <x v="3"/>
    <x v="1527"/>
    <n v="16698"/>
    <n v="17108"/>
    <x v="9120"/>
    <d v="2020-12-31T00:00:00"/>
  </r>
  <r>
    <x v="3"/>
    <x v="1528"/>
    <n v="19495"/>
    <n v="20077"/>
    <x v="9121"/>
    <d v="2020-12-31T00:00:00"/>
  </r>
  <r>
    <x v="3"/>
    <x v="1529"/>
    <n v="10317"/>
    <n v="10422"/>
    <x v="9122"/>
    <d v="2020-12-31T00:00:00"/>
  </r>
  <r>
    <x v="3"/>
    <x v="1530"/>
    <n v="9059"/>
    <n v="9312"/>
    <x v="9123"/>
    <d v="2020-12-31T00:00:00"/>
  </r>
  <r>
    <x v="3"/>
    <x v="1531"/>
    <n v="28600"/>
    <n v="29338"/>
    <x v="9124"/>
    <d v="2020-12-31T00:00:00"/>
  </r>
  <r>
    <x v="3"/>
    <x v="1532"/>
    <n v="19991"/>
    <n v="20475"/>
    <x v="9125"/>
    <d v="2020-12-31T00:00:00"/>
  </r>
  <r>
    <x v="3"/>
    <x v="1533"/>
    <n v="16072"/>
    <n v="16468"/>
    <x v="9126"/>
    <d v="2020-12-31T00:00:00"/>
  </r>
  <r>
    <x v="3"/>
    <x v="1534"/>
    <n v="20716"/>
    <n v="21189"/>
    <x v="9127"/>
    <d v="2020-12-31T00:00:00"/>
  </r>
  <r>
    <x v="3"/>
    <x v="1535"/>
    <n v="23194"/>
    <n v="23795"/>
    <x v="9128"/>
    <d v="2020-12-31T00:00:00"/>
  </r>
  <r>
    <x v="3"/>
    <x v="1536"/>
    <n v="12386"/>
    <n v="12549"/>
    <x v="9129"/>
    <d v="2020-12-31T00:00:00"/>
  </r>
  <r>
    <x v="3"/>
    <x v="1537"/>
    <n v="9618"/>
    <n v="9768"/>
    <x v="9130"/>
    <d v="2020-12-31T00:00:00"/>
  </r>
  <r>
    <x v="3"/>
    <x v="1538"/>
    <n v="37605"/>
    <n v="38684"/>
    <x v="9131"/>
    <d v="2020-12-31T00:00:00"/>
  </r>
  <r>
    <x v="3"/>
    <x v="1539"/>
    <n v="19874"/>
    <n v="20444"/>
    <x v="9132"/>
    <d v="2020-12-31T00:00:00"/>
  </r>
  <r>
    <x v="3"/>
    <x v="1540"/>
    <n v="16079"/>
    <n v="16437"/>
    <x v="9133"/>
    <d v="2020-12-31T00:00:00"/>
  </r>
  <r>
    <x v="3"/>
    <x v="1541"/>
    <n v="17953"/>
    <n v="18392"/>
    <x v="9134"/>
    <d v="2020-12-31T00:00:00"/>
  </r>
  <r>
    <x v="3"/>
    <x v="1542"/>
    <n v="20557"/>
    <n v="21136"/>
    <x v="9135"/>
    <d v="2020-12-31T00:00:00"/>
  </r>
  <r>
    <x v="3"/>
    <x v="1543"/>
    <n v="11484"/>
    <n v="11668"/>
    <x v="9136"/>
    <d v="2020-12-31T00:00:00"/>
  </r>
  <r>
    <x v="3"/>
    <x v="1544"/>
    <n v="10727"/>
    <n v="10974"/>
    <x v="9137"/>
    <d v="2020-12-31T00:00:00"/>
  </r>
  <r>
    <x v="3"/>
    <x v="1545"/>
    <n v="29480"/>
    <n v="30343"/>
    <x v="9138"/>
    <d v="2020-12-31T00:00:00"/>
  </r>
  <r>
    <x v="3"/>
    <x v="1546"/>
    <n v="17900"/>
    <n v="18335"/>
    <x v="9139"/>
    <d v="2020-12-31T00:00:00"/>
  </r>
  <r>
    <x v="3"/>
    <x v="1547"/>
    <n v="14177"/>
    <n v="14513"/>
    <x v="9140"/>
    <d v="2020-12-31T00:00:00"/>
  </r>
  <r>
    <x v="3"/>
    <x v="1548"/>
    <n v="13232"/>
    <n v="13532"/>
    <x v="9141"/>
    <d v="2020-12-31T00:00:00"/>
  </r>
  <r>
    <x v="3"/>
    <x v="1549"/>
    <n v="18544"/>
    <n v="19146"/>
    <x v="9142"/>
    <d v="2020-12-31T00:00:00"/>
  </r>
  <r>
    <x v="3"/>
    <x v="1550"/>
    <n v="4833"/>
    <n v="4897"/>
    <x v="9143"/>
    <d v="2020-12-31T00:00:00"/>
  </r>
  <r>
    <x v="3"/>
    <x v="1551"/>
    <n v="5867"/>
    <n v="5956"/>
    <x v="9144"/>
    <d v="2020-12-31T00:00:00"/>
  </r>
  <r>
    <x v="3"/>
    <x v="1552"/>
    <n v="40890"/>
    <n v="41865"/>
    <x v="9145"/>
    <d v="2020-12-31T00:00:00"/>
  </r>
  <r>
    <x v="3"/>
    <x v="1553"/>
    <n v="22724"/>
    <n v="23270"/>
    <x v="9146"/>
    <d v="2020-12-31T00:00:00"/>
  </r>
  <r>
    <x v="3"/>
    <x v="1554"/>
    <n v="17927"/>
    <n v="18329"/>
    <x v="9147"/>
    <d v="2020-12-31T00:00:00"/>
  </r>
  <r>
    <x v="3"/>
    <x v="1555"/>
    <n v="17219"/>
    <n v="17696"/>
    <x v="9148"/>
    <d v="2020-12-31T00:00:00"/>
  </r>
  <r>
    <x v="3"/>
    <x v="1556"/>
    <n v="18702"/>
    <n v="19247"/>
    <x v="9149"/>
    <d v="2020-12-31T00:00:00"/>
  </r>
  <r>
    <x v="3"/>
    <x v="1557"/>
    <n v="8731"/>
    <n v="8836"/>
    <x v="9150"/>
    <d v="2020-12-31T00:00:00"/>
  </r>
  <r>
    <x v="3"/>
    <x v="1558"/>
    <n v="9971"/>
    <n v="10146"/>
    <x v="9151"/>
    <d v="2020-12-31T00:00:00"/>
  </r>
  <r>
    <x v="3"/>
    <x v="1559"/>
    <n v="30228"/>
    <n v="31022"/>
    <x v="9152"/>
    <d v="2020-12-31T00:00:00"/>
  </r>
  <r>
    <x v="3"/>
    <x v="1560"/>
    <n v="17878"/>
    <n v="18322"/>
    <x v="9153"/>
    <d v="2020-12-31T00:00:00"/>
  </r>
  <r>
    <x v="3"/>
    <x v="1561"/>
    <n v="16869"/>
    <n v="17213"/>
    <x v="9154"/>
    <d v="2020-12-31T00:00:00"/>
  </r>
  <r>
    <x v="3"/>
    <x v="1562"/>
    <n v="16052"/>
    <n v="16414"/>
    <x v="9155"/>
    <d v="2020-12-31T00:00:00"/>
  </r>
  <r>
    <x v="3"/>
    <x v="1563"/>
    <n v="20145"/>
    <n v="20699"/>
    <x v="9156"/>
    <d v="2020-12-31T00:00:00"/>
  </r>
  <r>
    <x v="3"/>
    <x v="1564"/>
    <n v="9733"/>
    <n v="9865"/>
    <x v="9157"/>
    <d v="2020-12-31T00:00:00"/>
  </r>
  <r>
    <x v="3"/>
    <x v="1565"/>
    <n v="10573"/>
    <n v="10783"/>
    <x v="9158"/>
    <d v="2020-12-31T00:00:00"/>
  </r>
  <r>
    <x v="3"/>
    <x v="1566"/>
    <n v="35527"/>
    <n v="36413"/>
    <x v="9159"/>
    <d v="2020-12-31T00:00:00"/>
  </r>
  <r>
    <x v="3"/>
    <x v="1567"/>
    <n v="18177"/>
    <n v="18613"/>
    <x v="9160"/>
    <d v="2020-12-31T00:00:00"/>
  </r>
  <r>
    <x v="3"/>
    <x v="1568"/>
    <n v="14927"/>
    <n v="15253"/>
    <x v="9161"/>
    <d v="2020-12-31T00:00:00"/>
  </r>
  <r>
    <x v="3"/>
    <x v="1569"/>
    <n v="14317"/>
    <n v="14659"/>
    <x v="9162"/>
    <d v="2020-12-31T00:00:00"/>
  </r>
  <r>
    <x v="3"/>
    <x v="1570"/>
    <n v="16895"/>
    <n v="17421"/>
    <x v="9163"/>
    <d v="2020-12-31T00:00:00"/>
  </r>
  <r>
    <x v="3"/>
    <x v="1571"/>
    <n v="6086"/>
    <n v="6132"/>
    <x v="9164"/>
    <d v="2020-12-31T00:00:00"/>
  </r>
  <r>
    <x v="3"/>
    <x v="1572"/>
    <n v="8547"/>
    <n v="8683"/>
    <x v="9165"/>
    <d v="2020-12-31T00:00:00"/>
  </r>
  <r>
    <x v="3"/>
    <x v="1573"/>
    <n v="30585"/>
    <n v="31309"/>
    <x v="9166"/>
    <d v="2020-12-31T00:00:00"/>
  </r>
  <r>
    <x v="3"/>
    <x v="1574"/>
    <n v="16800"/>
    <n v="17260"/>
    <x v="9167"/>
    <d v="2020-12-31T00:00:00"/>
  </r>
  <r>
    <x v="3"/>
    <x v="1575"/>
    <n v="14326"/>
    <n v="14588"/>
    <x v="9168"/>
    <d v="2020-12-31T00:00:00"/>
  </r>
  <r>
    <x v="3"/>
    <x v="1576"/>
    <n v="13991"/>
    <n v="14250"/>
    <x v="9169"/>
    <d v="2020-12-31T00:00:00"/>
  </r>
  <r>
    <x v="3"/>
    <x v="1577"/>
    <n v="17021"/>
    <n v="17541"/>
    <x v="9170"/>
    <d v="2020-12-31T00:00:00"/>
  </r>
  <r>
    <x v="3"/>
    <x v="1578"/>
    <n v="8979"/>
    <n v="9065"/>
    <x v="9171"/>
    <d v="2020-12-31T00:00:00"/>
  </r>
  <r>
    <x v="3"/>
    <x v="1579"/>
    <n v="10516"/>
    <n v="10661"/>
    <x v="9172"/>
    <d v="2020-12-31T00:00:00"/>
  </r>
  <r>
    <x v="3"/>
    <x v="1580"/>
    <n v="24817"/>
    <n v="25483"/>
    <x v="9173"/>
    <d v="2020-12-31T00:00:00"/>
  </r>
  <r>
    <x v="3"/>
    <x v="1581"/>
    <n v="23243"/>
    <n v="23826"/>
    <x v="9174"/>
    <d v="2020-12-31T00:00:00"/>
  </r>
  <r>
    <x v="3"/>
    <x v="1582"/>
    <n v="23732"/>
    <n v="24104"/>
    <x v="9175"/>
    <d v="2020-12-31T00:00:00"/>
  </r>
  <r>
    <x v="3"/>
    <x v="1583"/>
    <n v="22453"/>
    <n v="22833"/>
    <x v="9176"/>
    <d v="2020-12-31T00:00:00"/>
  </r>
  <r>
    <x v="3"/>
    <x v="1584"/>
    <n v="22160"/>
    <n v="22671"/>
    <x v="9177"/>
    <d v="2020-12-31T00:00:00"/>
  </r>
  <r>
    <x v="3"/>
    <x v="1585"/>
    <n v="9428"/>
    <n v="9525"/>
    <x v="9178"/>
    <d v="2020-12-31T00:00:00"/>
  </r>
  <r>
    <x v="3"/>
    <x v="1586"/>
    <n v="10440"/>
    <n v="10570"/>
    <x v="9179"/>
    <d v="2020-12-31T00:00:00"/>
  </r>
  <r>
    <x v="3"/>
    <x v="1587"/>
    <n v="31354"/>
    <n v="32036"/>
    <x v="9180"/>
    <d v="2020-12-31T00:00:00"/>
  </r>
  <r>
    <x v="3"/>
    <x v="1588"/>
    <n v="17367"/>
    <n v="17755"/>
    <x v="9181"/>
    <d v="2020-12-31T00:00:00"/>
  </r>
  <r>
    <x v="3"/>
    <x v="1589"/>
    <n v="14835"/>
    <n v="15183"/>
    <x v="9182"/>
    <d v="2020-12-31T00:00:00"/>
  </r>
  <r>
    <x v="3"/>
    <x v="1590"/>
    <n v="16293"/>
    <n v="16621"/>
    <x v="9183"/>
    <d v="2020-12-31T00:00:00"/>
  </r>
  <r>
    <x v="3"/>
    <x v="1591"/>
    <n v="19451"/>
    <n v="19936"/>
    <x v="9184"/>
    <d v="2020-12-31T00:00:00"/>
  </r>
  <r>
    <x v="3"/>
    <x v="1592"/>
    <n v="9129"/>
    <n v="9214"/>
    <x v="9185"/>
    <d v="2020-12-31T00:00:00"/>
  </r>
  <r>
    <x v="3"/>
    <x v="1593"/>
    <n v="9824"/>
    <n v="9975"/>
    <x v="9186"/>
    <d v="2020-12-31T00:00:00"/>
  </r>
  <r>
    <x v="3"/>
    <x v="1594"/>
    <n v="27943"/>
    <n v="28629"/>
    <x v="9187"/>
    <d v="2020-12-31T00:00:00"/>
  </r>
  <r>
    <x v="3"/>
    <x v="1595"/>
    <n v="22425"/>
    <n v="22898"/>
    <x v="9188"/>
    <d v="2020-12-31T00:00:00"/>
  </r>
  <r>
    <x v="3"/>
    <x v="1596"/>
    <n v="19501"/>
    <n v="19887"/>
    <x v="9189"/>
    <d v="2020-12-31T00:00:00"/>
  </r>
  <r>
    <x v="3"/>
    <x v="1597"/>
    <n v="17914"/>
    <n v="18282"/>
    <x v="9190"/>
    <d v="2020-12-31T00:00:00"/>
  </r>
  <r>
    <x v="3"/>
    <x v="1598"/>
    <n v="20463"/>
    <n v="20983"/>
    <x v="9191"/>
    <d v="2020-12-31T00:00:00"/>
  </r>
  <r>
    <x v="3"/>
    <x v="1599"/>
    <n v="8577"/>
    <n v="8629"/>
    <x v="9192"/>
    <d v="2020-12-31T00:00:00"/>
  </r>
  <r>
    <x v="3"/>
    <x v="1600"/>
    <n v="10325"/>
    <n v="10509"/>
    <x v="9193"/>
    <d v="2020-12-31T00:00:00"/>
  </r>
  <r>
    <x v="3"/>
    <x v="1601"/>
    <n v="30261"/>
    <n v="31041"/>
    <x v="9194"/>
    <d v="2020-12-31T00:00:00"/>
  </r>
  <r>
    <x v="3"/>
    <x v="1602"/>
    <n v="17748"/>
    <n v="18118"/>
    <x v="9195"/>
    <d v="2020-12-31T00:00:00"/>
  </r>
  <r>
    <x v="3"/>
    <x v="1603"/>
    <n v="15658"/>
    <n v="15978"/>
    <x v="9196"/>
    <d v="2020-12-31T00:00:00"/>
  </r>
  <r>
    <x v="3"/>
    <x v="1604"/>
    <n v="15766"/>
    <n v="16136"/>
    <x v="9197"/>
    <d v="2020-12-31T00:00:00"/>
  </r>
  <r>
    <x v="3"/>
    <x v="1605"/>
    <n v="17917"/>
    <n v="18417"/>
    <x v="9198"/>
    <d v="2020-12-31T00:00:00"/>
  </r>
  <r>
    <x v="3"/>
    <x v="1606"/>
    <n v="9280"/>
    <n v="9366"/>
    <x v="9199"/>
    <d v="2020-12-31T00:00:00"/>
  </r>
  <r>
    <x v="3"/>
    <x v="1607"/>
    <n v="10032"/>
    <n v="10219"/>
    <x v="9200"/>
    <d v="2020-12-31T00:00:00"/>
  </r>
  <r>
    <x v="3"/>
    <x v="1608"/>
    <n v="8594"/>
    <n v="8737"/>
    <x v="9201"/>
    <d v="2020-12-31T00:00:00"/>
  </r>
  <r>
    <x v="3"/>
    <x v="1609"/>
    <n v="30738"/>
    <n v="31554"/>
    <x v="9202"/>
    <d v="2020-12-31T00:00:00"/>
  </r>
  <r>
    <x v="3"/>
    <x v="1610"/>
    <n v="15058"/>
    <n v="15417"/>
    <x v="9203"/>
    <d v="2020-12-31T00:00:00"/>
  </r>
  <r>
    <x v="3"/>
    <x v="1611"/>
    <n v="10858"/>
    <n v="11143"/>
    <x v="9204"/>
    <d v="2020-12-31T00:00:00"/>
  </r>
  <r>
    <x v="3"/>
    <x v="1612"/>
    <n v="23440"/>
    <n v="24083"/>
    <x v="9205"/>
    <d v="2020-12-31T00:00:00"/>
  </r>
  <r>
    <x v="3"/>
    <x v="1613"/>
    <n v="13892"/>
    <n v="14024"/>
    <x v="9206"/>
    <d v="2020-12-31T00:00:00"/>
  </r>
  <r>
    <x v="3"/>
    <x v="1614"/>
    <n v="19004"/>
    <n v="19253"/>
    <x v="9207"/>
    <d v="2020-12-31T00:00:00"/>
  </r>
  <r>
    <x v="3"/>
    <x v="1615"/>
    <n v="45030"/>
    <n v="46020"/>
    <x v="9208"/>
    <d v="2020-12-31T00:00:00"/>
  </r>
  <r>
    <x v="3"/>
    <x v="1616"/>
    <n v="20351"/>
    <n v="20808"/>
    <x v="9209"/>
    <d v="2020-12-31T00:00:00"/>
  </r>
  <r>
    <x v="3"/>
    <x v="1617"/>
    <n v="15791"/>
    <n v="16096"/>
    <x v="9210"/>
    <d v="2020-12-31T00:00:00"/>
  </r>
  <r>
    <x v="3"/>
    <x v="1618"/>
    <n v="15658"/>
    <n v="16011"/>
    <x v="9211"/>
    <d v="2020-12-31T00:00:00"/>
  </r>
  <r>
    <x v="3"/>
    <x v="1619"/>
    <n v="18254"/>
    <n v="18824"/>
    <x v="9212"/>
    <d v="2020-12-31T00:00:00"/>
  </r>
  <r>
    <x v="3"/>
    <x v="1620"/>
    <n v="9232"/>
    <n v="9262"/>
    <x v="9213"/>
    <d v="2020-12-31T00:00:00"/>
  </r>
  <r>
    <x v="3"/>
    <x v="1621"/>
    <n v="12154"/>
    <n v="12320"/>
    <x v="9214"/>
    <d v="2020-12-31T00:00:00"/>
  </r>
  <r>
    <x v="3"/>
    <x v="1622"/>
    <n v="30381"/>
    <n v="31097"/>
    <x v="9215"/>
    <d v="2020-12-31T00:00:00"/>
  </r>
  <r>
    <x v="3"/>
    <x v="1623"/>
    <n v="17570"/>
    <n v="17932"/>
    <x v="9216"/>
    <d v="2020-12-31T00:00:00"/>
  </r>
  <r>
    <x v="3"/>
    <x v="1624"/>
    <n v="15005"/>
    <n v="15297"/>
    <x v="9217"/>
    <d v="2020-12-31T00:00:00"/>
  </r>
  <r>
    <x v="3"/>
    <x v="1625"/>
    <n v="14039"/>
    <n v="14351"/>
    <x v="9218"/>
    <d v="2020-12-31T00:00:00"/>
  </r>
  <r>
    <x v="3"/>
    <x v="1626"/>
    <n v="21500"/>
    <n v="22091"/>
    <x v="9219"/>
    <d v="2020-12-31T00:00:00"/>
  </r>
  <r>
    <x v="3"/>
    <x v="1627"/>
    <n v="11220"/>
    <n v="11362"/>
    <x v="9220"/>
    <d v="2020-12-31T00:00:00"/>
  </r>
  <r>
    <x v="3"/>
    <x v="1628"/>
    <n v="8881"/>
    <n v="9020"/>
    <x v="9221"/>
    <d v="2020-12-31T00:00:00"/>
  </r>
  <r>
    <x v="3"/>
    <x v="1629"/>
    <n v="36674"/>
    <n v="37583"/>
    <x v="9222"/>
    <d v="2020-12-31T00:00:00"/>
  </r>
  <r>
    <x v="3"/>
    <x v="1630"/>
    <n v="16749"/>
    <n v="17086"/>
    <x v="9223"/>
    <d v="2020-12-31T00:00:00"/>
  </r>
  <r>
    <x v="3"/>
    <x v="1631"/>
    <n v="13733"/>
    <n v="14009"/>
    <x v="9224"/>
    <d v="2020-12-31T00:00:00"/>
  </r>
  <r>
    <x v="3"/>
    <x v="1632"/>
    <n v="15094"/>
    <n v="15443"/>
    <x v="9225"/>
    <d v="2020-12-31T00:00:00"/>
  </r>
  <r>
    <x v="3"/>
    <x v="1633"/>
    <n v="17641"/>
    <n v="18151"/>
    <x v="9226"/>
    <d v="2020-12-31T00:00:00"/>
  </r>
  <r>
    <x v="3"/>
    <x v="1634"/>
    <n v="10467"/>
    <n v="10519"/>
    <x v="9227"/>
    <d v="2020-12-31T00:00:00"/>
  </r>
  <r>
    <x v="3"/>
    <x v="1635"/>
    <n v="12284"/>
    <n v="12464"/>
    <x v="9228"/>
    <d v="2020-12-31T00:00:00"/>
  </r>
  <r>
    <x v="3"/>
    <x v="1636"/>
    <n v="29579"/>
    <n v="30384"/>
    <x v="9229"/>
    <d v="2020-12-31T00:00:00"/>
  </r>
  <r>
    <x v="3"/>
    <x v="1637"/>
    <n v="16993"/>
    <n v="17409"/>
    <x v="9230"/>
    <d v="2020-12-31T00:00:00"/>
  </r>
  <r>
    <x v="3"/>
    <x v="1638"/>
    <n v="13338"/>
    <n v="13615"/>
    <x v="9231"/>
    <d v="2020-12-31T00:00:00"/>
  </r>
  <r>
    <x v="3"/>
    <x v="1639"/>
    <n v="12926"/>
    <n v="13236"/>
    <x v="9232"/>
    <d v="2020-12-31T00:00:00"/>
  </r>
  <r>
    <x v="3"/>
    <x v="1640"/>
    <n v="19219"/>
    <n v="19845"/>
    <x v="9233"/>
    <d v="2020-12-31T00:00:00"/>
  </r>
  <r>
    <x v="3"/>
    <x v="1641"/>
    <n v="8534"/>
    <n v="8580"/>
    <x v="9234"/>
    <d v="2020-12-31T00:00:00"/>
  </r>
  <r>
    <x v="3"/>
    <x v="1642"/>
    <n v="5612"/>
    <n v="5709"/>
    <x v="9235"/>
    <d v="2020-12-31T00:00:00"/>
  </r>
  <r>
    <x v="3"/>
    <x v="1643"/>
    <n v="39939"/>
    <n v="40975"/>
    <x v="9236"/>
    <d v="2020-12-31T00:00:00"/>
  </r>
  <r>
    <x v="3"/>
    <x v="1644"/>
    <n v="25349"/>
    <n v="25926"/>
    <x v="9237"/>
    <d v="2020-12-31T00:00:00"/>
  </r>
  <r>
    <x v="3"/>
    <x v="1645"/>
    <n v="11847"/>
    <n v="12072"/>
    <x v="9238"/>
    <d v="2020-12-31T00:00:00"/>
  </r>
  <r>
    <x v="3"/>
    <x v="1646"/>
    <n v="25632"/>
    <n v="26189"/>
    <x v="9239"/>
    <d v="2020-12-31T00:00:00"/>
  </r>
  <r>
    <x v="3"/>
    <x v="1647"/>
    <n v="18233"/>
    <n v="18710"/>
    <x v="9240"/>
    <d v="2020-12-31T00:00:00"/>
  </r>
  <r>
    <x v="3"/>
    <x v="1648"/>
    <n v="9331"/>
    <n v="9394"/>
    <x v="9241"/>
    <d v="2020-12-31T00:00:00"/>
  </r>
  <r>
    <x v="3"/>
    <x v="1649"/>
    <n v="8531"/>
    <n v="8694"/>
    <x v="9242"/>
    <d v="2020-12-31T00:00:00"/>
  </r>
  <r>
    <x v="3"/>
    <x v="1650"/>
    <n v="28856"/>
    <n v="29555"/>
    <x v="9243"/>
    <d v="2020-12-31T00:00:00"/>
  </r>
  <r>
    <x v="3"/>
    <x v="1651"/>
    <n v="19816"/>
    <n v="20219"/>
    <x v="9244"/>
    <d v="2020-12-31T00:00:00"/>
  </r>
  <r>
    <x v="3"/>
    <x v="1652"/>
    <n v="14925"/>
    <n v="15216"/>
    <x v="9245"/>
    <d v="2020-12-31T00:00:00"/>
  </r>
  <r>
    <x v="3"/>
    <x v="1653"/>
    <n v="14794"/>
    <n v="15146"/>
    <x v="9246"/>
    <d v="2020-12-31T00:00:00"/>
  </r>
  <r>
    <x v="3"/>
    <x v="1654"/>
    <n v="20730"/>
    <n v="21328"/>
    <x v="9247"/>
    <d v="2020-12-31T00:00:00"/>
  </r>
  <r>
    <x v="3"/>
    <x v="1655"/>
    <n v="11200"/>
    <n v="11305"/>
    <x v="9248"/>
    <d v="2020-12-31T00:00:00"/>
  </r>
  <r>
    <x v="3"/>
    <x v="1656"/>
    <n v="12170"/>
    <n v="12318"/>
    <x v="9249"/>
    <d v="2020-12-31T00:00:00"/>
  </r>
  <r>
    <x v="3"/>
    <x v="1657"/>
    <n v="39053"/>
    <n v="40009"/>
    <x v="9250"/>
    <d v="2020-12-31T00:00:00"/>
  </r>
  <r>
    <x v="3"/>
    <x v="1658"/>
    <n v="18445"/>
    <n v="18780"/>
    <x v="9251"/>
    <d v="2020-12-31T00:00:00"/>
  </r>
  <r>
    <x v="3"/>
    <x v="1659"/>
    <n v="16447"/>
    <n v="16856"/>
    <x v="9252"/>
    <d v="2020-12-31T00:00:00"/>
  </r>
  <r>
    <x v="3"/>
    <x v="1660"/>
    <n v="15066"/>
    <n v="15446"/>
    <x v="9253"/>
    <d v="2020-12-31T00:00:00"/>
  </r>
  <r>
    <x v="3"/>
    <x v="1661"/>
    <n v="18868"/>
    <n v="19375"/>
    <x v="9254"/>
    <d v="2020-12-31T00:00:00"/>
  </r>
  <r>
    <x v="3"/>
    <x v="1662"/>
    <n v="7556"/>
    <n v="7648"/>
    <x v="9255"/>
    <d v="2020-12-31T00:00:00"/>
  </r>
  <r>
    <x v="3"/>
    <x v="1663"/>
    <n v="8762"/>
    <n v="8865"/>
    <x v="9256"/>
    <d v="2020-12-31T00:00:00"/>
  </r>
  <r>
    <x v="3"/>
    <x v="1664"/>
    <n v="28990"/>
    <n v="29764"/>
    <x v="9257"/>
    <d v="2020-12-31T00:00:00"/>
  </r>
  <r>
    <x v="3"/>
    <x v="1665"/>
    <n v="17380"/>
    <n v="17807"/>
    <x v="9258"/>
    <d v="2020-12-31T00:00:00"/>
  </r>
  <r>
    <x v="3"/>
    <x v="1666"/>
    <n v="15274"/>
    <n v="15542"/>
    <x v="9259"/>
    <d v="2020-12-31T00:00:00"/>
  </r>
  <r>
    <x v="3"/>
    <x v="1667"/>
    <n v="15140"/>
    <n v="15430"/>
    <x v="9260"/>
    <d v="2020-12-31T00:00:00"/>
  </r>
  <r>
    <x v="3"/>
    <x v="1668"/>
    <n v="17908"/>
    <n v="18432"/>
    <x v="9261"/>
    <d v="2020-12-31T00:00:00"/>
  </r>
  <r>
    <x v="3"/>
    <x v="1669"/>
    <n v="9195"/>
    <n v="9301"/>
    <x v="9262"/>
    <d v="2020-12-31T00:00:00"/>
  </r>
  <r>
    <x v="3"/>
    <x v="1670"/>
    <n v="9774"/>
    <n v="9936"/>
    <x v="9263"/>
    <d v="2020-12-31T00:00:00"/>
  </r>
  <r>
    <x v="3"/>
    <x v="1671"/>
    <n v="27658"/>
    <n v="28334"/>
    <x v="9264"/>
    <d v="2020-12-31T00:00:00"/>
  </r>
  <r>
    <x v="3"/>
    <x v="1672"/>
    <n v="14481"/>
    <n v="14832"/>
    <x v="9265"/>
    <d v="2020-12-31T00:00:00"/>
  </r>
  <r>
    <x v="3"/>
    <x v="1673"/>
    <n v="16962"/>
    <n v="17378"/>
    <x v="9266"/>
    <d v="2020-12-31T00:00:00"/>
  </r>
  <r>
    <x v="3"/>
    <x v="1674"/>
    <n v="23839"/>
    <n v="24331"/>
    <x v="9267"/>
    <d v="2020-12-31T00:00:00"/>
  </r>
  <r>
    <x v="3"/>
    <x v="1675"/>
    <n v="29164"/>
    <n v="29869"/>
    <x v="9268"/>
    <d v="2020-12-31T00:00:00"/>
  </r>
  <r>
    <x v="3"/>
    <x v="1676"/>
    <n v="9189"/>
    <n v="9337"/>
    <x v="9269"/>
    <d v="2020-12-31T00:00:00"/>
  </r>
  <r>
    <x v="3"/>
    <x v="1677"/>
    <n v="10658"/>
    <n v="10902"/>
    <x v="9270"/>
    <d v="2020-12-31T00:00:00"/>
  </r>
  <r>
    <x v="3"/>
    <x v="1678"/>
    <n v="33678"/>
    <n v="34523"/>
    <x v="9271"/>
    <d v="2020-12-31T00:00:00"/>
  </r>
  <r>
    <x v="3"/>
    <x v="1679"/>
    <n v="16982"/>
    <n v="17384"/>
    <x v="9272"/>
    <d v="2020-12-31T00:00:00"/>
  </r>
  <r>
    <x v="3"/>
    <x v="1680"/>
    <n v="14405"/>
    <n v="14688"/>
    <x v="9273"/>
    <d v="2020-12-31T00:00:00"/>
  </r>
  <r>
    <x v="3"/>
    <x v="1681"/>
    <n v="15539"/>
    <n v="15876"/>
    <x v="9274"/>
    <d v="2020-12-31T00:00:00"/>
  </r>
  <r>
    <x v="3"/>
    <x v="1682"/>
    <n v="19070"/>
    <n v="19568"/>
    <x v="9275"/>
    <d v="2020-12-31T00:00:00"/>
  </r>
  <r>
    <x v="3"/>
    <x v="1683"/>
    <n v="9699"/>
    <n v="9781"/>
    <x v="9276"/>
    <d v="2020-12-31T00:00:00"/>
  </r>
  <r>
    <x v="3"/>
    <x v="1684"/>
    <n v="11472"/>
    <n v="11672"/>
    <x v="9277"/>
    <d v="2020-12-31T00:00:00"/>
  </r>
  <r>
    <x v="3"/>
    <x v="1685"/>
    <n v="32094"/>
    <n v="32902"/>
    <x v="9278"/>
    <d v="2020-12-31T00:00:00"/>
  </r>
  <r>
    <x v="3"/>
    <x v="1686"/>
    <n v="17024"/>
    <n v="17441"/>
    <x v="9279"/>
    <d v="2020-12-31T00:00:00"/>
  </r>
  <r>
    <x v="3"/>
    <x v="1687"/>
    <n v="17910"/>
    <n v="18224"/>
    <x v="9280"/>
    <d v="2020-12-31T00:00:00"/>
  </r>
  <r>
    <x v="3"/>
    <x v="1688"/>
    <n v="20323"/>
    <n v="20718"/>
    <x v="9281"/>
    <d v="2020-12-31T00:00:00"/>
  </r>
  <r>
    <x v="3"/>
    <x v="1689"/>
    <n v="19191"/>
    <n v="19780"/>
    <x v="9282"/>
    <d v="2020-12-31T00:00:00"/>
  </r>
  <r>
    <x v="3"/>
    <x v="1690"/>
    <n v="8537"/>
    <n v="8624"/>
    <x v="9283"/>
    <d v="2020-12-31T00:00:00"/>
  </r>
  <r>
    <x v="3"/>
    <x v="1691"/>
    <n v="8190"/>
    <n v="8328"/>
    <x v="9284"/>
    <d v="2020-12-31T00:00:00"/>
  </r>
  <r>
    <x v="3"/>
    <x v="1692"/>
    <n v="31904"/>
    <n v="32744"/>
    <x v="9285"/>
    <d v="2020-12-31T00:00:00"/>
  </r>
  <r>
    <x v="3"/>
    <x v="1693"/>
    <n v="15819"/>
    <n v="16199"/>
    <x v="9286"/>
    <d v="2020-12-31T00:00:00"/>
  </r>
  <r>
    <x v="3"/>
    <x v="1694"/>
    <n v="12586"/>
    <n v="12852"/>
    <x v="9287"/>
    <d v="2020-12-31T00:00:00"/>
  </r>
  <r>
    <x v="3"/>
    <x v="1695"/>
    <n v="16343"/>
    <n v="16661"/>
    <x v="9288"/>
    <d v="2020-12-31T00:00:00"/>
  </r>
  <r>
    <x v="3"/>
    <x v="1696"/>
    <n v="19030"/>
    <n v="19586"/>
    <x v="9289"/>
    <d v="2020-12-31T00:00:00"/>
  </r>
  <r>
    <x v="3"/>
    <x v="1697"/>
    <n v="8804"/>
    <n v="8921"/>
    <x v="9290"/>
    <d v="2020-12-31T00:00:00"/>
  </r>
  <r>
    <x v="3"/>
    <x v="1698"/>
    <n v="10276"/>
    <n v="10412"/>
    <x v="9291"/>
    <d v="2020-12-31T00:00:00"/>
  </r>
  <r>
    <x v="3"/>
    <x v="1699"/>
    <n v="29638"/>
    <n v="30424"/>
    <x v="9292"/>
    <d v="2020-12-31T00:00:00"/>
  </r>
  <r>
    <x v="3"/>
    <x v="1700"/>
    <n v="16545"/>
    <n v="16957"/>
    <x v="9293"/>
    <d v="2020-12-31T00:00:00"/>
  </r>
  <r>
    <x v="3"/>
    <x v="1701"/>
    <n v="13933"/>
    <n v="14223"/>
    <x v="9294"/>
    <d v="2020-12-31T00:00:00"/>
  </r>
  <r>
    <x v="3"/>
    <x v="1702"/>
    <n v="13608"/>
    <n v="13912"/>
    <x v="9295"/>
    <d v="2020-12-31T00:00:00"/>
  </r>
  <r>
    <x v="3"/>
    <x v="1703"/>
    <n v="19068"/>
    <n v="19702"/>
    <x v="9296"/>
    <d v="2020-12-31T00:00:00"/>
  </r>
  <r>
    <x v="3"/>
    <x v="1704"/>
    <n v="4681"/>
    <n v="4745"/>
    <x v="9297"/>
    <d v="2020-12-31T00:00:00"/>
  </r>
  <r>
    <x v="3"/>
    <x v="1705"/>
    <n v="13464"/>
    <n v="13600"/>
    <x v="9298"/>
    <d v="2020-12-31T00:00:00"/>
  </r>
  <r>
    <x v="3"/>
    <x v="1706"/>
    <n v="17817"/>
    <n v="17985"/>
    <x v="9299"/>
    <d v="2020-12-31T00:00:00"/>
  </r>
  <r>
    <x v="3"/>
    <x v="1707"/>
    <n v="49876"/>
    <n v="51132"/>
    <x v="9300"/>
    <d v="2020-12-31T00:00:00"/>
  </r>
  <r>
    <x v="3"/>
    <x v="1708"/>
    <n v="21162"/>
    <n v="21634"/>
    <x v="9301"/>
    <d v="2020-12-31T00:00:00"/>
  </r>
  <r>
    <x v="3"/>
    <x v="1709"/>
    <n v="17110"/>
    <n v="17461"/>
    <x v="9302"/>
    <d v="2020-12-31T00:00:00"/>
  </r>
  <r>
    <x v="3"/>
    <x v="1710"/>
    <n v="18899"/>
    <n v="19396"/>
    <x v="9303"/>
    <d v="2020-12-31T00:00:00"/>
  </r>
  <r>
    <x v="3"/>
    <x v="1711"/>
    <n v="9637"/>
    <n v="9715"/>
    <x v="9304"/>
    <d v="2020-12-31T00:00:00"/>
  </r>
  <r>
    <x v="3"/>
    <x v="1712"/>
    <n v="10702"/>
    <n v="10862"/>
    <x v="9305"/>
    <d v="2020-12-31T00:00:00"/>
  </r>
  <r>
    <x v="3"/>
    <x v="1713"/>
    <n v="32197"/>
    <n v="33056"/>
    <x v="9306"/>
    <d v="2020-12-31T00:00:00"/>
  </r>
  <r>
    <x v="3"/>
    <x v="1714"/>
    <n v="19814"/>
    <n v="20272"/>
    <x v="9307"/>
    <d v="2020-12-31T00:00:00"/>
  </r>
  <r>
    <x v="3"/>
    <x v="1715"/>
    <n v="15114"/>
    <n v="15399"/>
    <x v="9308"/>
    <d v="2020-12-31T00:00:00"/>
  </r>
  <r>
    <x v="3"/>
    <x v="1716"/>
    <n v="15969"/>
    <n v="16266"/>
    <x v="9309"/>
    <d v="2020-12-31T00:00:00"/>
  </r>
  <r>
    <x v="3"/>
    <x v="1717"/>
    <n v="20320"/>
    <n v="20925"/>
    <x v="9310"/>
    <d v="2020-12-31T00:00:00"/>
  </r>
  <r>
    <x v="3"/>
    <x v="1718"/>
    <n v="10785"/>
    <n v="10919"/>
    <x v="9311"/>
    <d v="2020-12-31T00:00:00"/>
  </r>
  <r>
    <x v="3"/>
    <x v="1719"/>
    <n v="10756"/>
    <n v="10917"/>
    <x v="9312"/>
    <d v="2020-12-31T00:00:00"/>
  </r>
  <r>
    <x v="3"/>
    <x v="1720"/>
    <n v="36617"/>
    <n v="37496"/>
    <x v="9313"/>
    <d v="2020-12-31T00:00:00"/>
  </r>
  <r>
    <x v="3"/>
    <x v="1721"/>
    <n v="17906"/>
    <n v="18328"/>
    <x v="9314"/>
    <d v="2020-12-31T00:00:00"/>
  </r>
  <r>
    <x v="3"/>
    <x v="1722"/>
    <n v="13901"/>
    <n v="14219"/>
    <x v="9315"/>
    <d v="2020-12-31T00:00:00"/>
  </r>
  <r>
    <x v="3"/>
    <x v="1723"/>
    <n v="15640"/>
    <n v="16013"/>
    <x v="9316"/>
    <d v="2020-12-31T00:00:00"/>
  </r>
  <r>
    <x v="3"/>
    <x v="1724"/>
    <n v="16623"/>
    <n v="17153"/>
    <x v="9317"/>
    <d v="2020-12-31T00:00:00"/>
  </r>
  <r>
    <x v="3"/>
    <x v="1725"/>
    <n v="7925"/>
    <n v="8043"/>
    <x v="9318"/>
    <d v="2020-12-31T00:00:00"/>
  </r>
  <r>
    <x v="3"/>
    <x v="1726"/>
    <n v="11243"/>
    <n v="11356"/>
    <x v="9319"/>
    <d v="2020-12-31T00:00:00"/>
  </r>
  <r>
    <x v="3"/>
    <x v="1727"/>
    <n v="31396"/>
    <n v="32155"/>
    <x v="9320"/>
    <d v="2020-12-31T00:00:00"/>
  </r>
  <r>
    <x v="3"/>
    <x v="1728"/>
    <n v="17496"/>
    <n v="17915"/>
    <x v="9321"/>
    <d v="2020-12-31T00:00:00"/>
  </r>
  <r>
    <x v="3"/>
    <x v="1729"/>
    <n v="14720"/>
    <n v="15074"/>
    <x v="9322"/>
    <d v="2020-12-31T00:00:00"/>
  </r>
  <r>
    <x v="3"/>
    <x v="1730"/>
    <n v="14784"/>
    <n v="15160"/>
    <x v="9323"/>
    <d v="2020-12-31T00:00:00"/>
  </r>
  <r>
    <x v="3"/>
    <x v="1731"/>
    <n v="17896"/>
    <n v="18485"/>
    <x v="9324"/>
    <d v="2020-12-31T00:00:00"/>
  </r>
  <r>
    <x v="3"/>
    <x v="1732"/>
    <n v="8940"/>
    <n v="9024"/>
    <x v="9325"/>
    <d v="2020-12-31T00:00:00"/>
  </r>
  <r>
    <x v="3"/>
    <x v="1733"/>
    <n v="10948"/>
    <n v="11107"/>
    <x v="9326"/>
    <d v="2020-12-31T00:00:00"/>
  </r>
  <r>
    <x v="3"/>
    <x v="1734"/>
    <n v="36790"/>
    <n v="37742"/>
    <x v="9327"/>
    <d v="2020-12-31T00:00:00"/>
  </r>
  <r>
    <x v="3"/>
    <x v="1735"/>
    <n v="20910"/>
    <n v="21438"/>
    <x v="9328"/>
    <d v="2020-12-31T00:00:00"/>
  </r>
  <r>
    <x v="3"/>
    <x v="1736"/>
    <n v="23182"/>
    <n v="23627"/>
    <x v="9329"/>
    <d v="2020-12-31T00:00:00"/>
  </r>
  <r>
    <x v="3"/>
    <x v="1737"/>
    <n v="18543"/>
    <n v="18902"/>
    <x v="9330"/>
    <d v="2020-12-31T00:00:00"/>
  </r>
  <r>
    <x v="3"/>
    <x v="1738"/>
    <n v="20564"/>
    <n v="21142"/>
    <x v="9331"/>
    <d v="2020-12-31T00:00:00"/>
  </r>
  <r>
    <x v="3"/>
    <x v="1739"/>
    <n v="9421"/>
    <n v="9503"/>
    <x v="9332"/>
    <d v="2020-12-31T00:00:00"/>
  </r>
  <r>
    <x v="3"/>
    <x v="1740"/>
    <n v="9765"/>
    <n v="9902"/>
    <x v="9333"/>
    <d v="2020-12-31T00:00:00"/>
  </r>
  <r>
    <x v="3"/>
    <x v="1741"/>
    <n v="8140"/>
    <n v="8261"/>
    <x v="9334"/>
    <d v="2020-12-31T00:00:00"/>
  </r>
  <r>
    <x v="3"/>
    <x v="1742"/>
    <n v="36588"/>
    <n v="37526"/>
    <x v="9335"/>
    <d v="2020-12-31T00:00:00"/>
  </r>
  <r>
    <x v="3"/>
    <x v="1743"/>
    <n v="20608"/>
    <n v="21090"/>
    <x v="9336"/>
    <d v="2020-12-31T00:00:00"/>
  </r>
  <r>
    <x v="3"/>
    <x v="1744"/>
    <n v="16437"/>
    <n v="16756"/>
    <x v="9337"/>
    <d v="2020-12-31T00:00:00"/>
  </r>
  <r>
    <x v="3"/>
    <x v="1745"/>
    <n v="18735"/>
    <n v="19196"/>
    <x v="9338"/>
    <d v="2020-12-31T00:00:00"/>
  </r>
  <r>
    <x v="3"/>
    <x v="1746"/>
    <n v="10529"/>
    <n v="10634"/>
    <x v="9339"/>
    <d v="2020-12-31T00:00:00"/>
  </r>
  <r>
    <x v="3"/>
    <x v="1747"/>
    <n v="11931"/>
    <n v="12110"/>
    <x v="9340"/>
    <d v="2020-12-31T00:00:00"/>
  </r>
  <r>
    <x v="3"/>
    <x v="1748"/>
    <n v="37337"/>
    <n v="38225"/>
    <x v="9341"/>
    <d v="2020-12-31T00:00:00"/>
  </r>
  <r>
    <x v="3"/>
    <x v="1749"/>
    <n v="20021"/>
    <n v="20523"/>
    <x v="9342"/>
    <d v="2020-12-31T00:00:00"/>
  </r>
  <r>
    <x v="3"/>
    <x v="1750"/>
    <n v="16576"/>
    <n v="16930"/>
    <x v="9343"/>
    <d v="2020-12-31T00:00:00"/>
  </r>
  <r>
    <x v="3"/>
    <x v="1751"/>
    <n v="18390"/>
    <n v="18839"/>
    <x v="9344"/>
    <d v="2020-12-31T00:00:00"/>
  </r>
  <r>
    <x v="3"/>
    <x v="1752"/>
    <n v="20669"/>
    <n v="21252"/>
    <x v="9345"/>
    <d v="2020-12-31T00:00:00"/>
  </r>
  <r>
    <x v="3"/>
    <x v="1753"/>
    <n v="8161"/>
    <n v="8218"/>
    <x v="9346"/>
    <d v="2020-12-31T00:00:00"/>
  </r>
  <r>
    <x v="3"/>
    <x v="1754"/>
    <n v="6861"/>
    <n v="7030"/>
    <x v="9347"/>
    <d v="2020-12-31T00:00:00"/>
  </r>
  <r>
    <x v="3"/>
    <x v="1755"/>
    <n v="29903"/>
    <n v="30666"/>
    <x v="9348"/>
    <d v="2020-12-31T00:00:00"/>
  </r>
  <r>
    <x v="3"/>
    <x v="1756"/>
    <n v="19095"/>
    <n v="19505"/>
    <x v="9349"/>
    <d v="2020-12-31T00:00:00"/>
  </r>
  <r>
    <x v="3"/>
    <x v="1757"/>
    <n v="15775"/>
    <n v="16113"/>
    <x v="9350"/>
    <d v="2020-12-31T00:00:00"/>
  </r>
  <r>
    <x v="3"/>
    <x v="1758"/>
    <n v="15542"/>
    <n v="15888"/>
    <x v="9351"/>
    <d v="2020-12-31T00:00:00"/>
  </r>
  <r>
    <x v="3"/>
    <x v="1759"/>
    <n v="14602"/>
    <n v="15123"/>
    <x v="9352"/>
    <d v="2020-12-31T00:00:00"/>
  </r>
  <r>
    <x v="3"/>
    <x v="1760"/>
    <n v="10256"/>
    <n v="10379"/>
    <x v="9353"/>
    <d v="2020-12-31T00:00:00"/>
  </r>
  <r>
    <x v="3"/>
    <x v="1761"/>
    <n v="9551"/>
    <n v="9698"/>
    <x v="9354"/>
    <d v="2020-12-31T00:00:00"/>
  </r>
  <r>
    <x v="3"/>
    <x v="1762"/>
    <n v="28572"/>
    <n v="29313"/>
    <x v="9355"/>
    <d v="2020-12-31T00:00:00"/>
  </r>
  <r>
    <x v="3"/>
    <x v="1763"/>
    <n v="14903"/>
    <n v="15283"/>
    <x v="9356"/>
    <d v="2020-12-31T00:00:00"/>
  </r>
  <r>
    <x v="3"/>
    <x v="1764"/>
    <n v="11265"/>
    <n v="11548"/>
    <x v="9357"/>
    <d v="2020-12-31T00:00:00"/>
  </r>
  <r>
    <x v="3"/>
    <x v="1765"/>
    <n v="18579"/>
    <n v="19154"/>
    <x v="9358"/>
    <d v="2020-12-31T00:00:00"/>
  </r>
  <r>
    <x v="3"/>
    <x v="1766"/>
    <n v="30365"/>
    <n v="31042"/>
    <x v="9359"/>
    <d v="2020-12-31T00:00:00"/>
  </r>
  <r>
    <x v="3"/>
    <x v="1767"/>
    <n v="9879"/>
    <n v="9977"/>
    <x v="9360"/>
    <d v="2020-12-31T00:00:00"/>
  </r>
  <r>
    <x v="3"/>
    <x v="1768"/>
    <n v="11429"/>
    <n v="11602"/>
    <x v="9361"/>
    <d v="2020-12-31T00:00:00"/>
  </r>
  <r>
    <x v="3"/>
    <x v="1769"/>
    <n v="41269"/>
    <n v="42289"/>
    <x v="9362"/>
    <d v="2020-12-31T00:00:00"/>
  </r>
  <r>
    <x v="3"/>
    <x v="1770"/>
    <n v="19848"/>
    <n v="20253"/>
    <x v="9363"/>
    <d v="2020-12-31T00:00:00"/>
  </r>
  <r>
    <x v="3"/>
    <x v="1771"/>
    <n v="15446"/>
    <n v="15784"/>
    <x v="9364"/>
    <d v="2020-12-31T00:00:00"/>
  </r>
  <r>
    <x v="3"/>
    <x v="1772"/>
    <n v="15582"/>
    <n v="15931"/>
    <x v="9365"/>
    <d v="2020-12-31T00:00:00"/>
  </r>
  <r>
    <x v="3"/>
    <x v="1773"/>
    <n v="18607"/>
    <n v="19048"/>
    <x v="9366"/>
    <d v="2020-12-31T00:00:00"/>
  </r>
  <r>
    <x v="3"/>
    <x v="1774"/>
    <n v="11333"/>
    <n v="11392"/>
    <x v="9367"/>
    <d v="2020-12-31T00:00:00"/>
  </r>
  <r>
    <x v="3"/>
    <x v="1775"/>
    <n v="11473"/>
    <n v="11638"/>
    <x v="9368"/>
    <d v="2020-12-31T00:00:00"/>
  </r>
  <r>
    <x v="3"/>
    <x v="1776"/>
    <n v="9970"/>
    <n v="10109"/>
    <x v="9369"/>
    <d v="2020-12-31T00:00:00"/>
  </r>
  <r>
    <x v="3"/>
    <x v="1777"/>
    <n v="36670"/>
    <n v="37614"/>
    <x v="9370"/>
    <d v="2020-12-31T00:00:00"/>
  </r>
  <r>
    <x v="3"/>
    <x v="1778"/>
    <n v="20363"/>
    <n v="20833"/>
    <x v="9371"/>
    <d v="2020-12-31T00:00:00"/>
  </r>
  <r>
    <x v="3"/>
    <x v="1779"/>
    <n v="19222"/>
    <n v="19597"/>
    <x v="9372"/>
    <d v="2020-12-31T00:00:00"/>
  </r>
  <r>
    <x v="3"/>
    <x v="1780"/>
    <n v="22475"/>
    <n v="22962"/>
    <x v="9373"/>
    <d v="2020-12-31T00:00:00"/>
  </r>
  <r>
    <x v="3"/>
    <x v="1781"/>
    <n v="8077"/>
    <n v="8154"/>
    <x v="9374"/>
    <d v="2020-12-31T00:00:00"/>
  </r>
  <r>
    <x v="3"/>
    <x v="1782"/>
    <n v="9413"/>
    <n v="9546"/>
    <x v="9375"/>
    <d v="2020-12-31T00:00:00"/>
  </r>
  <r>
    <x v="3"/>
    <x v="1783"/>
    <n v="33350"/>
    <n v="34235"/>
    <x v="9376"/>
    <d v="2020-12-31T00:00:00"/>
  </r>
  <r>
    <x v="3"/>
    <x v="1784"/>
    <n v="17408"/>
    <n v="17781"/>
    <x v="9377"/>
    <d v="2020-12-31T00:00:00"/>
  </r>
  <r>
    <x v="3"/>
    <x v="1785"/>
    <n v="14337"/>
    <n v="14578"/>
    <x v="9378"/>
    <d v="2020-12-31T00:00:00"/>
  </r>
  <r>
    <x v="3"/>
    <x v="1786"/>
    <n v="12148"/>
    <n v="12261"/>
    <x v="9379"/>
    <d v="2020-12-31T00:00:00"/>
  </r>
  <r>
    <x v="3"/>
    <x v="1787"/>
    <n v="25059"/>
    <n v="25641"/>
    <x v="9380"/>
    <d v="2020-12-31T00:00:00"/>
  </r>
  <r>
    <x v="3"/>
    <x v="1788"/>
    <n v="8002"/>
    <n v="8082"/>
    <x v="9381"/>
    <d v="2020-12-31T00:00:00"/>
  </r>
  <r>
    <x v="3"/>
    <x v="1789"/>
    <n v="10127"/>
    <n v="10277"/>
    <x v="9382"/>
    <d v="2020-12-31T00:00:00"/>
  </r>
  <r>
    <x v="3"/>
    <x v="1790"/>
    <n v="27715"/>
    <n v="28428"/>
    <x v="9383"/>
    <d v="2020-12-31T00:00:00"/>
  </r>
  <r>
    <x v="3"/>
    <x v="1791"/>
    <n v="16404"/>
    <n v="16780"/>
    <x v="9384"/>
    <d v="2020-12-31T00:00:00"/>
  </r>
  <r>
    <x v="3"/>
    <x v="1792"/>
    <n v="14329"/>
    <n v="14638"/>
    <x v="9385"/>
    <d v="2020-12-31T00:00:00"/>
  </r>
  <r>
    <x v="3"/>
    <x v="1793"/>
    <n v="15027"/>
    <n v="15386"/>
    <x v="9386"/>
    <d v="2020-12-31T00:00:00"/>
  </r>
  <r>
    <x v="3"/>
    <x v="1794"/>
    <n v="22667"/>
    <n v="23269"/>
    <x v="9387"/>
    <d v="2020-12-31T00:00:00"/>
  </r>
  <r>
    <x v="3"/>
    <x v="1795"/>
    <n v="5039"/>
    <n v="5129"/>
    <x v="9388"/>
    <d v="2020-12-31T00:00:00"/>
  </r>
  <r>
    <x v="3"/>
    <x v="1796"/>
    <n v="19718"/>
    <n v="20410"/>
    <x v="9389"/>
    <d v="2020-12-31T00:00:00"/>
  </r>
  <r>
    <x v="3"/>
    <x v="1797"/>
    <n v="43293"/>
    <n v="44690"/>
    <x v="9390"/>
    <d v="2020-12-31T00:00:00"/>
  </r>
  <r>
    <x v="3"/>
    <x v="1798"/>
    <n v="21677"/>
    <n v="22166"/>
    <x v="9391"/>
    <d v="2020-12-31T00:00:00"/>
  </r>
  <r>
    <x v="3"/>
    <x v="1799"/>
    <n v="17018"/>
    <n v="17396"/>
    <x v="9392"/>
    <d v="2020-12-31T00:00:00"/>
  </r>
  <r>
    <x v="3"/>
    <x v="1800"/>
    <n v="16414"/>
    <n v="16755"/>
    <x v="9393"/>
    <d v="2020-12-31T00:00:00"/>
  </r>
  <r>
    <x v="3"/>
    <x v="1801"/>
    <n v="18512"/>
    <n v="18940"/>
    <x v="9394"/>
    <d v="2020-12-31T00:00:00"/>
  </r>
  <r>
    <x v="3"/>
    <x v="1802"/>
    <n v="7700"/>
    <n v="7769"/>
    <x v="9395"/>
    <d v="2020-12-31T00:00:00"/>
  </r>
  <r>
    <x v="3"/>
    <x v="1803"/>
    <n v="11712"/>
    <n v="11828"/>
    <x v="9396"/>
    <d v="2020-12-31T00:00:00"/>
  </r>
  <r>
    <x v="3"/>
    <x v="1804"/>
    <n v="30482"/>
    <n v="31227"/>
    <x v="9397"/>
    <d v="2020-12-31T00:00:00"/>
  </r>
  <r>
    <x v="3"/>
    <x v="1805"/>
    <n v="18862"/>
    <n v="19236"/>
    <x v="9398"/>
    <d v="2020-12-31T00:00:00"/>
  </r>
  <r>
    <x v="3"/>
    <x v="1806"/>
    <n v="15574"/>
    <n v="15924"/>
    <x v="9399"/>
    <d v="2020-12-31T00:00:00"/>
  </r>
  <r>
    <x v="3"/>
    <x v="1807"/>
    <n v="15826"/>
    <n v="16172"/>
    <x v="9400"/>
    <d v="2020-12-31T00:00:00"/>
  </r>
  <r>
    <x v="3"/>
    <x v="1808"/>
    <n v="22798"/>
    <n v="23296"/>
    <x v="9401"/>
    <d v="2020-12-31T00:00:00"/>
  </r>
  <r>
    <x v="3"/>
    <x v="1809"/>
    <n v="10496"/>
    <n v="10578"/>
    <x v="9402"/>
    <d v="2020-12-31T00:00:00"/>
  </r>
  <r>
    <x v="3"/>
    <x v="1810"/>
    <n v="10665"/>
    <n v="10784"/>
    <x v="9403"/>
    <d v="2020-12-31T00:00:00"/>
  </r>
  <r>
    <x v="3"/>
    <x v="1811"/>
    <n v="36341"/>
    <n v="37226"/>
    <x v="9404"/>
    <d v="2020-12-31T00:00:00"/>
  </r>
  <r>
    <x v="3"/>
    <x v="1812"/>
    <n v="18185"/>
    <n v="18612"/>
    <x v="9405"/>
    <d v="2020-12-31T00:00:00"/>
  </r>
  <r>
    <x v="3"/>
    <x v="1813"/>
    <n v="14728"/>
    <n v="15070"/>
    <x v="9406"/>
    <d v="2020-12-31T00:00:00"/>
  </r>
  <r>
    <x v="3"/>
    <x v="1814"/>
    <n v="15345"/>
    <n v="15637"/>
    <x v="9407"/>
    <d v="2020-12-31T00:00:00"/>
  </r>
  <r>
    <x v="3"/>
    <x v="1815"/>
    <n v="17924"/>
    <n v="18420"/>
    <x v="9408"/>
    <d v="2020-12-31T00:00:00"/>
  </r>
  <r>
    <x v="3"/>
    <x v="1816"/>
    <n v="9399"/>
    <n v="9502"/>
    <x v="9409"/>
    <d v="2020-12-31T00:00:00"/>
  </r>
  <r>
    <x v="3"/>
    <x v="1817"/>
    <n v="13570"/>
    <n v="13737"/>
    <x v="9410"/>
    <d v="2020-12-31T00:00:00"/>
  </r>
  <r>
    <x v="3"/>
    <x v="1818"/>
    <n v="32135"/>
    <n v="32850"/>
    <x v="9411"/>
    <d v="2020-12-31T00:00:00"/>
  </r>
  <r>
    <x v="3"/>
    <x v="1819"/>
    <n v="12355"/>
    <n v="12540"/>
    <x v="9412"/>
    <d v="2020-12-31T00:00:00"/>
  </r>
  <r>
    <x v="3"/>
    <x v="1820"/>
    <n v="21885"/>
    <n v="22356"/>
    <x v="9413"/>
    <d v="2020-12-31T00:00:00"/>
  </r>
  <r>
    <x v="3"/>
    <x v="1821"/>
    <n v="14178"/>
    <n v="14477"/>
    <x v="9414"/>
    <d v="2020-12-31T00:00:00"/>
  </r>
  <r>
    <x v="3"/>
    <x v="1822"/>
    <n v="18838"/>
    <n v="19322"/>
    <x v="9415"/>
    <d v="2020-12-31T00:00:00"/>
  </r>
  <r>
    <x v="3"/>
    <x v="1823"/>
    <n v="11636"/>
    <n v="11729"/>
    <x v="9416"/>
    <d v="2020-12-31T00:00:00"/>
  </r>
  <r>
    <x v="3"/>
    <x v="1824"/>
    <n v="6354"/>
    <n v="6537"/>
    <x v="9417"/>
    <d v="2020-12-31T00:00:00"/>
  </r>
  <r>
    <x v="3"/>
    <x v="1825"/>
    <n v="39087"/>
    <n v="39892"/>
    <x v="9418"/>
    <d v="2020-12-31T00:00:00"/>
  </r>
  <r>
    <x v="3"/>
    <x v="1826"/>
    <n v="5275"/>
    <n v="5336"/>
    <x v="9419"/>
    <d v="2020-12-31T00:00:00"/>
  </r>
  <r>
    <x v="3"/>
    <x v="1827"/>
    <n v="31644"/>
    <n v="32319"/>
    <x v="9420"/>
    <d v="2020-12-31T00:00:00"/>
  </r>
  <r>
    <x v="3"/>
    <x v="1828"/>
    <n v="23378"/>
    <n v="23844"/>
    <x v="9421"/>
    <d v="2020-12-31T00:00:00"/>
  </r>
  <r>
    <x v="3"/>
    <x v="1829"/>
    <n v="21438"/>
    <n v="21935"/>
    <x v="9422"/>
    <d v="2020-12-31T00:00:00"/>
  </r>
  <r>
    <x v="3"/>
    <x v="1830"/>
    <n v="10238"/>
    <n v="10322"/>
    <x v="9423"/>
    <d v="2020-12-31T00:00:00"/>
  </r>
  <r>
    <x v="3"/>
    <x v="1831"/>
    <n v="10998"/>
    <n v="11111"/>
    <x v="9424"/>
    <d v="2020-12-31T00:00:00"/>
  </r>
  <r>
    <x v="3"/>
    <x v="1832"/>
    <n v="32212"/>
    <n v="33124"/>
    <x v="9425"/>
    <d v="2020-12-31T00:00:00"/>
  </r>
  <r>
    <x v="3"/>
    <x v="1833"/>
    <n v="18511"/>
    <n v="18940"/>
    <x v="9426"/>
    <d v="2020-12-31T00:00:00"/>
  </r>
  <r>
    <x v="3"/>
    <x v="1834"/>
    <n v="15968"/>
    <n v="16270"/>
    <x v="9427"/>
    <d v="2020-12-31T00:00:00"/>
  </r>
  <r>
    <x v="3"/>
    <x v="1835"/>
    <n v="16844"/>
    <n v="17191"/>
    <x v="9428"/>
    <d v="2020-12-31T00:00:00"/>
  </r>
  <r>
    <x v="3"/>
    <x v="1836"/>
    <n v="17236"/>
    <n v="17616"/>
    <x v="9429"/>
    <d v="2020-12-31T00:00:00"/>
  </r>
  <r>
    <x v="3"/>
    <x v="1837"/>
    <n v="16987"/>
    <n v="17163"/>
    <x v="9430"/>
    <d v="2020-12-31T00:00:00"/>
  </r>
  <r>
    <x v="3"/>
    <x v="1838"/>
    <n v="11971"/>
    <n v="12118"/>
    <x v="9431"/>
    <d v="2020-12-31T00:00:00"/>
  </r>
  <r>
    <x v="3"/>
    <x v="1839"/>
    <n v="33058"/>
    <n v="33955"/>
    <x v="9432"/>
    <d v="2020-12-31T00:00:00"/>
  </r>
  <r>
    <x v="3"/>
    <x v="1840"/>
    <n v="24215"/>
    <n v="24714"/>
    <x v="9433"/>
    <d v="2020-12-31T00:00:00"/>
  </r>
  <r>
    <x v="3"/>
    <x v="1841"/>
    <n v="19046"/>
    <n v="19440"/>
    <x v="9434"/>
    <d v="2020-12-31T00:00:00"/>
  </r>
  <r>
    <x v="3"/>
    <x v="1842"/>
    <n v="14175"/>
    <n v="14530"/>
    <x v="9435"/>
    <d v="2020-12-31T00:00:00"/>
  </r>
  <r>
    <x v="3"/>
    <x v="1843"/>
    <n v="23497"/>
    <n v="24071"/>
    <x v="9436"/>
    <d v="2020-12-31T00:00:00"/>
  </r>
  <r>
    <x v="3"/>
    <x v="1844"/>
    <n v="9858"/>
    <n v="9938"/>
    <x v="9437"/>
    <d v="2020-12-31T00:00:00"/>
  </r>
  <r>
    <x v="3"/>
    <x v="1845"/>
    <n v="7159"/>
    <n v="7271"/>
    <x v="9438"/>
    <d v="2020-12-31T00:00:00"/>
  </r>
  <r>
    <x v="3"/>
    <x v="1846"/>
    <n v="4602"/>
    <n v="4694"/>
    <x v="9439"/>
    <d v="2020-12-31T00:00:00"/>
  </r>
  <r>
    <x v="3"/>
    <x v="1847"/>
    <n v="35357"/>
    <n v="36361"/>
    <x v="9440"/>
    <d v="2020-12-31T00:00:00"/>
  </r>
  <r>
    <x v="3"/>
    <x v="1848"/>
    <n v="20490"/>
    <n v="20898"/>
    <x v="9441"/>
    <d v="2020-12-31T00:00:00"/>
  </r>
  <r>
    <x v="3"/>
    <x v="1849"/>
    <n v="15819"/>
    <n v="16130"/>
    <x v="9442"/>
    <d v="2020-12-31T00:00:00"/>
  </r>
  <r>
    <x v="3"/>
    <x v="1850"/>
    <n v="18974"/>
    <n v="19419"/>
    <x v="9443"/>
    <d v="2020-12-31T00:00:00"/>
  </r>
  <r>
    <x v="3"/>
    <x v="1851"/>
    <n v="10950"/>
    <n v="11023"/>
    <x v="9444"/>
    <d v="2020-12-31T00:00:00"/>
  </r>
  <r>
    <x v="3"/>
    <x v="1852"/>
    <n v="10063"/>
    <n v="10224"/>
    <x v="9445"/>
    <d v="2020-12-31T00:00:00"/>
  </r>
  <r>
    <x v="3"/>
    <x v="1853"/>
    <n v="28940"/>
    <n v="29763"/>
    <x v="9446"/>
    <d v="2020-12-31T00:00:00"/>
  </r>
  <r>
    <x v="3"/>
    <x v="1854"/>
    <n v="17389"/>
    <n v="17773"/>
    <x v="9447"/>
    <d v="2020-12-31T00:00:00"/>
  </r>
  <r>
    <x v="3"/>
    <x v="1855"/>
    <n v="13024"/>
    <n v="13334"/>
    <x v="9448"/>
    <d v="2020-12-31T00:00:00"/>
  </r>
  <r>
    <x v="3"/>
    <x v="1856"/>
    <n v="12707"/>
    <n v="13004"/>
    <x v="9449"/>
    <d v="2020-12-31T00:00:00"/>
  </r>
  <r>
    <x v="3"/>
    <x v="1857"/>
    <n v="22259"/>
    <n v="22856"/>
    <x v="9450"/>
    <d v="2020-12-31T00:00:00"/>
  </r>
  <r>
    <x v="3"/>
    <x v="1858"/>
    <n v="25761"/>
    <n v="25997"/>
    <x v="9451"/>
    <d v="2020-12-31T00:00:00"/>
  </r>
  <r>
    <x v="3"/>
    <x v="1859"/>
    <n v="11856"/>
    <n v="12028"/>
    <x v="9452"/>
    <d v="2020-12-31T00:00:00"/>
  </r>
  <r>
    <x v="3"/>
    <x v="1860"/>
    <n v="44583"/>
    <n v="45640"/>
    <x v="9453"/>
    <d v="2020-12-31T00:00:00"/>
  </r>
  <r>
    <x v="3"/>
    <x v="1861"/>
    <n v="19911"/>
    <n v="20441"/>
    <x v="9454"/>
    <d v="2020-12-31T00:00:00"/>
  </r>
  <r>
    <x v="3"/>
    <x v="1862"/>
    <n v="15262"/>
    <n v="15581"/>
    <x v="9455"/>
    <d v="2020-12-31T00:00:00"/>
  </r>
  <r>
    <x v="3"/>
    <x v="1863"/>
    <n v="16279"/>
    <n v="16591"/>
    <x v="9456"/>
    <d v="2020-12-31T00:00:00"/>
  </r>
  <r>
    <x v="3"/>
    <x v="1864"/>
    <n v="20312"/>
    <n v="20768"/>
    <x v="9457"/>
    <d v="2020-12-31T00:00:00"/>
  </r>
  <r>
    <x v="3"/>
    <x v="1865"/>
    <n v="9898"/>
    <n v="10019"/>
    <x v="9458"/>
    <d v="2020-12-31T00:00:00"/>
  </r>
  <r>
    <x v="3"/>
    <x v="1866"/>
    <n v="12781"/>
    <n v="12887"/>
    <x v="9459"/>
    <d v="2020-12-31T00:00:00"/>
  </r>
  <r>
    <x v="3"/>
    <x v="1867"/>
    <n v="32899"/>
    <n v="33710"/>
    <x v="9460"/>
    <d v="2020-12-31T00:00:00"/>
  </r>
  <r>
    <x v="3"/>
    <x v="1868"/>
    <n v="19652"/>
    <n v="20071"/>
    <x v="9461"/>
    <d v="2020-12-31T00:00:00"/>
  </r>
  <r>
    <x v="3"/>
    <x v="1869"/>
    <n v="15795"/>
    <n v="16150"/>
    <x v="9462"/>
    <d v="2020-12-31T00:00:00"/>
  </r>
  <r>
    <x v="3"/>
    <x v="1870"/>
    <n v="14698"/>
    <n v="15029"/>
    <x v="9463"/>
    <d v="2020-12-31T00:00:00"/>
  </r>
  <r>
    <x v="3"/>
    <x v="1871"/>
    <n v="22312"/>
    <n v="22802"/>
    <x v="9464"/>
    <d v="2020-12-31T00:00:00"/>
  </r>
  <r>
    <x v="3"/>
    <x v="1872"/>
    <n v="8746"/>
    <n v="8850"/>
    <x v="9465"/>
    <d v="2020-12-31T00:00:00"/>
  </r>
  <r>
    <x v="3"/>
    <x v="1873"/>
    <n v="9311"/>
    <n v="9438"/>
    <x v="9466"/>
    <d v="2020-12-31T00:00:00"/>
  </r>
  <r>
    <x v="3"/>
    <x v="1874"/>
    <n v="8941"/>
    <n v="9064"/>
    <x v="9467"/>
    <d v="2020-12-31T00:00:00"/>
  </r>
  <r>
    <x v="3"/>
    <x v="1875"/>
    <n v="41050"/>
    <n v="42115"/>
    <x v="9468"/>
    <d v="2020-12-31T00:00:00"/>
  </r>
  <r>
    <x v="3"/>
    <x v="1876"/>
    <n v="19659"/>
    <n v="20094"/>
    <x v="9469"/>
    <d v="2020-12-31T00:00:00"/>
  </r>
  <r>
    <x v="3"/>
    <x v="1877"/>
    <n v="13710"/>
    <n v="14068"/>
    <x v="9470"/>
    <d v="2020-12-31T00:00:00"/>
  </r>
  <r>
    <x v="3"/>
    <x v="1878"/>
    <n v="18204"/>
    <n v="18540"/>
    <x v="9471"/>
    <d v="2020-12-31T00:00:00"/>
  </r>
  <r>
    <x v="3"/>
    <x v="1879"/>
    <n v="12377"/>
    <n v="12528"/>
    <x v="9472"/>
    <d v="2020-12-31T00:00:00"/>
  </r>
  <r>
    <x v="3"/>
    <x v="1880"/>
    <n v="11014"/>
    <n v="11155"/>
    <x v="9473"/>
    <d v="2020-12-31T00:00:00"/>
  </r>
  <r>
    <x v="3"/>
    <x v="1881"/>
    <n v="30901"/>
    <n v="31755"/>
    <x v="9474"/>
    <d v="2020-12-31T00:00:00"/>
  </r>
  <r>
    <x v="3"/>
    <x v="1882"/>
    <n v="18348"/>
    <n v="18762"/>
    <x v="9475"/>
    <d v="2020-12-31T00:00:00"/>
  </r>
  <r>
    <x v="3"/>
    <x v="1883"/>
    <n v="14557"/>
    <n v="14877"/>
    <x v="9476"/>
    <d v="2020-12-31T00:00:00"/>
  </r>
  <r>
    <x v="3"/>
    <x v="1884"/>
    <n v="17625"/>
    <n v="18022"/>
    <x v="9477"/>
    <d v="2020-12-31T00:00:00"/>
  </r>
  <r>
    <x v="3"/>
    <x v="1885"/>
    <n v="22107"/>
    <n v="22600"/>
    <x v="9478"/>
    <d v="2020-12-31T00:00:00"/>
  </r>
  <r>
    <x v="3"/>
    <x v="1886"/>
    <n v="12556"/>
    <n v="12688"/>
    <x v="9479"/>
    <d v="2020-12-31T00:00:00"/>
  </r>
  <r>
    <x v="3"/>
    <x v="1887"/>
    <n v="11146"/>
    <n v="11371"/>
    <x v="9480"/>
    <d v="2020-12-31T00:00:00"/>
  </r>
  <r>
    <x v="3"/>
    <x v="1888"/>
    <n v="46235"/>
    <n v="47411"/>
    <x v="9481"/>
    <d v="2020-12-31T00:00:00"/>
  </r>
  <r>
    <x v="3"/>
    <x v="1889"/>
    <n v="21646"/>
    <n v="22159"/>
    <x v="9482"/>
    <d v="2020-12-31T00:00:00"/>
  </r>
  <r>
    <x v="3"/>
    <x v="1890"/>
    <n v="16123"/>
    <n v="16464"/>
    <x v="9483"/>
    <d v="2020-12-31T00:00:00"/>
  </r>
  <r>
    <x v="3"/>
    <x v="1891"/>
    <n v="16934"/>
    <n v="17297"/>
    <x v="9484"/>
    <d v="2020-12-31T00:00:00"/>
  </r>
  <r>
    <x v="3"/>
    <x v="1892"/>
    <n v="19631"/>
    <n v="20142"/>
    <x v="9485"/>
    <d v="2020-12-31T00:00:00"/>
  </r>
  <r>
    <x v="3"/>
    <x v="1893"/>
    <n v="7613"/>
    <n v="7675"/>
    <x v="9486"/>
    <d v="2020-12-31T00:00:00"/>
  </r>
  <r>
    <x v="3"/>
    <x v="1894"/>
    <n v="13320"/>
    <n v="13905"/>
    <x v="9487"/>
    <d v="2020-12-31T00:00:00"/>
  </r>
  <r>
    <x v="3"/>
    <x v="1895"/>
    <n v="35058"/>
    <n v="35917"/>
    <x v="9488"/>
    <d v="2020-12-31T00:00:00"/>
  </r>
  <r>
    <x v="3"/>
    <x v="1896"/>
    <n v="18318"/>
    <n v="18717"/>
    <x v="9489"/>
    <d v="2020-12-31T00:00:00"/>
  </r>
  <r>
    <x v="3"/>
    <x v="1897"/>
    <n v="15770"/>
    <n v="16117"/>
    <x v="9490"/>
    <d v="2020-12-31T00:00:00"/>
  </r>
  <r>
    <x v="3"/>
    <x v="1898"/>
    <n v="17522"/>
    <n v="18146"/>
    <x v="9491"/>
    <d v="2020-12-31T00:00:00"/>
  </r>
  <r>
    <x v="3"/>
    <x v="1899"/>
    <n v="25122"/>
    <n v="25859"/>
    <x v="9492"/>
    <d v="2020-12-31T00:00:00"/>
  </r>
  <r>
    <x v="3"/>
    <x v="1900"/>
    <n v="10289"/>
    <n v="10371"/>
    <x v="9493"/>
    <d v="2020-12-31T00:00:00"/>
  </r>
  <r>
    <x v="3"/>
    <x v="1901"/>
    <n v="10863"/>
    <n v="11001"/>
    <x v="9494"/>
    <d v="2020-12-31T00:00:00"/>
  </r>
  <r>
    <x v="3"/>
    <x v="1902"/>
    <n v="36202"/>
    <n v="37145"/>
    <x v="9495"/>
    <d v="2020-12-31T00:00:00"/>
  </r>
  <r>
    <x v="3"/>
    <x v="1903"/>
    <n v="21577"/>
    <n v="22068"/>
    <x v="9496"/>
    <d v="2020-12-31T00:00:00"/>
  </r>
  <r>
    <x v="3"/>
    <x v="1904"/>
    <n v="17000"/>
    <n v="17374"/>
    <x v="9497"/>
    <d v="2020-12-31T00:00:00"/>
  </r>
  <r>
    <x v="3"/>
    <x v="1905"/>
    <n v="16551"/>
    <n v="17211"/>
    <x v="9498"/>
    <d v="2020-12-31T00:00:00"/>
  </r>
  <r>
    <x v="3"/>
    <x v="1906"/>
    <n v="20292"/>
    <n v="21011"/>
    <x v="9499"/>
    <d v="2020-12-31T00:00:00"/>
  </r>
  <r>
    <x v="3"/>
    <x v="1907"/>
    <n v="13183"/>
    <n v="13315"/>
    <x v="9500"/>
    <d v="2020-12-31T00:00:00"/>
  </r>
  <r>
    <x v="3"/>
    <x v="1908"/>
    <n v="11205"/>
    <n v="11367"/>
    <x v="9501"/>
    <d v="2020-12-31T00:00:00"/>
  </r>
  <r>
    <x v="3"/>
    <x v="1909"/>
    <n v="32840"/>
    <n v="33730"/>
    <x v="9502"/>
    <d v="2020-12-31T00:00:00"/>
  </r>
  <r>
    <x v="3"/>
    <x v="1910"/>
    <n v="19138"/>
    <n v="19575"/>
    <x v="9503"/>
    <d v="2020-12-31T00:00:00"/>
  </r>
  <r>
    <x v="3"/>
    <x v="1911"/>
    <n v="14666"/>
    <n v="14980"/>
    <x v="9504"/>
    <d v="2020-12-31T00:00:00"/>
  </r>
  <r>
    <x v="3"/>
    <x v="1912"/>
    <n v="15380"/>
    <n v="15730"/>
    <x v="9505"/>
    <d v="2020-12-31T00:00:00"/>
  </r>
  <r>
    <x v="3"/>
    <x v="1913"/>
    <n v="16935"/>
    <n v="17334"/>
    <x v="9506"/>
    <d v="2020-12-31T00:00:00"/>
  </r>
  <r>
    <x v="3"/>
    <x v="1914"/>
    <n v="4913"/>
    <n v="4955"/>
    <x v="9507"/>
    <d v="2020-12-31T00:00:00"/>
  </r>
  <r>
    <x v="3"/>
    <x v="1915"/>
    <n v="5587"/>
    <n v="5713"/>
    <x v="9508"/>
    <d v="2020-12-31T00:00:00"/>
  </r>
  <r>
    <x v="3"/>
    <x v="1916"/>
    <n v="34218"/>
    <n v="35144"/>
    <x v="9509"/>
    <d v="2020-12-31T00:00:00"/>
  </r>
  <r>
    <x v="3"/>
    <x v="1917"/>
    <n v="25730"/>
    <n v="26218"/>
    <x v="9510"/>
    <d v="2020-12-31T00:00:00"/>
  </r>
  <r>
    <x v="3"/>
    <x v="1918"/>
    <n v="20774"/>
    <n v="21210"/>
    <x v="9511"/>
    <d v="2020-12-31T00:00:00"/>
  </r>
  <r>
    <x v="3"/>
    <x v="1919"/>
    <n v="16507"/>
    <n v="16891"/>
    <x v="9512"/>
    <d v="2020-12-31T00:00:00"/>
  </r>
  <r>
    <x v="3"/>
    <x v="1920"/>
    <n v="20321"/>
    <n v="20789"/>
    <x v="9513"/>
    <d v="2020-12-31T00:00:00"/>
  </r>
  <r>
    <x v="3"/>
    <x v="1921"/>
    <n v="9136"/>
    <n v="9233"/>
    <x v="9514"/>
    <d v="2020-12-31T00:00:00"/>
  </r>
  <r>
    <x v="3"/>
    <x v="1922"/>
    <n v="10027"/>
    <n v="10134"/>
    <x v="9515"/>
    <d v="2020-12-31T00:00:00"/>
  </r>
  <r>
    <x v="3"/>
    <x v="1923"/>
    <n v="30122"/>
    <n v="30890"/>
    <x v="9516"/>
    <d v="2020-12-31T00:00:00"/>
  </r>
  <r>
    <x v="3"/>
    <x v="1924"/>
    <n v="17092"/>
    <n v="17410"/>
    <x v="9517"/>
    <d v="2020-12-31T00:00:00"/>
  </r>
  <r>
    <x v="3"/>
    <x v="1925"/>
    <n v="15732"/>
    <n v="16075"/>
    <x v="9518"/>
    <d v="2020-12-31T00:00:00"/>
  </r>
  <r>
    <x v="3"/>
    <x v="1926"/>
    <n v="16846"/>
    <n v="17161"/>
    <x v="9519"/>
    <d v="2020-12-31T00:00:00"/>
  </r>
  <r>
    <x v="3"/>
    <x v="1927"/>
    <n v="17376"/>
    <n v="17765"/>
    <x v="9520"/>
    <d v="2020-12-31T00:00:00"/>
  </r>
  <r>
    <x v="3"/>
    <x v="1928"/>
    <n v="12473"/>
    <n v="12564"/>
    <x v="9521"/>
    <d v="2020-12-31T00:00:00"/>
  </r>
  <r>
    <x v="3"/>
    <x v="1929"/>
    <n v="9817"/>
    <n v="9960"/>
    <x v="9522"/>
    <d v="2020-12-31T00:00:00"/>
  </r>
  <r>
    <x v="3"/>
    <x v="1930"/>
    <n v="32896"/>
    <n v="33742"/>
    <x v="9523"/>
    <d v="2020-12-31T00:00:00"/>
  </r>
  <r>
    <x v="3"/>
    <x v="1931"/>
    <n v="19650"/>
    <n v="20084"/>
    <x v="9524"/>
    <d v="2020-12-31T00:00:00"/>
  </r>
  <r>
    <x v="3"/>
    <x v="1932"/>
    <n v="15024"/>
    <n v="15330"/>
    <x v="9525"/>
    <d v="2020-12-31T00:00:00"/>
  </r>
  <r>
    <x v="3"/>
    <x v="1933"/>
    <n v="13565"/>
    <n v="13888"/>
    <x v="9526"/>
    <d v="2020-12-31T00:00:00"/>
  </r>
  <r>
    <x v="3"/>
    <x v="1934"/>
    <n v="17168"/>
    <n v="17606"/>
    <x v="9527"/>
    <d v="2020-12-31T00:00:00"/>
  </r>
  <r>
    <x v="3"/>
    <x v="1935"/>
    <n v="7668"/>
    <n v="7708"/>
    <x v="9528"/>
    <d v="2020-12-31T00:00:00"/>
  </r>
  <r>
    <x v="3"/>
    <x v="1936"/>
    <n v="7875"/>
    <n v="7999"/>
    <x v="9529"/>
    <d v="2020-12-31T00:00:00"/>
  </r>
  <r>
    <x v="3"/>
    <x v="1937"/>
    <n v="28076"/>
    <n v="28860"/>
    <x v="9530"/>
    <d v="2020-12-31T00:00:00"/>
  </r>
  <r>
    <x v="3"/>
    <x v="1938"/>
    <n v="16204"/>
    <n v="16568"/>
    <x v="9531"/>
    <d v="2020-12-31T00:00:00"/>
  </r>
  <r>
    <x v="3"/>
    <x v="1939"/>
    <n v="13588"/>
    <n v="13862"/>
    <x v="9532"/>
    <d v="2020-12-31T00:00:00"/>
  </r>
  <r>
    <x v="3"/>
    <x v="1940"/>
    <n v="14579"/>
    <n v="14916"/>
    <x v="9533"/>
    <d v="2020-12-31T00:00:00"/>
  </r>
  <r>
    <x v="3"/>
    <x v="1941"/>
    <n v="12112"/>
    <n v="12449"/>
    <x v="9534"/>
    <d v="2020-12-31T00:00:00"/>
  </r>
  <r>
    <x v="3"/>
    <x v="1942"/>
    <n v="11585"/>
    <n v="11724"/>
    <x v="9535"/>
    <d v="2020-12-31T00:00:00"/>
  </r>
  <r>
    <x v="3"/>
    <x v="1943"/>
    <n v="8809"/>
    <n v="8927"/>
    <x v="9536"/>
    <d v="2020-12-31T00:00:00"/>
  </r>
  <r>
    <x v="3"/>
    <x v="1944"/>
    <n v="28934"/>
    <n v="29707"/>
    <x v="9537"/>
    <d v="2020-12-31T00:00:00"/>
  </r>
  <r>
    <x v="3"/>
    <x v="1945"/>
    <n v="17546"/>
    <n v="17962"/>
    <x v="9538"/>
    <d v="2020-12-31T00:00:00"/>
  </r>
  <r>
    <x v="3"/>
    <x v="1946"/>
    <n v="18923"/>
    <n v="19382"/>
    <x v="9539"/>
    <d v="2020-12-31T00:00:00"/>
  </r>
  <r>
    <x v="3"/>
    <x v="1947"/>
    <n v="22068"/>
    <n v="22489"/>
    <x v="9540"/>
    <d v="2020-12-31T00:00:00"/>
  </r>
  <r>
    <x v="3"/>
    <x v="1948"/>
    <n v="24683"/>
    <n v="25258"/>
    <x v="9541"/>
    <d v="2020-12-31T00:00:00"/>
  </r>
  <r>
    <x v="3"/>
    <x v="1949"/>
    <n v="10232"/>
    <n v="10347"/>
    <x v="9542"/>
    <d v="2020-12-31T00:00:00"/>
  </r>
  <r>
    <x v="3"/>
    <x v="1950"/>
    <n v="10435"/>
    <n v="10550"/>
    <x v="9543"/>
    <d v="2020-12-31T00:00:00"/>
  </r>
  <r>
    <x v="3"/>
    <x v="1951"/>
    <n v="33810"/>
    <n v="34720"/>
    <x v="9544"/>
    <d v="2020-12-31T00:00:00"/>
  </r>
  <r>
    <x v="3"/>
    <x v="1952"/>
    <n v="19403"/>
    <n v="19857"/>
    <x v="9545"/>
    <d v="2020-12-31T00:00:00"/>
  </r>
  <r>
    <x v="3"/>
    <x v="1953"/>
    <n v="14922"/>
    <n v="15206"/>
    <x v="9546"/>
    <d v="2020-12-31T00:00:00"/>
  </r>
  <r>
    <x v="3"/>
    <x v="1954"/>
    <n v="14160"/>
    <n v="14496"/>
    <x v="9547"/>
    <d v="2020-12-31T00:00:00"/>
  </r>
  <r>
    <x v="3"/>
    <x v="1955"/>
    <n v="19190"/>
    <n v="19598"/>
    <x v="9548"/>
    <d v="2020-12-31T00:00:00"/>
  </r>
  <r>
    <x v="3"/>
    <x v="1956"/>
    <n v="6836"/>
    <n v="6884"/>
    <x v="9549"/>
    <d v="2020-12-31T00:00:00"/>
  </r>
  <r>
    <x v="3"/>
    <x v="1957"/>
    <n v="12078"/>
    <n v="12207"/>
    <x v="9550"/>
    <d v="2020-12-31T00:00:00"/>
  </r>
  <r>
    <x v="3"/>
    <x v="1958"/>
    <n v="27180"/>
    <n v="27944"/>
    <x v="9551"/>
    <d v="2020-12-31T00:00:00"/>
  </r>
  <r>
    <x v="3"/>
    <x v="1959"/>
    <n v="19041"/>
    <n v="19457"/>
    <x v="9552"/>
    <d v="2020-12-31T00:00:00"/>
  </r>
  <r>
    <x v="3"/>
    <x v="1960"/>
    <n v="16268"/>
    <n v="16577"/>
    <x v="9553"/>
    <d v="2020-12-31T00:00:00"/>
  </r>
  <r>
    <x v="3"/>
    <x v="1961"/>
    <n v="16315"/>
    <n v="16609"/>
    <x v="9554"/>
    <d v="2020-12-31T00:00:00"/>
  </r>
  <r>
    <x v="3"/>
    <x v="1962"/>
    <n v="17476"/>
    <n v="17909"/>
    <x v="9555"/>
    <d v="2020-12-31T00:00:00"/>
  </r>
  <r>
    <x v="3"/>
    <x v="1963"/>
    <n v="5743"/>
    <n v="5768"/>
    <x v="9556"/>
    <d v="2020-12-31T00:00:00"/>
  </r>
  <r>
    <x v="3"/>
    <x v="1964"/>
    <n v="13611"/>
    <n v="13771"/>
    <x v="9557"/>
    <d v="2020-12-31T00:00:00"/>
  </r>
  <r>
    <x v="3"/>
    <x v="1965"/>
    <n v="32880"/>
    <n v="33773"/>
    <x v="9558"/>
    <d v="2020-12-31T00:00:00"/>
  </r>
  <r>
    <x v="3"/>
    <x v="1966"/>
    <n v="16913"/>
    <n v="17307"/>
    <x v="9559"/>
    <d v="2020-12-31T00:00:00"/>
  </r>
  <r>
    <x v="3"/>
    <x v="1967"/>
    <n v="13087"/>
    <n v="13387"/>
    <x v="9560"/>
    <d v="2020-12-31T00:00:00"/>
  </r>
  <r>
    <x v="3"/>
    <x v="1968"/>
    <n v="12847"/>
    <n v="13158"/>
    <x v="9561"/>
    <d v="2020-12-31T00:00:00"/>
  </r>
  <r>
    <x v="3"/>
    <x v="1969"/>
    <n v="15795"/>
    <n v="16181"/>
    <x v="9562"/>
    <d v="2020-12-31T00:00:00"/>
  </r>
  <r>
    <x v="3"/>
    <x v="1970"/>
    <n v="6329"/>
    <n v="6413"/>
    <x v="9563"/>
    <d v="2020-12-31T00:00:00"/>
  </r>
  <r>
    <x v="3"/>
    <x v="1971"/>
    <n v="6862"/>
    <n v="6943"/>
    <x v="9564"/>
    <d v="2020-12-31T00:00:00"/>
  </r>
  <r>
    <x v="3"/>
    <x v="1972"/>
    <n v="8422"/>
    <n v="8537"/>
    <x v="9565"/>
    <d v="2020-12-31T00:00:00"/>
  </r>
  <r>
    <x v="3"/>
    <x v="1973"/>
    <n v="29700"/>
    <n v="30564"/>
    <x v="9566"/>
    <d v="2020-12-31T00:00:00"/>
  </r>
  <r>
    <x v="3"/>
    <x v="1974"/>
    <n v="17281"/>
    <n v="17645"/>
    <x v="9567"/>
    <d v="2020-12-31T00:00:00"/>
  </r>
  <r>
    <x v="3"/>
    <x v="1975"/>
    <n v="13168"/>
    <n v="13461"/>
    <x v="9568"/>
    <d v="2020-12-31T00:00:00"/>
  </r>
  <r>
    <x v="3"/>
    <x v="1976"/>
    <n v="22244"/>
    <n v="22796"/>
    <x v="9569"/>
    <d v="2020-12-31T00:00:00"/>
  </r>
  <r>
    <x v="3"/>
    <x v="1977"/>
    <n v="9008"/>
    <n v="9141"/>
    <x v="9570"/>
    <d v="2020-12-31T00:00:00"/>
  </r>
  <r>
    <x v="3"/>
    <x v="1978"/>
    <n v="10053"/>
    <n v="10208"/>
    <x v="9571"/>
    <d v="2020-12-31T00:00:00"/>
  </r>
  <r>
    <x v="3"/>
    <x v="1979"/>
    <n v="39453"/>
    <n v="40449"/>
    <x v="9572"/>
    <d v="2020-12-31T00:00:00"/>
  </r>
  <r>
    <x v="3"/>
    <x v="1980"/>
    <n v="20690"/>
    <n v="21152"/>
    <x v="9573"/>
    <d v="2020-12-31T00:00:00"/>
  </r>
  <r>
    <x v="3"/>
    <x v="1981"/>
    <n v="16096"/>
    <n v="16446"/>
    <x v="9574"/>
    <d v="2020-12-31T00:00:00"/>
  </r>
  <r>
    <x v="3"/>
    <x v="1982"/>
    <n v="16816"/>
    <n v="17146"/>
    <x v="9575"/>
    <d v="2020-12-31T00:00:00"/>
  </r>
  <r>
    <x v="3"/>
    <x v="1983"/>
    <n v="16898"/>
    <n v="17310"/>
    <x v="9576"/>
    <d v="2020-12-31T00:00:00"/>
  </r>
  <r>
    <x v="3"/>
    <x v="1984"/>
    <n v="12856"/>
    <n v="12962"/>
    <x v="9577"/>
    <d v="2020-12-31T00:00:00"/>
  </r>
  <r>
    <x v="3"/>
    <x v="1985"/>
    <n v="9628"/>
    <n v="9748"/>
    <x v="9578"/>
    <d v="2020-12-31T00:00:00"/>
  </r>
  <r>
    <x v="3"/>
    <x v="1986"/>
    <n v="29871"/>
    <n v="30682"/>
    <x v="9579"/>
    <d v="2020-12-31T00:00:00"/>
  </r>
  <r>
    <x v="3"/>
    <x v="1987"/>
    <n v="19521"/>
    <n v="19963"/>
    <x v="9580"/>
    <d v="2020-12-31T00:00:00"/>
  </r>
  <r>
    <x v="3"/>
    <x v="1988"/>
    <n v="14307"/>
    <n v="14608"/>
    <x v="9581"/>
    <d v="2020-12-31T00:00:00"/>
  </r>
  <r>
    <x v="3"/>
    <x v="1989"/>
    <n v="14682"/>
    <n v="15031"/>
    <x v="9582"/>
    <d v="2020-12-31T00:00:00"/>
  </r>
  <r>
    <x v="3"/>
    <x v="1990"/>
    <n v="20006"/>
    <n v="20454"/>
    <x v="9583"/>
    <d v="2020-12-31T00:00:00"/>
  </r>
  <r>
    <x v="3"/>
    <x v="1991"/>
    <n v="9889"/>
    <n v="9948"/>
    <x v="9584"/>
    <d v="2020-12-31T00:00:00"/>
  </r>
  <r>
    <x v="3"/>
    <x v="1992"/>
    <n v="5475"/>
    <n v="5610"/>
    <x v="9585"/>
    <d v="2020-12-31T00:00:00"/>
  </r>
  <r>
    <x v="3"/>
    <x v="1993"/>
    <n v="31563"/>
    <n v="32372"/>
    <x v="9586"/>
    <d v="2020-12-31T00:00:00"/>
  </r>
  <r>
    <x v="3"/>
    <x v="1994"/>
    <n v="17184"/>
    <n v="17612"/>
    <x v="9587"/>
    <d v="2020-12-31T00:00:00"/>
  </r>
  <r>
    <x v="3"/>
    <x v="1995"/>
    <n v="17488"/>
    <n v="17803"/>
    <x v="9588"/>
    <d v="2020-12-31T00:00:00"/>
  </r>
  <r>
    <x v="3"/>
    <x v="1996"/>
    <n v="21441"/>
    <n v="21912"/>
    <x v="9589"/>
    <d v="2020-12-31T00:00:00"/>
  </r>
  <r>
    <x v="3"/>
    <x v="1997"/>
    <n v="19949"/>
    <n v="20447"/>
    <x v="9590"/>
    <d v="2020-12-31T00:00:00"/>
  </r>
  <r>
    <x v="3"/>
    <x v="1998"/>
    <n v="9268"/>
    <n v="9344"/>
    <x v="9591"/>
    <d v="2020-12-31T00:00:00"/>
  </r>
  <r>
    <x v="3"/>
    <x v="1999"/>
    <n v="9719"/>
    <n v="9907"/>
    <x v="9592"/>
    <d v="2020-12-31T00:00:00"/>
  </r>
  <r>
    <x v="3"/>
    <x v="2000"/>
    <n v="30408"/>
    <n v="31264"/>
    <x v="9593"/>
    <d v="2020-12-31T00:00:00"/>
  </r>
  <r>
    <x v="3"/>
    <x v="2001"/>
    <n v="18878"/>
    <n v="19294"/>
    <x v="9594"/>
    <d v="2020-12-31T00:00:00"/>
  </r>
  <r>
    <x v="3"/>
    <x v="2002"/>
    <n v="13680"/>
    <n v="13978"/>
    <x v="9595"/>
    <d v="2020-12-31T00:00:00"/>
  </r>
  <r>
    <x v="3"/>
    <x v="2003"/>
    <n v="14921"/>
    <n v="15235"/>
    <x v="9596"/>
    <d v="2020-12-31T00:00:00"/>
  </r>
  <r>
    <x v="3"/>
    <x v="2004"/>
    <n v="18443"/>
    <n v="18947"/>
    <x v="9597"/>
    <d v="2020-12-31T00:00:00"/>
  </r>
  <r>
    <x v="3"/>
    <x v="2005"/>
    <n v="10324"/>
    <n v="10431"/>
    <x v="9598"/>
    <d v="2020-12-31T00:00:00"/>
  </r>
  <r>
    <x v="3"/>
    <x v="2006"/>
    <n v="10427"/>
    <n v="10566"/>
    <x v="9599"/>
    <d v="2020-12-31T00:00:00"/>
  </r>
  <r>
    <x v="3"/>
    <x v="2007"/>
    <n v="39387"/>
    <n v="40532"/>
    <x v="9600"/>
    <d v="2020-12-31T00:00:00"/>
  </r>
  <r>
    <x v="3"/>
    <x v="2008"/>
    <n v="22186"/>
    <n v="22758"/>
    <x v="9601"/>
    <d v="2020-12-31T00:00:00"/>
  </r>
  <r>
    <x v="3"/>
    <x v="2009"/>
    <n v="17625"/>
    <n v="18024"/>
    <x v="9602"/>
    <d v="2020-12-31T00:00:00"/>
  </r>
  <r>
    <x v="3"/>
    <x v="2010"/>
    <n v="12067"/>
    <n v="12257"/>
    <x v="9603"/>
    <d v="2020-12-31T00:00:00"/>
  </r>
  <r>
    <x v="3"/>
    <x v="2011"/>
    <n v="27227"/>
    <n v="27950"/>
    <x v="9604"/>
    <d v="2020-12-31T00:00:00"/>
  </r>
  <r>
    <x v="3"/>
    <x v="2012"/>
    <n v="6666"/>
    <n v="6760"/>
    <x v="9605"/>
    <d v="2020-12-31T00:00:00"/>
  </r>
  <r>
    <x v="3"/>
    <x v="2013"/>
    <n v="12950"/>
    <n v="13105"/>
    <x v="9606"/>
    <d v="2020-12-31T00:00:00"/>
  </r>
  <r>
    <x v="3"/>
    <x v="2014"/>
    <n v="30205"/>
    <n v="31061"/>
    <x v="9607"/>
    <d v="2020-12-31T00:00:00"/>
  </r>
  <r>
    <x v="3"/>
    <x v="2015"/>
    <n v="17956"/>
    <n v="18392"/>
    <x v="9608"/>
    <d v="2020-12-31T00:00:00"/>
  </r>
  <r>
    <x v="3"/>
    <x v="2016"/>
    <n v="14881"/>
    <n v="15235"/>
    <x v="9609"/>
    <d v="2020-12-31T00:00:00"/>
  </r>
  <r>
    <x v="3"/>
    <x v="2017"/>
    <n v="15743"/>
    <n v="16094"/>
    <x v="9610"/>
    <d v="2020-12-31T00:00:00"/>
  </r>
  <r>
    <x v="3"/>
    <x v="2018"/>
    <n v="20160"/>
    <n v="20643"/>
    <x v="9611"/>
    <d v="2020-12-31T00:00:00"/>
  </r>
  <r>
    <x v="3"/>
    <x v="2019"/>
    <n v="9488"/>
    <n v="9676"/>
    <x v="9612"/>
    <d v="2020-12-31T00:00:00"/>
  </r>
  <r>
    <x v="3"/>
    <x v="2020"/>
    <n v="9815"/>
    <n v="9961"/>
    <x v="9613"/>
    <d v="2020-12-31T00:00:00"/>
  </r>
  <r>
    <x v="3"/>
    <x v="2021"/>
    <n v="35693"/>
    <n v="36614"/>
    <x v="9614"/>
    <d v="2020-12-31T00:00:00"/>
  </r>
  <r>
    <x v="3"/>
    <x v="2022"/>
    <n v="20031"/>
    <n v="20489"/>
    <x v="9615"/>
    <d v="2020-12-31T00:00:00"/>
  </r>
  <r>
    <x v="3"/>
    <x v="2023"/>
    <n v="14469"/>
    <n v="14770"/>
    <x v="9616"/>
    <d v="2020-12-31T00:00:00"/>
  </r>
  <r>
    <x v="3"/>
    <x v="2024"/>
    <n v="13795"/>
    <n v="14157"/>
    <x v="9617"/>
    <d v="2020-12-31T00:00:00"/>
  </r>
  <r>
    <x v="3"/>
    <x v="2025"/>
    <n v="24464"/>
    <n v="24985"/>
    <x v="9618"/>
    <d v="2020-12-31T00:00:00"/>
  </r>
  <r>
    <x v="3"/>
    <x v="2026"/>
    <n v="12143"/>
    <n v="12247"/>
    <x v="9619"/>
    <d v="2020-12-31T00:00:00"/>
  </r>
  <r>
    <x v="3"/>
    <x v="2027"/>
    <n v="12288"/>
    <n v="12582"/>
    <x v="9620"/>
    <d v="2020-12-31T00:00:00"/>
  </r>
  <r>
    <x v="3"/>
    <x v="2028"/>
    <n v="36907"/>
    <n v="37931"/>
    <x v="9621"/>
    <d v="2020-12-31T00:00:00"/>
  </r>
  <r>
    <x v="3"/>
    <x v="2029"/>
    <n v="18310"/>
    <n v="18739"/>
    <x v="9622"/>
    <d v="2020-12-31T00:00:00"/>
  </r>
  <r>
    <x v="3"/>
    <x v="2030"/>
    <n v="15631"/>
    <n v="15970"/>
    <x v="9623"/>
    <d v="2020-12-31T00:00:00"/>
  </r>
  <r>
    <x v="3"/>
    <x v="2031"/>
    <n v="15698"/>
    <n v="16083"/>
    <x v="9624"/>
    <d v="2020-12-31T00:00:00"/>
  </r>
  <r>
    <x v="3"/>
    <x v="2032"/>
    <n v="17705"/>
    <n v="18140"/>
    <x v="9625"/>
    <d v="2020-12-31T00:00:00"/>
  </r>
  <r>
    <x v="3"/>
    <x v="2033"/>
    <n v="11689"/>
    <n v="11819"/>
    <x v="9626"/>
    <d v="2020-12-31T00:00:00"/>
  </r>
  <r>
    <x v="3"/>
    <x v="2034"/>
    <n v="10058"/>
    <n v="10276"/>
    <x v="9627"/>
    <d v="2020-12-31T00:00:00"/>
  </r>
  <r>
    <x v="3"/>
    <x v="2035"/>
    <n v="29979"/>
    <n v="30827"/>
    <x v="9628"/>
    <d v="2020-12-31T00:00:00"/>
  </r>
  <r>
    <x v="3"/>
    <x v="2036"/>
    <n v="17725"/>
    <n v="18133"/>
    <x v="9629"/>
    <d v="2020-12-31T00:00:00"/>
  </r>
  <r>
    <x v="3"/>
    <x v="2037"/>
    <n v="15812"/>
    <n v="16178"/>
    <x v="9630"/>
    <d v="2020-12-31T00:00:00"/>
  </r>
  <r>
    <x v="3"/>
    <x v="2038"/>
    <n v="20831"/>
    <n v="21394"/>
    <x v="9631"/>
    <d v="2020-12-31T00:00:00"/>
  </r>
  <r>
    <x v="3"/>
    <x v="2039"/>
    <n v="23918"/>
    <n v="24530"/>
    <x v="9632"/>
    <d v="2020-12-31T00:00:00"/>
  </r>
  <r>
    <x v="3"/>
    <x v="2040"/>
    <n v="7484"/>
    <n v="7564"/>
    <x v="9633"/>
    <d v="2020-12-31T00:00:00"/>
  </r>
  <r>
    <x v="3"/>
    <x v="2041"/>
    <n v="14482"/>
    <n v="14718"/>
    <x v="9634"/>
    <d v="2020-12-31T00:00:00"/>
  </r>
  <r>
    <x v="3"/>
    <x v="2042"/>
    <n v="34101"/>
    <n v="35035"/>
    <x v="9635"/>
    <d v="2020-12-31T00:00:00"/>
  </r>
  <r>
    <x v="3"/>
    <x v="2043"/>
    <n v="19924"/>
    <n v="20361"/>
    <x v="9636"/>
    <d v="2020-12-31T00:00:00"/>
  </r>
  <r>
    <x v="3"/>
    <x v="2044"/>
    <n v="15084"/>
    <n v="15423"/>
    <x v="9637"/>
    <d v="2020-12-31T00:00:00"/>
  </r>
  <r>
    <x v="3"/>
    <x v="2045"/>
    <n v="16779"/>
    <n v="17170"/>
    <x v="9638"/>
    <d v="2020-12-31T00:00:00"/>
  </r>
  <r>
    <x v="3"/>
    <x v="2046"/>
    <n v="18658"/>
    <n v="19098"/>
    <x v="9639"/>
    <d v="2020-12-31T00:00:00"/>
  </r>
  <r>
    <x v="3"/>
    <x v="2047"/>
    <n v="9430"/>
    <n v="9541"/>
    <x v="9640"/>
    <d v="2020-12-31T00:00:00"/>
  </r>
  <r>
    <x v="3"/>
    <x v="2048"/>
    <n v="9583"/>
    <n v="9733"/>
    <x v="9641"/>
    <d v="2020-12-31T00:00:00"/>
  </r>
  <r>
    <x v="3"/>
    <x v="2049"/>
    <n v="26891"/>
    <n v="27600"/>
    <x v="9642"/>
    <d v="2020-12-31T00:00:00"/>
  </r>
  <r>
    <x v="3"/>
    <x v="2050"/>
    <n v="18944"/>
    <n v="19350"/>
    <x v="9643"/>
    <d v="2020-12-31T00:00:00"/>
  </r>
  <r>
    <x v="3"/>
    <x v="2051"/>
    <n v="15848"/>
    <n v="16248"/>
    <x v="9644"/>
    <d v="2020-12-31T00:00:00"/>
  </r>
  <r>
    <x v="3"/>
    <x v="2052"/>
    <n v="18938"/>
    <n v="19296"/>
    <x v="9645"/>
    <d v="2020-12-31T00:00:00"/>
  </r>
  <r>
    <x v="3"/>
    <x v="2053"/>
    <n v="17093"/>
    <n v="17599"/>
    <x v="9646"/>
    <d v="2020-12-31T00:00:00"/>
  </r>
  <r>
    <x v="3"/>
    <x v="2054"/>
    <n v="5388"/>
    <n v="5454"/>
    <x v="9647"/>
    <d v="2020-12-31T00:00:00"/>
  </r>
  <r>
    <x v="3"/>
    <x v="2055"/>
    <n v="4676"/>
    <n v="4811"/>
    <x v="9648"/>
    <d v="2020-12-31T00:00:00"/>
  </r>
  <r>
    <x v="3"/>
    <x v="2056"/>
    <n v="36923"/>
    <n v="37970"/>
    <x v="9649"/>
    <d v="2020-12-31T00:00:00"/>
  </r>
  <r>
    <x v="3"/>
    <x v="2057"/>
    <n v="25081"/>
    <n v="25636"/>
    <x v="9650"/>
    <d v="2020-12-31T00:00:00"/>
  </r>
  <r>
    <x v="3"/>
    <x v="2058"/>
    <n v="16723"/>
    <n v="17112"/>
    <x v="9651"/>
    <d v="2020-12-31T00:00:00"/>
  </r>
  <r>
    <x v="3"/>
    <x v="2059"/>
    <n v="15331"/>
    <n v="15684"/>
    <x v="9652"/>
    <d v="2020-12-31T00:00:00"/>
  </r>
  <r>
    <x v="3"/>
    <x v="2060"/>
    <n v="18771"/>
    <n v="19319"/>
    <x v="9653"/>
    <d v="2020-12-31T00:00:00"/>
  </r>
  <r>
    <x v="3"/>
    <x v="2061"/>
    <n v="9801"/>
    <n v="9958"/>
    <x v="9654"/>
    <d v="2020-12-31T00:00:00"/>
  </r>
  <r>
    <x v="3"/>
    <x v="2062"/>
    <n v="10428"/>
    <n v="10657"/>
    <x v="9655"/>
    <d v="2020-12-31T00:00:00"/>
  </r>
  <r>
    <x v="3"/>
    <x v="2063"/>
    <n v="30740"/>
    <n v="31615"/>
    <x v="9656"/>
    <d v="2020-12-31T00:00:00"/>
  </r>
  <r>
    <x v="3"/>
    <x v="2064"/>
    <n v="20212"/>
    <n v="20650"/>
    <x v="9657"/>
    <d v="2020-12-31T00:00:00"/>
  </r>
  <r>
    <x v="3"/>
    <x v="2065"/>
    <n v="13822"/>
    <n v="14190"/>
    <x v="9658"/>
    <d v="2020-12-31T00:00:00"/>
  </r>
  <r>
    <x v="3"/>
    <x v="2066"/>
    <n v="14196"/>
    <n v="14512"/>
    <x v="9659"/>
    <d v="2020-12-31T00:00:00"/>
  </r>
  <r>
    <x v="3"/>
    <x v="2067"/>
    <n v="23253"/>
    <n v="23966"/>
    <x v="9660"/>
    <d v="2020-12-31T00:00:00"/>
  </r>
  <r>
    <x v="3"/>
    <x v="2068"/>
    <n v="6551"/>
    <n v="6660"/>
    <x v="9661"/>
    <d v="2020-12-31T00:00:00"/>
  </r>
  <r>
    <x v="3"/>
    <x v="2069"/>
    <n v="12587"/>
    <n v="12803"/>
    <x v="9662"/>
    <d v="2020-12-31T00:00:00"/>
  </r>
  <r>
    <x v="3"/>
    <x v="2070"/>
    <n v="9525"/>
    <n v="9630"/>
    <x v="9663"/>
    <d v="2020-12-31T00:00:00"/>
  </r>
  <r>
    <x v="3"/>
    <x v="2071"/>
    <n v="43127"/>
    <n v="44384"/>
    <x v="9664"/>
    <d v="2020-12-31T00:00:00"/>
  </r>
  <r>
    <x v="3"/>
    <x v="2072"/>
    <n v="20300"/>
    <n v="20782"/>
    <x v="9665"/>
    <d v="2020-12-31T00:00:00"/>
  </r>
  <r>
    <x v="3"/>
    <x v="2073"/>
    <n v="15878"/>
    <n v="16293"/>
    <x v="9666"/>
    <d v="2020-12-31T00:00:00"/>
  </r>
  <r>
    <x v="3"/>
    <x v="2074"/>
    <n v="19814"/>
    <n v="20280"/>
    <x v="9667"/>
    <d v="2020-12-31T00:00:00"/>
  </r>
  <r>
    <x v="3"/>
    <x v="2075"/>
    <n v="9804"/>
    <n v="9886"/>
    <x v="9668"/>
    <d v="2020-12-31T00:00:00"/>
  </r>
  <r>
    <x v="3"/>
    <x v="2076"/>
    <n v="10988"/>
    <n v="11201"/>
    <x v="9669"/>
    <d v="2020-12-31T00:00:00"/>
  </r>
  <r>
    <x v="3"/>
    <x v="2077"/>
    <n v="30485"/>
    <n v="31419"/>
    <x v="9670"/>
    <d v="2020-12-31T00:00:00"/>
  </r>
  <r>
    <x v="3"/>
    <x v="2078"/>
    <n v="18086"/>
    <n v="18493"/>
    <x v="9671"/>
    <d v="2020-12-31T00:00:00"/>
  </r>
  <r>
    <x v="3"/>
    <x v="2079"/>
    <n v="14206"/>
    <n v="14528"/>
    <x v="9672"/>
    <d v="2020-12-31T00:00:00"/>
  </r>
  <r>
    <x v="3"/>
    <x v="2080"/>
    <n v="13915"/>
    <n v="14234"/>
    <x v="9673"/>
    <d v="2020-12-31T00:00:00"/>
  </r>
  <r>
    <x v="3"/>
    <x v="2081"/>
    <n v="19902"/>
    <n v="20434"/>
    <x v="9674"/>
    <d v="2020-12-31T00:00:00"/>
  </r>
  <r>
    <x v="3"/>
    <x v="2082"/>
    <n v="9563"/>
    <n v="9707"/>
    <x v="9675"/>
    <d v="2020-12-31T00:00:00"/>
  </r>
  <r>
    <x v="3"/>
    <x v="2083"/>
    <n v="10724"/>
    <n v="10898"/>
    <x v="9676"/>
    <d v="2020-12-31T00:00:00"/>
  </r>
  <r>
    <x v="3"/>
    <x v="2084"/>
    <n v="32180"/>
    <n v="33088"/>
    <x v="9677"/>
    <d v="2020-12-31T00:00:00"/>
  </r>
  <r>
    <x v="3"/>
    <x v="2085"/>
    <n v="15675"/>
    <n v="16027"/>
    <x v="9678"/>
    <d v="2020-12-31T00:00:00"/>
  </r>
  <r>
    <x v="3"/>
    <x v="2086"/>
    <n v="11859"/>
    <n v="12215"/>
    <x v="9679"/>
    <d v="2020-12-31T00:00:00"/>
  </r>
  <r>
    <x v="3"/>
    <x v="2087"/>
    <n v="20259"/>
    <n v="20710"/>
    <x v="9680"/>
    <d v="2020-12-31T00:00:00"/>
  </r>
  <r>
    <x v="3"/>
    <x v="2088"/>
    <n v="23858"/>
    <n v="24444"/>
    <x v="9681"/>
    <d v="2020-12-31T00:00:00"/>
  </r>
  <r>
    <x v="3"/>
    <x v="2089"/>
    <n v="10938"/>
    <n v="11185"/>
    <x v="9682"/>
    <d v="2020-12-31T00:00:00"/>
  </r>
  <r>
    <x v="3"/>
    <x v="2090"/>
    <n v="10232"/>
    <n v="10402"/>
    <x v="9683"/>
    <d v="2020-12-31T00:00:00"/>
  </r>
  <r>
    <x v="3"/>
    <x v="2091"/>
    <n v="33727"/>
    <n v="34734"/>
    <x v="9684"/>
    <d v="2020-12-31T00:00:00"/>
  </r>
  <r>
    <x v="3"/>
    <x v="2092"/>
    <n v="18732"/>
    <n v="19130"/>
    <x v="9685"/>
    <d v="2020-12-31T00:00:00"/>
  </r>
  <r>
    <x v="3"/>
    <x v="2093"/>
    <n v="15196"/>
    <n v="15596"/>
    <x v="9686"/>
    <d v="2020-12-31T00:00:00"/>
  </r>
  <r>
    <x v="3"/>
    <x v="2094"/>
    <n v="15322"/>
    <n v="15719"/>
    <x v="9687"/>
    <d v="2020-12-31T00:00:00"/>
  </r>
  <r>
    <x v="3"/>
    <x v="2095"/>
    <n v="19150"/>
    <n v="19652"/>
    <x v="9688"/>
    <d v="2020-12-31T00:00:00"/>
  </r>
  <r>
    <x v="3"/>
    <x v="2096"/>
    <n v="6086"/>
    <n v="6242"/>
    <x v="629"/>
    <d v="2020-12-31T00:00:00"/>
  </r>
  <r>
    <x v="3"/>
    <x v="2097"/>
    <n v="14354"/>
    <n v="14673"/>
    <x v="9689"/>
    <d v="2020-12-31T00:00:00"/>
  </r>
  <r>
    <x v="3"/>
    <x v="2098"/>
    <n v="29655"/>
    <n v="30636"/>
    <x v="9690"/>
    <d v="2020-12-31T00:00:00"/>
  </r>
  <r>
    <x v="3"/>
    <x v="2099"/>
    <n v="23875"/>
    <n v="24490"/>
    <x v="9691"/>
    <d v="2020-12-31T00:00:00"/>
  </r>
  <r>
    <x v="3"/>
    <x v="2100"/>
    <n v="18961"/>
    <n v="19379"/>
    <x v="9692"/>
    <d v="2020-12-31T00:00:00"/>
  </r>
  <r>
    <x v="3"/>
    <x v="2101"/>
    <n v="19818"/>
    <n v="20305"/>
    <x v="9693"/>
    <d v="2020-12-31T00:00:00"/>
  </r>
  <r>
    <x v="3"/>
    <x v="2102"/>
    <n v="21380"/>
    <n v="21971"/>
    <x v="9694"/>
    <d v="2020-12-31T00:00:00"/>
  </r>
  <r>
    <x v="3"/>
    <x v="2103"/>
    <n v="9799"/>
    <n v="9919"/>
    <x v="9695"/>
    <d v="2020-12-31T00:00:00"/>
  </r>
  <r>
    <x v="3"/>
    <x v="2104"/>
    <n v="11484"/>
    <n v="11646"/>
    <x v="9696"/>
    <d v="2020-12-31T00:00:00"/>
  </r>
  <r>
    <x v="3"/>
    <x v="2105"/>
    <n v="31827"/>
    <n v="32697"/>
    <x v="9697"/>
    <d v="2020-12-31T00:00:00"/>
  </r>
  <r>
    <x v="3"/>
    <x v="2106"/>
    <n v="19065"/>
    <n v="19502"/>
    <x v="9698"/>
    <d v="2020-12-31T00:00:00"/>
  </r>
  <r>
    <x v="3"/>
    <x v="2107"/>
    <n v="14043"/>
    <n v="14396"/>
    <x v="9699"/>
    <d v="2020-12-31T00:00:00"/>
  </r>
  <r>
    <x v="3"/>
    <x v="2108"/>
    <n v="15537"/>
    <n v="15867"/>
    <x v="9700"/>
    <d v="2020-12-31T00:00:00"/>
  </r>
  <r>
    <x v="3"/>
    <x v="2109"/>
    <n v="18801"/>
    <n v="19232"/>
    <x v="9701"/>
    <d v="2020-12-31T00:00:00"/>
  </r>
  <r>
    <x v="3"/>
    <x v="2110"/>
    <n v="10259"/>
    <n v="10392"/>
    <x v="9702"/>
    <d v="2020-12-31T00:00:00"/>
  </r>
  <r>
    <x v="3"/>
    <x v="2111"/>
    <n v="9756"/>
    <n v="9932"/>
    <x v="9703"/>
    <d v="2020-12-31T00:00:00"/>
  </r>
  <r>
    <x v="3"/>
    <x v="2112"/>
    <n v="8644"/>
    <n v="8768"/>
    <x v="9704"/>
    <d v="2020-12-31T00:00:00"/>
  </r>
  <r>
    <x v="3"/>
    <x v="2113"/>
    <n v="39832"/>
    <n v="40924"/>
    <x v="9705"/>
    <d v="2020-12-31T00:00:00"/>
  </r>
  <r>
    <x v="3"/>
    <x v="2114"/>
    <n v="18640"/>
    <n v="19074"/>
    <x v="9706"/>
    <d v="2020-12-31T00:00:00"/>
  </r>
  <r>
    <x v="3"/>
    <x v="2115"/>
    <n v="16633"/>
    <n v="16935"/>
    <x v="9707"/>
    <d v="2020-12-31T00:00:00"/>
  </r>
  <r>
    <x v="3"/>
    <x v="2116"/>
    <n v="16763"/>
    <n v="17273"/>
    <x v="9708"/>
    <d v="2020-12-31T00:00:00"/>
  </r>
  <r>
    <x v="3"/>
    <x v="2117"/>
    <n v="27604"/>
    <n v="27910"/>
    <x v="9709"/>
    <d v="2020-12-31T00:00:00"/>
  </r>
  <r>
    <x v="3"/>
    <x v="2118"/>
    <n v="13690"/>
    <n v="13953"/>
    <x v="9710"/>
    <d v="2020-12-31T00:00:00"/>
  </r>
  <r>
    <x v="3"/>
    <x v="2119"/>
    <n v="39364"/>
    <n v="40410"/>
    <x v="9711"/>
    <d v="2020-12-31T00:00:00"/>
  </r>
  <r>
    <x v="3"/>
    <x v="2120"/>
    <n v="19633"/>
    <n v="20080"/>
    <x v="9712"/>
    <d v="2020-12-31T00:00:00"/>
  </r>
  <r>
    <x v="3"/>
    <x v="2121"/>
    <n v="14847"/>
    <n v="15188"/>
    <x v="9713"/>
    <d v="2020-12-31T00:00:00"/>
  </r>
  <r>
    <x v="3"/>
    <x v="2122"/>
    <n v="16337"/>
    <n v="16672"/>
    <x v="9714"/>
    <d v="2020-12-31T00:00:00"/>
  </r>
  <r>
    <x v="3"/>
    <x v="2123"/>
    <n v="17402"/>
    <n v="17832"/>
    <x v="9715"/>
    <d v="2020-12-31T00:00:00"/>
  </r>
  <r>
    <x v="3"/>
    <x v="2124"/>
    <n v="6192"/>
    <n v="6262"/>
    <x v="744"/>
    <d v="2020-12-31T00:00:00"/>
  </r>
  <r>
    <x v="3"/>
    <x v="2125"/>
    <n v="15471"/>
    <n v="15612"/>
    <x v="9716"/>
    <d v="2020-12-31T00:00:00"/>
  </r>
  <r>
    <x v="3"/>
    <x v="2126"/>
    <n v="29016"/>
    <n v="29828"/>
    <x v="9717"/>
    <d v="2020-12-31T00:00:00"/>
  </r>
  <r>
    <x v="3"/>
    <x v="2127"/>
    <n v="16353"/>
    <n v="16745"/>
    <x v="9718"/>
    <d v="2020-12-31T00:00:00"/>
  </r>
  <r>
    <x v="3"/>
    <x v="2128"/>
    <n v="14050"/>
    <n v="14383"/>
    <x v="9719"/>
    <d v="2020-12-31T00:00:00"/>
  </r>
  <r>
    <x v="3"/>
    <x v="2129"/>
    <n v="12809"/>
    <n v="13150"/>
    <x v="9720"/>
    <d v="2020-12-31T00:00:00"/>
  </r>
  <r>
    <x v="3"/>
    <x v="2130"/>
    <n v="24682"/>
    <n v="25264"/>
    <x v="9721"/>
    <d v="2020-12-31T00:00:00"/>
  </r>
  <r>
    <x v="3"/>
    <x v="2131"/>
    <n v="10571"/>
    <n v="10657"/>
    <x v="9722"/>
    <d v="2020-12-31T00:00:00"/>
  </r>
  <r>
    <x v="3"/>
    <x v="2132"/>
    <n v="12173"/>
    <n v="12347"/>
    <x v="9723"/>
    <d v="2020-12-31T00:00:00"/>
  </r>
  <r>
    <x v="3"/>
    <x v="2133"/>
    <n v="38009"/>
    <n v="39081"/>
    <x v="9724"/>
    <d v="2020-12-31T00:00:00"/>
  </r>
  <r>
    <x v="3"/>
    <x v="2134"/>
    <n v="21981"/>
    <n v="22494"/>
    <x v="9725"/>
    <d v="2020-12-31T00:00:00"/>
  </r>
  <r>
    <x v="3"/>
    <x v="2135"/>
    <n v="15650"/>
    <n v="16017"/>
    <x v="9726"/>
    <d v="2020-12-31T00:00:00"/>
  </r>
  <r>
    <x v="3"/>
    <x v="2136"/>
    <n v="17035"/>
    <n v="17404"/>
    <x v="9727"/>
    <d v="2020-12-31T00:00:00"/>
  </r>
  <r>
    <x v="3"/>
    <x v="2137"/>
    <n v="16625"/>
    <n v="17076"/>
    <x v="9728"/>
    <d v="2020-12-31T00:00:00"/>
  </r>
  <r>
    <x v="3"/>
    <x v="2138"/>
    <n v="9386"/>
    <n v="9471"/>
    <x v="9729"/>
    <d v="2020-12-31T00:00:00"/>
  </r>
  <r>
    <x v="3"/>
    <x v="2139"/>
    <n v="10723"/>
    <n v="10862"/>
    <x v="9730"/>
    <d v="2020-12-31T00:00:00"/>
  </r>
  <r>
    <x v="3"/>
    <x v="2140"/>
    <n v="9225"/>
    <n v="9358"/>
    <x v="9731"/>
    <d v="2020-12-31T00:00:00"/>
  </r>
  <r>
    <x v="3"/>
    <x v="2141"/>
    <n v="37440"/>
    <n v="38559"/>
    <x v="9732"/>
    <d v="2020-12-31T00:00:00"/>
  </r>
  <r>
    <x v="3"/>
    <x v="2142"/>
    <n v="19046"/>
    <n v="19483"/>
    <x v="9733"/>
    <d v="2020-12-31T00:00:00"/>
  </r>
  <r>
    <x v="3"/>
    <x v="2143"/>
    <n v="15609"/>
    <n v="15947"/>
    <x v="9734"/>
    <d v="2020-12-31T00:00:00"/>
  </r>
  <r>
    <x v="3"/>
    <x v="2144"/>
    <n v="20376"/>
    <n v="20848"/>
    <x v="9735"/>
    <d v="2020-12-31T00:00:00"/>
  </r>
  <r>
    <x v="3"/>
    <x v="2145"/>
    <n v="5217"/>
    <n v="5277"/>
    <x v="9736"/>
    <d v="2020-12-31T00:00:00"/>
  </r>
  <r>
    <x v="3"/>
    <x v="2146"/>
    <n v="5790"/>
    <n v="5898"/>
    <x v="9737"/>
    <d v="2020-12-31T00:00:00"/>
  </r>
  <r>
    <x v="3"/>
    <x v="2147"/>
    <n v="31267"/>
    <n v="32073"/>
    <x v="9738"/>
    <d v="2020-12-31T00:00:00"/>
  </r>
  <r>
    <x v="3"/>
    <x v="2148"/>
    <n v="23353"/>
    <n v="23800"/>
    <x v="9739"/>
    <d v="2020-12-31T00:00:00"/>
  </r>
  <r>
    <x v="3"/>
    <x v="2149"/>
    <n v="22460"/>
    <n v="22901"/>
    <x v="9740"/>
    <d v="2020-12-31T00:00:00"/>
  </r>
  <r>
    <x v="3"/>
    <x v="2150"/>
    <n v="16483"/>
    <n v="16812"/>
    <x v="9741"/>
    <d v="2020-12-31T00:00:00"/>
  </r>
  <r>
    <x v="3"/>
    <x v="2151"/>
    <n v="19354"/>
    <n v="19822"/>
    <x v="9742"/>
    <d v="2020-12-31T00:00:00"/>
  </r>
  <r>
    <x v="3"/>
    <x v="2152"/>
    <n v="9806"/>
    <n v="9885"/>
    <x v="9743"/>
    <d v="2020-12-31T00:00:00"/>
  </r>
  <r>
    <x v="3"/>
    <x v="2153"/>
    <n v="10905"/>
    <n v="11005"/>
    <x v="9744"/>
    <d v="2020-12-31T00:00:00"/>
  </r>
  <r>
    <x v="3"/>
    <x v="2154"/>
    <n v="29132"/>
    <n v="30069"/>
    <x v="9745"/>
    <d v="2020-12-31T00:00:00"/>
  </r>
  <r>
    <x v="3"/>
    <x v="2155"/>
    <n v="17897"/>
    <n v="18392"/>
    <x v="9746"/>
    <d v="2020-12-31T00:00:00"/>
  </r>
  <r>
    <x v="3"/>
    <x v="2156"/>
    <n v="15231"/>
    <n v="15550"/>
    <x v="9747"/>
    <d v="2020-12-31T00:00:00"/>
  </r>
  <r>
    <x v="3"/>
    <x v="2157"/>
    <n v="12058"/>
    <n v="12236"/>
    <x v="9748"/>
    <d v="2020-12-31T00:00:00"/>
  </r>
  <r>
    <x v="3"/>
    <x v="2158"/>
    <n v="30526"/>
    <n v="31384"/>
    <x v="9749"/>
    <d v="2020-12-31T00:00:00"/>
  </r>
  <r>
    <x v="3"/>
    <x v="2159"/>
    <n v="9123"/>
    <n v="9196"/>
    <x v="9750"/>
    <d v="2020-12-31T00:00:00"/>
  </r>
  <r>
    <x v="3"/>
    <x v="2160"/>
    <n v="9659"/>
    <n v="9809"/>
    <x v="9751"/>
    <d v="2020-12-31T00:00:00"/>
  </r>
  <r>
    <x v="3"/>
    <x v="2161"/>
    <n v="35994"/>
    <n v="36976"/>
    <x v="9752"/>
    <d v="2020-12-31T00:00:00"/>
  </r>
  <r>
    <x v="3"/>
    <x v="2162"/>
    <n v="20580"/>
    <n v="21059"/>
    <x v="9753"/>
    <d v="2020-12-31T00:00:00"/>
  </r>
  <r>
    <x v="3"/>
    <x v="2163"/>
    <n v="17950"/>
    <n v="18366"/>
    <x v="9754"/>
    <d v="2020-12-31T00:00:00"/>
  </r>
  <r>
    <x v="3"/>
    <x v="2164"/>
    <n v="17530"/>
    <n v="17900"/>
    <x v="9755"/>
    <d v="2020-12-31T00:00:00"/>
  </r>
  <r>
    <x v="3"/>
    <x v="2165"/>
    <n v="19620"/>
    <n v="20131"/>
    <x v="9756"/>
    <d v="2020-12-31T00:00:00"/>
  </r>
  <r>
    <x v="3"/>
    <x v="2166"/>
    <n v="9750"/>
    <n v="9832"/>
    <x v="9757"/>
    <d v="2020-12-31T00:00:00"/>
  </r>
  <r>
    <x v="3"/>
    <x v="2167"/>
    <n v="10049"/>
    <n v="10220"/>
    <x v="9758"/>
    <d v="2020-12-31T00:00:00"/>
  </r>
  <r>
    <x v="3"/>
    <x v="2168"/>
    <n v="31771"/>
    <n v="32751"/>
    <x v="9759"/>
    <d v="2020-12-31T00:00:00"/>
  </r>
  <r>
    <x v="3"/>
    <x v="2169"/>
    <n v="18745"/>
    <n v="19159"/>
    <x v="9760"/>
    <d v="2020-12-31T00:00:00"/>
  </r>
  <r>
    <x v="3"/>
    <x v="2170"/>
    <n v="15958"/>
    <n v="16259"/>
    <x v="9761"/>
    <d v="2020-12-31T00:00:00"/>
  </r>
  <r>
    <x v="3"/>
    <x v="2171"/>
    <n v="14915"/>
    <n v="15275"/>
    <x v="9762"/>
    <d v="2020-12-31T00:00:00"/>
  </r>
  <r>
    <x v="3"/>
    <x v="2172"/>
    <n v="20543"/>
    <n v="21056"/>
    <x v="9763"/>
    <d v="2020-12-31T00:00:00"/>
  </r>
  <r>
    <x v="3"/>
    <x v="2173"/>
    <n v="9739"/>
    <n v="9860"/>
    <x v="9764"/>
    <d v="2020-12-31T00:00:00"/>
  </r>
  <r>
    <x v="3"/>
    <x v="2174"/>
    <n v="9701"/>
    <n v="9820"/>
    <x v="9765"/>
    <d v="2020-12-31T00:00:00"/>
  </r>
  <r>
    <x v="3"/>
    <x v="2175"/>
    <n v="37017"/>
    <n v="37977"/>
    <x v="9766"/>
    <d v="2020-12-31T00:00:00"/>
  </r>
  <r>
    <x v="3"/>
    <x v="2176"/>
    <n v="17747"/>
    <n v="18160"/>
    <x v="9767"/>
    <d v="2020-12-31T00:00:00"/>
  </r>
  <r>
    <x v="3"/>
    <x v="2177"/>
    <n v="13231"/>
    <n v="13595"/>
    <x v="9768"/>
    <d v="2020-12-31T00:00:00"/>
  </r>
  <r>
    <x v="3"/>
    <x v="2178"/>
    <n v="21566"/>
    <n v="22007"/>
    <x v="9769"/>
    <d v="2020-12-31T00:00:00"/>
  </r>
  <r>
    <x v="3"/>
    <x v="2179"/>
    <n v="24685"/>
    <n v="25333"/>
    <x v="9770"/>
    <d v="2020-12-31T00:00:00"/>
  </r>
  <r>
    <x v="3"/>
    <x v="2180"/>
    <n v="10870"/>
    <n v="10975"/>
    <x v="9771"/>
    <d v="2020-12-31T00:00:00"/>
  </r>
  <r>
    <x v="3"/>
    <x v="2181"/>
    <n v="10005"/>
    <n v="10139"/>
    <x v="9772"/>
    <d v="2020-12-31T00:00:00"/>
  </r>
  <r>
    <x v="3"/>
    <x v="2182"/>
    <n v="33113"/>
    <n v="34042"/>
    <x v="9773"/>
    <d v="2020-12-31T00:00:00"/>
  </r>
  <r>
    <x v="3"/>
    <x v="2183"/>
    <n v="19469"/>
    <n v="19890"/>
    <x v="9774"/>
    <d v="2020-12-31T00:00:00"/>
  </r>
  <r>
    <x v="3"/>
    <x v="2184"/>
    <n v="15378"/>
    <n v="15572"/>
    <x v="9775"/>
    <d v="2020-12-31T00:00:00"/>
  </r>
  <r>
    <x v="3"/>
    <x v="2185"/>
    <n v="21002"/>
    <n v="21495"/>
    <x v="9776"/>
    <d v="2020-12-31T00:00:00"/>
  </r>
  <r>
    <x v="3"/>
    <x v="2186"/>
    <n v="19291"/>
    <n v="19666"/>
    <x v="9777"/>
    <d v="2020-12-31T00:00:00"/>
  </r>
  <r>
    <x v="3"/>
    <x v="2187"/>
    <n v="10314"/>
    <n v="10424"/>
    <x v="9778"/>
    <d v="2020-12-31T00:00:00"/>
  </r>
  <r>
    <x v="3"/>
    <x v="2188"/>
    <n v="10945"/>
    <n v="11092"/>
    <x v="9779"/>
    <d v="2020-12-31T00:00:00"/>
  </r>
  <r>
    <x v="3"/>
    <x v="2189"/>
    <n v="31032"/>
    <n v="31896"/>
    <x v="9780"/>
    <d v="2020-12-31T00:00:00"/>
  </r>
  <r>
    <x v="3"/>
    <x v="2190"/>
    <n v="23902"/>
    <n v="24467"/>
    <x v="9781"/>
    <d v="2020-12-31T00:00:00"/>
  </r>
  <r>
    <x v="3"/>
    <x v="2191"/>
    <n v="11334"/>
    <n v="11491"/>
    <x v="9782"/>
    <d v="2020-12-31T00:00:00"/>
  </r>
  <r>
    <x v="3"/>
    <x v="2192"/>
    <n v="30387"/>
    <n v="31329"/>
    <x v="9783"/>
    <d v="2020-12-31T00:00:00"/>
  </r>
  <r>
    <x v="3"/>
    <x v="2193"/>
    <n v="22022"/>
    <n v="22596"/>
    <x v="9784"/>
    <d v="2020-12-31T00:00:00"/>
  </r>
  <r>
    <x v="3"/>
    <x v="2194"/>
    <n v="10981"/>
    <n v="11091"/>
    <x v="9785"/>
    <d v="2020-12-31T00:00:00"/>
  </r>
  <r>
    <x v="3"/>
    <x v="2195"/>
    <n v="11788"/>
    <n v="11971"/>
    <x v="9786"/>
    <d v="2020-12-31T00:00:00"/>
  </r>
  <r>
    <x v="3"/>
    <x v="2196"/>
    <n v="34710"/>
    <n v="35775"/>
    <x v="9787"/>
    <d v="2020-12-31T00:00:00"/>
  </r>
  <r>
    <x v="3"/>
    <x v="2197"/>
    <n v="21005"/>
    <n v="21470"/>
    <x v="9788"/>
    <d v="2020-12-31T00:00:00"/>
  </r>
  <r>
    <x v="3"/>
    <x v="2198"/>
    <n v="17010"/>
    <n v="17449"/>
    <x v="9789"/>
    <d v="2020-12-31T00:00:00"/>
  </r>
  <r>
    <x v="3"/>
    <x v="2199"/>
    <n v="16364"/>
    <n v="16737"/>
    <x v="9790"/>
    <d v="2020-12-31T00:00:00"/>
  </r>
  <r>
    <x v="3"/>
    <x v="2200"/>
    <n v="19576"/>
    <n v="20011"/>
    <x v="9791"/>
    <d v="2020-12-31T00:00:00"/>
  </r>
  <r>
    <x v="3"/>
    <x v="2201"/>
    <n v="10578"/>
    <n v="10678"/>
    <x v="9792"/>
    <d v="2020-12-31T00:00:00"/>
  </r>
  <r>
    <x v="3"/>
    <x v="2202"/>
    <n v="11095"/>
    <n v="11273"/>
    <x v="9793"/>
    <d v="2020-12-31T00:00:00"/>
  </r>
  <r>
    <x v="3"/>
    <x v="2203"/>
    <n v="30711"/>
    <n v="31665"/>
    <x v="9794"/>
    <d v="2020-12-31T00:00:00"/>
  </r>
  <r>
    <x v="3"/>
    <x v="2204"/>
    <n v="19373"/>
    <n v="19847"/>
    <x v="9795"/>
    <d v="2020-12-31T00:00:00"/>
  </r>
  <r>
    <x v="3"/>
    <x v="2205"/>
    <n v="17476"/>
    <n v="17831"/>
    <x v="9796"/>
    <d v="2020-12-31T00:00:00"/>
  </r>
  <r>
    <x v="3"/>
    <x v="2206"/>
    <n v="18150"/>
    <n v="18515"/>
    <x v="9797"/>
    <d v="2020-12-31T00:00:00"/>
  </r>
  <r>
    <x v="3"/>
    <x v="2207"/>
    <n v="19859"/>
    <n v="20433"/>
    <x v="9798"/>
    <d v="2020-12-31T00:00:00"/>
  </r>
  <r>
    <x v="3"/>
    <x v="2208"/>
    <n v="5010"/>
    <n v="5079"/>
    <x v="9799"/>
    <d v="2020-12-31T00:00:00"/>
  </r>
  <r>
    <x v="3"/>
    <x v="2209"/>
    <n v="26027"/>
    <n v="26349"/>
    <x v="9800"/>
    <d v="2020-12-31T00:00:00"/>
  </r>
  <r>
    <x v="3"/>
    <x v="2210"/>
    <n v="12387"/>
    <n v="12588"/>
    <x v="9801"/>
    <d v="2020-12-31T00:00:00"/>
  </r>
  <r>
    <x v="3"/>
    <x v="2211"/>
    <n v="43033"/>
    <n v="44299"/>
    <x v="9802"/>
    <d v="2020-12-31T00:00:00"/>
  </r>
  <r>
    <x v="3"/>
    <x v="2212"/>
    <n v="20855"/>
    <n v="21301"/>
    <x v="9803"/>
    <d v="2020-12-31T00:00:00"/>
  </r>
  <r>
    <x v="3"/>
    <x v="2213"/>
    <n v="16087"/>
    <n v="16452"/>
    <x v="9804"/>
    <d v="2020-12-31T00:00:00"/>
  </r>
  <r>
    <x v="3"/>
    <x v="2214"/>
    <n v="20645"/>
    <n v="21120"/>
    <x v="9805"/>
    <d v="2020-12-31T00:00:00"/>
  </r>
  <r>
    <x v="3"/>
    <x v="2215"/>
    <n v="10029"/>
    <n v="10112"/>
    <x v="9806"/>
    <d v="2020-12-31T00:00:00"/>
  </r>
  <r>
    <x v="3"/>
    <x v="2216"/>
    <n v="10760"/>
    <n v="10938"/>
    <x v="9807"/>
    <d v="2020-12-31T00:00:00"/>
  </r>
  <r>
    <x v="3"/>
    <x v="2217"/>
    <n v="32109"/>
    <n v="33021"/>
    <x v="9808"/>
    <d v="2020-12-31T00:00:00"/>
  </r>
  <r>
    <x v="3"/>
    <x v="2218"/>
    <n v="19104"/>
    <n v="19546"/>
    <x v="9809"/>
    <d v="2020-12-31T00:00:00"/>
  </r>
  <r>
    <x v="3"/>
    <x v="2219"/>
    <n v="14607"/>
    <n v="14926"/>
    <x v="9810"/>
    <d v="2020-12-31T00:00:00"/>
  </r>
  <r>
    <x v="3"/>
    <x v="2220"/>
    <n v="14750"/>
    <n v="15147"/>
    <x v="9811"/>
    <d v="2020-12-31T00:00:00"/>
  </r>
  <r>
    <x v="3"/>
    <x v="2221"/>
    <n v="23160"/>
    <n v="23832"/>
    <x v="9812"/>
    <d v="2020-12-31T00:00:00"/>
  </r>
  <r>
    <x v="3"/>
    <x v="2222"/>
    <n v="9681"/>
    <n v="9806"/>
    <x v="9813"/>
    <d v="2020-12-31T00:00:00"/>
  </r>
  <r>
    <x v="3"/>
    <x v="2223"/>
    <n v="10981"/>
    <n v="11132"/>
    <x v="9814"/>
    <d v="2020-12-31T00:00:00"/>
  </r>
  <r>
    <x v="3"/>
    <x v="2224"/>
    <n v="39665"/>
    <n v="40815"/>
    <x v="9815"/>
    <d v="2020-12-31T00:00:00"/>
  </r>
  <r>
    <x v="3"/>
    <x v="2225"/>
    <n v="20363"/>
    <n v="20842"/>
    <x v="9816"/>
    <d v="2020-12-31T00:00:00"/>
  </r>
  <r>
    <x v="3"/>
    <x v="2226"/>
    <n v="18052"/>
    <n v="18422"/>
    <x v="9817"/>
    <d v="2020-12-31T00:00:00"/>
  </r>
  <r>
    <x v="3"/>
    <x v="2227"/>
    <n v="15915"/>
    <n v="16273"/>
    <x v="9818"/>
    <d v="2020-12-31T00:00:00"/>
  </r>
  <r>
    <x v="3"/>
    <x v="2228"/>
    <n v="20229"/>
    <n v="20798"/>
    <x v="9819"/>
    <d v="2020-12-31T00:00:00"/>
  </r>
  <r>
    <x v="3"/>
    <x v="2229"/>
    <n v="10375"/>
    <n v="10468"/>
    <x v="9820"/>
    <d v="2020-12-31T00:00:00"/>
  </r>
  <r>
    <x v="3"/>
    <x v="2230"/>
    <n v="7162"/>
    <n v="7271"/>
    <x v="9821"/>
    <d v="2020-12-31T00:00:00"/>
  </r>
  <r>
    <x v="3"/>
    <x v="2231"/>
    <n v="34055"/>
    <n v="35039"/>
    <x v="9822"/>
    <d v="2020-12-31T00:00:00"/>
  </r>
  <r>
    <x v="3"/>
    <x v="2232"/>
    <n v="19692"/>
    <n v="20249"/>
    <x v="9823"/>
    <d v="2020-12-31T00:00:00"/>
  </r>
  <r>
    <x v="3"/>
    <x v="2233"/>
    <n v="12058"/>
    <n v="12365"/>
    <x v="9824"/>
    <d v="2020-12-31T00:00:00"/>
  </r>
  <r>
    <x v="3"/>
    <x v="2234"/>
    <n v="17592"/>
    <n v="17961"/>
    <x v="9825"/>
    <d v="2020-12-31T00:00:00"/>
  </r>
  <r>
    <x v="3"/>
    <x v="2235"/>
    <n v="21137"/>
    <n v="21726"/>
    <x v="9826"/>
    <d v="2020-12-31T00:00:00"/>
  </r>
  <r>
    <x v="3"/>
    <x v="2236"/>
    <n v="9665"/>
    <n v="9746"/>
    <x v="9827"/>
    <d v="2020-12-31T00:00:00"/>
  </r>
  <r>
    <x v="3"/>
    <x v="2237"/>
    <n v="6072"/>
    <n v="6200"/>
    <x v="9828"/>
    <d v="2020-12-31T00:00:00"/>
  </r>
  <r>
    <x v="3"/>
    <x v="2238"/>
    <n v="4405"/>
    <n v="4497"/>
    <x v="9829"/>
    <d v="2020-12-31T00:00:00"/>
  </r>
  <r>
    <x v="3"/>
    <x v="2239"/>
    <n v="37725"/>
    <n v="38799"/>
    <x v="9830"/>
    <d v="2020-12-31T00:00:00"/>
  </r>
  <r>
    <x v="3"/>
    <x v="2240"/>
    <n v="25275"/>
    <n v="25825"/>
    <x v="9831"/>
    <d v="2020-12-31T00:00:00"/>
  </r>
  <r>
    <x v="3"/>
    <x v="2241"/>
    <n v="22595"/>
    <n v="23089"/>
    <x v="9832"/>
    <d v="2020-12-31T00:00:00"/>
  </r>
  <r>
    <x v="3"/>
    <x v="2242"/>
    <n v="22111"/>
    <n v="22635"/>
    <x v="9833"/>
    <d v="2020-12-31T00:00:00"/>
  </r>
  <r>
    <x v="3"/>
    <x v="2243"/>
    <n v="10267"/>
    <n v="10339"/>
    <x v="9834"/>
    <d v="2020-12-31T00:00:00"/>
  </r>
  <r>
    <x v="3"/>
    <x v="2244"/>
    <n v="11328"/>
    <n v="11541"/>
    <x v="9835"/>
    <d v="2020-12-31T00:00:00"/>
  </r>
  <r>
    <x v="3"/>
    <x v="2245"/>
    <n v="33641"/>
    <n v="34564"/>
    <x v="9836"/>
    <d v="2020-12-31T00:00:00"/>
  </r>
  <r>
    <x v="3"/>
    <x v="2246"/>
    <n v="19508"/>
    <n v="19967"/>
    <x v="9837"/>
    <d v="2020-12-31T00:00:00"/>
  </r>
  <r>
    <x v="3"/>
    <x v="2247"/>
    <n v="16425"/>
    <n v="16797"/>
    <x v="9838"/>
    <d v="2020-12-31T00:00:00"/>
  </r>
  <r>
    <x v="3"/>
    <x v="2248"/>
    <n v="16878"/>
    <n v="17265"/>
    <x v="9839"/>
    <d v="2020-12-31T00:00:00"/>
  </r>
  <r>
    <x v="3"/>
    <x v="2249"/>
    <n v="23457"/>
    <n v="24116"/>
    <x v="9840"/>
    <d v="2020-12-31T00:00:00"/>
  </r>
  <r>
    <x v="3"/>
    <x v="2250"/>
    <n v="9988"/>
    <n v="10092"/>
    <x v="9841"/>
    <d v="2020-12-31T00:00:00"/>
  </r>
  <r>
    <x v="3"/>
    <x v="2251"/>
    <n v="10523"/>
    <n v="10724"/>
    <x v="9842"/>
    <d v="2020-12-31T00:00:00"/>
  </r>
  <r>
    <x v="3"/>
    <x v="2252"/>
    <n v="40316"/>
    <n v="41533"/>
    <x v="9843"/>
    <d v="2020-12-31T00:00:00"/>
  </r>
  <r>
    <x v="3"/>
    <x v="2253"/>
    <n v="23625"/>
    <n v="24273"/>
    <x v="9844"/>
    <d v="2020-12-31T00:00:00"/>
  </r>
  <r>
    <x v="3"/>
    <x v="2254"/>
    <n v="16697"/>
    <n v="17077"/>
    <x v="9845"/>
    <d v="2020-12-31T00:00:00"/>
  </r>
  <r>
    <x v="3"/>
    <x v="2255"/>
    <n v="17868"/>
    <n v="18293"/>
    <x v="9846"/>
    <d v="2020-12-31T00:00:00"/>
  </r>
  <r>
    <x v="3"/>
    <x v="2256"/>
    <n v="20389"/>
    <n v="20928"/>
    <x v="9847"/>
    <d v="2020-12-31T00:00:00"/>
  </r>
  <r>
    <x v="3"/>
    <x v="2257"/>
    <n v="5682"/>
    <n v="5775"/>
    <x v="9848"/>
    <d v="2020-12-31T00:00:00"/>
  </r>
  <r>
    <x v="3"/>
    <x v="2258"/>
    <n v="15412"/>
    <n v="15811"/>
    <x v="9849"/>
    <d v="2020-12-31T00:00:00"/>
  </r>
  <r>
    <x v="3"/>
    <x v="2259"/>
    <n v="33083"/>
    <n v="34086"/>
    <x v="9850"/>
    <d v="2020-12-31T00:00:00"/>
  </r>
  <r>
    <x v="3"/>
    <x v="2260"/>
    <n v="19516"/>
    <n v="19974"/>
    <x v="9851"/>
    <d v="2020-12-31T00:00:00"/>
  </r>
  <r>
    <x v="3"/>
    <x v="2261"/>
    <n v="16214"/>
    <n v="16611"/>
    <x v="9852"/>
    <d v="2020-12-31T00:00:00"/>
  </r>
  <r>
    <x v="3"/>
    <x v="2262"/>
    <n v="16508"/>
    <n v="16918"/>
    <x v="9853"/>
    <d v="2020-12-31T00:00:00"/>
  </r>
  <r>
    <x v="3"/>
    <x v="2263"/>
    <n v="20004"/>
    <n v="20536"/>
    <x v="9854"/>
    <d v="2020-12-31T00:00:00"/>
  </r>
  <r>
    <x v="3"/>
    <x v="2264"/>
    <n v="10246"/>
    <n v="10453"/>
    <x v="9855"/>
    <d v="2020-12-31T00:00:00"/>
  </r>
  <r>
    <x v="3"/>
    <x v="2265"/>
    <n v="11157"/>
    <n v="11498"/>
    <x v="9856"/>
    <d v="2020-12-31T00:00:00"/>
  </r>
  <r>
    <x v="3"/>
    <x v="2266"/>
    <n v="36949"/>
    <n v="37932"/>
    <x v="9857"/>
    <d v="2020-12-31T00:00:00"/>
  </r>
  <r>
    <x v="3"/>
    <x v="2267"/>
    <n v="20255"/>
    <n v="20702"/>
    <x v="9858"/>
    <d v="2020-12-31T00:00:00"/>
  </r>
  <r>
    <x v="3"/>
    <x v="2268"/>
    <n v="14144"/>
    <n v="14521"/>
    <x v="9859"/>
    <d v="2020-12-31T00:00:00"/>
  </r>
  <r>
    <x v="3"/>
    <x v="2269"/>
    <n v="24524"/>
    <n v="25163"/>
    <x v="9860"/>
    <d v="2020-12-31T00:00:00"/>
  </r>
  <r>
    <x v="3"/>
    <x v="2270"/>
    <n v="30791"/>
    <n v="31589"/>
    <x v="9861"/>
    <d v="2020-12-31T00:00:00"/>
  </r>
  <r>
    <x v="3"/>
    <x v="2271"/>
    <n v="14749"/>
    <n v="15169"/>
    <x v="9862"/>
    <d v="2020-12-31T00:00:00"/>
  </r>
  <r>
    <x v="3"/>
    <x v="2272"/>
    <n v="13846"/>
    <n v="14165"/>
    <x v="9863"/>
    <d v="2020-12-31T00:00:00"/>
  </r>
  <r>
    <x v="3"/>
    <x v="2273"/>
    <n v="37234"/>
    <n v="38292"/>
    <x v="9864"/>
    <d v="2020-12-31T00:00:00"/>
  </r>
  <r>
    <x v="3"/>
    <x v="2274"/>
    <n v="21413"/>
    <n v="21969"/>
    <x v="9865"/>
    <d v="2020-12-31T00:00:00"/>
  </r>
  <r>
    <x v="3"/>
    <x v="2275"/>
    <n v="17942"/>
    <n v="18393"/>
    <x v="9866"/>
    <d v="2020-12-31T00:00:00"/>
  </r>
  <r>
    <x v="3"/>
    <x v="2276"/>
    <n v="17713"/>
    <n v="18194"/>
    <x v="9867"/>
    <d v="2020-12-31T00:00:00"/>
  </r>
  <r>
    <x v="3"/>
    <x v="2277"/>
    <n v="21864"/>
    <n v="22499"/>
    <x v="9868"/>
    <d v="2020-12-31T00:00:00"/>
  </r>
  <r>
    <x v="3"/>
    <x v="2278"/>
    <n v="12808"/>
    <n v="13118"/>
    <x v="9869"/>
    <d v="2020-12-31T00:00:00"/>
  </r>
  <r>
    <x v="3"/>
    <x v="2279"/>
    <n v="13435"/>
    <n v="13836"/>
    <x v="9870"/>
    <d v="2020-12-31T00:00:00"/>
  </r>
  <r>
    <x v="3"/>
    <x v="2280"/>
    <n v="31252"/>
    <n v="32253"/>
    <x v="9871"/>
    <d v="2020-12-31T00:00:00"/>
  </r>
  <r>
    <x v="3"/>
    <x v="2281"/>
    <n v="20058"/>
    <n v="20587"/>
    <x v="9872"/>
    <d v="2020-12-31T00:00:00"/>
  </r>
  <r>
    <x v="3"/>
    <x v="2282"/>
    <n v="23556"/>
    <n v="24143"/>
    <x v="9873"/>
    <d v="2020-12-31T00:00:00"/>
  </r>
  <r>
    <x v="3"/>
    <x v="2283"/>
    <n v="23585"/>
    <n v="24168"/>
    <x v="9874"/>
    <d v="2020-12-31T00:00:00"/>
  </r>
  <r>
    <x v="3"/>
    <x v="2284"/>
    <n v="23621"/>
    <n v="24383"/>
    <x v="9875"/>
    <d v="2020-12-31T00:00:00"/>
  </r>
  <r>
    <x v="3"/>
    <x v="2285"/>
    <n v="13734"/>
    <n v="14113"/>
    <x v="9876"/>
    <d v="2020-12-31T00:00:00"/>
  </r>
  <r>
    <x v="3"/>
    <x v="2286"/>
    <n v="15093"/>
    <n v="15657"/>
    <x v="9877"/>
    <d v="2020-12-31T00:00:00"/>
  </r>
  <r>
    <x v="3"/>
    <x v="2287"/>
    <n v="36128"/>
    <n v="37249"/>
    <x v="9878"/>
    <d v="2020-12-31T00:00:00"/>
  </r>
  <r>
    <x v="3"/>
    <x v="2288"/>
    <n v="20747"/>
    <n v="21316"/>
    <x v="9879"/>
    <d v="2020-12-31T00:00:00"/>
  </r>
  <r>
    <x v="3"/>
    <x v="2289"/>
    <n v="17495"/>
    <n v="17927"/>
    <x v="9880"/>
    <d v="2020-12-31T00:00:00"/>
  </r>
  <r>
    <x v="3"/>
    <x v="2290"/>
    <n v="17370"/>
    <n v="17792"/>
    <x v="9881"/>
    <d v="2020-12-31T00:00:00"/>
  </r>
  <r>
    <x v="3"/>
    <x v="2291"/>
    <n v="21000"/>
    <n v="21598"/>
    <x v="9882"/>
    <d v="2020-12-31T00:00:00"/>
  </r>
  <r>
    <x v="3"/>
    <x v="2292"/>
    <n v="13363"/>
    <n v="13711"/>
    <x v="9883"/>
    <d v="2020-12-31T00:00:00"/>
  </r>
  <r>
    <x v="3"/>
    <x v="2293"/>
    <n v="14373"/>
    <n v="14819"/>
    <x v="9884"/>
    <d v="2020-12-31T00:00:00"/>
  </r>
  <r>
    <x v="3"/>
    <x v="2294"/>
    <n v="31038"/>
    <n v="32038"/>
    <x v="9885"/>
    <d v="2020-12-31T00:00:00"/>
  </r>
  <r>
    <x v="3"/>
    <x v="2295"/>
    <n v="18635"/>
    <n v="19136"/>
    <x v="9886"/>
    <d v="2020-12-31T00:00:00"/>
  </r>
  <r>
    <x v="3"/>
    <x v="2296"/>
    <n v="20896"/>
    <n v="21345"/>
    <x v="9887"/>
    <d v="2020-12-31T00:00:00"/>
  </r>
  <r>
    <x v="3"/>
    <x v="2297"/>
    <n v="20136"/>
    <n v="20664"/>
    <x v="9888"/>
    <d v="2020-12-31T00:00:00"/>
  </r>
  <r>
    <x v="3"/>
    <x v="2298"/>
    <n v="20778"/>
    <n v="21365"/>
    <x v="9889"/>
    <d v="2020-12-31T00:00:00"/>
  </r>
  <r>
    <x v="3"/>
    <x v="2299"/>
    <n v="5875"/>
    <n v="6041"/>
    <x v="9890"/>
    <d v="2020-12-31T00:00:00"/>
  </r>
  <r>
    <x v="3"/>
    <x v="2300"/>
    <n v="32210"/>
    <n v="33108"/>
    <x v="9891"/>
    <d v="2020-12-31T00:00:00"/>
  </r>
  <r>
    <x v="3"/>
    <x v="2301"/>
    <n v="38742"/>
    <n v="39980"/>
    <x v="9892"/>
    <d v="2020-12-31T00:00:00"/>
  </r>
  <r>
    <x v="3"/>
    <x v="2302"/>
    <n v="23702"/>
    <n v="24327"/>
    <x v="9893"/>
    <d v="2020-12-31T00:00:00"/>
  </r>
  <r>
    <x v="3"/>
    <x v="2303"/>
    <n v="17376"/>
    <n v="17811"/>
    <x v="9894"/>
    <d v="2020-12-31T00:00:00"/>
  </r>
  <r>
    <x v="3"/>
    <x v="2304"/>
    <n v="17628"/>
    <n v="18065"/>
    <x v="9895"/>
    <d v="2020-12-31T00:00:00"/>
  </r>
  <r>
    <x v="3"/>
    <x v="2305"/>
    <n v="19811"/>
    <n v="20327"/>
    <x v="9896"/>
    <d v="2020-12-31T00:00:00"/>
  </r>
  <r>
    <x v="3"/>
    <x v="2306"/>
    <n v="12172"/>
    <n v="12406"/>
    <x v="9897"/>
    <d v="2020-12-31T00:00:00"/>
  </r>
  <r>
    <x v="3"/>
    <x v="2307"/>
    <n v="13256"/>
    <n v="13643"/>
    <x v="9898"/>
    <d v="2020-12-31T00:00:00"/>
  </r>
  <r>
    <x v="3"/>
    <x v="2308"/>
    <n v="30443"/>
    <n v="31407"/>
    <x v="9899"/>
    <d v="2020-12-31T00:00:00"/>
  </r>
  <r>
    <x v="3"/>
    <x v="2309"/>
    <n v="18914"/>
    <n v="19406"/>
    <x v="9900"/>
    <d v="2020-12-31T00:00:00"/>
  </r>
  <r>
    <x v="3"/>
    <x v="2310"/>
    <n v="15304"/>
    <n v="15656"/>
    <x v="9901"/>
    <d v="2020-12-31T00:00:00"/>
  </r>
  <r>
    <x v="3"/>
    <x v="2311"/>
    <n v="16027"/>
    <n v="16524"/>
    <x v="9902"/>
    <d v="2020-12-31T00:00:00"/>
  </r>
  <r>
    <x v="3"/>
    <x v="2312"/>
    <n v="22378"/>
    <n v="23041"/>
    <x v="9903"/>
    <d v="2020-12-31T00:00:00"/>
  </r>
  <r>
    <x v="3"/>
    <x v="2313"/>
    <n v="15792"/>
    <n v="16130"/>
    <x v="9904"/>
    <d v="2020-12-31T00:00:00"/>
  </r>
  <r>
    <x v="3"/>
    <x v="2314"/>
    <n v="13297"/>
    <n v="13683"/>
    <x v="9905"/>
    <d v="2020-12-31T00:00:00"/>
  </r>
  <r>
    <x v="3"/>
    <x v="2315"/>
    <n v="43323"/>
    <n v="44525"/>
    <x v="9906"/>
    <d v="2020-12-31T00:00:00"/>
  </r>
  <r>
    <x v="3"/>
    <x v="2316"/>
    <n v="22018"/>
    <n v="22628"/>
    <x v="9907"/>
    <d v="2020-12-31T00:00:00"/>
  </r>
  <r>
    <x v="3"/>
    <x v="2317"/>
    <n v="14814"/>
    <n v="15229"/>
    <x v="9908"/>
    <d v="2020-12-31T00:00:00"/>
  </r>
  <r>
    <x v="3"/>
    <x v="2318"/>
    <n v="19541"/>
    <n v="20091"/>
    <x v="9909"/>
    <d v="2020-12-31T00:00:00"/>
  </r>
  <r>
    <x v="3"/>
    <x v="2319"/>
    <n v="19223"/>
    <n v="19788"/>
    <x v="9910"/>
    <d v="2020-12-31T00:00:00"/>
  </r>
  <r>
    <x v="3"/>
    <x v="2320"/>
    <n v="11830"/>
    <n v="12084"/>
    <x v="9911"/>
    <d v="2020-12-31T00:00:00"/>
  </r>
  <r>
    <x v="3"/>
    <x v="2321"/>
    <n v="11714"/>
    <n v="12020"/>
    <x v="9912"/>
    <d v="2020-12-31T00:00:00"/>
  </r>
  <r>
    <x v="3"/>
    <x v="2322"/>
    <n v="32120"/>
    <n v="33059"/>
    <x v="9913"/>
    <d v="2020-12-31T00:00:00"/>
  </r>
  <r>
    <x v="3"/>
    <x v="2323"/>
    <n v="19434"/>
    <n v="19909"/>
    <x v="9914"/>
    <d v="2020-12-31T00:00:00"/>
  </r>
  <r>
    <x v="3"/>
    <x v="2324"/>
    <n v="16133"/>
    <n v="16523"/>
    <x v="9915"/>
    <d v="2020-12-31T00:00:00"/>
  </r>
  <r>
    <x v="3"/>
    <x v="2325"/>
    <n v="15780"/>
    <n v="16215"/>
    <x v="9916"/>
    <d v="2020-12-31T00:00:00"/>
  </r>
  <r>
    <x v="3"/>
    <x v="2326"/>
    <n v="22524"/>
    <n v="23030"/>
    <x v="9917"/>
    <d v="2020-12-31T00:00:00"/>
  </r>
  <r>
    <x v="3"/>
    <x v="2327"/>
    <n v="13179"/>
    <n v="13402"/>
    <x v="9918"/>
    <d v="2020-12-31T00:00:00"/>
  </r>
  <r>
    <x v="3"/>
    <x v="2328"/>
    <n v="7407"/>
    <n v="7687"/>
    <x v="9919"/>
    <d v="2020-12-31T00:00:00"/>
  </r>
  <r>
    <x v="3"/>
    <x v="2329"/>
    <n v="30867"/>
    <n v="31812"/>
    <x v="9920"/>
    <d v="2020-12-31T00:00:00"/>
  </r>
  <r>
    <x v="3"/>
    <x v="2330"/>
    <n v="25773"/>
    <n v="26386"/>
    <x v="9921"/>
    <d v="2020-12-31T00:00:00"/>
  </r>
  <r>
    <x v="3"/>
    <x v="2331"/>
    <n v="21920"/>
    <n v="22371"/>
    <x v="9922"/>
    <d v="2020-12-31T00:00:00"/>
  </r>
  <r>
    <x v="3"/>
    <x v="2332"/>
    <n v="19645"/>
    <n v="20087"/>
    <x v="9923"/>
    <d v="2020-12-31T00:00:00"/>
  </r>
  <r>
    <x v="3"/>
    <x v="2333"/>
    <n v="19188"/>
    <n v="19677"/>
    <x v="9924"/>
    <d v="2020-12-31T00:00:00"/>
  </r>
  <r>
    <x v="3"/>
    <x v="2334"/>
    <n v="11667"/>
    <n v="11936"/>
    <x v="9925"/>
    <d v="2020-12-31T00:00:00"/>
  </r>
  <r>
    <x v="3"/>
    <x v="2335"/>
    <n v="12124"/>
    <n v="12447"/>
    <x v="9926"/>
    <d v="2020-12-31T00:00:00"/>
  </r>
  <r>
    <x v="3"/>
    <x v="2336"/>
    <n v="10750"/>
    <n v="10986"/>
    <x v="9927"/>
    <d v="2020-12-31T00:00:00"/>
  </r>
  <r>
    <x v="3"/>
    <x v="2337"/>
    <n v="33085"/>
    <n v="34040"/>
    <x v="9928"/>
    <d v="2020-12-31T00:00:00"/>
  </r>
  <r>
    <x v="3"/>
    <x v="2338"/>
    <n v="20941"/>
    <n v="21412"/>
    <x v="9929"/>
    <d v="2020-12-31T00:00:00"/>
  </r>
  <r>
    <x v="3"/>
    <x v="2339"/>
    <n v="14104"/>
    <n v="14457"/>
    <x v="9930"/>
    <d v="2020-12-31T00:00:00"/>
  </r>
  <r>
    <x v="3"/>
    <x v="2340"/>
    <n v="18312"/>
    <n v="18770"/>
    <x v="9931"/>
    <d v="2020-12-31T00:00:00"/>
  </r>
  <r>
    <x v="3"/>
    <x v="2341"/>
    <n v="12003"/>
    <n v="12241"/>
    <x v="9932"/>
    <d v="2020-12-31T00:00:00"/>
  </r>
  <r>
    <x v="3"/>
    <x v="2342"/>
    <n v="13368"/>
    <n v="13744"/>
    <x v="9933"/>
    <d v="2020-12-31T00:00:00"/>
  </r>
  <r>
    <x v="3"/>
    <x v="2343"/>
    <n v="38542"/>
    <n v="39582"/>
    <x v="9934"/>
    <d v="2020-12-31T00:00:00"/>
  </r>
  <r>
    <x v="3"/>
    <x v="2344"/>
    <n v="20824"/>
    <n v="21294"/>
    <x v="9935"/>
    <d v="2020-12-31T00:00:00"/>
  </r>
  <r>
    <x v="3"/>
    <x v="2345"/>
    <n v="16689"/>
    <n v="17090"/>
    <x v="9936"/>
    <d v="2020-12-31T00:00:00"/>
  </r>
  <r>
    <x v="3"/>
    <x v="2346"/>
    <n v="18586"/>
    <n v="18976"/>
    <x v="9937"/>
    <d v="2020-12-31T00:00:00"/>
  </r>
  <r>
    <x v="3"/>
    <x v="2347"/>
    <n v="19420"/>
    <n v="19976"/>
    <x v="9938"/>
    <d v="2020-12-31T00:00:00"/>
  </r>
  <r>
    <x v="3"/>
    <x v="2348"/>
    <n v="11722"/>
    <n v="11929"/>
    <x v="9939"/>
    <d v="2020-12-31T00:00:00"/>
  </r>
  <r>
    <x v="3"/>
    <x v="2349"/>
    <n v="8565"/>
    <n v="9006"/>
    <x v="9940"/>
    <d v="2020-12-31T00:00:00"/>
  </r>
  <r>
    <x v="3"/>
    <x v="2350"/>
    <n v="28533"/>
    <n v="30085"/>
    <x v="9941"/>
    <d v="2020-12-31T00:00:00"/>
  </r>
  <r>
    <x v="3"/>
    <x v="2351"/>
    <n v="17923"/>
    <n v="18462"/>
    <x v="9942"/>
    <d v="2020-12-31T00:00:00"/>
  </r>
  <r>
    <x v="3"/>
    <x v="2352"/>
    <n v="15716"/>
    <n v="16251"/>
    <x v="9943"/>
    <d v="2020-12-31T00:00:00"/>
  </r>
  <r>
    <x v="3"/>
    <x v="2353"/>
    <n v="15238"/>
    <n v="15598"/>
    <x v="9944"/>
    <d v="2020-12-31T00:00:00"/>
  </r>
  <r>
    <x v="3"/>
    <x v="2354"/>
    <n v="18830"/>
    <n v="19324"/>
    <x v="9945"/>
    <d v="2020-12-31T00:00:00"/>
  </r>
  <r>
    <x v="3"/>
    <x v="2355"/>
    <n v="11064"/>
    <n v="11283"/>
    <x v="9946"/>
    <d v="2020-12-31T00:00:00"/>
  </r>
  <r>
    <x v="3"/>
    <x v="2356"/>
    <n v="11797"/>
    <n v="12064"/>
    <x v="9947"/>
    <d v="2020-12-31T00:00:00"/>
  </r>
  <r>
    <x v="3"/>
    <x v="2357"/>
    <n v="31088"/>
    <n v="31956"/>
    <x v="9948"/>
    <d v="2020-12-31T00:00:00"/>
  </r>
  <r>
    <x v="3"/>
    <x v="2358"/>
    <n v="18406"/>
    <n v="18808"/>
    <x v="9949"/>
    <d v="2020-12-31T00:00:00"/>
  </r>
  <r>
    <x v="3"/>
    <x v="2359"/>
    <n v="13012"/>
    <n v="13332"/>
    <x v="9950"/>
    <d v="2020-12-31T00:00:00"/>
  </r>
  <r>
    <x v="3"/>
    <x v="2360"/>
    <n v="12437"/>
    <n v="12752"/>
    <x v="9951"/>
    <d v="2020-12-31T00:00:00"/>
  </r>
  <r>
    <x v="3"/>
    <x v="2361"/>
    <n v="23644"/>
    <n v="24165"/>
    <x v="9952"/>
    <d v="2020-12-31T00:00:00"/>
  </r>
  <r>
    <x v="3"/>
    <x v="2362"/>
    <n v="13517"/>
    <n v="13686"/>
    <x v="9953"/>
    <d v="2020-12-31T00:00:00"/>
  </r>
  <r>
    <x v="3"/>
    <x v="2363"/>
    <n v="14964"/>
    <n v="15284"/>
    <x v="9954"/>
    <d v="2020-12-31T00:00:00"/>
  </r>
  <r>
    <x v="3"/>
    <x v="2364"/>
    <n v="36203"/>
    <n v="37178"/>
    <x v="9955"/>
    <d v="2020-12-31T00:00:00"/>
  </r>
  <r>
    <x v="3"/>
    <x v="2365"/>
    <n v="20078"/>
    <n v="20533"/>
    <x v="9956"/>
    <d v="2020-12-31T00:00:00"/>
  </r>
  <r>
    <x v="3"/>
    <x v="2366"/>
    <n v="14289"/>
    <n v="14624"/>
    <x v="9957"/>
    <d v="2020-12-31T00:00:00"/>
  </r>
  <r>
    <x v="3"/>
    <x v="2367"/>
    <n v="16486"/>
    <n v="16849"/>
    <x v="9958"/>
    <d v="2020-12-31T00:00:00"/>
  </r>
  <r>
    <x v="3"/>
    <x v="2368"/>
    <n v="15084"/>
    <n v="15577"/>
    <x v="9959"/>
    <d v="2020-12-31T00:00:00"/>
  </r>
  <r>
    <x v="3"/>
    <x v="2369"/>
    <n v="12505"/>
    <n v="12663"/>
    <x v="9960"/>
    <d v="2020-12-31T00:00:00"/>
  </r>
  <r>
    <x v="3"/>
    <x v="2370"/>
    <n v="11223"/>
    <n v="11385"/>
    <x v="9961"/>
    <d v="2020-12-31T00:00:00"/>
  </r>
  <r>
    <x v="3"/>
    <x v="2371"/>
    <n v="30774"/>
    <n v="31626"/>
    <x v="9962"/>
    <d v="2020-12-31T00:00:00"/>
  </r>
  <r>
    <x v="3"/>
    <x v="2372"/>
    <n v="18033"/>
    <n v="18514"/>
    <x v="9963"/>
    <d v="2020-12-31T00:00:00"/>
  </r>
  <r>
    <x v="3"/>
    <x v="2373"/>
    <n v="21046"/>
    <n v="21510"/>
    <x v="9964"/>
    <d v="2020-12-31T00:00:00"/>
  </r>
  <r>
    <x v="3"/>
    <x v="2374"/>
    <n v="16578"/>
    <n v="16995"/>
    <x v="9965"/>
    <d v="2020-12-31T00:00:00"/>
  </r>
  <r>
    <x v="3"/>
    <x v="2375"/>
    <n v="25292"/>
    <n v="25889"/>
    <x v="9966"/>
    <d v="2020-12-31T00:00:00"/>
  </r>
  <r>
    <x v="3"/>
    <x v="2376"/>
    <n v="14032"/>
    <n v="14283"/>
    <x v="9967"/>
    <d v="2020-12-31T00:00:00"/>
  </r>
  <r>
    <x v="3"/>
    <x v="2377"/>
    <n v="12926"/>
    <n v="13167"/>
    <x v="9968"/>
    <d v="2020-12-31T00:00:00"/>
  </r>
  <r>
    <x v="3"/>
    <x v="2378"/>
    <n v="31346"/>
    <n v="32235"/>
    <x v="9969"/>
    <d v="2020-12-31T00:00:00"/>
  </r>
  <r>
    <x v="3"/>
    <x v="2379"/>
    <n v="17507"/>
    <n v="17938"/>
    <x v="9970"/>
    <d v="2020-12-31T00:00:00"/>
  </r>
  <r>
    <x v="3"/>
    <x v="2380"/>
    <n v="15629"/>
    <n v="16022"/>
    <x v="9971"/>
    <d v="2020-12-31T00:00:00"/>
  </r>
  <r>
    <x v="3"/>
    <x v="2381"/>
    <n v="16862"/>
    <n v="17292"/>
    <x v="9972"/>
    <d v="2020-12-31T00:00:00"/>
  </r>
  <r>
    <x v="3"/>
    <x v="2382"/>
    <n v="19523"/>
    <n v="19993"/>
    <x v="9973"/>
    <d v="2020-12-31T00:00:00"/>
  </r>
  <r>
    <x v="3"/>
    <x v="2383"/>
    <n v="11795"/>
    <n v="12022"/>
    <x v="9974"/>
    <d v="2020-12-31T00:00:00"/>
  </r>
  <r>
    <x v="3"/>
    <x v="2384"/>
    <n v="12557"/>
    <n v="12750"/>
    <x v="9975"/>
    <d v="2020-12-31T00:00:00"/>
  </r>
  <r>
    <x v="3"/>
    <x v="2385"/>
    <n v="29154"/>
    <n v="30029"/>
    <x v="9976"/>
    <d v="2020-12-31T00:00:00"/>
  </r>
  <r>
    <x v="3"/>
    <x v="2386"/>
    <n v="15046"/>
    <n v="15454"/>
    <x v="9977"/>
    <d v="2020-12-31T00:00:00"/>
  </r>
  <r>
    <x v="3"/>
    <x v="2387"/>
    <n v="20558"/>
    <n v="21022"/>
    <x v="9978"/>
    <d v="2020-12-31T00:00:00"/>
  </r>
  <r>
    <x v="3"/>
    <x v="2388"/>
    <n v="18101"/>
    <n v="18533"/>
    <x v="9979"/>
    <d v="2020-12-31T00:00:00"/>
  </r>
  <r>
    <x v="3"/>
    <x v="2389"/>
    <n v="15278"/>
    <n v="15687"/>
    <x v="9980"/>
    <d v="2020-12-31T00:00:00"/>
  </r>
  <r>
    <x v="3"/>
    <x v="2390"/>
    <n v="5892"/>
    <n v="5998"/>
    <x v="9981"/>
    <d v="2020-12-31T00:00:00"/>
  </r>
  <r>
    <x v="3"/>
    <x v="2391"/>
    <n v="29511"/>
    <n v="30086"/>
    <x v="9982"/>
    <d v="2020-12-31T00:00:00"/>
  </r>
  <r>
    <x v="3"/>
    <x v="2392"/>
    <n v="37986"/>
    <n v="39069"/>
    <x v="9983"/>
    <d v="2020-12-31T00:00:00"/>
  </r>
  <r>
    <x v="3"/>
    <x v="2393"/>
    <n v="21589"/>
    <n v="22127"/>
    <x v="9984"/>
    <d v="2020-12-31T00:00:00"/>
  </r>
  <r>
    <x v="3"/>
    <x v="2394"/>
    <n v="16437"/>
    <n v="16835"/>
    <x v="9985"/>
    <d v="2020-12-31T00:00:00"/>
  </r>
  <r>
    <x v="3"/>
    <x v="2395"/>
    <n v="15757"/>
    <n v="16135"/>
    <x v="9986"/>
    <d v="2020-12-31T00:00:00"/>
  </r>
  <r>
    <x v="3"/>
    <x v="2396"/>
    <n v="17818"/>
    <n v="18253"/>
    <x v="9987"/>
    <d v="2020-12-31T00:00:00"/>
  </r>
  <r>
    <x v="3"/>
    <x v="2397"/>
    <n v="10697"/>
    <n v="10933"/>
    <x v="9988"/>
    <d v="2020-12-31T00:00:00"/>
  </r>
  <r>
    <x v="3"/>
    <x v="2398"/>
    <n v="11722"/>
    <n v="12033"/>
    <x v="9989"/>
    <d v="2020-12-31T00:00:00"/>
  </r>
  <r>
    <x v="3"/>
    <x v="2399"/>
    <n v="29700"/>
    <n v="30598"/>
    <x v="9990"/>
    <d v="2020-12-31T00:00:00"/>
  </r>
  <r>
    <x v="3"/>
    <x v="2400"/>
    <n v="18294"/>
    <n v="18715"/>
    <x v="9991"/>
    <d v="2020-12-31T00:00:00"/>
  </r>
  <r>
    <x v="3"/>
    <x v="2401"/>
    <n v="13151"/>
    <n v="13469"/>
    <x v="9992"/>
    <d v="2020-12-31T00:00:00"/>
  </r>
  <r>
    <x v="3"/>
    <x v="2402"/>
    <n v="14211"/>
    <n v="14614"/>
    <x v="9993"/>
    <d v="2020-12-31T00:00:00"/>
  </r>
  <r>
    <x v="3"/>
    <x v="2403"/>
    <n v="23538"/>
    <n v="24162"/>
    <x v="9994"/>
    <d v="2020-12-31T00:00:00"/>
  </r>
  <r>
    <x v="3"/>
    <x v="2404"/>
    <n v="10707"/>
    <n v="10946"/>
    <x v="9995"/>
    <d v="2020-12-31T00:00:00"/>
  </r>
  <r>
    <x v="3"/>
    <x v="2405"/>
    <n v="12179"/>
    <n v="12487"/>
    <x v="9996"/>
    <d v="2020-12-31T00:00:00"/>
  </r>
  <r>
    <x v="3"/>
    <x v="2406"/>
    <n v="35747"/>
    <n v="36764"/>
    <x v="9997"/>
    <d v="2020-12-31T00:00:00"/>
  </r>
  <r>
    <x v="3"/>
    <x v="2407"/>
    <n v="21188"/>
    <n v="21700"/>
    <x v="9998"/>
    <d v="2020-12-31T00:00:00"/>
  </r>
  <r>
    <x v="3"/>
    <x v="2408"/>
    <n v="16776"/>
    <n v="17157"/>
    <x v="9999"/>
    <d v="2020-12-31T00:00:00"/>
  </r>
  <r>
    <x v="3"/>
    <x v="2409"/>
    <n v="15590"/>
    <n v="16043"/>
    <x v="10000"/>
    <d v="2020-12-31T00:00:00"/>
  </r>
  <r>
    <x v="3"/>
    <x v="2410"/>
    <n v="19886"/>
    <n v="20362"/>
    <x v="10001"/>
    <d v="2020-12-31T00:00:00"/>
  </r>
  <r>
    <x v="3"/>
    <x v="2411"/>
    <n v="6115"/>
    <n v="6232"/>
    <x v="10002"/>
    <d v="2020-12-31T00:00:00"/>
  </r>
  <r>
    <x v="3"/>
    <x v="2412"/>
    <n v="16001"/>
    <n v="16288"/>
    <x v="10003"/>
    <d v="2020-12-31T00:00:00"/>
  </r>
  <r>
    <x v="3"/>
    <x v="2413"/>
    <n v="30867"/>
    <n v="31761"/>
    <x v="10004"/>
    <d v="2020-12-31T00:00:00"/>
  </r>
  <r>
    <x v="3"/>
    <x v="2414"/>
    <n v="18814"/>
    <n v="19321"/>
    <x v="10005"/>
    <d v="2020-12-31T00:00:00"/>
  </r>
  <r>
    <x v="3"/>
    <x v="2415"/>
    <n v="14751"/>
    <n v="15078"/>
    <x v="10006"/>
    <d v="2020-12-31T00:00:00"/>
  </r>
  <r>
    <x v="3"/>
    <x v="2416"/>
    <n v="14398"/>
    <n v="14743"/>
    <x v="10007"/>
    <d v="2020-12-31T00:00:00"/>
  </r>
  <r>
    <x v="3"/>
    <x v="2417"/>
    <n v="20910"/>
    <n v="21387"/>
    <x v="10008"/>
    <d v="2020-12-31T00:00:00"/>
  </r>
  <r>
    <x v="3"/>
    <x v="2418"/>
    <n v="11389"/>
    <n v="11519"/>
    <x v="10009"/>
    <d v="2020-12-31T00:00:00"/>
  </r>
  <r>
    <x v="3"/>
    <x v="2419"/>
    <n v="7136"/>
    <n v="7323"/>
    <x v="10010"/>
    <d v="2020-12-31T00:00:00"/>
  </r>
  <r>
    <x v="3"/>
    <x v="2420"/>
    <n v="30302"/>
    <n v="31191"/>
    <x v="10011"/>
    <d v="2020-12-31T00:00:00"/>
  </r>
  <r>
    <x v="3"/>
    <x v="2421"/>
    <n v="14889"/>
    <n v="15313"/>
    <x v="10012"/>
    <d v="2020-12-31T00:00:00"/>
  </r>
  <r>
    <x v="3"/>
    <x v="2422"/>
    <n v="19244"/>
    <n v="19672"/>
    <x v="10013"/>
    <d v="2020-12-31T00:00:00"/>
  </r>
  <r>
    <x v="3"/>
    <x v="2423"/>
    <n v="21588"/>
    <n v="22044"/>
    <x v="10014"/>
    <d v="2020-12-31T00:00:00"/>
  </r>
  <r>
    <x v="3"/>
    <x v="2424"/>
    <n v="21961"/>
    <n v="22501"/>
    <x v="10015"/>
    <d v="2020-12-31T00:00:00"/>
  </r>
  <r>
    <x v="3"/>
    <x v="2425"/>
    <n v="11127"/>
    <n v="11341"/>
    <x v="10016"/>
    <d v="2020-12-31T00:00:00"/>
  </r>
  <r>
    <x v="3"/>
    <x v="2426"/>
    <n v="11695"/>
    <n v="11976"/>
    <x v="10017"/>
    <d v="2020-12-31T00:00:00"/>
  </r>
  <r>
    <x v="3"/>
    <x v="2427"/>
    <n v="31440"/>
    <n v="32335"/>
    <x v="10018"/>
    <d v="2020-12-31T00:00:00"/>
  </r>
  <r>
    <x v="3"/>
    <x v="2428"/>
    <n v="19531"/>
    <n v="20007"/>
    <x v="10019"/>
    <d v="2020-12-31T00:00:00"/>
  </r>
  <r>
    <x v="3"/>
    <x v="2429"/>
    <n v="15320"/>
    <n v="15699"/>
    <x v="10020"/>
    <d v="2020-12-31T00:00:00"/>
  </r>
  <r>
    <x v="3"/>
    <x v="2430"/>
    <n v="16177"/>
    <n v="16546"/>
    <x v="10021"/>
    <d v="2020-12-31T00:00:00"/>
  </r>
  <r>
    <x v="3"/>
    <x v="2431"/>
    <n v="16476"/>
    <n v="16886"/>
    <x v="10022"/>
    <d v="2020-12-31T00:00:00"/>
  </r>
  <r>
    <x v="3"/>
    <x v="2432"/>
    <n v="6103"/>
    <n v="6201"/>
    <x v="10023"/>
    <d v="2020-12-31T00:00:00"/>
  </r>
  <r>
    <x v="3"/>
    <x v="2433"/>
    <n v="11713"/>
    <n v="11908"/>
    <x v="10024"/>
    <d v="2020-12-31T00:00:00"/>
  </r>
  <r>
    <x v="3"/>
    <x v="2434"/>
    <n v="29335"/>
    <n v="30278"/>
    <x v="10025"/>
    <d v="2020-12-31T00:00:00"/>
  </r>
  <r>
    <x v="3"/>
    <x v="2435"/>
    <n v="24476"/>
    <n v="25110"/>
    <x v="10026"/>
    <d v="2020-12-31T00:00:00"/>
  </r>
  <r>
    <x v="3"/>
    <x v="2436"/>
    <n v="20620"/>
    <n v="21085"/>
    <x v="10027"/>
    <d v="2020-12-31T00:00:00"/>
  </r>
  <r>
    <x v="3"/>
    <x v="2437"/>
    <n v="16591"/>
    <n v="17022"/>
    <x v="10028"/>
    <d v="2020-12-31T00:00:00"/>
  </r>
  <r>
    <x v="3"/>
    <x v="2438"/>
    <n v="22012"/>
    <n v="22530"/>
    <x v="10029"/>
    <d v="2020-12-31T00:00:00"/>
  </r>
  <r>
    <x v="3"/>
    <x v="2439"/>
    <n v="11187"/>
    <n v="11372"/>
    <x v="10030"/>
    <d v="2020-12-31T00:00:00"/>
  </r>
  <r>
    <x v="3"/>
    <x v="2440"/>
    <n v="11139"/>
    <n v="11398"/>
    <x v="10031"/>
    <d v="2020-12-31T00:00:00"/>
  </r>
  <r>
    <x v="3"/>
    <x v="2441"/>
    <n v="10932"/>
    <n v="11108"/>
    <x v="10032"/>
    <d v="2020-12-31T00:00:00"/>
  </r>
  <r>
    <x v="3"/>
    <x v="2442"/>
    <n v="37052"/>
    <n v="38226"/>
    <x v="10033"/>
    <d v="2020-12-31T00:00:00"/>
  </r>
  <r>
    <x v="3"/>
    <x v="2443"/>
    <n v="20097"/>
    <n v="20582"/>
    <x v="10034"/>
    <d v="2020-12-31T00:00:00"/>
  </r>
  <r>
    <x v="3"/>
    <x v="2444"/>
    <n v="15708"/>
    <n v="16124"/>
    <x v="10035"/>
    <d v="2020-12-31T00:00:00"/>
  </r>
  <r>
    <x v="3"/>
    <x v="2445"/>
    <n v="18377"/>
    <n v="18795"/>
    <x v="10036"/>
    <d v="2020-12-31T00:00:00"/>
  </r>
  <r>
    <x v="3"/>
    <x v="2446"/>
    <n v="10547"/>
    <n v="10716"/>
    <x v="10037"/>
    <d v="2020-12-31T00:00:00"/>
  </r>
  <r>
    <x v="3"/>
    <x v="2447"/>
    <n v="11199"/>
    <n v="11437"/>
    <x v="10038"/>
    <d v="2020-12-31T00:00:00"/>
  </r>
  <r>
    <x v="3"/>
    <x v="2448"/>
    <n v="28258"/>
    <n v="29171"/>
    <x v="10039"/>
    <d v="2020-12-31T00:00:00"/>
  </r>
  <r>
    <x v="3"/>
    <x v="2449"/>
    <n v="21894"/>
    <n v="22353"/>
    <x v="10040"/>
    <d v="2020-12-31T00:00:00"/>
  </r>
  <r>
    <x v="3"/>
    <x v="2450"/>
    <n v="14804"/>
    <n v="15132"/>
    <x v="10041"/>
    <d v="2020-12-31T00:00:00"/>
  </r>
  <r>
    <x v="3"/>
    <x v="2451"/>
    <n v="14952"/>
    <n v="15334"/>
    <x v="10042"/>
    <d v="2020-12-31T00:00:00"/>
  </r>
  <r>
    <x v="3"/>
    <x v="2452"/>
    <n v="18531"/>
    <n v="19011"/>
    <x v="10043"/>
    <d v="2020-12-31T00:00:00"/>
  </r>
  <r>
    <x v="3"/>
    <x v="2453"/>
    <n v="25976"/>
    <n v="26424"/>
    <x v="10044"/>
    <d v="2020-12-31T00:00:00"/>
  </r>
  <r>
    <x v="3"/>
    <x v="2454"/>
    <n v="15192"/>
    <n v="15468"/>
    <x v="10045"/>
    <d v="2020-12-31T00:00:00"/>
  </r>
  <r>
    <x v="3"/>
    <x v="2455"/>
    <n v="37696"/>
    <n v="38756"/>
    <x v="10046"/>
    <d v="2020-12-31T00:00:00"/>
  </r>
  <r>
    <x v="3"/>
    <x v="2456"/>
    <n v="20583"/>
    <n v="21063"/>
    <x v="10047"/>
    <d v="2020-12-31T00:00:00"/>
  </r>
  <r>
    <x v="3"/>
    <x v="2457"/>
    <n v="15661"/>
    <n v="16009"/>
    <x v="10048"/>
    <d v="2020-12-31T00:00:00"/>
  </r>
  <r>
    <x v="3"/>
    <x v="2458"/>
    <n v="14768"/>
    <n v="15074"/>
    <x v="10049"/>
    <d v="2020-12-31T00:00:00"/>
  </r>
  <r>
    <x v="3"/>
    <x v="2459"/>
    <n v="18993"/>
    <n v="19554"/>
    <x v="10050"/>
    <d v="2020-12-31T00:00:00"/>
  </r>
  <r>
    <x v="3"/>
    <x v="2460"/>
    <n v="11071"/>
    <n v="11274"/>
    <x v="10051"/>
    <d v="2020-12-31T00:00:00"/>
  </r>
  <r>
    <x v="3"/>
    <x v="2461"/>
    <n v="12475"/>
    <n v="12725"/>
    <x v="10052"/>
    <d v="2020-12-31T00:00:00"/>
  </r>
  <r>
    <x v="3"/>
    <x v="2462"/>
    <n v="28196"/>
    <n v="29018"/>
    <x v="10053"/>
    <d v="2020-12-31T00:00:00"/>
  </r>
  <r>
    <x v="3"/>
    <x v="2463"/>
    <n v="17069"/>
    <n v="17496"/>
    <x v="10054"/>
    <d v="2020-12-31T00:00:00"/>
  </r>
  <r>
    <x v="3"/>
    <x v="2464"/>
    <n v="15033"/>
    <n v="15420"/>
    <x v="10055"/>
    <d v="2020-12-31T00:00:00"/>
  </r>
  <r>
    <x v="3"/>
    <x v="2465"/>
    <n v="20925"/>
    <n v="21393"/>
    <x v="10056"/>
    <d v="2020-12-31T00:00:00"/>
  </r>
  <r>
    <x v="3"/>
    <x v="2466"/>
    <n v="25146"/>
    <n v="25814"/>
    <x v="10057"/>
    <d v="2020-12-31T00:00:00"/>
  </r>
  <r>
    <x v="3"/>
    <x v="2467"/>
    <n v="11436"/>
    <n v="11667"/>
    <x v="10058"/>
    <d v="2020-12-31T00:00:00"/>
  </r>
  <r>
    <x v="3"/>
    <x v="2468"/>
    <n v="13161"/>
    <n v="13470"/>
    <x v="10059"/>
    <d v="2020-12-31T00:00:00"/>
  </r>
  <r>
    <x v="3"/>
    <x v="2469"/>
    <n v="35037"/>
    <n v="36108"/>
    <x v="10060"/>
    <d v="2020-12-31T00:00:00"/>
  </r>
  <r>
    <x v="3"/>
    <x v="2470"/>
    <n v="20750"/>
    <n v="21220"/>
    <x v="10061"/>
    <d v="2020-12-31T00:00:00"/>
  </r>
  <r>
    <x v="3"/>
    <x v="2471"/>
    <n v="15369"/>
    <n v="15744"/>
    <x v="10062"/>
    <d v="2020-12-31T00:00:00"/>
  </r>
  <r>
    <x v="3"/>
    <x v="2472"/>
    <n v="17233"/>
    <n v="17658"/>
    <x v="10063"/>
    <d v="2020-12-31T00:00:00"/>
  </r>
  <r>
    <x v="3"/>
    <x v="2473"/>
    <n v="18315"/>
    <n v="18798"/>
    <x v="10064"/>
    <d v="2020-12-31T00:00:00"/>
  </r>
  <r>
    <x v="3"/>
    <x v="2474"/>
    <n v="10678"/>
    <n v="10802"/>
    <x v="10065"/>
    <d v="2020-12-31T00:00:00"/>
  </r>
  <r>
    <x v="3"/>
    <x v="2475"/>
    <n v="11768"/>
    <n v="12005"/>
    <x v="10066"/>
    <d v="2020-12-31T00:00:00"/>
  </r>
  <r>
    <x v="3"/>
    <x v="2476"/>
    <n v="10667"/>
    <n v="10848"/>
    <x v="10067"/>
    <d v="2020-12-31T00:00:00"/>
  </r>
  <r>
    <x v="3"/>
    <x v="2477"/>
    <n v="34231"/>
    <n v="35338"/>
    <x v="10068"/>
    <d v="2020-12-31T00:00:00"/>
  </r>
  <r>
    <x v="3"/>
    <x v="2478"/>
    <n v="20148"/>
    <n v="20644"/>
    <x v="10069"/>
    <d v="2020-12-31T00:00:00"/>
  </r>
  <r>
    <x v="3"/>
    <x v="2479"/>
    <n v="17487"/>
    <n v="17891"/>
    <x v="10070"/>
    <d v="2020-12-31T00:00:00"/>
  </r>
  <r>
    <x v="3"/>
    <x v="2480"/>
    <n v="16934"/>
    <n v="17357"/>
    <x v="10071"/>
    <d v="2020-12-31T00:00:00"/>
  </r>
  <r>
    <x v="3"/>
    <x v="2481"/>
    <n v="6197"/>
    <n v="6280"/>
    <x v="10072"/>
    <d v="2020-12-31T00:00:00"/>
  </r>
  <r>
    <x v="3"/>
    <x v="2482"/>
    <n v="6580"/>
    <n v="6676"/>
    <x v="10073"/>
    <d v="2020-12-31T00:00:00"/>
  </r>
  <r>
    <x v="3"/>
    <x v="2483"/>
    <n v="40168"/>
    <n v="41294"/>
    <x v="10074"/>
    <d v="2020-12-31T00:00:00"/>
  </r>
  <r>
    <x v="3"/>
    <x v="2484"/>
    <n v="26109"/>
    <n v="26704"/>
    <x v="10075"/>
    <d v="2020-12-31T00:00:00"/>
  </r>
  <r>
    <x v="3"/>
    <x v="2485"/>
    <n v="18634"/>
    <n v="19032"/>
    <x v="10076"/>
    <d v="2020-12-31T00:00:00"/>
  </r>
  <r>
    <x v="3"/>
    <x v="2486"/>
    <n v="16929"/>
    <n v="17341"/>
    <x v="10077"/>
    <d v="2020-12-31T00:00:00"/>
  </r>
  <r>
    <x v="3"/>
    <x v="2487"/>
    <n v="18761"/>
    <n v="19289"/>
    <x v="10078"/>
    <d v="2020-12-31T00:00:00"/>
  </r>
  <r>
    <x v="3"/>
    <x v="2488"/>
    <n v="10711"/>
    <n v="10848"/>
    <x v="10079"/>
    <d v="2020-12-31T00:00:00"/>
  </r>
  <r>
    <x v="3"/>
    <x v="2489"/>
    <n v="10829"/>
    <n v="10987"/>
    <x v="10080"/>
    <d v="2020-12-31T00:00:00"/>
  </r>
  <r>
    <x v="3"/>
    <x v="2490"/>
    <n v="29040"/>
    <n v="29891"/>
    <x v="10081"/>
    <d v="2020-12-31T00:00:00"/>
  </r>
  <r>
    <x v="3"/>
    <x v="2491"/>
    <n v="18648"/>
    <n v="19099"/>
    <x v="10082"/>
    <d v="2020-12-31T00:00:00"/>
  </r>
  <r>
    <x v="3"/>
    <x v="2492"/>
    <n v="14339"/>
    <n v="14744"/>
    <x v="10083"/>
    <d v="2020-12-31T00:00:00"/>
  </r>
  <r>
    <x v="3"/>
    <x v="2493"/>
    <n v="13845"/>
    <n v="14234"/>
    <x v="10084"/>
    <d v="2020-12-31T00:00:00"/>
  </r>
  <r>
    <x v="3"/>
    <x v="2494"/>
    <n v="23081"/>
    <n v="23703"/>
    <x v="10085"/>
    <d v="2020-12-31T00:00:00"/>
  </r>
  <r>
    <x v="3"/>
    <x v="2495"/>
    <n v="11745"/>
    <n v="11911"/>
    <x v="10086"/>
    <d v="2020-12-31T00:00:00"/>
  </r>
  <r>
    <x v="3"/>
    <x v="2496"/>
    <n v="10711"/>
    <n v="10912"/>
    <x v="10087"/>
    <d v="2020-12-31T00:00:00"/>
  </r>
  <r>
    <x v="3"/>
    <x v="2497"/>
    <n v="37859"/>
    <n v="38959"/>
    <x v="10088"/>
    <d v="2020-12-31T00:00:00"/>
  </r>
  <r>
    <x v="3"/>
    <x v="2498"/>
    <n v="21416"/>
    <n v="21979"/>
    <x v="10089"/>
    <d v="2020-12-31T00:00:00"/>
  </r>
  <r>
    <x v="3"/>
    <x v="2499"/>
    <n v="16966"/>
    <n v="17359"/>
    <x v="10090"/>
    <d v="2020-12-31T00:00:00"/>
  </r>
  <r>
    <x v="3"/>
    <x v="2500"/>
    <n v="17768"/>
    <n v="18176"/>
    <x v="10091"/>
    <d v="2020-12-31T00:00:00"/>
  </r>
  <r>
    <x v="3"/>
    <x v="2501"/>
    <n v="18384"/>
    <n v="18876"/>
    <x v="10092"/>
    <d v="2020-12-31T00:00:00"/>
  </r>
  <r>
    <x v="3"/>
    <x v="2502"/>
    <n v="11348"/>
    <n v="11551"/>
    <x v="10093"/>
    <d v="2020-12-31T00:00:00"/>
  </r>
  <r>
    <x v="3"/>
    <x v="2503"/>
    <n v="11403"/>
    <n v="11616"/>
    <x v="10094"/>
    <d v="2020-12-31T00:00:00"/>
  </r>
  <r>
    <x v="3"/>
    <x v="2504"/>
    <n v="30005"/>
    <n v="30842"/>
    <x v="10095"/>
    <d v="2020-12-31T00:00:00"/>
  </r>
  <r>
    <x v="3"/>
    <x v="2505"/>
    <n v="19163"/>
    <n v="19568"/>
    <x v="10096"/>
    <d v="2020-12-31T00:00:00"/>
  </r>
  <r>
    <x v="3"/>
    <x v="2506"/>
    <n v="11108"/>
    <n v="11293"/>
    <x v="10097"/>
    <d v="2020-12-31T00:00:00"/>
  </r>
  <r>
    <x v="3"/>
    <x v="2507"/>
    <n v="21272"/>
    <n v="21853"/>
    <x v="10098"/>
    <d v="2020-12-31T00:00:00"/>
  </r>
  <r>
    <x v="3"/>
    <x v="2508"/>
    <n v="22298"/>
    <n v="22788"/>
    <x v="10099"/>
    <d v="2020-12-31T00:00:00"/>
  </r>
  <r>
    <x v="3"/>
    <x v="2509"/>
    <n v="11329"/>
    <n v="11500"/>
    <x v="10100"/>
    <d v="2020-12-31T00:00:00"/>
  </r>
  <r>
    <x v="3"/>
    <x v="2510"/>
    <n v="11703"/>
    <n v="11929"/>
    <x v="10101"/>
    <d v="2020-12-31T00:00:00"/>
  </r>
  <r>
    <x v="3"/>
    <x v="2511"/>
    <n v="34980"/>
    <n v="35934"/>
    <x v="10102"/>
    <d v="2020-12-31T00:00:00"/>
  </r>
  <r>
    <x v="3"/>
    <x v="2512"/>
    <n v="19216"/>
    <n v="19717"/>
    <x v="10103"/>
    <d v="2020-12-31T00:00:00"/>
  </r>
  <r>
    <x v="3"/>
    <x v="2513"/>
    <n v="15145"/>
    <n v="15474"/>
    <x v="10104"/>
    <d v="2020-12-31T00:00:00"/>
  </r>
  <r>
    <x v="3"/>
    <x v="2514"/>
    <n v="15908"/>
    <n v="16280"/>
    <x v="10105"/>
    <d v="2020-12-31T00:00:00"/>
  </r>
  <r>
    <x v="3"/>
    <x v="2515"/>
    <n v="19710"/>
    <n v="20210"/>
    <x v="10106"/>
    <d v="2020-12-31T00:00:00"/>
  </r>
  <r>
    <x v="3"/>
    <x v="2516"/>
    <n v="13017"/>
    <n v="13229"/>
    <x v="10107"/>
    <d v="2020-12-31T00:00:00"/>
  </r>
  <r>
    <x v="3"/>
    <x v="2517"/>
    <n v="10215"/>
    <n v="10333"/>
    <x v="10108"/>
    <d v="2020-12-31T00:00:00"/>
  </r>
  <r>
    <x v="3"/>
    <x v="2518"/>
    <n v="32117"/>
    <n v="33066"/>
    <x v="10109"/>
    <d v="2020-12-31T00:00:00"/>
  </r>
  <r>
    <x v="3"/>
    <x v="2519"/>
    <n v="17500"/>
    <n v="17888"/>
    <x v="10110"/>
    <d v="2020-12-31T00:00:00"/>
  </r>
  <r>
    <x v="3"/>
    <x v="2520"/>
    <n v="14731"/>
    <n v="15052"/>
    <x v="10111"/>
    <d v="2020-12-31T00:00:00"/>
  </r>
  <r>
    <x v="3"/>
    <x v="2521"/>
    <n v="14203"/>
    <n v="14380"/>
    <x v="10112"/>
    <d v="2020-12-31T00:00:00"/>
  </r>
  <r>
    <x v="3"/>
    <x v="2522"/>
    <n v="24629"/>
    <n v="25300"/>
    <x v="10113"/>
    <d v="2020-12-31T00:00:00"/>
  </r>
  <r>
    <x v="3"/>
    <x v="2523"/>
    <n v="9468"/>
    <n v="9661"/>
    <x v="10114"/>
    <d v="2020-12-31T00:00:00"/>
  </r>
  <r>
    <x v="3"/>
    <x v="2524"/>
    <n v="10491"/>
    <n v="10683"/>
    <x v="10115"/>
    <d v="2020-12-31T00:00:00"/>
  </r>
  <r>
    <x v="3"/>
    <x v="2525"/>
    <n v="28686"/>
    <n v="29504"/>
    <x v="10116"/>
    <d v="2020-12-31T00:00:00"/>
  </r>
  <r>
    <x v="3"/>
    <x v="2526"/>
    <n v="24061"/>
    <n v="24641"/>
    <x v="10117"/>
    <d v="2020-12-31T00:00:00"/>
  </r>
  <r>
    <x v="3"/>
    <x v="2527"/>
    <n v="15487"/>
    <n v="15889"/>
    <x v="10118"/>
    <d v="2020-12-31T00:00:00"/>
  </r>
  <r>
    <x v="3"/>
    <x v="2528"/>
    <n v="26022"/>
    <n v="26630"/>
    <x v="10119"/>
    <d v="2020-12-31T00:00:00"/>
  </r>
  <r>
    <x v="3"/>
    <x v="2529"/>
    <n v="21871"/>
    <n v="22448"/>
    <x v="10120"/>
    <d v="2020-12-31T00:00:00"/>
  </r>
  <r>
    <x v="3"/>
    <x v="2530"/>
    <n v="11130"/>
    <n v="11291"/>
    <x v="10121"/>
    <d v="2020-12-31T00:00:00"/>
  </r>
  <r>
    <x v="3"/>
    <x v="2531"/>
    <n v="11084"/>
    <n v="11257"/>
    <x v="10122"/>
    <d v="2020-12-31T00:00:00"/>
  </r>
  <r>
    <x v="3"/>
    <x v="2532"/>
    <n v="30519"/>
    <n v="31488"/>
    <x v="10123"/>
    <d v="2020-12-31T00:00:00"/>
  </r>
  <r>
    <x v="3"/>
    <x v="2533"/>
    <n v="19657"/>
    <n v="20165"/>
    <x v="10124"/>
    <d v="2020-12-31T00:00:00"/>
  </r>
  <r>
    <x v="3"/>
    <x v="2534"/>
    <n v="15064"/>
    <n v="15448"/>
    <x v="9225"/>
    <d v="2020-12-31T00:00:00"/>
  </r>
  <r>
    <x v="3"/>
    <x v="2535"/>
    <n v="16528"/>
    <n v="16871"/>
    <x v="10125"/>
    <d v="2020-12-31T00:00:00"/>
  </r>
  <r>
    <x v="3"/>
    <x v="2536"/>
    <n v="18670"/>
    <n v="19125"/>
    <x v="10126"/>
    <d v="2020-12-31T00:00:00"/>
  </r>
  <r>
    <x v="3"/>
    <x v="2537"/>
    <n v="10648"/>
    <n v="10836"/>
    <x v="10127"/>
    <d v="2020-12-31T00:00:00"/>
  </r>
  <r>
    <x v="3"/>
    <x v="2538"/>
    <n v="9636"/>
    <n v="9777"/>
    <x v="10128"/>
    <d v="2020-12-31T00:00:00"/>
  </r>
  <r>
    <x v="3"/>
    <x v="2539"/>
    <n v="30593"/>
    <n v="31565"/>
    <x v="10129"/>
    <d v="2020-12-31T00:00:00"/>
  </r>
  <r>
    <x v="3"/>
    <x v="2540"/>
    <n v="20071"/>
    <n v="20510"/>
    <x v="10130"/>
    <d v="2020-12-31T00:00:00"/>
  </r>
  <r>
    <x v="3"/>
    <x v="2541"/>
    <n v="17642"/>
    <n v="18036"/>
    <x v="10131"/>
    <d v="2020-12-31T00:00:00"/>
  </r>
  <r>
    <x v="3"/>
    <x v="2542"/>
    <n v="17909"/>
    <n v="18280"/>
    <x v="10132"/>
    <d v="2020-12-31T00:00:00"/>
  </r>
  <r>
    <x v="3"/>
    <x v="2543"/>
    <n v="20128"/>
    <n v="20652"/>
    <x v="10133"/>
    <d v="2020-12-31T00:00:00"/>
  </r>
  <r>
    <x v="3"/>
    <x v="2544"/>
    <n v="17049"/>
    <n v="17261"/>
    <x v="10134"/>
    <d v="2020-12-31T00:00:00"/>
  </r>
  <r>
    <x v="3"/>
    <x v="2545"/>
    <n v="13308"/>
    <n v="13501"/>
    <x v="10135"/>
    <d v="2020-12-31T00:00:00"/>
  </r>
  <r>
    <x v="3"/>
    <x v="2546"/>
    <n v="34729"/>
    <n v="35622"/>
    <x v="10136"/>
    <d v="2020-12-31T00:00:00"/>
  </r>
  <r>
    <x v="3"/>
    <x v="2547"/>
    <n v="18658"/>
    <n v="19063"/>
    <x v="10137"/>
    <d v="2020-12-31T00:00:00"/>
  </r>
  <r>
    <x v="3"/>
    <x v="2548"/>
    <n v="14807"/>
    <n v="15119"/>
    <x v="10138"/>
    <d v="2020-12-31T00:00:00"/>
  </r>
  <r>
    <x v="3"/>
    <x v="2549"/>
    <n v="17309"/>
    <n v="17671"/>
    <x v="10139"/>
    <d v="2020-12-31T00:00:00"/>
  </r>
  <r>
    <x v="3"/>
    <x v="2550"/>
    <n v="17178"/>
    <n v="17457"/>
    <x v="10140"/>
    <d v="2020-12-31T00:00:00"/>
  </r>
  <r>
    <x v="3"/>
    <x v="2551"/>
    <n v="12163"/>
    <n v="12337"/>
    <x v="10141"/>
    <d v="2020-12-31T00:00:00"/>
  </r>
  <r>
    <x v="3"/>
    <x v="2552"/>
    <n v="12290"/>
    <n v="12439"/>
    <x v="10142"/>
    <d v="2020-12-31T00:00:00"/>
  </r>
  <r>
    <x v="3"/>
    <x v="2553"/>
    <n v="33791"/>
    <n v="34573"/>
    <x v="10143"/>
    <d v="2020-12-31T00:00:00"/>
  </r>
  <r>
    <x v="3"/>
    <x v="2554"/>
    <n v="18929"/>
    <n v="19310"/>
    <x v="10144"/>
    <d v="2020-12-31T00:00:00"/>
  </r>
  <r>
    <x v="3"/>
    <x v="2555"/>
    <n v="14495"/>
    <n v="14696"/>
    <x v="10145"/>
    <d v="2020-12-31T00:00:00"/>
  </r>
  <r>
    <x v="3"/>
    <x v="2556"/>
    <n v="13749"/>
    <n v="13908"/>
    <x v="10146"/>
    <d v="2020-12-31T00:00:00"/>
  </r>
  <r>
    <x v="4"/>
    <x v="0"/>
    <n v="1142"/>
    <n v="1175"/>
    <x v="10147"/>
    <d v="2020-12-31T00:00:00"/>
  </r>
  <r>
    <x v="4"/>
    <x v="1"/>
    <n v="17676"/>
    <n v="18486"/>
    <x v="10148"/>
    <d v="2020-12-31T00:00:00"/>
  </r>
  <r>
    <x v="4"/>
    <x v="2"/>
    <n v="20724"/>
    <n v="21677"/>
    <x v="10149"/>
    <d v="2020-12-31T00:00:00"/>
  </r>
  <r>
    <x v="4"/>
    <x v="3"/>
    <n v="17572"/>
    <n v="18115"/>
    <x v="10150"/>
    <d v="2020-12-31T00:00:00"/>
  </r>
  <r>
    <x v="4"/>
    <x v="4"/>
    <n v="17595"/>
    <n v="18044"/>
    <x v="10151"/>
    <d v="2020-12-31T00:00:00"/>
  </r>
  <r>
    <x v="4"/>
    <x v="5"/>
    <n v="37820"/>
    <n v="40872"/>
    <x v="10152"/>
    <d v="2020-12-31T00:00:00"/>
  </r>
  <r>
    <x v="4"/>
    <x v="6"/>
    <n v="19317"/>
    <n v="20124"/>
    <x v="10153"/>
    <d v="2020-12-31T00:00:00"/>
  </r>
  <r>
    <x v="4"/>
    <x v="7"/>
    <n v="20749"/>
    <n v="21562"/>
    <x v="10154"/>
    <d v="2020-12-31T00:00:00"/>
  </r>
  <r>
    <x v="4"/>
    <x v="8"/>
    <n v="23467"/>
    <n v="24551"/>
    <x v="10155"/>
    <d v="2020-12-31T00:00:00"/>
  </r>
  <r>
    <x v="4"/>
    <x v="9"/>
    <n v="23789"/>
    <n v="24919"/>
    <x v="10156"/>
    <d v="2020-12-31T00:00:00"/>
  </r>
  <r>
    <x v="4"/>
    <x v="10"/>
    <n v="20164"/>
    <n v="20778"/>
    <x v="10157"/>
    <d v="2020-12-31T00:00:00"/>
  </r>
  <r>
    <x v="4"/>
    <x v="11"/>
    <n v="19749"/>
    <n v="20452"/>
    <x v="10158"/>
    <d v="2020-12-31T00:00:00"/>
  </r>
  <r>
    <x v="4"/>
    <x v="12"/>
    <n v="43252"/>
    <n v="47080"/>
    <x v="10159"/>
    <d v="2020-12-31T00:00:00"/>
  </r>
  <r>
    <x v="4"/>
    <x v="13"/>
    <n v="21455"/>
    <n v="22438"/>
    <x v="10160"/>
    <d v="2020-12-31T00:00:00"/>
  </r>
  <r>
    <x v="4"/>
    <x v="14"/>
    <n v="22536"/>
    <n v="23615"/>
    <x v="10161"/>
    <d v="2020-12-31T00:00:00"/>
  </r>
  <r>
    <x v="4"/>
    <x v="15"/>
    <n v="23892"/>
    <n v="25209"/>
    <x v="10162"/>
    <d v="2020-12-31T00:00:00"/>
  </r>
  <r>
    <x v="4"/>
    <x v="16"/>
    <n v="24412"/>
    <n v="25829"/>
    <x v="10163"/>
    <d v="2020-12-31T00:00:00"/>
  </r>
  <r>
    <x v="4"/>
    <x v="17"/>
    <n v="19074"/>
    <n v="20531"/>
    <x v="10164"/>
    <d v="2020-12-31T00:00:00"/>
  </r>
  <r>
    <x v="4"/>
    <x v="18"/>
    <n v="18266"/>
    <n v="19848"/>
    <x v="10165"/>
    <d v="2020-12-31T00:00:00"/>
  </r>
  <r>
    <x v="4"/>
    <x v="19"/>
    <n v="20483"/>
    <n v="22126"/>
    <x v="10166"/>
    <d v="2020-12-31T00:00:00"/>
  </r>
  <r>
    <x v="4"/>
    <x v="20"/>
    <n v="54016"/>
    <n v="60463"/>
    <x v="10167"/>
    <d v="2020-12-31T00:00:00"/>
  </r>
  <r>
    <x v="4"/>
    <x v="21"/>
    <n v="16796"/>
    <n v="18023"/>
    <x v="10168"/>
    <d v="2020-12-31T00:00:00"/>
  </r>
  <r>
    <x v="4"/>
    <x v="22"/>
    <n v="20825"/>
    <n v="22469"/>
    <x v="10169"/>
    <d v="2020-12-31T00:00:00"/>
  </r>
  <r>
    <x v="4"/>
    <x v="23"/>
    <n v="24413"/>
    <n v="25960"/>
    <x v="10170"/>
    <d v="2020-12-31T00:00:00"/>
  </r>
  <r>
    <x v="4"/>
    <x v="24"/>
    <n v="19903"/>
    <n v="21911"/>
    <x v="10171"/>
    <d v="2020-12-31T00:00:00"/>
  </r>
  <r>
    <x v="4"/>
    <x v="25"/>
    <n v="20876"/>
    <n v="23065"/>
    <x v="10172"/>
    <d v="2020-12-31T00:00:00"/>
  </r>
  <r>
    <x v="4"/>
    <x v="26"/>
    <n v="44613"/>
    <n v="48855"/>
    <x v="10173"/>
    <d v="2020-12-31T00:00:00"/>
  </r>
  <r>
    <x v="4"/>
    <x v="27"/>
    <n v="27120"/>
    <n v="28809"/>
    <x v="10174"/>
    <d v="2020-12-31T00:00:00"/>
  </r>
  <r>
    <x v="4"/>
    <x v="28"/>
    <n v="23889"/>
    <n v="25285"/>
    <x v="10175"/>
    <d v="2020-12-31T00:00:00"/>
  </r>
  <r>
    <x v="4"/>
    <x v="29"/>
    <n v="24567"/>
    <n v="25932"/>
    <x v="10176"/>
    <d v="2020-12-31T00:00:00"/>
  </r>
  <r>
    <x v="4"/>
    <x v="30"/>
    <n v="25785"/>
    <n v="27218"/>
    <x v="10177"/>
    <d v="2020-12-31T00:00:00"/>
  </r>
  <r>
    <x v="4"/>
    <x v="31"/>
    <n v="19202"/>
    <n v="20272"/>
    <x v="10178"/>
    <d v="2020-12-31T00:00:00"/>
  </r>
  <r>
    <x v="4"/>
    <x v="32"/>
    <n v="15775"/>
    <n v="16603"/>
    <x v="10179"/>
    <d v="2020-12-31T00:00:00"/>
  </r>
  <r>
    <x v="4"/>
    <x v="33"/>
    <n v="43165"/>
    <n v="46981"/>
    <x v="10180"/>
    <d v="2020-12-31T00:00:00"/>
  </r>
  <r>
    <x v="4"/>
    <x v="34"/>
    <n v="25461"/>
    <n v="26747"/>
    <x v="10181"/>
    <d v="2020-12-31T00:00:00"/>
  </r>
  <r>
    <x v="4"/>
    <x v="35"/>
    <n v="22329"/>
    <n v="23504"/>
    <x v="10182"/>
    <d v="2020-12-31T00:00:00"/>
  </r>
  <r>
    <x v="4"/>
    <x v="36"/>
    <n v="23454"/>
    <n v="24646"/>
    <x v="10183"/>
    <d v="2020-12-31T00:00:00"/>
  </r>
  <r>
    <x v="4"/>
    <x v="37"/>
    <n v="24795"/>
    <n v="26055"/>
    <x v="10184"/>
    <d v="2020-12-31T00:00:00"/>
  </r>
  <r>
    <x v="4"/>
    <x v="38"/>
    <n v="21755"/>
    <n v="22575"/>
    <x v="10185"/>
    <d v="2020-12-31T00:00:00"/>
  </r>
  <r>
    <x v="4"/>
    <x v="39"/>
    <n v="23600"/>
    <n v="24325"/>
    <x v="10186"/>
    <d v="2020-12-31T00:00:00"/>
  </r>
  <r>
    <x v="4"/>
    <x v="40"/>
    <n v="46527"/>
    <n v="50597"/>
    <x v="10187"/>
    <d v="2020-12-31T00:00:00"/>
  </r>
  <r>
    <x v="4"/>
    <x v="41"/>
    <n v="28100"/>
    <n v="29722"/>
    <x v="10188"/>
    <d v="2020-12-31T00:00:00"/>
  </r>
  <r>
    <x v="4"/>
    <x v="42"/>
    <n v="25390"/>
    <n v="26630"/>
    <x v="10189"/>
    <d v="2020-12-31T00:00:00"/>
  </r>
  <r>
    <x v="4"/>
    <x v="43"/>
    <n v="24695"/>
    <n v="26016"/>
    <x v="10190"/>
    <d v="2020-12-31T00:00:00"/>
  </r>
  <r>
    <x v="4"/>
    <x v="44"/>
    <n v="22119"/>
    <n v="23257"/>
    <x v="10191"/>
    <d v="2020-12-31T00:00:00"/>
  </r>
  <r>
    <x v="4"/>
    <x v="45"/>
    <n v="19378"/>
    <n v="20118"/>
    <x v="10192"/>
    <d v="2020-12-31T00:00:00"/>
  </r>
  <r>
    <x v="4"/>
    <x v="46"/>
    <n v="20595"/>
    <n v="21297"/>
    <x v="10193"/>
    <d v="2020-12-31T00:00:00"/>
  </r>
  <r>
    <x v="4"/>
    <x v="47"/>
    <n v="21087"/>
    <n v="21740"/>
    <x v="10194"/>
    <d v="2020-12-31T00:00:00"/>
  </r>
  <r>
    <x v="4"/>
    <x v="48"/>
    <n v="56267"/>
    <n v="62642"/>
    <x v="10195"/>
    <d v="2020-12-31T00:00:00"/>
  </r>
  <r>
    <x v="4"/>
    <x v="49"/>
    <n v="30990"/>
    <n v="33015"/>
    <x v="10196"/>
    <d v="2020-12-31T00:00:00"/>
  </r>
  <r>
    <x v="4"/>
    <x v="50"/>
    <n v="26190"/>
    <n v="27419"/>
    <x v="10197"/>
    <d v="2020-12-31T00:00:00"/>
  </r>
  <r>
    <x v="4"/>
    <x v="51"/>
    <n v="27240"/>
    <n v="28590"/>
    <x v="10198"/>
    <d v="2020-12-31T00:00:00"/>
  </r>
  <r>
    <x v="4"/>
    <x v="52"/>
    <n v="21367"/>
    <n v="22118"/>
    <x v="10199"/>
    <d v="2020-12-31T00:00:00"/>
  </r>
  <r>
    <x v="4"/>
    <x v="53"/>
    <n v="22759"/>
    <n v="23499"/>
    <x v="10200"/>
    <d v="2020-12-31T00:00:00"/>
  </r>
  <r>
    <x v="4"/>
    <x v="54"/>
    <n v="50013"/>
    <n v="54930"/>
    <x v="10201"/>
    <d v="2020-12-31T00:00:00"/>
  </r>
  <r>
    <x v="4"/>
    <x v="55"/>
    <n v="30432"/>
    <n v="32083"/>
    <x v="10202"/>
    <d v="2020-12-31T00:00:00"/>
  </r>
  <r>
    <x v="4"/>
    <x v="56"/>
    <n v="25738"/>
    <n v="26906"/>
    <x v="10203"/>
    <d v="2020-12-31T00:00:00"/>
  </r>
  <r>
    <x v="4"/>
    <x v="57"/>
    <n v="26024"/>
    <n v="27258"/>
    <x v="10204"/>
    <d v="2020-12-31T00:00:00"/>
  </r>
  <r>
    <x v="4"/>
    <x v="58"/>
    <n v="26071"/>
    <n v="27431"/>
    <x v="10205"/>
    <d v="2020-12-31T00:00:00"/>
  </r>
  <r>
    <x v="4"/>
    <x v="59"/>
    <n v="19195"/>
    <n v="19794"/>
    <x v="10206"/>
    <d v="2020-12-31T00:00:00"/>
  </r>
  <r>
    <x v="4"/>
    <x v="60"/>
    <n v="20172"/>
    <n v="20714"/>
    <x v="10207"/>
    <d v="2020-12-31T00:00:00"/>
  </r>
  <r>
    <x v="4"/>
    <x v="61"/>
    <n v="47121"/>
    <n v="51635"/>
    <x v="10208"/>
    <d v="2020-12-31T00:00:00"/>
  </r>
  <r>
    <x v="4"/>
    <x v="62"/>
    <n v="25871"/>
    <n v="27297"/>
    <x v="10209"/>
    <d v="2020-12-31T00:00:00"/>
  </r>
  <r>
    <x v="4"/>
    <x v="63"/>
    <n v="24268"/>
    <n v="25381"/>
    <x v="10210"/>
    <d v="2020-12-31T00:00:00"/>
  </r>
  <r>
    <x v="4"/>
    <x v="64"/>
    <n v="25974"/>
    <n v="27169"/>
    <x v="10211"/>
    <d v="2020-12-31T00:00:00"/>
  </r>
  <r>
    <x v="4"/>
    <x v="65"/>
    <n v="27545"/>
    <n v="28939"/>
    <x v="10212"/>
    <d v="2020-12-31T00:00:00"/>
  </r>
  <r>
    <x v="4"/>
    <x v="66"/>
    <n v="21267"/>
    <n v="22038"/>
    <x v="10213"/>
    <d v="2020-12-31T00:00:00"/>
  </r>
  <r>
    <x v="4"/>
    <x v="67"/>
    <n v="23838"/>
    <n v="24648"/>
    <x v="10214"/>
    <d v="2020-12-31T00:00:00"/>
  </r>
  <r>
    <x v="4"/>
    <x v="68"/>
    <n v="48846"/>
    <n v="53285"/>
    <x v="10215"/>
    <d v="2020-12-31T00:00:00"/>
  </r>
  <r>
    <x v="4"/>
    <x v="69"/>
    <n v="30122"/>
    <n v="31806"/>
    <x v="10216"/>
    <d v="2020-12-31T00:00:00"/>
  </r>
  <r>
    <x v="4"/>
    <x v="70"/>
    <n v="25956"/>
    <n v="27240"/>
    <x v="10217"/>
    <d v="2020-12-31T00:00:00"/>
  </r>
  <r>
    <x v="4"/>
    <x v="71"/>
    <n v="25677"/>
    <n v="26854"/>
    <x v="10218"/>
    <d v="2020-12-31T00:00:00"/>
  </r>
  <r>
    <x v="4"/>
    <x v="72"/>
    <n v="26476"/>
    <n v="27802"/>
    <x v="10219"/>
    <d v="2020-12-31T00:00:00"/>
  </r>
  <r>
    <x v="4"/>
    <x v="73"/>
    <n v="20812"/>
    <n v="21484"/>
    <x v="10220"/>
    <d v="2020-12-31T00:00:00"/>
  </r>
  <r>
    <x v="4"/>
    <x v="74"/>
    <n v="23450"/>
    <n v="24256"/>
    <x v="10221"/>
    <d v="2020-12-31T00:00:00"/>
  </r>
  <r>
    <x v="4"/>
    <x v="75"/>
    <n v="48509"/>
    <n v="53037"/>
    <x v="10222"/>
    <d v="2020-12-31T00:00:00"/>
  </r>
  <r>
    <x v="4"/>
    <x v="76"/>
    <n v="28242"/>
    <n v="29834"/>
    <x v="10223"/>
    <d v="2020-12-31T00:00:00"/>
  </r>
  <r>
    <x v="4"/>
    <x v="77"/>
    <n v="25853"/>
    <n v="27141"/>
    <x v="10224"/>
    <d v="2020-12-31T00:00:00"/>
  </r>
  <r>
    <x v="4"/>
    <x v="78"/>
    <n v="27114"/>
    <n v="28440"/>
    <x v="10225"/>
    <d v="2020-12-31T00:00:00"/>
  </r>
  <r>
    <x v="4"/>
    <x v="79"/>
    <n v="27485"/>
    <n v="28874"/>
    <x v="10226"/>
    <d v="2020-12-31T00:00:00"/>
  </r>
  <r>
    <x v="4"/>
    <x v="80"/>
    <n v="20940"/>
    <n v="21571"/>
    <x v="10227"/>
    <d v="2020-12-31T00:00:00"/>
  </r>
  <r>
    <x v="4"/>
    <x v="81"/>
    <n v="22203"/>
    <n v="22924"/>
    <x v="10228"/>
    <d v="2020-12-31T00:00:00"/>
  </r>
  <r>
    <x v="4"/>
    <x v="82"/>
    <n v="49504"/>
    <n v="54135"/>
    <x v="10229"/>
    <d v="2020-12-31T00:00:00"/>
  </r>
  <r>
    <x v="4"/>
    <x v="83"/>
    <n v="29768"/>
    <n v="31465"/>
    <x v="10230"/>
    <d v="2020-12-31T00:00:00"/>
  </r>
  <r>
    <x v="4"/>
    <x v="84"/>
    <n v="25946"/>
    <n v="27127"/>
    <x v="10231"/>
    <d v="2020-12-31T00:00:00"/>
  </r>
  <r>
    <x v="4"/>
    <x v="85"/>
    <n v="26211"/>
    <n v="27532"/>
    <x v="10232"/>
    <d v="2020-12-31T00:00:00"/>
  </r>
  <r>
    <x v="4"/>
    <x v="86"/>
    <n v="27017"/>
    <n v="28332"/>
    <x v="10233"/>
    <d v="2020-12-31T00:00:00"/>
  </r>
  <r>
    <x v="4"/>
    <x v="87"/>
    <n v="21308"/>
    <n v="21922"/>
    <x v="10234"/>
    <d v="2020-12-31T00:00:00"/>
  </r>
  <r>
    <x v="4"/>
    <x v="88"/>
    <n v="23375"/>
    <n v="23982"/>
    <x v="10235"/>
    <d v="2020-12-31T00:00:00"/>
  </r>
  <r>
    <x v="4"/>
    <x v="89"/>
    <n v="48154"/>
    <n v="52678"/>
    <x v="10236"/>
    <d v="2020-12-31T00:00:00"/>
  </r>
  <r>
    <x v="4"/>
    <x v="90"/>
    <n v="29401"/>
    <n v="31115"/>
    <x v="10237"/>
    <d v="2020-12-31T00:00:00"/>
  </r>
  <r>
    <x v="4"/>
    <x v="91"/>
    <n v="25506"/>
    <n v="26637"/>
    <x v="10238"/>
    <d v="2020-12-31T00:00:00"/>
  </r>
  <r>
    <x v="4"/>
    <x v="92"/>
    <n v="27213"/>
    <n v="28573"/>
    <x v="10239"/>
    <d v="2020-12-31T00:00:00"/>
  </r>
  <r>
    <x v="4"/>
    <x v="93"/>
    <n v="27347"/>
    <n v="28677"/>
    <x v="10240"/>
    <d v="2020-12-31T00:00:00"/>
  </r>
  <r>
    <x v="4"/>
    <x v="94"/>
    <n v="21268"/>
    <n v="21787"/>
    <x v="10241"/>
    <d v="2020-12-31T00:00:00"/>
  </r>
  <r>
    <x v="4"/>
    <x v="95"/>
    <n v="23263"/>
    <n v="24143"/>
    <x v="10242"/>
    <d v="2020-12-31T00:00:00"/>
  </r>
  <r>
    <x v="4"/>
    <x v="96"/>
    <n v="50353"/>
    <n v="55136"/>
    <x v="10243"/>
    <d v="2020-12-31T00:00:00"/>
  </r>
  <r>
    <x v="4"/>
    <x v="97"/>
    <n v="30492"/>
    <n v="32242"/>
    <x v="10244"/>
    <d v="2020-12-31T00:00:00"/>
  </r>
  <r>
    <x v="4"/>
    <x v="98"/>
    <n v="27591"/>
    <n v="28839"/>
    <x v="10245"/>
    <d v="2020-12-31T00:00:00"/>
  </r>
  <r>
    <x v="4"/>
    <x v="99"/>
    <n v="28277"/>
    <n v="29645"/>
    <x v="10246"/>
    <d v="2020-12-31T00:00:00"/>
  </r>
  <r>
    <x v="4"/>
    <x v="100"/>
    <n v="28916"/>
    <n v="30374"/>
    <x v="10247"/>
    <d v="2020-12-31T00:00:00"/>
  </r>
  <r>
    <x v="4"/>
    <x v="101"/>
    <n v="20955"/>
    <n v="21699"/>
    <x v="10248"/>
    <d v="2020-12-31T00:00:00"/>
  </r>
  <r>
    <x v="4"/>
    <x v="102"/>
    <n v="23228"/>
    <n v="23953"/>
    <x v="10249"/>
    <d v="2020-12-31T00:00:00"/>
  </r>
  <r>
    <x v="4"/>
    <x v="103"/>
    <n v="50271"/>
    <n v="54983"/>
    <x v="10250"/>
    <d v="2020-12-31T00:00:00"/>
  </r>
  <r>
    <x v="4"/>
    <x v="104"/>
    <n v="29802"/>
    <n v="31482"/>
    <x v="10251"/>
    <d v="2020-12-31T00:00:00"/>
  </r>
  <r>
    <x v="4"/>
    <x v="105"/>
    <n v="25855"/>
    <n v="27090"/>
    <x v="10252"/>
    <d v="2020-12-31T00:00:00"/>
  </r>
  <r>
    <x v="4"/>
    <x v="106"/>
    <n v="27297"/>
    <n v="28664"/>
    <x v="10253"/>
    <d v="2020-12-31T00:00:00"/>
  </r>
  <r>
    <x v="4"/>
    <x v="107"/>
    <n v="28565"/>
    <n v="30253"/>
    <x v="10254"/>
    <d v="2020-12-31T00:00:00"/>
  </r>
  <r>
    <x v="4"/>
    <x v="108"/>
    <n v="19512"/>
    <n v="20957"/>
    <x v="10255"/>
    <d v="2020-12-31T00:00:00"/>
  </r>
  <r>
    <x v="4"/>
    <x v="109"/>
    <n v="3019"/>
    <n v="3249"/>
    <x v="10256"/>
    <d v="2020-12-31T00:00:00"/>
  </r>
  <r>
    <x v="4"/>
    <x v="110"/>
    <n v="37759"/>
    <n v="40561"/>
    <x v="10257"/>
    <d v="2020-12-31T00:00:00"/>
  </r>
  <r>
    <x v="4"/>
    <x v="111"/>
    <n v="30301"/>
    <n v="31806"/>
    <x v="10258"/>
    <d v="2020-12-31T00:00:00"/>
  </r>
  <r>
    <x v="4"/>
    <x v="112"/>
    <n v="28435"/>
    <n v="29789"/>
    <x v="10259"/>
    <d v="2020-12-31T00:00:00"/>
  </r>
  <r>
    <x v="4"/>
    <x v="113"/>
    <n v="29324"/>
    <n v="30753"/>
    <x v="10260"/>
    <d v="2020-12-31T00:00:00"/>
  </r>
  <r>
    <x v="4"/>
    <x v="114"/>
    <n v="28677"/>
    <n v="30140"/>
    <x v="10261"/>
    <d v="2020-12-31T00:00:00"/>
  </r>
  <r>
    <x v="4"/>
    <x v="115"/>
    <n v="21895"/>
    <n v="22687"/>
    <x v="10262"/>
    <d v="2020-12-31T00:00:00"/>
  </r>
  <r>
    <x v="4"/>
    <x v="116"/>
    <n v="23623"/>
    <n v="24531"/>
    <x v="10263"/>
    <d v="2020-12-31T00:00:00"/>
  </r>
  <r>
    <x v="4"/>
    <x v="117"/>
    <n v="51325"/>
    <n v="56294"/>
    <x v="10264"/>
    <d v="2020-12-31T00:00:00"/>
  </r>
  <r>
    <x v="4"/>
    <x v="118"/>
    <n v="31665"/>
    <n v="33545"/>
    <x v="10265"/>
    <d v="2020-12-31T00:00:00"/>
  </r>
  <r>
    <x v="4"/>
    <x v="119"/>
    <n v="26417"/>
    <n v="27654"/>
    <x v="10266"/>
    <d v="2020-12-31T00:00:00"/>
  </r>
  <r>
    <x v="4"/>
    <x v="120"/>
    <n v="26430"/>
    <n v="27822"/>
    <x v="10267"/>
    <d v="2020-12-31T00:00:00"/>
  </r>
  <r>
    <x v="4"/>
    <x v="121"/>
    <n v="27925"/>
    <n v="29306"/>
    <x v="10268"/>
    <d v="2020-12-31T00:00:00"/>
  </r>
  <r>
    <x v="4"/>
    <x v="122"/>
    <n v="20821"/>
    <n v="21521"/>
    <x v="10269"/>
    <d v="2020-12-31T00:00:00"/>
  </r>
  <r>
    <x v="4"/>
    <x v="123"/>
    <n v="23906"/>
    <n v="24482"/>
    <x v="10270"/>
    <d v="2020-12-31T00:00:00"/>
  </r>
  <r>
    <x v="4"/>
    <x v="124"/>
    <n v="51286"/>
    <n v="56166"/>
    <x v="10271"/>
    <d v="2020-12-31T00:00:00"/>
  </r>
  <r>
    <x v="4"/>
    <x v="125"/>
    <n v="32637"/>
    <n v="34571"/>
    <x v="10272"/>
    <d v="2020-12-31T00:00:00"/>
  </r>
  <r>
    <x v="4"/>
    <x v="126"/>
    <n v="30035"/>
    <n v="31724"/>
    <x v="10273"/>
    <d v="2020-12-31T00:00:00"/>
  </r>
  <r>
    <x v="4"/>
    <x v="127"/>
    <n v="27672"/>
    <n v="29138"/>
    <x v="10274"/>
    <d v="2020-12-31T00:00:00"/>
  </r>
  <r>
    <x v="4"/>
    <x v="128"/>
    <n v="27715"/>
    <n v="29056"/>
    <x v="10275"/>
    <d v="2020-12-31T00:00:00"/>
  </r>
  <r>
    <x v="4"/>
    <x v="129"/>
    <n v="19698"/>
    <n v="20330"/>
    <x v="10276"/>
    <d v="2020-12-31T00:00:00"/>
  </r>
  <r>
    <x v="4"/>
    <x v="130"/>
    <n v="20098"/>
    <n v="20938"/>
    <x v="10277"/>
    <d v="2020-12-31T00:00:00"/>
  </r>
  <r>
    <x v="4"/>
    <x v="131"/>
    <n v="46577"/>
    <n v="50838"/>
    <x v="10278"/>
    <d v="2020-12-31T00:00:00"/>
  </r>
  <r>
    <x v="4"/>
    <x v="132"/>
    <n v="30712"/>
    <n v="32422"/>
    <x v="10279"/>
    <d v="2020-12-31T00:00:00"/>
  </r>
  <r>
    <x v="4"/>
    <x v="133"/>
    <n v="26717"/>
    <n v="28006"/>
    <x v="10280"/>
    <d v="2020-12-31T00:00:00"/>
  </r>
  <r>
    <x v="4"/>
    <x v="134"/>
    <n v="26781"/>
    <n v="28104"/>
    <x v="10281"/>
    <d v="2020-12-31T00:00:00"/>
  </r>
  <r>
    <x v="4"/>
    <x v="135"/>
    <n v="27592"/>
    <n v="28990"/>
    <x v="10282"/>
    <d v="2020-12-31T00:00:00"/>
  </r>
  <r>
    <x v="4"/>
    <x v="136"/>
    <n v="20453"/>
    <n v="21084"/>
    <x v="10283"/>
    <d v="2020-12-31T00:00:00"/>
  </r>
  <r>
    <x v="4"/>
    <x v="137"/>
    <n v="21969"/>
    <n v="22715"/>
    <x v="10284"/>
    <d v="2020-12-31T00:00:00"/>
  </r>
  <r>
    <x v="4"/>
    <x v="138"/>
    <n v="49040"/>
    <n v="53575"/>
    <x v="10285"/>
    <d v="2020-12-31T00:00:00"/>
  </r>
  <r>
    <x v="4"/>
    <x v="139"/>
    <n v="31435"/>
    <n v="33176"/>
    <x v="10286"/>
    <d v="2020-12-31T00:00:00"/>
  </r>
  <r>
    <x v="4"/>
    <x v="140"/>
    <n v="27040"/>
    <n v="28519"/>
    <x v="10287"/>
    <d v="2020-12-31T00:00:00"/>
  </r>
  <r>
    <x v="4"/>
    <x v="141"/>
    <n v="27429"/>
    <n v="28885"/>
    <x v="10288"/>
    <d v="2020-12-31T00:00:00"/>
  </r>
  <r>
    <x v="4"/>
    <x v="142"/>
    <n v="27503"/>
    <n v="28869"/>
    <x v="10289"/>
    <d v="2020-12-31T00:00:00"/>
  </r>
  <r>
    <x v="4"/>
    <x v="143"/>
    <n v="17920"/>
    <n v="18683"/>
    <x v="10290"/>
    <d v="2020-12-31T00:00:00"/>
  </r>
  <r>
    <x v="4"/>
    <x v="144"/>
    <n v="19535"/>
    <n v="20271"/>
    <x v="10291"/>
    <d v="2020-12-31T00:00:00"/>
  </r>
  <r>
    <x v="4"/>
    <x v="145"/>
    <n v="18207"/>
    <n v="19007"/>
    <x v="10292"/>
    <d v="2020-12-31T00:00:00"/>
  </r>
  <r>
    <x v="4"/>
    <x v="146"/>
    <n v="51582"/>
    <n v="57201"/>
    <x v="10293"/>
    <d v="2020-12-31T00:00:00"/>
  </r>
  <r>
    <x v="4"/>
    <x v="147"/>
    <n v="31587"/>
    <n v="33493"/>
    <x v="10294"/>
    <d v="2020-12-31T00:00:00"/>
  </r>
  <r>
    <x v="4"/>
    <x v="148"/>
    <n v="26730"/>
    <n v="28047"/>
    <x v="10295"/>
    <d v="2020-12-31T00:00:00"/>
  </r>
  <r>
    <x v="4"/>
    <x v="149"/>
    <n v="27031"/>
    <n v="28322"/>
    <x v="10296"/>
    <d v="2020-12-31T00:00:00"/>
  </r>
  <r>
    <x v="4"/>
    <x v="150"/>
    <n v="20047"/>
    <n v="20697"/>
    <x v="10297"/>
    <d v="2020-12-31T00:00:00"/>
  </r>
  <r>
    <x v="4"/>
    <x v="151"/>
    <n v="22533"/>
    <n v="23318"/>
    <x v="10298"/>
    <d v="2020-12-31T00:00:00"/>
  </r>
  <r>
    <x v="4"/>
    <x v="152"/>
    <n v="48038"/>
    <n v="52425"/>
    <x v="10299"/>
    <d v="2020-12-31T00:00:00"/>
  </r>
  <r>
    <x v="4"/>
    <x v="153"/>
    <n v="29344"/>
    <n v="31027"/>
    <x v="10300"/>
    <d v="2020-12-31T00:00:00"/>
  </r>
  <r>
    <x v="4"/>
    <x v="154"/>
    <n v="26234"/>
    <n v="27552"/>
    <x v="10301"/>
    <d v="2020-12-31T00:00:00"/>
  </r>
  <r>
    <x v="4"/>
    <x v="155"/>
    <n v="26900"/>
    <n v="28174"/>
    <x v="10302"/>
    <d v="2020-12-31T00:00:00"/>
  </r>
  <r>
    <x v="4"/>
    <x v="156"/>
    <n v="27069"/>
    <n v="28534"/>
    <x v="10303"/>
    <d v="2020-12-31T00:00:00"/>
  </r>
  <r>
    <x v="4"/>
    <x v="157"/>
    <n v="20637"/>
    <n v="21326"/>
    <x v="10304"/>
    <d v="2020-12-31T00:00:00"/>
  </r>
  <r>
    <x v="4"/>
    <x v="158"/>
    <n v="23428"/>
    <n v="24215"/>
    <x v="10305"/>
    <d v="2020-12-31T00:00:00"/>
  </r>
  <r>
    <x v="4"/>
    <x v="159"/>
    <n v="48761"/>
    <n v="53113"/>
    <x v="10306"/>
    <d v="2020-12-31T00:00:00"/>
  </r>
  <r>
    <x v="4"/>
    <x v="160"/>
    <n v="30747"/>
    <n v="32488"/>
    <x v="10307"/>
    <d v="2020-12-31T00:00:00"/>
  </r>
  <r>
    <x v="4"/>
    <x v="161"/>
    <n v="27187"/>
    <n v="28422"/>
    <x v="10308"/>
    <d v="2020-12-31T00:00:00"/>
  </r>
  <r>
    <x v="4"/>
    <x v="162"/>
    <n v="27101"/>
    <n v="28468"/>
    <x v="10309"/>
    <d v="2020-12-31T00:00:00"/>
  </r>
  <r>
    <x v="4"/>
    <x v="163"/>
    <n v="27790"/>
    <n v="29181"/>
    <x v="10310"/>
    <d v="2020-12-31T00:00:00"/>
  </r>
  <r>
    <x v="4"/>
    <x v="164"/>
    <n v="18916"/>
    <n v="19381"/>
    <x v="10311"/>
    <d v="2020-12-31T00:00:00"/>
  </r>
  <r>
    <x v="4"/>
    <x v="165"/>
    <n v="19890"/>
    <n v="20500"/>
    <x v="10312"/>
    <d v="2020-12-31T00:00:00"/>
  </r>
  <r>
    <x v="4"/>
    <x v="166"/>
    <n v="46537"/>
    <n v="50550"/>
    <x v="10313"/>
    <d v="2020-12-31T00:00:00"/>
  </r>
  <r>
    <x v="4"/>
    <x v="167"/>
    <n v="29427"/>
    <n v="30996"/>
    <x v="10314"/>
    <d v="2020-12-31T00:00:00"/>
  </r>
  <r>
    <x v="4"/>
    <x v="168"/>
    <n v="26211"/>
    <n v="27461"/>
    <x v="10315"/>
    <d v="2020-12-31T00:00:00"/>
  </r>
  <r>
    <x v="4"/>
    <x v="169"/>
    <n v="27381"/>
    <n v="28730"/>
    <x v="10316"/>
    <d v="2020-12-31T00:00:00"/>
  </r>
  <r>
    <x v="4"/>
    <x v="170"/>
    <n v="27804"/>
    <n v="29095"/>
    <x v="10317"/>
    <d v="2020-12-31T00:00:00"/>
  </r>
  <r>
    <x v="4"/>
    <x v="171"/>
    <n v="19714"/>
    <n v="20445"/>
    <x v="10318"/>
    <d v="2020-12-31T00:00:00"/>
  </r>
  <r>
    <x v="4"/>
    <x v="172"/>
    <n v="21239"/>
    <n v="22023"/>
    <x v="10319"/>
    <d v="2020-12-31T00:00:00"/>
  </r>
  <r>
    <x v="4"/>
    <x v="173"/>
    <n v="48397"/>
    <n v="52453"/>
    <x v="10320"/>
    <d v="2020-12-31T00:00:00"/>
  </r>
  <r>
    <x v="4"/>
    <x v="174"/>
    <n v="30993"/>
    <n v="32620"/>
    <x v="10321"/>
    <d v="2020-12-31T00:00:00"/>
  </r>
  <r>
    <x v="4"/>
    <x v="175"/>
    <n v="27542"/>
    <n v="28860"/>
    <x v="10322"/>
    <d v="2020-12-31T00:00:00"/>
  </r>
  <r>
    <x v="4"/>
    <x v="176"/>
    <n v="27959"/>
    <n v="29348"/>
    <x v="10323"/>
    <d v="2020-12-31T00:00:00"/>
  </r>
  <r>
    <x v="4"/>
    <x v="177"/>
    <n v="26970"/>
    <n v="28292"/>
    <x v="10324"/>
    <d v="2020-12-31T00:00:00"/>
  </r>
  <r>
    <x v="4"/>
    <x v="178"/>
    <n v="19290"/>
    <n v="19928"/>
    <x v="10325"/>
    <d v="2020-12-31T00:00:00"/>
  </r>
  <r>
    <x v="4"/>
    <x v="179"/>
    <n v="23388"/>
    <n v="24232"/>
    <x v="10326"/>
    <d v="2020-12-31T00:00:00"/>
  </r>
  <r>
    <x v="4"/>
    <x v="180"/>
    <n v="47643"/>
    <n v="52090"/>
    <x v="10327"/>
    <d v="2020-12-31T00:00:00"/>
  </r>
  <r>
    <x v="4"/>
    <x v="181"/>
    <n v="29684"/>
    <n v="31445"/>
    <x v="10328"/>
    <d v="2020-12-31T00:00:00"/>
  </r>
  <r>
    <x v="4"/>
    <x v="182"/>
    <n v="24972"/>
    <n v="26131"/>
    <x v="10329"/>
    <d v="2020-12-31T00:00:00"/>
  </r>
  <r>
    <x v="4"/>
    <x v="183"/>
    <n v="26442"/>
    <n v="27734"/>
    <x v="10330"/>
    <d v="2020-12-31T00:00:00"/>
  </r>
  <r>
    <x v="4"/>
    <x v="184"/>
    <n v="2245"/>
    <n v="2303"/>
    <x v="10331"/>
    <d v="2020-12-31T00:00:00"/>
  </r>
  <r>
    <x v="4"/>
    <x v="185"/>
    <n v="19324"/>
    <n v="20119"/>
    <x v="10332"/>
    <d v="2020-12-31T00:00:00"/>
  </r>
  <r>
    <x v="4"/>
    <x v="186"/>
    <n v="21994"/>
    <n v="22650"/>
    <x v="10333"/>
    <d v="2020-12-31T00:00:00"/>
  </r>
  <r>
    <x v="4"/>
    <x v="187"/>
    <n v="46430"/>
    <n v="50747"/>
    <x v="10334"/>
    <d v="2020-12-31T00:00:00"/>
  </r>
  <r>
    <x v="4"/>
    <x v="188"/>
    <n v="30079"/>
    <n v="31800"/>
    <x v="10335"/>
    <d v="2020-12-31T00:00:00"/>
  </r>
  <r>
    <x v="4"/>
    <x v="189"/>
    <n v="26730"/>
    <n v="28064"/>
    <x v="10336"/>
    <d v="2020-12-31T00:00:00"/>
  </r>
  <r>
    <x v="4"/>
    <x v="190"/>
    <n v="27721"/>
    <n v="29119"/>
    <x v="10337"/>
    <d v="2020-12-31T00:00:00"/>
  </r>
  <r>
    <x v="4"/>
    <x v="191"/>
    <n v="27559"/>
    <n v="28929"/>
    <x v="10338"/>
    <d v="2020-12-31T00:00:00"/>
  </r>
  <r>
    <x v="4"/>
    <x v="192"/>
    <n v="21093"/>
    <n v="21946"/>
    <x v="10339"/>
    <d v="2020-12-31T00:00:00"/>
  </r>
  <r>
    <x v="4"/>
    <x v="193"/>
    <n v="22454"/>
    <n v="23316"/>
    <x v="10340"/>
    <d v="2020-12-31T00:00:00"/>
  </r>
  <r>
    <x v="4"/>
    <x v="194"/>
    <n v="48638"/>
    <n v="53064"/>
    <x v="10341"/>
    <d v="2020-12-31T00:00:00"/>
  </r>
  <r>
    <x v="4"/>
    <x v="195"/>
    <n v="29947"/>
    <n v="31749"/>
    <x v="10342"/>
    <d v="2020-12-31T00:00:00"/>
  </r>
  <r>
    <x v="4"/>
    <x v="196"/>
    <n v="26156"/>
    <n v="27368"/>
    <x v="10343"/>
    <d v="2020-12-31T00:00:00"/>
  </r>
  <r>
    <x v="4"/>
    <x v="197"/>
    <n v="27164"/>
    <n v="28524"/>
    <x v="10344"/>
    <d v="2020-12-31T00:00:00"/>
  </r>
  <r>
    <x v="4"/>
    <x v="198"/>
    <n v="27425"/>
    <n v="28795"/>
    <x v="10345"/>
    <d v="2020-12-31T00:00:00"/>
  </r>
  <r>
    <x v="4"/>
    <x v="199"/>
    <n v="19388"/>
    <n v="20023"/>
    <x v="10346"/>
    <d v="2020-12-31T00:00:00"/>
  </r>
  <r>
    <x v="4"/>
    <x v="200"/>
    <n v="22142"/>
    <n v="23079"/>
    <x v="10347"/>
    <d v="2020-12-31T00:00:00"/>
  </r>
  <r>
    <x v="4"/>
    <x v="201"/>
    <n v="49619"/>
    <n v="54048"/>
    <x v="10348"/>
    <d v="2020-12-31T00:00:00"/>
  </r>
  <r>
    <x v="4"/>
    <x v="202"/>
    <n v="30402"/>
    <n v="32108"/>
    <x v="10349"/>
    <d v="2020-12-31T00:00:00"/>
  </r>
  <r>
    <x v="4"/>
    <x v="203"/>
    <n v="27265"/>
    <n v="28755"/>
    <x v="10350"/>
    <d v="2020-12-31T00:00:00"/>
  </r>
  <r>
    <x v="4"/>
    <x v="204"/>
    <n v="27938"/>
    <n v="29393"/>
    <x v="10351"/>
    <d v="2020-12-31T00:00:00"/>
  </r>
  <r>
    <x v="4"/>
    <x v="205"/>
    <n v="27619"/>
    <n v="29045"/>
    <x v="10352"/>
    <d v="2020-12-31T00:00:00"/>
  </r>
  <r>
    <x v="4"/>
    <x v="206"/>
    <n v="19858"/>
    <n v="20697"/>
    <x v="10353"/>
    <d v="2020-12-31T00:00:00"/>
  </r>
  <r>
    <x v="4"/>
    <x v="207"/>
    <n v="21843"/>
    <n v="22667"/>
    <x v="10354"/>
    <d v="2020-12-31T00:00:00"/>
  </r>
  <r>
    <x v="4"/>
    <x v="208"/>
    <n v="48428"/>
    <n v="52856"/>
    <x v="10355"/>
    <d v="2020-12-31T00:00:00"/>
  </r>
  <r>
    <x v="4"/>
    <x v="209"/>
    <n v="30796"/>
    <n v="32539"/>
    <x v="10356"/>
    <d v="2020-12-31T00:00:00"/>
  </r>
  <r>
    <x v="4"/>
    <x v="210"/>
    <n v="26687"/>
    <n v="27882"/>
    <x v="10357"/>
    <d v="2020-12-31T00:00:00"/>
  </r>
  <r>
    <x v="4"/>
    <x v="211"/>
    <n v="27274"/>
    <n v="28616"/>
    <x v="10358"/>
    <d v="2020-12-31T00:00:00"/>
  </r>
  <r>
    <x v="4"/>
    <x v="212"/>
    <n v="26618"/>
    <n v="27894"/>
    <x v="10359"/>
    <d v="2020-12-31T00:00:00"/>
  </r>
  <r>
    <x v="4"/>
    <x v="213"/>
    <n v="19233"/>
    <n v="19966"/>
    <x v="10360"/>
    <d v="2020-12-31T00:00:00"/>
  </r>
  <r>
    <x v="4"/>
    <x v="214"/>
    <n v="21590"/>
    <n v="22283"/>
    <x v="10361"/>
    <d v="2020-12-31T00:00:00"/>
  </r>
  <r>
    <x v="4"/>
    <x v="215"/>
    <n v="48819"/>
    <n v="53066"/>
    <x v="10362"/>
    <d v="2020-12-31T00:00:00"/>
  </r>
  <r>
    <x v="4"/>
    <x v="216"/>
    <n v="28999"/>
    <n v="30766"/>
    <x v="10363"/>
    <d v="2020-12-31T00:00:00"/>
  </r>
  <r>
    <x v="4"/>
    <x v="217"/>
    <n v="25729"/>
    <n v="26997"/>
    <x v="10364"/>
    <d v="2020-12-31T00:00:00"/>
  </r>
  <r>
    <x v="4"/>
    <x v="218"/>
    <n v="27128"/>
    <n v="28431"/>
    <x v="10365"/>
    <d v="2020-12-31T00:00:00"/>
  </r>
  <r>
    <x v="4"/>
    <x v="219"/>
    <n v="26489"/>
    <n v="27771"/>
    <x v="10366"/>
    <d v="2020-12-31T00:00:00"/>
  </r>
  <r>
    <x v="4"/>
    <x v="220"/>
    <n v="19514"/>
    <n v="20050"/>
    <x v="10367"/>
    <d v="2020-12-31T00:00:00"/>
  </r>
  <r>
    <x v="4"/>
    <x v="221"/>
    <n v="21484"/>
    <n v="22224"/>
    <x v="10368"/>
    <d v="2020-12-31T00:00:00"/>
  </r>
  <r>
    <x v="4"/>
    <x v="222"/>
    <n v="48098"/>
    <n v="52473"/>
    <x v="10369"/>
    <d v="2020-12-31T00:00:00"/>
  </r>
  <r>
    <x v="4"/>
    <x v="223"/>
    <n v="30358"/>
    <n v="32160"/>
    <x v="10370"/>
    <d v="2020-12-31T00:00:00"/>
  </r>
  <r>
    <x v="4"/>
    <x v="224"/>
    <n v="26566"/>
    <n v="27829"/>
    <x v="10371"/>
    <d v="2020-12-31T00:00:00"/>
  </r>
  <r>
    <x v="4"/>
    <x v="225"/>
    <n v="27164"/>
    <n v="28525"/>
    <x v="10372"/>
    <d v="2020-12-31T00:00:00"/>
  </r>
  <r>
    <x v="4"/>
    <x v="226"/>
    <n v="26655"/>
    <n v="27945"/>
    <x v="10373"/>
    <d v="2020-12-31T00:00:00"/>
  </r>
  <r>
    <x v="4"/>
    <x v="227"/>
    <n v="19155"/>
    <n v="19717"/>
    <x v="10374"/>
    <d v="2020-12-31T00:00:00"/>
  </r>
  <r>
    <x v="4"/>
    <x v="228"/>
    <n v="21575"/>
    <n v="22271"/>
    <x v="10375"/>
    <d v="2020-12-31T00:00:00"/>
  </r>
  <r>
    <x v="4"/>
    <x v="229"/>
    <n v="48642"/>
    <n v="52999"/>
    <x v="10376"/>
    <d v="2020-12-31T00:00:00"/>
  </r>
  <r>
    <x v="4"/>
    <x v="230"/>
    <n v="30139"/>
    <n v="31838"/>
    <x v="10377"/>
    <d v="2020-12-31T00:00:00"/>
  </r>
  <r>
    <x v="4"/>
    <x v="231"/>
    <n v="26467"/>
    <n v="27800"/>
    <x v="10378"/>
    <d v="2020-12-31T00:00:00"/>
  </r>
  <r>
    <x v="4"/>
    <x v="232"/>
    <n v="27846"/>
    <n v="29211"/>
    <x v="10379"/>
    <d v="2020-12-31T00:00:00"/>
  </r>
  <r>
    <x v="4"/>
    <x v="233"/>
    <n v="27529"/>
    <n v="28872"/>
    <x v="10380"/>
    <d v="2020-12-31T00:00:00"/>
  </r>
  <r>
    <x v="4"/>
    <x v="234"/>
    <n v="19167"/>
    <n v="19752"/>
    <x v="10381"/>
    <d v="2020-12-31T00:00:00"/>
  </r>
  <r>
    <x v="4"/>
    <x v="235"/>
    <n v="21724"/>
    <n v="22537"/>
    <x v="10382"/>
    <d v="2020-12-31T00:00:00"/>
  </r>
  <r>
    <x v="4"/>
    <x v="236"/>
    <n v="50436"/>
    <n v="55050"/>
    <x v="10383"/>
    <d v="2020-12-31T00:00:00"/>
  </r>
  <r>
    <x v="4"/>
    <x v="237"/>
    <n v="30867"/>
    <n v="32742"/>
    <x v="10384"/>
    <d v="2020-12-31T00:00:00"/>
  </r>
  <r>
    <x v="4"/>
    <x v="238"/>
    <n v="27193"/>
    <n v="28646"/>
    <x v="10385"/>
    <d v="2020-12-31T00:00:00"/>
  </r>
  <r>
    <x v="4"/>
    <x v="239"/>
    <n v="27081"/>
    <n v="28499"/>
    <x v="10386"/>
    <d v="2020-12-31T00:00:00"/>
  </r>
  <r>
    <x v="4"/>
    <x v="240"/>
    <n v="27392"/>
    <n v="28683"/>
    <x v="10387"/>
    <d v="2020-12-31T00:00:00"/>
  </r>
  <r>
    <x v="4"/>
    <x v="241"/>
    <n v="18556"/>
    <n v="19498"/>
    <x v="10388"/>
    <d v="2020-12-31T00:00:00"/>
  </r>
  <r>
    <x v="4"/>
    <x v="242"/>
    <n v="20229"/>
    <n v="21033"/>
    <x v="10389"/>
    <d v="2020-12-31T00:00:00"/>
  </r>
  <r>
    <x v="4"/>
    <x v="243"/>
    <n v="20299"/>
    <n v="21348"/>
    <x v="10390"/>
    <d v="2020-12-31T00:00:00"/>
  </r>
  <r>
    <x v="4"/>
    <x v="244"/>
    <n v="57790"/>
    <n v="64154"/>
    <x v="10391"/>
    <d v="2020-12-31T00:00:00"/>
  </r>
  <r>
    <x v="4"/>
    <x v="245"/>
    <n v="30259"/>
    <n v="32201"/>
    <x v="10392"/>
    <d v="2020-12-31T00:00:00"/>
  </r>
  <r>
    <x v="4"/>
    <x v="246"/>
    <n v="26477"/>
    <n v="27735"/>
    <x v="10393"/>
    <d v="2020-12-31T00:00:00"/>
  </r>
  <r>
    <x v="4"/>
    <x v="247"/>
    <n v="26439"/>
    <n v="27658"/>
    <x v="10394"/>
    <d v="2020-12-31T00:00:00"/>
  </r>
  <r>
    <x v="4"/>
    <x v="248"/>
    <n v="20294"/>
    <n v="21076"/>
    <x v="10395"/>
    <d v="2020-12-31T00:00:00"/>
  </r>
  <r>
    <x v="4"/>
    <x v="249"/>
    <n v="22225"/>
    <n v="23216"/>
    <x v="10396"/>
    <d v="2020-12-31T00:00:00"/>
  </r>
  <r>
    <x v="4"/>
    <x v="250"/>
    <n v="49405"/>
    <n v="53995"/>
    <x v="10397"/>
    <d v="2020-12-31T00:00:00"/>
  </r>
  <r>
    <x v="4"/>
    <x v="251"/>
    <n v="30256"/>
    <n v="32060"/>
    <x v="10398"/>
    <d v="2020-12-31T00:00:00"/>
  </r>
  <r>
    <x v="4"/>
    <x v="252"/>
    <n v="26774"/>
    <n v="28047"/>
    <x v="10399"/>
    <d v="2020-12-31T00:00:00"/>
  </r>
  <r>
    <x v="4"/>
    <x v="253"/>
    <n v="28342"/>
    <n v="29712"/>
    <x v="10400"/>
    <d v="2020-12-31T00:00:00"/>
  </r>
  <r>
    <x v="4"/>
    <x v="254"/>
    <n v="27751"/>
    <n v="29040"/>
    <x v="10401"/>
    <d v="2020-12-31T00:00:00"/>
  </r>
  <r>
    <x v="4"/>
    <x v="255"/>
    <n v="19831"/>
    <n v="20485"/>
    <x v="10402"/>
    <d v="2020-12-31T00:00:00"/>
  </r>
  <r>
    <x v="4"/>
    <x v="256"/>
    <n v="21589"/>
    <n v="22416"/>
    <x v="10403"/>
    <d v="2020-12-31T00:00:00"/>
  </r>
  <r>
    <x v="4"/>
    <x v="257"/>
    <n v="50647"/>
    <n v="55312"/>
    <x v="10404"/>
    <d v="2020-12-31T00:00:00"/>
  </r>
  <r>
    <x v="4"/>
    <x v="258"/>
    <n v="30389"/>
    <n v="32040"/>
    <x v="10405"/>
    <d v="2020-12-31T00:00:00"/>
  </r>
  <r>
    <x v="4"/>
    <x v="259"/>
    <n v="26510"/>
    <n v="27822"/>
    <x v="10406"/>
    <d v="2020-12-31T00:00:00"/>
  </r>
  <r>
    <x v="4"/>
    <x v="260"/>
    <n v="27563"/>
    <n v="28970"/>
    <x v="10407"/>
    <d v="2020-12-31T00:00:00"/>
  </r>
  <r>
    <x v="4"/>
    <x v="261"/>
    <n v="27933"/>
    <n v="29316"/>
    <x v="10408"/>
    <d v="2020-12-31T00:00:00"/>
  </r>
  <r>
    <x v="4"/>
    <x v="262"/>
    <n v="20269"/>
    <n v="21193"/>
    <x v="10409"/>
    <d v="2020-12-31T00:00:00"/>
  </r>
  <r>
    <x v="4"/>
    <x v="263"/>
    <n v="20857"/>
    <n v="21781"/>
    <x v="10410"/>
    <d v="2020-12-31T00:00:00"/>
  </r>
  <r>
    <x v="4"/>
    <x v="264"/>
    <n v="50442"/>
    <n v="55374"/>
    <x v="10411"/>
    <d v="2020-12-31T00:00:00"/>
  </r>
  <r>
    <x v="4"/>
    <x v="265"/>
    <n v="30784"/>
    <n v="32579"/>
    <x v="10412"/>
    <d v="2020-12-31T00:00:00"/>
  </r>
  <r>
    <x v="4"/>
    <x v="266"/>
    <n v="26972"/>
    <n v="28490"/>
    <x v="10413"/>
    <d v="2020-12-31T00:00:00"/>
  </r>
  <r>
    <x v="4"/>
    <x v="267"/>
    <n v="27595"/>
    <n v="29206"/>
    <x v="10414"/>
    <d v="2020-12-31T00:00:00"/>
  </r>
  <r>
    <x v="4"/>
    <x v="268"/>
    <n v="27869"/>
    <n v="29637"/>
    <x v="10415"/>
    <d v="2020-12-31T00:00:00"/>
  </r>
  <r>
    <x v="4"/>
    <x v="269"/>
    <n v="21581"/>
    <n v="23555"/>
    <x v="10416"/>
    <d v="2020-12-31T00:00:00"/>
  </r>
  <r>
    <x v="4"/>
    <x v="270"/>
    <n v="21660"/>
    <n v="23236"/>
    <x v="10417"/>
    <d v="2020-12-31T00:00:00"/>
  </r>
  <r>
    <x v="4"/>
    <x v="271"/>
    <n v="50255"/>
    <n v="55252"/>
    <x v="10418"/>
    <d v="2020-12-31T00:00:00"/>
  </r>
  <r>
    <x v="4"/>
    <x v="272"/>
    <n v="30101"/>
    <n v="32044"/>
    <x v="10419"/>
    <d v="2020-12-31T00:00:00"/>
  </r>
  <r>
    <x v="4"/>
    <x v="273"/>
    <n v="25637"/>
    <n v="27144"/>
    <x v="10420"/>
    <d v="2020-12-31T00:00:00"/>
  </r>
  <r>
    <x v="4"/>
    <x v="274"/>
    <n v="27004"/>
    <n v="28772"/>
    <x v="10421"/>
    <d v="2020-12-31T00:00:00"/>
  </r>
  <r>
    <x v="4"/>
    <x v="275"/>
    <n v="27208"/>
    <n v="28964"/>
    <x v="10422"/>
    <d v="2020-12-31T00:00:00"/>
  </r>
  <r>
    <x v="4"/>
    <x v="276"/>
    <n v="20575"/>
    <n v="22572"/>
    <x v="2303"/>
    <d v="2020-12-31T00:00:00"/>
  </r>
  <r>
    <x v="4"/>
    <x v="277"/>
    <n v="22890"/>
    <n v="24961"/>
    <x v="10423"/>
    <d v="2020-12-31T00:00:00"/>
  </r>
  <r>
    <x v="4"/>
    <x v="278"/>
    <n v="50438"/>
    <n v="55228"/>
    <x v="10424"/>
    <d v="2020-12-31T00:00:00"/>
  </r>
  <r>
    <x v="4"/>
    <x v="279"/>
    <n v="30274"/>
    <n v="32220"/>
    <x v="10425"/>
    <d v="2020-12-31T00:00:00"/>
  </r>
  <r>
    <x v="4"/>
    <x v="280"/>
    <n v="26638"/>
    <n v="28191"/>
    <x v="10426"/>
    <d v="2020-12-31T00:00:00"/>
  </r>
  <r>
    <x v="4"/>
    <x v="281"/>
    <n v="28281"/>
    <n v="29980"/>
    <x v="10427"/>
    <d v="2020-12-31T00:00:00"/>
  </r>
  <r>
    <x v="4"/>
    <x v="282"/>
    <n v="27838"/>
    <n v="29624"/>
    <x v="10428"/>
    <d v="2020-12-31T00:00:00"/>
  </r>
  <r>
    <x v="4"/>
    <x v="283"/>
    <n v="19390"/>
    <n v="21234"/>
    <x v="10429"/>
    <d v="2020-12-31T00:00:00"/>
  </r>
  <r>
    <x v="4"/>
    <x v="284"/>
    <n v="22430"/>
    <n v="24240"/>
    <x v="10430"/>
    <d v="2020-12-31T00:00:00"/>
  </r>
  <r>
    <x v="4"/>
    <x v="285"/>
    <n v="23145"/>
    <n v="25013"/>
    <x v="10431"/>
    <d v="2020-12-31T00:00:00"/>
  </r>
  <r>
    <x v="4"/>
    <x v="286"/>
    <n v="60571"/>
    <n v="67451"/>
    <x v="10432"/>
    <d v="2020-12-31T00:00:00"/>
  </r>
  <r>
    <x v="4"/>
    <x v="287"/>
    <n v="32757"/>
    <n v="35069"/>
    <x v="10433"/>
    <d v="2020-12-31T00:00:00"/>
  </r>
  <r>
    <x v="4"/>
    <x v="288"/>
    <n v="27000"/>
    <n v="28475"/>
    <x v="10434"/>
    <d v="2020-12-31T00:00:00"/>
  </r>
  <r>
    <x v="4"/>
    <x v="289"/>
    <n v="28331"/>
    <n v="29806"/>
    <x v="10435"/>
    <d v="2020-12-31T00:00:00"/>
  </r>
  <r>
    <x v="4"/>
    <x v="290"/>
    <n v="20587"/>
    <n v="21901"/>
    <x v="10436"/>
    <d v="2020-12-31T00:00:00"/>
  </r>
  <r>
    <x v="4"/>
    <x v="291"/>
    <n v="22205"/>
    <n v="23633"/>
    <x v="10437"/>
    <d v="2020-12-31T00:00:00"/>
  </r>
  <r>
    <x v="4"/>
    <x v="292"/>
    <n v="51016"/>
    <n v="55773"/>
    <x v="10438"/>
    <d v="2020-12-31T00:00:00"/>
  </r>
  <r>
    <x v="4"/>
    <x v="293"/>
    <n v="31326"/>
    <n v="33149"/>
    <x v="10439"/>
    <d v="2020-12-31T00:00:00"/>
  </r>
  <r>
    <x v="4"/>
    <x v="294"/>
    <n v="27254"/>
    <n v="28816"/>
    <x v="10440"/>
    <d v="2020-12-31T00:00:00"/>
  </r>
  <r>
    <x v="4"/>
    <x v="295"/>
    <n v="28253"/>
    <n v="29733"/>
    <x v="10441"/>
    <d v="2020-12-31T00:00:00"/>
  </r>
  <r>
    <x v="4"/>
    <x v="296"/>
    <n v="29289"/>
    <n v="30834"/>
    <x v="10442"/>
    <d v="2020-12-31T00:00:00"/>
  </r>
  <r>
    <x v="4"/>
    <x v="297"/>
    <n v="21326"/>
    <n v="22378"/>
    <x v="10443"/>
    <d v="2020-12-31T00:00:00"/>
  </r>
  <r>
    <x v="4"/>
    <x v="298"/>
    <n v="22133"/>
    <n v="23396"/>
    <x v="10444"/>
    <d v="2020-12-31T00:00:00"/>
  </r>
  <r>
    <x v="4"/>
    <x v="299"/>
    <n v="52449"/>
    <n v="57385"/>
    <x v="10445"/>
    <d v="2020-12-31T00:00:00"/>
  </r>
  <r>
    <x v="4"/>
    <x v="300"/>
    <n v="32078"/>
    <n v="34027"/>
    <x v="10446"/>
    <d v="2020-12-31T00:00:00"/>
  </r>
  <r>
    <x v="4"/>
    <x v="301"/>
    <n v="27509"/>
    <n v="28868"/>
    <x v="10447"/>
    <d v="2020-12-31T00:00:00"/>
  </r>
  <r>
    <x v="4"/>
    <x v="302"/>
    <n v="28033"/>
    <n v="29470"/>
    <x v="10448"/>
    <d v="2020-12-31T00:00:00"/>
  </r>
  <r>
    <x v="4"/>
    <x v="303"/>
    <n v="28793"/>
    <n v="30419"/>
    <x v="10449"/>
    <d v="2020-12-31T00:00:00"/>
  </r>
  <r>
    <x v="4"/>
    <x v="304"/>
    <n v="20143"/>
    <n v="21479"/>
    <x v="10450"/>
    <d v="2020-12-31T00:00:00"/>
  </r>
  <r>
    <x v="4"/>
    <x v="305"/>
    <n v="20855"/>
    <n v="21676"/>
    <x v="10451"/>
    <d v="2020-12-31T00:00:00"/>
  </r>
  <r>
    <x v="4"/>
    <x v="306"/>
    <n v="53716"/>
    <n v="59219"/>
    <x v="10452"/>
    <d v="2020-12-31T00:00:00"/>
  </r>
  <r>
    <x v="4"/>
    <x v="307"/>
    <n v="30629"/>
    <n v="32433"/>
    <x v="10453"/>
    <d v="2020-12-31T00:00:00"/>
  </r>
  <r>
    <x v="4"/>
    <x v="308"/>
    <n v="26692"/>
    <n v="28052"/>
    <x v="10454"/>
    <d v="2020-12-31T00:00:00"/>
  </r>
  <r>
    <x v="4"/>
    <x v="309"/>
    <n v="28303"/>
    <n v="29740"/>
    <x v="10455"/>
    <d v="2020-12-31T00:00:00"/>
  </r>
  <r>
    <x v="4"/>
    <x v="310"/>
    <n v="28138"/>
    <n v="29581"/>
    <x v="10456"/>
    <d v="2020-12-31T00:00:00"/>
  </r>
  <r>
    <x v="4"/>
    <x v="311"/>
    <n v="20535"/>
    <n v="21387"/>
    <x v="10457"/>
    <d v="2020-12-31T00:00:00"/>
  </r>
  <r>
    <x v="4"/>
    <x v="312"/>
    <n v="21781"/>
    <n v="22594"/>
    <x v="10458"/>
    <d v="2020-12-31T00:00:00"/>
  </r>
  <r>
    <x v="4"/>
    <x v="313"/>
    <n v="51484"/>
    <n v="56239"/>
    <x v="10459"/>
    <d v="2020-12-31T00:00:00"/>
  </r>
  <r>
    <x v="4"/>
    <x v="314"/>
    <n v="22691"/>
    <n v="23464"/>
    <x v="10460"/>
    <d v="2020-12-31T00:00:00"/>
  </r>
  <r>
    <x v="4"/>
    <x v="315"/>
    <n v="42371"/>
    <n v="45472"/>
    <x v="10461"/>
    <d v="2020-12-31T00:00:00"/>
  </r>
  <r>
    <x v="4"/>
    <x v="316"/>
    <n v="28951"/>
    <n v="30413"/>
    <x v="10462"/>
    <d v="2020-12-31T00:00:00"/>
  </r>
  <r>
    <x v="4"/>
    <x v="317"/>
    <n v="26911"/>
    <n v="28288"/>
    <x v="10463"/>
    <d v="2020-12-31T00:00:00"/>
  </r>
  <r>
    <x v="4"/>
    <x v="318"/>
    <n v="20628"/>
    <n v="21467"/>
    <x v="10464"/>
    <d v="2020-12-31T00:00:00"/>
  </r>
  <r>
    <x v="4"/>
    <x v="319"/>
    <n v="22225"/>
    <n v="23401"/>
    <x v="10465"/>
    <d v="2020-12-31T00:00:00"/>
  </r>
  <r>
    <x v="4"/>
    <x v="320"/>
    <n v="50713"/>
    <n v="55358"/>
    <x v="10466"/>
    <d v="2020-12-31T00:00:00"/>
  </r>
  <r>
    <x v="4"/>
    <x v="321"/>
    <n v="29321"/>
    <n v="31049"/>
    <x v="10467"/>
    <d v="2020-12-31T00:00:00"/>
  </r>
  <r>
    <x v="4"/>
    <x v="322"/>
    <n v="26274"/>
    <n v="27595"/>
    <x v="10468"/>
    <d v="2020-12-31T00:00:00"/>
  </r>
  <r>
    <x v="4"/>
    <x v="323"/>
    <n v="27301"/>
    <n v="28604"/>
    <x v="10469"/>
    <d v="2020-12-31T00:00:00"/>
  </r>
  <r>
    <x v="4"/>
    <x v="324"/>
    <n v="27886"/>
    <n v="29289"/>
    <x v="10470"/>
    <d v="2020-12-31T00:00:00"/>
  </r>
  <r>
    <x v="4"/>
    <x v="325"/>
    <n v="20591"/>
    <n v="21431"/>
    <x v="10471"/>
    <d v="2020-12-31T00:00:00"/>
  </r>
  <r>
    <x v="4"/>
    <x v="326"/>
    <n v="20929"/>
    <n v="21873"/>
    <x v="10472"/>
    <d v="2020-12-31T00:00:00"/>
  </r>
  <r>
    <x v="4"/>
    <x v="327"/>
    <n v="50966"/>
    <n v="55732"/>
    <x v="10473"/>
    <d v="2020-12-31T00:00:00"/>
  </r>
  <r>
    <x v="4"/>
    <x v="328"/>
    <n v="31725"/>
    <n v="33489"/>
    <x v="10474"/>
    <d v="2020-12-31T00:00:00"/>
  </r>
  <r>
    <x v="4"/>
    <x v="329"/>
    <n v="26255"/>
    <n v="27646"/>
    <x v="10475"/>
    <d v="2020-12-31T00:00:00"/>
  </r>
  <r>
    <x v="4"/>
    <x v="330"/>
    <n v="1832"/>
    <n v="1897"/>
    <x v="10476"/>
    <d v="2020-12-31T00:00:00"/>
  </r>
  <r>
    <x v="4"/>
    <x v="331"/>
    <n v="20433"/>
    <n v="21197"/>
    <x v="10477"/>
    <d v="2020-12-31T00:00:00"/>
  </r>
  <r>
    <x v="4"/>
    <x v="332"/>
    <n v="16656"/>
    <n v="17312"/>
    <x v="10478"/>
    <d v="2020-12-31T00:00:00"/>
  </r>
  <r>
    <x v="4"/>
    <x v="333"/>
    <n v="22047"/>
    <n v="22879"/>
    <x v="10479"/>
    <d v="2020-12-31T00:00:00"/>
  </r>
  <r>
    <x v="4"/>
    <x v="334"/>
    <n v="42384"/>
    <n v="46258"/>
    <x v="10480"/>
    <d v="2020-12-31T00:00:00"/>
  </r>
  <r>
    <x v="4"/>
    <x v="335"/>
    <n v="27685"/>
    <n v="29176"/>
    <x v="10481"/>
    <d v="2020-12-31T00:00:00"/>
  </r>
  <r>
    <x v="4"/>
    <x v="336"/>
    <n v="25602"/>
    <n v="26788"/>
    <x v="10482"/>
    <d v="2020-12-31T00:00:00"/>
  </r>
  <r>
    <x v="4"/>
    <x v="337"/>
    <n v="26910"/>
    <n v="28008"/>
    <x v="10483"/>
    <d v="2020-12-31T00:00:00"/>
  </r>
  <r>
    <x v="4"/>
    <x v="338"/>
    <n v="27983"/>
    <n v="29389"/>
    <x v="10484"/>
    <d v="2020-12-31T00:00:00"/>
  </r>
  <r>
    <x v="4"/>
    <x v="339"/>
    <n v="21409"/>
    <n v="22121"/>
    <x v="10485"/>
    <d v="2020-12-31T00:00:00"/>
  </r>
  <r>
    <x v="4"/>
    <x v="340"/>
    <n v="20378"/>
    <n v="21159"/>
    <x v="10486"/>
    <d v="2020-12-31T00:00:00"/>
  </r>
  <r>
    <x v="4"/>
    <x v="341"/>
    <n v="50601"/>
    <n v="55116"/>
    <x v="10487"/>
    <d v="2020-12-31T00:00:00"/>
  </r>
  <r>
    <x v="4"/>
    <x v="342"/>
    <n v="31300"/>
    <n v="33028"/>
    <x v="10488"/>
    <d v="2020-12-31T00:00:00"/>
  </r>
  <r>
    <x v="4"/>
    <x v="343"/>
    <n v="26986"/>
    <n v="28255"/>
    <x v="10489"/>
    <d v="2020-12-31T00:00:00"/>
  </r>
  <r>
    <x v="4"/>
    <x v="344"/>
    <n v="27871"/>
    <n v="29263"/>
    <x v="10490"/>
    <d v="2020-12-31T00:00:00"/>
  </r>
  <r>
    <x v="4"/>
    <x v="345"/>
    <n v="27640"/>
    <n v="28904"/>
    <x v="10491"/>
    <d v="2020-12-31T00:00:00"/>
  </r>
  <r>
    <x v="4"/>
    <x v="346"/>
    <n v="20667"/>
    <n v="21543"/>
    <x v="10492"/>
    <d v="2020-12-31T00:00:00"/>
  </r>
  <r>
    <x v="4"/>
    <x v="347"/>
    <n v="17998"/>
    <n v="18565"/>
    <x v="10493"/>
    <d v="2020-12-31T00:00:00"/>
  </r>
  <r>
    <x v="4"/>
    <x v="348"/>
    <n v="49720"/>
    <n v="54132"/>
    <x v="10494"/>
    <d v="2020-12-31T00:00:00"/>
  </r>
  <r>
    <x v="4"/>
    <x v="349"/>
    <n v="31303"/>
    <n v="33033"/>
    <x v="10495"/>
    <d v="2020-12-31T00:00:00"/>
  </r>
  <r>
    <x v="4"/>
    <x v="350"/>
    <n v="26593"/>
    <n v="27975"/>
    <x v="6068"/>
    <d v="2020-12-31T00:00:00"/>
  </r>
  <r>
    <x v="4"/>
    <x v="351"/>
    <n v="27842"/>
    <n v="29285"/>
    <x v="10496"/>
    <d v="2020-12-31T00:00:00"/>
  </r>
  <r>
    <x v="4"/>
    <x v="352"/>
    <n v="27534"/>
    <n v="28908"/>
    <x v="10497"/>
    <d v="2020-12-31T00:00:00"/>
  </r>
  <r>
    <x v="4"/>
    <x v="353"/>
    <n v="19180"/>
    <n v="20545"/>
    <x v="10498"/>
    <d v="2020-12-31T00:00:00"/>
  </r>
  <r>
    <x v="4"/>
    <x v="354"/>
    <n v="20534"/>
    <n v="21376"/>
    <x v="10499"/>
    <d v="2020-12-31T00:00:00"/>
  </r>
  <r>
    <x v="4"/>
    <x v="355"/>
    <n v="47833"/>
    <n v="52231"/>
    <x v="10500"/>
    <d v="2020-12-31T00:00:00"/>
  </r>
  <r>
    <x v="4"/>
    <x v="356"/>
    <n v="29001"/>
    <n v="30646"/>
    <x v="10501"/>
    <d v="2020-12-31T00:00:00"/>
  </r>
  <r>
    <x v="4"/>
    <x v="357"/>
    <n v="22680"/>
    <n v="23971"/>
    <x v="10502"/>
    <d v="2020-12-31T00:00:00"/>
  </r>
  <r>
    <x v="4"/>
    <x v="358"/>
    <n v="1199"/>
    <n v="1279"/>
    <x v="10503"/>
    <d v="2020-12-31T00:00:00"/>
  </r>
  <r>
    <x v="4"/>
    <x v="359"/>
    <n v="12772"/>
    <n v="13340"/>
    <x v="10504"/>
    <d v="2020-12-31T00:00:00"/>
  </r>
  <r>
    <x v="4"/>
    <x v="360"/>
    <n v="16370"/>
    <n v="16913"/>
    <x v="10505"/>
    <d v="2020-12-31T00:00:00"/>
  </r>
  <r>
    <x v="4"/>
    <x v="361"/>
    <n v="18233"/>
    <n v="18999"/>
    <x v="10506"/>
    <d v="2020-12-31T00:00:00"/>
  </r>
  <r>
    <x v="4"/>
    <x v="362"/>
    <n v="37118"/>
    <n v="40309"/>
    <x v="10507"/>
    <d v="2020-12-31T00:00:00"/>
  </r>
  <r>
    <x v="4"/>
    <x v="363"/>
    <n v="25884"/>
    <n v="27353"/>
    <x v="10508"/>
    <d v="2020-12-31T00:00:00"/>
  </r>
  <r>
    <x v="4"/>
    <x v="364"/>
    <n v="22415"/>
    <n v="23473"/>
    <x v="10509"/>
    <d v="2020-12-31T00:00:00"/>
  </r>
  <r>
    <x v="4"/>
    <x v="365"/>
    <n v="1844"/>
    <n v="1933"/>
    <x v="10510"/>
    <d v="2020-12-31T00:00:00"/>
  </r>
  <r>
    <x v="4"/>
    <x v="366"/>
    <n v="19388"/>
    <n v="20319"/>
    <x v="10511"/>
    <d v="2020-12-31T00:00:00"/>
  </r>
  <r>
    <x v="4"/>
    <x v="367"/>
    <n v="19233"/>
    <n v="19738"/>
    <x v="10512"/>
    <d v="2020-12-31T00:00:00"/>
  </r>
  <r>
    <x v="4"/>
    <x v="368"/>
    <n v="21789"/>
    <n v="22888"/>
    <x v="10513"/>
    <d v="2020-12-31T00:00:00"/>
  </r>
  <r>
    <x v="4"/>
    <x v="369"/>
    <n v="43489"/>
    <n v="47517"/>
    <x v="10514"/>
    <d v="2020-12-31T00:00:00"/>
  </r>
  <r>
    <x v="4"/>
    <x v="370"/>
    <n v="26790"/>
    <n v="28346"/>
    <x v="10515"/>
    <d v="2020-12-31T00:00:00"/>
  </r>
  <r>
    <x v="4"/>
    <x v="371"/>
    <n v="23728"/>
    <n v="24870"/>
    <x v="10516"/>
    <d v="2020-12-31T00:00:00"/>
  </r>
  <r>
    <x v="4"/>
    <x v="372"/>
    <n v="25010"/>
    <n v="26234"/>
    <x v="10517"/>
    <d v="2020-12-31T00:00:00"/>
  </r>
  <r>
    <x v="4"/>
    <x v="373"/>
    <n v="25150"/>
    <n v="26299"/>
    <x v="10518"/>
    <d v="2020-12-31T00:00:00"/>
  </r>
  <r>
    <x v="4"/>
    <x v="374"/>
    <n v="20136"/>
    <n v="20722"/>
    <x v="10519"/>
    <d v="2020-12-31T00:00:00"/>
  </r>
  <r>
    <x v="4"/>
    <x v="375"/>
    <n v="21620"/>
    <n v="22463"/>
    <x v="10520"/>
    <d v="2020-12-31T00:00:00"/>
  </r>
  <r>
    <x v="4"/>
    <x v="376"/>
    <n v="49326"/>
    <n v="53885"/>
    <x v="10521"/>
    <d v="2020-12-31T00:00:00"/>
  </r>
  <r>
    <x v="4"/>
    <x v="377"/>
    <n v="28751"/>
    <n v="30346"/>
    <x v="10522"/>
    <d v="2020-12-31T00:00:00"/>
  </r>
  <r>
    <x v="4"/>
    <x v="378"/>
    <n v="25945"/>
    <n v="27210"/>
    <x v="10523"/>
    <d v="2020-12-31T00:00:00"/>
  </r>
  <r>
    <x v="4"/>
    <x v="379"/>
    <n v="26176"/>
    <n v="27463"/>
    <x v="10524"/>
    <d v="2020-12-31T00:00:00"/>
  </r>
  <r>
    <x v="4"/>
    <x v="380"/>
    <n v="27720"/>
    <n v="29054"/>
    <x v="10525"/>
    <d v="2020-12-31T00:00:00"/>
  </r>
  <r>
    <x v="4"/>
    <x v="381"/>
    <n v="20148"/>
    <n v="20746"/>
    <x v="10526"/>
    <d v="2020-12-31T00:00:00"/>
  </r>
  <r>
    <x v="4"/>
    <x v="382"/>
    <n v="20553"/>
    <n v="21393"/>
    <x v="10527"/>
    <d v="2020-12-31T00:00:00"/>
  </r>
  <r>
    <x v="4"/>
    <x v="383"/>
    <n v="21234"/>
    <n v="22087"/>
    <x v="10528"/>
    <d v="2020-12-31T00:00:00"/>
  </r>
  <r>
    <x v="4"/>
    <x v="384"/>
    <n v="62635"/>
    <n v="69885"/>
    <x v="10529"/>
    <d v="2020-12-31T00:00:00"/>
  </r>
  <r>
    <x v="4"/>
    <x v="385"/>
    <n v="32147"/>
    <n v="34134"/>
    <x v="10530"/>
    <d v="2020-12-31T00:00:00"/>
  </r>
  <r>
    <x v="4"/>
    <x v="386"/>
    <n v="26397"/>
    <n v="27660"/>
    <x v="10531"/>
    <d v="2020-12-31T00:00:00"/>
  </r>
  <r>
    <x v="4"/>
    <x v="387"/>
    <n v="27534"/>
    <n v="28912"/>
    <x v="10532"/>
    <d v="2020-12-31T00:00:00"/>
  </r>
  <r>
    <x v="4"/>
    <x v="388"/>
    <n v="20567"/>
    <n v="21238"/>
    <x v="10533"/>
    <d v="2020-12-31T00:00:00"/>
  </r>
  <r>
    <x v="4"/>
    <x v="389"/>
    <n v="23341"/>
    <n v="24300"/>
    <x v="10534"/>
    <d v="2020-12-31T00:00:00"/>
  </r>
  <r>
    <x v="4"/>
    <x v="390"/>
    <n v="53684"/>
    <n v="58873"/>
    <x v="10535"/>
    <d v="2020-12-31T00:00:00"/>
  </r>
  <r>
    <x v="4"/>
    <x v="391"/>
    <n v="36052"/>
    <n v="38786"/>
    <x v="10536"/>
    <d v="2020-12-31T00:00:00"/>
  </r>
  <r>
    <x v="4"/>
    <x v="392"/>
    <n v="27427"/>
    <n v="28969"/>
    <x v="10537"/>
    <d v="2020-12-31T00:00:00"/>
  </r>
  <r>
    <x v="4"/>
    <x v="393"/>
    <n v="26361"/>
    <n v="27661"/>
    <x v="10538"/>
    <d v="2020-12-31T00:00:00"/>
  </r>
  <r>
    <x v="4"/>
    <x v="394"/>
    <n v="28170"/>
    <n v="29542"/>
    <x v="10539"/>
    <d v="2020-12-31T00:00:00"/>
  </r>
  <r>
    <x v="4"/>
    <x v="395"/>
    <n v="21540"/>
    <n v="22177"/>
    <x v="10540"/>
    <d v="2020-12-31T00:00:00"/>
  </r>
  <r>
    <x v="4"/>
    <x v="396"/>
    <n v="17197"/>
    <n v="18021"/>
    <x v="10541"/>
    <d v="2020-12-31T00:00:00"/>
  </r>
  <r>
    <x v="4"/>
    <x v="397"/>
    <n v="47728"/>
    <n v="51983"/>
    <x v="10542"/>
    <d v="2020-12-31T00:00:00"/>
  </r>
  <r>
    <x v="4"/>
    <x v="398"/>
    <n v="27597"/>
    <n v="29046"/>
    <x v="10543"/>
    <d v="2020-12-31T00:00:00"/>
  </r>
  <r>
    <x v="4"/>
    <x v="399"/>
    <n v="25871"/>
    <n v="27068"/>
    <x v="10544"/>
    <d v="2020-12-31T00:00:00"/>
  </r>
  <r>
    <x v="4"/>
    <x v="400"/>
    <n v="27581"/>
    <n v="28961"/>
    <x v="10545"/>
    <d v="2020-12-31T00:00:00"/>
  </r>
  <r>
    <x v="4"/>
    <x v="401"/>
    <n v="28061"/>
    <n v="29456"/>
    <x v="10546"/>
    <d v="2020-12-31T00:00:00"/>
  </r>
  <r>
    <x v="4"/>
    <x v="402"/>
    <n v="21733"/>
    <n v="22335"/>
    <x v="10547"/>
    <d v="2020-12-31T00:00:00"/>
  </r>
  <r>
    <x v="4"/>
    <x v="403"/>
    <n v="23530"/>
    <n v="24224"/>
    <x v="10548"/>
    <d v="2020-12-31T00:00:00"/>
  </r>
  <r>
    <x v="4"/>
    <x v="404"/>
    <n v="53881"/>
    <n v="58946"/>
    <x v="10549"/>
    <d v="2020-12-31T00:00:00"/>
  </r>
  <r>
    <x v="4"/>
    <x v="405"/>
    <n v="31174"/>
    <n v="32866"/>
    <x v="10550"/>
    <d v="2020-12-31T00:00:00"/>
  </r>
  <r>
    <x v="4"/>
    <x v="406"/>
    <n v="27009"/>
    <n v="28279"/>
    <x v="10551"/>
    <d v="2020-12-31T00:00:00"/>
  </r>
  <r>
    <x v="4"/>
    <x v="407"/>
    <n v="28614"/>
    <n v="29975"/>
    <x v="10552"/>
    <d v="2020-12-31T00:00:00"/>
  </r>
  <r>
    <x v="4"/>
    <x v="408"/>
    <n v="28660"/>
    <n v="30116"/>
    <x v="10553"/>
    <d v="2020-12-31T00:00:00"/>
  </r>
  <r>
    <x v="4"/>
    <x v="409"/>
    <n v="18052"/>
    <n v="18575"/>
    <x v="10554"/>
    <d v="2020-12-31T00:00:00"/>
  </r>
  <r>
    <x v="4"/>
    <x v="410"/>
    <n v="20101"/>
    <n v="20681"/>
    <x v="10555"/>
    <d v="2020-12-31T00:00:00"/>
  </r>
  <r>
    <x v="4"/>
    <x v="411"/>
    <n v="20077"/>
    <n v="20703"/>
    <x v="10556"/>
    <d v="2020-12-31T00:00:00"/>
  </r>
  <r>
    <x v="4"/>
    <x v="412"/>
    <n v="60794"/>
    <n v="67377"/>
    <x v="10557"/>
    <d v="2020-12-31T00:00:00"/>
  </r>
  <r>
    <x v="4"/>
    <x v="413"/>
    <n v="31056"/>
    <n v="33096"/>
    <x v="10558"/>
    <d v="2020-12-31T00:00:00"/>
  </r>
  <r>
    <x v="4"/>
    <x v="414"/>
    <n v="26815"/>
    <n v="28064"/>
    <x v="10559"/>
    <d v="2020-12-31T00:00:00"/>
  </r>
  <r>
    <x v="4"/>
    <x v="415"/>
    <n v="27494"/>
    <n v="28903"/>
    <x v="10560"/>
    <d v="2020-12-31T00:00:00"/>
  </r>
  <r>
    <x v="4"/>
    <x v="416"/>
    <n v="19361"/>
    <n v="19930"/>
    <x v="10561"/>
    <d v="2020-12-31T00:00:00"/>
  </r>
  <r>
    <x v="4"/>
    <x v="417"/>
    <n v="23566"/>
    <n v="24337"/>
    <x v="10562"/>
    <d v="2020-12-31T00:00:00"/>
  </r>
  <r>
    <x v="4"/>
    <x v="418"/>
    <n v="49659"/>
    <n v="54272"/>
    <x v="10563"/>
    <d v="2020-12-31T00:00:00"/>
  </r>
  <r>
    <x v="4"/>
    <x v="419"/>
    <n v="29766"/>
    <n v="31455"/>
    <x v="10564"/>
    <d v="2020-12-31T00:00:00"/>
  </r>
  <r>
    <x v="4"/>
    <x v="420"/>
    <n v="26859"/>
    <n v="28240"/>
    <x v="10565"/>
    <d v="2020-12-31T00:00:00"/>
  </r>
  <r>
    <x v="4"/>
    <x v="421"/>
    <n v="27929"/>
    <n v="29262"/>
    <x v="10566"/>
    <d v="2020-12-31T00:00:00"/>
  </r>
  <r>
    <x v="4"/>
    <x v="422"/>
    <n v="26953"/>
    <n v="28332"/>
    <x v="10567"/>
    <d v="2020-12-31T00:00:00"/>
  </r>
  <r>
    <x v="4"/>
    <x v="423"/>
    <n v="19541"/>
    <n v="20088"/>
    <x v="10568"/>
    <d v="2020-12-31T00:00:00"/>
  </r>
  <r>
    <x v="4"/>
    <x v="424"/>
    <n v="20302"/>
    <n v="20809"/>
    <x v="10569"/>
    <d v="2020-12-31T00:00:00"/>
  </r>
  <r>
    <x v="4"/>
    <x v="425"/>
    <n v="49733"/>
    <n v="54443"/>
    <x v="10570"/>
    <d v="2020-12-31T00:00:00"/>
  </r>
  <r>
    <x v="4"/>
    <x v="426"/>
    <n v="28531"/>
    <n v="30089"/>
    <x v="10571"/>
    <d v="2020-12-31T00:00:00"/>
  </r>
  <r>
    <x v="4"/>
    <x v="427"/>
    <n v="25764"/>
    <n v="26960"/>
    <x v="10572"/>
    <d v="2020-12-31T00:00:00"/>
  </r>
  <r>
    <x v="4"/>
    <x v="428"/>
    <n v="26810"/>
    <n v="28152"/>
    <x v="10573"/>
    <d v="2020-12-31T00:00:00"/>
  </r>
  <r>
    <x v="4"/>
    <x v="429"/>
    <n v="24179"/>
    <n v="25268"/>
    <x v="10574"/>
    <d v="2020-12-31T00:00:00"/>
  </r>
  <r>
    <x v="4"/>
    <x v="430"/>
    <n v="21491"/>
    <n v="22233"/>
    <x v="10575"/>
    <d v="2020-12-31T00:00:00"/>
  </r>
  <r>
    <x v="4"/>
    <x v="431"/>
    <n v="23741"/>
    <n v="24351"/>
    <x v="10576"/>
    <d v="2020-12-31T00:00:00"/>
  </r>
  <r>
    <x v="4"/>
    <x v="432"/>
    <n v="52253"/>
    <n v="57232"/>
    <x v="10577"/>
    <d v="2020-12-31T00:00:00"/>
  </r>
  <r>
    <x v="4"/>
    <x v="433"/>
    <n v="31326"/>
    <n v="33064"/>
    <x v="10578"/>
    <d v="2020-12-31T00:00:00"/>
  </r>
  <r>
    <x v="4"/>
    <x v="434"/>
    <n v="27330"/>
    <n v="28652"/>
    <x v="10579"/>
    <d v="2020-12-31T00:00:00"/>
  </r>
  <r>
    <x v="4"/>
    <x v="435"/>
    <n v="29164"/>
    <n v="30621"/>
    <x v="10580"/>
    <d v="2020-12-31T00:00:00"/>
  </r>
  <r>
    <x v="4"/>
    <x v="436"/>
    <n v="28226"/>
    <n v="29606"/>
    <x v="10581"/>
    <d v="2020-12-31T00:00:00"/>
  </r>
  <r>
    <x v="4"/>
    <x v="437"/>
    <n v="21656"/>
    <n v="22409"/>
    <x v="10582"/>
    <d v="2020-12-31T00:00:00"/>
  </r>
  <r>
    <x v="4"/>
    <x v="438"/>
    <n v="22497"/>
    <n v="23150"/>
    <x v="10583"/>
    <d v="2020-12-31T00:00:00"/>
  </r>
  <r>
    <x v="4"/>
    <x v="439"/>
    <n v="53172"/>
    <n v="58270"/>
    <x v="10584"/>
    <d v="2020-12-31T00:00:00"/>
  </r>
  <r>
    <x v="4"/>
    <x v="440"/>
    <n v="30684"/>
    <n v="32353"/>
    <x v="10585"/>
    <d v="2020-12-31T00:00:00"/>
  </r>
  <r>
    <x v="4"/>
    <x v="441"/>
    <n v="26428"/>
    <n v="27603"/>
    <x v="10586"/>
    <d v="2020-12-31T00:00:00"/>
  </r>
  <r>
    <x v="4"/>
    <x v="442"/>
    <n v="28720"/>
    <n v="30191"/>
    <x v="10587"/>
    <d v="2020-12-31T00:00:00"/>
  </r>
  <r>
    <x v="4"/>
    <x v="443"/>
    <n v="28575"/>
    <n v="30010"/>
    <x v="10588"/>
    <d v="2020-12-31T00:00:00"/>
  </r>
  <r>
    <x v="4"/>
    <x v="444"/>
    <n v="21287"/>
    <n v="21867"/>
    <x v="10589"/>
    <d v="2020-12-31T00:00:00"/>
  </r>
  <r>
    <x v="4"/>
    <x v="445"/>
    <n v="21723"/>
    <n v="22449"/>
    <x v="10590"/>
    <d v="2020-12-31T00:00:00"/>
  </r>
  <r>
    <x v="4"/>
    <x v="446"/>
    <n v="52833"/>
    <n v="57927"/>
    <x v="10591"/>
    <d v="2020-12-31T00:00:00"/>
  </r>
  <r>
    <x v="4"/>
    <x v="447"/>
    <n v="31351"/>
    <n v="33019"/>
    <x v="10592"/>
    <d v="2020-12-31T00:00:00"/>
  </r>
  <r>
    <x v="4"/>
    <x v="448"/>
    <n v="27694"/>
    <n v="29003"/>
    <x v="10593"/>
    <d v="2020-12-31T00:00:00"/>
  </r>
  <r>
    <x v="4"/>
    <x v="449"/>
    <n v="29677"/>
    <n v="31181"/>
    <x v="10594"/>
    <d v="2020-12-31T00:00:00"/>
  </r>
  <r>
    <x v="4"/>
    <x v="450"/>
    <n v="29015"/>
    <n v="30495"/>
    <x v="10595"/>
    <d v="2020-12-31T00:00:00"/>
  </r>
  <r>
    <x v="4"/>
    <x v="451"/>
    <n v="20712"/>
    <n v="21283"/>
    <x v="10596"/>
    <d v="2020-12-31T00:00:00"/>
  </r>
  <r>
    <x v="4"/>
    <x v="452"/>
    <n v="22828"/>
    <n v="23473"/>
    <x v="10597"/>
    <d v="2020-12-31T00:00:00"/>
  </r>
  <r>
    <x v="4"/>
    <x v="453"/>
    <n v="53187"/>
    <n v="58109"/>
    <x v="10598"/>
    <d v="2020-12-31T00:00:00"/>
  </r>
  <r>
    <x v="4"/>
    <x v="454"/>
    <n v="31196"/>
    <n v="32946"/>
    <x v="10599"/>
    <d v="2020-12-31T00:00:00"/>
  </r>
  <r>
    <x v="4"/>
    <x v="455"/>
    <n v="26570"/>
    <n v="27795"/>
    <x v="10600"/>
    <d v="2020-12-31T00:00:00"/>
  </r>
  <r>
    <x v="4"/>
    <x v="456"/>
    <n v="28182"/>
    <n v="29618"/>
    <x v="10601"/>
    <d v="2020-12-31T00:00:00"/>
  </r>
  <r>
    <x v="4"/>
    <x v="457"/>
    <n v="27790"/>
    <n v="29082"/>
    <x v="10602"/>
    <d v="2020-12-31T00:00:00"/>
  </r>
  <r>
    <x v="4"/>
    <x v="458"/>
    <n v="19176"/>
    <n v="19780"/>
    <x v="10603"/>
    <d v="2020-12-31T00:00:00"/>
  </r>
  <r>
    <x v="4"/>
    <x v="459"/>
    <n v="3612"/>
    <n v="3843"/>
    <x v="10604"/>
    <d v="2020-12-31T00:00:00"/>
  </r>
  <r>
    <x v="4"/>
    <x v="460"/>
    <n v="38536"/>
    <n v="41386"/>
    <x v="10605"/>
    <d v="2020-12-31T00:00:00"/>
  </r>
  <r>
    <x v="4"/>
    <x v="461"/>
    <n v="30423"/>
    <n v="31949"/>
    <x v="10606"/>
    <d v="2020-12-31T00:00:00"/>
  </r>
  <r>
    <x v="4"/>
    <x v="462"/>
    <n v="28063"/>
    <n v="29244"/>
    <x v="10607"/>
    <d v="2020-12-31T00:00:00"/>
  </r>
  <r>
    <x v="4"/>
    <x v="463"/>
    <n v="29673"/>
    <n v="31055"/>
    <x v="10608"/>
    <d v="2020-12-31T00:00:00"/>
  </r>
  <r>
    <x v="4"/>
    <x v="464"/>
    <n v="28949"/>
    <n v="30206"/>
    <x v="10609"/>
    <d v="2020-12-31T00:00:00"/>
  </r>
  <r>
    <x v="4"/>
    <x v="465"/>
    <n v="22353"/>
    <n v="22961"/>
    <x v="10610"/>
    <d v="2020-12-31T00:00:00"/>
  </r>
  <r>
    <x v="4"/>
    <x v="466"/>
    <n v="24115"/>
    <n v="24950"/>
    <x v="10611"/>
    <d v="2020-12-31T00:00:00"/>
  </r>
  <r>
    <x v="4"/>
    <x v="467"/>
    <n v="54466"/>
    <n v="59810"/>
    <x v="10612"/>
    <d v="2020-12-31T00:00:00"/>
  </r>
  <r>
    <x v="4"/>
    <x v="468"/>
    <n v="32382"/>
    <n v="34250"/>
    <x v="10613"/>
    <d v="2020-12-31T00:00:00"/>
  </r>
  <r>
    <x v="4"/>
    <x v="469"/>
    <n v="27846"/>
    <n v="29272"/>
    <x v="10614"/>
    <d v="2020-12-31T00:00:00"/>
  </r>
  <r>
    <x v="4"/>
    <x v="470"/>
    <n v="29237"/>
    <n v="30576"/>
    <x v="10615"/>
    <d v="2020-12-31T00:00:00"/>
  </r>
  <r>
    <x v="4"/>
    <x v="471"/>
    <n v="29689"/>
    <n v="31210"/>
    <x v="10616"/>
    <d v="2020-12-31T00:00:00"/>
  </r>
  <r>
    <x v="4"/>
    <x v="472"/>
    <n v="21599"/>
    <n v="22280"/>
    <x v="10617"/>
    <d v="2020-12-31T00:00:00"/>
  </r>
  <r>
    <x v="4"/>
    <x v="473"/>
    <n v="23345"/>
    <n v="24006"/>
    <x v="10618"/>
    <d v="2020-12-31T00:00:00"/>
  </r>
  <r>
    <x v="4"/>
    <x v="474"/>
    <n v="54723"/>
    <n v="59820"/>
    <x v="10619"/>
    <d v="2020-12-31T00:00:00"/>
  </r>
  <r>
    <x v="4"/>
    <x v="475"/>
    <n v="32761"/>
    <n v="34651"/>
    <x v="10620"/>
    <d v="2020-12-31T00:00:00"/>
  </r>
  <r>
    <x v="4"/>
    <x v="476"/>
    <n v="29980"/>
    <n v="31405"/>
    <x v="10621"/>
    <d v="2020-12-31T00:00:00"/>
  </r>
  <r>
    <x v="4"/>
    <x v="477"/>
    <n v="29951"/>
    <n v="31428"/>
    <x v="10622"/>
    <d v="2020-12-31T00:00:00"/>
  </r>
  <r>
    <x v="4"/>
    <x v="478"/>
    <n v="31063"/>
    <n v="32566"/>
    <x v="10623"/>
    <d v="2020-12-31T00:00:00"/>
  </r>
  <r>
    <x v="4"/>
    <x v="479"/>
    <n v="21660"/>
    <n v="22312"/>
    <x v="10624"/>
    <d v="2020-12-31T00:00:00"/>
  </r>
  <r>
    <x v="4"/>
    <x v="480"/>
    <n v="23710"/>
    <n v="24469"/>
    <x v="10625"/>
    <d v="2020-12-31T00:00:00"/>
  </r>
  <r>
    <x v="4"/>
    <x v="481"/>
    <n v="56649"/>
    <n v="62167"/>
    <x v="10626"/>
    <d v="2020-12-31T00:00:00"/>
  </r>
  <r>
    <x v="4"/>
    <x v="482"/>
    <n v="34643"/>
    <n v="36572"/>
    <x v="10627"/>
    <d v="2020-12-31T00:00:00"/>
  </r>
  <r>
    <x v="4"/>
    <x v="483"/>
    <n v="30778"/>
    <n v="32200"/>
    <x v="10628"/>
    <d v="2020-12-31T00:00:00"/>
  </r>
  <r>
    <x v="4"/>
    <x v="484"/>
    <n v="30747"/>
    <n v="32227"/>
    <x v="10629"/>
    <d v="2020-12-31T00:00:00"/>
  </r>
  <r>
    <x v="4"/>
    <x v="485"/>
    <n v="29807"/>
    <n v="31255"/>
    <x v="10630"/>
    <d v="2020-12-31T00:00:00"/>
  </r>
  <r>
    <x v="4"/>
    <x v="486"/>
    <n v="21102"/>
    <n v="21778"/>
    <x v="10631"/>
    <d v="2020-12-31T00:00:00"/>
  </r>
  <r>
    <x v="4"/>
    <x v="487"/>
    <n v="24698"/>
    <n v="25518"/>
    <x v="10632"/>
    <d v="2020-12-31T00:00:00"/>
  </r>
  <r>
    <x v="4"/>
    <x v="488"/>
    <n v="55503"/>
    <n v="60864"/>
    <x v="10633"/>
    <d v="2020-12-31T00:00:00"/>
  </r>
  <r>
    <x v="4"/>
    <x v="489"/>
    <n v="33130"/>
    <n v="35043"/>
    <x v="10634"/>
    <d v="2020-12-31T00:00:00"/>
  </r>
  <r>
    <x v="4"/>
    <x v="490"/>
    <n v="30155"/>
    <n v="31648"/>
    <x v="10635"/>
    <d v="2020-12-31T00:00:00"/>
  </r>
  <r>
    <x v="4"/>
    <x v="491"/>
    <n v="29599"/>
    <n v="31152"/>
    <x v="10636"/>
    <d v="2020-12-31T00:00:00"/>
  </r>
  <r>
    <x v="4"/>
    <x v="492"/>
    <n v="29559"/>
    <n v="31098"/>
    <x v="10637"/>
    <d v="2020-12-31T00:00:00"/>
  </r>
  <r>
    <x v="4"/>
    <x v="493"/>
    <n v="19644"/>
    <n v="20299"/>
    <x v="10638"/>
    <d v="2020-12-31T00:00:00"/>
  </r>
  <r>
    <x v="4"/>
    <x v="494"/>
    <n v="20856"/>
    <n v="21527"/>
    <x v="10639"/>
    <d v="2020-12-31T00:00:00"/>
  </r>
  <r>
    <x v="4"/>
    <x v="495"/>
    <n v="50536"/>
    <n v="55083"/>
    <x v="10640"/>
    <d v="2020-12-31T00:00:00"/>
  </r>
  <r>
    <x v="4"/>
    <x v="496"/>
    <n v="32237"/>
    <n v="34112"/>
    <x v="10641"/>
    <d v="2020-12-31T00:00:00"/>
  </r>
  <r>
    <x v="4"/>
    <x v="497"/>
    <n v="28576"/>
    <n v="29982"/>
    <x v="10642"/>
    <d v="2020-12-31T00:00:00"/>
  </r>
  <r>
    <x v="4"/>
    <x v="498"/>
    <n v="28922"/>
    <n v="30283"/>
    <x v="10643"/>
    <d v="2020-12-31T00:00:00"/>
  </r>
  <r>
    <x v="4"/>
    <x v="499"/>
    <n v="28954"/>
    <n v="30426"/>
    <x v="10644"/>
    <d v="2020-12-31T00:00:00"/>
  </r>
  <r>
    <x v="4"/>
    <x v="500"/>
    <n v="20556"/>
    <n v="21261"/>
    <x v="10645"/>
    <d v="2020-12-31T00:00:00"/>
  </r>
  <r>
    <x v="4"/>
    <x v="501"/>
    <n v="22918"/>
    <n v="23728"/>
    <x v="10646"/>
    <d v="2020-12-31T00:00:00"/>
  </r>
  <r>
    <x v="4"/>
    <x v="502"/>
    <n v="52650"/>
    <n v="57522"/>
    <x v="10647"/>
    <d v="2020-12-31T00:00:00"/>
  </r>
  <r>
    <x v="4"/>
    <x v="503"/>
    <n v="32327"/>
    <n v="34190"/>
    <x v="10648"/>
    <d v="2020-12-31T00:00:00"/>
  </r>
  <r>
    <x v="4"/>
    <x v="504"/>
    <n v="28283"/>
    <n v="29724"/>
    <x v="10649"/>
    <d v="2020-12-31T00:00:00"/>
  </r>
  <r>
    <x v="4"/>
    <x v="505"/>
    <n v="29464"/>
    <n v="30789"/>
    <x v="10650"/>
    <d v="2020-12-31T00:00:00"/>
  </r>
  <r>
    <x v="4"/>
    <x v="506"/>
    <n v="29085"/>
    <n v="30583"/>
    <x v="10651"/>
    <d v="2020-12-31T00:00:00"/>
  </r>
  <r>
    <x v="4"/>
    <x v="507"/>
    <n v="18608"/>
    <n v="19174"/>
    <x v="10652"/>
    <d v="2020-12-31T00:00:00"/>
  </r>
  <r>
    <x v="4"/>
    <x v="508"/>
    <n v="20046"/>
    <n v="20851"/>
    <x v="10653"/>
    <d v="2020-12-31T00:00:00"/>
  </r>
  <r>
    <x v="4"/>
    <x v="509"/>
    <n v="19482"/>
    <n v="20162"/>
    <x v="10654"/>
    <d v="2020-12-31T00:00:00"/>
  </r>
  <r>
    <x v="4"/>
    <x v="510"/>
    <n v="56943"/>
    <n v="63143"/>
    <x v="10655"/>
    <d v="2020-12-31T00:00:00"/>
  </r>
  <r>
    <x v="4"/>
    <x v="511"/>
    <n v="33804"/>
    <n v="35866"/>
    <x v="10656"/>
    <d v="2020-12-31T00:00:00"/>
  </r>
  <r>
    <x v="4"/>
    <x v="512"/>
    <n v="28876"/>
    <n v="30330"/>
    <x v="10657"/>
    <d v="2020-12-31T00:00:00"/>
  </r>
  <r>
    <x v="4"/>
    <x v="513"/>
    <n v="28559"/>
    <n v="30011"/>
    <x v="10658"/>
    <d v="2020-12-31T00:00:00"/>
  </r>
  <r>
    <x v="4"/>
    <x v="514"/>
    <n v="19968"/>
    <n v="20526"/>
    <x v="10659"/>
    <d v="2020-12-31T00:00:00"/>
  </r>
  <r>
    <x v="4"/>
    <x v="515"/>
    <n v="24138"/>
    <n v="24882"/>
    <x v="10660"/>
    <d v="2020-12-31T00:00:00"/>
  </r>
  <r>
    <x v="4"/>
    <x v="516"/>
    <n v="51588"/>
    <n v="56442"/>
    <x v="10661"/>
    <d v="2020-12-31T00:00:00"/>
  </r>
  <r>
    <x v="4"/>
    <x v="517"/>
    <n v="30697"/>
    <n v="32492"/>
    <x v="10662"/>
    <d v="2020-12-31T00:00:00"/>
  </r>
  <r>
    <x v="4"/>
    <x v="518"/>
    <n v="27304"/>
    <n v="28647"/>
    <x v="10663"/>
    <d v="2020-12-31T00:00:00"/>
  </r>
  <r>
    <x v="4"/>
    <x v="519"/>
    <n v="28773"/>
    <n v="30178"/>
    <x v="10664"/>
    <d v="2020-12-31T00:00:00"/>
  </r>
  <r>
    <x v="4"/>
    <x v="520"/>
    <n v="28565"/>
    <n v="30001"/>
    <x v="10665"/>
    <d v="2020-12-31T00:00:00"/>
  </r>
  <r>
    <x v="4"/>
    <x v="521"/>
    <n v="20734"/>
    <n v="21309"/>
    <x v="10666"/>
    <d v="2020-12-31T00:00:00"/>
  </r>
  <r>
    <x v="4"/>
    <x v="522"/>
    <n v="23022"/>
    <n v="23724"/>
    <x v="10667"/>
    <d v="2020-12-31T00:00:00"/>
  </r>
  <r>
    <x v="4"/>
    <x v="523"/>
    <n v="51178"/>
    <n v="55848"/>
    <x v="10668"/>
    <d v="2020-12-31T00:00:00"/>
  </r>
  <r>
    <x v="4"/>
    <x v="524"/>
    <n v="31778"/>
    <n v="33539"/>
    <x v="10669"/>
    <d v="2020-12-31T00:00:00"/>
  </r>
  <r>
    <x v="4"/>
    <x v="525"/>
    <n v="28245"/>
    <n v="29705"/>
    <x v="10670"/>
    <d v="2020-12-31T00:00:00"/>
  </r>
  <r>
    <x v="4"/>
    <x v="526"/>
    <n v="29595"/>
    <n v="31072"/>
    <x v="10671"/>
    <d v="2020-12-31T00:00:00"/>
  </r>
  <r>
    <x v="4"/>
    <x v="527"/>
    <n v="28526"/>
    <n v="29957"/>
    <x v="10672"/>
    <d v="2020-12-31T00:00:00"/>
  </r>
  <r>
    <x v="4"/>
    <x v="528"/>
    <n v="20559"/>
    <n v="21142"/>
    <x v="10673"/>
    <d v="2020-12-31T00:00:00"/>
  </r>
  <r>
    <x v="4"/>
    <x v="529"/>
    <n v="22659"/>
    <n v="23492"/>
    <x v="10674"/>
    <d v="2020-12-31T00:00:00"/>
  </r>
  <r>
    <x v="4"/>
    <x v="530"/>
    <n v="51557"/>
    <n v="56277"/>
    <x v="10675"/>
    <d v="2020-12-31T00:00:00"/>
  </r>
  <r>
    <x v="4"/>
    <x v="531"/>
    <n v="30745"/>
    <n v="32551"/>
    <x v="10676"/>
    <d v="2020-12-31T00:00:00"/>
  </r>
  <r>
    <x v="4"/>
    <x v="532"/>
    <n v="27712"/>
    <n v="29104"/>
    <x v="10677"/>
    <d v="2020-12-31T00:00:00"/>
  </r>
  <r>
    <x v="4"/>
    <x v="533"/>
    <n v="29029"/>
    <n v="30445"/>
    <x v="10678"/>
    <d v="2020-12-31T00:00:00"/>
  </r>
  <r>
    <x v="4"/>
    <x v="534"/>
    <n v="29254"/>
    <n v="30719"/>
    <x v="10679"/>
    <d v="2020-12-31T00:00:00"/>
  </r>
  <r>
    <x v="4"/>
    <x v="535"/>
    <n v="19335"/>
    <n v="19834"/>
    <x v="10680"/>
    <d v="2020-12-31T00:00:00"/>
  </r>
  <r>
    <x v="4"/>
    <x v="536"/>
    <n v="19617"/>
    <n v="20405"/>
    <x v="10681"/>
    <d v="2020-12-31T00:00:00"/>
  </r>
  <r>
    <x v="4"/>
    <x v="537"/>
    <n v="49281"/>
    <n v="53835"/>
    <x v="10682"/>
    <d v="2020-12-31T00:00:00"/>
  </r>
  <r>
    <x v="4"/>
    <x v="538"/>
    <n v="31727"/>
    <n v="33457"/>
    <x v="10683"/>
    <d v="2020-12-31T00:00:00"/>
  </r>
  <r>
    <x v="4"/>
    <x v="539"/>
    <n v="28254"/>
    <n v="29690"/>
    <x v="10684"/>
    <d v="2020-12-31T00:00:00"/>
  </r>
  <r>
    <x v="4"/>
    <x v="540"/>
    <n v="29877"/>
    <n v="31367"/>
    <x v="10685"/>
    <d v="2020-12-31T00:00:00"/>
  </r>
  <r>
    <x v="4"/>
    <x v="541"/>
    <n v="29330"/>
    <n v="30799"/>
    <x v="10686"/>
    <d v="2020-12-31T00:00:00"/>
  </r>
  <r>
    <x v="4"/>
    <x v="542"/>
    <n v="20530"/>
    <n v="21230"/>
    <x v="10687"/>
    <d v="2020-12-31T00:00:00"/>
  </r>
  <r>
    <x v="4"/>
    <x v="543"/>
    <n v="22911"/>
    <n v="23546"/>
    <x v="10688"/>
    <d v="2020-12-31T00:00:00"/>
  </r>
  <r>
    <x v="4"/>
    <x v="544"/>
    <n v="51100"/>
    <n v="55605"/>
    <x v="10689"/>
    <d v="2020-12-31T00:00:00"/>
  </r>
  <r>
    <x v="4"/>
    <x v="545"/>
    <n v="30857"/>
    <n v="32559"/>
    <x v="10690"/>
    <d v="2020-12-31T00:00:00"/>
  </r>
  <r>
    <x v="4"/>
    <x v="546"/>
    <n v="27256"/>
    <n v="28534"/>
    <x v="10691"/>
    <d v="2020-12-31T00:00:00"/>
  </r>
  <r>
    <x v="4"/>
    <x v="547"/>
    <n v="27710"/>
    <n v="29121"/>
    <x v="10692"/>
    <d v="2020-12-31T00:00:00"/>
  </r>
  <r>
    <x v="4"/>
    <x v="548"/>
    <n v="26908"/>
    <n v="28324"/>
    <x v="10693"/>
    <d v="2020-12-31T00:00:00"/>
  </r>
  <r>
    <x v="4"/>
    <x v="549"/>
    <n v="892"/>
    <n v="943"/>
    <x v="10694"/>
    <d v="2020-12-31T00:00:00"/>
  </r>
  <r>
    <x v="4"/>
    <x v="550"/>
    <n v="23125"/>
    <n v="23822"/>
    <x v="10695"/>
    <d v="2020-12-31T00:00:00"/>
  </r>
  <r>
    <x v="4"/>
    <x v="551"/>
    <n v="36234"/>
    <n v="38942"/>
    <x v="10696"/>
    <d v="2020-12-31T00:00:00"/>
  </r>
  <r>
    <x v="4"/>
    <x v="552"/>
    <n v="28887"/>
    <n v="30451"/>
    <x v="10697"/>
    <d v="2020-12-31T00:00:00"/>
  </r>
  <r>
    <x v="4"/>
    <x v="553"/>
    <n v="28060"/>
    <n v="29366"/>
    <x v="10698"/>
    <d v="2020-12-31T00:00:00"/>
  </r>
  <r>
    <x v="4"/>
    <x v="554"/>
    <n v="29265"/>
    <n v="30675"/>
    <x v="10699"/>
    <d v="2020-12-31T00:00:00"/>
  </r>
  <r>
    <x v="4"/>
    <x v="555"/>
    <n v="29453"/>
    <n v="30928"/>
    <x v="10700"/>
    <d v="2020-12-31T00:00:00"/>
  </r>
  <r>
    <x v="4"/>
    <x v="556"/>
    <n v="21665"/>
    <n v="22240"/>
    <x v="10701"/>
    <d v="2020-12-31T00:00:00"/>
  </r>
  <r>
    <x v="4"/>
    <x v="557"/>
    <n v="24856"/>
    <n v="25605"/>
    <x v="10702"/>
    <d v="2020-12-31T00:00:00"/>
  </r>
  <r>
    <x v="4"/>
    <x v="558"/>
    <n v="51656"/>
    <n v="56432"/>
    <x v="10703"/>
    <d v="2020-12-31T00:00:00"/>
  </r>
  <r>
    <x v="4"/>
    <x v="559"/>
    <n v="31538"/>
    <n v="33264"/>
    <x v="10704"/>
    <d v="2020-12-31T00:00:00"/>
  </r>
  <r>
    <x v="4"/>
    <x v="560"/>
    <n v="27551"/>
    <n v="28939"/>
    <x v="10705"/>
    <d v="2020-12-31T00:00:00"/>
  </r>
  <r>
    <x v="4"/>
    <x v="561"/>
    <n v="28947"/>
    <n v="30418"/>
    <x v="10706"/>
    <d v="2020-12-31T00:00:00"/>
  </r>
  <r>
    <x v="4"/>
    <x v="562"/>
    <n v="28926"/>
    <n v="30439"/>
    <x v="10707"/>
    <d v="2020-12-31T00:00:00"/>
  </r>
  <r>
    <x v="4"/>
    <x v="563"/>
    <n v="20794"/>
    <n v="21452"/>
    <x v="10708"/>
    <d v="2020-12-31T00:00:00"/>
  </r>
  <r>
    <x v="4"/>
    <x v="564"/>
    <n v="23441"/>
    <n v="24207"/>
    <x v="10709"/>
    <d v="2020-12-31T00:00:00"/>
  </r>
  <r>
    <x v="4"/>
    <x v="565"/>
    <n v="52332"/>
    <n v="57303"/>
    <x v="10710"/>
    <d v="2020-12-31T00:00:00"/>
  </r>
  <r>
    <x v="4"/>
    <x v="566"/>
    <n v="32703"/>
    <n v="34488"/>
    <x v="10711"/>
    <d v="2020-12-31T00:00:00"/>
  </r>
  <r>
    <x v="4"/>
    <x v="567"/>
    <n v="30703"/>
    <n v="32274"/>
    <x v="10712"/>
    <d v="2020-12-31T00:00:00"/>
  </r>
  <r>
    <x v="4"/>
    <x v="568"/>
    <n v="31524"/>
    <n v="33108"/>
    <x v="10713"/>
    <d v="2020-12-31T00:00:00"/>
  </r>
  <r>
    <x v="4"/>
    <x v="569"/>
    <n v="31297"/>
    <n v="32880"/>
    <x v="10714"/>
    <d v="2020-12-31T00:00:00"/>
  </r>
  <r>
    <x v="4"/>
    <x v="570"/>
    <n v="22612"/>
    <n v="23280"/>
    <x v="10715"/>
    <d v="2020-12-31T00:00:00"/>
  </r>
  <r>
    <x v="4"/>
    <x v="571"/>
    <n v="24099"/>
    <n v="24777"/>
    <x v="10716"/>
    <d v="2020-12-31T00:00:00"/>
  </r>
  <r>
    <x v="4"/>
    <x v="572"/>
    <n v="54902"/>
    <n v="60060"/>
    <x v="10717"/>
    <d v="2020-12-31T00:00:00"/>
  </r>
  <r>
    <x v="4"/>
    <x v="573"/>
    <n v="33287"/>
    <n v="35218"/>
    <x v="10718"/>
    <d v="2020-12-31T00:00:00"/>
  </r>
  <r>
    <x v="4"/>
    <x v="574"/>
    <n v="30000"/>
    <n v="31541"/>
    <x v="10719"/>
    <d v="2020-12-31T00:00:00"/>
  </r>
  <r>
    <x v="4"/>
    <x v="575"/>
    <n v="29914"/>
    <n v="31489"/>
    <x v="10720"/>
    <d v="2020-12-31T00:00:00"/>
  </r>
  <r>
    <x v="4"/>
    <x v="576"/>
    <n v="30422"/>
    <n v="32009"/>
    <x v="10721"/>
    <d v="2020-12-31T00:00:00"/>
  </r>
  <r>
    <x v="4"/>
    <x v="577"/>
    <n v="20239"/>
    <n v="20962"/>
    <x v="10722"/>
    <d v="2020-12-31T00:00:00"/>
  </r>
  <r>
    <x v="4"/>
    <x v="578"/>
    <n v="22119"/>
    <n v="22987"/>
    <x v="10723"/>
    <d v="2020-12-31T00:00:00"/>
  </r>
  <r>
    <x v="4"/>
    <x v="579"/>
    <n v="52448"/>
    <n v="57322"/>
    <x v="10724"/>
    <d v="2020-12-31T00:00:00"/>
  </r>
  <r>
    <x v="4"/>
    <x v="580"/>
    <n v="31178"/>
    <n v="32916"/>
    <x v="10725"/>
    <d v="2020-12-31T00:00:00"/>
  </r>
  <r>
    <x v="4"/>
    <x v="581"/>
    <n v="28004"/>
    <n v="29454"/>
    <x v="10726"/>
    <d v="2020-12-31T00:00:00"/>
  </r>
  <r>
    <x v="4"/>
    <x v="582"/>
    <n v="28502"/>
    <n v="29876"/>
    <x v="10727"/>
    <d v="2020-12-31T00:00:00"/>
  </r>
  <r>
    <x v="4"/>
    <x v="583"/>
    <n v="29831"/>
    <n v="31383"/>
    <x v="10728"/>
    <d v="2020-12-31T00:00:00"/>
  </r>
  <r>
    <x v="4"/>
    <x v="584"/>
    <n v="20950"/>
    <n v="21598"/>
    <x v="10729"/>
    <d v="2020-12-31T00:00:00"/>
  </r>
  <r>
    <x v="4"/>
    <x v="585"/>
    <n v="24126"/>
    <n v="24922"/>
    <x v="10730"/>
    <d v="2020-12-31T00:00:00"/>
  </r>
  <r>
    <x v="4"/>
    <x v="586"/>
    <n v="52324"/>
    <n v="57116"/>
    <x v="10731"/>
    <d v="2020-12-31T00:00:00"/>
  </r>
  <r>
    <x v="4"/>
    <x v="587"/>
    <n v="33047"/>
    <n v="34909"/>
    <x v="10732"/>
    <d v="2020-12-31T00:00:00"/>
  </r>
  <r>
    <x v="4"/>
    <x v="588"/>
    <n v="28942"/>
    <n v="30409"/>
    <x v="10733"/>
    <d v="2020-12-31T00:00:00"/>
  </r>
  <r>
    <x v="4"/>
    <x v="589"/>
    <n v="28973"/>
    <n v="30561"/>
    <x v="10734"/>
    <d v="2020-12-31T00:00:00"/>
  </r>
  <r>
    <x v="4"/>
    <x v="590"/>
    <n v="29297"/>
    <n v="30785"/>
    <x v="10735"/>
    <d v="2020-12-31T00:00:00"/>
  </r>
  <r>
    <x v="4"/>
    <x v="591"/>
    <n v="20468"/>
    <n v="21126"/>
    <x v="10736"/>
    <d v="2020-12-31T00:00:00"/>
  </r>
  <r>
    <x v="4"/>
    <x v="592"/>
    <n v="24780"/>
    <n v="25763"/>
    <x v="10737"/>
    <d v="2020-12-31T00:00:00"/>
  </r>
  <r>
    <x v="4"/>
    <x v="593"/>
    <n v="53118"/>
    <n v="58000"/>
    <x v="10738"/>
    <d v="2020-12-31T00:00:00"/>
  </r>
  <r>
    <x v="4"/>
    <x v="594"/>
    <n v="32476"/>
    <n v="34177"/>
    <x v="10739"/>
    <d v="2020-12-31T00:00:00"/>
  </r>
  <r>
    <x v="4"/>
    <x v="595"/>
    <n v="28838"/>
    <n v="30413"/>
    <x v="10740"/>
    <d v="2020-12-31T00:00:00"/>
  </r>
  <r>
    <x v="4"/>
    <x v="596"/>
    <n v="29088"/>
    <n v="30577"/>
    <x v="10741"/>
    <d v="2020-12-31T00:00:00"/>
  </r>
  <r>
    <x v="4"/>
    <x v="597"/>
    <n v="29632"/>
    <n v="31047"/>
    <x v="10742"/>
    <d v="2020-12-31T00:00:00"/>
  </r>
  <r>
    <x v="4"/>
    <x v="598"/>
    <n v="20088"/>
    <n v="20646"/>
    <x v="10743"/>
    <d v="2020-12-31T00:00:00"/>
  </r>
  <r>
    <x v="4"/>
    <x v="599"/>
    <n v="23132"/>
    <n v="23844"/>
    <x v="10744"/>
    <d v="2020-12-31T00:00:00"/>
  </r>
  <r>
    <x v="4"/>
    <x v="600"/>
    <n v="52936"/>
    <n v="57888"/>
    <x v="10745"/>
    <d v="2020-12-31T00:00:00"/>
  </r>
  <r>
    <x v="4"/>
    <x v="601"/>
    <n v="32168"/>
    <n v="33947"/>
    <x v="10746"/>
    <d v="2020-12-31T00:00:00"/>
  </r>
  <r>
    <x v="4"/>
    <x v="602"/>
    <n v="28574"/>
    <n v="29935"/>
    <x v="10747"/>
    <d v="2020-12-31T00:00:00"/>
  </r>
  <r>
    <x v="4"/>
    <x v="603"/>
    <n v="29797"/>
    <n v="31202"/>
    <x v="10748"/>
    <d v="2020-12-31T00:00:00"/>
  </r>
  <r>
    <x v="4"/>
    <x v="604"/>
    <n v="29115"/>
    <n v="30598"/>
    <x v="10749"/>
    <d v="2020-12-31T00:00:00"/>
  </r>
  <r>
    <x v="4"/>
    <x v="605"/>
    <n v="20594"/>
    <n v="21101"/>
    <x v="10750"/>
    <d v="2020-12-31T00:00:00"/>
  </r>
  <r>
    <x v="4"/>
    <x v="606"/>
    <n v="24211"/>
    <n v="25058"/>
    <x v="10751"/>
    <d v="2020-12-31T00:00:00"/>
  </r>
  <r>
    <x v="4"/>
    <x v="607"/>
    <n v="52055"/>
    <n v="57120"/>
    <x v="10752"/>
    <d v="2020-12-31T00:00:00"/>
  </r>
  <r>
    <x v="4"/>
    <x v="608"/>
    <n v="30534"/>
    <n v="32234"/>
    <x v="10753"/>
    <d v="2020-12-31T00:00:00"/>
  </r>
  <r>
    <x v="4"/>
    <x v="609"/>
    <n v="27374"/>
    <n v="28732"/>
    <x v="10754"/>
    <d v="2020-12-31T00:00:00"/>
  </r>
  <r>
    <x v="4"/>
    <x v="610"/>
    <n v="28628"/>
    <n v="29990"/>
    <x v="10755"/>
    <d v="2020-12-31T00:00:00"/>
  </r>
  <r>
    <x v="4"/>
    <x v="611"/>
    <n v="28002"/>
    <n v="29343"/>
    <x v="10756"/>
    <d v="2020-12-31T00:00:00"/>
  </r>
  <r>
    <x v="4"/>
    <x v="612"/>
    <n v="18696"/>
    <n v="19306"/>
    <x v="10757"/>
    <d v="2020-12-31T00:00:00"/>
  </r>
  <r>
    <x v="4"/>
    <x v="613"/>
    <n v="19770"/>
    <n v="20476"/>
    <x v="10758"/>
    <d v="2020-12-31T00:00:00"/>
  </r>
  <r>
    <x v="4"/>
    <x v="614"/>
    <n v="20278"/>
    <n v="20832"/>
    <x v="10759"/>
    <d v="2020-12-31T00:00:00"/>
  </r>
  <r>
    <x v="4"/>
    <x v="615"/>
    <n v="58919"/>
    <n v="65578"/>
    <x v="10760"/>
    <d v="2020-12-31T00:00:00"/>
  </r>
  <r>
    <x v="4"/>
    <x v="616"/>
    <n v="32650"/>
    <n v="34680"/>
    <x v="10761"/>
    <d v="2020-12-31T00:00:00"/>
  </r>
  <r>
    <x v="4"/>
    <x v="617"/>
    <n v="27866"/>
    <n v="29228"/>
    <x v="10762"/>
    <d v="2020-12-31T00:00:00"/>
  </r>
  <r>
    <x v="4"/>
    <x v="618"/>
    <n v="28324"/>
    <n v="29719"/>
    <x v="10763"/>
    <d v="2020-12-31T00:00:00"/>
  </r>
  <r>
    <x v="4"/>
    <x v="619"/>
    <n v="21106"/>
    <n v="21714"/>
    <x v="10764"/>
    <d v="2020-12-31T00:00:00"/>
  </r>
  <r>
    <x v="4"/>
    <x v="620"/>
    <n v="22160"/>
    <n v="22832"/>
    <x v="10765"/>
    <d v="2020-12-31T00:00:00"/>
  </r>
  <r>
    <x v="4"/>
    <x v="621"/>
    <n v="51719"/>
    <n v="56654"/>
    <x v="10766"/>
    <d v="2020-12-31T00:00:00"/>
  </r>
  <r>
    <x v="4"/>
    <x v="622"/>
    <n v="31438"/>
    <n v="33062"/>
    <x v="10767"/>
    <d v="2020-12-31T00:00:00"/>
  </r>
  <r>
    <x v="4"/>
    <x v="623"/>
    <n v="28256"/>
    <n v="29557"/>
    <x v="10768"/>
    <d v="2020-12-31T00:00:00"/>
  </r>
  <r>
    <x v="4"/>
    <x v="624"/>
    <n v="29124"/>
    <n v="30452"/>
    <x v="10769"/>
    <d v="2020-12-31T00:00:00"/>
  </r>
  <r>
    <x v="4"/>
    <x v="625"/>
    <n v="29574"/>
    <n v="31039"/>
    <x v="10770"/>
    <d v="2020-12-31T00:00:00"/>
  </r>
  <r>
    <x v="4"/>
    <x v="626"/>
    <n v="20934"/>
    <n v="21457"/>
    <x v="10771"/>
    <d v="2020-12-31T00:00:00"/>
  </r>
  <r>
    <x v="4"/>
    <x v="627"/>
    <n v="23779"/>
    <n v="24418"/>
    <x v="10772"/>
    <d v="2020-12-31T00:00:00"/>
  </r>
  <r>
    <x v="4"/>
    <x v="628"/>
    <n v="53691"/>
    <n v="58812"/>
    <x v="10773"/>
    <d v="2020-12-31T00:00:00"/>
  </r>
  <r>
    <x v="4"/>
    <x v="629"/>
    <n v="32267"/>
    <n v="34039"/>
    <x v="10774"/>
    <d v="2020-12-31T00:00:00"/>
  </r>
  <r>
    <x v="4"/>
    <x v="630"/>
    <n v="29031"/>
    <n v="30464"/>
    <x v="10775"/>
    <d v="2020-12-31T00:00:00"/>
  </r>
  <r>
    <x v="4"/>
    <x v="631"/>
    <n v="29976"/>
    <n v="31383"/>
    <x v="10776"/>
    <d v="2020-12-31T00:00:00"/>
  </r>
  <r>
    <x v="4"/>
    <x v="632"/>
    <n v="30321"/>
    <n v="31769"/>
    <x v="10777"/>
    <d v="2020-12-31T00:00:00"/>
  </r>
  <r>
    <x v="4"/>
    <x v="633"/>
    <n v="21203"/>
    <n v="21720"/>
    <x v="10778"/>
    <d v="2020-12-31T00:00:00"/>
  </r>
  <r>
    <x v="4"/>
    <x v="634"/>
    <n v="22162"/>
    <n v="22826"/>
    <x v="10779"/>
    <d v="2020-12-31T00:00:00"/>
  </r>
  <r>
    <x v="4"/>
    <x v="635"/>
    <n v="53316"/>
    <n v="58394"/>
    <x v="10780"/>
    <d v="2020-12-31T00:00:00"/>
  </r>
  <r>
    <x v="4"/>
    <x v="636"/>
    <n v="32347"/>
    <n v="34084"/>
    <x v="10781"/>
    <d v="2020-12-31T00:00:00"/>
  </r>
  <r>
    <x v="4"/>
    <x v="637"/>
    <n v="27392"/>
    <n v="28715"/>
    <x v="10782"/>
    <d v="2020-12-31T00:00:00"/>
  </r>
  <r>
    <x v="4"/>
    <x v="638"/>
    <n v="27922"/>
    <n v="29212"/>
    <x v="10783"/>
    <d v="2020-12-31T00:00:00"/>
  </r>
  <r>
    <x v="4"/>
    <x v="639"/>
    <n v="27697"/>
    <n v="29050"/>
    <x v="10784"/>
    <d v="2020-12-31T00:00:00"/>
  </r>
  <r>
    <x v="4"/>
    <x v="640"/>
    <n v="20418"/>
    <n v="20905"/>
    <x v="10785"/>
    <d v="2020-12-31T00:00:00"/>
  </r>
  <r>
    <x v="4"/>
    <x v="641"/>
    <n v="23952"/>
    <n v="24677"/>
    <x v="10786"/>
    <d v="2020-12-31T00:00:00"/>
  </r>
  <r>
    <x v="4"/>
    <x v="642"/>
    <n v="51238"/>
    <n v="55914"/>
    <x v="10787"/>
    <d v="2020-12-31T00:00:00"/>
  </r>
  <r>
    <x v="4"/>
    <x v="643"/>
    <n v="31042"/>
    <n v="32745"/>
    <x v="10788"/>
    <d v="2020-12-31T00:00:00"/>
  </r>
  <r>
    <x v="4"/>
    <x v="644"/>
    <n v="28220"/>
    <n v="29622"/>
    <x v="10789"/>
    <d v="2020-12-31T00:00:00"/>
  </r>
  <r>
    <x v="4"/>
    <x v="645"/>
    <n v="29758"/>
    <n v="31246"/>
    <x v="10790"/>
    <d v="2020-12-31T00:00:00"/>
  </r>
  <r>
    <x v="4"/>
    <x v="646"/>
    <n v="29715"/>
    <n v="31149"/>
    <x v="10791"/>
    <d v="2020-12-31T00:00:00"/>
  </r>
  <r>
    <x v="4"/>
    <x v="647"/>
    <n v="20284"/>
    <n v="20915"/>
    <x v="10792"/>
    <d v="2020-12-31T00:00:00"/>
  </r>
  <r>
    <x v="4"/>
    <x v="648"/>
    <n v="22662"/>
    <n v="23497"/>
    <x v="10793"/>
    <d v="2020-12-31T00:00:00"/>
  </r>
  <r>
    <x v="4"/>
    <x v="649"/>
    <n v="25313"/>
    <n v="26141"/>
    <x v="10794"/>
    <d v="2020-12-31T00:00:00"/>
  </r>
  <r>
    <x v="4"/>
    <x v="650"/>
    <n v="64003"/>
    <n v="71432"/>
    <x v="10795"/>
    <d v="2020-12-31T00:00:00"/>
  </r>
  <r>
    <x v="4"/>
    <x v="651"/>
    <n v="34562"/>
    <n v="36740"/>
    <x v="10796"/>
    <d v="2020-12-31T00:00:00"/>
  </r>
  <r>
    <x v="4"/>
    <x v="652"/>
    <n v="27738"/>
    <n v="29068"/>
    <x v="10797"/>
    <d v="2020-12-31T00:00:00"/>
  </r>
  <r>
    <x v="4"/>
    <x v="653"/>
    <n v="29193"/>
    <n v="30610"/>
    <x v="10798"/>
    <d v="2020-12-31T00:00:00"/>
  </r>
  <r>
    <x v="4"/>
    <x v="654"/>
    <n v="21103"/>
    <n v="21821"/>
    <x v="10799"/>
    <d v="2020-12-31T00:00:00"/>
  </r>
  <r>
    <x v="4"/>
    <x v="655"/>
    <n v="22091"/>
    <n v="22899"/>
    <x v="10800"/>
    <d v="2020-12-31T00:00:00"/>
  </r>
  <r>
    <x v="4"/>
    <x v="656"/>
    <n v="52945"/>
    <n v="57980"/>
    <x v="10801"/>
    <d v="2020-12-31T00:00:00"/>
  </r>
  <r>
    <x v="4"/>
    <x v="657"/>
    <n v="32228"/>
    <n v="33970"/>
    <x v="10802"/>
    <d v="2020-12-31T00:00:00"/>
  </r>
  <r>
    <x v="4"/>
    <x v="658"/>
    <n v="28624"/>
    <n v="29940"/>
    <x v="10803"/>
    <d v="2020-12-31T00:00:00"/>
  </r>
  <r>
    <x v="4"/>
    <x v="659"/>
    <n v="29755"/>
    <n v="31184"/>
    <x v="10804"/>
    <d v="2020-12-31T00:00:00"/>
  </r>
  <r>
    <x v="4"/>
    <x v="660"/>
    <n v="30826"/>
    <n v="32324"/>
    <x v="10805"/>
    <d v="2020-12-31T00:00:00"/>
  </r>
  <r>
    <x v="4"/>
    <x v="661"/>
    <n v="21506"/>
    <n v="22157"/>
    <x v="10806"/>
    <d v="2020-12-31T00:00:00"/>
  </r>
  <r>
    <x v="4"/>
    <x v="662"/>
    <n v="23929"/>
    <n v="24692"/>
    <x v="10807"/>
    <d v="2020-12-31T00:00:00"/>
  </r>
  <r>
    <x v="4"/>
    <x v="663"/>
    <n v="53623"/>
    <n v="58783"/>
    <x v="10808"/>
    <d v="2020-12-31T00:00:00"/>
  </r>
  <r>
    <x v="4"/>
    <x v="664"/>
    <n v="33380"/>
    <n v="35175"/>
    <x v="10809"/>
    <d v="2020-12-31T00:00:00"/>
  </r>
  <r>
    <x v="4"/>
    <x v="665"/>
    <n v="28890"/>
    <n v="30426"/>
    <x v="10810"/>
    <d v="2020-12-31T00:00:00"/>
  </r>
  <r>
    <x v="4"/>
    <x v="666"/>
    <n v="28920"/>
    <n v="30268"/>
    <x v="10811"/>
    <d v="2020-12-31T00:00:00"/>
  </r>
  <r>
    <x v="4"/>
    <x v="667"/>
    <n v="30350"/>
    <n v="31852"/>
    <x v="10812"/>
    <d v="2020-12-31T00:00:00"/>
  </r>
  <r>
    <x v="4"/>
    <x v="668"/>
    <n v="24020"/>
    <n v="25188"/>
    <x v="10813"/>
    <d v="2020-12-31T00:00:00"/>
  </r>
  <r>
    <x v="4"/>
    <x v="669"/>
    <n v="22253"/>
    <n v="23014"/>
    <x v="10814"/>
    <d v="2020-12-31T00:00:00"/>
  </r>
  <r>
    <x v="4"/>
    <x v="670"/>
    <n v="54452"/>
    <n v="60135"/>
    <x v="10815"/>
    <d v="2020-12-31T00:00:00"/>
  </r>
  <r>
    <x v="4"/>
    <x v="671"/>
    <n v="28768"/>
    <n v="30482"/>
    <x v="10816"/>
    <d v="2020-12-31T00:00:00"/>
  </r>
  <r>
    <x v="4"/>
    <x v="672"/>
    <n v="23968"/>
    <n v="25132"/>
    <x v="10817"/>
    <d v="2020-12-31T00:00:00"/>
  </r>
  <r>
    <x v="4"/>
    <x v="673"/>
    <n v="23992"/>
    <n v="25165"/>
    <x v="10818"/>
    <d v="2020-12-31T00:00:00"/>
  </r>
  <r>
    <x v="4"/>
    <x v="674"/>
    <n v="25128"/>
    <n v="26328"/>
    <x v="10819"/>
    <d v="2020-12-31T00:00:00"/>
  </r>
  <r>
    <x v="4"/>
    <x v="675"/>
    <n v="18391"/>
    <n v="18982"/>
    <x v="10820"/>
    <d v="2020-12-31T00:00:00"/>
  </r>
  <r>
    <x v="4"/>
    <x v="676"/>
    <n v="21329"/>
    <n v="22050"/>
    <x v="10821"/>
    <d v="2020-12-31T00:00:00"/>
  </r>
  <r>
    <x v="4"/>
    <x v="677"/>
    <n v="45941"/>
    <n v="50412"/>
    <x v="10822"/>
    <d v="2020-12-31T00:00:00"/>
  </r>
  <r>
    <x v="4"/>
    <x v="678"/>
    <n v="27254"/>
    <n v="28719"/>
    <x v="10823"/>
    <d v="2020-12-31T00:00:00"/>
  </r>
  <r>
    <x v="4"/>
    <x v="679"/>
    <n v="22092"/>
    <n v="22681"/>
    <x v="10824"/>
    <d v="2020-12-31T00:00:00"/>
  </r>
  <r>
    <x v="4"/>
    <x v="680"/>
    <n v="35956"/>
    <n v="38561"/>
    <x v="10825"/>
    <d v="2020-12-31T00:00:00"/>
  </r>
  <r>
    <x v="4"/>
    <x v="681"/>
    <n v="27675"/>
    <n v="29101"/>
    <x v="10826"/>
    <d v="2020-12-31T00:00:00"/>
  </r>
  <r>
    <x v="4"/>
    <x v="682"/>
    <n v="19344"/>
    <n v="19957"/>
    <x v="10827"/>
    <d v="2020-12-31T00:00:00"/>
  </r>
  <r>
    <x v="4"/>
    <x v="683"/>
    <n v="21741"/>
    <n v="22436"/>
    <x v="10828"/>
    <d v="2020-12-31T00:00:00"/>
  </r>
  <r>
    <x v="4"/>
    <x v="684"/>
    <n v="48620"/>
    <n v="53322"/>
    <x v="10829"/>
    <d v="2020-12-31T00:00:00"/>
  </r>
  <r>
    <x v="4"/>
    <x v="685"/>
    <n v="29417"/>
    <n v="31204"/>
    <x v="10830"/>
    <d v="2020-12-31T00:00:00"/>
  </r>
  <r>
    <x v="4"/>
    <x v="686"/>
    <n v="25550"/>
    <n v="26773"/>
    <x v="10831"/>
    <d v="2020-12-31T00:00:00"/>
  </r>
  <r>
    <x v="4"/>
    <x v="687"/>
    <n v="25831"/>
    <n v="26997"/>
    <x v="10832"/>
    <d v="2020-12-31T00:00:00"/>
  </r>
  <r>
    <x v="4"/>
    <x v="688"/>
    <n v="27038"/>
    <n v="28321"/>
    <x v="10833"/>
    <d v="2020-12-31T00:00:00"/>
  </r>
  <r>
    <x v="4"/>
    <x v="689"/>
    <n v="16872"/>
    <n v="17287"/>
    <x v="10834"/>
    <d v="2020-12-31T00:00:00"/>
  </r>
  <r>
    <x v="4"/>
    <x v="690"/>
    <n v="18374"/>
    <n v="18933"/>
    <x v="10835"/>
    <d v="2020-12-31T00:00:00"/>
  </r>
  <r>
    <x v="4"/>
    <x v="691"/>
    <n v="45703"/>
    <n v="50045"/>
    <x v="10836"/>
    <d v="2020-12-31T00:00:00"/>
  </r>
  <r>
    <x v="4"/>
    <x v="692"/>
    <n v="27302"/>
    <n v="28777"/>
    <x v="10837"/>
    <d v="2020-12-31T00:00:00"/>
  </r>
  <r>
    <x v="4"/>
    <x v="693"/>
    <n v="22651"/>
    <n v="23741"/>
    <x v="10838"/>
    <d v="2020-12-31T00:00:00"/>
  </r>
  <r>
    <x v="4"/>
    <x v="694"/>
    <n v="1822"/>
    <n v="1896"/>
    <x v="10839"/>
    <d v="2020-12-31T00:00:00"/>
  </r>
  <r>
    <x v="4"/>
    <x v="695"/>
    <n v="19104"/>
    <n v="20120"/>
    <x v="10840"/>
    <d v="2020-12-31T00:00:00"/>
  </r>
  <r>
    <x v="4"/>
    <x v="696"/>
    <n v="14604"/>
    <n v="15036"/>
    <x v="10841"/>
    <d v="2020-12-31T00:00:00"/>
  </r>
  <r>
    <x v="4"/>
    <x v="697"/>
    <n v="19492"/>
    <n v="20019"/>
    <x v="10842"/>
    <d v="2020-12-31T00:00:00"/>
  </r>
  <r>
    <x v="4"/>
    <x v="698"/>
    <n v="35970"/>
    <n v="39290"/>
    <x v="10843"/>
    <d v="2020-12-31T00:00:00"/>
  </r>
  <r>
    <x v="4"/>
    <x v="699"/>
    <n v="24509"/>
    <n v="25803"/>
    <x v="10844"/>
    <d v="2020-12-31T00:00:00"/>
  </r>
  <r>
    <x v="4"/>
    <x v="700"/>
    <n v="23905"/>
    <n v="24969"/>
    <x v="10845"/>
    <d v="2020-12-31T00:00:00"/>
  </r>
  <r>
    <x v="4"/>
    <x v="701"/>
    <n v="24733"/>
    <n v="25890"/>
    <x v="10846"/>
    <d v="2020-12-31T00:00:00"/>
  </r>
  <r>
    <x v="4"/>
    <x v="702"/>
    <n v="25466"/>
    <n v="26695"/>
    <x v="10847"/>
    <d v="2020-12-31T00:00:00"/>
  </r>
  <r>
    <x v="4"/>
    <x v="703"/>
    <n v="17680"/>
    <n v="18126"/>
    <x v="10848"/>
    <d v="2020-12-31T00:00:00"/>
  </r>
  <r>
    <x v="4"/>
    <x v="704"/>
    <n v="20537"/>
    <n v="21020"/>
    <x v="10849"/>
    <d v="2020-12-31T00:00:00"/>
  </r>
  <r>
    <x v="4"/>
    <x v="705"/>
    <n v="45783"/>
    <n v="50260"/>
    <x v="10850"/>
    <d v="2020-12-31T00:00:00"/>
  </r>
  <r>
    <x v="4"/>
    <x v="706"/>
    <n v="24117"/>
    <n v="25457"/>
    <x v="10851"/>
    <d v="2020-12-31T00:00:00"/>
  </r>
  <r>
    <x v="4"/>
    <x v="707"/>
    <n v="22229"/>
    <n v="23300"/>
    <x v="10852"/>
    <d v="2020-12-31T00:00:00"/>
  </r>
  <r>
    <x v="4"/>
    <x v="708"/>
    <n v="19258"/>
    <n v="20242"/>
    <x v="10853"/>
    <d v="2020-12-31T00:00:00"/>
  </r>
  <r>
    <x v="4"/>
    <x v="709"/>
    <n v="20994"/>
    <n v="22162"/>
    <x v="10854"/>
    <d v="2020-12-31T00:00:00"/>
  </r>
  <r>
    <x v="4"/>
    <x v="710"/>
    <n v="14215"/>
    <n v="14553"/>
    <x v="10855"/>
    <d v="2020-12-31T00:00:00"/>
  </r>
  <r>
    <x v="4"/>
    <x v="711"/>
    <n v="13025"/>
    <n v="13462"/>
    <x v="10856"/>
    <d v="2020-12-31T00:00:00"/>
  </r>
  <r>
    <x v="4"/>
    <x v="712"/>
    <n v="36966"/>
    <n v="40365"/>
    <x v="10857"/>
    <d v="2020-12-31T00:00:00"/>
  </r>
  <r>
    <x v="4"/>
    <x v="713"/>
    <n v="22945"/>
    <n v="24222"/>
    <x v="10858"/>
    <d v="2020-12-31T00:00:00"/>
  </r>
  <r>
    <x v="4"/>
    <x v="714"/>
    <n v="20656"/>
    <n v="21646"/>
    <x v="10859"/>
    <d v="2020-12-31T00:00:00"/>
  </r>
  <r>
    <x v="4"/>
    <x v="715"/>
    <n v="21166"/>
    <n v="22197"/>
    <x v="10860"/>
    <d v="2020-12-31T00:00:00"/>
  </r>
  <r>
    <x v="4"/>
    <x v="716"/>
    <n v="21880"/>
    <n v="23025"/>
    <x v="10861"/>
    <d v="2020-12-31T00:00:00"/>
  </r>
  <r>
    <x v="4"/>
    <x v="717"/>
    <n v="14071"/>
    <n v="14367"/>
    <x v="10862"/>
    <d v="2020-12-31T00:00:00"/>
  </r>
  <r>
    <x v="4"/>
    <x v="718"/>
    <n v="14626"/>
    <n v="15064"/>
    <x v="10863"/>
    <d v="2020-12-31T00:00:00"/>
  </r>
  <r>
    <x v="4"/>
    <x v="719"/>
    <n v="38108"/>
    <n v="41787"/>
    <x v="10864"/>
    <d v="2020-12-31T00:00:00"/>
  </r>
  <r>
    <x v="4"/>
    <x v="720"/>
    <n v="21974"/>
    <n v="23250"/>
    <x v="10865"/>
    <d v="2020-12-31T00:00:00"/>
  </r>
  <r>
    <x v="4"/>
    <x v="721"/>
    <n v="19343"/>
    <n v="20397"/>
    <x v="10866"/>
    <d v="2020-12-31T00:00:00"/>
  </r>
  <r>
    <x v="4"/>
    <x v="722"/>
    <n v="15651"/>
    <n v="16544"/>
    <x v="10867"/>
    <d v="2020-12-31T00:00:00"/>
  </r>
  <r>
    <x v="4"/>
    <x v="723"/>
    <n v="1045"/>
    <n v="1082"/>
    <x v="10868"/>
    <d v="2020-12-31T00:00:00"/>
  </r>
  <r>
    <x v="4"/>
    <x v="724"/>
    <n v="10897"/>
    <n v="11345"/>
    <x v="10869"/>
    <d v="2020-12-31T00:00:00"/>
  </r>
  <r>
    <x v="4"/>
    <x v="725"/>
    <n v="11737"/>
    <n v="12153"/>
    <x v="10870"/>
    <d v="2020-12-31T00:00:00"/>
  </r>
  <r>
    <x v="4"/>
    <x v="726"/>
    <n v="22294"/>
    <n v="24136"/>
    <x v="10871"/>
    <d v="2020-12-31T00:00:00"/>
  </r>
  <r>
    <x v="4"/>
    <x v="727"/>
    <n v="17657"/>
    <n v="18639"/>
    <x v="10872"/>
    <d v="2020-12-31T00:00:00"/>
  </r>
  <r>
    <x v="4"/>
    <x v="728"/>
    <n v="17346"/>
    <n v="18292"/>
    <x v="10873"/>
    <d v="2020-12-31T00:00:00"/>
  </r>
  <r>
    <x v="4"/>
    <x v="729"/>
    <n v="16785"/>
    <n v="17654"/>
    <x v="10874"/>
    <d v="2020-12-31T00:00:00"/>
  </r>
  <r>
    <x v="4"/>
    <x v="730"/>
    <n v="1577"/>
    <n v="1860"/>
    <x v="10875"/>
    <d v="2020-12-31T00:00:00"/>
  </r>
  <r>
    <x v="4"/>
    <x v="731"/>
    <n v="14785"/>
    <n v="15723"/>
    <x v="10876"/>
    <d v="2020-12-31T00:00:00"/>
  </r>
  <r>
    <x v="4"/>
    <x v="732"/>
    <n v="15169"/>
    <n v="15851"/>
    <x v="10877"/>
    <d v="2020-12-31T00:00:00"/>
  </r>
  <r>
    <x v="4"/>
    <x v="733"/>
    <n v="32005"/>
    <n v="35198"/>
    <x v="10878"/>
    <d v="2020-12-31T00:00:00"/>
  </r>
  <r>
    <x v="4"/>
    <x v="734"/>
    <n v="19667"/>
    <n v="20756"/>
    <x v="10879"/>
    <d v="2020-12-31T00:00:00"/>
  </r>
  <r>
    <x v="4"/>
    <x v="735"/>
    <n v="18738"/>
    <n v="19708"/>
    <x v="10880"/>
    <d v="2020-12-31T00:00:00"/>
  </r>
  <r>
    <x v="4"/>
    <x v="736"/>
    <n v="19179"/>
    <n v="20192"/>
    <x v="10881"/>
    <d v="2020-12-31T00:00:00"/>
  </r>
  <r>
    <x v="4"/>
    <x v="737"/>
    <n v="19185"/>
    <n v="20171"/>
    <x v="10882"/>
    <d v="2020-12-31T00:00:00"/>
  </r>
  <r>
    <x v="4"/>
    <x v="738"/>
    <n v="14996"/>
    <n v="15745"/>
    <x v="10883"/>
    <d v="2020-12-31T00:00:00"/>
  </r>
  <r>
    <x v="4"/>
    <x v="739"/>
    <n v="15290"/>
    <n v="15998"/>
    <x v="10884"/>
    <d v="2020-12-31T00:00:00"/>
  </r>
  <r>
    <x v="4"/>
    <x v="740"/>
    <n v="35455"/>
    <n v="38956"/>
    <x v="10885"/>
    <d v="2020-12-31T00:00:00"/>
  </r>
  <r>
    <x v="4"/>
    <x v="741"/>
    <n v="20868"/>
    <n v="22110"/>
    <x v="10886"/>
    <d v="2020-12-31T00:00:00"/>
  </r>
  <r>
    <x v="4"/>
    <x v="742"/>
    <n v="18737"/>
    <n v="19669"/>
    <x v="10887"/>
    <d v="2020-12-31T00:00:00"/>
  </r>
  <r>
    <x v="4"/>
    <x v="743"/>
    <n v="19726"/>
    <n v="20729"/>
    <x v="10888"/>
    <d v="2020-12-31T00:00:00"/>
  </r>
  <r>
    <x v="4"/>
    <x v="744"/>
    <n v="20004"/>
    <n v="21042"/>
    <x v="10889"/>
    <d v="2020-12-31T00:00:00"/>
  </r>
  <r>
    <x v="4"/>
    <x v="745"/>
    <n v="13424"/>
    <n v="14185"/>
    <x v="10890"/>
    <d v="2020-12-31T00:00:00"/>
  </r>
  <r>
    <x v="4"/>
    <x v="746"/>
    <n v="13901"/>
    <n v="14460"/>
    <x v="10891"/>
    <d v="2020-12-31T00:00:00"/>
  </r>
  <r>
    <x v="4"/>
    <x v="747"/>
    <n v="15086"/>
    <n v="15596"/>
    <x v="10892"/>
    <d v="2020-12-31T00:00:00"/>
  </r>
  <r>
    <x v="4"/>
    <x v="748"/>
    <n v="43096"/>
    <n v="48381"/>
    <x v="10893"/>
    <d v="2020-12-31T00:00:00"/>
  </r>
  <r>
    <x v="4"/>
    <x v="749"/>
    <n v="21376"/>
    <n v="22832"/>
    <x v="10894"/>
    <d v="2020-12-31T00:00:00"/>
  </r>
  <r>
    <x v="4"/>
    <x v="750"/>
    <n v="18441"/>
    <n v="19291"/>
    <x v="10895"/>
    <d v="2020-12-31T00:00:00"/>
  </r>
  <r>
    <x v="4"/>
    <x v="751"/>
    <n v="19340"/>
    <n v="20343"/>
    <x v="10896"/>
    <d v="2020-12-31T00:00:00"/>
  </r>
  <r>
    <x v="4"/>
    <x v="752"/>
    <n v="12119"/>
    <n v="12597"/>
    <x v="10897"/>
    <d v="2020-12-31T00:00:00"/>
  </r>
  <r>
    <x v="4"/>
    <x v="753"/>
    <n v="13954"/>
    <n v="14494"/>
    <x v="10898"/>
    <d v="2020-12-31T00:00:00"/>
  </r>
  <r>
    <x v="4"/>
    <x v="754"/>
    <n v="30670"/>
    <n v="33464"/>
    <x v="10899"/>
    <d v="2020-12-31T00:00:00"/>
  </r>
  <r>
    <x v="4"/>
    <x v="755"/>
    <n v="20640"/>
    <n v="21835"/>
    <x v="10900"/>
    <d v="2020-12-31T00:00:00"/>
  </r>
  <r>
    <x v="4"/>
    <x v="756"/>
    <n v="20096"/>
    <n v="21113"/>
    <x v="10901"/>
    <d v="2020-12-31T00:00:00"/>
  </r>
  <r>
    <x v="4"/>
    <x v="757"/>
    <n v="21178"/>
    <n v="22184"/>
    <x v="2183"/>
    <d v="2020-12-31T00:00:00"/>
  </r>
  <r>
    <x v="4"/>
    <x v="758"/>
    <n v="20706"/>
    <n v="21686"/>
    <x v="10902"/>
    <d v="2020-12-31T00:00:00"/>
  </r>
  <r>
    <x v="4"/>
    <x v="759"/>
    <n v="15389"/>
    <n v="15948"/>
    <x v="10903"/>
    <d v="2020-12-31T00:00:00"/>
  </r>
  <r>
    <x v="4"/>
    <x v="760"/>
    <n v="17868"/>
    <n v="18567"/>
    <x v="10904"/>
    <d v="2020-12-31T00:00:00"/>
  </r>
  <r>
    <x v="4"/>
    <x v="761"/>
    <n v="39778"/>
    <n v="43710"/>
    <x v="10905"/>
    <d v="2020-12-31T00:00:00"/>
  </r>
  <r>
    <x v="4"/>
    <x v="762"/>
    <n v="21874"/>
    <n v="23097"/>
    <x v="10906"/>
    <d v="2020-12-31T00:00:00"/>
  </r>
  <r>
    <x v="4"/>
    <x v="763"/>
    <n v="20107"/>
    <n v="21027"/>
    <x v="10907"/>
    <d v="2020-12-31T00:00:00"/>
  </r>
  <r>
    <x v="4"/>
    <x v="764"/>
    <n v="21435"/>
    <n v="22468"/>
    <x v="10908"/>
    <d v="2020-12-31T00:00:00"/>
  </r>
  <r>
    <x v="4"/>
    <x v="765"/>
    <n v="21210"/>
    <n v="22197"/>
    <x v="10909"/>
    <d v="2020-12-31T00:00:00"/>
  </r>
  <r>
    <x v="4"/>
    <x v="766"/>
    <n v="16083"/>
    <n v="16452"/>
    <x v="10910"/>
    <d v="2020-12-31T00:00:00"/>
  </r>
  <r>
    <x v="4"/>
    <x v="767"/>
    <n v="14462"/>
    <n v="15087"/>
    <x v="10911"/>
    <d v="2020-12-31T00:00:00"/>
  </r>
  <r>
    <x v="4"/>
    <x v="768"/>
    <n v="36962"/>
    <n v="40570"/>
    <x v="10912"/>
    <d v="2020-12-31T00:00:00"/>
  </r>
  <r>
    <x v="4"/>
    <x v="769"/>
    <n v="16917"/>
    <n v="17864"/>
    <x v="10913"/>
    <d v="2020-12-31T00:00:00"/>
  </r>
  <r>
    <x v="4"/>
    <x v="770"/>
    <n v="21364"/>
    <n v="22532"/>
    <x v="10914"/>
    <d v="2020-12-31T00:00:00"/>
  </r>
  <r>
    <x v="4"/>
    <x v="771"/>
    <n v="23899"/>
    <n v="25213"/>
    <x v="10915"/>
    <d v="2020-12-31T00:00:00"/>
  </r>
  <r>
    <x v="4"/>
    <x v="772"/>
    <n v="23842"/>
    <n v="25098"/>
    <x v="10916"/>
    <d v="2020-12-31T00:00:00"/>
  </r>
  <r>
    <x v="4"/>
    <x v="773"/>
    <n v="15370"/>
    <n v="15928"/>
    <x v="10917"/>
    <d v="2020-12-31T00:00:00"/>
  </r>
  <r>
    <x v="4"/>
    <x v="774"/>
    <n v="16024"/>
    <n v="16741"/>
    <x v="10918"/>
    <d v="2020-12-31T00:00:00"/>
  </r>
  <r>
    <x v="4"/>
    <x v="775"/>
    <n v="15973"/>
    <n v="16485"/>
    <x v="10919"/>
    <d v="2020-12-31T00:00:00"/>
  </r>
  <r>
    <x v="4"/>
    <x v="776"/>
    <n v="51357"/>
    <n v="57551"/>
    <x v="10920"/>
    <d v="2020-12-31T00:00:00"/>
  </r>
  <r>
    <x v="4"/>
    <x v="777"/>
    <n v="25729"/>
    <n v="27421"/>
    <x v="10921"/>
    <d v="2020-12-31T00:00:00"/>
  </r>
  <r>
    <x v="4"/>
    <x v="778"/>
    <n v="22818"/>
    <n v="24043"/>
    <x v="10922"/>
    <d v="2020-12-31T00:00:00"/>
  </r>
  <r>
    <x v="4"/>
    <x v="779"/>
    <n v="23568"/>
    <n v="24854"/>
    <x v="10923"/>
    <d v="2020-12-31T00:00:00"/>
  </r>
  <r>
    <x v="4"/>
    <x v="780"/>
    <n v="17116"/>
    <n v="17782"/>
    <x v="10924"/>
    <d v="2020-12-31T00:00:00"/>
  </r>
  <r>
    <x v="4"/>
    <x v="781"/>
    <n v="17871"/>
    <n v="18489"/>
    <x v="10925"/>
    <d v="2020-12-31T00:00:00"/>
  </r>
  <r>
    <x v="4"/>
    <x v="782"/>
    <n v="45105"/>
    <n v="49663"/>
    <x v="10926"/>
    <d v="2020-12-31T00:00:00"/>
  </r>
  <r>
    <x v="4"/>
    <x v="783"/>
    <n v="25859"/>
    <n v="27273"/>
    <x v="10927"/>
    <d v="2020-12-31T00:00:00"/>
  </r>
  <r>
    <x v="4"/>
    <x v="784"/>
    <n v="23947"/>
    <n v="25255"/>
    <x v="10928"/>
    <d v="2020-12-31T00:00:00"/>
  </r>
  <r>
    <x v="4"/>
    <x v="785"/>
    <n v="24099"/>
    <n v="25361"/>
    <x v="10929"/>
    <d v="2020-12-31T00:00:00"/>
  </r>
  <r>
    <x v="4"/>
    <x v="786"/>
    <n v="24040"/>
    <n v="25302"/>
    <x v="10930"/>
    <d v="2020-12-31T00:00:00"/>
  </r>
  <r>
    <x v="4"/>
    <x v="787"/>
    <n v="16939"/>
    <n v="17625"/>
    <x v="10931"/>
    <d v="2020-12-31T00:00:00"/>
  </r>
  <r>
    <x v="4"/>
    <x v="788"/>
    <n v="19506"/>
    <n v="20492"/>
    <x v="10932"/>
    <d v="2020-12-31T00:00:00"/>
  </r>
  <r>
    <x v="4"/>
    <x v="789"/>
    <n v="44259"/>
    <n v="48904"/>
    <x v="10933"/>
    <d v="2020-12-31T00:00:00"/>
  </r>
  <r>
    <x v="4"/>
    <x v="790"/>
    <n v="24937"/>
    <n v="26297"/>
    <x v="10934"/>
    <d v="2020-12-31T00:00:00"/>
  </r>
  <r>
    <x v="4"/>
    <x v="791"/>
    <n v="21928"/>
    <n v="23088"/>
    <x v="10935"/>
    <d v="2020-12-31T00:00:00"/>
  </r>
  <r>
    <x v="4"/>
    <x v="792"/>
    <n v="23471"/>
    <n v="24705"/>
    <x v="10936"/>
    <d v="2020-12-31T00:00:00"/>
  </r>
  <r>
    <x v="4"/>
    <x v="793"/>
    <n v="23686"/>
    <n v="24905"/>
    <x v="10937"/>
    <d v="2020-12-31T00:00:00"/>
  </r>
  <r>
    <x v="4"/>
    <x v="794"/>
    <n v="17559"/>
    <n v="18332"/>
    <x v="10938"/>
    <d v="2020-12-31T00:00:00"/>
  </r>
  <r>
    <x v="4"/>
    <x v="795"/>
    <n v="19950"/>
    <n v="20759"/>
    <x v="10939"/>
    <d v="2020-12-31T00:00:00"/>
  </r>
  <r>
    <x v="4"/>
    <x v="796"/>
    <n v="45012"/>
    <n v="49411"/>
    <x v="10940"/>
    <d v="2020-12-31T00:00:00"/>
  </r>
  <r>
    <x v="4"/>
    <x v="797"/>
    <n v="26138"/>
    <n v="27662"/>
    <x v="10941"/>
    <d v="2020-12-31T00:00:00"/>
  </r>
  <r>
    <x v="4"/>
    <x v="798"/>
    <n v="23875"/>
    <n v="25209"/>
    <x v="10942"/>
    <d v="2020-12-31T00:00:00"/>
  </r>
  <r>
    <x v="4"/>
    <x v="799"/>
    <n v="24473"/>
    <n v="25697"/>
    <x v="10943"/>
    <d v="2020-12-31T00:00:00"/>
  </r>
  <r>
    <x v="4"/>
    <x v="800"/>
    <n v="24467"/>
    <n v="25781"/>
    <x v="10944"/>
    <d v="2020-12-31T00:00:00"/>
  </r>
  <r>
    <x v="4"/>
    <x v="801"/>
    <n v="17504"/>
    <n v="18053"/>
    <x v="10945"/>
    <d v="2020-12-31T00:00:00"/>
  </r>
  <r>
    <x v="4"/>
    <x v="802"/>
    <n v="18819"/>
    <n v="19373"/>
    <x v="10946"/>
    <d v="2020-12-31T00:00:00"/>
  </r>
  <r>
    <x v="4"/>
    <x v="803"/>
    <n v="44190"/>
    <n v="48684"/>
    <x v="10947"/>
    <d v="2020-12-31T00:00:00"/>
  </r>
  <r>
    <x v="4"/>
    <x v="804"/>
    <n v="25493"/>
    <n v="26944"/>
    <x v="10948"/>
    <d v="2020-12-31T00:00:00"/>
  </r>
  <r>
    <x v="4"/>
    <x v="805"/>
    <n v="22839"/>
    <n v="24023"/>
    <x v="10949"/>
    <d v="2020-12-31T00:00:00"/>
  </r>
  <r>
    <x v="4"/>
    <x v="806"/>
    <n v="22558"/>
    <n v="23678"/>
    <x v="10950"/>
    <d v="2020-12-31T00:00:00"/>
  </r>
  <r>
    <x v="4"/>
    <x v="807"/>
    <n v="24651"/>
    <n v="26107"/>
    <x v="10951"/>
    <d v="2020-12-31T00:00:00"/>
  </r>
  <r>
    <x v="4"/>
    <x v="808"/>
    <n v="17670"/>
    <n v="18324"/>
    <x v="10952"/>
    <d v="2020-12-31T00:00:00"/>
  </r>
  <r>
    <x v="4"/>
    <x v="809"/>
    <n v="18080"/>
    <n v="18665"/>
    <x v="10953"/>
    <d v="2020-12-31T00:00:00"/>
  </r>
  <r>
    <x v="4"/>
    <x v="810"/>
    <n v="44989"/>
    <n v="50164"/>
    <x v="10954"/>
    <d v="2020-12-31T00:00:00"/>
  </r>
  <r>
    <x v="4"/>
    <x v="811"/>
    <n v="26844"/>
    <n v="28513"/>
    <x v="10955"/>
    <d v="2020-12-31T00:00:00"/>
  </r>
  <r>
    <x v="4"/>
    <x v="812"/>
    <n v="24592"/>
    <n v="25825"/>
    <x v="10956"/>
    <d v="2020-12-31T00:00:00"/>
  </r>
  <r>
    <x v="4"/>
    <x v="813"/>
    <n v="24919"/>
    <n v="26245"/>
    <x v="10957"/>
    <d v="2020-12-31T00:00:00"/>
  </r>
  <r>
    <x v="4"/>
    <x v="814"/>
    <n v="25354"/>
    <n v="26783"/>
    <x v="10958"/>
    <d v="2020-12-31T00:00:00"/>
  </r>
  <r>
    <x v="4"/>
    <x v="815"/>
    <n v="16259"/>
    <n v="16792"/>
    <x v="10959"/>
    <d v="2020-12-31T00:00:00"/>
  </r>
  <r>
    <x v="4"/>
    <x v="816"/>
    <n v="2527"/>
    <n v="2585"/>
    <x v="10960"/>
    <d v="2020-12-31T00:00:00"/>
  </r>
  <r>
    <x v="4"/>
    <x v="817"/>
    <n v="33366"/>
    <n v="35818"/>
    <x v="10961"/>
    <d v="2020-12-31T00:00:00"/>
  </r>
  <r>
    <x v="4"/>
    <x v="818"/>
    <n v="26360"/>
    <n v="27760"/>
    <x v="10962"/>
    <d v="2020-12-31T00:00:00"/>
  </r>
  <r>
    <x v="4"/>
    <x v="819"/>
    <n v="25030"/>
    <n v="26310"/>
    <x v="10963"/>
    <d v="2020-12-31T00:00:00"/>
  </r>
  <r>
    <x v="4"/>
    <x v="820"/>
    <n v="24684"/>
    <n v="25948"/>
    <x v="10964"/>
    <d v="2020-12-31T00:00:00"/>
  </r>
  <r>
    <x v="4"/>
    <x v="821"/>
    <n v="24748"/>
    <n v="26079"/>
    <x v="10965"/>
    <d v="2020-12-31T00:00:00"/>
  </r>
  <r>
    <x v="4"/>
    <x v="822"/>
    <n v="17122"/>
    <n v="17721"/>
    <x v="10966"/>
    <d v="2020-12-31T00:00:00"/>
  </r>
  <r>
    <x v="4"/>
    <x v="823"/>
    <n v="19205"/>
    <n v="19810"/>
    <x v="10967"/>
    <d v="2020-12-31T00:00:00"/>
  </r>
  <r>
    <x v="4"/>
    <x v="824"/>
    <n v="45856"/>
    <n v="50541"/>
    <x v="10968"/>
    <d v="2020-12-31T00:00:00"/>
  </r>
  <r>
    <x v="4"/>
    <x v="825"/>
    <n v="25704"/>
    <n v="27162"/>
    <x v="10969"/>
    <d v="2020-12-31T00:00:00"/>
  </r>
  <r>
    <x v="4"/>
    <x v="826"/>
    <n v="23459"/>
    <n v="24629"/>
    <x v="10970"/>
    <d v="2020-12-31T00:00:00"/>
  </r>
  <r>
    <x v="4"/>
    <x v="827"/>
    <n v="24472"/>
    <n v="25737"/>
    <x v="10971"/>
    <d v="2020-12-31T00:00:00"/>
  </r>
  <r>
    <x v="4"/>
    <x v="828"/>
    <n v="25192"/>
    <n v="26444"/>
    <x v="10972"/>
    <d v="2020-12-31T00:00:00"/>
  </r>
  <r>
    <x v="4"/>
    <x v="829"/>
    <n v="18225"/>
    <n v="18924"/>
    <x v="10973"/>
    <d v="2020-12-31T00:00:00"/>
  </r>
  <r>
    <x v="4"/>
    <x v="830"/>
    <n v="19681"/>
    <n v="20445"/>
    <x v="10974"/>
    <d v="2020-12-31T00:00:00"/>
  </r>
  <r>
    <x v="4"/>
    <x v="831"/>
    <n v="46063"/>
    <n v="50654"/>
    <x v="10975"/>
    <d v="2020-12-31T00:00:00"/>
  </r>
  <r>
    <x v="4"/>
    <x v="832"/>
    <n v="26999"/>
    <n v="28495"/>
    <x v="10976"/>
    <d v="2020-12-31T00:00:00"/>
  </r>
  <r>
    <x v="4"/>
    <x v="833"/>
    <n v="23902"/>
    <n v="25150"/>
    <x v="10977"/>
    <d v="2020-12-31T00:00:00"/>
  </r>
  <r>
    <x v="4"/>
    <x v="834"/>
    <n v="24600"/>
    <n v="25873"/>
    <x v="10978"/>
    <d v="2020-12-31T00:00:00"/>
  </r>
  <r>
    <x v="4"/>
    <x v="835"/>
    <n v="24686"/>
    <n v="25981"/>
    <x v="10979"/>
    <d v="2020-12-31T00:00:00"/>
  </r>
  <r>
    <x v="4"/>
    <x v="836"/>
    <n v="18348"/>
    <n v="19286"/>
    <x v="10980"/>
    <d v="2020-12-31T00:00:00"/>
  </r>
  <r>
    <x v="4"/>
    <x v="837"/>
    <n v="19871"/>
    <n v="20666"/>
    <x v="10981"/>
    <d v="2020-12-31T00:00:00"/>
  </r>
  <r>
    <x v="4"/>
    <x v="838"/>
    <n v="46170"/>
    <n v="50810"/>
    <x v="10982"/>
    <d v="2020-12-31T00:00:00"/>
  </r>
  <r>
    <x v="4"/>
    <x v="839"/>
    <n v="27255"/>
    <n v="28788"/>
    <x v="10983"/>
    <d v="2020-12-31T00:00:00"/>
  </r>
  <r>
    <x v="4"/>
    <x v="840"/>
    <n v="23864"/>
    <n v="25037"/>
    <x v="10984"/>
    <d v="2020-12-31T00:00:00"/>
  </r>
  <r>
    <x v="4"/>
    <x v="841"/>
    <n v="25138"/>
    <n v="26471"/>
    <x v="10985"/>
    <d v="2020-12-31T00:00:00"/>
  </r>
  <r>
    <x v="4"/>
    <x v="842"/>
    <n v="25727"/>
    <n v="27053"/>
    <x v="10986"/>
    <d v="2020-12-31T00:00:00"/>
  </r>
  <r>
    <x v="4"/>
    <x v="843"/>
    <n v="17078"/>
    <n v="17611"/>
    <x v="10987"/>
    <d v="2020-12-31T00:00:00"/>
  </r>
  <r>
    <x v="4"/>
    <x v="844"/>
    <n v="20335"/>
    <n v="20994"/>
    <x v="10988"/>
    <d v="2020-12-31T00:00:00"/>
  </r>
  <r>
    <x v="4"/>
    <x v="845"/>
    <n v="46664"/>
    <n v="51331"/>
    <x v="10989"/>
    <d v="2020-12-31T00:00:00"/>
  </r>
  <r>
    <x v="4"/>
    <x v="846"/>
    <n v="28201"/>
    <n v="29847"/>
    <x v="10990"/>
    <d v="2020-12-31T00:00:00"/>
  </r>
  <r>
    <x v="4"/>
    <x v="847"/>
    <n v="25062"/>
    <n v="26534"/>
    <x v="10991"/>
    <d v="2020-12-31T00:00:00"/>
  </r>
  <r>
    <x v="4"/>
    <x v="848"/>
    <n v="25053"/>
    <n v="26391"/>
    <x v="10992"/>
    <d v="2020-12-31T00:00:00"/>
  </r>
  <r>
    <x v="4"/>
    <x v="849"/>
    <n v="25197"/>
    <n v="26587"/>
    <x v="10993"/>
    <d v="2020-12-31T00:00:00"/>
  </r>
  <r>
    <x v="4"/>
    <x v="850"/>
    <n v="18615"/>
    <n v="19425"/>
    <x v="10994"/>
    <d v="2020-12-31T00:00:00"/>
  </r>
  <r>
    <x v="4"/>
    <x v="851"/>
    <n v="18745"/>
    <n v="19598"/>
    <x v="10995"/>
    <d v="2020-12-31T00:00:00"/>
  </r>
  <r>
    <x v="4"/>
    <x v="852"/>
    <n v="45122"/>
    <n v="49640"/>
    <x v="10996"/>
    <d v="2020-12-31T00:00:00"/>
  </r>
  <r>
    <x v="4"/>
    <x v="853"/>
    <n v="26791"/>
    <n v="28455"/>
    <x v="10997"/>
    <d v="2020-12-31T00:00:00"/>
  </r>
  <r>
    <x v="4"/>
    <x v="854"/>
    <n v="28095"/>
    <n v="29869"/>
    <x v="10998"/>
    <d v="2020-12-31T00:00:00"/>
  </r>
  <r>
    <x v="4"/>
    <x v="855"/>
    <n v="25453"/>
    <n v="26792"/>
    <x v="10999"/>
    <d v="2020-12-31T00:00:00"/>
  </r>
  <r>
    <x v="4"/>
    <x v="856"/>
    <n v="25933"/>
    <n v="27306"/>
    <x v="11000"/>
    <d v="2020-12-31T00:00:00"/>
  </r>
  <r>
    <x v="4"/>
    <x v="857"/>
    <n v="15920"/>
    <n v="16467"/>
    <x v="11001"/>
    <d v="2020-12-31T00:00:00"/>
  </r>
  <r>
    <x v="4"/>
    <x v="858"/>
    <n v="16487"/>
    <n v="17097"/>
    <x v="11002"/>
    <d v="2020-12-31T00:00:00"/>
  </r>
  <r>
    <x v="4"/>
    <x v="859"/>
    <n v="41840"/>
    <n v="45802"/>
    <x v="11003"/>
    <d v="2020-12-31T00:00:00"/>
  </r>
  <r>
    <x v="4"/>
    <x v="860"/>
    <n v="26202"/>
    <n v="27714"/>
    <x v="11004"/>
    <d v="2020-12-31T00:00:00"/>
  </r>
  <r>
    <x v="4"/>
    <x v="861"/>
    <n v="24478"/>
    <n v="25688"/>
    <x v="11005"/>
    <d v="2020-12-31T00:00:00"/>
  </r>
  <r>
    <x v="4"/>
    <x v="862"/>
    <n v="24658"/>
    <n v="25927"/>
    <x v="11006"/>
    <d v="2020-12-31T00:00:00"/>
  </r>
  <r>
    <x v="4"/>
    <x v="863"/>
    <n v="24922"/>
    <n v="26267"/>
    <x v="11007"/>
    <d v="2020-12-31T00:00:00"/>
  </r>
  <r>
    <x v="4"/>
    <x v="864"/>
    <n v="18184"/>
    <n v="18907"/>
    <x v="11008"/>
    <d v="2020-12-31T00:00:00"/>
  </r>
  <r>
    <x v="4"/>
    <x v="865"/>
    <n v="19763"/>
    <n v="20532"/>
    <x v="11009"/>
    <d v="2020-12-31T00:00:00"/>
  </r>
  <r>
    <x v="4"/>
    <x v="866"/>
    <n v="45319"/>
    <n v="49785"/>
    <x v="11010"/>
    <d v="2020-12-31T00:00:00"/>
  </r>
  <r>
    <x v="4"/>
    <x v="867"/>
    <n v="28270"/>
    <n v="29925"/>
    <x v="11011"/>
    <d v="2020-12-31T00:00:00"/>
  </r>
  <r>
    <x v="4"/>
    <x v="868"/>
    <n v="24318"/>
    <n v="25642"/>
    <x v="11012"/>
    <d v="2020-12-31T00:00:00"/>
  </r>
  <r>
    <x v="4"/>
    <x v="869"/>
    <n v="24933"/>
    <n v="26256"/>
    <x v="10596"/>
    <d v="2020-12-31T00:00:00"/>
  </r>
  <r>
    <x v="4"/>
    <x v="870"/>
    <n v="25291"/>
    <n v="26691"/>
    <x v="11013"/>
    <d v="2020-12-31T00:00:00"/>
  </r>
  <r>
    <x v="4"/>
    <x v="871"/>
    <n v="16823"/>
    <n v="17432"/>
    <x v="11014"/>
    <d v="2020-12-31T00:00:00"/>
  </r>
  <r>
    <x v="4"/>
    <x v="872"/>
    <n v="18581"/>
    <n v="19289"/>
    <x v="11015"/>
    <d v="2020-12-31T00:00:00"/>
  </r>
  <r>
    <x v="4"/>
    <x v="873"/>
    <n v="44287"/>
    <n v="48521"/>
    <x v="11016"/>
    <d v="2020-12-31T00:00:00"/>
  </r>
  <r>
    <x v="4"/>
    <x v="874"/>
    <n v="27271"/>
    <n v="28905"/>
    <x v="11017"/>
    <d v="2020-12-31T00:00:00"/>
  </r>
  <r>
    <x v="4"/>
    <x v="875"/>
    <n v="25024"/>
    <n v="26241"/>
    <x v="11018"/>
    <d v="2020-12-31T00:00:00"/>
  </r>
  <r>
    <x v="4"/>
    <x v="876"/>
    <n v="25201"/>
    <n v="26510"/>
    <x v="11019"/>
    <d v="2020-12-31T00:00:00"/>
  </r>
  <r>
    <x v="4"/>
    <x v="877"/>
    <n v="26256"/>
    <n v="27606"/>
    <x v="11020"/>
    <d v="2020-12-31T00:00:00"/>
  </r>
  <r>
    <x v="4"/>
    <x v="878"/>
    <n v="16915"/>
    <n v="17598"/>
    <x v="11021"/>
    <d v="2020-12-31T00:00:00"/>
  </r>
  <r>
    <x v="4"/>
    <x v="879"/>
    <n v="17379"/>
    <n v="18091"/>
    <x v="11022"/>
    <d v="2020-12-31T00:00:00"/>
  </r>
  <r>
    <x v="4"/>
    <x v="880"/>
    <n v="17019"/>
    <n v="17559"/>
    <x v="11023"/>
    <d v="2020-12-31T00:00:00"/>
  </r>
  <r>
    <x v="4"/>
    <x v="881"/>
    <n v="48706"/>
    <n v="54247"/>
    <x v="11024"/>
    <d v="2020-12-31T00:00:00"/>
  </r>
  <r>
    <x v="4"/>
    <x v="882"/>
    <n v="26734"/>
    <n v="28499"/>
    <x v="11025"/>
    <d v="2020-12-31T00:00:00"/>
  </r>
  <r>
    <x v="4"/>
    <x v="883"/>
    <n v="23148"/>
    <n v="24292"/>
    <x v="11026"/>
    <d v="2020-12-31T00:00:00"/>
  </r>
  <r>
    <x v="4"/>
    <x v="884"/>
    <n v="23831"/>
    <n v="25066"/>
    <x v="11027"/>
    <d v="2020-12-31T00:00:00"/>
  </r>
  <r>
    <x v="4"/>
    <x v="885"/>
    <n v="18700"/>
    <n v="19351"/>
    <x v="11028"/>
    <d v="2020-12-31T00:00:00"/>
  </r>
  <r>
    <x v="4"/>
    <x v="886"/>
    <n v="19424"/>
    <n v="20173"/>
    <x v="11029"/>
    <d v="2020-12-31T00:00:00"/>
  </r>
  <r>
    <x v="4"/>
    <x v="887"/>
    <n v="42595"/>
    <n v="46674"/>
    <x v="11030"/>
    <d v="2020-12-31T00:00:00"/>
  </r>
  <r>
    <x v="4"/>
    <x v="888"/>
    <n v="26291"/>
    <n v="27829"/>
    <x v="11031"/>
    <d v="2020-12-31T00:00:00"/>
  </r>
  <r>
    <x v="4"/>
    <x v="889"/>
    <n v="26150"/>
    <n v="27637"/>
    <x v="11032"/>
    <d v="2020-12-31T00:00:00"/>
  </r>
  <r>
    <x v="4"/>
    <x v="890"/>
    <n v="30066"/>
    <n v="31841"/>
    <x v="11033"/>
    <d v="2020-12-31T00:00:00"/>
  </r>
  <r>
    <x v="4"/>
    <x v="891"/>
    <n v="24107"/>
    <n v="25565"/>
    <x v="11034"/>
    <d v="2020-12-31T00:00:00"/>
  </r>
  <r>
    <x v="4"/>
    <x v="892"/>
    <n v="15961"/>
    <n v="16544"/>
    <x v="11035"/>
    <d v="2020-12-31T00:00:00"/>
  </r>
  <r>
    <x v="4"/>
    <x v="893"/>
    <n v="18615"/>
    <n v="19378"/>
    <x v="11036"/>
    <d v="2020-12-31T00:00:00"/>
  </r>
  <r>
    <x v="4"/>
    <x v="894"/>
    <n v="42275"/>
    <n v="46498"/>
    <x v="11037"/>
    <d v="2020-12-31T00:00:00"/>
  </r>
  <r>
    <x v="4"/>
    <x v="895"/>
    <n v="26784"/>
    <n v="28386"/>
    <x v="11038"/>
    <d v="2020-12-31T00:00:00"/>
  </r>
  <r>
    <x v="4"/>
    <x v="896"/>
    <n v="23464"/>
    <n v="24692"/>
    <x v="11039"/>
    <d v="2020-12-31T00:00:00"/>
  </r>
  <r>
    <x v="4"/>
    <x v="897"/>
    <n v="24285"/>
    <n v="25606"/>
    <x v="11040"/>
    <d v="2020-12-31T00:00:00"/>
  </r>
  <r>
    <x v="4"/>
    <x v="898"/>
    <n v="24160"/>
    <n v="25513"/>
    <x v="11041"/>
    <d v="2020-12-31T00:00:00"/>
  </r>
  <r>
    <x v="4"/>
    <x v="899"/>
    <n v="18792"/>
    <n v="19516"/>
    <x v="11042"/>
    <d v="2020-12-31T00:00:00"/>
  </r>
  <r>
    <x v="4"/>
    <x v="900"/>
    <n v="15558"/>
    <n v="16221"/>
    <x v="11043"/>
    <d v="2020-12-31T00:00:00"/>
  </r>
  <r>
    <x v="4"/>
    <x v="901"/>
    <n v="40488"/>
    <n v="44334"/>
    <x v="11044"/>
    <d v="2020-12-31T00:00:00"/>
  </r>
  <r>
    <x v="4"/>
    <x v="902"/>
    <n v="26832"/>
    <n v="28408"/>
    <x v="11045"/>
    <d v="2020-12-31T00:00:00"/>
  </r>
  <r>
    <x v="4"/>
    <x v="903"/>
    <n v="24302"/>
    <n v="25574"/>
    <x v="11046"/>
    <d v="2020-12-31T00:00:00"/>
  </r>
  <r>
    <x v="4"/>
    <x v="904"/>
    <n v="25487"/>
    <n v="26883"/>
    <x v="11047"/>
    <d v="2020-12-31T00:00:00"/>
  </r>
  <r>
    <x v="4"/>
    <x v="905"/>
    <n v="24975"/>
    <n v="26414"/>
    <x v="11048"/>
    <d v="2020-12-31T00:00:00"/>
  </r>
  <r>
    <x v="4"/>
    <x v="906"/>
    <n v="19853"/>
    <n v="20574"/>
    <x v="11049"/>
    <d v="2020-12-31T00:00:00"/>
  </r>
  <r>
    <x v="4"/>
    <x v="907"/>
    <n v="18312"/>
    <n v="19179"/>
    <x v="11050"/>
    <d v="2020-12-31T00:00:00"/>
  </r>
  <r>
    <x v="4"/>
    <x v="908"/>
    <n v="42347"/>
    <n v="46572"/>
    <x v="11051"/>
    <d v="2020-12-31T00:00:00"/>
  </r>
  <r>
    <x v="4"/>
    <x v="909"/>
    <n v="27686"/>
    <n v="29363"/>
    <x v="11052"/>
    <d v="2020-12-31T00:00:00"/>
  </r>
  <r>
    <x v="4"/>
    <x v="910"/>
    <n v="24897"/>
    <n v="26345"/>
    <x v="11053"/>
    <d v="2020-12-31T00:00:00"/>
  </r>
  <r>
    <x v="4"/>
    <x v="911"/>
    <n v="24531"/>
    <n v="25927"/>
    <x v="11054"/>
    <d v="2020-12-31T00:00:00"/>
  </r>
  <r>
    <x v="4"/>
    <x v="912"/>
    <n v="24010"/>
    <n v="25373"/>
    <x v="11055"/>
    <d v="2020-12-31T00:00:00"/>
  </r>
  <r>
    <x v="4"/>
    <x v="913"/>
    <n v="20341"/>
    <n v="21241"/>
    <x v="11056"/>
    <d v="2020-12-31T00:00:00"/>
  </r>
  <r>
    <x v="4"/>
    <x v="914"/>
    <n v="16111"/>
    <n v="17141"/>
    <x v="11057"/>
    <d v="2020-12-31T00:00:00"/>
  </r>
  <r>
    <x v="4"/>
    <x v="915"/>
    <n v="1926"/>
    <n v="2000"/>
    <x v="11058"/>
    <d v="2020-12-31T00:00:00"/>
  </r>
  <r>
    <x v="4"/>
    <x v="916"/>
    <n v="39540"/>
    <n v="44316"/>
    <x v="11059"/>
    <d v="2020-12-31T00:00:00"/>
  </r>
  <r>
    <x v="4"/>
    <x v="917"/>
    <n v="28265"/>
    <n v="30069"/>
    <x v="11060"/>
    <d v="2020-12-31T00:00:00"/>
  </r>
  <r>
    <x v="4"/>
    <x v="918"/>
    <n v="26099"/>
    <n v="27552"/>
    <x v="11061"/>
    <d v="2020-12-31T00:00:00"/>
  </r>
  <r>
    <x v="4"/>
    <x v="919"/>
    <n v="26584"/>
    <n v="28153"/>
    <x v="11062"/>
    <d v="2020-12-31T00:00:00"/>
  </r>
  <r>
    <x v="4"/>
    <x v="920"/>
    <n v="23131"/>
    <n v="24034"/>
    <x v="11063"/>
    <d v="2020-12-31T00:00:00"/>
  </r>
  <r>
    <x v="4"/>
    <x v="921"/>
    <n v="20583"/>
    <n v="21567"/>
    <x v="11064"/>
    <d v="2020-12-31T00:00:00"/>
  </r>
  <r>
    <x v="4"/>
    <x v="922"/>
    <n v="45250"/>
    <n v="50530"/>
    <x v="11065"/>
    <d v="2020-12-31T00:00:00"/>
  </r>
  <r>
    <x v="4"/>
    <x v="923"/>
    <n v="29398"/>
    <n v="31380"/>
    <x v="11066"/>
    <d v="2020-12-31T00:00:00"/>
  </r>
  <r>
    <x v="4"/>
    <x v="924"/>
    <n v="26399"/>
    <n v="28048"/>
    <x v="11067"/>
    <d v="2020-12-31T00:00:00"/>
  </r>
  <r>
    <x v="4"/>
    <x v="925"/>
    <n v="26641"/>
    <n v="28217"/>
    <x v="11068"/>
    <d v="2020-12-31T00:00:00"/>
  </r>
  <r>
    <x v="4"/>
    <x v="926"/>
    <n v="26180"/>
    <n v="27641"/>
    <x v="11069"/>
    <d v="2020-12-31T00:00:00"/>
  </r>
  <r>
    <x v="4"/>
    <x v="927"/>
    <n v="22175"/>
    <n v="23045"/>
    <x v="11070"/>
    <d v="2020-12-31T00:00:00"/>
  </r>
  <r>
    <x v="4"/>
    <x v="928"/>
    <n v="20461"/>
    <n v="21347"/>
    <x v="11071"/>
    <d v="2020-12-31T00:00:00"/>
  </r>
  <r>
    <x v="4"/>
    <x v="929"/>
    <n v="45240"/>
    <n v="50509"/>
    <x v="11072"/>
    <d v="2020-12-31T00:00:00"/>
  </r>
  <r>
    <x v="4"/>
    <x v="930"/>
    <n v="28939"/>
    <n v="30832"/>
    <x v="11073"/>
    <d v="2020-12-31T00:00:00"/>
  </r>
  <r>
    <x v="4"/>
    <x v="931"/>
    <n v="26060"/>
    <n v="27598"/>
    <x v="11074"/>
    <d v="2020-12-31T00:00:00"/>
  </r>
  <r>
    <x v="4"/>
    <x v="932"/>
    <n v="26333"/>
    <n v="27839"/>
    <x v="11075"/>
    <d v="2020-12-31T00:00:00"/>
  </r>
  <r>
    <x v="4"/>
    <x v="933"/>
    <n v="26428"/>
    <n v="27874"/>
    <x v="11076"/>
    <d v="2020-12-31T00:00:00"/>
  </r>
  <r>
    <x v="4"/>
    <x v="934"/>
    <n v="22568"/>
    <n v="23444"/>
    <x v="11077"/>
    <d v="2020-12-31T00:00:00"/>
  </r>
  <r>
    <x v="4"/>
    <x v="935"/>
    <n v="20735"/>
    <n v="21683"/>
    <x v="11078"/>
    <d v="2020-12-31T00:00:00"/>
  </r>
  <r>
    <x v="4"/>
    <x v="936"/>
    <n v="45040"/>
    <n v="50131"/>
    <x v="11079"/>
    <d v="2020-12-31T00:00:00"/>
  </r>
  <r>
    <x v="4"/>
    <x v="937"/>
    <n v="29588"/>
    <n v="31473"/>
    <x v="11080"/>
    <d v="2020-12-31T00:00:00"/>
  </r>
  <r>
    <x v="4"/>
    <x v="938"/>
    <n v="26455"/>
    <n v="27938"/>
    <x v="11081"/>
    <d v="2020-12-31T00:00:00"/>
  </r>
  <r>
    <x v="4"/>
    <x v="939"/>
    <n v="26904"/>
    <n v="28431"/>
    <x v="11082"/>
    <d v="2020-12-31T00:00:00"/>
  </r>
  <r>
    <x v="4"/>
    <x v="940"/>
    <n v="25854"/>
    <n v="27362"/>
    <x v="11083"/>
    <d v="2020-12-31T00:00:00"/>
  </r>
  <r>
    <x v="4"/>
    <x v="941"/>
    <n v="22741"/>
    <n v="23456"/>
    <x v="11084"/>
    <d v="2020-12-31T00:00:00"/>
  </r>
  <r>
    <x v="4"/>
    <x v="942"/>
    <n v="21426"/>
    <n v="22571"/>
    <x v="11085"/>
    <d v="2020-12-31T00:00:00"/>
  </r>
  <r>
    <x v="4"/>
    <x v="943"/>
    <n v="44308"/>
    <n v="49292"/>
    <x v="11086"/>
    <d v="2020-12-31T00:00:00"/>
  </r>
  <r>
    <x v="4"/>
    <x v="944"/>
    <n v="27078"/>
    <n v="28743"/>
    <x v="11087"/>
    <d v="2020-12-31T00:00:00"/>
  </r>
  <r>
    <x v="4"/>
    <x v="945"/>
    <n v="25138"/>
    <n v="26603"/>
    <x v="11088"/>
    <d v="2020-12-31T00:00:00"/>
  </r>
  <r>
    <x v="4"/>
    <x v="946"/>
    <n v="26144"/>
    <n v="27576"/>
    <x v="11089"/>
    <d v="2020-12-31T00:00:00"/>
  </r>
  <r>
    <x v="4"/>
    <x v="947"/>
    <n v="26083"/>
    <n v="27512"/>
    <x v="11090"/>
    <d v="2020-12-31T00:00:00"/>
  </r>
  <r>
    <x v="4"/>
    <x v="948"/>
    <n v="22429"/>
    <n v="23190"/>
    <x v="11091"/>
    <d v="2020-12-31T00:00:00"/>
  </r>
  <r>
    <x v="4"/>
    <x v="949"/>
    <n v="19192"/>
    <n v="19842"/>
    <x v="11092"/>
    <d v="2020-12-31T00:00:00"/>
  </r>
  <r>
    <x v="4"/>
    <x v="950"/>
    <n v="43711"/>
    <n v="48529"/>
    <x v="11093"/>
    <d v="2020-12-31T00:00:00"/>
  </r>
  <r>
    <x v="4"/>
    <x v="951"/>
    <n v="28339"/>
    <n v="30061"/>
    <x v="11094"/>
    <d v="2020-12-31T00:00:00"/>
  </r>
  <r>
    <x v="4"/>
    <x v="952"/>
    <n v="25244"/>
    <n v="26652"/>
    <x v="11095"/>
    <d v="2020-12-31T00:00:00"/>
  </r>
  <r>
    <x v="4"/>
    <x v="953"/>
    <n v="26283"/>
    <n v="27706"/>
    <x v="11096"/>
    <d v="2020-12-31T00:00:00"/>
  </r>
  <r>
    <x v="4"/>
    <x v="954"/>
    <n v="25435"/>
    <n v="26861"/>
    <x v="11097"/>
    <d v="2020-12-31T00:00:00"/>
  </r>
  <r>
    <x v="4"/>
    <x v="955"/>
    <n v="22301"/>
    <n v="23010"/>
    <x v="11098"/>
    <d v="2020-12-31T00:00:00"/>
  </r>
  <r>
    <x v="4"/>
    <x v="956"/>
    <n v="19996"/>
    <n v="20949"/>
    <x v="11099"/>
    <d v="2020-12-31T00:00:00"/>
  </r>
  <r>
    <x v="4"/>
    <x v="957"/>
    <n v="44048"/>
    <n v="48722"/>
    <x v="11100"/>
    <d v="2020-12-31T00:00:00"/>
  </r>
  <r>
    <x v="4"/>
    <x v="958"/>
    <n v="28169"/>
    <n v="29861"/>
    <x v="11101"/>
    <d v="2020-12-31T00:00:00"/>
  </r>
  <r>
    <x v="4"/>
    <x v="959"/>
    <n v="25104"/>
    <n v="26427"/>
    <x v="11102"/>
    <d v="2020-12-31T00:00:00"/>
  </r>
  <r>
    <x v="4"/>
    <x v="960"/>
    <n v="26083"/>
    <n v="27476"/>
    <x v="11103"/>
    <d v="2020-12-31T00:00:00"/>
  </r>
  <r>
    <x v="4"/>
    <x v="961"/>
    <n v="25760"/>
    <n v="27225"/>
    <x v="11104"/>
    <d v="2020-12-31T00:00:00"/>
  </r>
  <r>
    <x v="4"/>
    <x v="962"/>
    <n v="22063"/>
    <n v="22719"/>
    <x v="11105"/>
    <d v="2020-12-31T00:00:00"/>
  </r>
  <r>
    <x v="4"/>
    <x v="963"/>
    <n v="21139"/>
    <n v="21909"/>
    <x v="11106"/>
    <d v="2020-12-31T00:00:00"/>
  </r>
  <r>
    <x v="4"/>
    <x v="964"/>
    <n v="44536"/>
    <n v="49271"/>
    <x v="11107"/>
    <d v="2020-12-31T00:00:00"/>
  </r>
  <r>
    <x v="4"/>
    <x v="965"/>
    <n v="28312"/>
    <n v="29993"/>
    <x v="11108"/>
    <d v="2020-12-31T00:00:00"/>
  </r>
  <r>
    <x v="4"/>
    <x v="966"/>
    <n v="26052"/>
    <n v="27317"/>
    <x v="11109"/>
    <d v="2020-12-31T00:00:00"/>
  </r>
  <r>
    <x v="4"/>
    <x v="967"/>
    <n v="26578"/>
    <n v="27998"/>
    <x v="11110"/>
    <d v="2020-12-31T00:00:00"/>
  </r>
  <r>
    <x v="4"/>
    <x v="968"/>
    <n v="18428"/>
    <n v="19288"/>
    <x v="11111"/>
    <d v="2020-12-31T00:00:00"/>
  </r>
  <r>
    <x v="4"/>
    <x v="969"/>
    <n v="18258"/>
    <n v="18817"/>
    <x v="11112"/>
    <d v="2020-12-31T00:00:00"/>
  </r>
  <r>
    <x v="4"/>
    <x v="970"/>
    <n v="20657"/>
    <n v="21523"/>
    <x v="11113"/>
    <d v="2020-12-31T00:00:00"/>
  </r>
  <r>
    <x v="4"/>
    <x v="971"/>
    <n v="50672"/>
    <n v="56854"/>
    <x v="11114"/>
    <d v="2020-12-31T00:00:00"/>
  </r>
  <r>
    <x v="4"/>
    <x v="972"/>
    <n v="28538"/>
    <n v="30332"/>
    <x v="11115"/>
    <d v="2020-12-31T00:00:00"/>
  </r>
  <r>
    <x v="4"/>
    <x v="973"/>
    <n v="26462"/>
    <n v="28123"/>
    <x v="11116"/>
    <d v="2020-12-31T00:00:00"/>
  </r>
  <r>
    <x v="4"/>
    <x v="974"/>
    <n v="25254"/>
    <n v="26596"/>
    <x v="11117"/>
    <d v="2020-12-31T00:00:00"/>
  </r>
  <r>
    <x v="4"/>
    <x v="975"/>
    <n v="25089"/>
    <n v="26391"/>
    <x v="11118"/>
    <d v="2020-12-31T00:00:00"/>
  </r>
  <r>
    <x v="4"/>
    <x v="976"/>
    <n v="21027"/>
    <n v="21627"/>
    <x v="11119"/>
    <d v="2020-12-31T00:00:00"/>
  </r>
  <r>
    <x v="4"/>
    <x v="977"/>
    <n v="20144"/>
    <n v="21027"/>
    <x v="11120"/>
    <d v="2020-12-31T00:00:00"/>
  </r>
  <r>
    <x v="4"/>
    <x v="978"/>
    <n v="18136"/>
    <n v="18841"/>
    <x v="11121"/>
    <d v="2020-12-31T00:00:00"/>
  </r>
  <r>
    <x v="4"/>
    <x v="979"/>
    <n v="51058"/>
    <n v="57744"/>
    <x v="11122"/>
    <d v="2020-12-31T00:00:00"/>
  </r>
  <r>
    <x v="4"/>
    <x v="980"/>
    <n v="29786"/>
    <n v="31763"/>
    <x v="11123"/>
    <d v="2020-12-31T00:00:00"/>
  </r>
  <r>
    <x v="4"/>
    <x v="981"/>
    <n v="25805"/>
    <n v="27002"/>
    <x v="11124"/>
    <d v="2020-12-31T00:00:00"/>
  </r>
  <r>
    <x v="4"/>
    <x v="982"/>
    <n v="26172"/>
    <n v="27505"/>
    <x v="11125"/>
    <d v="2020-12-31T00:00:00"/>
  </r>
  <r>
    <x v="4"/>
    <x v="983"/>
    <n v="22754"/>
    <n v="23369"/>
    <x v="11126"/>
    <d v="2020-12-31T00:00:00"/>
  </r>
  <r>
    <x v="4"/>
    <x v="984"/>
    <n v="22139"/>
    <n v="22802"/>
    <x v="11127"/>
    <d v="2020-12-31T00:00:00"/>
  </r>
  <r>
    <x v="4"/>
    <x v="985"/>
    <n v="45412"/>
    <n v="50257"/>
    <x v="11128"/>
    <d v="2020-12-31T00:00:00"/>
  </r>
  <r>
    <x v="4"/>
    <x v="986"/>
    <n v="29156"/>
    <n v="30828"/>
    <x v="11129"/>
    <d v="2020-12-31T00:00:00"/>
  </r>
  <r>
    <x v="4"/>
    <x v="987"/>
    <n v="25926"/>
    <n v="27247"/>
    <x v="11130"/>
    <d v="2020-12-31T00:00:00"/>
  </r>
  <r>
    <x v="4"/>
    <x v="988"/>
    <n v="25671"/>
    <n v="27025"/>
    <x v="11131"/>
    <d v="2020-12-31T00:00:00"/>
  </r>
  <r>
    <x v="4"/>
    <x v="989"/>
    <n v="26470"/>
    <n v="27831"/>
    <x v="11132"/>
    <d v="2020-12-31T00:00:00"/>
  </r>
  <r>
    <x v="4"/>
    <x v="990"/>
    <n v="22958"/>
    <n v="23470"/>
    <x v="11133"/>
    <d v="2020-12-31T00:00:00"/>
  </r>
  <r>
    <x v="4"/>
    <x v="991"/>
    <n v="21105"/>
    <n v="21945"/>
    <x v="11134"/>
    <d v="2020-12-31T00:00:00"/>
  </r>
  <r>
    <x v="4"/>
    <x v="992"/>
    <n v="45941"/>
    <n v="50855"/>
    <x v="11135"/>
    <d v="2020-12-31T00:00:00"/>
  </r>
  <r>
    <x v="4"/>
    <x v="993"/>
    <n v="28728"/>
    <n v="30365"/>
    <x v="11136"/>
    <d v="2020-12-31T00:00:00"/>
  </r>
  <r>
    <x v="4"/>
    <x v="994"/>
    <n v="26297"/>
    <n v="27623"/>
    <x v="11137"/>
    <d v="2020-12-31T00:00:00"/>
  </r>
  <r>
    <x v="4"/>
    <x v="995"/>
    <n v="27312"/>
    <n v="28672"/>
    <x v="11138"/>
    <d v="2020-12-31T00:00:00"/>
  </r>
  <r>
    <x v="4"/>
    <x v="996"/>
    <n v="26832"/>
    <n v="28136"/>
    <x v="11139"/>
    <d v="2020-12-31T00:00:00"/>
  </r>
  <r>
    <x v="4"/>
    <x v="997"/>
    <n v="23152"/>
    <n v="23695"/>
    <x v="11140"/>
    <d v="2020-12-31T00:00:00"/>
  </r>
  <r>
    <x v="4"/>
    <x v="998"/>
    <n v="21445"/>
    <n v="22290"/>
    <x v="11141"/>
    <d v="2020-12-31T00:00:00"/>
  </r>
  <r>
    <x v="4"/>
    <x v="999"/>
    <n v="45784"/>
    <n v="50676"/>
    <x v="11142"/>
    <d v="2020-12-31T00:00:00"/>
  </r>
  <r>
    <x v="4"/>
    <x v="1000"/>
    <n v="29403"/>
    <n v="31105"/>
    <x v="11143"/>
    <d v="2020-12-31T00:00:00"/>
  </r>
  <r>
    <x v="4"/>
    <x v="1001"/>
    <n v="25864"/>
    <n v="27115"/>
    <x v="11144"/>
    <d v="2020-12-31T00:00:00"/>
  </r>
  <r>
    <x v="4"/>
    <x v="1002"/>
    <n v="26203"/>
    <n v="27540"/>
    <x v="11145"/>
    <d v="2020-12-31T00:00:00"/>
  </r>
  <r>
    <x v="4"/>
    <x v="1003"/>
    <n v="26169"/>
    <n v="27564"/>
    <x v="11146"/>
    <d v="2020-12-31T00:00:00"/>
  </r>
  <r>
    <x v="4"/>
    <x v="1004"/>
    <n v="21240"/>
    <n v="21793"/>
    <x v="11147"/>
    <d v="2020-12-31T00:00:00"/>
  </r>
  <r>
    <x v="4"/>
    <x v="1005"/>
    <n v="17632"/>
    <n v="18149"/>
    <x v="11148"/>
    <d v="2020-12-31T00:00:00"/>
  </r>
  <r>
    <x v="4"/>
    <x v="1006"/>
    <n v="42992"/>
    <n v="47228"/>
    <x v="11149"/>
    <d v="2020-12-31T00:00:00"/>
  </r>
  <r>
    <x v="4"/>
    <x v="1007"/>
    <n v="26901"/>
    <n v="28393"/>
    <x v="11150"/>
    <d v="2020-12-31T00:00:00"/>
  </r>
  <r>
    <x v="4"/>
    <x v="1008"/>
    <n v="24553"/>
    <n v="25740"/>
    <x v="11151"/>
    <d v="2020-12-31T00:00:00"/>
  </r>
  <r>
    <x v="4"/>
    <x v="1009"/>
    <n v="25340"/>
    <n v="26562"/>
    <x v="11152"/>
    <d v="2020-12-31T00:00:00"/>
  </r>
  <r>
    <x v="4"/>
    <x v="1010"/>
    <n v="24999"/>
    <n v="26162"/>
    <x v="11153"/>
    <d v="2020-12-31T00:00:00"/>
  </r>
  <r>
    <x v="4"/>
    <x v="1011"/>
    <n v="21991"/>
    <n v="22589"/>
    <x v="11154"/>
    <d v="2020-12-31T00:00:00"/>
  </r>
  <r>
    <x v="4"/>
    <x v="1012"/>
    <n v="19923"/>
    <n v="20574"/>
    <x v="11155"/>
    <d v="2020-12-31T00:00:00"/>
  </r>
  <r>
    <x v="4"/>
    <x v="1013"/>
    <n v="20517"/>
    <n v="21094"/>
    <x v="11156"/>
    <d v="2020-12-31T00:00:00"/>
  </r>
  <r>
    <x v="4"/>
    <x v="1014"/>
    <n v="53128"/>
    <n v="59538"/>
    <x v="11157"/>
    <d v="2020-12-31T00:00:00"/>
  </r>
  <r>
    <x v="4"/>
    <x v="1015"/>
    <n v="31405"/>
    <n v="33448"/>
    <x v="11158"/>
    <d v="2020-12-31T00:00:00"/>
  </r>
  <r>
    <x v="4"/>
    <x v="1016"/>
    <n v="27515"/>
    <n v="29035"/>
    <x v="11159"/>
    <d v="2020-12-31T00:00:00"/>
  </r>
  <r>
    <x v="4"/>
    <x v="1017"/>
    <n v="27610"/>
    <n v="29029"/>
    <x v="11160"/>
    <d v="2020-12-31T00:00:00"/>
  </r>
  <r>
    <x v="4"/>
    <x v="1018"/>
    <n v="18514"/>
    <n v="19028"/>
    <x v="11161"/>
    <d v="2020-12-31T00:00:00"/>
  </r>
  <r>
    <x v="4"/>
    <x v="1019"/>
    <n v="21370"/>
    <n v="22062"/>
    <x v="11162"/>
    <d v="2020-12-31T00:00:00"/>
  </r>
  <r>
    <x v="4"/>
    <x v="1020"/>
    <n v="48372"/>
    <n v="53139"/>
    <x v="11163"/>
    <d v="2020-12-31T00:00:00"/>
  </r>
  <r>
    <x v="4"/>
    <x v="1021"/>
    <n v="29402"/>
    <n v="31079"/>
    <x v="11164"/>
    <d v="2020-12-31T00:00:00"/>
  </r>
  <r>
    <x v="4"/>
    <x v="1022"/>
    <n v="26778"/>
    <n v="28111"/>
    <x v="11165"/>
    <d v="2020-12-31T00:00:00"/>
  </r>
  <r>
    <x v="4"/>
    <x v="1023"/>
    <n v="27107"/>
    <n v="28559"/>
    <x v="11166"/>
    <d v="2020-12-31T00:00:00"/>
  </r>
  <r>
    <x v="4"/>
    <x v="1024"/>
    <n v="27412"/>
    <n v="28745"/>
    <x v="11167"/>
    <d v="2020-12-31T00:00:00"/>
  </r>
  <r>
    <x v="4"/>
    <x v="1025"/>
    <n v="17901"/>
    <n v="18501"/>
    <x v="11168"/>
    <d v="2020-12-31T00:00:00"/>
  </r>
  <r>
    <x v="4"/>
    <x v="1026"/>
    <n v="19695"/>
    <n v="20322"/>
    <x v="11169"/>
    <d v="2020-12-31T00:00:00"/>
  </r>
  <r>
    <x v="4"/>
    <x v="1027"/>
    <n v="48088"/>
    <n v="52575"/>
    <x v="11170"/>
    <d v="2020-12-31T00:00:00"/>
  </r>
  <r>
    <x v="4"/>
    <x v="1028"/>
    <n v="29714"/>
    <n v="31455"/>
    <x v="11171"/>
    <d v="2020-12-31T00:00:00"/>
  </r>
  <r>
    <x v="4"/>
    <x v="1029"/>
    <n v="26491"/>
    <n v="27926"/>
    <x v="11172"/>
    <d v="2020-12-31T00:00:00"/>
  </r>
  <r>
    <x v="4"/>
    <x v="1030"/>
    <n v="27079"/>
    <n v="28318"/>
    <x v="11173"/>
    <d v="2020-12-31T00:00:00"/>
  </r>
  <r>
    <x v="4"/>
    <x v="1031"/>
    <n v="26825"/>
    <n v="28266"/>
    <x v="11174"/>
    <d v="2020-12-31T00:00:00"/>
  </r>
  <r>
    <x v="4"/>
    <x v="1032"/>
    <n v="19058"/>
    <n v="19607"/>
    <x v="11175"/>
    <d v="2020-12-31T00:00:00"/>
  </r>
  <r>
    <x v="4"/>
    <x v="1033"/>
    <n v="20490"/>
    <n v="21065"/>
    <x v="11176"/>
    <d v="2020-12-31T00:00:00"/>
  </r>
  <r>
    <x v="4"/>
    <x v="1034"/>
    <n v="48037"/>
    <n v="52943"/>
    <x v="11177"/>
    <d v="2020-12-31T00:00:00"/>
  </r>
  <r>
    <x v="4"/>
    <x v="1035"/>
    <n v="32681"/>
    <n v="35455"/>
    <x v="11178"/>
    <d v="2020-12-31T00:00:00"/>
  </r>
  <r>
    <x v="4"/>
    <x v="1036"/>
    <n v="25857"/>
    <n v="27264"/>
    <x v="11179"/>
    <d v="2020-12-31T00:00:00"/>
  </r>
  <r>
    <x v="4"/>
    <x v="1037"/>
    <n v="25962"/>
    <n v="27216"/>
    <x v="11180"/>
    <d v="2020-12-31T00:00:00"/>
  </r>
  <r>
    <x v="4"/>
    <x v="1038"/>
    <n v="26424"/>
    <n v="27797"/>
    <x v="11181"/>
    <d v="2020-12-31T00:00:00"/>
  </r>
  <r>
    <x v="4"/>
    <x v="1039"/>
    <n v="19002"/>
    <n v="19594"/>
    <x v="11182"/>
    <d v="2020-12-31T00:00:00"/>
  </r>
  <r>
    <x v="4"/>
    <x v="1040"/>
    <n v="19881"/>
    <n v="20585"/>
    <x v="11183"/>
    <d v="2020-12-31T00:00:00"/>
  </r>
  <r>
    <x v="4"/>
    <x v="1041"/>
    <n v="48376"/>
    <n v="53072"/>
    <x v="11184"/>
    <d v="2020-12-31T00:00:00"/>
  </r>
  <r>
    <x v="4"/>
    <x v="1042"/>
    <n v="29022"/>
    <n v="30609"/>
    <x v="11185"/>
    <d v="2020-12-31T00:00:00"/>
  </r>
  <r>
    <x v="4"/>
    <x v="1043"/>
    <n v="26702"/>
    <n v="27996"/>
    <x v="11186"/>
    <d v="2020-12-31T00:00:00"/>
  </r>
  <r>
    <x v="4"/>
    <x v="1044"/>
    <n v="26103"/>
    <n v="27455"/>
    <x v="11187"/>
    <d v="2020-12-31T00:00:00"/>
  </r>
  <r>
    <x v="4"/>
    <x v="1045"/>
    <n v="32885"/>
    <n v="34487"/>
    <x v="11188"/>
    <d v="2020-12-31T00:00:00"/>
  </r>
  <r>
    <x v="4"/>
    <x v="1046"/>
    <n v="18154"/>
    <n v="18752"/>
    <x v="11189"/>
    <d v="2020-12-31T00:00:00"/>
  </r>
  <r>
    <x v="4"/>
    <x v="1047"/>
    <n v="20543"/>
    <n v="21354"/>
    <x v="11190"/>
    <d v="2020-12-31T00:00:00"/>
  </r>
  <r>
    <x v="4"/>
    <x v="1048"/>
    <n v="68182"/>
    <n v="76667"/>
    <x v="11191"/>
    <d v="2020-12-31T00:00:00"/>
  </r>
  <r>
    <x v="4"/>
    <x v="1049"/>
    <n v="29942"/>
    <n v="31783"/>
    <x v="11192"/>
    <d v="2020-12-31T00:00:00"/>
  </r>
  <r>
    <x v="4"/>
    <x v="1050"/>
    <n v="24824"/>
    <n v="26108"/>
    <x v="11193"/>
    <d v="2020-12-31T00:00:00"/>
  </r>
  <r>
    <x v="4"/>
    <x v="1051"/>
    <n v="25667"/>
    <n v="26930"/>
    <x v="11194"/>
    <d v="2020-12-31T00:00:00"/>
  </r>
  <r>
    <x v="4"/>
    <x v="1052"/>
    <n v="26367"/>
    <n v="27809"/>
    <x v="11195"/>
    <d v="2020-12-31T00:00:00"/>
  </r>
  <r>
    <x v="4"/>
    <x v="1053"/>
    <n v="18165"/>
    <n v="18762"/>
    <x v="11196"/>
    <d v="2020-12-31T00:00:00"/>
  </r>
  <r>
    <x v="4"/>
    <x v="1054"/>
    <n v="18955"/>
    <n v="19922"/>
    <x v="11197"/>
    <d v="2020-12-31T00:00:00"/>
  </r>
  <r>
    <x v="4"/>
    <x v="1055"/>
    <n v="46848"/>
    <n v="51309"/>
    <x v="11198"/>
    <d v="2020-12-31T00:00:00"/>
  </r>
  <r>
    <x v="4"/>
    <x v="1056"/>
    <n v="28991"/>
    <n v="30600"/>
    <x v="11199"/>
    <d v="2020-12-31T00:00:00"/>
  </r>
  <r>
    <x v="4"/>
    <x v="1057"/>
    <n v="24664"/>
    <n v="25967"/>
    <x v="11200"/>
    <d v="2020-12-31T00:00:00"/>
  </r>
  <r>
    <x v="4"/>
    <x v="1058"/>
    <n v="2404"/>
    <n v="2726"/>
    <x v="11201"/>
    <d v="2020-12-31T00:00:00"/>
  </r>
  <r>
    <x v="4"/>
    <x v="1059"/>
    <n v="20868"/>
    <n v="22055"/>
    <x v="11202"/>
    <d v="2020-12-31T00:00:00"/>
  </r>
  <r>
    <x v="4"/>
    <x v="1060"/>
    <n v="13968"/>
    <n v="14505"/>
    <x v="11203"/>
    <d v="2020-12-31T00:00:00"/>
  </r>
  <r>
    <x v="4"/>
    <x v="1061"/>
    <n v="18023"/>
    <n v="18884"/>
    <x v="11204"/>
    <d v="2020-12-31T00:00:00"/>
  </r>
  <r>
    <x v="4"/>
    <x v="1062"/>
    <n v="38665"/>
    <n v="42355"/>
    <x v="11205"/>
    <d v="2020-12-31T00:00:00"/>
  </r>
  <r>
    <x v="4"/>
    <x v="1063"/>
    <n v="27035"/>
    <n v="28582"/>
    <x v="11206"/>
    <d v="2020-12-31T00:00:00"/>
  </r>
  <r>
    <x v="4"/>
    <x v="1064"/>
    <n v="25270"/>
    <n v="26581"/>
    <x v="11207"/>
    <d v="2020-12-31T00:00:00"/>
  </r>
  <r>
    <x v="4"/>
    <x v="1065"/>
    <n v="26040"/>
    <n v="27403"/>
    <x v="10253"/>
    <d v="2020-12-31T00:00:00"/>
  </r>
  <r>
    <x v="4"/>
    <x v="1066"/>
    <n v="25485"/>
    <n v="26757"/>
    <x v="11208"/>
    <d v="2020-12-31T00:00:00"/>
  </r>
  <r>
    <x v="4"/>
    <x v="1067"/>
    <n v="17842"/>
    <n v="18582"/>
    <x v="11209"/>
    <d v="2020-12-31T00:00:00"/>
  </r>
  <r>
    <x v="4"/>
    <x v="1068"/>
    <n v="19865"/>
    <n v="21060"/>
    <x v="11210"/>
    <d v="2020-12-31T00:00:00"/>
  </r>
  <r>
    <x v="4"/>
    <x v="1069"/>
    <n v="47824"/>
    <n v="52553"/>
    <x v="11211"/>
    <d v="2020-12-31T00:00:00"/>
  </r>
  <r>
    <x v="4"/>
    <x v="1070"/>
    <n v="27853"/>
    <n v="29549"/>
    <x v="11212"/>
    <d v="2020-12-31T00:00:00"/>
  </r>
  <r>
    <x v="4"/>
    <x v="1071"/>
    <n v="24371"/>
    <n v="25646"/>
    <x v="11213"/>
    <d v="2020-12-31T00:00:00"/>
  </r>
  <r>
    <x v="4"/>
    <x v="1072"/>
    <n v="25610"/>
    <n v="26984"/>
    <x v="11214"/>
    <d v="2020-12-31T00:00:00"/>
  </r>
  <r>
    <x v="4"/>
    <x v="1073"/>
    <n v="25646"/>
    <n v="26983"/>
    <x v="11215"/>
    <d v="2020-12-31T00:00:00"/>
  </r>
  <r>
    <x v="4"/>
    <x v="1074"/>
    <n v="17273"/>
    <n v="17872"/>
    <x v="11216"/>
    <d v="2020-12-31T00:00:00"/>
  </r>
  <r>
    <x v="4"/>
    <x v="1075"/>
    <n v="17990"/>
    <n v="19058"/>
    <x v="11217"/>
    <d v="2020-12-31T00:00:00"/>
  </r>
  <r>
    <x v="4"/>
    <x v="1076"/>
    <n v="45889"/>
    <n v="50623"/>
    <x v="11218"/>
    <d v="2020-12-31T00:00:00"/>
  </r>
  <r>
    <x v="4"/>
    <x v="1077"/>
    <n v="28144"/>
    <n v="29899"/>
    <x v="11219"/>
    <d v="2020-12-31T00:00:00"/>
  </r>
  <r>
    <x v="4"/>
    <x v="1078"/>
    <n v="24034"/>
    <n v="25359"/>
    <x v="11220"/>
    <d v="2020-12-31T00:00:00"/>
  </r>
  <r>
    <x v="4"/>
    <x v="1079"/>
    <n v="24252"/>
    <n v="25536"/>
    <x v="11221"/>
    <d v="2020-12-31T00:00:00"/>
  </r>
  <r>
    <x v="4"/>
    <x v="1080"/>
    <n v="24211"/>
    <n v="25539"/>
    <x v="11222"/>
    <d v="2020-12-31T00:00:00"/>
  </r>
  <r>
    <x v="4"/>
    <x v="1081"/>
    <n v="15941"/>
    <n v="16503"/>
    <x v="11223"/>
    <d v="2020-12-31T00:00:00"/>
  </r>
  <r>
    <x v="4"/>
    <x v="1082"/>
    <n v="17148"/>
    <n v="18132"/>
    <x v="11224"/>
    <d v="2020-12-31T00:00:00"/>
  </r>
  <r>
    <x v="4"/>
    <x v="1083"/>
    <n v="43637"/>
    <n v="47891"/>
    <x v="11225"/>
    <d v="2020-12-31T00:00:00"/>
  </r>
  <r>
    <x v="4"/>
    <x v="1084"/>
    <n v="27484"/>
    <n v="29126"/>
    <x v="11226"/>
    <d v="2020-12-31T00:00:00"/>
  </r>
  <r>
    <x v="4"/>
    <x v="1085"/>
    <n v="24608"/>
    <n v="25926"/>
    <x v="11227"/>
    <d v="2020-12-31T00:00:00"/>
  </r>
  <r>
    <x v="4"/>
    <x v="1086"/>
    <n v="24404"/>
    <n v="25760"/>
    <x v="11228"/>
    <d v="2020-12-31T00:00:00"/>
  </r>
  <r>
    <x v="4"/>
    <x v="1087"/>
    <n v="23417"/>
    <n v="24770"/>
    <x v="11229"/>
    <d v="2020-12-31T00:00:00"/>
  </r>
  <r>
    <x v="4"/>
    <x v="1088"/>
    <n v="5998"/>
    <n v="6267"/>
    <x v="11230"/>
    <d v="2020-12-31T00:00:00"/>
  </r>
  <r>
    <x v="4"/>
    <x v="1089"/>
    <n v="3187"/>
    <n v="3630"/>
    <x v="11231"/>
    <d v="2020-12-31T00:00:00"/>
  </r>
  <r>
    <x v="4"/>
    <x v="1090"/>
    <n v="13275"/>
    <n v="13800"/>
    <x v="11232"/>
    <d v="2020-12-31T00:00:00"/>
  </r>
  <r>
    <x v="4"/>
    <x v="1091"/>
    <n v="31313"/>
    <n v="34062"/>
    <x v="11233"/>
    <d v="2020-12-31T00:00:00"/>
  </r>
  <r>
    <x v="4"/>
    <x v="1092"/>
    <n v="22844"/>
    <n v="24313"/>
    <x v="11234"/>
    <d v="2020-12-31T00:00:00"/>
  </r>
  <r>
    <x v="4"/>
    <x v="1093"/>
    <n v="21434"/>
    <n v="22558"/>
    <x v="11235"/>
    <d v="2020-12-31T00:00:00"/>
  </r>
  <r>
    <x v="4"/>
    <x v="1094"/>
    <n v="21018"/>
    <n v="22069"/>
    <x v="11236"/>
    <d v="2020-12-31T00:00:00"/>
  </r>
  <r>
    <x v="4"/>
    <x v="1095"/>
    <n v="12259"/>
    <n v="12654"/>
    <x v="11237"/>
    <d v="2020-12-31T00:00:00"/>
  </r>
  <r>
    <x v="4"/>
    <x v="1096"/>
    <n v="3346"/>
    <n v="3518"/>
    <x v="11238"/>
    <d v="2020-12-31T00:00:00"/>
  </r>
  <r>
    <x v="4"/>
    <x v="1097"/>
    <n v="15837"/>
    <n v="16364"/>
    <x v="11239"/>
    <d v="2020-12-31T00:00:00"/>
  </r>
  <r>
    <x v="4"/>
    <x v="1098"/>
    <n v="39220"/>
    <n v="42956"/>
    <x v="11240"/>
    <d v="2020-12-31T00:00:00"/>
  </r>
  <r>
    <x v="4"/>
    <x v="1099"/>
    <n v="24112"/>
    <n v="25376"/>
    <x v="11241"/>
    <d v="2020-12-31T00:00:00"/>
  </r>
  <r>
    <x v="4"/>
    <x v="1100"/>
    <n v="22663"/>
    <n v="23763"/>
    <x v="11242"/>
    <d v="2020-12-31T00:00:00"/>
  </r>
  <r>
    <x v="4"/>
    <x v="1101"/>
    <n v="23077"/>
    <n v="24277"/>
    <x v="11243"/>
    <d v="2020-12-31T00:00:00"/>
  </r>
  <r>
    <x v="4"/>
    <x v="1102"/>
    <n v="16862"/>
    <n v="17402"/>
    <x v="11244"/>
    <d v="2020-12-31T00:00:00"/>
  </r>
  <r>
    <x v="4"/>
    <x v="1103"/>
    <n v="18628"/>
    <n v="19391"/>
    <x v="11245"/>
    <d v="2020-12-31T00:00:00"/>
  </r>
  <r>
    <x v="4"/>
    <x v="1104"/>
    <n v="41309"/>
    <n v="45324"/>
    <x v="11246"/>
    <d v="2020-12-31T00:00:00"/>
  </r>
  <r>
    <x v="4"/>
    <x v="1105"/>
    <n v="25112"/>
    <n v="26543"/>
    <x v="11247"/>
    <d v="2020-12-31T00:00:00"/>
  </r>
  <r>
    <x v="4"/>
    <x v="1106"/>
    <n v="22982"/>
    <n v="24140"/>
    <x v="11248"/>
    <d v="2020-12-31T00:00:00"/>
  </r>
  <r>
    <x v="4"/>
    <x v="1107"/>
    <n v="24914"/>
    <n v="26100"/>
    <x v="11249"/>
    <d v="2020-12-31T00:00:00"/>
  </r>
  <r>
    <x v="4"/>
    <x v="1108"/>
    <n v="25236"/>
    <n v="26585"/>
    <x v="10239"/>
    <d v="2020-12-31T00:00:00"/>
  </r>
  <r>
    <x v="4"/>
    <x v="1109"/>
    <n v="17184"/>
    <n v="17836"/>
    <x v="11250"/>
    <d v="2020-12-31T00:00:00"/>
  </r>
  <r>
    <x v="4"/>
    <x v="1110"/>
    <n v="17632"/>
    <n v="18309"/>
    <x v="11251"/>
    <d v="2020-12-31T00:00:00"/>
  </r>
  <r>
    <x v="4"/>
    <x v="1111"/>
    <n v="19106"/>
    <n v="19782"/>
    <x v="11252"/>
    <d v="2020-12-31T00:00:00"/>
  </r>
  <r>
    <x v="4"/>
    <x v="1112"/>
    <n v="55185"/>
    <n v="61870"/>
    <x v="11253"/>
    <d v="2020-12-31T00:00:00"/>
  </r>
  <r>
    <x v="4"/>
    <x v="1113"/>
    <n v="28098"/>
    <n v="29862"/>
    <x v="11254"/>
    <d v="2020-12-31T00:00:00"/>
  </r>
  <r>
    <x v="4"/>
    <x v="1114"/>
    <n v="24847"/>
    <n v="26114"/>
    <x v="11255"/>
    <d v="2020-12-31T00:00:00"/>
  </r>
  <r>
    <x v="4"/>
    <x v="1115"/>
    <n v="26049"/>
    <n v="27369"/>
    <x v="11256"/>
    <d v="2020-12-31T00:00:00"/>
  </r>
  <r>
    <x v="4"/>
    <x v="1116"/>
    <n v="19166"/>
    <n v="19852"/>
    <x v="11257"/>
    <d v="2020-12-31T00:00:00"/>
  </r>
  <r>
    <x v="4"/>
    <x v="1117"/>
    <n v="18958"/>
    <n v="19551"/>
    <x v="11258"/>
    <d v="2020-12-31T00:00:00"/>
  </r>
  <r>
    <x v="4"/>
    <x v="1118"/>
    <n v="46673"/>
    <n v="51193"/>
    <x v="11259"/>
    <d v="2020-12-31T00:00:00"/>
  </r>
  <r>
    <x v="4"/>
    <x v="1119"/>
    <n v="27292"/>
    <n v="28792"/>
    <x v="11260"/>
    <d v="2020-12-31T00:00:00"/>
  </r>
  <r>
    <x v="4"/>
    <x v="1120"/>
    <n v="24999"/>
    <n v="26283"/>
    <x v="11261"/>
    <d v="2020-12-31T00:00:00"/>
  </r>
  <r>
    <x v="4"/>
    <x v="1121"/>
    <n v="26436"/>
    <n v="27856"/>
    <x v="11262"/>
    <d v="2020-12-31T00:00:00"/>
  </r>
  <r>
    <x v="4"/>
    <x v="1122"/>
    <n v="27089"/>
    <n v="28426"/>
    <x v="11263"/>
    <d v="2020-12-31T00:00:00"/>
  </r>
  <r>
    <x v="4"/>
    <x v="1123"/>
    <n v="18938"/>
    <n v="19680"/>
    <x v="11264"/>
    <d v="2020-12-31T00:00:00"/>
  </r>
  <r>
    <x v="4"/>
    <x v="1124"/>
    <n v="19957"/>
    <n v="20823"/>
    <x v="11265"/>
    <d v="2020-12-31T00:00:00"/>
  </r>
  <r>
    <x v="4"/>
    <x v="1125"/>
    <n v="48661"/>
    <n v="53480"/>
    <x v="11266"/>
    <d v="2020-12-31T00:00:00"/>
  </r>
  <r>
    <x v="4"/>
    <x v="1126"/>
    <n v="27690"/>
    <n v="29282"/>
    <x v="11267"/>
    <d v="2020-12-31T00:00:00"/>
  </r>
  <r>
    <x v="4"/>
    <x v="1127"/>
    <n v="24000"/>
    <n v="25197"/>
    <x v="11268"/>
    <d v="2020-12-31T00:00:00"/>
  </r>
  <r>
    <x v="4"/>
    <x v="1128"/>
    <n v="25049"/>
    <n v="26202"/>
    <x v="11269"/>
    <d v="2020-12-31T00:00:00"/>
  </r>
  <r>
    <x v="4"/>
    <x v="1129"/>
    <n v="25531"/>
    <n v="26798"/>
    <x v="11270"/>
    <d v="2020-12-31T00:00:00"/>
  </r>
  <r>
    <x v="4"/>
    <x v="1130"/>
    <n v="18578"/>
    <n v="19236"/>
    <x v="11271"/>
    <d v="2020-12-31T00:00:00"/>
  </r>
  <r>
    <x v="4"/>
    <x v="1131"/>
    <n v="16295"/>
    <n v="16872"/>
    <x v="11272"/>
    <d v="2020-12-31T00:00:00"/>
  </r>
  <r>
    <x v="4"/>
    <x v="1132"/>
    <n v="45190"/>
    <n v="49642"/>
    <x v="11273"/>
    <d v="2020-12-31T00:00:00"/>
  </r>
  <r>
    <x v="4"/>
    <x v="1133"/>
    <n v="27204"/>
    <n v="28753"/>
    <x v="11274"/>
    <d v="2020-12-31T00:00:00"/>
  </r>
  <r>
    <x v="4"/>
    <x v="1134"/>
    <n v="24702"/>
    <n v="25888"/>
    <x v="11275"/>
    <d v="2020-12-31T00:00:00"/>
  </r>
  <r>
    <x v="4"/>
    <x v="1135"/>
    <n v="26196"/>
    <n v="27548"/>
    <x v="11276"/>
    <d v="2020-12-31T00:00:00"/>
  </r>
  <r>
    <x v="4"/>
    <x v="1136"/>
    <n v="25496"/>
    <n v="26817"/>
    <x v="11277"/>
    <d v="2020-12-31T00:00:00"/>
  </r>
  <r>
    <x v="4"/>
    <x v="1137"/>
    <n v="19296"/>
    <n v="19945"/>
    <x v="11278"/>
    <d v="2020-12-31T00:00:00"/>
  </r>
  <r>
    <x v="4"/>
    <x v="1138"/>
    <n v="19841"/>
    <n v="20657"/>
    <x v="11279"/>
    <d v="2020-12-31T00:00:00"/>
  </r>
  <r>
    <x v="4"/>
    <x v="1139"/>
    <n v="48901"/>
    <n v="53832"/>
    <x v="11280"/>
    <d v="2020-12-31T00:00:00"/>
  </r>
  <r>
    <x v="4"/>
    <x v="1140"/>
    <n v="26304"/>
    <n v="27706"/>
    <x v="11281"/>
    <d v="2020-12-31T00:00:00"/>
  </r>
  <r>
    <x v="4"/>
    <x v="1141"/>
    <n v="25202"/>
    <n v="26683"/>
    <x v="11282"/>
    <d v="2020-12-31T00:00:00"/>
  </r>
  <r>
    <x v="4"/>
    <x v="1142"/>
    <n v="26022"/>
    <n v="27357"/>
    <x v="11283"/>
    <d v="2020-12-31T00:00:00"/>
  </r>
  <r>
    <x v="4"/>
    <x v="1143"/>
    <n v="26832"/>
    <n v="28197"/>
    <x v="11284"/>
    <d v="2020-12-31T00:00:00"/>
  </r>
  <r>
    <x v="4"/>
    <x v="1144"/>
    <n v="18996"/>
    <n v="19708"/>
    <x v="11285"/>
    <d v="2020-12-31T00:00:00"/>
  </r>
  <r>
    <x v="4"/>
    <x v="1145"/>
    <n v="19704"/>
    <n v="20471"/>
    <x v="11286"/>
    <d v="2020-12-31T00:00:00"/>
  </r>
  <r>
    <x v="4"/>
    <x v="1146"/>
    <n v="19610"/>
    <n v="20243"/>
    <x v="11287"/>
    <d v="2020-12-31T00:00:00"/>
  </r>
  <r>
    <x v="4"/>
    <x v="1147"/>
    <n v="61702"/>
    <n v="69400"/>
    <x v="11288"/>
    <d v="2020-12-31T00:00:00"/>
  </r>
  <r>
    <x v="4"/>
    <x v="1148"/>
    <n v="31949"/>
    <n v="34132"/>
    <x v="11289"/>
    <d v="2020-12-31T00:00:00"/>
  </r>
  <r>
    <x v="4"/>
    <x v="1149"/>
    <n v="26581"/>
    <n v="27986"/>
    <x v="11290"/>
    <d v="2020-12-31T00:00:00"/>
  </r>
  <r>
    <x v="4"/>
    <x v="1150"/>
    <n v="28503"/>
    <n v="29908"/>
    <x v="11291"/>
    <d v="2020-12-31T00:00:00"/>
  </r>
  <r>
    <x v="4"/>
    <x v="1151"/>
    <n v="19218"/>
    <n v="19987"/>
    <x v="11292"/>
    <d v="2020-12-31T00:00:00"/>
  </r>
  <r>
    <x v="4"/>
    <x v="1152"/>
    <n v="20102"/>
    <n v="21038"/>
    <x v="11293"/>
    <d v="2020-12-31T00:00:00"/>
  </r>
  <r>
    <x v="4"/>
    <x v="1153"/>
    <n v="51282"/>
    <n v="56434"/>
    <x v="11294"/>
    <d v="2020-12-31T00:00:00"/>
  </r>
  <r>
    <x v="4"/>
    <x v="1154"/>
    <n v="28801"/>
    <n v="30499"/>
    <x v="11295"/>
    <d v="2020-12-31T00:00:00"/>
  </r>
  <r>
    <x v="4"/>
    <x v="1155"/>
    <n v="24942"/>
    <n v="26288"/>
    <x v="11296"/>
    <d v="2020-12-31T00:00:00"/>
  </r>
  <r>
    <x v="4"/>
    <x v="1156"/>
    <n v="26032"/>
    <n v="27328"/>
    <x v="11297"/>
    <d v="2020-12-31T00:00:00"/>
  </r>
  <r>
    <x v="4"/>
    <x v="1157"/>
    <n v="27365"/>
    <n v="28844"/>
    <x v="11298"/>
    <d v="2020-12-31T00:00:00"/>
  </r>
  <r>
    <x v="4"/>
    <x v="1158"/>
    <n v="19010"/>
    <n v="19804"/>
    <x v="11299"/>
    <d v="2020-12-31T00:00:00"/>
  </r>
  <r>
    <x v="4"/>
    <x v="1159"/>
    <n v="20707"/>
    <n v="21498"/>
    <x v="11300"/>
    <d v="2020-12-31T00:00:00"/>
  </r>
  <r>
    <x v="4"/>
    <x v="1160"/>
    <n v="50251"/>
    <n v="55137"/>
    <x v="11301"/>
    <d v="2020-12-31T00:00:00"/>
  </r>
  <r>
    <x v="4"/>
    <x v="1161"/>
    <n v="28805"/>
    <n v="30472"/>
    <x v="11302"/>
    <d v="2020-12-31T00:00:00"/>
  </r>
  <r>
    <x v="4"/>
    <x v="1162"/>
    <n v="26175"/>
    <n v="27545"/>
    <x v="11303"/>
    <d v="2020-12-31T00:00:00"/>
  </r>
  <r>
    <x v="4"/>
    <x v="1163"/>
    <n v="27659"/>
    <n v="29132"/>
    <x v="11304"/>
    <d v="2020-12-31T00:00:00"/>
  </r>
  <r>
    <x v="4"/>
    <x v="1164"/>
    <n v="27813"/>
    <n v="29285"/>
    <x v="11305"/>
    <d v="2020-12-31T00:00:00"/>
  </r>
  <r>
    <x v="4"/>
    <x v="1165"/>
    <n v="18797"/>
    <n v="19556"/>
    <x v="11306"/>
    <d v="2020-12-31T00:00:00"/>
  </r>
  <r>
    <x v="4"/>
    <x v="1166"/>
    <n v="20788"/>
    <n v="21702"/>
    <x v="11307"/>
    <d v="2020-12-31T00:00:00"/>
  </r>
  <r>
    <x v="4"/>
    <x v="1167"/>
    <n v="49208"/>
    <n v="54027"/>
    <x v="11308"/>
    <d v="2020-12-31T00:00:00"/>
  </r>
  <r>
    <x v="4"/>
    <x v="1168"/>
    <n v="27855"/>
    <n v="29531"/>
    <x v="11309"/>
    <d v="2020-12-31T00:00:00"/>
  </r>
  <r>
    <x v="4"/>
    <x v="1169"/>
    <n v="22723"/>
    <n v="23911"/>
    <x v="11310"/>
    <d v="2020-12-31T00:00:00"/>
  </r>
  <r>
    <x v="4"/>
    <x v="1170"/>
    <n v="25535"/>
    <n v="26819"/>
    <x v="11311"/>
    <d v="2020-12-31T00:00:00"/>
  </r>
  <r>
    <x v="4"/>
    <x v="1171"/>
    <n v="26120"/>
    <n v="27503"/>
    <x v="11312"/>
    <d v="2020-12-31T00:00:00"/>
  </r>
  <r>
    <x v="4"/>
    <x v="1172"/>
    <n v="18373"/>
    <n v="19220"/>
    <x v="11313"/>
    <d v="2020-12-31T00:00:00"/>
  </r>
  <r>
    <x v="4"/>
    <x v="1173"/>
    <n v="20920"/>
    <n v="21974"/>
    <x v="11314"/>
    <d v="2020-12-31T00:00:00"/>
  </r>
  <r>
    <x v="4"/>
    <x v="1174"/>
    <n v="48508"/>
    <n v="53266"/>
    <x v="11315"/>
    <d v="2020-12-31T00:00:00"/>
  </r>
  <r>
    <x v="4"/>
    <x v="1175"/>
    <n v="30082"/>
    <n v="31927"/>
    <x v="11316"/>
    <d v="2020-12-31T00:00:00"/>
  </r>
  <r>
    <x v="4"/>
    <x v="1176"/>
    <n v="27466"/>
    <n v="28949"/>
    <x v="11317"/>
    <d v="2020-12-31T00:00:00"/>
  </r>
  <r>
    <x v="4"/>
    <x v="1177"/>
    <n v="27778"/>
    <n v="29097"/>
    <x v="11318"/>
    <d v="2020-12-31T00:00:00"/>
  </r>
  <r>
    <x v="4"/>
    <x v="1178"/>
    <n v="28054"/>
    <n v="29544"/>
    <x v="11319"/>
    <d v="2020-12-31T00:00:00"/>
  </r>
  <r>
    <x v="4"/>
    <x v="1179"/>
    <n v="18829"/>
    <n v="19565"/>
    <x v="11320"/>
    <d v="2020-12-31T00:00:00"/>
  </r>
  <r>
    <x v="4"/>
    <x v="1180"/>
    <n v="20511"/>
    <n v="21151"/>
    <x v="11321"/>
    <d v="2020-12-31T00:00:00"/>
  </r>
  <r>
    <x v="4"/>
    <x v="1181"/>
    <n v="50644"/>
    <n v="55541"/>
    <x v="11322"/>
    <d v="2020-12-31T00:00:00"/>
  </r>
  <r>
    <x v="4"/>
    <x v="1182"/>
    <n v="29706"/>
    <n v="31501"/>
    <x v="3507"/>
    <d v="2020-12-31T00:00:00"/>
  </r>
  <r>
    <x v="4"/>
    <x v="1183"/>
    <n v="27266"/>
    <n v="28622"/>
    <x v="11323"/>
    <d v="2020-12-31T00:00:00"/>
  </r>
  <r>
    <x v="4"/>
    <x v="1184"/>
    <n v="27588"/>
    <n v="29029"/>
    <x v="11324"/>
    <d v="2020-12-31T00:00:00"/>
  </r>
  <r>
    <x v="4"/>
    <x v="1185"/>
    <n v="27725"/>
    <n v="29158"/>
    <x v="11325"/>
    <d v="2020-12-31T00:00:00"/>
  </r>
  <r>
    <x v="4"/>
    <x v="1186"/>
    <n v="17220"/>
    <n v="17763"/>
    <x v="11326"/>
    <d v="2020-12-31T00:00:00"/>
  </r>
  <r>
    <x v="4"/>
    <x v="1187"/>
    <n v="19761"/>
    <n v="20566"/>
    <x v="11327"/>
    <d v="2020-12-31T00:00:00"/>
  </r>
  <r>
    <x v="4"/>
    <x v="1188"/>
    <n v="49991"/>
    <n v="55008"/>
    <x v="11328"/>
    <d v="2020-12-31T00:00:00"/>
  </r>
  <r>
    <x v="4"/>
    <x v="1189"/>
    <n v="29594"/>
    <n v="31286"/>
    <x v="11329"/>
    <d v="2020-12-31T00:00:00"/>
  </r>
  <r>
    <x v="4"/>
    <x v="1190"/>
    <n v="26687"/>
    <n v="28179"/>
    <x v="11330"/>
    <d v="2020-12-31T00:00:00"/>
  </r>
  <r>
    <x v="4"/>
    <x v="1191"/>
    <n v="27887"/>
    <n v="29391"/>
    <x v="11331"/>
    <d v="2020-12-31T00:00:00"/>
  </r>
  <r>
    <x v="4"/>
    <x v="1192"/>
    <n v="28336"/>
    <n v="29926"/>
    <x v="11332"/>
    <d v="2020-12-31T00:00:00"/>
  </r>
  <r>
    <x v="4"/>
    <x v="1193"/>
    <n v="19235"/>
    <n v="19837"/>
    <x v="11333"/>
    <d v="2020-12-31T00:00:00"/>
  </r>
  <r>
    <x v="4"/>
    <x v="1194"/>
    <n v="20271"/>
    <n v="21053"/>
    <x v="11334"/>
    <d v="2020-12-31T00:00:00"/>
  </r>
  <r>
    <x v="4"/>
    <x v="1195"/>
    <n v="50465"/>
    <n v="55630"/>
    <x v="11335"/>
    <d v="2020-12-31T00:00:00"/>
  </r>
  <r>
    <x v="4"/>
    <x v="1196"/>
    <n v="30359"/>
    <n v="32158"/>
    <x v="11336"/>
    <d v="2020-12-31T00:00:00"/>
  </r>
  <r>
    <x v="4"/>
    <x v="1197"/>
    <n v="27093"/>
    <n v="28513"/>
    <x v="11337"/>
    <d v="2020-12-31T00:00:00"/>
  </r>
  <r>
    <x v="4"/>
    <x v="1198"/>
    <n v="28168"/>
    <n v="29553"/>
    <x v="11338"/>
    <d v="2020-12-31T00:00:00"/>
  </r>
  <r>
    <x v="4"/>
    <x v="1199"/>
    <n v="28011"/>
    <n v="29523"/>
    <x v="11339"/>
    <d v="2020-12-31T00:00:00"/>
  </r>
  <r>
    <x v="4"/>
    <x v="1200"/>
    <n v="16665"/>
    <n v="17336"/>
    <x v="11340"/>
    <d v="2020-12-31T00:00:00"/>
  </r>
  <r>
    <x v="4"/>
    <x v="1201"/>
    <n v="4473"/>
    <n v="4664"/>
    <x v="11341"/>
    <d v="2020-12-31T00:00:00"/>
  </r>
  <r>
    <x v="4"/>
    <x v="1202"/>
    <n v="36767"/>
    <n v="39621"/>
    <x v="11342"/>
    <d v="2020-12-31T00:00:00"/>
  </r>
  <r>
    <x v="4"/>
    <x v="1203"/>
    <n v="29280"/>
    <n v="30853"/>
    <x v="11343"/>
    <d v="2020-12-31T00:00:00"/>
  </r>
  <r>
    <x v="4"/>
    <x v="1204"/>
    <n v="27714"/>
    <n v="29214"/>
    <x v="11344"/>
    <d v="2020-12-31T00:00:00"/>
  </r>
  <r>
    <x v="4"/>
    <x v="1205"/>
    <n v="28807"/>
    <n v="30231"/>
    <x v="11345"/>
    <d v="2020-12-31T00:00:00"/>
  </r>
  <r>
    <x v="4"/>
    <x v="1206"/>
    <n v="29048"/>
    <n v="30569"/>
    <x v="11346"/>
    <d v="2020-12-31T00:00:00"/>
  </r>
  <r>
    <x v="4"/>
    <x v="1207"/>
    <n v="19884"/>
    <n v="20539"/>
    <x v="11347"/>
    <d v="2020-12-31T00:00:00"/>
  </r>
  <r>
    <x v="4"/>
    <x v="1208"/>
    <n v="21878"/>
    <n v="22705"/>
    <x v="11348"/>
    <d v="2020-12-31T00:00:00"/>
  </r>
  <r>
    <x v="4"/>
    <x v="1209"/>
    <n v="52427"/>
    <n v="57698"/>
    <x v="11349"/>
    <d v="2020-12-31T00:00:00"/>
  </r>
  <r>
    <x v="4"/>
    <x v="1210"/>
    <n v="31571"/>
    <n v="33488"/>
    <x v="11350"/>
    <d v="2020-12-31T00:00:00"/>
  </r>
  <r>
    <x v="4"/>
    <x v="1211"/>
    <n v="27462"/>
    <n v="28796"/>
    <x v="5116"/>
    <d v="2020-12-31T00:00:00"/>
  </r>
  <r>
    <x v="4"/>
    <x v="1212"/>
    <n v="28102"/>
    <n v="29655"/>
    <x v="11351"/>
    <d v="2020-12-31T00:00:00"/>
  </r>
  <r>
    <x v="4"/>
    <x v="1213"/>
    <n v="28836"/>
    <n v="30340"/>
    <x v="11352"/>
    <d v="2020-12-31T00:00:00"/>
  </r>
  <r>
    <x v="4"/>
    <x v="1214"/>
    <n v="20008"/>
    <n v="20841"/>
    <x v="11353"/>
    <d v="2020-12-31T00:00:00"/>
  </r>
  <r>
    <x v="4"/>
    <x v="1215"/>
    <n v="22145"/>
    <n v="22788"/>
    <x v="11354"/>
    <d v="2020-12-31T00:00:00"/>
  </r>
  <r>
    <x v="4"/>
    <x v="1216"/>
    <n v="51180"/>
    <n v="56432"/>
    <x v="11355"/>
    <d v="2020-12-31T00:00:00"/>
  </r>
  <r>
    <x v="4"/>
    <x v="1217"/>
    <n v="30082"/>
    <n v="32001"/>
    <x v="11356"/>
    <d v="2020-12-31T00:00:00"/>
  </r>
  <r>
    <x v="4"/>
    <x v="1218"/>
    <n v="30964"/>
    <n v="32961"/>
    <x v="11357"/>
    <d v="2020-12-31T00:00:00"/>
  </r>
  <r>
    <x v="4"/>
    <x v="1219"/>
    <n v="27086"/>
    <n v="28565"/>
    <x v="11358"/>
    <d v="2020-12-31T00:00:00"/>
  </r>
  <r>
    <x v="4"/>
    <x v="1220"/>
    <n v="26319"/>
    <n v="27692"/>
    <x v="11359"/>
    <d v="2020-12-31T00:00:00"/>
  </r>
  <r>
    <x v="4"/>
    <x v="1221"/>
    <n v="18877"/>
    <n v="19477"/>
    <x v="11360"/>
    <d v="2020-12-31T00:00:00"/>
  </r>
  <r>
    <x v="4"/>
    <x v="1222"/>
    <n v="20558"/>
    <n v="21202"/>
    <x v="11361"/>
    <d v="2020-12-31T00:00:00"/>
  </r>
  <r>
    <x v="4"/>
    <x v="1223"/>
    <n v="48810"/>
    <n v="53655"/>
    <x v="11362"/>
    <d v="2020-12-31T00:00:00"/>
  </r>
  <r>
    <x v="4"/>
    <x v="1224"/>
    <n v="30136"/>
    <n v="32019"/>
    <x v="11363"/>
    <d v="2020-12-31T00:00:00"/>
  </r>
  <r>
    <x v="4"/>
    <x v="1225"/>
    <n v="27635"/>
    <n v="29261"/>
    <x v="11364"/>
    <d v="2020-12-31T00:00:00"/>
  </r>
  <r>
    <x v="4"/>
    <x v="1226"/>
    <n v="29167"/>
    <n v="30944"/>
    <x v="11365"/>
    <d v="2020-12-31T00:00:00"/>
  </r>
  <r>
    <x v="4"/>
    <x v="1227"/>
    <n v="28005"/>
    <n v="29519"/>
    <x v="11366"/>
    <d v="2020-12-31T00:00:00"/>
  </r>
  <r>
    <x v="4"/>
    <x v="1228"/>
    <n v="17591"/>
    <n v="18202"/>
    <x v="10194"/>
    <d v="2020-12-31T00:00:00"/>
  </r>
  <r>
    <x v="4"/>
    <x v="1229"/>
    <n v="16918"/>
    <n v="17551"/>
    <x v="11367"/>
    <d v="2020-12-31T00:00:00"/>
  </r>
  <r>
    <x v="4"/>
    <x v="1230"/>
    <n v="46251"/>
    <n v="50539"/>
    <x v="11368"/>
    <d v="2020-12-31T00:00:00"/>
  </r>
  <r>
    <x v="4"/>
    <x v="1231"/>
    <n v="28903"/>
    <n v="30531"/>
    <x v="11369"/>
    <d v="2020-12-31T00:00:00"/>
  </r>
  <r>
    <x v="4"/>
    <x v="1232"/>
    <n v="27912"/>
    <n v="29608"/>
    <x v="11370"/>
    <d v="2020-12-31T00:00:00"/>
  </r>
  <r>
    <x v="4"/>
    <x v="1233"/>
    <n v="27901"/>
    <n v="29317"/>
    <x v="11371"/>
    <d v="2020-12-31T00:00:00"/>
  </r>
  <r>
    <x v="4"/>
    <x v="1234"/>
    <n v="29036"/>
    <n v="30618"/>
    <x v="11372"/>
    <d v="2020-12-31T00:00:00"/>
  </r>
  <r>
    <x v="4"/>
    <x v="1235"/>
    <n v="18807"/>
    <n v="19437"/>
    <x v="11373"/>
    <d v="2020-12-31T00:00:00"/>
  </r>
  <r>
    <x v="4"/>
    <x v="1236"/>
    <n v="21913"/>
    <n v="22627"/>
    <x v="11374"/>
    <d v="2020-12-31T00:00:00"/>
  </r>
  <r>
    <x v="4"/>
    <x v="1237"/>
    <n v="49131"/>
    <n v="53808"/>
    <x v="11375"/>
    <d v="2020-12-31T00:00:00"/>
  </r>
  <r>
    <x v="4"/>
    <x v="1238"/>
    <n v="30110"/>
    <n v="31884"/>
    <x v="11376"/>
    <d v="2020-12-31T00:00:00"/>
  </r>
  <r>
    <x v="4"/>
    <x v="1239"/>
    <n v="26491"/>
    <n v="27818"/>
    <x v="11377"/>
    <d v="2020-12-31T00:00:00"/>
  </r>
  <r>
    <x v="4"/>
    <x v="1240"/>
    <n v="27776"/>
    <n v="29306"/>
    <x v="11378"/>
    <d v="2020-12-31T00:00:00"/>
  </r>
  <r>
    <x v="4"/>
    <x v="1241"/>
    <n v="27348"/>
    <n v="28754"/>
    <x v="11379"/>
    <d v="2020-12-31T00:00:00"/>
  </r>
  <r>
    <x v="4"/>
    <x v="1242"/>
    <n v="16055"/>
    <n v="16626"/>
    <x v="11380"/>
    <d v="2020-12-31T00:00:00"/>
  </r>
  <r>
    <x v="4"/>
    <x v="1243"/>
    <n v="17050"/>
    <n v="17757"/>
    <x v="11381"/>
    <d v="2020-12-31T00:00:00"/>
  </r>
  <r>
    <x v="4"/>
    <x v="1244"/>
    <n v="17072"/>
    <n v="17665"/>
    <x v="11382"/>
    <d v="2020-12-31T00:00:00"/>
  </r>
  <r>
    <x v="4"/>
    <x v="1245"/>
    <n v="50752"/>
    <n v="56485"/>
    <x v="11383"/>
    <d v="2020-12-31T00:00:00"/>
  </r>
  <r>
    <x v="4"/>
    <x v="1246"/>
    <n v="29559"/>
    <n v="31445"/>
    <x v="11384"/>
    <d v="2020-12-31T00:00:00"/>
  </r>
  <r>
    <x v="4"/>
    <x v="1247"/>
    <n v="25389"/>
    <n v="26724"/>
    <x v="11385"/>
    <d v="2020-12-31T00:00:00"/>
  </r>
  <r>
    <x v="4"/>
    <x v="1248"/>
    <n v="26018"/>
    <n v="27434"/>
    <x v="11386"/>
    <d v="2020-12-31T00:00:00"/>
  </r>
  <r>
    <x v="4"/>
    <x v="1249"/>
    <n v="17724"/>
    <n v="18294"/>
    <x v="11387"/>
    <d v="2020-12-31T00:00:00"/>
  </r>
  <r>
    <x v="4"/>
    <x v="1250"/>
    <n v="20487"/>
    <n v="21085"/>
    <x v="11388"/>
    <d v="2020-12-31T00:00:00"/>
  </r>
  <r>
    <x v="4"/>
    <x v="1251"/>
    <n v="45541"/>
    <n v="49833"/>
    <x v="11389"/>
    <d v="2020-12-31T00:00:00"/>
  </r>
  <r>
    <x v="4"/>
    <x v="1252"/>
    <n v="28433"/>
    <n v="29997"/>
    <x v="11390"/>
    <d v="2020-12-31T00:00:00"/>
  </r>
  <r>
    <x v="4"/>
    <x v="1253"/>
    <n v="25653"/>
    <n v="26983"/>
    <x v="11391"/>
    <d v="2020-12-31T00:00:00"/>
  </r>
  <r>
    <x v="4"/>
    <x v="1254"/>
    <n v="27977"/>
    <n v="29553"/>
    <x v="11392"/>
    <d v="2020-12-31T00:00:00"/>
  </r>
  <r>
    <x v="4"/>
    <x v="1255"/>
    <n v="27159"/>
    <n v="28578"/>
    <x v="11393"/>
    <d v="2020-12-31T00:00:00"/>
  </r>
  <r>
    <x v="4"/>
    <x v="1256"/>
    <n v="17499"/>
    <n v="18018"/>
    <x v="11394"/>
    <d v="2020-12-31T00:00:00"/>
  </r>
  <r>
    <x v="4"/>
    <x v="1257"/>
    <n v="20831"/>
    <n v="21643"/>
    <x v="11395"/>
    <d v="2020-12-31T00:00:00"/>
  </r>
  <r>
    <x v="4"/>
    <x v="1258"/>
    <n v="47255"/>
    <n v="51871"/>
    <x v="11396"/>
    <d v="2020-12-31T00:00:00"/>
  </r>
  <r>
    <x v="4"/>
    <x v="1259"/>
    <n v="29810"/>
    <n v="31505"/>
    <x v="11397"/>
    <d v="2020-12-31T00:00:00"/>
  </r>
  <r>
    <x v="4"/>
    <x v="1260"/>
    <n v="27414"/>
    <n v="28872"/>
    <x v="11398"/>
    <d v="2020-12-31T00:00:00"/>
  </r>
  <r>
    <x v="4"/>
    <x v="1261"/>
    <n v="31179"/>
    <n v="33073"/>
    <x v="10384"/>
    <d v="2020-12-31T00:00:00"/>
  </r>
  <r>
    <x v="4"/>
    <x v="1262"/>
    <n v="27513"/>
    <n v="28898"/>
    <x v="11399"/>
    <d v="2020-12-31T00:00:00"/>
  </r>
  <r>
    <x v="4"/>
    <x v="1263"/>
    <n v="17722"/>
    <n v="18354"/>
    <x v="11400"/>
    <d v="2020-12-31T00:00:00"/>
  </r>
  <r>
    <x v="4"/>
    <x v="1264"/>
    <n v="17338"/>
    <n v="18058"/>
    <x v="11401"/>
    <d v="2020-12-31T00:00:00"/>
  </r>
  <r>
    <x v="4"/>
    <x v="1265"/>
    <n v="45133"/>
    <n v="49338"/>
    <x v="11402"/>
    <d v="2020-12-31T00:00:00"/>
  </r>
  <r>
    <x v="4"/>
    <x v="1266"/>
    <n v="29061"/>
    <n v="30709"/>
    <x v="11403"/>
    <d v="2020-12-31T00:00:00"/>
  </r>
  <r>
    <x v="4"/>
    <x v="1267"/>
    <n v="26603"/>
    <n v="27966"/>
    <x v="11404"/>
    <d v="2020-12-31T00:00:00"/>
  </r>
  <r>
    <x v="4"/>
    <x v="1268"/>
    <n v="27628"/>
    <n v="29033"/>
    <x v="11405"/>
    <d v="2020-12-31T00:00:00"/>
  </r>
  <r>
    <x v="4"/>
    <x v="1269"/>
    <n v="27280"/>
    <n v="28615"/>
    <x v="11406"/>
    <d v="2020-12-31T00:00:00"/>
  </r>
  <r>
    <x v="4"/>
    <x v="1270"/>
    <n v="17582"/>
    <n v="18233"/>
    <x v="11407"/>
    <d v="2020-12-31T00:00:00"/>
  </r>
  <r>
    <x v="4"/>
    <x v="1271"/>
    <n v="20156"/>
    <n v="20813"/>
    <x v="11408"/>
    <d v="2020-12-31T00:00:00"/>
  </r>
  <r>
    <x v="4"/>
    <x v="1272"/>
    <n v="47072"/>
    <n v="51636"/>
    <x v="11409"/>
    <d v="2020-12-31T00:00:00"/>
  </r>
  <r>
    <x v="4"/>
    <x v="1273"/>
    <n v="30263"/>
    <n v="31922"/>
    <x v="11410"/>
    <d v="2020-12-31T00:00:00"/>
  </r>
  <r>
    <x v="4"/>
    <x v="1274"/>
    <n v="26683"/>
    <n v="28097"/>
    <x v="11411"/>
    <d v="2020-12-31T00:00:00"/>
  </r>
  <r>
    <x v="4"/>
    <x v="1275"/>
    <n v="27040"/>
    <n v="28444"/>
    <x v="11412"/>
    <d v="2020-12-31T00:00:00"/>
  </r>
  <r>
    <x v="4"/>
    <x v="1276"/>
    <n v="26875"/>
    <n v="28272"/>
    <x v="11413"/>
    <d v="2020-12-31T00:00:00"/>
  </r>
  <r>
    <x v="4"/>
    <x v="1277"/>
    <n v="15959"/>
    <n v="16435"/>
    <x v="11414"/>
    <d v="2020-12-31T00:00:00"/>
  </r>
  <r>
    <x v="4"/>
    <x v="1278"/>
    <n v="16830"/>
    <n v="17564"/>
    <x v="11415"/>
    <d v="2020-12-31T00:00:00"/>
  </r>
  <r>
    <x v="4"/>
    <x v="1279"/>
    <n v="43191"/>
    <n v="47398"/>
    <x v="11416"/>
    <d v="2020-12-31T00:00:00"/>
  </r>
  <r>
    <x v="4"/>
    <x v="1280"/>
    <n v="8572"/>
    <n v="8829"/>
    <x v="11417"/>
    <d v="2020-12-31T00:00:00"/>
  </r>
  <r>
    <x v="4"/>
    <x v="1281"/>
    <n v="27426"/>
    <n v="29224"/>
    <x v="11418"/>
    <d v="2020-12-31T00:00:00"/>
  </r>
  <r>
    <x v="4"/>
    <x v="1282"/>
    <n v="25957"/>
    <n v="27368"/>
    <x v="3932"/>
    <d v="2020-12-31T00:00:00"/>
  </r>
  <r>
    <x v="4"/>
    <x v="1283"/>
    <n v="26273"/>
    <n v="27660"/>
    <x v="11419"/>
    <d v="2020-12-31T00:00:00"/>
  </r>
  <r>
    <x v="4"/>
    <x v="1284"/>
    <n v="18697"/>
    <n v="19234"/>
    <x v="11420"/>
    <d v="2020-12-31T00:00:00"/>
  </r>
  <r>
    <x v="4"/>
    <x v="1285"/>
    <n v="21372"/>
    <n v="22234"/>
    <x v="11421"/>
    <d v="2020-12-31T00:00:00"/>
  </r>
  <r>
    <x v="4"/>
    <x v="1286"/>
    <n v="47644"/>
    <n v="52379"/>
    <x v="11422"/>
    <d v="2020-12-31T00:00:00"/>
  </r>
  <r>
    <x v="4"/>
    <x v="1287"/>
    <n v="29578"/>
    <n v="31335"/>
    <x v="11423"/>
    <d v="2020-12-31T00:00:00"/>
  </r>
  <r>
    <x v="4"/>
    <x v="1288"/>
    <n v="26465"/>
    <n v="27890"/>
    <x v="11424"/>
    <d v="2020-12-31T00:00:00"/>
  </r>
  <r>
    <x v="4"/>
    <x v="1289"/>
    <n v="27346"/>
    <n v="28841"/>
    <x v="11425"/>
    <d v="2020-12-31T00:00:00"/>
  </r>
  <r>
    <x v="4"/>
    <x v="1290"/>
    <n v="27180"/>
    <n v="28590"/>
    <x v="11426"/>
    <d v="2020-12-31T00:00:00"/>
  </r>
  <r>
    <x v="4"/>
    <x v="1291"/>
    <n v="18286"/>
    <n v="18960"/>
    <x v="11427"/>
    <d v="2020-12-31T00:00:00"/>
  </r>
  <r>
    <x v="4"/>
    <x v="1292"/>
    <n v="21017"/>
    <n v="21749"/>
    <x v="11428"/>
    <d v="2020-12-31T00:00:00"/>
  </r>
  <r>
    <x v="4"/>
    <x v="1293"/>
    <n v="48333"/>
    <n v="53139"/>
    <x v="11429"/>
    <d v="2020-12-31T00:00:00"/>
  </r>
  <r>
    <x v="4"/>
    <x v="1294"/>
    <n v="29409"/>
    <n v="31099"/>
    <x v="11430"/>
    <d v="2020-12-31T00:00:00"/>
  </r>
  <r>
    <x v="4"/>
    <x v="1295"/>
    <n v="26583"/>
    <n v="27907"/>
    <x v="11431"/>
    <d v="2020-12-31T00:00:00"/>
  </r>
  <r>
    <x v="4"/>
    <x v="1296"/>
    <n v="27448"/>
    <n v="29018"/>
    <x v="11432"/>
    <d v="2020-12-31T00:00:00"/>
  </r>
  <r>
    <x v="4"/>
    <x v="1297"/>
    <n v="27558"/>
    <n v="29125"/>
    <x v="11433"/>
    <d v="2020-12-31T00:00:00"/>
  </r>
  <r>
    <x v="4"/>
    <x v="1298"/>
    <n v="17142"/>
    <n v="17790"/>
    <x v="11434"/>
    <d v="2020-12-31T00:00:00"/>
  </r>
  <r>
    <x v="4"/>
    <x v="1299"/>
    <n v="19046"/>
    <n v="19841"/>
    <x v="11435"/>
    <d v="2020-12-31T00:00:00"/>
  </r>
  <r>
    <x v="4"/>
    <x v="1300"/>
    <n v="46247"/>
    <n v="50884"/>
    <x v="11436"/>
    <d v="2020-12-31T00:00:00"/>
  </r>
  <r>
    <x v="4"/>
    <x v="1301"/>
    <n v="28578"/>
    <n v="30299"/>
    <x v="11437"/>
    <d v="2020-12-31T00:00:00"/>
  </r>
  <r>
    <x v="4"/>
    <x v="1302"/>
    <n v="25494"/>
    <n v="26827"/>
    <x v="11438"/>
    <d v="2020-12-31T00:00:00"/>
  </r>
  <r>
    <x v="4"/>
    <x v="1303"/>
    <n v="25959"/>
    <n v="27356"/>
    <x v="11439"/>
    <d v="2020-12-31T00:00:00"/>
  </r>
  <r>
    <x v="4"/>
    <x v="1304"/>
    <n v="26108"/>
    <n v="27471"/>
    <x v="11440"/>
    <d v="2020-12-31T00:00:00"/>
  </r>
  <r>
    <x v="4"/>
    <x v="1305"/>
    <n v="16496"/>
    <n v="17079"/>
    <x v="11441"/>
    <d v="2020-12-31T00:00:00"/>
  </r>
  <r>
    <x v="4"/>
    <x v="1306"/>
    <n v="19862"/>
    <n v="20588"/>
    <x v="11442"/>
    <d v="2020-12-31T00:00:00"/>
  </r>
  <r>
    <x v="4"/>
    <x v="1307"/>
    <n v="45486"/>
    <n v="50177"/>
    <x v="11443"/>
    <d v="2020-12-31T00:00:00"/>
  </r>
  <r>
    <x v="4"/>
    <x v="1308"/>
    <n v="27320"/>
    <n v="28967"/>
    <x v="11444"/>
    <d v="2020-12-31T00:00:00"/>
  </r>
  <r>
    <x v="4"/>
    <x v="1309"/>
    <n v="23548"/>
    <n v="24852"/>
    <x v="11445"/>
    <d v="2020-12-31T00:00:00"/>
  </r>
  <r>
    <x v="4"/>
    <x v="1310"/>
    <n v="25824"/>
    <n v="27301"/>
    <x v="11446"/>
    <d v="2020-12-31T00:00:00"/>
  </r>
  <r>
    <x v="4"/>
    <x v="1311"/>
    <n v="25322"/>
    <n v="26620"/>
    <x v="11447"/>
    <d v="2020-12-31T00:00:00"/>
  </r>
  <r>
    <x v="4"/>
    <x v="1312"/>
    <n v="17670"/>
    <n v="18185"/>
    <x v="11448"/>
    <d v="2020-12-31T00:00:00"/>
  </r>
  <r>
    <x v="4"/>
    <x v="1313"/>
    <n v="20682"/>
    <n v="21537"/>
    <x v="11449"/>
    <d v="2020-12-31T00:00:00"/>
  </r>
  <r>
    <x v="4"/>
    <x v="1314"/>
    <n v="43633"/>
    <n v="47828"/>
    <x v="11450"/>
    <d v="2020-12-31T00:00:00"/>
  </r>
  <r>
    <x v="4"/>
    <x v="1315"/>
    <n v="27088"/>
    <n v="28828"/>
    <x v="11451"/>
    <d v="2020-12-31T00:00:00"/>
  </r>
  <r>
    <x v="4"/>
    <x v="1316"/>
    <n v="24701"/>
    <n v="26025"/>
    <x v="11452"/>
    <d v="2020-12-31T00:00:00"/>
  </r>
  <r>
    <x v="4"/>
    <x v="1317"/>
    <n v="25451"/>
    <n v="26838"/>
    <x v="11453"/>
    <d v="2020-12-31T00:00:00"/>
  </r>
  <r>
    <x v="4"/>
    <x v="1318"/>
    <n v="25807"/>
    <n v="27209"/>
    <x v="11454"/>
    <d v="2020-12-31T00:00:00"/>
  </r>
  <r>
    <x v="4"/>
    <x v="1319"/>
    <n v="17775"/>
    <n v="18296"/>
    <x v="11455"/>
    <d v="2020-12-31T00:00:00"/>
  </r>
  <r>
    <x v="4"/>
    <x v="1320"/>
    <n v="19012"/>
    <n v="19788"/>
    <x v="8030"/>
    <d v="2020-12-31T00:00:00"/>
  </r>
  <r>
    <x v="4"/>
    <x v="1321"/>
    <n v="44117"/>
    <n v="48517"/>
    <x v="11456"/>
    <d v="2020-12-31T00:00:00"/>
  </r>
  <r>
    <x v="4"/>
    <x v="1322"/>
    <n v="26422"/>
    <n v="27934"/>
    <x v="11457"/>
    <d v="2020-12-31T00:00:00"/>
  </r>
  <r>
    <x v="4"/>
    <x v="1323"/>
    <n v="24600"/>
    <n v="25911"/>
    <x v="11458"/>
    <d v="2020-12-31T00:00:00"/>
  </r>
  <r>
    <x v="4"/>
    <x v="1324"/>
    <n v="25650"/>
    <n v="27011"/>
    <x v="11459"/>
    <d v="2020-12-31T00:00:00"/>
  </r>
  <r>
    <x v="4"/>
    <x v="1325"/>
    <n v="24826"/>
    <n v="26069"/>
    <x v="11460"/>
    <d v="2020-12-31T00:00:00"/>
  </r>
  <r>
    <x v="4"/>
    <x v="1326"/>
    <n v="17058"/>
    <n v="17644"/>
    <x v="11461"/>
    <d v="2020-12-31T00:00:00"/>
  </r>
  <r>
    <x v="4"/>
    <x v="1327"/>
    <n v="18372"/>
    <n v="19088"/>
    <x v="11462"/>
    <d v="2020-12-31T00:00:00"/>
  </r>
  <r>
    <x v="4"/>
    <x v="1328"/>
    <n v="46358"/>
    <n v="51081"/>
    <x v="11463"/>
    <d v="2020-12-31T00:00:00"/>
  </r>
  <r>
    <x v="4"/>
    <x v="1329"/>
    <n v="28189"/>
    <n v="29786"/>
    <x v="11464"/>
    <d v="2020-12-31T00:00:00"/>
  </r>
  <r>
    <x v="4"/>
    <x v="1330"/>
    <n v="25171"/>
    <n v="26524"/>
    <x v="11465"/>
    <d v="2020-12-31T00:00:00"/>
  </r>
  <r>
    <x v="4"/>
    <x v="1331"/>
    <n v="26568"/>
    <n v="27964"/>
    <x v="11466"/>
    <d v="2020-12-31T00:00:00"/>
  </r>
  <r>
    <x v="4"/>
    <x v="1332"/>
    <n v="26420"/>
    <n v="27757"/>
    <x v="11467"/>
    <d v="2020-12-31T00:00:00"/>
  </r>
  <r>
    <x v="4"/>
    <x v="1333"/>
    <n v="17083"/>
    <n v="17604"/>
    <x v="11468"/>
    <d v="2020-12-31T00:00:00"/>
  </r>
  <r>
    <x v="4"/>
    <x v="1334"/>
    <n v="19290"/>
    <n v="19976"/>
    <x v="11469"/>
    <d v="2020-12-31T00:00:00"/>
  </r>
  <r>
    <x v="4"/>
    <x v="1335"/>
    <n v="45969"/>
    <n v="50459"/>
    <x v="11470"/>
    <d v="2020-12-31T00:00:00"/>
  </r>
  <r>
    <x v="4"/>
    <x v="1336"/>
    <n v="28499"/>
    <n v="30156"/>
    <x v="11471"/>
    <d v="2020-12-31T00:00:00"/>
  </r>
  <r>
    <x v="4"/>
    <x v="1337"/>
    <n v="26394"/>
    <n v="27845"/>
    <x v="11472"/>
    <d v="2020-12-31T00:00:00"/>
  </r>
  <r>
    <x v="4"/>
    <x v="1338"/>
    <n v="26649"/>
    <n v="28184"/>
    <x v="11473"/>
    <d v="2020-12-31T00:00:00"/>
  </r>
  <r>
    <x v="4"/>
    <x v="1339"/>
    <n v="23860"/>
    <n v="25098"/>
    <x v="11474"/>
    <d v="2020-12-31T00:00:00"/>
  </r>
  <r>
    <x v="4"/>
    <x v="1340"/>
    <n v="14778"/>
    <n v="15297"/>
    <x v="11475"/>
    <d v="2020-12-31T00:00:00"/>
  </r>
  <r>
    <x v="4"/>
    <x v="1341"/>
    <n v="16886"/>
    <n v="17580"/>
    <x v="11476"/>
    <d v="2020-12-31T00:00:00"/>
  </r>
  <r>
    <x v="4"/>
    <x v="1342"/>
    <n v="17098"/>
    <n v="17875"/>
    <x v="11477"/>
    <d v="2020-12-31T00:00:00"/>
  </r>
  <r>
    <x v="4"/>
    <x v="1343"/>
    <n v="52692"/>
    <n v="59095"/>
    <x v="11478"/>
    <d v="2020-12-31T00:00:00"/>
  </r>
  <r>
    <x v="4"/>
    <x v="1344"/>
    <n v="27244"/>
    <n v="28917"/>
    <x v="11479"/>
    <d v="2020-12-31T00:00:00"/>
  </r>
  <r>
    <x v="4"/>
    <x v="1345"/>
    <n v="24886"/>
    <n v="26140"/>
    <x v="11480"/>
    <d v="2020-12-31T00:00:00"/>
  </r>
  <r>
    <x v="4"/>
    <x v="1346"/>
    <n v="25527"/>
    <n v="26844"/>
    <x v="11481"/>
    <d v="2020-12-31T00:00:00"/>
  </r>
  <r>
    <x v="4"/>
    <x v="1347"/>
    <n v="16766"/>
    <n v="17353"/>
    <x v="8012"/>
    <d v="2020-12-31T00:00:00"/>
  </r>
  <r>
    <x v="4"/>
    <x v="1348"/>
    <n v="18333"/>
    <n v="19121"/>
    <x v="11482"/>
    <d v="2020-12-31T00:00:00"/>
  </r>
  <r>
    <x v="4"/>
    <x v="1349"/>
    <n v="43870"/>
    <n v="48251"/>
    <x v="11483"/>
    <d v="2020-12-31T00:00:00"/>
  </r>
  <r>
    <x v="4"/>
    <x v="1350"/>
    <n v="26544"/>
    <n v="27991"/>
    <x v="11484"/>
    <d v="2020-12-31T00:00:00"/>
  </r>
  <r>
    <x v="4"/>
    <x v="1351"/>
    <n v="26753"/>
    <n v="28239"/>
    <x v="11485"/>
    <d v="2020-12-31T00:00:00"/>
  </r>
  <r>
    <x v="4"/>
    <x v="1352"/>
    <n v="28463"/>
    <n v="30125"/>
    <x v="11486"/>
    <d v="2020-12-31T00:00:00"/>
  </r>
  <r>
    <x v="4"/>
    <x v="1353"/>
    <n v="27194"/>
    <n v="28659"/>
    <x v="11487"/>
    <d v="2020-12-31T00:00:00"/>
  </r>
  <r>
    <x v="4"/>
    <x v="1354"/>
    <n v="18921"/>
    <n v="19603"/>
    <x v="11488"/>
    <d v="2020-12-31T00:00:00"/>
  </r>
  <r>
    <x v="4"/>
    <x v="1355"/>
    <n v="19392"/>
    <n v="20003"/>
    <x v="11489"/>
    <d v="2020-12-31T00:00:00"/>
  </r>
  <r>
    <x v="4"/>
    <x v="1356"/>
    <n v="49664"/>
    <n v="54738"/>
    <x v="11490"/>
    <d v="2020-12-31T00:00:00"/>
  </r>
  <r>
    <x v="4"/>
    <x v="1357"/>
    <n v="28933"/>
    <n v="30585"/>
    <x v="11491"/>
    <d v="2020-12-31T00:00:00"/>
  </r>
  <r>
    <x v="4"/>
    <x v="1358"/>
    <n v="25720"/>
    <n v="26970"/>
    <x v="11492"/>
    <d v="2020-12-31T00:00:00"/>
  </r>
  <r>
    <x v="4"/>
    <x v="1359"/>
    <n v="27005"/>
    <n v="28390"/>
    <x v="11493"/>
    <d v="2020-12-31T00:00:00"/>
  </r>
  <r>
    <x v="4"/>
    <x v="1360"/>
    <n v="27328"/>
    <n v="28785"/>
    <x v="11494"/>
    <d v="2020-12-31T00:00:00"/>
  </r>
  <r>
    <x v="4"/>
    <x v="1361"/>
    <n v="17523"/>
    <n v="18260"/>
    <x v="11495"/>
    <d v="2020-12-31T00:00:00"/>
  </r>
  <r>
    <x v="4"/>
    <x v="1362"/>
    <n v="19124"/>
    <n v="19922"/>
    <x v="11496"/>
    <d v="2020-12-31T00:00:00"/>
  </r>
  <r>
    <x v="4"/>
    <x v="1363"/>
    <n v="47815"/>
    <n v="52763"/>
    <x v="11497"/>
    <d v="2020-12-31T00:00:00"/>
  </r>
  <r>
    <x v="4"/>
    <x v="1364"/>
    <n v="29119"/>
    <n v="30779"/>
    <x v="11498"/>
    <d v="2020-12-31T00:00:00"/>
  </r>
  <r>
    <x v="4"/>
    <x v="1365"/>
    <n v="26128"/>
    <n v="27451"/>
    <x v="11499"/>
    <d v="2020-12-31T00:00:00"/>
  </r>
  <r>
    <x v="4"/>
    <x v="1366"/>
    <n v="26351"/>
    <n v="27849"/>
    <x v="11500"/>
    <d v="2020-12-31T00:00:00"/>
  </r>
  <r>
    <x v="4"/>
    <x v="1367"/>
    <n v="27451"/>
    <n v="28968"/>
    <x v="11501"/>
    <d v="2020-12-31T00:00:00"/>
  </r>
  <r>
    <x v="4"/>
    <x v="1368"/>
    <n v="17579"/>
    <n v="18181"/>
    <x v="11502"/>
    <d v="2020-12-31T00:00:00"/>
  </r>
  <r>
    <x v="4"/>
    <x v="1369"/>
    <n v="19302"/>
    <n v="20180"/>
    <x v="11503"/>
    <d v="2020-12-31T00:00:00"/>
  </r>
  <r>
    <x v="4"/>
    <x v="1370"/>
    <n v="48225"/>
    <n v="52896"/>
    <x v="11504"/>
    <d v="2020-12-31T00:00:00"/>
  </r>
  <r>
    <x v="4"/>
    <x v="1371"/>
    <n v="27782"/>
    <n v="29330"/>
    <x v="11505"/>
    <d v="2020-12-31T00:00:00"/>
  </r>
  <r>
    <x v="4"/>
    <x v="1372"/>
    <n v="25263"/>
    <n v="26651"/>
    <x v="11506"/>
    <d v="2020-12-31T00:00:00"/>
  </r>
  <r>
    <x v="4"/>
    <x v="1373"/>
    <n v="26647"/>
    <n v="28106"/>
    <x v="11507"/>
    <d v="2020-12-31T00:00:00"/>
  </r>
  <r>
    <x v="4"/>
    <x v="1374"/>
    <n v="26365"/>
    <n v="27646"/>
    <x v="11508"/>
    <d v="2020-12-31T00:00:00"/>
  </r>
  <r>
    <x v="4"/>
    <x v="1375"/>
    <n v="18678"/>
    <n v="19382"/>
    <x v="11509"/>
    <d v="2020-12-31T00:00:00"/>
  </r>
  <r>
    <x v="4"/>
    <x v="1376"/>
    <n v="18272"/>
    <n v="18982"/>
    <x v="11510"/>
    <d v="2020-12-31T00:00:00"/>
  </r>
  <r>
    <x v="4"/>
    <x v="1377"/>
    <n v="21758"/>
    <n v="22523"/>
    <x v="11511"/>
    <d v="2020-12-31T00:00:00"/>
  </r>
  <r>
    <x v="4"/>
    <x v="1378"/>
    <n v="57453"/>
    <n v="64406"/>
    <x v="11512"/>
    <d v="2020-12-31T00:00:00"/>
  </r>
  <r>
    <x v="4"/>
    <x v="1379"/>
    <n v="30724"/>
    <n v="32672"/>
    <x v="11513"/>
    <d v="2020-12-31T00:00:00"/>
  </r>
  <r>
    <x v="4"/>
    <x v="1380"/>
    <n v="26473"/>
    <n v="27818"/>
    <x v="11514"/>
    <d v="2020-12-31T00:00:00"/>
  </r>
  <r>
    <x v="4"/>
    <x v="1381"/>
    <n v="26917"/>
    <n v="28277"/>
    <x v="11515"/>
    <d v="2020-12-31T00:00:00"/>
  </r>
  <r>
    <x v="4"/>
    <x v="1382"/>
    <n v="17956"/>
    <n v="18455"/>
    <x v="11516"/>
    <d v="2020-12-31T00:00:00"/>
  </r>
  <r>
    <x v="4"/>
    <x v="1383"/>
    <n v="19896"/>
    <n v="20707"/>
    <x v="11517"/>
    <d v="2020-12-31T00:00:00"/>
  </r>
  <r>
    <x v="4"/>
    <x v="1384"/>
    <n v="47947"/>
    <n v="52663"/>
    <x v="11518"/>
    <d v="2020-12-31T00:00:00"/>
  </r>
  <r>
    <x v="4"/>
    <x v="1385"/>
    <n v="28527"/>
    <n v="30130"/>
    <x v="11519"/>
    <d v="2020-12-31T00:00:00"/>
  </r>
  <r>
    <x v="4"/>
    <x v="1386"/>
    <n v="25784"/>
    <n v="27148"/>
    <x v="11520"/>
    <d v="2020-12-31T00:00:00"/>
  </r>
  <r>
    <x v="4"/>
    <x v="1387"/>
    <n v="27047"/>
    <n v="28454"/>
    <x v="11521"/>
    <d v="2020-12-31T00:00:00"/>
  </r>
  <r>
    <x v="4"/>
    <x v="1388"/>
    <n v="27395"/>
    <n v="28860"/>
    <x v="11522"/>
    <d v="2020-12-31T00:00:00"/>
  </r>
  <r>
    <x v="4"/>
    <x v="1389"/>
    <n v="18429"/>
    <n v="19039"/>
    <x v="11523"/>
    <d v="2020-12-31T00:00:00"/>
  </r>
  <r>
    <x v="4"/>
    <x v="1390"/>
    <n v="19521"/>
    <n v="20255"/>
    <x v="11524"/>
    <d v="2020-12-31T00:00:00"/>
  </r>
  <r>
    <x v="4"/>
    <x v="1391"/>
    <n v="48410"/>
    <n v="53214"/>
    <x v="11525"/>
    <d v="2020-12-31T00:00:00"/>
  </r>
  <r>
    <x v="4"/>
    <x v="1392"/>
    <n v="28682"/>
    <n v="30361"/>
    <x v="11526"/>
    <d v="2020-12-31T00:00:00"/>
  </r>
  <r>
    <x v="4"/>
    <x v="1393"/>
    <n v="25066"/>
    <n v="26383"/>
    <x v="4622"/>
    <d v="2020-12-31T00:00:00"/>
  </r>
  <r>
    <x v="4"/>
    <x v="1394"/>
    <n v="26997"/>
    <n v="28362"/>
    <x v="11527"/>
    <d v="2020-12-31T00:00:00"/>
  </r>
  <r>
    <x v="4"/>
    <x v="1395"/>
    <n v="27137"/>
    <n v="28516"/>
    <x v="11528"/>
    <d v="2020-12-31T00:00:00"/>
  </r>
  <r>
    <x v="4"/>
    <x v="1396"/>
    <n v="17661"/>
    <n v="18185"/>
    <x v="11529"/>
    <d v="2020-12-31T00:00:00"/>
  </r>
  <r>
    <x v="4"/>
    <x v="1397"/>
    <n v="19130"/>
    <n v="19698"/>
    <x v="2277"/>
    <d v="2020-12-31T00:00:00"/>
  </r>
  <r>
    <x v="4"/>
    <x v="1398"/>
    <n v="46078"/>
    <n v="50839"/>
    <x v="11530"/>
    <d v="2020-12-31T00:00:00"/>
  </r>
  <r>
    <x v="4"/>
    <x v="1399"/>
    <n v="28711"/>
    <n v="30486"/>
    <x v="11531"/>
    <d v="2020-12-31T00:00:00"/>
  </r>
  <r>
    <x v="4"/>
    <x v="1400"/>
    <n v="27868"/>
    <n v="30284"/>
    <x v="11532"/>
    <d v="2020-12-31T00:00:00"/>
  </r>
  <r>
    <x v="4"/>
    <x v="1401"/>
    <n v="26266"/>
    <n v="27780"/>
    <x v="11533"/>
    <d v="2020-12-31T00:00:00"/>
  </r>
  <r>
    <x v="4"/>
    <x v="1402"/>
    <n v="26944"/>
    <n v="28383"/>
    <x v="11534"/>
    <d v="2020-12-31T00:00:00"/>
  </r>
  <r>
    <x v="4"/>
    <x v="1403"/>
    <n v="18028"/>
    <n v="18516"/>
    <x v="11535"/>
    <d v="2020-12-31T00:00:00"/>
  </r>
  <r>
    <x v="4"/>
    <x v="1404"/>
    <n v="20067"/>
    <n v="20878"/>
    <x v="11536"/>
    <d v="2020-12-31T00:00:00"/>
  </r>
  <r>
    <x v="4"/>
    <x v="1405"/>
    <n v="47465"/>
    <n v="52104"/>
    <x v="11537"/>
    <d v="2020-12-31T00:00:00"/>
  </r>
  <r>
    <x v="4"/>
    <x v="1406"/>
    <n v="30423"/>
    <n v="32251"/>
    <x v="11538"/>
    <d v="2020-12-31T00:00:00"/>
  </r>
  <r>
    <x v="4"/>
    <x v="1407"/>
    <n v="31670"/>
    <n v="33990"/>
    <x v="11539"/>
    <d v="2020-12-31T00:00:00"/>
  </r>
  <r>
    <x v="4"/>
    <x v="1408"/>
    <n v="25679"/>
    <n v="26975"/>
    <x v="11540"/>
    <d v="2020-12-31T00:00:00"/>
  </r>
  <r>
    <x v="4"/>
    <x v="1409"/>
    <n v="26662"/>
    <n v="28148"/>
    <x v="11541"/>
    <d v="2020-12-31T00:00:00"/>
  </r>
  <r>
    <x v="4"/>
    <x v="1410"/>
    <n v="17728"/>
    <n v="18402"/>
    <x v="11542"/>
    <d v="2020-12-31T00:00:00"/>
  </r>
  <r>
    <x v="4"/>
    <x v="1411"/>
    <n v="18549"/>
    <n v="19217"/>
    <x v="11543"/>
    <d v="2020-12-31T00:00:00"/>
  </r>
  <r>
    <x v="4"/>
    <x v="1412"/>
    <n v="45706"/>
    <n v="50336"/>
    <x v="11544"/>
    <d v="2020-12-31T00:00:00"/>
  </r>
  <r>
    <x v="4"/>
    <x v="1413"/>
    <n v="27274"/>
    <n v="28755"/>
    <x v="11545"/>
    <d v="2020-12-31T00:00:00"/>
  </r>
  <r>
    <x v="4"/>
    <x v="1414"/>
    <n v="24474"/>
    <n v="25754"/>
    <x v="11546"/>
    <d v="2020-12-31T00:00:00"/>
  </r>
  <r>
    <x v="4"/>
    <x v="1415"/>
    <n v="25270"/>
    <n v="26619"/>
    <x v="11547"/>
    <d v="2020-12-31T00:00:00"/>
  </r>
  <r>
    <x v="4"/>
    <x v="1416"/>
    <n v="26129"/>
    <n v="27466"/>
    <x v="11548"/>
    <d v="2020-12-31T00:00:00"/>
  </r>
  <r>
    <x v="4"/>
    <x v="1417"/>
    <n v="17773"/>
    <n v="18388"/>
    <x v="11549"/>
    <d v="2020-12-31T00:00:00"/>
  </r>
  <r>
    <x v="4"/>
    <x v="1418"/>
    <n v="19138"/>
    <n v="19966"/>
    <x v="11550"/>
    <d v="2020-12-31T00:00:00"/>
  </r>
  <r>
    <x v="4"/>
    <x v="1419"/>
    <n v="46976"/>
    <n v="51663"/>
    <x v="11551"/>
    <d v="2020-12-31T00:00:00"/>
  </r>
  <r>
    <x v="4"/>
    <x v="1420"/>
    <n v="28253"/>
    <n v="29928"/>
    <x v="11552"/>
    <d v="2020-12-31T00:00:00"/>
  </r>
  <r>
    <x v="4"/>
    <x v="1421"/>
    <n v="23907"/>
    <n v="25232"/>
    <x v="11553"/>
    <d v="2020-12-31T00:00:00"/>
  </r>
  <r>
    <x v="4"/>
    <x v="1422"/>
    <n v="3590"/>
    <n v="3734"/>
    <x v="11554"/>
    <d v="2020-12-31T00:00:00"/>
  </r>
  <r>
    <x v="4"/>
    <x v="1423"/>
    <n v="21245"/>
    <n v="22473"/>
    <x v="11555"/>
    <d v="2020-12-31T00:00:00"/>
  </r>
  <r>
    <x v="4"/>
    <x v="1424"/>
    <n v="13362"/>
    <n v="13842"/>
    <x v="11556"/>
    <d v="2020-12-31T00:00:00"/>
  </r>
  <r>
    <x v="4"/>
    <x v="1425"/>
    <n v="17118"/>
    <n v="17585"/>
    <x v="11557"/>
    <d v="2020-12-31T00:00:00"/>
  </r>
  <r>
    <x v="4"/>
    <x v="1426"/>
    <n v="37971"/>
    <n v="41495"/>
    <x v="11558"/>
    <d v="2020-12-31T00:00:00"/>
  </r>
  <r>
    <x v="4"/>
    <x v="1427"/>
    <n v="26357"/>
    <n v="27884"/>
    <x v="11559"/>
    <d v="2020-12-31T00:00:00"/>
  </r>
  <r>
    <x v="4"/>
    <x v="1428"/>
    <n v="25742"/>
    <n v="27143"/>
    <x v="11560"/>
    <d v="2020-12-31T00:00:00"/>
  </r>
  <r>
    <x v="4"/>
    <x v="1429"/>
    <n v="25958"/>
    <n v="27375"/>
    <x v="11561"/>
    <d v="2020-12-31T00:00:00"/>
  </r>
  <r>
    <x v="4"/>
    <x v="1430"/>
    <n v="25338"/>
    <n v="26620"/>
    <x v="11562"/>
    <d v="2020-12-31T00:00:00"/>
  </r>
  <r>
    <x v="4"/>
    <x v="1431"/>
    <n v="17573"/>
    <n v="18232"/>
    <x v="11563"/>
    <d v="2020-12-31T00:00:00"/>
  </r>
  <r>
    <x v="4"/>
    <x v="1432"/>
    <n v="19154"/>
    <n v="19812"/>
    <x v="11564"/>
    <d v="2020-12-31T00:00:00"/>
  </r>
  <r>
    <x v="4"/>
    <x v="1433"/>
    <n v="40856"/>
    <n v="44065"/>
    <x v="11565"/>
    <d v="2020-12-31T00:00:00"/>
  </r>
  <r>
    <x v="4"/>
    <x v="1434"/>
    <n v="31999"/>
    <n v="34336"/>
    <x v="11566"/>
    <d v="2020-12-31T00:00:00"/>
  </r>
  <r>
    <x v="4"/>
    <x v="1435"/>
    <n v="24616"/>
    <n v="25944"/>
    <x v="11567"/>
    <d v="2020-12-31T00:00:00"/>
  </r>
  <r>
    <x v="4"/>
    <x v="1436"/>
    <n v="30440"/>
    <n v="32979"/>
    <x v="11568"/>
    <d v="2020-12-31T00:00:00"/>
  </r>
  <r>
    <x v="4"/>
    <x v="1437"/>
    <n v="25554"/>
    <n v="26820"/>
    <x v="11569"/>
    <d v="2020-12-31T00:00:00"/>
  </r>
  <r>
    <x v="4"/>
    <x v="1438"/>
    <n v="15649"/>
    <n v="16204"/>
    <x v="11570"/>
    <d v="2020-12-31T00:00:00"/>
  </r>
  <r>
    <x v="4"/>
    <x v="1439"/>
    <n v="18285"/>
    <n v="18970"/>
    <x v="11571"/>
    <d v="2020-12-31T00:00:00"/>
  </r>
  <r>
    <x v="4"/>
    <x v="1440"/>
    <n v="45451"/>
    <n v="49987"/>
    <x v="11572"/>
    <d v="2020-12-31T00:00:00"/>
  </r>
  <r>
    <x v="4"/>
    <x v="1441"/>
    <n v="28425"/>
    <n v="30095"/>
    <x v="11573"/>
    <d v="2020-12-31T00:00:00"/>
  </r>
  <r>
    <x v="4"/>
    <x v="1442"/>
    <n v="24580"/>
    <n v="25891"/>
    <x v="11574"/>
    <d v="2020-12-31T00:00:00"/>
  </r>
  <r>
    <x v="4"/>
    <x v="1443"/>
    <n v="24764"/>
    <n v="26059"/>
    <x v="11575"/>
    <d v="2020-12-31T00:00:00"/>
  </r>
  <r>
    <x v="4"/>
    <x v="1444"/>
    <n v="24642"/>
    <n v="26029"/>
    <x v="11576"/>
    <d v="2020-12-31T00:00:00"/>
  </r>
  <r>
    <x v="4"/>
    <x v="1445"/>
    <n v="16258"/>
    <n v="16868"/>
    <x v="11577"/>
    <d v="2020-12-31T00:00:00"/>
  </r>
  <r>
    <x v="4"/>
    <x v="1446"/>
    <n v="17485"/>
    <n v="18287"/>
    <x v="11578"/>
    <d v="2020-12-31T00:00:00"/>
  </r>
  <r>
    <x v="4"/>
    <x v="1447"/>
    <n v="44744"/>
    <n v="49228"/>
    <x v="11579"/>
    <d v="2020-12-31T00:00:00"/>
  </r>
  <r>
    <x v="4"/>
    <x v="1448"/>
    <n v="28030"/>
    <n v="29629"/>
    <x v="11580"/>
    <d v="2020-12-31T00:00:00"/>
  </r>
  <r>
    <x v="4"/>
    <x v="1449"/>
    <n v="24788"/>
    <n v="26298"/>
    <x v="11581"/>
    <d v="2020-12-31T00:00:00"/>
  </r>
  <r>
    <x v="4"/>
    <x v="1450"/>
    <n v="24934"/>
    <n v="26383"/>
    <x v="11582"/>
    <d v="2020-12-31T00:00:00"/>
  </r>
  <r>
    <x v="4"/>
    <x v="1451"/>
    <n v="23266"/>
    <n v="24569"/>
    <x v="11583"/>
    <d v="2020-12-31T00:00:00"/>
  </r>
  <r>
    <x v="4"/>
    <x v="1452"/>
    <n v="13251"/>
    <n v="13795"/>
    <x v="11584"/>
    <d v="2020-12-31T00:00:00"/>
  </r>
  <r>
    <x v="4"/>
    <x v="1453"/>
    <n v="8349"/>
    <n v="8758"/>
    <x v="11585"/>
    <d v="2020-12-31T00:00:00"/>
  </r>
  <r>
    <x v="4"/>
    <x v="1454"/>
    <n v="1961"/>
    <n v="2012"/>
    <x v="11586"/>
    <d v="2020-12-31T00:00:00"/>
  </r>
  <r>
    <x v="4"/>
    <x v="1455"/>
    <n v="32121"/>
    <n v="34946"/>
    <x v="11587"/>
    <d v="2020-12-31T00:00:00"/>
  </r>
  <r>
    <x v="4"/>
    <x v="1456"/>
    <n v="20897"/>
    <n v="22069"/>
    <x v="11588"/>
    <d v="2020-12-31T00:00:00"/>
  </r>
  <r>
    <x v="4"/>
    <x v="1457"/>
    <n v="18859"/>
    <n v="19908"/>
    <x v="11589"/>
    <d v="2020-12-31T00:00:00"/>
  </r>
  <r>
    <x v="4"/>
    <x v="1458"/>
    <n v="20115"/>
    <n v="21183"/>
    <x v="11590"/>
    <d v="2020-12-31T00:00:00"/>
  </r>
  <r>
    <x v="4"/>
    <x v="1459"/>
    <n v="13164"/>
    <n v="13539"/>
    <x v="11591"/>
    <d v="2020-12-31T00:00:00"/>
  </r>
  <r>
    <x v="4"/>
    <x v="1460"/>
    <n v="13063"/>
    <n v="13596"/>
    <x v="11592"/>
    <d v="2020-12-31T00:00:00"/>
  </r>
  <r>
    <x v="4"/>
    <x v="1461"/>
    <n v="13034"/>
    <n v="13508"/>
    <x v="11593"/>
    <d v="2020-12-31T00:00:00"/>
  </r>
  <r>
    <x v="4"/>
    <x v="1462"/>
    <n v="42753"/>
    <n v="47479"/>
    <x v="11594"/>
    <d v="2020-12-31T00:00:00"/>
  </r>
  <r>
    <x v="4"/>
    <x v="1463"/>
    <n v="23778"/>
    <n v="25099"/>
    <x v="11595"/>
    <d v="2020-12-31T00:00:00"/>
  </r>
  <r>
    <x v="4"/>
    <x v="1464"/>
    <n v="21463"/>
    <n v="22680"/>
    <x v="11596"/>
    <d v="2020-12-31T00:00:00"/>
  </r>
  <r>
    <x v="4"/>
    <x v="1465"/>
    <n v="20716"/>
    <n v="21755"/>
    <x v="11597"/>
    <d v="2020-12-31T00:00:00"/>
  </r>
  <r>
    <x v="4"/>
    <x v="1466"/>
    <n v="16291"/>
    <n v="16887"/>
    <x v="11598"/>
    <d v="2020-12-31T00:00:00"/>
  </r>
  <r>
    <x v="4"/>
    <x v="1467"/>
    <n v="17513"/>
    <n v="18194"/>
    <x v="11599"/>
    <d v="2020-12-31T00:00:00"/>
  </r>
  <r>
    <x v="4"/>
    <x v="1468"/>
    <n v="40298"/>
    <n v="44302"/>
    <x v="11600"/>
    <d v="2020-12-31T00:00:00"/>
  </r>
  <r>
    <x v="4"/>
    <x v="1469"/>
    <n v="24356"/>
    <n v="25692"/>
    <x v="11601"/>
    <d v="2020-12-31T00:00:00"/>
  </r>
  <r>
    <x v="4"/>
    <x v="1470"/>
    <n v="23195"/>
    <n v="24356"/>
    <x v="11602"/>
    <d v="2020-12-31T00:00:00"/>
  </r>
  <r>
    <x v="4"/>
    <x v="1471"/>
    <n v="24322"/>
    <n v="25628"/>
    <x v="11603"/>
    <d v="2020-12-31T00:00:00"/>
  </r>
  <r>
    <x v="4"/>
    <x v="1472"/>
    <n v="24622"/>
    <n v="25899"/>
    <x v="11604"/>
    <d v="2020-12-31T00:00:00"/>
  </r>
  <r>
    <x v="4"/>
    <x v="1473"/>
    <n v="16430"/>
    <n v="17120"/>
    <x v="11605"/>
    <d v="2020-12-31T00:00:00"/>
  </r>
  <r>
    <x v="4"/>
    <x v="1474"/>
    <n v="17269"/>
    <n v="17983"/>
    <x v="11606"/>
    <d v="2020-12-31T00:00:00"/>
  </r>
  <r>
    <x v="4"/>
    <x v="1475"/>
    <n v="17007"/>
    <n v="17702"/>
    <x v="11607"/>
    <d v="2020-12-31T00:00:00"/>
  </r>
  <r>
    <x v="4"/>
    <x v="1476"/>
    <n v="52833"/>
    <n v="59279"/>
    <x v="11608"/>
    <d v="2020-12-31T00:00:00"/>
  </r>
  <r>
    <x v="4"/>
    <x v="1477"/>
    <n v="26473"/>
    <n v="28270"/>
    <x v="11609"/>
    <d v="2020-12-31T00:00:00"/>
  </r>
  <r>
    <x v="4"/>
    <x v="1478"/>
    <n v="22938"/>
    <n v="24094"/>
    <x v="11610"/>
    <d v="2020-12-31T00:00:00"/>
  </r>
  <r>
    <x v="4"/>
    <x v="1479"/>
    <n v="24799"/>
    <n v="26183"/>
    <x v="11611"/>
    <d v="2020-12-31T00:00:00"/>
  </r>
  <r>
    <x v="4"/>
    <x v="1480"/>
    <n v="18313"/>
    <n v="19178"/>
    <x v="11612"/>
    <d v="2020-12-31T00:00:00"/>
  </r>
  <r>
    <x v="4"/>
    <x v="1481"/>
    <n v="18849"/>
    <n v="19781"/>
    <x v="11613"/>
    <d v="2020-12-31T00:00:00"/>
  </r>
  <r>
    <x v="4"/>
    <x v="1482"/>
    <n v="45904"/>
    <n v="50701"/>
    <x v="11614"/>
    <d v="2020-12-31T00:00:00"/>
  </r>
  <r>
    <x v="4"/>
    <x v="1483"/>
    <n v="26845"/>
    <n v="28461"/>
    <x v="11615"/>
    <d v="2020-12-31T00:00:00"/>
  </r>
  <r>
    <x v="4"/>
    <x v="1484"/>
    <n v="24583"/>
    <n v="25814"/>
    <x v="11616"/>
    <d v="2020-12-31T00:00:00"/>
  </r>
  <r>
    <x v="4"/>
    <x v="1485"/>
    <n v="26133"/>
    <n v="27472"/>
    <x v="11617"/>
    <d v="2020-12-31T00:00:00"/>
  </r>
  <r>
    <x v="4"/>
    <x v="1486"/>
    <n v="26047"/>
    <n v="27484"/>
    <x v="11618"/>
    <d v="2020-12-31T00:00:00"/>
  </r>
  <r>
    <x v="4"/>
    <x v="1487"/>
    <n v="18211"/>
    <n v="18973"/>
    <x v="11619"/>
    <d v="2020-12-31T00:00:00"/>
  </r>
  <r>
    <x v="4"/>
    <x v="1488"/>
    <n v="19676"/>
    <n v="20733"/>
    <x v="11620"/>
    <d v="2020-12-31T00:00:00"/>
  </r>
  <r>
    <x v="4"/>
    <x v="1489"/>
    <n v="46386"/>
    <n v="51170"/>
    <x v="11621"/>
    <d v="2020-12-31T00:00:00"/>
  </r>
  <r>
    <x v="4"/>
    <x v="1490"/>
    <n v="28049"/>
    <n v="29750"/>
    <x v="11622"/>
    <d v="2020-12-31T00:00:00"/>
  </r>
  <r>
    <x v="4"/>
    <x v="1491"/>
    <n v="24068"/>
    <n v="25382"/>
    <x v="11623"/>
    <d v="2020-12-31T00:00:00"/>
  </r>
  <r>
    <x v="4"/>
    <x v="1492"/>
    <n v="24546"/>
    <n v="25929"/>
    <x v="11624"/>
    <d v="2020-12-31T00:00:00"/>
  </r>
  <r>
    <x v="4"/>
    <x v="1493"/>
    <n v="24651"/>
    <n v="25927"/>
    <x v="11625"/>
    <d v="2020-12-31T00:00:00"/>
  </r>
  <r>
    <x v="4"/>
    <x v="1494"/>
    <n v="18189"/>
    <n v="19007"/>
    <x v="11626"/>
    <d v="2020-12-31T00:00:00"/>
  </r>
  <r>
    <x v="4"/>
    <x v="1495"/>
    <n v="15585"/>
    <n v="16419"/>
    <x v="11627"/>
    <d v="2020-12-31T00:00:00"/>
  </r>
  <r>
    <x v="4"/>
    <x v="1496"/>
    <n v="43990"/>
    <n v="48572"/>
    <x v="11628"/>
    <d v="2020-12-31T00:00:00"/>
  </r>
  <r>
    <x v="4"/>
    <x v="1497"/>
    <n v="25885"/>
    <n v="27346"/>
    <x v="11629"/>
    <d v="2020-12-31T00:00:00"/>
  </r>
  <r>
    <x v="4"/>
    <x v="1498"/>
    <n v="23916"/>
    <n v="25314"/>
    <x v="11630"/>
    <d v="2020-12-31T00:00:00"/>
  </r>
  <r>
    <x v="4"/>
    <x v="1499"/>
    <n v="24558"/>
    <n v="25927"/>
    <x v="11631"/>
    <d v="2020-12-31T00:00:00"/>
  </r>
  <r>
    <x v="4"/>
    <x v="1500"/>
    <n v="26116"/>
    <n v="27470"/>
    <x v="6034"/>
    <d v="2020-12-31T00:00:00"/>
  </r>
  <r>
    <x v="4"/>
    <x v="1501"/>
    <n v="18257"/>
    <n v="18923"/>
    <x v="11632"/>
    <d v="2020-12-31T00:00:00"/>
  </r>
  <r>
    <x v="4"/>
    <x v="1502"/>
    <n v="19120"/>
    <n v="19949"/>
    <x v="11633"/>
    <d v="2020-12-31T00:00:00"/>
  </r>
  <r>
    <x v="4"/>
    <x v="1503"/>
    <n v="46528"/>
    <n v="51165"/>
    <x v="11634"/>
    <d v="2020-12-31T00:00:00"/>
  </r>
  <r>
    <x v="4"/>
    <x v="1504"/>
    <n v="28128"/>
    <n v="29795"/>
    <x v="11635"/>
    <d v="2020-12-31T00:00:00"/>
  </r>
  <r>
    <x v="4"/>
    <x v="1505"/>
    <n v="24306"/>
    <n v="25546"/>
    <x v="11636"/>
    <d v="2020-12-31T00:00:00"/>
  </r>
  <r>
    <x v="4"/>
    <x v="1506"/>
    <n v="23927"/>
    <n v="25198"/>
    <x v="11637"/>
    <d v="2020-12-31T00:00:00"/>
  </r>
  <r>
    <x v="4"/>
    <x v="1507"/>
    <n v="25842"/>
    <n v="27186"/>
    <x v="11638"/>
    <d v="2020-12-31T00:00:00"/>
  </r>
  <r>
    <x v="4"/>
    <x v="1508"/>
    <n v="17145"/>
    <n v="17746"/>
    <x v="11639"/>
    <d v="2020-12-31T00:00:00"/>
  </r>
  <r>
    <x v="4"/>
    <x v="1509"/>
    <n v="19988"/>
    <n v="20962"/>
    <x v="11640"/>
    <d v="2020-12-31T00:00:00"/>
  </r>
  <r>
    <x v="4"/>
    <x v="1510"/>
    <n v="19095"/>
    <n v="19849"/>
    <x v="11641"/>
    <d v="2020-12-31T00:00:00"/>
  </r>
  <r>
    <x v="4"/>
    <x v="1511"/>
    <n v="58854"/>
    <n v="66323"/>
    <x v="11642"/>
    <d v="2020-12-31T00:00:00"/>
  </r>
  <r>
    <x v="4"/>
    <x v="1512"/>
    <n v="30379"/>
    <n v="32508"/>
    <x v="11643"/>
    <d v="2020-12-31T00:00:00"/>
  </r>
  <r>
    <x v="4"/>
    <x v="1513"/>
    <n v="26405"/>
    <n v="27795"/>
    <x v="11644"/>
    <d v="2020-12-31T00:00:00"/>
  </r>
  <r>
    <x v="4"/>
    <x v="1514"/>
    <n v="26638"/>
    <n v="28118"/>
    <x v="11645"/>
    <d v="2020-12-31T00:00:00"/>
  </r>
  <r>
    <x v="4"/>
    <x v="1515"/>
    <n v="18472"/>
    <n v="19203"/>
    <x v="11646"/>
    <d v="2020-12-31T00:00:00"/>
  </r>
  <r>
    <x v="4"/>
    <x v="1516"/>
    <n v="19486"/>
    <n v="20253"/>
    <x v="11647"/>
    <d v="2020-12-31T00:00:00"/>
  </r>
  <r>
    <x v="4"/>
    <x v="1517"/>
    <n v="48771"/>
    <n v="53781"/>
    <x v="11648"/>
    <d v="2020-12-31T00:00:00"/>
  </r>
  <r>
    <x v="4"/>
    <x v="1518"/>
    <n v="29533"/>
    <n v="31314"/>
    <x v="11649"/>
    <d v="2020-12-31T00:00:00"/>
  </r>
  <r>
    <x v="4"/>
    <x v="1519"/>
    <n v="25159"/>
    <n v="26460"/>
    <x v="11650"/>
    <d v="2020-12-31T00:00:00"/>
  </r>
  <r>
    <x v="4"/>
    <x v="1520"/>
    <n v="25453"/>
    <n v="26747"/>
    <x v="11651"/>
    <d v="2020-12-31T00:00:00"/>
  </r>
  <r>
    <x v="4"/>
    <x v="1521"/>
    <n v="25997"/>
    <n v="27360"/>
    <x v="11652"/>
    <d v="2020-12-31T00:00:00"/>
  </r>
  <r>
    <x v="4"/>
    <x v="1522"/>
    <n v="18820"/>
    <n v="19598"/>
    <x v="11653"/>
    <d v="2020-12-31T00:00:00"/>
  </r>
  <r>
    <x v="4"/>
    <x v="1523"/>
    <n v="20473"/>
    <n v="21383"/>
    <x v="11654"/>
    <d v="2020-12-31T00:00:00"/>
  </r>
  <r>
    <x v="4"/>
    <x v="1524"/>
    <n v="49591"/>
    <n v="54537"/>
    <x v="11655"/>
    <d v="2020-12-31T00:00:00"/>
  </r>
  <r>
    <x v="4"/>
    <x v="1525"/>
    <n v="28360"/>
    <n v="30082"/>
    <x v="11656"/>
    <d v="2020-12-31T00:00:00"/>
  </r>
  <r>
    <x v="4"/>
    <x v="1526"/>
    <n v="25348"/>
    <n v="26672"/>
    <x v="11657"/>
    <d v="2020-12-31T00:00:00"/>
  </r>
  <r>
    <x v="4"/>
    <x v="1527"/>
    <n v="26112"/>
    <n v="27447"/>
    <x v="11658"/>
    <d v="2020-12-31T00:00:00"/>
  </r>
  <r>
    <x v="4"/>
    <x v="1528"/>
    <n v="26313"/>
    <n v="27692"/>
    <x v="11659"/>
    <d v="2020-12-31T00:00:00"/>
  </r>
  <r>
    <x v="4"/>
    <x v="1529"/>
    <n v="18485"/>
    <n v="19221"/>
    <x v="11660"/>
    <d v="2020-12-31T00:00:00"/>
  </r>
  <r>
    <x v="4"/>
    <x v="1530"/>
    <n v="19255"/>
    <n v="20109"/>
    <x v="11661"/>
    <d v="2020-12-31T00:00:00"/>
  </r>
  <r>
    <x v="4"/>
    <x v="1531"/>
    <n v="48220"/>
    <n v="53132"/>
    <x v="11662"/>
    <d v="2020-12-31T00:00:00"/>
  </r>
  <r>
    <x v="4"/>
    <x v="1532"/>
    <n v="29501"/>
    <n v="31269"/>
    <x v="11663"/>
    <d v="2020-12-31T00:00:00"/>
  </r>
  <r>
    <x v="4"/>
    <x v="1533"/>
    <n v="25005"/>
    <n v="26323"/>
    <x v="11664"/>
    <d v="2020-12-31T00:00:00"/>
  </r>
  <r>
    <x v="4"/>
    <x v="1534"/>
    <n v="25230"/>
    <n v="26530"/>
    <x v="11665"/>
    <d v="2020-12-31T00:00:00"/>
  </r>
  <r>
    <x v="4"/>
    <x v="1535"/>
    <n v="26105"/>
    <n v="27440"/>
    <x v="11666"/>
    <d v="2020-12-31T00:00:00"/>
  </r>
  <r>
    <x v="4"/>
    <x v="1536"/>
    <n v="17279"/>
    <n v="17983"/>
    <x v="11667"/>
    <d v="2020-12-31T00:00:00"/>
  </r>
  <r>
    <x v="4"/>
    <x v="1537"/>
    <n v="19706"/>
    <n v="20458"/>
    <x v="11668"/>
    <d v="2020-12-31T00:00:00"/>
  </r>
  <r>
    <x v="4"/>
    <x v="1538"/>
    <n v="48021"/>
    <n v="52792"/>
    <x v="11669"/>
    <d v="2020-12-31T00:00:00"/>
  </r>
  <r>
    <x v="4"/>
    <x v="1539"/>
    <n v="29046"/>
    <n v="30773"/>
    <x v="11670"/>
    <d v="2020-12-31T00:00:00"/>
  </r>
  <r>
    <x v="4"/>
    <x v="1540"/>
    <n v="25540"/>
    <n v="26909"/>
    <x v="11671"/>
    <d v="2020-12-31T00:00:00"/>
  </r>
  <r>
    <x v="4"/>
    <x v="1541"/>
    <n v="24915"/>
    <n v="26098"/>
    <x v="11672"/>
    <d v="2020-12-31T00:00:00"/>
  </r>
  <r>
    <x v="4"/>
    <x v="1542"/>
    <n v="27091"/>
    <n v="28494"/>
    <x v="11673"/>
    <d v="2020-12-31T00:00:00"/>
  </r>
  <r>
    <x v="4"/>
    <x v="1543"/>
    <n v="17871"/>
    <n v="18474"/>
    <x v="11674"/>
    <d v="2020-12-31T00:00:00"/>
  </r>
  <r>
    <x v="4"/>
    <x v="1544"/>
    <n v="20303"/>
    <n v="21218"/>
    <x v="11675"/>
    <d v="2020-12-31T00:00:00"/>
  </r>
  <r>
    <x v="4"/>
    <x v="1545"/>
    <n v="49055"/>
    <n v="54226"/>
    <x v="11676"/>
    <d v="2020-12-31T00:00:00"/>
  </r>
  <r>
    <x v="4"/>
    <x v="1546"/>
    <n v="29551"/>
    <n v="31281"/>
    <x v="11677"/>
    <d v="2020-12-31T00:00:00"/>
  </r>
  <r>
    <x v="4"/>
    <x v="1547"/>
    <n v="25279"/>
    <n v="26538"/>
    <x v="11678"/>
    <d v="2020-12-31T00:00:00"/>
  </r>
  <r>
    <x v="4"/>
    <x v="1548"/>
    <n v="27417"/>
    <n v="29034"/>
    <x v="11679"/>
    <d v="2020-12-31T00:00:00"/>
  </r>
  <r>
    <x v="4"/>
    <x v="1549"/>
    <n v="27320"/>
    <n v="28840"/>
    <x v="11680"/>
    <d v="2020-12-31T00:00:00"/>
  </r>
  <r>
    <x v="4"/>
    <x v="1550"/>
    <n v="16257"/>
    <n v="16775"/>
    <x v="11681"/>
    <d v="2020-12-31T00:00:00"/>
  </r>
  <r>
    <x v="4"/>
    <x v="1551"/>
    <n v="4850"/>
    <n v="5101"/>
    <x v="11682"/>
    <d v="2020-12-31T00:00:00"/>
  </r>
  <r>
    <x v="4"/>
    <x v="1552"/>
    <n v="35834"/>
    <n v="38638"/>
    <x v="11683"/>
    <d v="2020-12-31T00:00:00"/>
  </r>
  <r>
    <x v="4"/>
    <x v="1553"/>
    <n v="26970"/>
    <n v="28489"/>
    <x v="11684"/>
    <d v="2020-12-31T00:00:00"/>
  </r>
  <r>
    <x v="4"/>
    <x v="1554"/>
    <n v="25345"/>
    <n v="26672"/>
    <x v="11685"/>
    <d v="2020-12-31T00:00:00"/>
  </r>
  <r>
    <x v="4"/>
    <x v="1555"/>
    <n v="26917"/>
    <n v="28297"/>
    <x v="11686"/>
    <d v="2020-12-31T00:00:00"/>
  </r>
  <r>
    <x v="4"/>
    <x v="1556"/>
    <n v="27937"/>
    <n v="29322"/>
    <x v="11687"/>
    <d v="2020-12-31T00:00:00"/>
  </r>
  <r>
    <x v="4"/>
    <x v="1557"/>
    <n v="18763"/>
    <n v="19406"/>
    <x v="11688"/>
    <d v="2020-12-31T00:00:00"/>
  </r>
  <r>
    <x v="4"/>
    <x v="1558"/>
    <n v="21326"/>
    <n v="22227"/>
    <x v="11689"/>
    <d v="2020-12-31T00:00:00"/>
  </r>
  <r>
    <x v="4"/>
    <x v="1559"/>
    <n v="49926"/>
    <n v="54997"/>
    <x v="11690"/>
    <d v="2020-12-31T00:00:00"/>
  </r>
  <r>
    <x v="4"/>
    <x v="1560"/>
    <n v="29144"/>
    <n v="30939"/>
    <x v="11691"/>
    <d v="2020-12-31T00:00:00"/>
  </r>
  <r>
    <x v="4"/>
    <x v="1561"/>
    <n v="27159"/>
    <n v="28682"/>
    <x v="3424"/>
    <d v="2020-12-31T00:00:00"/>
  </r>
  <r>
    <x v="4"/>
    <x v="1562"/>
    <n v="27669"/>
    <n v="29113"/>
    <x v="11692"/>
    <d v="2020-12-31T00:00:00"/>
  </r>
  <r>
    <x v="4"/>
    <x v="1563"/>
    <n v="27857"/>
    <n v="29429"/>
    <x v="11693"/>
    <d v="2020-12-31T00:00:00"/>
  </r>
  <r>
    <x v="4"/>
    <x v="1564"/>
    <n v="19323"/>
    <n v="20169"/>
    <x v="11694"/>
    <d v="2020-12-31T00:00:00"/>
  </r>
  <r>
    <x v="4"/>
    <x v="1565"/>
    <n v="20299"/>
    <n v="21083"/>
    <x v="11695"/>
    <d v="2020-12-31T00:00:00"/>
  </r>
  <r>
    <x v="4"/>
    <x v="1566"/>
    <n v="49351"/>
    <n v="54517"/>
    <x v="11696"/>
    <d v="2020-12-31T00:00:00"/>
  </r>
  <r>
    <x v="4"/>
    <x v="1567"/>
    <n v="28935"/>
    <n v="30653"/>
    <x v="11697"/>
    <d v="2020-12-31T00:00:00"/>
  </r>
  <r>
    <x v="4"/>
    <x v="1568"/>
    <n v="26848"/>
    <n v="28237"/>
    <x v="11698"/>
    <d v="2020-12-31T00:00:00"/>
  </r>
  <r>
    <x v="4"/>
    <x v="1569"/>
    <n v="27810"/>
    <n v="29254"/>
    <x v="11699"/>
    <d v="2020-12-31T00:00:00"/>
  </r>
  <r>
    <x v="4"/>
    <x v="1570"/>
    <n v="27679"/>
    <n v="29126"/>
    <x v="11700"/>
    <d v="2020-12-31T00:00:00"/>
  </r>
  <r>
    <x v="4"/>
    <x v="1571"/>
    <n v="18777"/>
    <n v="19430"/>
    <x v="11701"/>
    <d v="2020-12-31T00:00:00"/>
  </r>
  <r>
    <x v="4"/>
    <x v="1572"/>
    <n v="19924"/>
    <n v="20827"/>
    <x v="11702"/>
    <d v="2020-12-31T00:00:00"/>
  </r>
  <r>
    <x v="4"/>
    <x v="1573"/>
    <n v="50781"/>
    <n v="55980"/>
    <x v="11703"/>
    <d v="2020-12-31T00:00:00"/>
  </r>
  <r>
    <x v="4"/>
    <x v="1574"/>
    <n v="30247"/>
    <n v="32103"/>
    <x v="11704"/>
    <d v="2020-12-31T00:00:00"/>
  </r>
  <r>
    <x v="4"/>
    <x v="1575"/>
    <n v="26459"/>
    <n v="27745"/>
    <x v="11705"/>
    <d v="2020-12-31T00:00:00"/>
  </r>
  <r>
    <x v="4"/>
    <x v="1576"/>
    <n v="27326"/>
    <n v="28681"/>
    <x v="11706"/>
    <d v="2020-12-31T00:00:00"/>
  </r>
  <r>
    <x v="4"/>
    <x v="1577"/>
    <n v="28726"/>
    <n v="30303"/>
    <x v="11707"/>
    <d v="2020-12-31T00:00:00"/>
  </r>
  <r>
    <x v="4"/>
    <x v="1578"/>
    <n v="18693"/>
    <n v="19235"/>
    <x v="11708"/>
    <d v="2020-12-31T00:00:00"/>
  </r>
  <r>
    <x v="4"/>
    <x v="1579"/>
    <n v="21743"/>
    <n v="22516"/>
    <x v="11709"/>
    <d v="2020-12-31T00:00:00"/>
  </r>
  <r>
    <x v="4"/>
    <x v="1580"/>
    <n v="48784"/>
    <n v="53767"/>
    <x v="11710"/>
    <d v="2020-12-31T00:00:00"/>
  </r>
  <r>
    <x v="4"/>
    <x v="1581"/>
    <n v="30018"/>
    <n v="31697"/>
    <x v="11711"/>
    <d v="2020-12-31T00:00:00"/>
  </r>
  <r>
    <x v="4"/>
    <x v="1582"/>
    <n v="26307"/>
    <n v="27619"/>
    <x v="11712"/>
    <d v="2020-12-31T00:00:00"/>
  </r>
  <r>
    <x v="4"/>
    <x v="1583"/>
    <n v="27638"/>
    <n v="28975"/>
    <x v="11713"/>
    <d v="2020-12-31T00:00:00"/>
  </r>
  <r>
    <x v="4"/>
    <x v="1584"/>
    <n v="27736"/>
    <n v="29083"/>
    <x v="11714"/>
    <d v="2020-12-31T00:00:00"/>
  </r>
  <r>
    <x v="4"/>
    <x v="1585"/>
    <n v="18954"/>
    <n v="19568"/>
    <x v="11715"/>
    <d v="2020-12-31T00:00:00"/>
  </r>
  <r>
    <x v="4"/>
    <x v="1586"/>
    <n v="21699"/>
    <n v="22418"/>
    <x v="11716"/>
    <d v="2020-12-31T00:00:00"/>
  </r>
  <r>
    <x v="4"/>
    <x v="1587"/>
    <n v="49595"/>
    <n v="54403"/>
    <x v="11717"/>
    <d v="2020-12-31T00:00:00"/>
  </r>
  <r>
    <x v="4"/>
    <x v="1588"/>
    <n v="31865"/>
    <n v="33753"/>
    <x v="11718"/>
    <d v="2020-12-31T00:00:00"/>
  </r>
  <r>
    <x v="4"/>
    <x v="1589"/>
    <n v="32857"/>
    <n v="34814"/>
    <x v="11719"/>
    <d v="2020-12-31T00:00:00"/>
  </r>
  <r>
    <x v="4"/>
    <x v="1590"/>
    <n v="28186"/>
    <n v="29458"/>
    <x v="11720"/>
    <d v="2020-12-31T00:00:00"/>
  </r>
  <r>
    <x v="4"/>
    <x v="1591"/>
    <n v="27925"/>
    <n v="29294"/>
    <x v="11721"/>
    <d v="2020-12-31T00:00:00"/>
  </r>
  <r>
    <x v="4"/>
    <x v="1592"/>
    <n v="17864"/>
    <n v="18388"/>
    <x v="11722"/>
    <d v="2020-12-31T00:00:00"/>
  </r>
  <r>
    <x v="4"/>
    <x v="1593"/>
    <n v="17807"/>
    <n v="18542"/>
    <x v="11723"/>
    <d v="2020-12-31T00:00:00"/>
  </r>
  <r>
    <x v="4"/>
    <x v="1594"/>
    <n v="45651"/>
    <n v="49861"/>
    <x v="11724"/>
    <d v="2020-12-31T00:00:00"/>
  </r>
  <r>
    <x v="4"/>
    <x v="1595"/>
    <n v="28558"/>
    <n v="30189"/>
    <x v="11725"/>
    <d v="2020-12-31T00:00:00"/>
  </r>
  <r>
    <x v="4"/>
    <x v="1596"/>
    <n v="26352"/>
    <n v="27650"/>
    <x v="11726"/>
    <d v="2020-12-31T00:00:00"/>
  </r>
  <r>
    <x v="4"/>
    <x v="1597"/>
    <n v="27007"/>
    <n v="28360"/>
    <x v="11727"/>
    <d v="2020-12-31T00:00:00"/>
  </r>
  <r>
    <x v="4"/>
    <x v="1598"/>
    <n v="27789"/>
    <n v="29105"/>
    <x v="11728"/>
    <d v="2020-12-31T00:00:00"/>
  </r>
  <r>
    <x v="4"/>
    <x v="1599"/>
    <n v="19086"/>
    <n v="19757"/>
    <x v="11729"/>
    <d v="2020-12-31T00:00:00"/>
  </r>
  <r>
    <x v="4"/>
    <x v="1600"/>
    <n v="19890"/>
    <n v="20635"/>
    <x v="11730"/>
    <d v="2020-12-31T00:00:00"/>
  </r>
  <r>
    <x v="4"/>
    <x v="1601"/>
    <n v="49114"/>
    <n v="54094"/>
    <x v="11731"/>
    <d v="2020-12-31T00:00:00"/>
  </r>
  <r>
    <x v="4"/>
    <x v="1602"/>
    <n v="30019"/>
    <n v="31773"/>
    <x v="11732"/>
    <d v="2020-12-31T00:00:00"/>
  </r>
  <r>
    <x v="4"/>
    <x v="1603"/>
    <n v="26468"/>
    <n v="27828"/>
    <x v="11733"/>
    <d v="2020-12-31T00:00:00"/>
  </r>
  <r>
    <x v="4"/>
    <x v="1604"/>
    <n v="28036"/>
    <n v="29426"/>
    <x v="11734"/>
    <d v="2020-12-31T00:00:00"/>
  </r>
  <r>
    <x v="4"/>
    <x v="1605"/>
    <n v="27514"/>
    <n v="28972"/>
    <x v="11735"/>
    <d v="2020-12-31T00:00:00"/>
  </r>
  <r>
    <x v="4"/>
    <x v="1606"/>
    <n v="16554"/>
    <n v="17082"/>
    <x v="11736"/>
    <d v="2020-12-31T00:00:00"/>
  </r>
  <r>
    <x v="4"/>
    <x v="1607"/>
    <n v="17296"/>
    <n v="17892"/>
    <x v="11737"/>
    <d v="2020-12-31T00:00:00"/>
  </r>
  <r>
    <x v="4"/>
    <x v="1608"/>
    <n v="16298"/>
    <n v="16850"/>
    <x v="11738"/>
    <d v="2020-12-31T00:00:00"/>
  </r>
  <r>
    <x v="4"/>
    <x v="1609"/>
    <n v="52592"/>
    <n v="58986"/>
    <x v="11739"/>
    <d v="2020-12-31T00:00:00"/>
  </r>
  <r>
    <x v="4"/>
    <x v="1610"/>
    <n v="31286"/>
    <n v="33183"/>
    <x v="2629"/>
    <d v="2020-12-31T00:00:00"/>
  </r>
  <r>
    <x v="4"/>
    <x v="1611"/>
    <n v="26273"/>
    <n v="27601"/>
    <x v="11740"/>
    <d v="2020-12-31T00:00:00"/>
  </r>
  <r>
    <x v="4"/>
    <x v="1612"/>
    <n v="21071"/>
    <n v="21723"/>
    <x v="11741"/>
    <d v="2020-12-31T00:00:00"/>
  </r>
  <r>
    <x v="4"/>
    <x v="1613"/>
    <n v="17850"/>
    <n v="18423"/>
    <x v="11742"/>
    <d v="2020-12-31T00:00:00"/>
  </r>
  <r>
    <x v="4"/>
    <x v="1614"/>
    <n v="20444"/>
    <n v="21332"/>
    <x v="11743"/>
    <d v="2020-12-31T00:00:00"/>
  </r>
  <r>
    <x v="4"/>
    <x v="1615"/>
    <n v="52577"/>
    <n v="58498"/>
    <x v="11744"/>
    <d v="2020-12-31T00:00:00"/>
  </r>
  <r>
    <x v="4"/>
    <x v="1616"/>
    <n v="30606"/>
    <n v="32472"/>
    <x v="11745"/>
    <d v="2020-12-31T00:00:00"/>
  </r>
  <r>
    <x v="4"/>
    <x v="1617"/>
    <n v="31315"/>
    <n v="33260"/>
    <x v="11746"/>
    <d v="2020-12-31T00:00:00"/>
  </r>
  <r>
    <x v="4"/>
    <x v="1618"/>
    <n v="27440"/>
    <n v="28847"/>
    <x v="11747"/>
    <d v="2020-12-31T00:00:00"/>
  </r>
  <r>
    <x v="4"/>
    <x v="1619"/>
    <n v="27673"/>
    <n v="29034"/>
    <x v="11748"/>
    <d v="2020-12-31T00:00:00"/>
  </r>
  <r>
    <x v="4"/>
    <x v="1620"/>
    <n v="17641"/>
    <n v="18167"/>
    <x v="11749"/>
    <d v="2020-12-31T00:00:00"/>
  </r>
  <r>
    <x v="4"/>
    <x v="1621"/>
    <n v="19849"/>
    <n v="20570"/>
    <x v="11750"/>
    <d v="2020-12-31T00:00:00"/>
  </r>
  <r>
    <x v="4"/>
    <x v="1622"/>
    <n v="47652"/>
    <n v="52209"/>
    <x v="11751"/>
    <d v="2020-12-31T00:00:00"/>
  </r>
  <r>
    <x v="4"/>
    <x v="1623"/>
    <n v="29771"/>
    <n v="31457"/>
    <x v="11752"/>
    <d v="2020-12-31T00:00:00"/>
  </r>
  <r>
    <x v="4"/>
    <x v="1624"/>
    <n v="26604"/>
    <n v="27987"/>
    <x v="11753"/>
    <d v="2020-12-31T00:00:00"/>
  </r>
  <r>
    <x v="4"/>
    <x v="1625"/>
    <n v="26844"/>
    <n v="28229"/>
    <x v="11754"/>
    <d v="2020-12-31T00:00:00"/>
  </r>
  <r>
    <x v="4"/>
    <x v="1626"/>
    <n v="26453"/>
    <n v="27833"/>
    <x v="11755"/>
    <d v="2020-12-31T00:00:00"/>
  </r>
  <r>
    <x v="4"/>
    <x v="1627"/>
    <n v="16579"/>
    <n v="17077"/>
    <x v="11756"/>
    <d v="2020-12-31T00:00:00"/>
  </r>
  <r>
    <x v="4"/>
    <x v="1628"/>
    <n v="16949"/>
    <n v="17525"/>
    <x v="11757"/>
    <d v="2020-12-31T00:00:00"/>
  </r>
  <r>
    <x v="4"/>
    <x v="1629"/>
    <n v="44769"/>
    <n v="48880"/>
    <x v="11758"/>
    <d v="2020-12-31T00:00:00"/>
  </r>
  <r>
    <x v="4"/>
    <x v="1630"/>
    <n v="28493"/>
    <n v="30085"/>
    <x v="11759"/>
    <d v="2020-12-31T00:00:00"/>
  </r>
  <r>
    <x v="4"/>
    <x v="1631"/>
    <n v="26262"/>
    <n v="27628"/>
    <x v="11760"/>
    <d v="2020-12-31T00:00:00"/>
  </r>
  <r>
    <x v="4"/>
    <x v="1632"/>
    <n v="27079"/>
    <n v="28415"/>
    <x v="11761"/>
    <d v="2020-12-31T00:00:00"/>
  </r>
  <r>
    <x v="4"/>
    <x v="1633"/>
    <n v="26479"/>
    <n v="27767"/>
    <x v="11762"/>
    <d v="2020-12-31T00:00:00"/>
  </r>
  <r>
    <x v="4"/>
    <x v="1634"/>
    <n v="17647"/>
    <n v="18071"/>
    <x v="11763"/>
    <d v="2020-12-31T00:00:00"/>
  </r>
  <r>
    <x v="4"/>
    <x v="1635"/>
    <n v="20240"/>
    <n v="20984"/>
    <x v="11764"/>
    <d v="2020-12-31T00:00:00"/>
  </r>
  <r>
    <x v="4"/>
    <x v="1636"/>
    <n v="46335"/>
    <n v="50743"/>
    <x v="11765"/>
    <d v="2020-12-31T00:00:00"/>
  </r>
  <r>
    <x v="4"/>
    <x v="1637"/>
    <n v="29760"/>
    <n v="31406"/>
    <x v="11766"/>
    <d v="2020-12-31T00:00:00"/>
  </r>
  <r>
    <x v="4"/>
    <x v="1638"/>
    <n v="26112"/>
    <n v="27459"/>
    <x v="11767"/>
    <d v="2020-12-31T00:00:00"/>
  </r>
  <r>
    <x v="4"/>
    <x v="1639"/>
    <n v="26657"/>
    <n v="28013"/>
    <x v="11768"/>
    <d v="2020-12-31T00:00:00"/>
  </r>
  <r>
    <x v="4"/>
    <x v="1640"/>
    <n v="26612"/>
    <n v="27972"/>
    <x v="11769"/>
    <d v="2020-12-31T00:00:00"/>
  </r>
  <r>
    <x v="4"/>
    <x v="1641"/>
    <n v="16939"/>
    <n v="17551"/>
    <x v="11770"/>
    <d v="2020-12-31T00:00:00"/>
  </r>
  <r>
    <x v="4"/>
    <x v="1642"/>
    <n v="18299"/>
    <n v="18901"/>
    <x v="11771"/>
    <d v="2020-12-31T00:00:00"/>
  </r>
  <r>
    <x v="4"/>
    <x v="1643"/>
    <n v="44503"/>
    <n v="48743"/>
    <x v="11772"/>
    <d v="2020-12-31T00:00:00"/>
  </r>
  <r>
    <x v="4"/>
    <x v="1644"/>
    <n v="27085"/>
    <n v="28672"/>
    <x v="11773"/>
    <d v="2020-12-31T00:00:00"/>
  </r>
  <r>
    <x v="4"/>
    <x v="1645"/>
    <n v="9317"/>
    <n v="9676"/>
    <x v="11774"/>
    <d v="2020-12-31T00:00:00"/>
  </r>
  <r>
    <x v="4"/>
    <x v="1646"/>
    <n v="26097"/>
    <n v="27746"/>
    <x v="11775"/>
    <d v="2020-12-31T00:00:00"/>
  </r>
  <r>
    <x v="4"/>
    <x v="1647"/>
    <n v="25231"/>
    <n v="26515"/>
    <x v="11776"/>
    <d v="2020-12-31T00:00:00"/>
  </r>
  <r>
    <x v="4"/>
    <x v="1648"/>
    <n v="17187"/>
    <n v="17686"/>
    <x v="11777"/>
    <d v="2020-12-31T00:00:00"/>
  </r>
  <r>
    <x v="4"/>
    <x v="1649"/>
    <n v="19719"/>
    <n v="20357"/>
    <x v="11778"/>
    <d v="2020-12-31T00:00:00"/>
  </r>
  <r>
    <x v="4"/>
    <x v="1650"/>
    <n v="45025"/>
    <n v="49416"/>
    <x v="11779"/>
    <d v="2020-12-31T00:00:00"/>
  </r>
  <r>
    <x v="4"/>
    <x v="1651"/>
    <n v="28922"/>
    <n v="30657"/>
    <x v="11780"/>
    <d v="2020-12-31T00:00:00"/>
  </r>
  <r>
    <x v="4"/>
    <x v="1652"/>
    <n v="26285"/>
    <n v="27655"/>
    <x v="11781"/>
    <d v="2020-12-31T00:00:00"/>
  </r>
  <r>
    <x v="4"/>
    <x v="1653"/>
    <n v="27025"/>
    <n v="28423"/>
    <x v="11782"/>
    <d v="2020-12-31T00:00:00"/>
  </r>
  <r>
    <x v="4"/>
    <x v="1654"/>
    <n v="27204"/>
    <n v="28586"/>
    <x v="11783"/>
    <d v="2020-12-31T00:00:00"/>
  </r>
  <r>
    <x v="4"/>
    <x v="1655"/>
    <n v="17665"/>
    <n v="18279"/>
    <x v="11784"/>
    <d v="2020-12-31T00:00:00"/>
  </r>
  <r>
    <x v="4"/>
    <x v="1656"/>
    <n v="18751"/>
    <n v="19455"/>
    <x v="11785"/>
    <d v="2020-12-31T00:00:00"/>
  </r>
  <r>
    <x v="4"/>
    <x v="1657"/>
    <n v="47132"/>
    <n v="51834"/>
    <x v="11786"/>
    <d v="2020-12-31T00:00:00"/>
  </r>
  <r>
    <x v="4"/>
    <x v="1658"/>
    <n v="28100"/>
    <n v="29795"/>
    <x v="11787"/>
    <d v="2020-12-31T00:00:00"/>
  </r>
  <r>
    <x v="4"/>
    <x v="1659"/>
    <n v="26210"/>
    <n v="27702"/>
    <x v="11788"/>
    <d v="2020-12-31T00:00:00"/>
  </r>
  <r>
    <x v="4"/>
    <x v="1660"/>
    <n v="26825"/>
    <n v="28209"/>
    <x v="11789"/>
    <d v="2020-12-31T00:00:00"/>
  </r>
  <r>
    <x v="4"/>
    <x v="1661"/>
    <n v="26698"/>
    <n v="28086"/>
    <x v="11790"/>
    <d v="2020-12-31T00:00:00"/>
  </r>
  <r>
    <x v="4"/>
    <x v="1662"/>
    <n v="16961"/>
    <n v="17534"/>
    <x v="11791"/>
    <d v="2020-12-31T00:00:00"/>
  </r>
  <r>
    <x v="4"/>
    <x v="1663"/>
    <n v="19022"/>
    <n v="19572"/>
    <x v="11792"/>
    <d v="2020-12-31T00:00:00"/>
  </r>
  <r>
    <x v="4"/>
    <x v="1664"/>
    <n v="45989"/>
    <n v="50473"/>
    <x v="11793"/>
    <d v="2020-12-31T00:00:00"/>
  </r>
  <r>
    <x v="4"/>
    <x v="1665"/>
    <n v="28681"/>
    <n v="30216"/>
    <x v="11794"/>
    <d v="2020-12-31T00:00:00"/>
  </r>
  <r>
    <x v="4"/>
    <x v="1666"/>
    <n v="25381"/>
    <n v="26630"/>
    <x v="11795"/>
    <d v="2020-12-31T00:00:00"/>
  </r>
  <r>
    <x v="4"/>
    <x v="1667"/>
    <n v="26015"/>
    <n v="27291"/>
    <x v="11796"/>
    <d v="2020-12-31T00:00:00"/>
  </r>
  <r>
    <x v="4"/>
    <x v="1668"/>
    <n v="25856"/>
    <n v="27095"/>
    <x v="11797"/>
    <d v="2020-12-31T00:00:00"/>
  </r>
  <r>
    <x v="4"/>
    <x v="1669"/>
    <n v="16977"/>
    <n v="17478"/>
    <x v="11798"/>
    <d v="2020-12-31T00:00:00"/>
  </r>
  <r>
    <x v="4"/>
    <x v="1670"/>
    <n v="19253"/>
    <n v="20020"/>
    <x v="11799"/>
    <d v="2020-12-31T00:00:00"/>
  </r>
  <r>
    <x v="4"/>
    <x v="1671"/>
    <n v="44301"/>
    <n v="48473"/>
    <x v="11800"/>
    <d v="2020-12-31T00:00:00"/>
  </r>
  <r>
    <x v="4"/>
    <x v="1672"/>
    <n v="28494"/>
    <n v="30006"/>
    <x v="11801"/>
    <d v="2020-12-31T00:00:00"/>
  </r>
  <r>
    <x v="4"/>
    <x v="1673"/>
    <n v="26396"/>
    <n v="27698"/>
    <x v="11802"/>
    <d v="2020-12-31T00:00:00"/>
  </r>
  <r>
    <x v="4"/>
    <x v="1674"/>
    <n v="26250"/>
    <n v="27756"/>
    <x v="11803"/>
    <d v="2020-12-31T00:00:00"/>
  </r>
  <r>
    <x v="4"/>
    <x v="1675"/>
    <n v="25248"/>
    <n v="26480"/>
    <x v="11804"/>
    <d v="2020-12-31T00:00:00"/>
  </r>
  <r>
    <x v="4"/>
    <x v="1676"/>
    <n v="16709"/>
    <n v="17272"/>
    <x v="11805"/>
    <d v="2020-12-31T00:00:00"/>
  </r>
  <r>
    <x v="4"/>
    <x v="1677"/>
    <n v="18959"/>
    <n v="19621"/>
    <x v="11806"/>
    <d v="2020-12-31T00:00:00"/>
  </r>
  <r>
    <x v="4"/>
    <x v="1678"/>
    <n v="44373"/>
    <n v="48775"/>
    <x v="11807"/>
    <d v="2020-12-31T00:00:00"/>
  </r>
  <r>
    <x v="4"/>
    <x v="1679"/>
    <n v="27187"/>
    <n v="28758"/>
    <x v="11808"/>
    <d v="2020-12-31T00:00:00"/>
  </r>
  <r>
    <x v="4"/>
    <x v="1680"/>
    <n v="24694"/>
    <n v="26013"/>
    <x v="11809"/>
    <d v="2020-12-31T00:00:00"/>
  </r>
  <r>
    <x v="4"/>
    <x v="1681"/>
    <n v="25120"/>
    <n v="26418"/>
    <x v="11810"/>
    <d v="2020-12-31T00:00:00"/>
  </r>
  <r>
    <x v="4"/>
    <x v="1682"/>
    <n v="24555"/>
    <n v="25834"/>
    <x v="11811"/>
    <d v="2020-12-31T00:00:00"/>
  </r>
  <r>
    <x v="4"/>
    <x v="1683"/>
    <n v="16238"/>
    <n v="16771"/>
    <x v="11812"/>
    <d v="2020-12-31T00:00:00"/>
  </r>
  <r>
    <x v="4"/>
    <x v="1684"/>
    <n v="18597"/>
    <n v="19257"/>
    <x v="11813"/>
    <d v="2020-12-31T00:00:00"/>
  </r>
  <r>
    <x v="4"/>
    <x v="1685"/>
    <n v="43746"/>
    <n v="48015"/>
    <x v="11814"/>
    <d v="2020-12-31T00:00:00"/>
  </r>
  <r>
    <x v="4"/>
    <x v="1686"/>
    <n v="27205"/>
    <n v="28717"/>
    <x v="11815"/>
    <d v="2020-12-31T00:00:00"/>
  </r>
  <r>
    <x v="4"/>
    <x v="1687"/>
    <n v="24547"/>
    <n v="25785"/>
    <x v="11816"/>
    <d v="2020-12-31T00:00:00"/>
  </r>
  <r>
    <x v="4"/>
    <x v="1688"/>
    <n v="24965"/>
    <n v="26252"/>
    <x v="11817"/>
    <d v="2020-12-31T00:00:00"/>
  </r>
  <r>
    <x v="4"/>
    <x v="1689"/>
    <n v="24778"/>
    <n v="26101"/>
    <x v="11818"/>
    <d v="2020-12-31T00:00:00"/>
  </r>
  <r>
    <x v="4"/>
    <x v="1690"/>
    <n v="20889"/>
    <n v="22460"/>
    <x v="11819"/>
    <d v="2020-12-31T00:00:00"/>
  </r>
  <r>
    <x v="4"/>
    <x v="1691"/>
    <n v="18716"/>
    <n v="19400"/>
    <x v="11820"/>
    <d v="2020-12-31T00:00:00"/>
  </r>
  <r>
    <x v="4"/>
    <x v="1692"/>
    <n v="46619"/>
    <n v="51693"/>
    <x v="11821"/>
    <d v="2020-12-31T00:00:00"/>
  </r>
  <r>
    <x v="4"/>
    <x v="1693"/>
    <n v="27551"/>
    <n v="29227"/>
    <x v="11822"/>
    <d v="2020-12-31T00:00:00"/>
  </r>
  <r>
    <x v="4"/>
    <x v="1694"/>
    <n v="24581"/>
    <n v="25853"/>
    <x v="11823"/>
    <d v="2020-12-31T00:00:00"/>
  </r>
  <r>
    <x v="4"/>
    <x v="1695"/>
    <n v="25830"/>
    <n v="27168"/>
    <x v="11824"/>
    <d v="2020-12-31T00:00:00"/>
  </r>
  <r>
    <x v="4"/>
    <x v="1696"/>
    <n v="24706"/>
    <n v="26001"/>
    <x v="11825"/>
    <d v="2020-12-31T00:00:00"/>
  </r>
  <r>
    <x v="4"/>
    <x v="1697"/>
    <n v="16839"/>
    <n v="17369"/>
    <x v="11826"/>
    <d v="2020-12-31T00:00:00"/>
  </r>
  <r>
    <x v="4"/>
    <x v="1698"/>
    <n v="18149"/>
    <n v="18715"/>
    <x v="11827"/>
    <d v="2020-12-31T00:00:00"/>
  </r>
  <r>
    <x v="4"/>
    <x v="1699"/>
    <n v="45681"/>
    <n v="50111"/>
    <x v="11828"/>
    <d v="2020-12-31T00:00:00"/>
  </r>
  <r>
    <x v="4"/>
    <x v="1700"/>
    <n v="27796"/>
    <n v="29376"/>
    <x v="11829"/>
    <d v="2020-12-31T00:00:00"/>
  </r>
  <r>
    <x v="4"/>
    <x v="1701"/>
    <n v="25359"/>
    <n v="26683"/>
    <x v="11830"/>
    <d v="2020-12-31T00:00:00"/>
  </r>
  <r>
    <x v="4"/>
    <x v="1702"/>
    <n v="25785"/>
    <n v="27102"/>
    <x v="11831"/>
    <d v="2020-12-31T00:00:00"/>
  </r>
  <r>
    <x v="4"/>
    <x v="1703"/>
    <n v="25465"/>
    <n v="26752"/>
    <x v="11832"/>
    <d v="2020-12-31T00:00:00"/>
  </r>
  <r>
    <x v="4"/>
    <x v="1704"/>
    <n v="14265"/>
    <n v="14726"/>
    <x v="11833"/>
    <d v="2020-12-31T00:00:00"/>
  </r>
  <r>
    <x v="4"/>
    <x v="1705"/>
    <n v="15614"/>
    <n v="16211"/>
    <x v="11834"/>
    <d v="2020-12-31T00:00:00"/>
  </r>
  <r>
    <x v="4"/>
    <x v="1706"/>
    <n v="15240"/>
    <n v="15670"/>
    <x v="11835"/>
    <d v="2020-12-31T00:00:00"/>
  </r>
  <r>
    <x v="4"/>
    <x v="1707"/>
    <n v="50630"/>
    <n v="56605"/>
    <x v="11836"/>
    <d v="2020-12-31T00:00:00"/>
  </r>
  <r>
    <x v="4"/>
    <x v="1708"/>
    <n v="27648"/>
    <n v="29306"/>
    <x v="11837"/>
    <d v="2020-12-31T00:00:00"/>
  </r>
  <r>
    <x v="4"/>
    <x v="1709"/>
    <n v="24403"/>
    <n v="25649"/>
    <x v="11838"/>
    <d v="2020-12-31T00:00:00"/>
  </r>
  <r>
    <x v="4"/>
    <x v="1710"/>
    <n v="25064"/>
    <n v="26367"/>
    <x v="11839"/>
    <d v="2020-12-31T00:00:00"/>
  </r>
  <r>
    <x v="4"/>
    <x v="1711"/>
    <n v="17065"/>
    <n v="17512"/>
    <x v="11840"/>
    <d v="2020-12-31T00:00:00"/>
  </r>
  <r>
    <x v="4"/>
    <x v="1712"/>
    <n v="17869"/>
    <n v="18512"/>
    <x v="11841"/>
    <d v="2020-12-31T00:00:00"/>
  </r>
  <r>
    <x v="4"/>
    <x v="1713"/>
    <n v="44855"/>
    <n v="49248"/>
    <x v="11842"/>
    <d v="2020-12-31T00:00:00"/>
  </r>
  <r>
    <x v="4"/>
    <x v="1714"/>
    <n v="27609"/>
    <n v="29190"/>
    <x v="11843"/>
    <d v="2020-12-31T00:00:00"/>
  </r>
  <r>
    <x v="4"/>
    <x v="1715"/>
    <n v="24528"/>
    <n v="25802"/>
    <x v="11311"/>
    <d v="2020-12-31T00:00:00"/>
  </r>
  <r>
    <x v="4"/>
    <x v="1716"/>
    <n v="25615"/>
    <n v="26830"/>
    <x v="11844"/>
    <d v="2020-12-31T00:00:00"/>
  </r>
  <r>
    <x v="4"/>
    <x v="1717"/>
    <n v="25392"/>
    <n v="26660"/>
    <x v="11845"/>
    <d v="2020-12-31T00:00:00"/>
  </r>
  <r>
    <x v="4"/>
    <x v="1718"/>
    <n v="16656"/>
    <n v="17224"/>
    <x v="11846"/>
    <d v="2020-12-31T00:00:00"/>
  </r>
  <r>
    <x v="4"/>
    <x v="1719"/>
    <n v="19361"/>
    <n v="20000"/>
    <x v="11847"/>
    <d v="2020-12-31T00:00:00"/>
  </r>
  <r>
    <x v="4"/>
    <x v="1720"/>
    <n v="44858"/>
    <n v="49287"/>
    <x v="11848"/>
    <d v="2020-12-31T00:00:00"/>
  </r>
  <r>
    <x v="4"/>
    <x v="1721"/>
    <n v="21601"/>
    <n v="22487"/>
    <x v="11849"/>
    <d v="2020-12-31T00:00:00"/>
  </r>
  <r>
    <x v="4"/>
    <x v="1722"/>
    <n v="30626"/>
    <n v="32793"/>
    <x v="11850"/>
    <d v="2020-12-31T00:00:00"/>
  </r>
  <r>
    <x v="4"/>
    <x v="1723"/>
    <n v="25732"/>
    <n v="27012"/>
    <x v="11851"/>
    <d v="2020-12-31T00:00:00"/>
  </r>
  <r>
    <x v="4"/>
    <x v="1724"/>
    <n v="25923"/>
    <n v="27235"/>
    <x v="11852"/>
    <d v="2020-12-31T00:00:00"/>
  </r>
  <r>
    <x v="4"/>
    <x v="1725"/>
    <n v="17636"/>
    <n v="18180"/>
    <x v="11853"/>
    <d v="2020-12-31T00:00:00"/>
  </r>
  <r>
    <x v="4"/>
    <x v="1726"/>
    <n v="18512"/>
    <n v="19131"/>
    <x v="11854"/>
    <d v="2020-12-31T00:00:00"/>
  </r>
  <r>
    <x v="4"/>
    <x v="1727"/>
    <n v="46050"/>
    <n v="50574"/>
    <x v="11855"/>
    <d v="2020-12-31T00:00:00"/>
  </r>
  <r>
    <x v="4"/>
    <x v="1728"/>
    <n v="27627"/>
    <n v="29176"/>
    <x v="11856"/>
    <d v="2020-12-31T00:00:00"/>
  </r>
  <r>
    <x v="4"/>
    <x v="1729"/>
    <n v="26445"/>
    <n v="27842"/>
    <x v="11857"/>
    <d v="2020-12-31T00:00:00"/>
  </r>
  <r>
    <x v="4"/>
    <x v="1730"/>
    <n v="26328"/>
    <n v="27655"/>
    <x v="11858"/>
    <d v="2020-12-31T00:00:00"/>
  </r>
  <r>
    <x v="4"/>
    <x v="1731"/>
    <n v="26082"/>
    <n v="27333"/>
    <x v="11859"/>
    <d v="2020-12-31T00:00:00"/>
  </r>
  <r>
    <x v="4"/>
    <x v="1732"/>
    <n v="17933"/>
    <n v="18383"/>
    <x v="11860"/>
    <d v="2020-12-31T00:00:00"/>
  </r>
  <r>
    <x v="4"/>
    <x v="1733"/>
    <n v="19942"/>
    <n v="20742"/>
    <x v="11861"/>
    <d v="2020-12-31T00:00:00"/>
  </r>
  <r>
    <x v="4"/>
    <x v="1734"/>
    <n v="47520"/>
    <n v="52171"/>
    <x v="11862"/>
    <d v="2020-12-31T00:00:00"/>
  </r>
  <r>
    <x v="4"/>
    <x v="1735"/>
    <n v="27795"/>
    <n v="29351"/>
    <x v="11863"/>
    <d v="2020-12-31T00:00:00"/>
  </r>
  <r>
    <x v="4"/>
    <x v="1736"/>
    <n v="24771"/>
    <n v="25946"/>
    <x v="11864"/>
    <d v="2020-12-31T00:00:00"/>
  </r>
  <r>
    <x v="4"/>
    <x v="1737"/>
    <n v="26418"/>
    <n v="27701"/>
    <x v="11865"/>
    <d v="2020-12-31T00:00:00"/>
  </r>
  <r>
    <x v="4"/>
    <x v="1738"/>
    <n v="26629"/>
    <n v="27949"/>
    <x v="11866"/>
    <d v="2020-12-31T00:00:00"/>
  </r>
  <r>
    <x v="4"/>
    <x v="1739"/>
    <n v="17556"/>
    <n v="17967"/>
    <x v="11867"/>
    <d v="2020-12-31T00:00:00"/>
  </r>
  <r>
    <x v="4"/>
    <x v="1740"/>
    <n v="19225"/>
    <n v="19756"/>
    <x v="11868"/>
    <d v="2020-12-31T00:00:00"/>
  </r>
  <r>
    <x v="4"/>
    <x v="1741"/>
    <n v="19911"/>
    <n v="20437"/>
    <x v="11869"/>
    <d v="2020-12-31T00:00:00"/>
  </r>
  <r>
    <x v="4"/>
    <x v="1742"/>
    <n v="57111"/>
    <n v="64112"/>
    <x v="11870"/>
    <d v="2020-12-31T00:00:00"/>
  </r>
  <r>
    <x v="4"/>
    <x v="1743"/>
    <n v="30096"/>
    <n v="32069"/>
    <x v="11871"/>
    <d v="2020-12-31T00:00:00"/>
  </r>
  <r>
    <x v="4"/>
    <x v="1744"/>
    <n v="25800"/>
    <n v="27070"/>
    <x v="11872"/>
    <d v="2020-12-31T00:00:00"/>
  </r>
  <r>
    <x v="4"/>
    <x v="1745"/>
    <n v="26258"/>
    <n v="27556"/>
    <x v="11873"/>
    <d v="2020-12-31T00:00:00"/>
  </r>
  <r>
    <x v="4"/>
    <x v="1746"/>
    <n v="18090"/>
    <n v="18493"/>
    <x v="11874"/>
    <d v="2020-12-31T00:00:00"/>
  </r>
  <r>
    <x v="4"/>
    <x v="1747"/>
    <n v="18863"/>
    <n v="19528"/>
    <x v="11875"/>
    <d v="2020-12-31T00:00:00"/>
  </r>
  <r>
    <x v="4"/>
    <x v="1748"/>
    <n v="46384"/>
    <n v="50867"/>
    <x v="11876"/>
    <d v="2020-12-31T00:00:00"/>
  </r>
  <r>
    <x v="4"/>
    <x v="1749"/>
    <n v="27600"/>
    <n v="29197"/>
    <x v="11877"/>
    <d v="2020-12-31T00:00:00"/>
  </r>
  <r>
    <x v="4"/>
    <x v="1750"/>
    <n v="24746"/>
    <n v="25957"/>
    <x v="11878"/>
    <d v="2020-12-31T00:00:00"/>
  </r>
  <r>
    <x v="4"/>
    <x v="1751"/>
    <n v="26105"/>
    <n v="27367"/>
    <x v="11879"/>
    <d v="2020-12-31T00:00:00"/>
  </r>
  <r>
    <x v="4"/>
    <x v="1752"/>
    <n v="26735"/>
    <n v="28030"/>
    <x v="11880"/>
    <d v="2020-12-31T00:00:00"/>
  </r>
  <r>
    <x v="4"/>
    <x v="1753"/>
    <n v="17623"/>
    <n v="18123"/>
    <x v="11881"/>
    <d v="2020-12-31T00:00:00"/>
  </r>
  <r>
    <x v="4"/>
    <x v="1754"/>
    <n v="20205"/>
    <n v="20907"/>
    <x v="11882"/>
    <d v="2020-12-31T00:00:00"/>
  </r>
  <r>
    <x v="4"/>
    <x v="1755"/>
    <n v="47186"/>
    <n v="51945"/>
    <x v="11883"/>
    <d v="2020-12-31T00:00:00"/>
  </r>
  <r>
    <x v="4"/>
    <x v="1756"/>
    <n v="29147"/>
    <n v="30896"/>
    <x v="11884"/>
    <d v="2020-12-31T00:00:00"/>
  </r>
  <r>
    <x v="4"/>
    <x v="1757"/>
    <n v="26368"/>
    <n v="27718"/>
    <x v="11885"/>
    <d v="2020-12-31T00:00:00"/>
  </r>
  <r>
    <x v="4"/>
    <x v="1758"/>
    <n v="26444"/>
    <n v="27687"/>
    <x v="11886"/>
    <d v="2020-12-31T00:00:00"/>
  </r>
  <r>
    <x v="4"/>
    <x v="1759"/>
    <n v="25067"/>
    <n v="26325"/>
    <x v="11887"/>
    <d v="2020-12-31T00:00:00"/>
  </r>
  <r>
    <x v="4"/>
    <x v="1760"/>
    <n v="17444"/>
    <n v="17894"/>
    <x v="11888"/>
    <d v="2020-12-31T00:00:00"/>
  </r>
  <r>
    <x v="4"/>
    <x v="1761"/>
    <n v="19131"/>
    <n v="19725"/>
    <x v="11889"/>
    <d v="2020-12-31T00:00:00"/>
  </r>
  <r>
    <x v="4"/>
    <x v="1762"/>
    <n v="48115"/>
    <n v="52948"/>
    <x v="11890"/>
    <d v="2020-12-31T00:00:00"/>
  </r>
  <r>
    <x v="4"/>
    <x v="1763"/>
    <n v="29651"/>
    <n v="31305"/>
    <x v="11891"/>
    <d v="2020-12-31T00:00:00"/>
  </r>
  <r>
    <x v="4"/>
    <x v="1764"/>
    <n v="26339"/>
    <n v="27797"/>
    <x v="11892"/>
    <d v="2020-12-31T00:00:00"/>
  </r>
  <r>
    <x v="4"/>
    <x v="1765"/>
    <n v="28915"/>
    <n v="31025"/>
    <x v="11893"/>
    <d v="2020-12-31T00:00:00"/>
  </r>
  <r>
    <x v="4"/>
    <x v="1766"/>
    <n v="26941"/>
    <n v="28360"/>
    <x v="11894"/>
    <d v="2020-12-31T00:00:00"/>
  </r>
  <r>
    <x v="4"/>
    <x v="1767"/>
    <n v="18155"/>
    <n v="18729"/>
    <x v="11895"/>
    <d v="2020-12-31T00:00:00"/>
  </r>
  <r>
    <x v="4"/>
    <x v="1768"/>
    <n v="19990"/>
    <n v="20543"/>
    <x v="11896"/>
    <d v="2020-12-31T00:00:00"/>
  </r>
  <r>
    <x v="4"/>
    <x v="1769"/>
    <n v="47578"/>
    <n v="52188"/>
    <x v="11897"/>
    <d v="2020-12-31T00:00:00"/>
  </r>
  <r>
    <x v="4"/>
    <x v="1770"/>
    <n v="29282"/>
    <n v="30991"/>
    <x v="11898"/>
    <d v="2020-12-31T00:00:00"/>
  </r>
  <r>
    <x v="4"/>
    <x v="1771"/>
    <n v="25780"/>
    <n v="27119"/>
    <x v="11899"/>
    <d v="2020-12-31T00:00:00"/>
  </r>
  <r>
    <x v="4"/>
    <x v="1772"/>
    <n v="26482"/>
    <n v="27715"/>
    <x v="11900"/>
    <d v="2020-12-31T00:00:00"/>
  </r>
  <r>
    <x v="4"/>
    <x v="1773"/>
    <n v="26993"/>
    <n v="28388"/>
    <x v="11901"/>
    <d v="2020-12-31T00:00:00"/>
  </r>
  <r>
    <x v="4"/>
    <x v="1774"/>
    <n v="17106"/>
    <n v="17617"/>
    <x v="11902"/>
    <d v="2020-12-31T00:00:00"/>
  </r>
  <r>
    <x v="4"/>
    <x v="1775"/>
    <n v="28043"/>
    <n v="29505"/>
    <x v="11903"/>
    <d v="2020-12-31T00:00:00"/>
  </r>
  <r>
    <x v="4"/>
    <x v="1776"/>
    <n v="20121"/>
    <n v="20850"/>
    <x v="11904"/>
    <d v="2020-12-31T00:00:00"/>
  </r>
  <r>
    <x v="4"/>
    <x v="1777"/>
    <n v="62138"/>
    <n v="70127"/>
    <x v="11905"/>
    <d v="2020-12-31T00:00:00"/>
  </r>
  <r>
    <x v="4"/>
    <x v="1778"/>
    <n v="29549"/>
    <n v="31346"/>
    <x v="11906"/>
    <d v="2020-12-31T00:00:00"/>
  </r>
  <r>
    <x v="4"/>
    <x v="1779"/>
    <n v="24210"/>
    <n v="25526"/>
    <x v="11907"/>
    <d v="2020-12-31T00:00:00"/>
  </r>
  <r>
    <x v="4"/>
    <x v="1780"/>
    <n v="23494"/>
    <n v="24545"/>
    <x v="11908"/>
    <d v="2020-12-31T00:00:00"/>
  </r>
  <r>
    <x v="4"/>
    <x v="1781"/>
    <n v="17425"/>
    <n v="17917"/>
    <x v="11909"/>
    <d v="2020-12-31T00:00:00"/>
  </r>
  <r>
    <x v="4"/>
    <x v="1782"/>
    <n v="18337"/>
    <n v="18984"/>
    <x v="11910"/>
    <d v="2020-12-31T00:00:00"/>
  </r>
  <r>
    <x v="4"/>
    <x v="1783"/>
    <n v="46449"/>
    <n v="50800"/>
    <x v="11911"/>
    <d v="2020-12-31T00:00:00"/>
  </r>
  <r>
    <x v="4"/>
    <x v="1784"/>
    <n v="28020"/>
    <n v="29513"/>
    <x v="11912"/>
    <d v="2020-12-31T00:00:00"/>
  </r>
  <r>
    <x v="4"/>
    <x v="1785"/>
    <n v="23063"/>
    <n v="23940"/>
    <x v="11913"/>
    <d v="2020-12-31T00:00:00"/>
  </r>
  <r>
    <x v="4"/>
    <x v="1786"/>
    <n v="3934"/>
    <n v="4118"/>
    <x v="11914"/>
    <d v="2020-12-31T00:00:00"/>
  </r>
  <r>
    <x v="4"/>
    <x v="1787"/>
    <n v="19875"/>
    <n v="20958"/>
    <x v="11915"/>
    <d v="2020-12-31T00:00:00"/>
  </r>
  <r>
    <x v="4"/>
    <x v="1788"/>
    <n v="12584"/>
    <n v="12933"/>
    <x v="11916"/>
    <d v="2020-12-31T00:00:00"/>
  </r>
  <r>
    <x v="4"/>
    <x v="1789"/>
    <n v="16167"/>
    <n v="16650"/>
    <x v="11917"/>
    <d v="2020-12-31T00:00:00"/>
  </r>
  <r>
    <x v="4"/>
    <x v="1790"/>
    <n v="37304"/>
    <n v="40821"/>
    <x v="11918"/>
    <d v="2020-12-31T00:00:00"/>
  </r>
  <r>
    <x v="4"/>
    <x v="1791"/>
    <n v="25434"/>
    <n v="26791"/>
    <x v="11919"/>
    <d v="2020-12-31T00:00:00"/>
  </r>
  <r>
    <x v="4"/>
    <x v="1792"/>
    <n v="24241"/>
    <n v="25394"/>
    <x v="11920"/>
    <d v="2020-12-31T00:00:00"/>
  </r>
  <r>
    <x v="4"/>
    <x v="1793"/>
    <n v="25362"/>
    <n v="26571"/>
    <x v="11921"/>
    <d v="2020-12-31T00:00:00"/>
  </r>
  <r>
    <x v="4"/>
    <x v="1794"/>
    <n v="25835"/>
    <n v="27107"/>
    <x v="11922"/>
    <d v="2020-12-31T00:00:00"/>
  </r>
  <r>
    <x v="4"/>
    <x v="1795"/>
    <n v="16776"/>
    <n v="17256"/>
    <x v="11923"/>
    <d v="2020-12-31T00:00:00"/>
  </r>
  <r>
    <x v="4"/>
    <x v="1796"/>
    <n v="17518"/>
    <n v="18121"/>
    <x v="11924"/>
    <d v="2020-12-31T00:00:00"/>
  </r>
  <r>
    <x v="4"/>
    <x v="1797"/>
    <n v="45109"/>
    <n v="49358"/>
    <x v="11925"/>
    <d v="2020-12-31T00:00:00"/>
  </r>
  <r>
    <x v="4"/>
    <x v="1798"/>
    <n v="27274"/>
    <n v="28797"/>
    <x v="11926"/>
    <d v="2020-12-31T00:00:00"/>
  </r>
  <r>
    <x v="4"/>
    <x v="1799"/>
    <n v="24109"/>
    <n v="25321"/>
    <x v="11927"/>
    <d v="2020-12-31T00:00:00"/>
  </r>
  <r>
    <x v="4"/>
    <x v="1800"/>
    <n v="25046"/>
    <n v="26268"/>
    <x v="11928"/>
    <d v="2020-12-31T00:00:00"/>
  </r>
  <r>
    <x v="4"/>
    <x v="1801"/>
    <n v="25512"/>
    <n v="26747"/>
    <x v="11929"/>
    <d v="2020-12-31T00:00:00"/>
  </r>
  <r>
    <x v="4"/>
    <x v="1802"/>
    <n v="16922"/>
    <n v="17288"/>
    <x v="11930"/>
    <d v="2020-12-31T00:00:00"/>
  </r>
  <r>
    <x v="4"/>
    <x v="1803"/>
    <n v="19074"/>
    <n v="19623"/>
    <x v="11931"/>
    <d v="2020-12-31T00:00:00"/>
  </r>
  <r>
    <x v="4"/>
    <x v="1804"/>
    <n v="45167"/>
    <n v="49716"/>
    <x v="11932"/>
    <d v="2020-12-31T00:00:00"/>
  </r>
  <r>
    <x v="4"/>
    <x v="1805"/>
    <n v="27976"/>
    <n v="29581"/>
    <x v="11933"/>
    <d v="2020-12-31T00:00:00"/>
  </r>
  <r>
    <x v="4"/>
    <x v="1806"/>
    <n v="24995"/>
    <n v="26244"/>
    <x v="11934"/>
    <d v="2020-12-31T00:00:00"/>
  </r>
  <r>
    <x v="4"/>
    <x v="1807"/>
    <n v="25293"/>
    <n v="26623"/>
    <x v="11935"/>
    <d v="2020-12-31T00:00:00"/>
  </r>
  <r>
    <x v="4"/>
    <x v="1808"/>
    <n v="26268"/>
    <n v="27648"/>
    <x v="11936"/>
    <d v="2020-12-31T00:00:00"/>
  </r>
  <r>
    <x v="4"/>
    <x v="1809"/>
    <n v="16002"/>
    <n v="16387"/>
    <x v="11937"/>
    <d v="2020-12-31T00:00:00"/>
  </r>
  <r>
    <x v="4"/>
    <x v="1810"/>
    <n v="17918"/>
    <n v="18464"/>
    <x v="11938"/>
    <d v="2020-12-31T00:00:00"/>
  </r>
  <r>
    <x v="4"/>
    <x v="1811"/>
    <n v="44957"/>
    <n v="49291"/>
    <x v="11939"/>
    <d v="2020-12-31T00:00:00"/>
  </r>
  <r>
    <x v="4"/>
    <x v="1812"/>
    <n v="27766"/>
    <n v="29361"/>
    <x v="11940"/>
    <d v="2020-12-31T00:00:00"/>
  </r>
  <r>
    <x v="4"/>
    <x v="1813"/>
    <n v="25375"/>
    <n v="26625"/>
    <x v="11941"/>
    <d v="2020-12-31T00:00:00"/>
  </r>
  <r>
    <x v="4"/>
    <x v="1814"/>
    <n v="25774"/>
    <n v="27088"/>
    <x v="11942"/>
    <d v="2020-12-31T00:00:00"/>
  </r>
  <r>
    <x v="4"/>
    <x v="1815"/>
    <n v="24993"/>
    <n v="26324"/>
    <x v="11943"/>
    <d v="2020-12-31T00:00:00"/>
  </r>
  <r>
    <x v="4"/>
    <x v="1816"/>
    <n v="15707"/>
    <n v="16300"/>
    <x v="11944"/>
    <d v="2020-12-31T00:00:00"/>
  </r>
  <r>
    <x v="4"/>
    <x v="1817"/>
    <n v="15204"/>
    <n v="15814"/>
    <x v="11945"/>
    <d v="2020-12-31T00:00:00"/>
  </r>
  <r>
    <x v="4"/>
    <x v="1818"/>
    <n v="36610"/>
    <n v="39837"/>
    <x v="11946"/>
    <d v="2020-12-31T00:00:00"/>
  </r>
  <r>
    <x v="4"/>
    <x v="1819"/>
    <n v="1991"/>
    <n v="2047"/>
    <x v="11947"/>
    <d v="2020-12-31T00:00:00"/>
  </r>
  <r>
    <x v="4"/>
    <x v="1820"/>
    <n v="14259"/>
    <n v="15063"/>
    <x v="11948"/>
    <d v="2020-12-31T00:00:00"/>
  </r>
  <r>
    <x v="4"/>
    <x v="1821"/>
    <n v="20028"/>
    <n v="21124"/>
    <x v="11949"/>
    <d v="2020-12-31T00:00:00"/>
  </r>
  <r>
    <x v="4"/>
    <x v="1822"/>
    <n v="20802"/>
    <n v="21832"/>
    <x v="11950"/>
    <d v="2020-12-31T00:00:00"/>
  </r>
  <r>
    <x v="4"/>
    <x v="1823"/>
    <n v="15450"/>
    <n v="15951"/>
    <x v="11951"/>
    <d v="2020-12-31T00:00:00"/>
  </r>
  <r>
    <x v="4"/>
    <x v="1824"/>
    <n v="17362"/>
    <n v="18068"/>
    <x v="11952"/>
    <d v="2020-12-31T00:00:00"/>
  </r>
  <r>
    <x v="4"/>
    <x v="1825"/>
    <n v="37359"/>
    <n v="40581"/>
    <x v="11953"/>
    <d v="2020-12-31T00:00:00"/>
  </r>
  <r>
    <x v="4"/>
    <x v="1826"/>
    <n v="14777"/>
    <n v="15134"/>
    <x v="11954"/>
    <d v="2020-12-31T00:00:00"/>
  </r>
  <r>
    <x v="4"/>
    <x v="1827"/>
    <n v="29583"/>
    <n v="31787"/>
    <x v="11955"/>
    <d v="2020-12-31T00:00:00"/>
  </r>
  <r>
    <x v="4"/>
    <x v="1828"/>
    <n v="23904"/>
    <n v="25033"/>
    <x v="11956"/>
    <d v="2020-12-31T00:00:00"/>
  </r>
  <r>
    <x v="4"/>
    <x v="1829"/>
    <n v="25217"/>
    <n v="26386"/>
    <x v="11957"/>
    <d v="2020-12-31T00:00:00"/>
  </r>
  <r>
    <x v="4"/>
    <x v="1830"/>
    <n v="18249"/>
    <n v="18787"/>
    <x v="11958"/>
    <d v="2020-12-31T00:00:00"/>
  </r>
  <r>
    <x v="4"/>
    <x v="1831"/>
    <n v="20102"/>
    <n v="20809"/>
    <x v="11959"/>
    <d v="2020-12-31T00:00:00"/>
  </r>
  <r>
    <x v="4"/>
    <x v="1832"/>
    <n v="46805"/>
    <n v="51382"/>
    <x v="11960"/>
    <d v="2020-12-31T00:00:00"/>
  </r>
  <r>
    <x v="4"/>
    <x v="1833"/>
    <n v="28212"/>
    <n v="29793"/>
    <x v="11961"/>
    <d v="2020-12-31T00:00:00"/>
  </r>
  <r>
    <x v="4"/>
    <x v="1834"/>
    <n v="25230"/>
    <n v="26489"/>
    <x v="11962"/>
    <d v="2020-12-31T00:00:00"/>
  </r>
  <r>
    <x v="4"/>
    <x v="1835"/>
    <n v="25589"/>
    <n v="26877"/>
    <x v="11963"/>
    <d v="2020-12-31T00:00:00"/>
  </r>
  <r>
    <x v="4"/>
    <x v="1836"/>
    <n v="24718"/>
    <n v="26018"/>
    <x v="11964"/>
    <d v="2020-12-31T00:00:00"/>
  </r>
  <r>
    <x v="4"/>
    <x v="1837"/>
    <n v="17824"/>
    <n v="18208"/>
    <x v="11965"/>
    <d v="2020-12-31T00:00:00"/>
  </r>
  <r>
    <x v="4"/>
    <x v="1838"/>
    <n v="18307"/>
    <n v="19033"/>
    <x v="11966"/>
    <d v="2020-12-31T00:00:00"/>
  </r>
  <r>
    <x v="4"/>
    <x v="1839"/>
    <n v="46047"/>
    <n v="50398"/>
    <x v="11967"/>
    <d v="2020-12-31T00:00:00"/>
  </r>
  <r>
    <x v="4"/>
    <x v="1840"/>
    <n v="26642"/>
    <n v="28189"/>
    <x v="11968"/>
    <d v="2020-12-31T00:00:00"/>
  </r>
  <r>
    <x v="4"/>
    <x v="1841"/>
    <n v="24557"/>
    <n v="25799"/>
    <x v="11969"/>
    <d v="2020-12-31T00:00:00"/>
  </r>
  <r>
    <x v="4"/>
    <x v="1842"/>
    <n v="25371"/>
    <n v="26577"/>
    <x v="11970"/>
    <d v="2020-12-31T00:00:00"/>
  </r>
  <r>
    <x v="4"/>
    <x v="1843"/>
    <n v="25952"/>
    <n v="27223"/>
    <x v="11971"/>
    <d v="2020-12-31T00:00:00"/>
  </r>
  <r>
    <x v="4"/>
    <x v="1844"/>
    <n v="17777"/>
    <n v="18405"/>
    <x v="11972"/>
    <d v="2020-12-31T00:00:00"/>
  </r>
  <r>
    <x v="4"/>
    <x v="1845"/>
    <n v="17543"/>
    <n v="18181"/>
    <x v="11973"/>
    <d v="2020-12-31T00:00:00"/>
  </r>
  <r>
    <x v="4"/>
    <x v="1846"/>
    <n v="17922"/>
    <n v="18421"/>
    <x v="11974"/>
    <d v="2020-12-31T00:00:00"/>
  </r>
  <r>
    <x v="4"/>
    <x v="1847"/>
    <n v="53434"/>
    <n v="59707"/>
    <x v="11975"/>
    <d v="2020-12-31T00:00:00"/>
  </r>
  <r>
    <x v="4"/>
    <x v="1848"/>
    <n v="28861"/>
    <n v="30703"/>
    <x v="11976"/>
    <d v="2020-12-31T00:00:00"/>
  </r>
  <r>
    <x v="4"/>
    <x v="1849"/>
    <n v="25509"/>
    <n v="26736"/>
    <x v="11977"/>
    <d v="2020-12-31T00:00:00"/>
  </r>
  <r>
    <x v="4"/>
    <x v="1850"/>
    <n v="26074"/>
    <n v="27343"/>
    <x v="11978"/>
    <d v="2020-12-31T00:00:00"/>
  </r>
  <r>
    <x v="4"/>
    <x v="1851"/>
    <n v="18029"/>
    <n v="18484"/>
    <x v="11979"/>
    <d v="2020-12-31T00:00:00"/>
  </r>
  <r>
    <x v="4"/>
    <x v="1852"/>
    <n v="18883"/>
    <n v="19606"/>
    <x v="11555"/>
    <d v="2020-12-31T00:00:00"/>
  </r>
  <r>
    <x v="4"/>
    <x v="1853"/>
    <n v="46539"/>
    <n v="51134"/>
    <x v="11980"/>
    <d v="2020-12-31T00:00:00"/>
  </r>
  <r>
    <x v="4"/>
    <x v="1854"/>
    <n v="27761"/>
    <n v="29408"/>
    <x v="11981"/>
    <d v="2020-12-31T00:00:00"/>
  </r>
  <r>
    <x v="4"/>
    <x v="1855"/>
    <n v="23871"/>
    <n v="25032"/>
    <x v="11982"/>
    <d v="2020-12-31T00:00:00"/>
  </r>
  <r>
    <x v="4"/>
    <x v="1856"/>
    <n v="23621"/>
    <n v="24716"/>
    <x v="11983"/>
    <d v="2020-12-31T00:00:00"/>
  </r>
  <r>
    <x v="4"/>
    <x v="1857"/>
    <n v="23677"/>
    <n v="24838"/>
    <x v="11984"/>
    <d v="2020-12-31T00:00:00"/>
  </r>
  <r>
    <x v="4"/>
    <x v="1858"/>
    <n v="17635"/>
    <n v="18083"/>
    <x v="11985"/>
    <d v="2020-12-31T00:00:00"/>
  </r>
  <r>
    <x v="4"/>
    <x v="1859"/>
    <n v="15542"/>
    <n v="16108"/>
    <x v="11986"/>
    <d v="2020-12-31T00:00:00"/>
  </r>
  <r>
    <x v="4"/>
    <x v="1860"/>
    <n v="43675"/>
    <n v="47937"/>
    <x v="11987"/>
    <d v="2020-12-31T00:00:00"/>
  </r>
  <r>
    <x v="4"/>
    <x v="1861"/>
    <n v="26737"/>
    <n v="28246"/>
    <x v="11988"/>
    <d v="2020-12-31T00:00:00"/>
  </r>
  <r>
    <x v="4"/>
    <x v="1862"/>
    <n v="24614"/>
    <n v="25825"/>
    <x v="11989"/>
    <d v="2020-12-31T00:00:00"/>
  </r>
  <r>
    <x v="4"/>
    <x v="1863"/>
    <n v="25814"/>
    <n v="27088"/>
    <x v="11990"/>
    <d v="2020-12-31T00:00:00"/>
  </r>
  <r>
    <x v="4"/>
    <x v="1864"/>
    <n v="26210"/>
    <n v="27495"/>
    <x v="11991"/>
    <d v="2020-12-31T00:00:00"/>
  </r>
  <r>
    <x v="4"/>
    <x v="1865"/>
    <n v="18508"/>
    <n v="19013"/>
    <x v="11992"/>
    <d v="2020-12-31T00:00:00"/>
  </r>
  <r>
    <x v="4"/>
    <x v="1866"/>
    <n v="18969"/>
    <n v="19561"/>
    <x v="11993"/>
    <d v="2020-12-31T00:00:00"/>
  </r>
  <r>
    <x v="4"/>
    <x v="1867"/>
    <n v="46984"/>
    <n v="51781"/>
    <x v="11994"/>
    <d v="2020-12-31T00:00:00"/>
  </r>
  <r>
    <x v="4"/>
    <x v="1868"/>
    <n v="27528"/>
    <n v="29153"/>
    <x v="11995"/>
    <d v="2020-12-31T00:00:00"/>
  </r>
  <r>
    <x v="4"/>
    <x v="1869"/>
    <n v="24929"/>
    <n v="26205"/>
    <x v="11996"/>
    <d v="2020-12-31T00:00:00"/>
  </r>
  <r>
    <x v="4"/>
    <x v="1870"/>
    <n v="25337"/>
    <n v="26593"/>
    <x v="11997"/>
    <d v="2020-12-31T00:00:00"/>
  </r>
  <r>
    <x v="4"/>
    <x v="1871"/>
    <n v="25789"/>
    <n v="27097"/>
    <x v="11998"/>
    <d v="2020-12-31T00:00:00"/>
  </r>
  <r>
    <x v="4"/>
    <x v="1872"/>
    <n v="17815"/>
    <n v="18337"/>
    <x v="11999"/>
    <d v="2020-12-31T00:00:00"/>
  </r>
  <r>
    <x v="4"/>
    <x v="1873"/>
    <n v="18896"/>
    <n v="19640"/>
    <x v="12000"/>
    <d v="2020-12-31T00:00:00"/>
  </r>
  <r>
    <x v="4"/>
    <x v="1874"/>
    <n v="19741"/>
    <n v="20338"/>
    <x v="12001"/>
    <d v="2020-12-31T00:00:00"/>
  </r>
  <r>
    <x v="4"/>
    <x v="1875"/>
    <n v="58670"/>
    <n v="66157"/>
    <x v="12002"/>
    <d v="2020-12-31T00:00:00"/>
  </r>
  <r>
    <x v="4"/>
    <x v="1876"/>
    <n v="29876"/>
    <n v="31850"/>
    <x v="12003"/>
    <d v="2020-12-31T00:00:00"/>
  </r>
  <r>
    <x v="4"/>
    <x v="1877"/>
    <n v="24422"/>
    <n v="25562"/>
    <x v="12004"/>
    <d v="2020-12-31T00:00:00"/>
  </r>
  <r>
    <x v="4"/>
    <x v="1878"/>
    <n v="27495"/>
    <n v="28791"/>
    <x v="12005"/>
    <d v="2020-12-31T00:00:00"/>
  </r>
  <r>
    <x v="4"/>
    <x v="1879"/>
    <n v="18893"/>
    <n v="19456"/>
    <x v="12006"/>
    <d v="2020-12-31T00:00:00"/>
  </r>
  <r>
    <x v="4"/>
    <x v="1880"/>
    <n v="20160"/>
    <n v="20776"/>
    <x v="12007"/>
    <d v="2020-12-31T00:00:00"/>
  </r>
  <r>
    <x v="4"/>
    <x v="1881"/>
    <n v="49557"/>
    <n v="54371"/>
    <x v="12008"/>
    <d v="2020-12-31T00:00:00"/>
  </r>
  <r>
    <x v="4"/>
    <x v="1882"/>
    <n v="30030"/>
    <n v="31834"/>
    <x v="12009"/>
    <d v="2020-12-31T00:00:00"/>
  </r>
  <r>
    <x v="4"/>
    <x v="1883"/>
    <n v="27222"/>
    <n v="28757"/>
    <x v="12010"/>
    <d v="2020-12-31T00:00:00"/>
  </r>
  <r>
    <x v="4"/>
    <x v="1884"/>
    <n v="26759"/>
    <n v="28193"/>
    <x v="12011"/>
    <d v="2020-12-31T00:00:00"/>
  </r>
  <r>
    <x v="4"/>
    <x v="1885"/>
    <n v="26229"/>
    <n v="27502"/>
    <x v="12012"/>
    <d v="2020-12-31T00:00:00"/>
  </r>
  <r>
    <x v="4"/>
    <x v="1886"/>
    <n v="18196"/>
    <n v="18779"/>
    <x v="12013"/>
    <d v="2020-12-31T00:00:00"/>
  </r>
  <r>
    <x v="4"/>
    <x v="1887"/>
    <n v="19302"/>
    <n v="19993"/>
    <x v="12014"/>
    <d v="2020-12-31T00:00:00"/>
  </r>
  <r>
    <x v="4"/>
    <x v="1888"/>
    <n v="48371"/>
    <n v="53214"/>
    <x v="12015"/>
    <d v="2020-12-31T00:00:00"/>
  </r>
  <r>
    <x v="4"/>
    <x v="1889"/>
    <n v="27480"/>
    <n v="29149"/>
    <x v="12016"/>
    <d v="2020-12-31T00:00:00"/>
  </r>
  <r>
    <x v="4"/>
    <x v="1890"/>
    <n v="25154"/>
    <n v="26448"/>
    <x v="12017"/>
    <d v="2020-12-31T00:00:00"/>
  </r>
  <r>
    <x v="4"/>
    <x v="1891"/>
    <n v="26378"/>
    <n v="27735"/>
    <x v="12018"/>
    <d v="2020-12-31T00:00:00"/>
  </r>
  <r>
    <x v="4"/>
    <x v="1892"/>
    <n v="27619"/>
    <n v="29013"/>
    <x v="12019"/>
    <d v="2020-12-31T00:00:00"/>
  </r>
  <r>
    <x v="4"/>
    <x v="1893"/>
    <n v="19025"/>
    <n v="19639"/>
    <x v="12020"/>
    <d v="2020-12-31T00:00:00"/>
  </r>
  <r>
    <x v="4"/>
    <x v="1894"/>
    <n v="19034"/>
    <n v="19643"/>
    <x v="12021"/>
    <d v="2020-12-31T00:00:00"/>
  </r>
  <r>
    <x v="4"/>
    <x v="1895"/>
    <n v="49201"/>
    <n v="54080"/>
    <x v="12022"/>
    <d v="2020-12-31T00:00:00"/>
  </r>
  <r>
    <x v="4"/>
    <x v="1896"/>
    <n v="29788"/>
    <n v="31571"/>
    <x v="12023"/>
    <d v="2020-12-31T00:00:00"/>
  </r>
  <r>
    <x v="4"/>
    <x v="1897"/>
    <n v="27207"/>
    <n v="28654"/>
    <x v="12024"/>
    <d v="2020-12-31T00:00:00"/>
  </r>
  <r>
    <x v="4"/>
    <x v="1898"/>
    <n v="27121"/>
    <n v="28563"/>
    <x v="12025"/>
    <d v="2020-12-31T00:00:00"/>
  </r>
  <r>
    <x v="4"/>
    <x v="1899"/>
    <n v="26680"/>
    <n v="28015"/>
    <x v="12026"/>
    <d v="2020-12-31T00:00:00"/>
  </r>
  <r>
    <x v="4"/>
    <x v="1900"/>
    <n v="18539"/>
    <n v="18979"/>
    <x v="12027"/>
    <d v="2020-12-31T00:00:00"/>
  </r>
  <r>
    <x v="4"/>
    <x v="1901"/>
    <n v="19627"/>
    <n v="20284"/>
    <x v="12028"/>
    <d v="2020-12-31T00:00:00"/>
  </r>
  <r>
    <x v="4"/>
    <x v="1902"/>
    <n v="48562"/>
    <n v="53374"/>
    <x v="12029"/>
    <d v="2020-12-31T00:00:00"/>
  </r>
  <r>
    <x v="4"/>
    <x v="1903"/>
    <n v="30110"/>
    <n v="31942"/>
    <x v="12030"/>
    <d v="2020-12-31T00:00:00"/>
  </r>
  <r>
    <x v="4"/>
    <x v="1904"/>
    <n v="27306"/>
    <n v="28775"/>
    <x v="12031"/>
    <d v="2020-12-31T00:00:00"/>
  </r>
  <r>
    <x v="4"/>
    <x v="1905"/>
    <n v="27945"/>
    <n v="29413"/>
    <x v="12032"/>
    <d v="2020-12-31T00:00:00"/>
  </r>
  <r>
    <x v="4"/>
    <x v="1906"/>
    <n v="27803"/>
    <n v="29240"/>
    <x v="12033"/>
    <d v="2020-12-31T00:00:00"/>
  </r>
  <r>
    <x v="4"/>
    <x v="1907"/>
    <n v="19122"/>
    <n v="19762"/>
    <x v="12034"/>
    <d v="2020-12-31T00:00:00"/>
  </r>
  <r>
    <x v="4"/>
    <x v="1908"/>
    <n v="20136"/>
    <n v="21128"/>
    <x v="12035"/>
    <d v="2020-12-31T00:00:00"/>
  </r>
  <r>
    <x v="4"/>
    <x v="1909"/>
    <n v="50643"/>
    <n v="56012"/>
    <x v="12036"/>
    <d v="2020-12-31T00:00:00"/>
  </r>
  <r>
    <x v="4"/>
    <x v="1910"/>
    <n v="31009"/>
    <n v="32859"/>
    <x v="12037"/>
    <d v="2020-12-31T00:00:00"/>
  </r>
  <r>
    <x v="4"/>
    <x v="1911"/>
    <n v="27617"/>
    <n v="29020"/>
    <x v="12038"/>
    <d v="2020-12-31T00:00:00"/>
  </r>
  <r>
    <x v="4"/>
    <x v="1912"/>
    <n v="28358"/>
    <n v="29792"/>
    <x v="12039"/>
    <d v="2020-12-31T00:00:00"/>
  </r>
  <r>
    <x v="4"/>
    <x v="1913"/>
    <n v="27801"/>
    <n v="29243"/>
    <x v="12040"/>
    <d v="2020-12-31T00:00:00"/>
  </r>
  <r>
    <x v="4"/>
    <x v="1914"/>
    <n v="20766"/>
    <n v="21375"/>
    <x v="12041"/>
    <d v="2020-12-31T00:00:00"/>
  </r>
  <r>
    <x v="4"/>
    <x v="1915"/>
    <n v="21245"/>
    <n v="21935"/>
    <x v="12042"/>
    <d v="2020-12-31T00:00:00"/>
  </r>
  <r>
    <x v="4"/>
    <x v="1916"/>
    <n v="50655"/>
    <n v="55889"/>
    <x v="12043"/>
    <d v="2020-12-31T00:00:00"/>
  </r>
  <r>
    <x v="4"/>
    <x v="1917"/>
    <n v="28303"/>
    <n v="29995"/>
    <x v="12044"/>
    <d v="2020-12-31T00:00:00"/>
  </r>
  <r>
    <x v="4"/>
    <x v="1918"/>
    <n v="27318"/>
    <n v="28764"/>
    <x v="12045"/>
    <d v="2020-12-31T00:00:00"/>
  </r>
  <r>
    <x v="4"/>
    <x v="1919"/>
    <n v="28674"/>
    <n v="30250"/>
    <x v="12046"/>
    <d v="2020-12-31T00:00:00"/>
  </r>
  <r>
    <x v="4"/>
    <x v="1920"/>
    <n v="30777"/>
    <n v="32385"/>
    <x v="12047"/>
    <d v="2020-12-31T00:00:00"/>
  </r>
  <r>
    <x v="4"/>
    <x v="1921"/>
    <n v="20472"/>
    <n v="21166"/>
    <x v="12048"/>
    <d v="2020-12-31T00:00:00"/>
  </r>
  <r>
    <x v="4"/>
    <x v="1922"/>
    <n v="22151"/>
    <n v="22972"/>
    <x v="12049"/>
    <d v="2020-12-31T00:00:00"/>
  </r>
  <r>
    <x v="4"/>
    <x v="1923"/>
    <n v="52631"/>
    <n v="58273"/>
    <x v="12050"/>
    <d v="2020-12-31T00:00:00"/>
  </r>
  <r>
    <x v="4"/>
    <x v="1924"/>
    <n v="31293"/>
    <n v="33218"/>
    <x v="12051"/>
    <d v="2020-12-31T00:00:00"/>
  </r>
  <r>
    <x v="4"/>
    <x v="1925"/>
    <n v="28324"/>
    <n v="29867"/>
    <x v="12052"/>
    <d v="2020-12-31T00:00:00"/>
  </r>
  <r>
    <x v="4"/>
    <x v="1926"/>
    <n v="28663"/>
    <n v="30154"/>
    <x v="12053"/>
    <d v="2020-12-31T00:00:00"/>
  </r>
  <r>
    <x v="4"/>
    <x v="1927"/>
    <n v="28512"/>
    <n v="30084"/>
    <x v="12054"/>
    <d v="2020-12-31T00:00:00"/>
  </r>
  <r>
    <x v="4"/>
    <x v="1928"/>
    <n v="20013"/>
    <n v="20597"/>
    <x v="12055"/>
    <d v="2020-12-31T00:00:00"/>
  </r>
  <r>
    <x v="4"/>
    <x v="1929"/>
    <n v="20680"/>
    <n v="21577"/>
    <x v="12056"/>
    <d v="2020-12-31T00:00:00"/>
  </r>
  <r>
    <x v="4"/>
    <x v="1930"/>
    <n v="51538"/>
    <n v="56790"/>
    <x v="12057"/>
    <d v="2020-12-31T00:00:00"/>
  </r>
  <r>
    <x v="4"/>
    <x v="1931"/>
    <n v="30444"/>
    <n v="32395"/>
    <x v="12058"/>
    <d v="2020-12-31T00:00:00"/>
  </r>
  <r>
    <x v="4"/>
    <x v="1932"/>
    <n v="27051"/>
    <n v="28523"/>
    <x v="12059"/>
    <d v="2020-12-31T00:00:00"/>
  </r>
  <r>
    <x v="4"/>
    <x v="1933"/>
    <n v="27401"/>
    <n v="28787"/>
    <x v="12060"/>
    <d v="2020-12-31T00:00:00"/>
  </r>
  <r>
    <x v="4"/>
    <x v="1934"/>
    <n v="30465"/>
    <n v="32327"/>
    <x v="12061"/>
    <d v="2020-12-31T00:00:00"/>
  </r>
  <r>
    <x v="4"/>
    <x v="1935"/>
    <n v="17763"/>
    <n v="18385"/>
    <x v="12062"/>
    <d v="2020-12-31T00:00:00"/>
  </r>
  <r>
    <x v="4"/>
    <x v="1936"/>
    <n v="5848"/>
    <n v="6242"/>
    <x v="12063"/>
    <d v="2020-12-31T00:00:00"/>
  </r>
  <r>
    <x v="4"/>
    <x v="1937"/>
    <n v="36907"/>
    <n v="39849"/>
    <x v="12064"/>
    <d v="2020-12-31T00:00:00"/>
  </r>
  <r>
    <x v="4"/>
    <x v="1938"/>
    <n v="31371"/>
    <n v="33188"/>
    <x v="12065"/>
    <d v="2020-12-31T00:00:00"/>
  </r>
  <r>
    <x v="4"/>
    <x v="1939"/>
    <n v="29009"/>
    <n v="30544"/>
    <x v="12066"/>
    <d v="2020-12-31T00:00:00"/>
  </r>
  <r>
    <x v="4"/>
    <x v="1940"/>
    <n v="30262"/>
    <n v="31830"/>
    <x v="12067"/>
    <d v="2020-12-31T00:00:00"/>
  </r>
  <r>
    <x v="4"/>
    <x v="1941"/>
    <n v="30394"/>
    <n v="32010"/>
    <x v="12068"/>
    <d v="2020-12-31T00:00:00"/>
  </r>
  <r>
    <x v="4"/>
    <x v="1942"/>
    <n v="20601"/>
    <n v="21241"/>
    <x v="12069"/>
    <d v="2020-12-31T00:00:00"/>
  </r>
  <r>
    <x v="4"/>
    <x v="1943"/>
    <n v="21259"/>
    <n v="22082"/>
    <x v="12070"/>
    <d v="2020-12-31T00:00:00"/>
  </r>
  <r>
    <x v="4"/>
    <x v="1944"/>
    <n v="52209"/>
    <n v="57658"/>
    <x v="12071"/>
    <d v="2020-12-31T00:00:00"/>
  </r>
  <r>
    <x v="4"/>
    <x v="1945"/>
    <n v="31042"/>
    <n v="32849"/>
    <x v="12072"/>
    <d v="2020-12-31T00:00:00"/>
  </r>
  <r>
    <x v="4"/>
    <x v="1946"/>
    <n v="27080"/>
    <n v="28534"/>
    <x v="12073"/>
    <d v="2020-12-31T00:00:00"/>
  </r>
  <r>
    <x v="4"/>
    <x v="1947"/>
    <n v="27534"/>
    <n v="29004"/>
    <x v="12074"/>
    <d v="2020-12-31T00:00:00"/>
  </r>
  <r>
    <x v="4"/>
    <x v="1948"/>
    <n v="28270"/>
    <n v="29817"/>
    <x v="12075"/>
    <d v="2020-12-31T00:00:00"/>
  </r>
  <r>
    <x v="4"/>
    <x v="1949"/>
    <n v="20082"/>
    <n v="20724"/>
    <x v="12076"/>
    <d v="2020-12-31T00:00:00"/>
  </r>
  <r>
    <x v="4"/>
    <x v="1950"/>
    <n v="22512"/>
    <n v="23370"/>
    <x v="11926"/>
    <d v="2020-12-31T00:00:00"/>
  </r>
  <r>
    <x v="4"/>
    <x v="1951"/>
    <n v="52399"/>
    <n v="57947"/>
    <x v="12077"/>
    <d v="2020-12-31T00:00:00"/>
  </r>
  <r>
    <x v="4"/>
    <x v="1952"/>
    <n v="31650"/>
    <n v="33759"/>
    <x v="12078"/>
    <d v="2020-12-31T00:00:00"/>
  </r>
  <r>
    <x v="4"/>
    <x v="1953"/>
    <n v="31818"/>
    <n v="33847"/>
    <x v="12079"/>
    <d v="2020-12-31T00:00:00"/>
  </r>
  <r>
    <x v="4"/>
    <x v="1954"/>
    <n v="28048"/>
    <n v="29525"/>
    <x v="12080"/>
    <d v="2020-12-31T00:00:00"/>
  </r>
  <r>
    <x v="4"/>
    <x v="1955"/>
    <n v="28122"/>
    <n v="29576"/>
    <x v="12081"/>
    <d v="2020-12-31T00:00:00"/>
  </r>
  <r>
    <x v="4"/>
    <x v="1956"/>
    <n v="18185"/>
    <n v="18815"/>
    <x v="12082"/>
    <d v="2020-12-31T00:00:00"/>
  </r>
  <r>
    <x v="4"/>
    <x v="1957"/>
    <n v="18215"/>
    <n v="18899"/>
    <x v="12083"/>
    <d v="2020-12-31T00:00:00"/>
  </r>
  <r>
    <x v="4"/>
    <x v="1958"/>
    <n v="45834"/>
    <n v="50020"/>
    <x v="12084"/>
    <d v="2020-12-31T00:00:00"/>
  </r>
  <r>
    <x v="4"/>
    <x v="1959"/>
    <n v="29796"/>
    <n v="31595"/>
    <x v="12085"/>
    <d v="2020-12-31T00:00:00"/>
  </r>
  <r>
    <x v="4"/>
    <x v="1960"/>
    <n v="26763"/>
    <n v="28119"/>
    <x v="12086"/>
    <d v="2020-12-31T00:00:00"/>
  </r>
  <r>
    <x v="4"/>
    <x v="1961"/>
    <n v="28043"/>
    <n v="29419"/>
    <x v="12087"/>
    <d v="2020-12-31T00:00:00"/>
  </r>
  <r>
    <x v="4"/>
    <x v="1962"/>
    <n v="28089"/>
    <n v="29469"/>
    <x v="12088"/>
    <d v="2020-12-31T00:00:00"/>
  </r>
  <r>
    <x v="4"/>
    <x v="1963"/>
    <n v="19481"/>
    <n v="20124"/>
    <x v="12089"/>
    <d v="2020-12-31T00:00:00"/>
  </r>
  <r>
    <x v="4"/>
    <x v="1964"/>
    <n v="21190"/>
    <n v="21941"/>
    <x v="12090"/>
    <d v="2020-12-31T00:00:00"/>
  </r>
  <r>
    <x v="4"/>
    <x v="1965"/>
    <n v="50871"/>
    <n v="56135"/>
    <x v="12091"/>
    <d v="2020-12-31T00:00:00"/>
  </r>
  <r>
    <x v="4"/>
    <x v="1966"/>
    <n v="30716"/>
    <n v="32611"/>
    <x v="12092"/>
    <d v="2020-12-31T00:00:00"/>
  </r>
  <r>
    <x v="4"/>
    <x v="1967"/>
    <n v="27379"/>
    <n v="28624"/>
    <x v="12093"/>
    <d v="2020-12-31T00:00:00"/>
  </r>
  <r>
    <x v="4"/>
    <x v="1968"/>
    <n v="28433"/>
    <n v="29833"/>
    <x v="12094"/>
    <d v="2020-12-31T00:00:00"/>
  </r>
  <r>
    <x v="4"/>
    <x v="1969"/>
    <n v="27691"/>
    <n v="29132"/>
    <x v="12095"/>
    <d v="2020-12-31T00:00:00"/>
  </r>
  <r>
    <x v="4"/>
    <x v="1970"/>
    <n v="17110"/>
    <n v="17748"/>
    <x v="12096"/>
    <d v="2020-12-31T00:00:00"/>
  </r>
  <r>
    <x v="4"/>
    <x v="1971"/>
    <n v="17493"/>
    <n v="18013"/>
    <x v="12097"/>
    <d v="2020-12-31T00:00:00"/>
  </r>
  <r>
    <x v="4"/>
    <x v="1972"/>
    <n v="16825"/>
    <n v="17387"/>
    <x v="12098"/>
    <d v="2020-12-31T00:00:00"/>
  </r>
  <r>
    <x v="4"/>
    <x v="1973"/>
    <n v="52019"/>
    <n v="58043"/>
    <x v="12099"/>
    <d v="2020-12-31T00:00:00"/>
  </r>
  <r>
    <x v="4"/>
    <x v="1974"/>
    <n v="31298"/>
    <n v="33295"/>
    <x v="12100"/>
    <d v="2020-12-31T00:00:00"/>
  </r>
  <r>
    <x v="4"/>
    <x v="1975"/>
    <n v="27287"/>
    <n v="28700"/>
    <x v="12101"/>
    <d v="2020-12-31T00:00:00"/>
  </r>
  <r>
    <x v="4"/>
    <x v="1976"/>
    <n v="27497"/>
    <n v="28786"/>
    <x v="12102"/>
    <d v="2020-12-31T00:00:00"/>
  </r>
  <r>
    <x v="4"/>
    <x v="1977"/>
    <n v="18938"/>
    <n v="19636"/>
    <x v="12103"/>
    <d v="2020-12-31T00:00:00"/>
  </r>
  <r>
    <x v="4"/>
    <x v="1978"/>
    <n v="20271"/>
    <n v="21070"/>
    <x v="12104"/>
    <d v="2020-12-31T00:00:00"/>
  </r>
  <r>
    <x v="4"/>
    <x v="1979"/>
    <n v="49878"/>
    <n v="55125"/>
    <x v="12105"/>
    <d v="2020-12-31T00:00:00"/>
  </r>
  <r>
    <x v="4"/>
    <x v="1980"/>
    <n v="31481"/>
    <n v="33394"/>
    <x v="12106"/>
    <d v="2020-12-31T00:00:00"/>
  </r>
  <r>
    <x v="4"/>
    <x v="1981"/>
    <n v="31775"/>
    <n v="33616"/>
    <x v="12107"/>
    <d v="2020-12-31T00:00:00"/>
  </r>
  <r>
    <x v="4"/>
    <x v="1982"/>
    <n v="28316"/>
    <n v="29804"/>
    <x v="12108"/>
    <d v="2020-12-31T00:00:00"/>
  </r>
  <r>
    <x v="4"/>
    <x v="1983"/>
    <n v="28481"/>
    <n v="30039"/>
    <x v="12109"/>
    <d v="2020-12-31T00:00:00"/>
  </r>
  <r>
    <x v="4"/>
    <x v="1984"/>
    <n v="19531"/>
    <n v="20380"/>
    <x v="12110"/>
    <d v="2020-12-31T00:00:00"/>
  </r>
  <r>
    <x v="4"/>
    <x v="1985"/>
    <n v="20608"/>
    <n v="21392"/>
    <x v="12111"/>
    <d v="2020-12-31T00:00:00"/>
  </r>
  <r>
    <x v="4"/>
    <x v="1986"/>
    <n v="48571"/>
    <n v="53260"/>
    <x v="12112"/>
    <d v="2020-12-31T00:00:00"/>
  </r>
  <r>
    <x v="4"/>
    <x v="1987"/>
    <n v="30943"/>
    <n v="32733"/>
    <x v="12113"/>
    <d v="2020-12-31T00:00:00"/>
  </r>
  <r>
    <x v="4"/>
    <x v="1988"/>
    <n v="26513"/>
    <n v="27838"/>
    <x v="12114"/>
    <d v="2020-12-31T00:00:00"/>
  </r>
  <r>
    <x v="4"/>
    <x v="1989"/>
    <n v="27571"/>
    <n v="29087"/>
    <x v="12115"/>
    <d v="2020-12-31T00:00:00"/>
  </r>
  <r>
    <x v="4"/>
    <x v="1990"/>
    <n v="27987"/>
    <n v="29361"/>
    <x v="12116"/>
    <d v="2020-12-31T00:00:00"/>
  </r>
  <r>
    <x v="4"/>
    <x v="1991"/>
    <n v="17315"/>
    <n v="17793"/>
    <x v="12117"/>
    <d v="2020-12-31T00:00:00"/>
  </r>
  <r>
    <x v="4"/>
    <x v="1992"/>
    <n v="16794"/>
    <n v="17366"/>
    <x v="12118"/>
    <d v="2020-12-31T00:00:00"/>
  </r>
  <r>
    <x v="4"/>
    <x v="1993"/>
    <n v="44798"/>
    <n v="48971"/>
    <x v="12119"/>
    <d v="2020-12-31T00:00:00"/>
  </r>
  <r>
    <x v="4"/>
    <x v="1994"/>
    <n v="29172"/>
    <n v="30888"/>
    <x v="12120"/>
    <d v="2020-12-31T00:00:00"/>
  </r>
  <r>
    <x v="4"/>
    <x v="1995"/>
    <n v="26542"/>
    <n v="27888"/>
    <x v="12121"/>
    <d v="2020-12-31T00:00:00"/>
  </r>
  <r>
    <x v="4"/>
    <x v="1996"/>
    <n v="27780"/>
    <n v="29228"/>
    <x v="12122"/>
    <d v="2020-12-31T00:00:00"/>
  </r>
  <r>
    <x v="4"/>
    <x v="1997"/>
    <n v="27553"/>
    <n v="28958"/>
    <x v="12123"/>
    <d v="2020-12-31T00:00:00"/>
  </r>
  <r>
    <x v="4"/>
    <x v="1998"/>
    <n v="18185"/>
    <n v="18723"/>
    <x v="12124"/>
    <d v="2020-12-31T00:00:00"/>
  </r>
  <r>
    <x v="4"/>
    <x v="1999"/>
    <n v="19574"/>
    <n v="20217"/>
    <x v="12125"/>
    <d v="2020-12-31T00:00:00"/>
  </r>
  <r>
    <x v="4"/>
    <x v="2000"/>
    <n v="47315"/>
    <n v="52051"/>
    <x v="12126"/>
    <d v="2020-12-31T00:00:00"/>
  </r>
  <r>
    <x v="4"/>
    <x v="2001"/>
    <n v="30165"/>
    <n v="31997"/>
    <x v="12127"/>
    <d v="2020-12-31T00:00:00"/>
  </r>
  <r>
    <x v="4"/>
    <x v="2002"/>
    <n v="26810"/>
    <n v="28136"/>
    <x v="12128"/>
    <d v="2020-12-31T00:00:00"/>
  </r>
  <r>
    <x v="4"/>
    <x v="2003"/>
    <n v="27785"/>
    <n v="29278"/>
    <x v="12129"/>
    <d v="2020-12-31T00:00:00"/>
  </r>
  <r>
    <x v="4"/>
    <x v="2004"/>
    <n v="26859"/>
    <n v="28197"/>
    <x v="12130"/>
    <d v="2020-12-31T00:00:00"/>
  </r>
  <r>
    <x v="4"/>
    <x v="2005"/>
    <n v="17910"/>
    <n v="18454"/>
    <x v="12131"/>
    <d v="2020-12-31T00:00:00"/>
  </r>
  <r>
    <x v="4"/>
    <x v="2006"/>
    <n v="20155"/>
    <n v="21013"/>
    <x v="12132"/>
    <d v="2020-12-31T00:00:00"/>
  </r>
  <r>
    <x v="4"/>
    <x v="2007"/>
    <n v="47257"/>
    <n v="52047"/>
    <x v="12133"/>
    <d v="2020-12-31T00:00:00"/>
  </r>
  <r>
    <x v="4"/>
    <x v="2008"/>
    <n v="28395"/>
    <n v="30100"/>
    <x v="12134"/>
    <d v="2020-12-31T00:00:00"/>
  </r>
  <r>
    <x v="4"/>
    <x v="2009"/>
    <n v="24921"/>
    <n v="26264"/>
    <x v="12135"/>
    <d v="2020-12-31T00:00:00"/>
  </r>
  <r>
    <x v="4"/>
    <x v="2010"/>
    <n v="10057"/>
    <n v="10390"/>
    <x v="12136"/>
    <d v="2020-12-31T00:00:00"/>
  </r>
  <r>
    <x v="4"/>
    <x v="2011"/>
    <n v="25959"/>
    <n v="27517"/>
    <x v="12137"/>
    <d v="2020-12-31T00:00:00"/>
  </r>
  <r>
    <x v="4"/>
    <x v="2012"/>
    <n v="16713"/>
    <n v="17398"/>
    <x v="12138"/>
    <d v="2020-12-31T00:00:00"/>
  </r>
  <r>
    <x v="4"/>
    <x v="2013"/>
    <n v="19201"/>
    <n v="19853"/>
    <x v="12139"/>
    <d v="2020-12-31T00:00:00"/>
  </r>
  <r>
    <x v="4"/>
    <x v="2014"/>
    <n v="45025"/>
    <n v="49456"/>
    <x v="12140"/>
    <d v="2020-12-31T00:00:00"/>
  </r>
  <r>
    <x v="4"/>
    <x v="2015"/>
    <n v="29350"/>
    <n v="31037"/>
    <x v="12141"/>
    <d v="2020-12-31T00:00:00"/>
  </r>
  <r>
    <x v="4"/>
    <x v="2016"/>
    <n v="27185"/>
    <n v="28545"/>
    <x v="12142"/>
    <d v="2020-12-31T00:00:00"/>
  </r>
  <r>
    <x v="4"/>
    <x v="2017"/>
    <n v="27291"/>
    <n v="28724"/>
    <x v="12143"/>
    <d v="2020-12-31T00:00:00"/>
  </r>
  <r>
    <x v="4"/>
    <x v="2018"/>
    <n v="27572"/>
    <n v="29036"/>
    <x v="12144"/>
    <d v="2020-12-31T00:00:00"/>
  </r>
  <r>
    <x v="4"/>
    <x v="2019"/>
    <n v="18886"/>
    <n v="19546"/>
    <x v="12145"/>
    <d v="2020-12-31T00:00:00"/>
  </r>
  <r>
    <x v="4"/>
    <x v="2020"/>
    <n v="20396"/>
    <n v="21195"/>
    <x v="12146"/>
    <d v="2020-12-31T00:00:00"/>
  </r>
  <r>
    <x v="4"/>
    <x v="2021"/>
    <n v="47496"/>
    <n v="52352"/>
    <x v="12147"/>
    <d v="2020-12-31T00:00:00"/>
  </r>
  <r>
    <x v="4"/>
    <x v="2022"/>
    <n v="29560"/>
    <n v="31250"/>
    <x v="12148"/>
    <d v="2020-12-31T00:00:00"/>
  </r>
  <r>
    <x v="4"/>
    <x v="2023"/>
    <n v="25722"/>
    <n v="27074"/>
    <x v="12149"/>
    <d v="2020-12-31T00:00:00"/>
  </r>
  <r>
    <x v="4"/>
    <x v="2024"/>
    <n v="27029"/>
    <n v="28497"/>
    <x v="12150"/>
    <d v="2020-12-31T00:00:00"/>
  </r>
  <r>
    <x v="4"/>
    <x v="2025"/>
    <n v="27268"/>
    <n v="28591"/>
    <x v="12151"/>
    <d v="2020-12-31T00:00:00"/>
  </r>
  <r>
    <x v="4"/>
    <x v="2026"/>
    <n v="18030"/>
    <n v="18593"/>
    <x v="12152"/>
    <d v="2020-12-31T00:00:00"/>
  </r>
  <r>
    <x v="4"/>
    <x v="2027"/>
    <n v="20965"/>
    <n v="21793"/>
    <x v="12153"/>
    <d v="2020-12-31T00:00:00"/>
  </r>
  <r>
    <x v="4"/>
    <x v="2028"/>
    <n v="46935"/>
    <n v="51732"/>
    <x v="12154"/>
    <d v="2020-12-31T00:00:00"/>
  </r>
  <r>
    <x v="4"/>
    <x v="2029"/>
    <n v="29604"/>
    <n v="31261"/>
    <x v="12155"/>
    <d v="2020-12-31T00:00:00"/>
  </r>
  <r>
    <x v="4"/>
    <x v="2030"/>
    <n v="26686"/>
    <n v="28147"/>
    <x v="12156"/>
    <d v="2020-12-31T00:00:00"/>
  </r>
  <r>
    <x v="4"/>
    <x v="2031"/>
    <n v="26947"/>
    <n v="28345"/>
    <x v="12157"/>
    <d v="2020-12-31T00:00:00"/>
  </r>
  <r>
    <x v="4"/>
    <x v="2032"/>
    <n v="27887"/>
    <n v="29288"/>
    <x v="12158"/>
    <d v="2020-12-31T00:00:00"/>
  </r>
  <r>
    <x v="4"/>
    <x v="2033"/>
    <n v="18430"/>
    <n v="18970"/>
    <x v="12159"/>
    <d v="2020-12-31T00:00:00"/>
  </r>
  <r>
    <x v="4"/>
    <x v="2034"/>
    <n v="18786"/>
    <n v="19522"/>
    <x v="12160"/>
    <d v="2020-12-31T00:00:00"/>
  </r>
  <r>
    <x v="4"/>
    <x v="2035"/>
    <n v="46877"/>
    <n v="51675"/>
    <x v="12161"/>
    <d v="2020-12-31T00:00:00"/>
  </r>
  <r>
    <x v="4"/>
    <x v="2036"/>
    <n v="29814"/>
    <n v="31522"/>
    <x v="12162"/>
    <d v="2020-12-31T00:00:00"/>
  </r>
  <r>
    <x v="4"/>
    <x v="2037"/>
    <n v="26684"/>
    <n v="28072"/>
    <x v="12163"/>
    <d v="2020-12-31T00:00:00"/>
  </r>
  <r>
    <x v="4"/>
    <x v="2038"/>
    <n v="28635"/>
    <n v="30161"/>
    <x v="12164"/>
    <d v="2020-12-31T00:00:00"/>
  </r>
  <r>
    <x v="4"/>
    <x v="2039"/>
    <n v="26482"/>
    <n v="27800"/>
    <x v="12165"/>
    <d v="2020-12-31T00:00:00"/>
  </r>
  <r>
    <x v="4"/>
    <x v="2040"/>
    <n v="18222"/>
    <n v="18822"/>
    <x v="12166"/>
    <d v="2020-12-31T00:00:00"/>
  </r>
  <r>
    <x v="4"/>
    <x v="2041"/>
    <n v="20209"/>
    <n v="20909"/>
    <x v="12167"/>
    <d v="2020-12-31T00:00:00"/>
  </r>
  <r>
    <x v="4"/>
    <x v="2042"/>
    <n v="46071"/>
    <n v="50539"/>
    <x v="12168"/>
    <d v="2020-12-31T00:00:00"/>
  </r>
  <r>
    <x v="4"/>
    <x v="2043"/>
    <n v="28874"/>
    <n v="30663"/>
    <x v="12169"/>
    <d v="2020-12-31T00:00:00"/>
  </r>
  <r>
    <x v="4"/>
    <x v="2044"/>
    <n v="25807"/>
    <n v="27117"/>
    <x v="12170"/>
    <d v="2020-12-31T00:00:00"/>
  </r>
  <r>
    <x v="4"/>
    <x v="2045"/>
    <n v="26513"/>
    <n v="27917"/>
    <x v="12171"/>
    <d v="2020-12-31T00:00:00"/>
  </r>
  <r>
    <x v="4"/>
    <x v="2046"/>
    <n v="26200"/>
    <n v="27527"/>
    <x v="12172"/>
    <d v="2020-12-31T00:00:00"/>
  </r>
  <r>
    <x v="4"/>
    <x v="2047"/>
    <n v="16810"/>
    <n v="17309"/>
    <x v="12173"/>
    <d v="2020-12-31T00:00:00"/>
  </r>
  <r>
    <x v="4"/>
    <x v="2048"/>
    <n v="18944"/>
    <n v="19679"/>
    <x v="12174"/>
    <d v="2020-12-31T00:00:00"/>
  </r>
  <r>
    <x v="4"/>
    <x v="2049"/>
    <n v="45395"/>
    <n v="49820"/>
    <x v="12175"/>
    <d v="2020-12-31T00:00:00"/>
  </r>
  <r>
    <x v="4"/>
    <x v="2050"/>
    <n v="29044"/>
    <n v="30758"/>
    <x v="12176"/>
    <d v="2020-12-31T00:00:00"/>
  </r>
  <r>
    <x v="4"/>
    <x v="2051"/>
    <n v="25399"/>
    <n v="26673"/>
    <x v="12177"/>
    <d v="2020-12-31T00:00:00"/>
  </r>
  <r>
    <x v="4"/>
    <x v="2052"/>
    <n v="25728"/>
    <n v="27109"/>
    <x v="12178"/>
    <d v="2020-12-31T00:00:00"/>
  </r>
  <r>
    <x v="4"/>
    <x v="2053"/>
    <n v="24604"/>
    <n v="25919"/>
    <x v="12179"/>
    <d v="2020-12-31T00:00:00"/>
  </r>
  <r>
    <x v="4"/>
    <x v="2054"/>
    <n v="17419"/>
    <n v="18056"/>
    <x v="12180"/>
    <d v="2020-12-31T00:00:00"/>
  </r>
  <r>
    <x v="4"/>
    <x v="2055"/>
    <n v="19126"/>
    <n v="19862"/>
    <x v="12181"/>
    <d v="2020-12-31T00:00:00"/>
  </r>
  <r>
    <x v="4"/>
    <x v="2056"/>
    <n v="46720"/>
    <n v="51335"/>
    <x v="12182"/>
    <d v="2020-12-31T00:00:00"/>
  </r>
  <r>
    <x v="4"/>
    <x v="2057"/>
    <n v="28100"/>
    <n v="29812"/>
    <x v="12183"/>
    <d v="2020-12-31T00:00:00"/>
  </r>
  <r>
    <x v="4"/>
    <x v="2058"/>
    <n v="25742"/>
    <n v="27076"/>
    <x v="12184"/>
    <d v="2020-12-31T00:00:00"/>
  </r>
  <r>
    <x v="4"/>
    <x v="2059"/>
    <n v="26213"/>
    <n v="27540"/>
    <x v="12185"/>
    <d v="2020-12-31T00:00:00"/>
  </r>
  <r>
    <x v="4"/>
    <x v="2060"/>
    <n v="26720"/>
    <n v="27995"/>
    <x v="12186"/>
    <d v="2020-12-31T00:00:00"/>
  </r>
  <r>
    <x v="4"/>
    <x v="2061"/>
    <n v="18060"/>
    <n v="18755"/>
    <x v="12187"/>
    <d v="2020-12-31T00:00:00"/>
  </r>
  <r>
    <x v="4"/>
    <x v="2062"/>
    <n v="19734"/>
    <n v="20507"/>
    <x v="12188"/>
    <d v="2020-12-31T00:00:00"/>
  </r>
  <r>
    <x v="4"/>
    <x v="2063"/>
    <n v="46207"/>
    <n v="50577"/>
    <x v="12189"/>
    <d v="2020-12-31T00:00:00"/>
  </r>
  <r>
    <x v="4"/>
    <x v="2064"/>
    <n v="28481"/>
    <n v="30080"/>
    <x v="12190"/>
    <d v="2020-12-31T00:00:00"/>
  </r>
  <r>
    <x v="4"/>
    <x v="2065"/>
    <n v="24940"/>
    <n v="26145"/>
    <x v="11358"/>
    <d v="2020-12-31T00:00:00"/>
  </r>
  <r>
    <x v="4"/>
    <x v="2066"/>
    <n v="25847"/>
    <n v="27171"/>
    <x v="12191"/>
    <d v="2020-12-31T00:00:00"/>
  </r>
  <r>
    <x v="4"/>
    <x v="2067"/>
    <n v="26365"/>
    <n v="27644"/>
    <x v="12192"/>
    <d v="2020-12-31T00:00:00"/>
  </r>
  <r>
    <x v="4"/>
    <x v="2068"/>
    <n v="16693"/>
    <n v="17347"/>
    <x v="12193"/>
    <d v="2020-12-31T00:00:00"/>
  </r>
  <r>
    <x v="4"/>
    <x v="2069"/>
    <n v="16946"/>
    <n v="17593"/>
    <x v="12194"/>
    <d v="2020-12-31T00:00:00"/>
  </r>
  <r>
    <x v="4"/>
    <x v="2070"/>
    <n v="16323"/>
    <n v="16963"/>
    <x v="12195"/>
    <d v="2020-12-31T00:00:00"/>
  </r>
  <r>
    <x v="4"/>
    <x v="2071"/>
    <n v="51353"/>
    <n v="57300"/>
    <x v="12196"/>
    <d v="2020-12-31T00:00:00"/>
  </r>
  <r>
    <x v="4"/>
    <x v="2072"/>
    <n v="27804"/>
    <n v="29619"/>
    <x v="12197"/>
    <d v="2020-12-31T00:00:00"/>
  </r>
  <r>
    <x v="4"/>
    <x v="2073"/>
    <n v="24464"/>
    <n v="25649"/>
    <x v="12198"/>
    <d v="2020-12-31T00:00:00"/>
  </r>
  <r>
    <x v="4"/>
    <x v="2074"/>
    <n v="25361"/>
    <n v="26546"/>
    <x v="12199"/>
    <d v="2020-12-31T00:00:00"/>
  </r>
  <r>
    <x v="4"/>
    <x v="2075"/>
    <n v="18266"/>
    <n v="18818"/>
    <x v="12200"/>
    <d v="2020-12-31T00:00:00"/>
  </r>
  <r>
    <x v="4"/>
    <x v="2076"/>
    <n v="20688"/>
    <n v="21571"/>
    <x v="12201"/>
    <d v="2020-12-31T00:00:00"/>
  </r>
  <r>
    <x v="4"/>
    <x v="2077"/>
    <n v="46744"/>
    <n v="51146"/>
    <x v="12202"/>
    <d v="2020-12-31T00:00:00"/>
  </r>
  <r>
    <x v="4"/>
    <x v="2078"/>
    <n v="28730"/>
    <n v="30377"/>
    <x v="12203"/>
    <d v="2020-12-31T00:00:00"/>
  </r>
  <r>
    <x v="4"/>
    <x v="2079"/>
    <n v="25706"/>
    <n v="27040"/>
    <x v="12204"/>
    <d v="2020-12-31T00:00:00"/>
  </r>
  <r>
    <x v="4"/>
    <x v="2080"/>
    <n v="26337"/>
    <n v="27633"/>
    <x v="12205"/>
    <d v="2020-12-31T00:00:00"/>
  </r>
  <r>
    <x v="4"/>
    <x v="2081"/>
    <n v="26817"/>
    <n v="28065"/>
    <x v="12206"/>
    <d v="2020-12-31T00:00:00"/>
  </r>
  <r>
    <x v="4"/>
    <x v="2082"/>
    <n v="18727"/>
    <n v="19409"/>
    <x v="12207"/>
    <d v="2020-12-31T00:00:00"/>
  </r>
  <r>
    <x v="4"/>
    <x v="2083"/>
    <n v="19995"/>
    <n v="20866"/>
    <x v="12208"/>
    <d v="2020-12-31T00:00:00"/>
  </r>
  <r>
    <x v="4"/>
    <x v="2084"/>
    <n v="47512"/>
    <n v="52136"/>
    <x v="12209"/>
    <d v="2020-12-31T00:00:00"/>
  </r>
  <r>
    <x v="4"/>
    <x v="2085"/>
    <n v="28785"/>
    <n v="30475"/>
    <x v="12210"/>
    <d v="2020-12-31T00:00:00"/>
  </r>
  <r>
    <x v="4"/>
    <x v="2086"/>
    <n v="27102"/>
    <n v="28423"/>
    <x v="12211"/>
    <d v="2020-12-31T00:00:00"/>
  </r>
  <r>
    <x v="4"/>
    <x v="2087"/>
    <n v="27082"/>
    <n v="28407"/>
    <x v="12212"/>
    <d v="2020-12-31T00:00:00"/>
  </r>
  <r>
    <x v="4"/>
    <x v="2088"/>
    <n v="27615"/>
    <n v="29053"/>
    <x v="12213"/>
    <d v="2020-12-31T00:00:00"/>
  </r>
  <r>
    <x v="4"/>
    <x v="2089"/>
    <n v="18821"/>
    <n v="19391"/>
    <x v="12214"/>
    <d v="2020-12-31T00:00:00"/>
  </r>
  <r>
    <x v="4"/>
    <x v="2090"/>
    <n v="19723"/>
    <n v="20518"/>
    <x v="12215"/>
    <d v="2020-12-31T00:00:00"/>
  </r>
  <r>
    <x v="4"/>
    <x v="2091"/>
    <n v="49175"/>
    <n v="53897"/>
    <x v="12216"/>
    <d v="2020-12-31T00:00:00"/>
  </r>
  <r>
    <x v="4"/>
    <x v="2092"/>
    <n v="30255"/>
    <n v="32136"/>
    <x v="12217"/>
    <d v="2020-12-31T00:00:00"/>
  </r>
  <r>
    <x v="4"/>
    <x v="2093"/>
    <n v="27773"/>
    <n v="29097"/>
    <x v="12218"/>
    <d v="2020-12-31T00:00:00"/>
  </r>
  <r>
    <x v="4"/>
    <x v="2094"/>
    <n v="28975"/>
    <n v="30424"/>
    <x v="12219"/>
    <d v="2020-12-31T00:00:00"/>
  </r>
  <r>
    <x v="4"/>
    <x v="2095"/>
    <n v="28118"/>
    <n v="29560"/>
    <x v="12220"/>
    <d v="2020-12-31T00:00:00"/>
  </r>
  <r>
    <x v="4"/>
    <x v="2096"/>
    <n v="19361"/>
    <n v="20025"/>
    <x v="12221"/>
    <d v="2020-12-31T00:00:00"/>
  </r>
  <r>
    <x v="4"/>
    <x v="2097"/>
    <n v="20398"/>
    <n v="21051"/>
    <x v="12222"/>
    <d v="2020-12-31T00:00:00"/>
  </r>
  <r>
    <x v="4"/>
    <x v="2098"/>
    <n v="49960"/>
    <n v="54878"/>
    <x v="12223"/>
    <d v="2020-12-31T00:00:00"/>
  </r>
  <r>
    <x v="4"/>
    <x v="2099"/>
    <n v="29893"/>
    <n v="31657"/>
    <x v="12224"/>
    <d v="2020-12-31T00:00:00"/>
  </r>
  <r>
    <x v="4"/>
    <x v="2100"/>
    <n v="20044"/>
    <n v="20685"/>
    <x v="12225"/>
    <d v="2020-12-31T00:00:00"/>
  </r>
  <r>
    <x v="4"/>
    <x v="2101"/>
    <n v="33259"/>
    <n v="35499"/>
    <x v="12226"/>
    <d v="2020-12-31T00:00:00"/>
  </r>
  <r>
    <x v="4"/>
    <x v="2102"/>
    <n v="27760"/>
    <n v="29127"/>
    <x v="12227"/>
    <d v="2020-12-31T00:00:00"/>
  </r>
  <r>
    <x v="4"/>
    <x v="2103"/>
    <n v="19995"/>
    <n v="20608"/>
    <x v="12228"/>
    <d v="2020-12-31T00:00:00"/>
  </r>
  <r>
    <x v="4"/>
    <x v="2104"/>
    <n v="20855"/>
    <n v="21724"/>
    <x v="12229"/>
    <d v="2020-12-31T00:00:00"/>
  </r>
  <r>
    <x v="4"/>
    <x v="2105"/>
    <n v="49015"/>
    <n v="53616"/>
    <x v="12230"/>
    <d v="2020-12-31T00:00:00"/>
  </r>
  <r>
    <x v="4"/>
    <x v="2106"/>
    <n v="30253"/>
    <n v="31942"/>
    <x v="12231"/>
    <d v="2020-12-31T00:00:00"/>
  </r>
  <r>
    <x v="4"/>
    <x v="2107"/>
    <n v="27336"/>
    <n v="28719"/>
    <x v="12232"/>
    <d v="2020-12-31T00:00:00"/>
  </r>
  <r>
    <x v="4"/>
    <x v="2108"/>
    <n v="28135"/>
    <n v="29467"/>
    <x v="12233"/>
    <d v="2020-12-31T00:00:00"/>
  </r>
  <r>
    <x v="4"/>
    <x v="2109"/>
    <n v="27433"/>
    <n v="28800"/>
    <x v="12234"/>
    <d v="2020-12-31T00:00:00"/>
  </r>
  <r>
    <x v="4"/>
    <x v="2110"/>
    <n v="19467"/>
    <n v="20082"/>
    <x v="12235"/>
    <d v="2020-12-31T00:00:00"/>
  </r>
  <r>
    <x v="4"/>
    <x v="2111"/>
    <n v="20168"/>
    <n v="20867"/>
    <x v="12236"/>
    <d v="2020-12-31T00:00:00"/>
  </r>
  <r>
    <x v="4"/>
    <x v="2112"/>
    <n v="21557"/>
    <n v="22106"/>
    <x v="12237"/>
    <d v="2020-12-31T00:00:00"/>
  </r>
  <r>
    <x v="4"/>
    <x v="2113"/>
    <n v="60368"/>
    <n v="67401"/>
    <x v="12238"/>
    <d v="2020-12-31T00:00:00"/>
  </r>
  <r>
    <x v="4"/>
    <x v="2114"/>
    <n v="31895"/>
    <n v="33831"/>
    <x v="12239"/>
    <d v="2020-12-31T00:00:00"/>
  </r>
  <r>
    <x v="4"/>
    <x v="2115"/>
    <n v="26655"/>
    <n v="27862"/>
    <x v="12240"/>
    <d v="2020-12-31T00:00:00"/>
  </r>
  <r>
    <x v="4"/>
    <x v="2116"/>
    <n v="27773"/>
    <n v="29093"/>
    <x v="12241"/>
    <d v="2020-12-31T00:00:00"/>
  </r>
  <r>
    <x v="4"/>
    <x v="2117"/>
    <n v="19575"/>
    <n v="20085"/>
    <x v="12242"/>
    <d v="2020-12-31T00:00:00"/>
  </r>
  <r>
    <x v="4"/>
    <x v="2118"/>
    <n v="19907"/>
    <n v="20635"/>
    <x v="12243"/>
    <d v="2020-12-31T00:00:00"/>
  </r>
  <r>
    <x v="4"/>
    <x v="2119"/>
    <n v="49105"/>
    <n v="53588"/>
    <x v="12244"/>
    <d v="2020-12-31T00:00:00"/>
  </r>
  <r>
    <x v="4"/>
    <x v="2120"/>
    <n v="30660"/>
    <n v="32349"/>
    <x v="12245"/>
    <d v="2020-12-31T00:00:00"/>
  </r>
  <r>
    <x v="4"/>
    <x v="2121"/>
    <n v="27482"/>
    <n v="28813"/>
    <x v="12246"/>
    <d v="2020-12-31T00:00:00"/>
  </r>
  <r>
    <x v="4"/>
    <x v="2122"/>
    <n v="28773"/>
    <n v="30198"/>
    <x v="12247"/>
    <d v="2020-12-31T00:00:00"/>
  </r>
  <r>
    <x v="4"/>
    <x v="2123"/>
    <n v="28373"/>
    <n v="29760"/>
    <x v="12248"/>
    <d v="2020-12-31T00:00:00"/>
  </r>
  <r>
    <x v="4"/>
    <x v="2124"/>
    <n v="19512"/>
    <n v="20049"/>
    <x v="8168"/>
    <d v="2020-12-31T00:00:00"/>
  </r>
  <r>
    <x v="4"/>
    <x v="2125"/>
    <n v="20265"/>
    <n v="20981"/>
    <x v="12249"/>
    <d v="2020-12-31T00:00:00"/>
  </r>
  <r>
    <x v="4"/>
    <x v="2126"/>
    <n v="48929"/>
    <n v="53424"/>
    <x v="12250"/>
    <d v="2020-12-31T00:00:00"/>
  </r>
  <r>
    <x v="4"/>
    <x v="2127"/>
    <n v="30548"/>
    <n v="32214"/>
    <x v="12251"/>
    <d v="2020-12-31T00:00:00"/>
  </r>
  <r>
    <x v="4"/>
    <x v="2128"/>
    <n v="25749"/>
    <n v="26944"/>
    <x v="12252"/>
    <d v="2020-12-31T00:00:00"/>
  </r>
  <r>
    <x v="4"/>
    <x v="2129"/>
    <n v="28170"/>
    <n v="29824"/>
    <x v="12253"/>
    <d v="2020-12-31T00:00:00"/>
  </r>
  <r>
    <x v="4"/>
    <x v="2130"/>
    <n v="29229"/>
    <n v="31488"/>
    <x v="12254"/>
    <d v="2020-12-31T00:00:00"/>
  </r>
  <r>
    <x v="4"/>
    <x v="2131"/>
    <n v="20631"/>
    <n v="21330"/>
    <x v="12255"/>
    <d v="2020-12-31T00:00:00"/>
  </r>
  <r>
    <x v="4"/>
    <x v="2132"/>
    <n v="20613"/>
    <n v="21415"/>
    <x v="12256"/>
    <d v="2020-12-31T00:00:00"/>
  </r>
  <r>
    <x v="4"/>
    <x v="2133"/>
    <n v="49947"/>
    <n v="54908"/>
    <x v="12257"/>
    <d v="2020-12-31T00:00:00"/>
  </r>
  <r>
    <x v="4"/>
    <x v="2134"/>
    <n v="28245"/>
    <n v="29769"/>
    <x v="12258"/>
    <d v="2020-12-31T00:00:00"/>
  </r>
  <r>
    <x v="4"/>
    <x v="2135"/>
    <n v="27777"/>
    <n v="29144"/>
    <x v="12259"/>
    <d v="2020-12-31T00:00:00"/>
  </r>
  <r>
    <x v="4"/>
    <x v="2136"/>
    <n v="27582"/>
    <n v="28870"/>
    <x v="12260"/>
    <d v="2020-12-31T00:00:00"/>
  </r>
  <r>
    <x v="4"/>
    <x v="2137"/>
    <n v="26438"/>
    <n v="27670"/>
    <x v="12261"/>
    <d v="2020-12-31T00:00:00"/>
  </r>
  <r>
    <x v="4"/>
    <x v="2138"/>
    <n v="19095"/>
    <n v="19665"/>
    <x v="12262"/>
    <d v="2020-12-31T00:00:00"/>
  </r>
  <r>
    <x v="4"/>
    <x v="2139"/>
    <n v="19412"/>
    <n v="20227"/>
    <x v="12263"/>
    <d v="2020-12-31T00:00:00"/>
  </r>
  <r>
    <x v="4"/>
    <x v="2140"/>
    <n v="29296"/>
    <n v="30825"/>
    <x v="12264"/>
    <d v="2020-12-31T00:00:00"/>
  </r>
  <r>
    <x v="4"/>
    <x v="2141"/>
    <n v="64396"/>
    <n v="72460"/>
    <x v="12265"/>
    <d v="2020-12-31T00:00:00"/>
  </r>
  <r>
    <x v="4"/>
    <x v="2142"/>
    <n v="30879"/>
    <n v="32876"/>
    <x v="12266"/>
    <d v="2020-12-31T00:00:00"/>
  </r>
  <r>
    <x v="4"/>
    <x v="2143"/>
    <n v="26273"/>
    <n v="27518"/>
    <x v="12267"/>
    <d v="2020-12-31T00:00:00"/>
  </r>
  <r>
    <x v="4"/>
    <x v="2144"/>
    <n v="25758"/>
    <n v="26968"/>
    <x v="12268"/>
    <d v="2020-12-31T00:00:00"/>
  </r>
  <r>
    <x v="4"/>
    <x v="2145"/>
    <n v="19251"/>
    <n v="19733"/>
    <x v="12269"/>
    <d v="2020-12-31T00:00:00"/>
  </r>
  <r>
    <x v="4"/>
    <x v="2146"/>
    <n v="20363"/>
    <n v="21129"/>
    <x v="12270"/>
    <d v="2020-12-31T00:00:00"/>
  </r>
  <r>
    <x v="4"/>
    <x v="2147"/>
    <n v="47838"/>
    <n v="52354"/>
    <x v="12271"/>
    <d v="2020-12-31T00:00:00"/>
  </r>
  <r>
    <x v="4"/>
    <x v="2148"/>
    <n v="29545"/>
    <n v="31193"/>
    <x v="12272"/>
    <d v="2020-12-31T00:00:00"/>
  </r>
  <r>
    <x v="4"/>
    <x v="2149"/>
    <n v="26260"/>
    <n v="27446"/>
    <x v="12273"/>
    <d v="2020-12-31T00:00:00"/>
  </r>
  <r>
    <x v="4"/>
    <x v="2150"/>
    <n v="26967"/>
    <n v="28195"/>
    <x v="12274"/>
    <d v="2020-12-31T00:00:00"/>
  </r>
  <r>
    <x v="4"/>
    <x v="2151"/>
    <n v="27064"/>
    <n v="28302"/>
    <x v="12275"/>
    <d v="2020-12-31T00:00:00"/>
  </r>
  <r>
    <x v="4"/>
    <x v="2152"/>
    <n v="18464"/>
    <n v="19033"/>
    <x v="12276"/>
    <d v="2020-12-31T00:00:00"/>
  </r>
  <r>
    <x v="4"/>
    <x v="2153"/>
    <n v="20362"/>
    <n v="21176"/>
    <x v="12277"/>
    <d v="2020-12-31T00:00:00"/>
  </r>
  <r>
    <x v="4"/>
    <x v="2154"/>
    <n v="46130"/>
    <n v="50427"/>
    <x v="12278"/>
    <d v="2020-12-31T00:00:00"/>
  </r>
  <r>
    <x v="4"/>
    <x v="2155"/>
    <n v="29155"/>
    <n v="30777"/>
    <x v="12279"/>
    <d v="2020-12-31T00:00:00"/>
  </r>
  <r>
    <x v="4"/>
    <x v="2156"/>
    <n v="24222"/>
    <n v="25351"/>
    <x v="12280"/>
    <d v="2020-12-31T00:00:00"/>
  </r>
  <r>
    <x v="4"/>
    <x v="2157"/>
    <n v="5101"/>
    <n v="5249"/>
    <x v="12281"/>
    <d v="2020-12-31T00:00:00"/>
  </r>
  <r>
    <x v="4"/>
    <x v="2158"/>
    <n v="19422"/>
    <n v="20442"/>
    <x v="12282"/>
    <d v="2020-12-31T00:00:00"/>
  </r>
  <r>
    <x v="4"/>
    <x v="2159"/>
    <n v="13643"/>
    <n v="14082"/>
    <x v="12283"/>
    <d v="2020-12-31T00:00:00"/>
  </r>
  <r>
    <x v="4"/>
    <x v="2160"/>
    <n v="16363"/>
    <n v="16949"/>
    <x v="12284"/>
    <d v="2020-12-31T00:00:00"/>
  </r>
  <r>
    <x v="4"/>
    <x v="2161"/>
    <n v="36988"/>
    <n v="40345"/>
    <x v="12285"/>
    <d v="2020-12-31T00:00:00"/>
  </r>
  <r>
    <x v="4"/>
    <x v="2162"/>
    <n v="24338"/>
    <n v="25566"/>
    <x v="12286"/>
    <d v="2020-12-31T00:00:00"/>
  </r>
  <r>
    <x v="4"/>
    <x v="2163"/>
    <n v="26061"/>
    <n v="27452"/>
    <x v="12287"/>
    <d v="2020-12-31T00:00:00"/>
  </r>
  <r>
    <x v="4"/>
    <x v="2164"/>
    <n v="26804"/>
    <n v="28082"/>
    <x v="12288"/>
    <d v="2020-12-31T00:00:00"/>
  </r>
  <r>
    <x v="4"/>
    <x v="2165"/>
    <n v="26802"/>
    <n v="28059"/>
    <x v="12289"/>
    <d v="2020-12-31T00:00:00"/>
  </r>
  <r>
    <x v="4"/>
    <x v="2166"/>
    <n v="19255"/>
    <n v="19921"/>
    <x v="12290"/>
    <d v="2020-12-31T00:00:00"/>
  </r>
  <r>
    <x v="4"/>
    <x v="2167"/>
    <n v="19694"/>
    <n v="20427"/>
    <x v="12291"/>
    <d v="2020-12-31T00:00:00"/>
  </r>
  <r>
    <x v="4"/>
    <x v="2168"/>
    <n v="48312"/>
    <n v="52971"/>
    <x v="12292"/>
    <d v="2020-12-31T00:00:00"/>
  </r>
  <r>
    <x v="4"/>
    <x v="2169"/>
    <n v="28497"/>
    <n v="30046"/>
    <x v="12293"/>
    <d v="2020-12-31T00:00:00"/>
  </r>
  <r>
    <x v="4"/>
    <x v="2170"/>
    <n v="25496"/>
    <n v="26660"/>
    <x v="12294"/>
    <d v="2020-12-31T00:00:00"/>
  </r>
  <r>
    <x v="4"/>
    <x v="2171"/>
    <n v="26094"/>
    <n v="27321"/>
    <x v="12295"/>
    <d v="2020-12-31T00:00:00"/>
  </r>
  <r>
    <x v="4"/>
    <x v="2172"/>
    <n v="25992"/>
    <n v="27262"/>
    <x v="12296"/>
    <d v="2020-12-31T00:00:00"/>
  </r>
  <r>
    <x v="4"/>
    <x v="2173"/>
    <n v="18247"/>
    <n v="18867"/>
    <x v="12297"/>
    <d v="2020-12-31T00:00:00"/>
  </r>
  <r>
    <x v="4"/>
    <x v="2174"/>
    <n v="18755"/>
    <n v="19498"/>
    <x v="12298"/>
    <d v="2020-12-31T00:00:00"/>
  </r>
  <r>
    <x v="4"/>
    <x v="2175"/>
    <n v="45725"/>
    <n v="50107"/>
    <x v="12299"/>
    <d v="2020-12-31T00:00:00"/>
  </r>
  <r>
    <x v="4"/>
    <x v="2176"/>
    <n v="27503"/>
    <n v="29171"/>
    <x v="12300"/>
    <d v="2020-12-31T00:00:00"/>
  </r>
  <r>
    <x v="4"/>
    <x v="2177"/>
    <n v="25361"/>
    <n v="26612"/>
    <x v="12301"/>
    <d v="2020-12-31T00:00:00"/>
  </r>
  <r>
    <x v="4"/>
    <x v="2178"/>
    <n v="25456"/>
    <n v="26719"/>
    <x v="12302"/>
    <d v="2020-12-31T00:00:00"/>
  </r>
  <r>
    <x v="4"/>
    <x v="2179"/>
    <n v="25834"/>
    <n v="27172"/>
    <x v="12303"/>
    <d v="2020-12-31T00:00:00"/>
  </r>
  <r>
    <x v="4"/>
    <x v="2180"/>
    <n v="16545"/>
    <n v="16998"/>
    <x v="12304"/>
    <d v="2020-12-31T00:00:00"/>
  </r>
  <r>
    <x v="4"/>
    <x v="2181"/>
    <n v="16966"/>
    <n v="17659"/>
    <x v="12305"/>
    <d v="2020-12-31T00:00:00"/>
  </r>
  <r>
    <x v="4"/>
    <x v="2182"/>
    <n v="43162"/>
    <n v="47279"/>
    <x v="12306"/>
    <d v="2020-12-31T00:00:00"/>
  </r>
  <r>
    <x v="4"/>
    <x v="2183"/>
    <n v="24305"/>
    <n v="25856"/>
    <x v="12307"/>
    <d v="2020-12-31T00:00:00"/>
  </r>
  <r>
    <x v="4"/>
    <x v="2184"/>
    <n v="2456"/>
    <n v="2495"/>
    <x v="12308"/>
    <d v="2020-12-31T00:00:00"/>
  </r>
  <r>
    <x v="4"/>
    <x v="2185"/>
    <n v="10647"/>
    <n v="11118"/>
    <x v="12309"/>
    <d v="2020-12-31T00:00:00"/>
  </r>
  <r>
    <x v="4"/>
    <x v="2186"/>
    <n v="19257"/>
    <n v="20244"/>
    <x v="12310"/>
    <d v="2020-12-31T00:00:00"/>
  </r>
  <r>
    <x v="4"/>
    <x v="2187"/>
    <n v="15545"/>
    <n v="15911"/>
    <x v="12311"/>
    <d v="2020-12-31T00:00:00"/>
  </r>
  <r>
    <x v="4"/>
    <x v="2188"/>
    <n v="17800"/>
    <n v="18413"/>
    <x v="12312"/>
    <d v="2020-12-31T00:00:00"/>
  </r>
  <r>
    <x v="4"/>
    <x v="2189"/>
    <n v="39437"/>
    <n v="43168"/>
    <x v="12313"/>
    <d v="2020-12-31T00:00:00"/>
  </r>
  <r>
    <x v="4"/>
    <x v="2190"/>
    <n v="24993"/>
    <n v="26328"/>
    <x v="12314"/>
    <d v="2020-12-31T00:00:00"/>
  </r>
  <r>
    <x v="4"/>
    <x v="2191"/>
    <n v="15072"/>
    <n v="15457"/>
    <x v="12315"/>
    <d v="2020-12-31T00:00:00"/>
  </r>
  <r>
    <x v="4"/>
    <x v="2192"/>
    <n v="27861"/>
    <n v="29678"/>
    <x v="12316"/>
    <d v="2020-12-31T00:00:00"/>
  </r>
  <r>
    <x v="4"/>
    <x v="2193"/>
    <n v="22767"/>
    <n v="23845"/>
    <x v="12317"/>
    <d v="2020-12-31T00:00:00"/>
  </r>
  <r>
    <x v="4"/>
    <x v="2194"/>
    <n v="18978"/>
    <n v="19482"/>
    <x v="12318"/>
    <d v="2020-12-31T00:00:00"/>
  </r>
  <r>
    <x v="4"/>
    <x v="2195"/>
    <n v="20717"/>
    <n v="21543"/>
    <x v="12319"/>
    <d v="2020-12-31T00:00:00"/>
  </r>
  <r>
    <x v="4"/>
    <x v="2196"/>
    <n v="45537"/>
    <n v="50035"/>
    <x v="12320"/>
    <d v="2020-12-31T00:00:00"/>
  </r>
  <r>
    <x v="4"/>
    <x v="2197"/>
    <n v="28590"/>
    <n v="30162"/>
    <x v="12321"/>
    <d v="2020-12-31T00:00:00"/>
  </r>
  <r>
    <x v="4"/>
    <x v="2198"/>
    <n v="24928"/>
    <n v="26120"/>
    <x v="12322"/>
    <d v="2020-12-31T00:00:00"/>
  </r>
  <r>
    <x v="4"/>
    <x v="2199"/>
    <n v="26128"/>
    <n v="27427"/>
    <x v="12323"/>
    <d v="2020-12-31T00:00:00"/>
  </r>
  <r>
    <x v="4"/>
    <x v="2200"/>
    <n v="26713"/>
    <n v="30129"/>
    <x v="12324"/>
    <d v="2020-12-31T00:00:00"/>
  </r>
  <r>
    <x v="4"/>
    <x v="2201"/>
    <n v="19933"/>
    <n v="20648"/>
    <x v="12325"/>
    <d v="2020-12-31T00:00:00"/>
  </r>
  <r>
    <x v="4"/>
    <x v="2202"/>
    <n v="21986"/>
    <n v="22819"/>
    <x v="12326"/>
    <d v="2020-12-31T00:00:00"/>
  </r>
  <r>
    <x v="4"/>
    <x v="2203"/>
    <n v="47219"/>
    <n v="51971"/>
    <x v="12327"/>
    <d v="2020-12-31T00:00:00"/>
  </r>
  <r>
    <x v="4"/>
    <x v="2204"/>
    <n v="27210"/>
    <n v="28658"/>
    <x v="12328"/>
    <d v="2020-12-31T00:00:00"/>
  </r>
  <r>
    <x v="4"/>
    <x v="2205"/>
    <n v="25804"/>
    <n v="27119"/>
    <x v="12329"/>
    <d v="2020-12-31T00:00:00"/>
  </r>
  <r>
    <x v="4"/>
    <x v="2206"/>
    <n v="27198"/>
    <n v="28531"/>
    <x v="12330"/>
    <d v="2020-12-31T00:00:00"/>
  </r>
  <r>
    <x v="4"/>
    <x v="2207"/>
    <n v="26605"/>
    <n v="27872"/>
    <x v="12331"/>
    <d v="2020-12-31T00:00:00"/>
  </r>
  <r>
    <x v="4"/>
    <x v="2208"/>
    <n v="18914"/>
    <n v="19571"/>
    <x v="12332"/>
    <d v="2020-12-31T00:00:00"/>
  </r>
  <r>
    <x v="4"/>
    <x v="2209"/>
    <n v="19802"/>
    <n v="20535"/>
    <x v="12333"/>
    <d v="2020-12-31T00:00:00"/>
  </r>
  <r>
    <x v="4"/>
    <x v="2210"/>
    <n v="19072"/>
    <n v="19646"/>
    <x v="12334"/>
    <d v="2020-12-31T00:00:00"/>
  </r>
  <r>
    <x v="4"/>
    <x v="2211"/>
    <n v="57729"/>
    <n v="64667"/>
    <x v="12335"/>
    <d v="2020-12-31T00:00:00"/>
  </r>
  <r>
    <x v="4"/>
    <x v="2212"/>
    <n v="30017"/>
    <n v="31863"/>
    <x v="12336"/>
    <d v="2020-12-31T00:00:00"/>
  </r>
  <r>
    <x v="4"/>
    <x v="2213"/>
    <n v="25879"/>
    <n v="27079"/>
    <x v="12337"/>
    <d v="2020-12-31T00:00:00"/>
  </r>
  <r>
    <x v="4"/>
    <x v="2214"/>
    <n v="27564"/>
    <n v="28882"/>
    <x v="12338"/>
    <d v="2020-12-31T00:00:00"/>
  </r>
  <r>
    <x v="4"/>
    <x v="2215"/>
    <n v="19881"/>
    <n v="20459"/>
    <x v="12339"/>
    <d v="2020-12-31T00:00:00"/>
  </r>
  <r>
    <x v="4"/>
    <x v="2216"/>
    <n v="20170"/>
    <n v="20957"/>
    <x v="12340"/>
    <d v="2020-12-31T00:00:00"/>
  </r>
  <r>
    <x v="4"/>
    <x v="2217"/>
    <n v="49430"/>
    <n v="54268"/>
    <x v="12341"/>
    <d v="2020-12-31T00:00:00"/>
  </r>
  <r>
    <x v="4"/>
    <x v="2218"/>
    <n v="29351"/>
    <n v="30931"/>
    <x v="12342"/>
    <d v="2020-12-31T00:00:00"/>
  </r>
  <r>
    <x v="4"/>
    <x v="2219"/>
    <n v="26426"/>
    <n v="27668"/>
    <x v="12343"/>
    <d v="2020-12-31T00:00:00"/>
  </r>
  <r>
    <x v="4"/>
    <x v="2220"/>
    <n v="27189"/>
    <n v="28427"/>
    <x v="12344"/>
    <d v="2020-12-31T00:00:00"/>
  </r>
  <r>
    <x v="4"/>
    <x v="2221"/>
    <n v="28123"/>
    <n v="29504"/>
    <x v="12345"/>
    <d v="2020-12-31T00:00:00"/>
  </r>
  <r>
    <x v="4"/>
    <x v="2222"/>
    <n v="18344"/>
    <n v="18786"/>
    <x v="12346"/>
    <d v="2020-12-31T00:00:00"/>
  </r>
  <r>
    <x v="4"/>
    <x v="2223"/>
    <n v="17542"/>
    <n v="18231"/>
    <x v="12347"/>
    <d v="2020-12-31T00:00:00"/>
  </r>
  <r>
    <x v="4"/>
    <x v="2224"/>
    <n v="45567"/>
    <n v="49786"/>
    <x v="12348"/>
    <d v="2020-12-31T00:00:00"/>
  </r>
  <r>
    <x v="4"/>
    <x v="2225"/>
    <n v="25796"/>
    <n v="27116"/>
    <x v="12349"/>
    <d v="2020-12-31T00:00:00"/>
  </r>
  <r>
    <x v="4"/>
    <x v="2226"/>
    <n v="26336"/>
    <n v="27701"/>
    <x v="12350"/>
    <d v="2020-12-31T00:00:00"/>
  </r>
  <r>
    <x v="4"/>
    <x v="2227"/>
    <n v="27097"/>
    <n v="28383"/>
    <x v="12351"/>
    <d v="2020-12-31T00:00:00"/>
  </r>
  <r>
    <x v="4"/>
    <x v="2228"/>
    <n v="27510"/>
    <n v="28860"/>
    <x v="12352"/>
    <d v="2020-12-31T00:00:00"/>
  </r>
  <r>
    <x v="4"/>
    <x v="2229"/>
    <n v="20518"/>
    <n v="21055"/>
    <x v="12353"/>
    <d v="2020-12-31T00:00:00"/>
  </r>
  <r>
    <x v="4"/>
    <x v="2230"/>
    <n v="20755"/>
    <n v="21507"/>
    <x v="12354"/>
    <d v="2020-12-31T00:00:00"/>
  </r>
  <r>
    <x v="4"/>
    <x v="2231"/>
    <n v="50549"/>
    <n v="55534"/>
    <x v="12355"/>
    <d v="2020-12-31T00:00:00"/>
  </r>
  <r>
    <x v="4"/>
    <x v="2232"/>
    <n v="29519"/>
    <n v="31200"/>
    <x v="12356"/>
    <d v="2020-12-31T00:00:00"/>
  </r>
  <r>
    <x v="4"/>
    <x v="2233"/>
    <n v="27022"/>
    <n v="28372"/>
    <x v="12357"/>
    <d v="2020-12-31T00:00:00"/>
  </r>
  <r>
    <x v="4"/>
    <x v="2234"/>
    <n v="27855"/>
    <n v="29211"/>
    <x v="12358"/>
    <d v="2020-12-31T00:00:00"/>
  </r>
  <r>
    <x v="4"/>
    <x v="2235"/>
    <n v="27639"/>
    <n v="28931"/>
    <x v="12359"/>
    <d v="2020-12-31T00:00:00"/>
  </r>
  <r>
    <x v="4"/>
    <x v="2236"/>
    <n v="19876"/>
    <n v="20504"/>
    <x v="12360"/>
    <d v="2020-12-31T00:00:00"/>
  </r>
  <r>
    <x v="4"/>
    <x v="2237"/>
    <n v="18866"/>
    <n v="19534"/>
    <x v="12361"/>
    <d v="2020-12-31T00:00:00"/>
  </r>
  <r>
    <x v="4"/>
    <x v="2238"/>
    <n v="22579"/>
    <n v="23313"/>
    <x v="12362"/>
    <d v="2020-12-31T00:00:00"/>
  </r>
  <r>
    <x v="4"/>
    <x v="2239"/>
    <n v="60083"/>
    <n v="67381"/>
    <x v="12363"/>
    <d v="2020-12-31T00:00:00"/>
  </r>
  <r>
    <x v="4"/>
    <x v="2240"/>
    <n v="32038"/>
    <n v="34133"/>
    <x v="12364"/>
    <d v="2020-12-31T00:00:00"/>
  </r>
  <r>
    <x v="4"/>
    <x v="2241"/>
    <n v="28067"/>
    <n v="29553"/>
    <x v="12365"/>
    <d v="2020-12-31T00:00:00"/>
  </r>
  <r>
    <x v="4"/>
    <x v="2242"/>
    <n v="27011"/>
    <n v="28252"/>
    <x v="12366"/>
    <d v="2020-12-31T00:00:00"/>
  </r>
  <r>
    <x v="4"/>
    <x v="2243"/>
    <n v="21014"/>
    <n v="21730"/>
    <x v="12367"/>
    <d v="2020-12-31T00:00:00"/>
  </r>
  <r>
    <x v="4"/>
    <x v="2244"/>
    <n v="22946"/>
    <n v="23988"/>
    <x v="12368"/>
    <d v="2020-12-31T00:00:00"/>
  </r>
  <r>
    <x v="4"/>
    <x v="2245"/>
    <n v="54017"/>
    <n v="59697"/>
    <x v="12369"/>
    <d v="2020-12-31T00:00:00"/>
  </r>
  <r>
    <x v="4"/>
    <x v="2246"/>
    <n v="30556"/>
    <n v="32353"/>
    <x v="12370"/>
    <d v="2020-12-31T00:00:00"/>
  </r>
  <r>
    <x v="4"/>
    <x v="2247"/>
    <n v="27120"/>
    <n v="28446"/>
    <x v="12371"/>
    <d v="2020-12-31T00:00:00"/>
  </r>
  <r>
    <x v="4"/>
    <x v="2248"/>
    <n v="27881"/>
    <n v="29197"/>
    <x v="12372"/>
    <d v="2020-12-31T00:00:00"/>
  </r>
  <r>
    <x v="4"/>
    <x v="2249"/>
    <n v="28723"/>
    <n v="30142"/>
    <x v="12373"/>
    <d v="2020-12-31T00:00:00"/>
  </r>
  <r>
    <x v="4"/>
    <x v="2250"/>
    <n v="19848"/>
    <n v="20501"/>
    <x v="12374"/>
    <d v="2020-12-31T00:00:00"/>
  </r>
  <r>
    <x v="4"/>
    <x v="2251"/>
    <n v="20667"/>
    <n v="21490"/>
    <x v="12375"/>
    <d v="2020-12-31T00:00:00"/>
  </r>
  <r>
    <x v="4"/>
    <x v="2252"/>
    <n v="51397"/>
    <n v="56604"/>
    <x v="12376"/>
    <d v="2020-12-31T00:00:00"/>
  </r>
  <r>
    <x v="4"/>
    <x v="2253"/>
    <n v="27610"/>
    <n v="29113"/>
    <x v="12377"/>
    <d v="2020-12-31T00:00:00"/>
  </r>
  <r>
    <x v="4"/>
    <x v="2254"/>
    <n v="27079"/>
    <n v="28477"/>
    <x v="12378"/>
    <d v="2020-12-31T00:00:00"/>
  </r>
  <r>
    <x v="4"/>
    <x v="2255"/>
    <n v="27996"/>
    <n v="29364"/>
    <x v="12379"/>
    <d v="2020-12-31T00:00:00"/>
  </r>
  <r>
    <x v="4"/>
    <x v="2256"/>
    <n v="29784"/>
    <n v="31479"/>
    <x v="12380"/>
    <d v="2020-12-31T00:00:00"/>
  </r>
  <r>
    <x v="4"/>
    <x v="2257"/>
    <n v="20955"/>
    <n v="21832"/>
    <x v="12381"/>
    <d v="2020-12-31T00:00:00"/>
  </r>
  <r>
    <x v="4"/>
    <x v="2258"/>
    <n v="20483"/>
    <n v="21625"/>
    <x v="12382"/>
    <d v="2020-12-31T00:00:00"/>
  </r>
  <r>
    <x v="4"/>
    <x v="2259"/>
    <n v="50825"/>
    <n v="55774"/>
    <x v="12383"/>
    <d v="2020-12-31T00:00:00"/>
  </r>
  <r>
    <x v="4"/>
    <x v="2260"/>
    <n v="29023"/>
    <n v="30786"/>
    <x v="12384"/>
    <d v="2020-12-31T00:00:00"/>
  </r>
  <r>
    <x v="4"/>
    <x v="2261"/>
    <n v="25946"/>
    <n v="27247"/>
    <x v="12385"/>
    <d v="2020-12-31T00:00:00"/>
  </r>
  <r>
    <x v="4"/>
    <x v="2262"/>
    <n v="26594"/>
    <n v="28019"/>
    <x v="12386"/>
    <d v="2020-12-31T00:00:00"/>
  </r>
  <r>
    <x v="4"/>
    <x v="2263"/>
    <n v="24300"/>
    <n v="25654"/>
    <x v="12387"/>
    <d v="2020-12-31T00:00:00"/>
  </r>
  <r>
    <x v="4"/>
    <x v="2264"/>
    <n v="14528"/>
    <n v="15036"/>
    <x v="12388"/>
    <d v="2020-12-31T00:00:00"/>
  </r>
  <r>
    <x v="4"/>
    <x v="2265"/>
    <n v="14495"/>
    <n v="15235"/>
    <x v="12389"/>
    <d v="2020-12-31T00:00:00"/>
  </r>
  <r>
    <x v="4"/>
    <x v="2266"/>
    <n v="38218"/>
    <n v="41980"/>
    <x v="12390"/>
    <d v="2020-12-31T00:00:00"/>
  </r>
  <r>
    <x v="4"/>
    <x v="2267"/>
    <n v="19190"/>
    <n v="20314"/>
    <x v="12391"/>
    <d v="2020-12-31T00:00:00"/>
  </r>
  <r>
    <x v="4"/>
    <x v="2268"/>
    <n v="14705"/>
    <n v="15424"/>
    <x v="12392"/>
    <d v="2020-12-31T00:00:00"/>
  </r>
  <r>
    <x v="4"/>
    <x v="2269"/>
    <n v="14490"/>
    <n v="15213"/>
    <x v="12393"/>
    <d v="2020-12-31T00:00:00"/>
  </r>
  <r>
    <x v="4"/>
    <x v="2270"/>
    <n v="15051"/>
    <n v="15855"/>
    <x v="12394"/>
    <d v="2020-12-31T00:00:00"/>
  </r>
  <r>
    <x v="4"/>
    <x v="2271"/>
    <n v="12871"/>
    <n v="13316"/>
    <x v="12395"/>
    <d v="2020-12-31T00:00:00"/>
  </r>
  <r>
    <x v="4"/>
    <x v="2272"/>
    <n v="12741"/>
    <n v="13213"/>
    <x v="12396"/>
    <d v="2020-12-31T00:00:00"/>
  </r>
  <r>
    <x v="4"/>
    <x v="2273"/>
    <n v="27746"/>
    <n v="30550"/>
    <x v="12397"/>
    <d v="2020-12-31T00:00:00"/>
  </r>
  <r>
    <x v="4"/>
    <x v="2274"/>
    <n v="15186"/>
    <n v="16051"/>
    <x v="12398"/>
    <d v="2020-12-31T00:00:00"/>
  </r>
  <r>
    <x v="4"/>
    <x v="2275"/>
    <n v="14241"/>
    <n v="14976"/>
    <x v="12399"/>
    <d v="2020-12-31T00:00:00"/>
  </r>
  <r>
    <x v="4"/>
    <x v="2276"/>
    <n v="15104"/>
    <n v="15907"/>
    <x v="12400"/>
    <d v="2020-12-31T00:00:00"/>
  </r>
  <r>
    <x v="4"/>
    <x v="2277"/>
    <n v="16435"/>
    <n v="17330"/>
    <x v="12401"/>
    <d v="2020-12-31T00:00:00"/>
  </r>
  <r>
    <x v="4"/>
    <x v="2278"/>
    <n v="14782"/>
    <n v="15395"/>
    <x v="12402"/>
    <d v="2020-12-31T00:00:00"/>
  </r>
  <r>
    <x v="4"/>
    <x v="2279"/>
    <n v="14447"/>
    <n v="15141"/>
    <x v="12403"/>
    <d v="2020-12-31T00:00:00"/>
  </r>
  <r>
    <x v="4"/>
    <x v="2280"/>
    <n v="29731"/>
    <n v="32876"/>
    <x v="12404"/>
    <d v="2020-12-31T00:00:00"/>
  </r>
  <r>
    <x v="4"/>
    <x v="2281"/>
    <n v="16230"/>
    <n v="17228"/>
    <x v="12405"/>
    <d v="2020-12-31T00:00:00"/>
  </r>
  <r>
    <x v="4"/>
    <x v="2282"/>
    <n v="13754"/>
    <n v="14455"/>
    <x v="12406"/>
    <d v="2020-12-31T00:00:00"/>
  </r>
  <r>
    <x v="4"/>
    <x v="2283"/>
    <n v="13696"/>
    <n v="14439"/>
    <x v="12407"/>
    <d v="2020-12-31T00:00:00"/>
  </r>
  <r>
    <x v="4"/>
    <x v="2284"/>
    <n v="16899"/>
    <n v="17752"/>
    <x v="12408"/>
    <d v="2020-12-31T00:00:00"/>
  </r>
  <r>
    <x v="4"/>
    <x v="2285"/>
    <n v="15041"/>
    <n v="15603"/>
    <x v="12409"/>
    <d v="2020-12-31T00:00:00"/>
  </r>
  <r>
    <x v="4"/>
    <x v="2286"/>
    <n v="15711"/>
    <n v="16455"/>
    <x v="12410"/>
    <d v="2020-12-31T00:00:00"/>
  </r>
  <r>
    <x v="4"/>
    <x v="2287"/>
    <n v="29906"/>
    <n v="33004"/>
    <x v="12411"/>
    <d v="2020-12-31T00:00:00"/>
  </r>
  <r>
    <x v="4"/>
    <x v="2288"/>
    <n v="18218"/>
    <n v="19576"/>
    <x v="12412"/>
    <d v="2020-12-31T00:00:00"/>
  </r>
  <r>
    <x v="4"/>
    <x v="2289"/>
    <n v="12904"/>
    <n v="13524"/>
    <x v="12413"/>
    <d v="2020-12-31T00:00:00"/>
  </r>
  <r>
    <x v="4"/>
    <x v="2290"/>
    <n v="17983"/>
    <n v="19279"/>
    <x v="12414"/>
    <d v="2020-12-31T00:00:00"/>
  </r>
  <r>
    <x v="4"/>
    <x v="2291"/>
    <n v="16962"/>
    <n v="17881"/>
    <x v="12415"/>
    <d v="2020-12-31T00:00:00"/>
  </r>
  <r>
    <x v="4"/>
    <x v="2292"/>
    <n v="14395"/>
    <n v="14829"/>
    <x v="12416"/>
    <d v="2020-12-31T00:00:00"/>
  </r>
  <r>
    <x v="4"/>
    <x v="2293"/>
    <n v="13183"/>
    <n v="13728"/>
    <x v="12417"/>
    <d v="2020-12-31T00:00:00"/>
  </r>
  <r>
    <x v="4"/>
    <x v="2294"/>
    <n v="21663"/>
    <n v="23421"/>
    <x v="12418"/>
    <d v="2020-12-31T00:00:00"/>
  </r>
  <r>
    <x v="4"/>
    <x v="2295"/>
    <n v="17000"/>
    <n v="17935"/>
    <x v="12419"/>
    <d v="2020-12-31T00:00:00"/>
  </r>
  <r>
    <x v="4"/>
    <x v="2296"/>
    <n v="17174"/>
    <n v="18250"/>
    <x v="12420"/>
    <d v="2020-12-31T00:00:00"/>
  </r>
  <r>
    <x v="4"/>
    <x v="2297"/>
    <n v="15564"/>
    <n v="16291"/>
    <x v="12421"/>
    <d v="2020-12-31T00:00:00"/>
  </r>
  <r>
    <x v="4"/>
    <x v="2298"/>
    <n v="17756"/>
    <n v="18903"/>
    <x v="12422"/>
    <d v="2020-12-31T00:00:00"/>
  </r>
  <r>
    <x v="4"/>
    <x v="2299"/>
    <n v="15450"/>
    <n v="16260"/>
    <x v="12423"/>
    <d v="2020-12-31T00:00:00"/>
  </r>
  <r>
    <x v="4"/>
    <x v="2300"/>
    <n v="16566"/>
    <n v="17222"/>
    <x v="12424"/>
    <d v="2020-12-31T00:00:00"/>
  </r>
  <r>
    <x v="4"/>
    <x v="2301"/>
    <n v="37414"/>
    <n v="41828"/>
    <x v="12425"/>
    <d v="2020-12-31T00:00:00"/>
  </r>
  <r>
    <x v="4"/>
    <x v="2302"/>
    <n v="19627"/>
    <n v="20971"/>
    <x v="12426"/>
    <d v="2020-12-31T00:00:00"/>
  </r>
  <r>
    <x v="4"/>
    <x v="2303"/>
    <n v="14632"/>
    <n v="15284"/>
    <x v="12427"/>
    <d v="2020-12-31T00:00:00"/>
  </r>
  <r>
    <x v="4"/>
    <x v="2304"/>
    <n v="17559"/>
    <n v="18599"/>
    <x v="12428"/>
    <d v="2020-12-31T00:00:00"/>
  </r>
  <r>
    <x v="4"/>
    <x v="2305"/>
    <n v="18433"/>
    <n v="19417"/>
    <x v="12429"/>
    <d v="2020-12-31T00:00:00"/>
  </r>
  <r>
    <x v="4"/>
    <x v="2306"/>
    <n v="16877"/>
    <n v="17571"/>
    <x v="12430"/>
    <d v="2020-12-31T00:00:00"/>
  </r>
  <r>
    <x v="4"/>
    <x v="2307"/>
    <n v="17579"/>
    <n v="18303"/>
    <x v="12431"/>
    <d v="2020-12-31T00:00:00"/>
  </r>
  <r>
    <x v="4"/>
    <x v="2308"/>
    <n v="38102"/>
    <n v="42498"/>
    <x v="12432"/>
    <d v="2020-12-31T00:00:00"/>
  </r>
  <r>
    <x v="4"/>
    <x v="2309"/>
    <n v="17260"/>
    <n v="18255"/>
    <x v="12433"/>
    <d v="2020-12-31T00:00:00"/>
  </r>
  <r>
    <x v="4"/>
    <x v="2310"/>
    <n v="18035"/>
    <n v="19016"/>
    <x v="12434"/>
    <d v="2020-12-31T00:00:00"/>
  </r>
  <r>
    <x v="4"/>
    <x v="2311"/>
    <n v="18904"/>
    <n v="19957"/>
    <x v="12435"/>
    <d v="2020-12-31T00:00:00"/>
  </r>
  <r>
    <x v="4"/>
    <x v="2312"/>
    <n v="17831"/>
    <n v="18822"/>
    <x v="12436"/>
    <d v="2020-12-31T00:00:00"/>
  </r>
  <r>
    <x v="4"/>
    <x v="2313"/>
    <n v="17145"/>
    <n v="17840"/>
    <x v="12437"/>
    <d v="2020-12-31T00:00:00"/>
  </r>
  <r>
    <x v="4"/>
    <x v="2314"/>
    <n v="17630"/>
    <n v="18453"/>
    <x v="12438"/>
    <d v="2020-12-31T00:00:00"/>
  </r>
  <r>
    <x v="4"/>
    <x v="2315"/>
    <n v="39143"/>
    <n v="43713"/>
    <x v="12439"/>
    <d v="2020-12-31T00:00:00"/>
  </r>
  <r>
    <x v="4"/>
    <x v="2316"/>
    <n v="20728"/>
    <n v="22144"/>
    <x v="12440"/>
    <d v="2020-12-31T00:00:00"/>
  </r>
  <r>
    <x v="4"/>
    <x v="2317"/>
    <n v="22941"/>
    <n v="24379"/>
    <x v="12441"/>
    <d v="2020-12-31T00:00:00"/>
  </r>
  <r>
    <x v="4"/>
    <x v="2318"/>
    <n v="19347"/>
    <n v="20368"/>
    <x v="12442"/>
    <d v="2020-12-31T00:00:00"/>
  </r>
  <r>
    <x v="4"/>
    <x v="2319"/>
    <n v="19783"/>
    <n v="20906"/>
    <x v="12443"/>
    <d v="2020-12-31T00:00:00"/>
  </r>
  <r>
    <x v="4"/>
    <x v="2320"/>
    <n v="16973"/>
    <n v="17652"/>
    <x v="12444"/>
    <d v="2020-12-31T00:00:00"/>
  </r>
  <r>
    <x v="4"/>
    <x v="2321"/>
    <n v="16885"/>
    <n v="17407"/>
    <x v="12445"/>
    <d v="2020-12-31T00:00:00"/>
  </r>
  <r>
    <x v="4"/>
    <x v="2322"/>
    <n v="36541"/>
    <n v="40273"/>
    <x v="12446"/>
    <d v="2020-12-31T00:00:00"/>
  </r>
  <r>
    <x v="4"/>
    <x v="2323"/>
    <n v="20649"/>
    <n v="21907"/>
    <x v="12447"/>
    <d v="2020-12-31T00:00:00"/>
  </r>
  <r>
    <x v="4"/>
    <x v="2324"/>
    <n v="20077"/>
    <n v="21249"/>
    <x v="12448"/>
    <d v="2020-12-31T00:00:00"/>
  </r>
  <r>
    <x v="4"/>
    <x v="2325"/>
    <n v="20789"/>
    <n v="21959"/>
    <x v="12449"/>
    <d v="2020-12-31T00:00:00"/>
  </r>
  <r>
    <x v="4"/>
    <x v="2326"/>
    <n v="20048"/>
    <n v="21191"/>
    <x v="12450"/>
    <d v="2020-12-31T00:00:00"/>
  </r>
  <r>
    <x v="4"/>
    <x v="2327"/>
    <n v="19538"/>
    <n v="20331"/>
    <x v="12451"/>
    <d v="2020-12-31T00:00:00"/>
  </r>
  <r>
    <x v="4"/>
    <x v="2328"/>
    <n v="18594"/>
    <n v="19441"/>
    <x v="12452"/>
    <d v="2020-12-31T00:00:00"/>
  </r>
  <r>
    <x v="4"/>
    <x v="2329"/>
    <n v="39805"/>
    <n v="44031"/>
    <x v="12453"/>
    <d v="2020-12-31T00:00:00"/>
  </r>
  <r>
    <x v="4"/>
    <x v="2330"/>
    <n v="21809"/>
    <n v="23032"/>
    <x v="12454"/>
    <d v="2020-12-31T00:00:00"/>
  </r>
  <r>
    <x v="4"/>
    <x v="2331"/>
    <n v="20777"/>
    <n v="21935"/>
    <x v="12455"/>
    <d v="2020-12-31T00:00:00"/>
  </r>
  <r>
    <x v="4"/>
    <x v="2332"/>
    <n v="21648"/>
    <n v="22922"/>
    <x v="12456"/>
    <d v="2020-12-31T00:00:00"/>
  </r>
  <r>
    <x v="4"/>
    <x v="2333"/>
    <n v="22226"/>
    <n v="23481"/>
    <x v="12457"/>
    <d v="2020-12-31T00:00:00"/>
  </r>
  <r>
    <x v="4"/>
    <x v="2334"/>
    <n v="17896"/>
    <n v="18668"/>
    <x v="12458"/>
    <d v="2020-12-31T00:00:00"/>
  </r>
  <r>
    <x v="4"/>
    <x v="2335"/>
    <n v="16353"/>
    <n v="16998"/>
    <x v="12459"/>
    <d v="2020-12-31T00:00:00"/>
  </r>
  <r>
    <x v="4"/>
    <x v="2336"/>
    <n v="15647"/>
    <n v="16234"/>
    <x v="12460"/>
    <d v="2020-12-31T00:00:00"/>
  </r>
  <r>
    <x v="4"/>
    <x v="2337"/>
    <n v="44068"/>
    <n v="49875"/>
    <x v="12461"/>
    <d v="2020-12-31T00:00:00"/>
  </r>
  <r>
    <x v="4"/>
    <x v="2338"/>
    <n v="24548"/>
    <n v="26173"/>
    <x v="12462"/>
    <d v="2020-12-31T00:00:00"/>
  </r>
  <r>
    <x v="4"/>
    <x v="2339"/>
    <n v="20491"/>
    <n v="21672"/>
    <x v="12463"/>
    <d v="2020-12-31T00:00:00"/>
  </r>
  <r>
    <x v="4"/>
    <x v="2340"/>
    <n v="22545"/>
    <n v="23757"/>
    <x v="12464"/>
    <d v="2020-12-31T00:00:00"/>
  </r>
  <r>
    <x v="4"/>
    <x v="2341"/>
    <n v="19785"/>
    <n v="20593"/>
    <x v="12465"/>
    <d v="2020-12-31T00:00:00"/>
  </r>
  <r>
    <x v="4"/>
    <x v="2342"/>
    <n v="19846"/>
    <n v="20574"/>
    <x v="12466"/>
    <d v="2020-12-31T00:00:00"/>
  </r>
  <r>
    <x v="4"/>
    <x v="2343"/>
    <n v="40846"/>
    <n v="45013"/>
    <x v="12467"/>
    <d v="2020-12-31T00:00:00"/>
  </r>
  <r>
    <x v="4"/>
    <x v="2344"/>
    <n v="21777"/>
    <n v="23094"/>
    <x v="12468"/>
    <d v="2020-12-31T00:00:00"/>
  </r>
  <r>
    <x v="4"/>
    <x v="2345"/>
    <n v="20386"/>
    <n v="21531"/>
    <x v="12469"/>
    <d v="2020-12-31T00:00:00"/>
  </r>
  <r>
    <x v="4"/>
    <x v="2346"/>
    <n v="21531"/>
    <n v="22697"/>
    <x v="12470"/>
    <d v="2020-12-31T00:00:00"/>
  </r>
  <r>
    <x v="4"/>
    <x v="2347"/>
    <n v="21372"/>
    <n v="22432"/>
    <x v="12471"/>
    <d v="2020-12-31T00:00:00"/>
  </r>
  <r>
    <x v="4"/>
    <x v="2348"/>
    <n v="19009"/>
    <n v="19549"/>
    <x v="12472"/>
    <d v="2020-12-31T00:00:00"/>
  </r>
  <r>
    <x v="4"/>
    <x v="2349"/>
    <n v="19154"/>
    <n v="19717"/>
    <x v="12473"/>
    <d v="2020-12-31T00:00:00"/>
  </r>
  <r>
    <x v="4"/>
    <x v="2350"/>
    <n v="40981"/>
    <n v="45012"/>
    <x v="12474"/>
    <d v="2020-12-31T00:00:00"/>
  </r>
  <r>
    <x v="4"/>
    <x v="2351"/>
    <n v="24003"/>
    <n v="25541"/>
    <x v="12475"/>
    <d v="2020-12-31T00:00:00"/>
  </r>
  <r>
    <x v="4"/>
    <x v="2352"/>
    <n v="22453"/>
    <n v="23720"/>
    <x v="12476"/>
    <d v="2020-12-31T00:00:00"/>
  </r>
  <r>
    <x v="4"/>
    <x v="2353"/>
    <n v="23966"/>
    <n v="25217"/>
    <x v="12477"/>
    <d v="2020-12-31T00:00:00"/>
  </r>
  <r>
    <x v="4"/>
    <x v="2354"/>
    <n v="23336"/>
    <n v="24509"/>
    <x v="12478"/>
    <d v="2020-12-31T00:00:00"/>
  </r>
  <r>
    <x v="4"/>
    <x v="2355"/>
    <n v="19078"/>
    <n v="19723"/>
    <x v="12479"/>
    <d v="2020-12-31T00:00:00"/>
  </r>
  <r>
    <x v="4"/>
    <x v="2356"/>
    <n v="18917"/>
    <n v="19490"/>
    <x v="12480"/>
    <d v="2020-12-31T00:00:00"/>
  </r>
  <r>
    <x v="4"/>
    <x v="2357"/>
    <n v="42281"/>
    <n v="46568"/>
    <x v="12481"/>
    <d v="2020-12-31T00:00:00"/>
  </r>
  <r>
    <x v="4"/>
    <x v="2358"/>
    <n v="24161"/>
    <n v="25606"/>
    <x v="12482"/>
    <d v="2020-12-31T00:00:00"/>
  </r>
  <r>
    <x v="4"/>
    <x v="2359"/>
    <n v="22859"/>
    <n v="24078"/>
    <x v="12483"/>
    <d v="2020-12-31T00:00:00"/>
  </r>
  <r>
    <x v="4"/>
    <x v="2360"/>
    <n v="22651"/>
    <n v="23810"/>
    <x v="12484"/>
    <d v="2020-12-31T00:00:00"/>
  </r>
  <r>
    <x v="4"/>
    <x v="2361"/>
    <n v="23616"/>
    <n v="24904"/>
    <x v="12485"/>
    <d v="2020-12-31T00:00:00"/>
  </r>
  <r>
    <x v="4"/>
    <x v="2362"/>
    <n v="18290"/>
    <n v="18839"/>
    <x v="12486"/>
    <d v="2020-12-31T00:00:00"/>
  </r>
  <r>
    <x v="4"/>
    <x v="2363"/>
    <n v="16518"/>
    <n v="17165"/>
    <x v="12487"/>
    <d v="2020-12-31T00:00:00"/>
  </r>
  <r>
    <x v="4"/>
    <x v="2364"/>
    <n v="38527"/>
    <n v="42244"/>
    <x v="12488"/>
    <d v="2020-12-31T00:00:00"/>
  </r>
  <r>
    <x v="4"/>
    <x v="2365"/>
    <n v="24488"/>
    <n v="25954"/>
    <x v="12489"/>
    <d v="2020-12-31T00:00:00"/>
  </r>
  <r>
    <x v="4"/>
    <x v="2366"/>
    <n v="23071"/>
    <n v="24222"/>
    <x v="12490"/>
    <d v="2020-12-31T00:00:00"/>
  </r>
  <r>
    <x v="4"/>
    <x v="2367"/>
    <n v="24028"/>
    <n v="25313"/>
    <x v="12491"/>
    <d v="2020-12-31T00:00:00"/>
  </r>
  <r>
    <x v="4"/>
    <x v="2368"/>
    <n v="24343"/>
    <n v="25547"/>
    <x v="12492"/>
    <d v="2020-12-31T00:00:00"/>
  </r>
  <r>
    <x v="4"/>
    <x v="2369"/>
    <n v="19140"/>
    <n v="19806"/>
    <x v="12493"/>
    <d v="2020-12-31T00:00:00"/>
  </r>
  <r>
    <x v="4"/>
    <x v="2370"/>
    <n v="18938"/>
    <n v="19597"/>
    <x v="12494"/>
    <d v="2020-12-31T00:00:00"/>
  </r>
  <r>
    <x v="4"/>
    <x v="2371"/>
    <n v="42745"/>
    <n v="47055"/>
    <x v="12495"/>
    <d v="2020-12-31T00:00:00"/>
  </r>
  <r>
    <x v="4"/>
    <x v="2372"/>
    <n v="24682"/>
    <n v="26161"/>
    <x v="12496"/>
    <d v="2020-12-31T00:00:00"/>
  </r>
  <r>
    <x v="4"/>
    <x v="2373"/>
    <n v="16087"/>
    <n v="16619"/>
    <x v="12497"/>
    <d v="2020-12-31T00:00:00"/>
  </r>
  <r>
    <x v="4"/>
    <x v="2374"/>
    <n v="27176"/>
    <n v="29259"/>
    <x v="12498"/>
    <d v="2020-12-31T00:00:00"/>
  </r>
  <r>
    <x v="4"/>
    <x v="2375"/>
    <n v="21770"/>
    <n v="23077"/>
    <x v="12499"/>
    <d v="2020-12-31T00:00:00"/>
  </r>
  <r>
    <x v="4"/>
    <x v="2376"/>
    <n v="11885"/>
    <n v="12205"/>
    <x v="12500"/>
    <d v="2020-12-31T00:00:00"/>
  </r>
  <r>
    <x v="4"/>
    <x v="2377"/>
    <n v="12932"/>
    <n v="13363"/>
    <x v="12501"/>
    <d v="2020-12-31T00:00:00"/>
  </r>
  <r>
    <x v="4"/>
    <x v="2378"/>
    <n v="31889"/>
    <n v="34669"/>
    <x v="12502"/>
    <d v="2020-12-31T00:00:00"/>
  </r>
  <r>
    <x v="4"/>
    <x v="2379"/>
    <n v="23536"/>
    <n v="24873"/>
    <x v="12503"/>
    <d v="2020-12-31T00:00:00"/>
  </r>
  <r>
    <x v="4"/>
    <x v="2380"/>
    <n v="22671"/>
    <n v="23846"/>
    <x v="12504"/>
    <d v="2020-12-31T00:00:00"/>
  </r>
  <r>
    <x v="4"/>
    <x v="2381"/>
    <n v="23740"/>
    <n v="24972"/>
    <x v="12505"/>
    <d v="2020-12-31T00:00:00"/>
  </r>
  <r>
    <x v="4"/>
    <x v="2382"/>
    <n v="24341"/>
    <n v="25690"/>
    <x v="12506"/>
    <d v="2020-12-31T00:00:00"/>
  </r>
  <r>
    <x v="4"/>
    <x v="2383"/>
    <n v="19352"/>
    <n v="19788"/>
    <x v="12507"/>
    <d v="2020-12-31T00:00:00"/>
  </r>
  <r>
    <x v="4"/>
    <x v="2384"/>
    <n v="20541"/>
    <n v="21299"/>
    <x v="12508"/>
    <d v="2020-12-31T00:00:00"/>
  </r>
  <r>
    <x v="4"/>
    <x v="2385"/>
    <n v="42271"/>
    <n v="46462"/>
    <x v="12509"/>
    <d v="2020-12-31T00:00:00"/>
  </r>
  <r>
    <x v="4"/>
    <x v="2386"/>
    <n v="19962"/>
    <n v="21056"/>
    <x v="12510"/>
    <d v="2020-12-31T00:00:00"/>
  </r>
  <r>
    <x v="4"/>
    <x v="2387"/>
    <n v="24727"/>
    <n v="26137"/>
    <x v="12511"/>
    <d v="2020-12-31T00:00:00"/>
  </r>
  <r>
    <x v="4"/>
    <x v="2388"/>
    <n v="24414"/>
    <n v="25741"/>
    <x v="12512"/>
    <d v="2020-12-31T00:00:00"/>
  </r>
  <r>
    <x v="4"/>
    <x v="2389"/>
    <n v="23716"/>
    <n v="25028"/>
    <x v="12513"/>
    <d v="2020-12-31T00:00:00"/>
  </r>
  <r>
    <x v="4"/>
    <x v="2390"/>
    <n v="18895"/>
    <n v="19489"/>
    <x v="12514"/>
    <d v="2020-12-31T00:00:00"/>
  </r>
  <r>
    <x v="4"/>
    <x v="2391"/>
    <n v="19617"/>
    <n v="20405"/>
    <x v="12515"/>
    <d v="2020-12-31T00:00:00"/>
  </r>
  <r>
    <x v="4"/>
    <x v="2392"/>
    <n v="42212"/>
    <n v="46355"/>
    <x v="12516"/>
    <d v="2020-12-31T00:00:00"/>
  </r>
  <r>
    <x v="4"/>
    <x v="2393"/>
    <n v="25054"/>
    <n v="26524"/>
    <x v="12517"/>
    <d v="2020-12-31T00:00:00"/>
  </r>
  <r>
    <x v="4"/>
    <x v="2394"/>
    <n v="22973"/>
    <n v="24106"/>
    <x v="4448"/>
    <d v="2020-12-31T00:00:00"/>
  </r>
  <r>
    <x v="4"/>
    <x v="2395"/>
    <n v="23555"/>
    <n v="24791"/>
    <x v="12518"/>
    <d v="2020-12-31T00:00:00"/>
  </r>
  <r>
    <x v="4"/>
    <x v="2396"/>
    <n v="23802"/>
    <n v="25101"/>
    <x v="12519"/>
    <d v="2020-12-31T00:00:00"/>
  </r>
  <r>
    <x v="4"/>
    <x v="2397"/>
    <n v="18800"/>
    <n v="19438"/>
    <x v="12520"/>
    <d v="2020-12-31T00:00:00"/>
  </r>
  <r>
    <x v="4"/>
    <x v="2398"/>
    <n v="18687"/>
    <n v="19346"/>
    <x v="12521"/>
    <d v="2020-12-31T00:00:00"/>
  </r>
  <r>
    <x v="4"/>
    <x v="2399"/>
    <n v="42029"/>
    <n v="46351"/>
    <x v="12522"/>
    <d v="2020-12-31T00:00:00"/>
  </r>
  <r>
    <x v="4"/>
    <x v="2400"/>
    <n v="25357"/>
    <n v="26839"/>
    <x v="12523"/>
    <d v="2020-12-31T00:00:00"/>
  </r>
  <r>
    <x v="4"/>
    <x v="2401"/>
    <n v="23485"/>
    <n v="24803"/>
    <x v="12524"/>
    <d v="2020-12-31T00:00:00"/>
  </r>
  <r>
    <x v="4"/>
    <x v="2402"/>
    <n v="23994"/>
    <n v="25363"/>
    <x v="12525"/>
    <d v="2020-12-31T00:00:00"/>
  </r>
  <r>
    <x v="4"/>
    <x v="2403"/>
    <n v="24736"/>
    <n v="26054"/>
    <x v="12526"/>
    <d v="2020-12-31T00:00:00"/>
  </r>
  <r>
    <x v="4"/>
    <x v="2404"/>
    <n v="21057"/>
    <n v="21831"/>
    <x v="12527"/>
    <d v="2020-12-31T00:00:00"/>
  </r>
  <r>
    <x v="4"/>
    <x v="2405"/>
    <n v="19236"/>
    <n v="20144"/>
    <x v="12528"/>
    <d v="2020-12-31T00:00:00"/>
  </r>
  <r>
    <x v="4"/>
    <x v="2406"/>
    <n v="43270"/>
    <n v="47732"/>
    <x v="12529"/>
    <d v="2020-12-31T00:00:00"/>
  </r>
  <r>
    <x v="4"/>
    <x v="2407"/>
    <n v="24569"/>
    <n v="26127"/>
    <x v="12530"/>
    <d v="2020-12-31T00:00:00"/>
  </r>
  <r>
    <x v="4"/>
    <x v="2408"/>
    <n v="21724"/>
    <n v="22885"/>
    <x v="12531"/>
    <d v="2020-12-31T00:00:00"/>
  </r>
  <r>
    <x v="4"/>
    <x v="2409"/>
    <n v="23430"/>
    <n v="24681"/>
    <x v="12532"/>
    <d v="2020-12-31T00:00:00"/>
  </r>
  <r>
    <x v="4"/>
    <x v="2410"/>
    <n v="23826"/>
    <n v="25113"/>
    <x v="12533"/>
    <d v="2020-12-31T00:00:00"/>
  </r>
  <r>
    <x v="4"/>
    <x v="2411"/>
    <n v="19062"/>
    <n v="19806"/>
    <x v="12534"/>
    <d v="2020-12-31T00:00:00"/>
  </r>
  <r>
    <x v="4"/>
    <x v="2412"/>
    <n v="18653"/>
    <n v="19228"/>
    <x v="12535"/>
    <d v="2020-12-31T00:00:00"/>
  </r>
  <r>
    <x v="4"/>
    <x v="2413"/>
    <n v="43741"/>
    <n v="48327"/>
    <x v="12536"/>
    <d v="2020-12-31T00:00:00"/>
  </r>
  <r>
    <x v="4"/>
    <x v="2414"/>
    <n v="26137"/>
    <n v="27744"/>
    <x v="12537"/>
    <d v="2020-12-31T00:00:00"/>
  </r>
  <r>
    <x v="4"/>
    <x v="2415"/>
    <n v="24153"/>
    <n v="25432"/>
    <x v="12538"/>
    <d v="2020-12-31T00:00:00"/>
  </r>
  <r>
    <x v="4"/>
    <x v="2416"/>
    <n v="24880"/>
    <n v="26213"/>
    <x v="12539"/>
    <d v="2020-12-31T00:00:00"/>
  </r>
  <r>
    <x v="4"/>
    <x v="2417"/>
    <n v="25279"/>
    <n v="26597"/>
    <x v="12540"/>
    <d v="2020-12-31T00:00:00"/>
  </r>
  <r>
    <x v="4"/>
    <x v="2418"/>
    <n v="19029"/>
    <n v="19609"/>
    <x v="12541"/>
    <d v="2020-12-31T00:00:00"/>
  </r>
  <r>
    <x v="4"/>
    <x v="2419"/>
    <n v="19413"/>
    <n v="20090"/>
    <x v="12542"/>
    <d v="2020-12-31T00:00:00"/>
  </r>
  <r>
    <x v="4"/>
    <x v="2420"/>
    <n v="43928"/>
    <n v="48250"/>
    <x v="12543"/>
    <d v="2020-12-31T00:00:00"/>
  </r>
  <r>
    <x v="4"/>
    <x v="2421"/>
    <n v="25717"/>
    <n v="27247"/>
    <x v="12544"/>
    <d v="2020-12-31T00:00:00"/>
  </r>
  <r>
    <x v="4"/>
    <x v="2422"/>
    <n v="23174"/>
    <n v="24381"/>
    <x v="12545"/>
    <d v="2020-12-31T00:00:00"/>
  </r>
  <r>
    <x v="4"/>
    <x v="2423"/>
    <n v="24216"/>
    <n v="25510"/>
    <x v="12546"/>
    <d v="2020-12-31T00:00:00"/>
  </r>
  <r>
    <x v="4"/>
    <x v="2424"/>
    <n v="24660"/>
    <n v="25900"/>
    <x v="12547"/>
    <d v="2020-12-31T00:00:00"/>
  </r>
  <r>
    <x v="4"/>
    <x v="2425"/>
    <n v="18866"/>
    <n v="19605"/>
    <x v="12548"/>
    <d v="2020-12-31T00:00:00"/>
  </r>
  <r>
    <x v="4"/>
    <x v="2426"/>
    <n v="19528"/>
    <n v="20352"/>
    <x v="12549"/>
    <d v="2020-12-31T00:00:00"/>
  </r>
  <r>
    <x v="4"/>
    <x v="2427"/>
    <n v="44235"/>
    <n v="48703"/>
    <x v="12550"/>
    <d v="2020-12-31T00:00:00"/>
  </r>
  <r>
    <x v="4"/>
    <x v="2428"/>
    <n v="27908"/>
    <n v="29574"/>
    <x v="12551"/>
    <d v="2020-12-31T00:00:00"/>
  </r>
  <r>
    <x v="4"/>
    <x v="2429"/>
    <n v="20935"/>
    <n v="21813"/>
    <x v="12552"/>
    <d v="2020-12-31T00:00:00"/>
  </r>
  <r>
    <x v="4"/>
    <x v="2430"/>
    <n v="27795"/>
    <n v="29638"/>
    <x v="12553"/>
    <d v="2020-12-31T00:00:00"/>
  </r>
  <r>
    <x v="4"/>
    <x v="2431"/>
    <n v="25438"/>
    <n v="26850"/>
    <x v="12554"/>
    <d v="2020-12-31T00:00:00"/>
  </r>
  <r>
    <x v="4"/>
    <x v="2432"/>
    <n v="20261"/>
    <n v="20906"/>
    <x v="12555"/>
    <d v="2020-12-31T00:00:00"/>
  </r>
  <r>
    <x v="4"/>
    <x v="2433"/>
    <n v="20969"/>
    <n v="21909"/>
    <x v="12556"/>
    <d v="2020-12-31T00:00:00"/>
  </r>
  <r>
    <x v="4"/>
    <x v="2434"/>
    <n v="44363"/>
    <n v="48724"/>
    <x v="12557"/>
    <d v="2020-12-31T00:00:00"/>
  </r>
  <r>
    <x v="4"/>
    <x v="2435"/>
    <n v="25668"/>
    <n v="27262"/>
    <x v="12558"/>
    <d v="2020-12-31T00:00:00"/>
  </r>
  <r>
    <x v="4"/>
    <x v="2436"/>
    <n v="23076"/>
    <n v="24420"/>
    <x v="12559"/>
    <d v="2020-12-31T00:00:00"/>
  </r>
  <r>
    <x v="4"/>
    <x v="2437"/>
    <n v="22405"/>
    <n v="23829"/>
    <x v="12560"/>
    <d v="2020-12-31T00:00:00"/>
  </r>
  <r>
    <x v="4"/>
    <x v="2438"/>
    <n v="23705"/>
    <n v="24997"/>
    <x v="12561"/>
    <d v="2020-12-31T00:00:00"/>
  </r>
  <r>
    <x v="4"/>
    <x v="2439"/>
    <n v="18264"/>
    <n v="18926"/>
    <x v="12562"/>
    <d v="2020-12-31T00:00:00"/>
  </r>
  <r>
    <x v="4"/>
    <x v="2440"/>
    <n v="17387"/>
    <n v="17977"/>
    <x v="12563"/>
    <d v="2020-12-31T00:00:00"/>
  </r>
  <r>
    <x v="4"/>
    <x v="2441"/>
    <n v="17049"/>
    <n v="17610"/>
    <x v="12564"/>
    <d v="2020-12-31T00:00:00"/>
  </r>
  <r>
    <x v="4"/>
    <x v="2442"/>
    <n v="50358"/>
    <n v="56560"/>
    <x v="12565"/>
    <d v="2020-12-31T00:00:00"/>
  </r>
  <r>
    <x v="4"/>
    <x v="2443"/>
    <n v="26934"/>
    <n v="28677"/>
    <x v="12566"/>
    <d v="2020-12-31T00:00:00"/>
  </r>
  <r>
    <x v="4"/>
    <x v="2444"/>
    <n v="23579"/>
    <n v="24754"/>
    <x v="12567"/>
    <d v="2020-12-31T00:00:00"/>
  </r>
  <r>
    <x v="4"/>
    <x v="2445"/>
    <n v="23592"/>
    <n v="24832"/>
    <x v="12568"/>
    <d v="2020-12-31T00:00:00"/>
  </r>
  <r>
    <x v="4"/>
    <x v="2446"/>
    <n v="20589"/>
    <n v="21269"/>
    <x v="12569"/>
    <d v="2020-12-31T00:00:00"/>
  </r>
  <r>
    <x v="4"/>
    <x v="2447"/>
    <n v="19589"/>
    <n v="20337"/>
    <x v="12570"/>
    <d v="2020-12-31T00:00:00"/>
  </r>
  <r>
    <x v="4"/>
    <x v="2448"/>
    <n v="43752"/>
    <n v="48178"/>
    <x v="12571"/>
    <d v="2020-12-31T00:00:00"/>
  </r>
  <r>
    <x v="4"/>
    <x v="2449"/>
    <n v="26255"/>
    <n v="27759"/>
    <x v="12572"/>
    <d v="2020-12-31T00:00:00"/>
  </r>
  <r>
    <x v="4"/>
    <x v="2450"/>
    <n v="23078"/>
    <n v="24216"/>
    <x v="12573"/>
    <d v="2020-12-31T00:00:00"/>
  </r>
  <r>
    <x v="4"/>
    <x v="2451"/>
    <n v="23909"/>
    <n v="25142"/>
    <x v="12574"/>
    <d v="2020-12-31T00:00:00"/>
  </r>
  <r>
    <x v="4"/>
    <x v="2452"/>
    <n v="24936"/>
    <n v="26146"/>
    <x v="12575"/>
    <d v="2020-12-31T00:00:00"/>
  </r>
  <r>
    <x v="4"/>
    <x v="2453"/>
    <n v="19962"/>
    <n v="20638"/>
    <x v="12576"/>
    <d v="2020-12-31T00:00:00"/>
  </r>
  <r>
    <x v="4"/>
    <x v="2454"/>
    <n v="20630"/>
    <n v="21395"/>
    <x v="12577"/>
    <d v="2020-12-31T00:00:00"/>
  </r>
  <r>
    <x v="4"/>
    <x v="2455"/>
    <n v="44716"/>
    <n v="49062"/>
    <x v="12578"/>
    <d v="2020-12-31T00:00:00"/>
  </r>
  <r>
    <x v="4"/>
    <x v="2456"/>
    <n v="27520"/>
    <n v="29136"/>
    <x v="12579"/>
    <d v="2020-12-31T00:00:00"/>
  </r>
  <r>
    <x v="4"/>
    <x v="2457"/>
    <n v="25439"/>
    <n v="26851"/>
    <x v="12580"/>
    <d v="2020-12-31T00:00:00"/>
  </r>
  <r>
    <x v="4"/>
    <x v="2458"/>
    <n v="26209"/>
    <n v="27627"/>
    <x v="12581"/>
    <d v="2020-12-31T00:00:00"/>
  </r>
  <r>
    <x v="4"/>
    <x v="2459"/>
    <n v="25106"/>
    <n v="26375"/>
    <x v="12582"/>
    <d v="2020-12-31T00:00:00"/>
  </r>
  <r>
    <x v="4"/>
    <x v="2460"/>
    <n v="20432"/>
    <n v="21068"/>
    <x v="12583"/>
    <d v="2020-12-31T00:00:00"/>
  </r>
  <r>
    <x v="4"/>
    <x v="2461"/>
    <n v="20159"/>
    <n v="20950"/>
    <x v="12584"/>
    <d v="2020-12-31T00:00:00"/>
  </r>
  <r>
    <x v="4"/>
    <x v="2462"/>
    <n v="45005"/>
    <n v="49512"/>
    <x v="12585"/>
    <d v="2020-12-31T00:00:00"/>
  </r>
  <r>
    <x v="4"/>
    <x v="2463"/>
    <n v="28457"/>
    <n v="30243"/>
    <x v="12586"/>
    <d v="2020-12-31T00:00:00"/>
  </r>
  <r>
    <x v="4"/>
    <x v="2464"/>
    <n v="24068"/>
    <n v="25312"/>
    <x v="12587"/>
    <d v="2020-12-31T00:00:00"/>
  </r>
  <r>
    <x v="4"/>
    <x v="2465"/>
    <n v="24535"/>
    <n v="25842"/>
    <x v="12588"/>
    <d v="2020-12-31T00:00:00"/>
  </r>
  <r>
    <x v="4"/>
    <x v="2466"/>
    <n v="24410"/>
    <n v="25687"/>
    <x v="12589"/>
    <d v="2020-12-31T00:00:00"/>
  </r>
  <r>
    <x v="4"/>
    <x v="2467"/>
    <n v="19430"/>
    <n v="20075"/>
    <x v="12590"/>
    <d v="2020-12-31T00:00:00"/>
  </r>
  <r>
    <x v="4"/>
    <x v="2468"/>
    <n v="20850"/>
    <n v="21584"/>
    <x v="12591"/>
    <d v="2020-12-31T00:00:00"/>
  </r>
  <r>
    <x v="4"/>
    <x v="2469"/>
    <n v="45674"/>
    <n v="50165"/>
    <x v="12592"/>
    <d v="2020-12-31T00:00:00"/>
  </r>
  <r>
    <x v="4"/>
    <x v="2470"/>
    <n v="26698"/>
    <n v="28225"/>
    <x v="12593"/>
    <d v="2020-12-31T00:00:00"/>
  </r>
  <r>
    <x v="4"/>
    <x v="2471"/>
    <n v="24640"/>
    <n v="25876"/>
    <x v="12594"/>
    <d v="2020-12-31T00:00:00"/>
  </r>
  <r>
    <x v="4"/>
    <x v="2472"/>
    <n v="25666"/>
    <n v="27013"/>
    <x v="12595"/>
    <d v="2020-12-31T00:00:00"/>
  </r>
  <r>
    <x v="4"/>
    <x v="2473"/>
    <n v="25385"/>
    <n v="26685"/>
    <x v="12596"/>
    <d v="2020-12-31T00:00:00"/>
  </r>
  <r>
    <x v="4"/>
    <x v="2474"/>
    <n v="20721"/>
    <n v="21340"/>
    <x v="12597"/>
    <d v="2020-12-31T00:00:00"/>
  </r>
  <r>
    <x v="4"/>
    <x v="2475"/>
    <n v="19847"/>
    <n v="20444"/>
    <x v="12598"/>
    <d v="2020-12-31T00:00:00"/>
  </r>
  <r>
    <x v="4"/>
    <x v="2476"/>
    <n v="19329"/>
    <n v="19940"/>
    <x v="12599"/>
    <d v="2020-12-31T00:00:00"/>
  </r>
  <r>
    <x v="4"/>
    <x v="2477"/>
    <n v="54580"/>
    <n v="61206"/>
    <x v="12600"/>
    <d v="2020-12-31T00:00:00"/>
  </r>
  <r>
    <x v="4"/>
    <x v="2478"/>
    <n v="28969"/>
    <n v="30820"/>
    <x v="12601"/>
    <d v="2020-12-31T00:00:00"/>
  </r>
  <r>
    <x v="4"/>
    <x v="2479"/>
    <n v="25198"/>
    <n v="26491"/>
    <x v="12602"/>
    <d v="2020-12-31T00:00:00"/>
  </r>
  <r>
    <x v="4"/>
    <x v="2480"/>
    <n v="25134"/>
    <n v="26397"/>
    <x v="12603"/>
    <d v="2020-12-31T00:00:00"/>
  </r>
  <r>
    <x v="4"/>
    <x v="2481"/>
    <n v="20912"/>
    <n v="21566"/>
    <x v="12604"/>
    <d v="2020-12-31T00:00:00"/>
  </r>
  <r>
    <x v="4"/>
    <x v="2482"/>
    <n v="19874"/>
    <n v="20598"/>
    <x v="12605"/>
    <d v="2020-12-31T00:00:00"/>
  </r>
  <r>
    <x v="4"/>
    <x v="2483"/>
    <n v="45030"/>
    <n v="49549"/>
    <x v="12606"/>
    <d v="2020-12-31T00:00:00"/>
  </r>
  <r>
    <x v="4"/>
    <x v="2484"/>
    <n v="26533"/>
    <n v="28071"/>
    <x v="12607"/>
    <d v="2020-12-31T00:00:00"/>
  </r>
  <r>
    <x v="4"/>
    <x v="2485"/>
    <n v="24600"/>
    <n v="25880"/>
    <x v="12608"/>
    <d v="2020-12-31T00:00:00"/>
  </r>
  <r>
    <x v="4"/>
    <x v="2486"/>
    <n v="25846"/>
    <n v="27177"/>
    <x v="12609"/>
    <d v="2020-12-31T00:00:00"/>
  </r>
  <r>
    <x v="4"/>
    <x v="2487"/>
    <n v="26063"/>
    <n v="27456"/>
    <x v="12610"/>
    <d v="2020-12-31T00:00:00"/>
  </r>
  <r>
    <x v="4"/>
    <x v="2488"/>
    <n v="20393"/>
    <n v="21021"/>
    <x v="12611"/>
    <d v="2020-12-31T00:00:00"/>
  </r>
  <r>
    <x v="4"/>
    <x v="2489"/>
    <n v="18853"/>
    <n v="19378"/>
    <x v="12612"/>
    <d v="2020-12-31T00:00:00"/>
  </r>
  <r>
    <x v="4"/>
    <x v="2490"/>
    <n v="44522"/>
    <n v="48879"/>
    <x v="12613"/>
    <d v="2020-12-31T00:00:00"/>
  </r>
  <r>
    <x v="4"/>
    <x v="2491"/>
    <n v="26741"/>
    <n v="28323"/>
    <x v="12614"/>
    <d v="2020-12-31T00:00:00"/>
  </r>
  <r>
    <x v="4"/>
    <x v="2492"/>
    <n v="23753"/>
    <n v="24948"/>
    <x v="12615"/>
    <d v="2020-12-31T00:00:00"/>
  </r>
  <r>
    <x v="4"/>
    <x v="2493"/>
    <n v="25001"/>
    <n v="26254"/>
    <x v="12616"/>
    <d v="2020-12-31T00:00:00"/>
  </r>
  <r>
    <x v="4"/>
    <x v="2494"/>
    <n v="24260"/>
    <n v="25452"/>
    <x v="12617"/>
    <d v="2020-12-31T00:00:00"/>
  </r>
  <r>
    <x v="4"/>
    <x v="2495"/>
    <n v="21469"/>
    <n v="22307"/>
    <x v="12618"/>
    <d v="2020-12-31T00:00:00"/>
  </r>
  <r>
    <x v="4"/>
    <x v="2496"/>
    <n v="21331"/>
    <n v="22677"/>
    <x v="12619"/>
    <d v="2020-12-31T00:00:00"/>
  </r>
  <r>
    <x v="4"/>
    <x v="2497"/>
    <n v="44539"/>
    <n v="49079"/>
    <x v="12620"/>
    <d v="2020-12-31T00:00:00"/>
  </r>
  <r>
    <x v="4"/>
    <x v="2498"/>
    <n v="25587"/>
    <n v="27108"/>
    <x v="12621"/>
    <d v="2020-12-31T00:00:00"/>
  </r>
  <r>
    <x v="4"/>
    <x v="2499"/>
    <n v="24026"/>
    <n v="25244"/>
    <x v="12622"/>
    <d v="2020-12-31T00:00:00"/>
  </r>
  <r>
    <x v="4"/>
    <x v="2500"/>
    <n v="23977"/>
    <n v="25362"/>
    <x v="12623"/>
    <d v="2020-12-31T00:00:00"/>
  </r>
  <r>
    <x v="4"/>
    <x v="2501"/>
    <n v="24180"/>
    <n v="25325"/>
    <x v="12624"/>
    <d v="2020-12-31T00:00:00"/>
  </r>
  <r>
    <x v="4"/>
    <x v="2502"/>
    <n v="20882"/>
    <n v="21444"/>
    <x v="12625"/>
    <d v="2020-12-31T00:00:00"/>
  </r>
  <r>
    <x v="4"/>
    <x v="2503"/>
    <n v="19394"/>
    <n v="19933"/>
    <x v="12626"/>
    <d v="2020-12-31T00:00:00"/>
  </r>
  <r>
    <x v="4"/>
    <x v="2504"/>
    <n v="45098"/>
    <n v="49612"/>
    <x v="12627"/>
    <d v="2020-12-31T00:00:00"/>
  </r>
  <r>
    <x v="4"/>
    <x v="2505"/>
    <n v="25798"/>
    <n v="27228"/>
    <x v="12628"/>
    <d v="2020-12-31T00:00:00"/>
  </r>
  <r>
    <x v="4"/>
    <x v="2506"/>
    <n v="21032"/>
    <n v="21716"/>
    <x v="12629"/>
    <d v="2020-12-31T00:00:00"/>
  </r>
  <r>
    <x v="4"/>
    <x v="2507"/>
    <n v="34325"/>
    <n v="36884"/>
    <x v="12630"/>
    <d v="2020-12-31T00:00:00"/>
  </r>
  <r>
    <x v="4"/>
    <x v="2508"/>
    <n v="25206"/>
    <n v="26520"/>
    <x v="12631"/>
    <d v="2020-12-31T00:00:00"/>
  </r>
  <r>
    <x v="4"/>
    <x v="2509"/>
    <n v="20452"/>
    <n v="21081"/>
    <x v="12632"/>
    <d v="2020-12-31T00:00:00"/>
  </r>
  <r>
    <x v="4"/>
    <x v="2510"/>
    <n v="18767"/>
    <n v="19286"/>
    <x v="12633"/>
    <d v="2020-12-31T00:00:00"/>
  </r>
  <r>
    <x v="4"/>
    <x v="2511"/>
    <n v="44217"/>
    <n v="48427"/>
    <x v="12634"/>
    <d v="2020-12-31T00:00:00"/>
  </r>
  <r>
    <x v="4"/>
    <x v="2512"/>
    <n v="25395"/>
    <n v="26828"/>
    <x v="12635"/>
    <d v="2020-12-31T00:00:00"/>
  </r>
  <r>
    <x v="4"/>
    <x v="2513"/>
    <n v="23215"/>
    <n v="24357"/>
    <x v="12636"/>
    <d v="2020-12-31T00:00:00"/>
  </r>
  <r>
    <x v="4"/>
    <x v="2514"/>
    <n v="24727"/>
    <n v="25972"/>
    <x v="12637"/>
    <d v="2020-12-31T00:00:00"/>
  </r>
  <r>
    <x v="4"/>
    <x v="2515"/>
    <n v="24609"/>
    <n v="25886"/>
    <x v="12638"/>
    <d v="2020-12-31T00:00:00"/>
  </r>
  <r>
    <x v="4"/>
    <x v="2516"/>
    <n v="20361"/>
    <n v="21033"/>
    <x v="12639"/>
    <d v="2020-12-31T00:00:00"/>
  </r>
  <r>
    <x v="4"/>
    <x v="2517"/>
    <n v="17678"/>
    <n v="18284"/>
    <x v="12640"/>
    <d v="2020-12-31T00:00:00"/>
  </r>
  <r>
    <x v="4"/>
    <x v="2518"/>
    <n v="43581"/>
    <n v="47984"/>
    <x v="12641"/>
    <d v="2020-12-31T00:00:00"/>
  </r>
  <r>
    <x v="4"/>
    <x v="2519"/>
    <n v="25909"/>
    <n v="27419"/>
    <x v="12642"/>
    <d v="2020-12-31T00:00:00"/>
  </r>
  <r>
    <x v="4"/>
    <x v="2520"/>
    <n v="21730"/>
    <n v="22930"/>
    <x v="12643"/>
    <d v="2020-12-31T00:00:00"/>
  </r>
  <r>
    <x v="4"/>
    <x v="2521"/>
    <n v="11585"/>
    <n v="11878"/>
    <x v="12644"/>
    <d v="2020-12-31T00:00:00"/>
  </r>
  <r>
    <x v="4"/>
    <x v="2522"/>
    <n v="17994"/>
    <n v="19069"/>
    <x v="12645"/>
    <d v="2020-12-31T00:00:00"/>
  </r>
  <r>
    <x v="4"/>
    <x v="2523"/>
    <n v="13065"/>
    <n v="13496"/>
    <x v="12646"/>
    <d v="2020-12-31T00:00:00"/>
  </r>
  <r>
    <x v="4"/>
    <x v="2524"/>
    <n v="15574"/>
    <n v="16054"/>
    <x v="12647"/>
    <d v="2020-12-31T00:00:00"/>
  </r>
  <r>
    <x v="4"/>
    <x v="2525"/>
    <n v="34643"/>
    <n v="37925"/>
    <x v="12648"/>
    <d v="2020-12-31T00:00:00"/>
  </r>
  <r>
    <x v="4"/>
    <x v="2526"/>
    <n v="22722"/>
    <n v="24023"/>
    <x v="12649"/>
    <d v="2020-12-31T00:00:00"/>
  </r>
  <r>
    <x v="4"/>
    <x v="2527"/>
    <n v="19795"/>
    <n v="20783"/>
    <x v="12650"/>
    <d v="2020-12-31T00:00:00"/>
  </r>
  <r>
    <x v="4"/>
    <x v="2528"/>
    <n v="22461"/>
    <n v="23598"/>
    <x v="12651"/>
    <d v="2020-12-31T00:00:00"/>
  </r>
  <r>
    <x v="4"/>
    <x v="2529"/>
    <n v="22944"/>
    <n v="24197"/>
    <x v="12652"/>
    <d v="2020-12-31T00:00:00"/>
  </r>
  <r>
    <x v="4"/>
    <x v="2530"/>
    <n v="20074"/>
    <n v="20594"/>
    <x v="12653"/>
    <d v="2020-12-31T00:00:00"/>
  </r>
  <r>
    <x v="4"/>
    <x v="2531"/>
    <n v="16912"/>
    <n v="17525"/>
    <x v="12654"/>
    <d v="2020-12-31T00:00:00"/>
  </r>
  <r>
    <x v="4"/>
    <x v="2532"/>
    <n v="42436"/>
    <n v="46781"/>
    <x v="12655"/>
    <d v="2020-12-31T00:00:00"/>
  </r>
  <r>
    <x v="4"/>
    <x v="2533"/>
    <n v="24046"/>
    <n v="25412"/>
    <x v="12656"/>
    <d v="2020-12-31T00:00:00"/>
  </r>
  <r>
    <x v="4"/>
    <x v="2534"/>
    <n v="21609"/>
    <n v="22707"/>
    <x v="12657"/>
    <d v="2020-12-31T00:00:00"/>
  </r>
  <r>
    <x v="4"/>
    <x v="2535"/>
    <n v="22690"/>
    <n v="23851"/>
    <x v="12658"/>
    <d v="2020-12-31T00:00:00"/>
  </r>
  <r>
    <x v="4"/>
    <x v="2536"/>
    <n v="23190"/>
    <n v="24430"/>
    <x v="12659"/>
    <d v="2020-12-31T00:00:00"/>
  </r>
  <r>
    <x v="4"/>
    <x v="2537"/>
    <n v="19246"/>
    <n v="20038"/>
    <x v="12660"/>
    <d v="2020-12-31T00:00:00"/>
  </r>
  <r>
    <x v="4"/>
    <x v="2538"/>
    <n v="17429"/>
    <n v="18015"/>
    <x v="12661"/>
    <d v="2020-12-31T00:00:00"/>
  </r>
  <r>
    <x v="4"/>
    <x v="2539"/>
    <n v="43082"/>
    <n v="47372"/>
    <x v="12662"/>
    <d v="2020-12-31T00:00:00"/>
  </r>
  <r>
    <x v="4"/>
    <x v="2540"/>
    <n v="24050"/>
    <n v="25451"/>
    <x v="12663"/>
    <d v="2020-12-31T00:00:00"/>
  </r>
  <r>
    <x v="4"/>
    <x v="2541"/>
    <n v="22591"/>
    <n v="23849"/>
    <x v="12664"/>
    <d v="2020-12-31T00:00:00"/>
  </r>
  <r>
    <x v="4"/>
    <x v="2542"/>
    <n v="22269"/>
    <n v="23240"/>
    <x v="12665"/>
    <d v="2020-12-31T00:00:00"/>
  </r>
  <r>
    <x v="4"/>
    <x v="2543"/>
    <n v="22435"/>
    <n v="23585"/>
    <x v="12666"/>
    <d v="2020-12-31T00:00:00"/>
  </r>
  <r>
    <x v="4"/>
    <x v="2544"/>
    <n v="19025"/>
    <n v="19728"/>
    <x v="12667"/>
    <d v="2020-12-31T00:00:00"/>
  </r>
  <r>
    <x v="4"/>
    <x v="2545"/>
    <n v="16922"/>
    <n v="17501"/>
    <x v="12668"/>
    <d v="2020-12-31T00:00:00"/>
  </r>
  <r>
    <x v="4"/>
    <x v="2546"/>
    <n v="42727"/>
    <n v="46565"/>
    <x v="12669"/>
    <d v="2020-12-31T00:00:00"/>
  </r>
  <r>
    <x v="4"/>
    <x v="2547"/>
    <n v="25748"/>
    <n v="27206"/>
    <x v="12670"/>
    <d v="2020-12-31T00:00:00"/>
  </r>
  <r>
    <x v="4"/>
    <x v="2548"/>
    <n v="22309"/>
    <n v="23339"/>
    <x v="12671"/>
    <d v="2020-12-31T00:00:00"/>
  </r>
  <r>
    <x v="4"/>
    <x v="2549"/>
    <n v="20593"/>
    <n v="21546"/>
    <x v="12672"/>
    <d v="2020-12-31T00:00:00"/>
  </r>
  <r>
    <x v="4"/>
    <x v="2550"/>
    <n v="4170"/>
    <n v="4269"/>
    <x v="12673"/>
    <d v="2020-12-31T00:00:00"/>
  </r>
  <r>
    <x v="4"/>
    <x v="2551"/>
    <n v="7618"/>
    <n v="7843"/>
    <x v="12674"/>
    <d v="2020-12-31T00:00:00"/>
  </r>
  <r>
    <x v="4"/>
    <x v="2552"/>
    <n v="15195"/>
    <n v="15662"/>
    <x v="12675"/>
    <d v="2020-12-31T00:00:00"/>
  </r>
  <r>
    <x v="4"/>
    <x v="2553"/>
    <n v="28526"/>
    <n v="30501"/>
    <x v="12676"/>
    <d v="2020-12-31T00:00:00"/>
  </r>
  <r>
    <x v="4"/>
    <x v="2554"/>
    <n v="22185"/>
    <n v="23067"/>
    <x v="12677"/>
    <d v="2020-12-31T00:00:00"/>
  </r>
  <r>
    <x v="4"/>
    <x v="2555"/>
    <n v="20539"/>
    <n v="21101"/>
    <x v="12678"/>
    <d v="2020-12-31T00:00:00"/>
  </r>
  <r>
    <x v="4"/>
    <x v="2556"/>
    <n v="21791"/>
    <n v="22425"/>
    <x v="12679"/>
    <d v="2020-12-31T00:00:00"/>
  </r>
  <r>
    <x v="5"/>
    <x v="0"/>
    <n v="7811"/>
    <n v="10402"/>
    <x v="12680"/>
    <d v="2020-12-31T00:00:00"/>
  </r>
  <r>
    <x v="5"/>
    <x v="1"/>
    <n v="10962"/>
    <n v="16223"/>
    <x v="12681"/>
    <d v="2020-12-31T00:00:00"/>
  </r>
  <r>
    <x v="5"/>
    <x v="2"/>
    <n v="7202"/>
    <n v="10484"/>
    <x v="12682"/>
    <d v="2020-12-31T00:00:00"/>
  </r>
  <r>
    <x v="5"/>
    <x v="3"/>
    <n v="7058"/>
    <n v="9433"/>
    <x v="12683"/>
    <d v="2020-12-31T00:00:00"/>
  </r>
  <r>
    <x v="5"/>
    <x v="4"/>
    <n v="4753"/>
    <n v="6525"/>
    <x v="12684"/>
    <d v="2020-12-31T00:00:00"/>
  </r>
  <r>
    <x v="5"/>
    <x v="5"/>
    <n v="14365"/>
    <n v="21493"/>
    <x v="12685"/>
    <d v="2020-12-31T00:00:00"/>
  </r>
  <r>
    <x v="5"/>
    <x v="6"/>
    <n v="2758"/>
    <n v="3928"/>
    <x v="12686"/>
    <d v="2020-12-31T00:00:00"/>
  </r>
  <r>
    <x v="5"/>
    <x v="7"/>
    <n v="2258"/>
    <n v="3149"/>
    <x v="12687"/>
    <d v="2020-12-31T00:00:00"/>
  </r>
  <r>
    <x v="5"/>
    <x v="8"/>
    <n v="2519"/>
    <n v="3516"/>
    <x v="12688"/>
    <d v="2020-12-31T00:00:00"/>
  </r>
  <r>
    <x v="5"/>
    <x v="9"/>
    <n v="3943"/>
    <n v="5264"/>
    <x v="12689"/>
    <d v="2020-12-31T00:00:00"/>
  </r>
  <r>
    <x v="5"/>
    <x v="10"/>
    <n v="8221"/>
    <n v="11031"/>
    <x v="12690"/>
    <d v="2020-12-31T00:00:00"/>
  </r>
  <r>
    <x v="5"/>
    <x v="11"/>
    <n v="5774"/>
    <n v="7839"/>
    <x v="12691"/>
    <d v="2020-12-31T00:00:00"/>
  </r>
  <r>
    <x v="5"/>
    <x v="12"/>
    <n v="17164"/>
    <n v="25084"/>
    <x v="12692"/>
    <d v="2020-12-31T00:00:00"/>
  </r>
  <r>
    <x v="5"/>
    <x v="13"/>
    <n v="3184"/>
    <n v="4522"/>
    <x v="12693"/>
    <d v="2020-12-31T00:00:00"/>
  </r>
  <r>
    <x v="5"/>
    <x v="14"/>
    <n v="2343"/>
    <n v="3200"/>
    <x v="12694"/>
    <d v="2020-12-31T00:00:00"/>
  </r>
  <r>
    <x v="5"/>
    <x v="15"/>
    <n v="2518"/>
    <n v="3587"/>
    <x v="12695"/>
    <d v="2020-12-31T00:00:00"/>
  </r>
  <r>
    <x v="5"/>
    <x v="16"/>
    <n v="4007"/>
    <n v="5678"/>
    <x v="12696"/>
    <d v="2020-12-31T00:00:00"/>
  </r>
  <r>
    <x v="5"/>
    <x v="17"/>
    <n v="9074"/>
    <n v="13055"/>
    <x v="12697"/>
    <d v="2020-12-31T00:00:00"/>
  </r>
  <r>
    <x v="5"/>
    <x v="18"/>
    <n v="6002"/>
    <n v="8802"/>
    <x v="12698"/>
    <d v="2020-12-31T00:00:00"/>
  </r>
  <r>
    <x v="5"/>
    <x v="19"/>
    <n v="5364"/>
    <n v="8122"/>
    <x v="12699"/>
    <d v="2020-12-31T00:00:00"/>
  </r>
  <r>
    <x v="5"/>
    <x v="20"/>
    <n v="23517"/>
    <n v="36045"/>
    <x v="12700"/>
    <d v="2020-12-31T00:00:00"/>
  </r>
  <r>
    <x v="5"/>
    <x v="21"/>
    <n v="2660"/>
    <n v="4008"/>
    <x v="12701"/>
    <d v="2020-12-31T00:00:00"/>
  </r>
  <r>
    <x v="5"/>
    <x v="22"/>
    <n v="1844"/>
    <n v="2718"/>
    <x v="12702"/>
    <d v="2020-12-31T00:00:00"/>
  </r>
  <r>
    <x v="5"/>
    <x v="23"/>
    <n v="2393"/>
    <n v="3527"/>
    <x v="12703"/>
    <d v="2020-12-31T00:00:00"/>
  </r>
  <r>
    <x v="5"/>
    <x v="24"/>
    <n v="7535"/>
    <n v="11013"/>
    <x v="12704"/>
    <d v="2020-12-31T00:00:00"/>
  </r>
  <r>
    <x v="5"/>
    <x v="25"/>
    <n v="4187"/>
    <n v="6035"/>
    <x v="12705"/>
    <d v="2020-12-31T00:00:00"/>
  </r>
  <r>
    <x v="5"/>
    <x v="26"/>
    <n v="11732"/>
    <n v="17736"/>
    <x v="12706"/>
    <d v="2020-12-31T00:00:00"/>
  </r>
  <r>
    <x v="5"/>
    <x v="27"/>
    <n v="3314"/>
    <n v="4744"/>
    <x v="12707"/>
    <d v="2020-12-31T00:00:00"/>
  </r>
  <r>
    <x v="5"/>
    <x v="28"/>
    <n v="1592"/>
    <n v="2231"/>
    <x v="12708"/>
    <d v="2020-12-31T00:00:00"/>
  </r>
  <r>
    <x v="5"/>
    <x v="29"/>
    <n v="1516"/>
    <n v="2237"/>
    <x v="12709"/>
    <d v="2020-12-31T00:00:00"/>
  </r>
  <r>
    <x v="5"/>
    <x v="30"/>
    <n v="1916"/>
    <n v="2727"/>
    <x v="12710"/>
    <d v="2020-12-31T00:00:00"/>
  </r>
  <r>
    <x v="5"/>
    <x v="31"/>
    <n v="5698"/>
    <n v="8148"/>
    <x v="12711"/>
    <d v="2020-12-31T00:00:00"/>
  </r>
  <r>
    <x v="5"/>
    <x v="32"/>
    <n v="2198"/>
    <n v="3040"/>
    <x v="12712"/>
    <d v="2020-12-31T00:00:00"/>
  </r>
  <r>
    <x v="5"/>
    <x v="33"/>
    <n v="9014"/>
    <n v="13620"/>
    <x v="12713"/>
    <d v="2020-12-31T00:00:00"/>
  </r>
  <r>
    <x v="5"/>
    <x v="34"/>
    <n v="2354"/>
    <n v="3329"/>
    <x v="12714"/>
    <d v="2020-12-31T00:00:00"/>
  </r>
  <r>
    <x v="5"/>
    <x v="35"/>
    <n v="1176"/>
    <n v="1617"/>
    <x v="12715"/>
    <d v="2020-12-31T00:00:00"/>
  </r>
  <r>
    <x v="5"/>
    <x v="36"/>
    <n v="1319"/>
    <n v="1837"/>
    <x v="12716"/>
    <d v="2020-12-31T00:00:00"/>
  </r>
  <r>
    <x v="5"/>
    <x v="37"/>
    <n v="2413"/>
    <n v="3369"/>
    <x v="12717"/>
    <d v="2020-12-31T00:00:00"/>
  </r>
  <r>
    <x v="5"/>
    <x v="38"/>
    <n v="10579"/>
    <n v="14898"/>
    <x v="12718"/>
    <d v="2020-12-31T00:00:00"/>
  </r>
  <r>
    <x v="5"/>
    <x v="39"/>
    <n v="7266"/>
    <n v="10425"/>
    <x v="12719"/>
    <d v="2020-12-31T00:00:00"/>
  </r>
  <r>
    <x v="5"/>
    <x v="40"/>
    <n v="15728"/>
    <n v="24467"/>
    <x v="12720"/>
    <d v="2020-12-31T00:00:00"/>
  </r>
  <r>
    <x v="5"/>
    <x v="41"/>
    <n v="4198"/>
    <n v="6172"/>
    <x v="12721"/>
    <d v="2020-12-31T00:00:00"/>
  </r>
  <r>
    <x v="5"/>
    <x v="42"/>
    <n v="1794"/>
    <n v="2527"/>
    <x v="12722"/>
    <d v="2020-12-31T00:00:00"/>
  </r>
  <r>
    <x v="5"/>
    <x v="43"/>
    <n v="2178"/>
    <n v="3102"/>
    <x v="12723"/>
    <d v="2020-12-31T00:00:00"/>
  </r>
  <r>
    <x v="5"/>
    <x v="44"/>
    <n v="3318"/>
    <n v="4779"/>
    <x v="12724"/>
    <d v="2020-12-31T00:00:00"/>
  </r>
  <r>
    <x v="5"/>
    <x v="45"/>
    <n v="8842"/>
    <n v="12696"/>
    <x v="12725"/>
    <d v="2020-12-31T00:00:00"/>
  </r>
  <r>
    <x v="5"/>
    <x v="46"/>
    <n v="7259"/>
    <n v="10283"/>
    <x v="12726"/>
    <d v="2020-12-31T00:00:00"/>
  </r>
  <r>
    <x v="5"/>
    <x v="47"/>
    <n v="5055"/>
    <n v="7063"/>
    <x v="12727"/>
    <d v="2020-12-31T00:00:00"/>
  </r>
  <r>
    <x v="5"/>
    <x v="48"/>
    <n v="21920"/>
    <n v="34208"/>
    <x v="12728"/>
    <d v="2020-12-31T00:00:00"/>
  </r>
  <r>
    <x v="5"/>
    <x v="49"/>
    <n v="4169"/>
    <n v="6056"/>
    <x v="12729"/>
    <d v="2020-12-31T00:00:00"/>
  </r>
  <r>
    <x v="5"/>
    <x v="50"/>
    <n v="1741"/>
    <n v="2524"/>
    <x v="12730"/>
    <d v="2020-12-31T00:00:00"/>
  </r>
  <r>
    <x v="5"/>
    <x v="51"/>
    <n v="2120"/>
    <n v="3014"/>
    <x v="12731"/>
    <d v="2020-12-31T00:00:00"/>
  </r>
  <r>
    <x v="5"/>
    <x v="52"/>
    <n v="6308"/>
    <n v="8758"/>
    <x v="12732"/>
    <d v="2020-12-31T00:00:00"/>
  </r>
  <r>
    <x v="5"/>
    <x v="53"/>
    <n v="4181"/>
    <n v="5972"/>
    <x v="12733"/>
    <d v="2020-12-31T00:00:00"/>
  </r>
  <r>
    <x v="5"/>
    <x v="54"/>
    <n v="10961"/>
    <n v="17032"/>
    <x v="12734"/>
    <d v="2020-12-31T00:00:00"/>
  </r>
  <r>
    <x v="5"/>
    <x v="55"/>
    <n v="3193"/>
    <n v="4589"/>
    <x v="12735"/>
    <d v="2020-12-31T00:00:00"/>
  </r>
  <r>
    <x v="5"/>
    <x v="56"/>
    <n v="1208"/>
    <n v="1745"/>
    <x v="12736"/>
    <d v="2020-12-31T00:00:00"/>
  </r>
  <r>
    <x v="5"/>
    <x v="57"/>
    <n v="1369"/>
    <n v="1962"/>
    <x v="12737"/>
    <d v="2020-12-31T00:00:00"/>
  </r>
  <r>
    <x v="5"/>
    <x v="58"/>
    <n v="1903"/>
    <n v="2707"/>
    <x v="12738"/>
    <d v="2020-12-31T00:00:00"/>
  </r>
  <r>
    <x v="5"/>
    <x v="59"/>
    <n v="5918"/>
    <n v="8221"/>
    <x v="12739"/>
    <d v="2020-12-31T00:00:00"/>
  </r>
  <r>
    <x v="5"/>
    <x v="60"/>
    <n v="3902"/>
    <n v="5410"/>
    <x v="12740"/>
    <d v="2020-12-31T00:00:00"/>
  </r>
  <r>
    <x v="5"/>
    <x v="61"/>
    <n v="10836"/>
    <n v="16604"/>
    <x v="12741"/>
    <d v="2020-12-31T00:00:00"/>
  </r>
  <r>
    <x v="5"/>
    <x v="62"/>
    <n v="3045"/>
    <n v="4356"/>
    <x v="12742"/>
    <d v="2020-12-31T00:00:00"/>
  </r>
  <r>
    <x v="5"/>
    <x v="63"/>
    <n v="1369"/>
    <n v="1968"/>
    <x v="12743"/>
    <d v="2020-12-31T00:00:00"/>
  </r>
  <r>
    <x v="5"/>
    <x v="64"/>
    <n v="1591"/>
    <n v="2243"/>
    <x v="12744"/>
    <d v="2020-12-31T00:00:00"/>
  </r>
  <r>
    <x v="5"/>
    <x v="65"/>
    <n v="2619"/>
    <n v="3638"/>
    <x v="12745"/>
    <d v="2020-12-31T00:00:00"/>
  </r>
  <r>
    <x v="5"/>
    <x v="66"/>
    <n v="7587"/>
    <n v="10551"/>
    <x v="12746"/>
    <d v="2020-12-31T00:00:00"/>
  </r>
  <r>
    <x v="5"/>
    <x v="67"/>
    <n v="5431"/>
    <n v="7564"/>
    <x v="12747"/>
    <d v="2020-12-31T00:00:00"/>
  </r>
  <r>
    <x v="5"/>
    <x v="68"/>
    <n v="14915"/>
    <n v="22874"/>
    <x v="12748"/>
    <d v="2020-12-31T00:00:00"/>
  </r>
  <r>
    <x v="5"/>
    <x v="69"/>
    <n v="4437"/>
    <n v="6552"/>
    <x v="12749"/>
    <d v="2020-12-31T00:00:00"/>
  </r>
  <r>
    <x v="5"/>
    <x v="70"/>
    <n v="2459"/>
    <n v="3647"/>
    <x v="12750"/>
    <d v="2020-12-31T00:00:00"/>
  </r>
  <r>
    <x v="5"/>
    <x v="71"/>
    <n v="2582"/>
    <n v="3840"/>
    <x v="12751"/>
    <d v="2020-12-31T00:00:00"/>
  </r>
  <r>
    <x v="5"/>
    <x v="72"/>
    <n v="2834"/>
    <n v="4235"/>
    <x v="12752"/>
    <d v="2020-12-31T00:00:00"/>
  </r>
  <r>
    <x v="5"/>
    <x v="73"/>
    <n v="5339"/>
    <n v="7356"/>
    <x v="12753"/>
    <d v="2020-12-31T00:00:00"/>
  </r>
  <r>
    <x v="5"/>
    <x v="74"/>
    <n v="3792"/>
    <n v="5375"/>
    <x v="12754"/>
    <d v="2020-12-31T00:00:00"/>
  </r>
  <r>
    <x v="5"/>
    <x v="75"/>
    <n v="11211"/>
    <n v="17359"/>
    <x v="12755"/>
    <d v="2020-12-31T00:00:00"/>
  </r>
  <r>
    <x v="5"/>
    <x v="76"/>
    <n v="3079"/>
    <n v="4422"/>
    <x v="12756"/>
    <d v="2020-12-31T00:00:00"/>
  </r>
  <r>
    <x v="5"/>
    <x v="77"/>
    <n v="1404"/>
    <n v="2036"/>
    <x v="12757"/>
    <d v="2020-12-31T00:00:00"/>
  </r>
  <r>
    <x v="5"/>
    <x v="78"/>
    <n v="1743"/>
    <n v="2480"/>
    <x v="12758"/>
    <d v="2020-12-31T00:00:00"/>
  </r>
  <r>
    <x v="5"/>
    <x v="79"/>
    <n v="2807"/>
    <n v="3907"/>
    <x v="12759"/>
    <d v="2020-12-31T00:00:00"/>
  </r>
  <r>
    <x v="5"/>
    <x v="80"/>
    <n v="7254"/>
    <n v="10029"/>
    <x v="12760"/>
    <d v="2020-12-31T00:00:00"/>
  </r>
  <r>
    <x v="5"/>
    <x v="81"/>
    <n v="5167"/>
    <n v="7290"/>
    <x v="12761"/>
    <d v="2020-12-31T00:00:00"/>
  </r>
  <r>
    <x v="5"/>
    <x v="82"/>
    <n v="13859"/>
    <n v="21288"/>
    <x v="12762"/>
    <d v="2020-12-31T00:00:00"/>
  </r>
  <r>
    <x v="5"/>
    <x v="83"/>
    <n v="3669"/>
    <n v="5382"/>
    <x v="6004"/>
    <d v="2020-12-31T00:00:00"/>
  </r>
  <r>
    <x v="5"/>
    <x v="84"/>
    <n v="540"/>
    <n v="826"/>
    <x v="12763"/>
    <d v="2020-12-31T00:00:00"/>
  </r>
  <r>
    <x v="5"/>
    <x v="85"/>
    <n v="1090"/>
    <n v="1449"/>
    <x v="12764"/>
    <d v="2020-12-31T00:00:00"/>
  </r>
  <r>
    <x v="5"/>
    <x v="86"/>
    <n v="4295"/>
    <n v="6077"/>
    <x v="12765"/>
    <d v="2020-12-31T00:00:00"/>
  </r>
  <r>
    <x v="5"/>
    <x v="87"/>
    <n v="8192"/>
    <n v="11268"/>
    <x v="12766"/>
    <d v="2020-12-31T00:00:00"/>
  </r>
  <r>
    <x v="5"/>
    <x v="88"/>
    <n v="5316"/>
    <n v="7636"/>
    <x v="12767"/>
    <d v="2020-12-31T00:00:00"/>
  </r>
  <r>
    <x v="5"/>
    <x v="89"/>
    <n v="14388"/>
    <n v="21968"/>
    <x v="12768"/>
    <d v="2020-12-31T00:00:00"/>
  </r>
  <r>
    <x v="5"/>
    <x v="90"/>
    <n v="3798"/>
    <n v="5487"/>
    <x v="12769"/>
    <d v="2020-12-31T00:00:00"/>
  </r>
  <r>
    <x v="5"/>
    <x v="91"/>
    <n v="1728"/>
    <n v="2483"/>
    <x v="12770"/>
    <d v="2020-12-31T00:00:00"/>
  </r>
  <r>
    <x v="5"/>
    <x v="92"/>
    <n v="2112"/>
    <n v="2953"/>
    <x v="12771"/>
    <d v="2020-12-31T00:00:00"/>
  </r>
  <r>
    <x v="5"/>
    <x v="93"/>
    <n v="3714"/>
    <n v="5210"/>
    <x v="12772"/>
    <d v="2020-12-31T00:00:00"/>
  </r>
  <r>
    <x v="5"/>
    <x v="94"/>
    <n v="8875"/>
    <n v="12156"/>
    <x v="12773"/>
    <d v="2020-12-31T00:00:00"/>
  </r>
  <r>
    <x v="5"/>
    <x v="95"/>
    <n v="6128"/>
    <n v="8431"/>
    <x v="12774"/>
    <d v="2020-12-31T00:00:00"/>
  </r>
  <r>
    <x v="5"/>
    <x v="96"/>
    <n v="17825"/>
    <n v="27080"/>
    <x v="12775"/>
    <d v="2020-12-31T00:00:00"/>
  </r>
  <r>
    <x v="5"/>
    <x v="97"/>
    <n v="4546"/>
    <n v="6517"/>
    <x v="12776"/>
    <d v="2020-12-31T00:00:00"/>
  </r>
  <r>
    <x v="5"/>
    <x v="98"/>
    <n v="2255"/>
    <n v="3233"/>
    <x v="12777"/>
    <d v="2020-12-31T00:00:00"/>
  </r>
  <r>
    <x v="5"/>
    <x v="99"/>
    <n v="2343"/>
    <n v="3363"/>
    <x v="12778"/>
    <d v="2020-12-31T00:00:00"/>
  </r>
  <r>
    <x v="5"/>
    <x v="100"/>
    <n v="2851"/>
    <n v="4097"/>
    <x v="12779"/>
    <d v="2020-12-31T00:00:00"/>
  </r>
  <r>
    <x v="5"/>
    <x v="101"/>
    <n v="7084"/>
    <n v="9881"/>
    <x v="12780"/>
    <d v="2020-12-31T00:00:00"/>
  </r>
  <r>
    <x v="5"/>
    <x v="102"/>
    <n v="5307"/>
    <n v="7842"/>
    <x v="12781"/>
    <d v="2020-12-31T00:00:00"/>
  </r>
  <r>
    <x v="5"/>
    <x v="103"/>
    <n v="13656"/>
    <n v="21294"/>
    <x v="12782"/>
    <d v="2020-12-31T00:00:00"/>
  </r>
  <r>
    <x v="5"/>
    <x v="104"/>
    <n v="3963"/>
    <n v="5814"/>
    <x v="12783"/>
    <d v="2020-12-31T00:00:00"/>
  </r>
  <r>
    <x v="5"/>
    <x v="105"/>
    <n v="2249"/>
    <n v="3345"/>
    <x v="12784"/>
    <d v="2020-12-31T00:00:00"/>
  </r>
  <r>
    <x v="5"/>
    <x v="106"/>
    <n v="2587"/>
    <n v="3711"/>
    <x v="12785"/>
    <d v="2020-12-31T00:00:00"/>
  </r>
  <r>
    <x v="5"/>
    <x v="107"/>
    <n v="3538"/>
    <n v="5111"/>
    <x v="12786"/>
    <d v="2020-12-31T00:00:00"/>
  </r>
  <r>
    <x v="5"/>
    <x v="108"/>
    <n v="5886"/>
    <n v="8507"/>
    <x v="12787"/>
    <d v="2020-12-31T00:00:00"/>
  </r>
  <r>
    <x v="5"/>
    <x v="109"/>
    <n v="5246"/>
    <n v="7521"/>
    <x v="12788"/>
    <d v="2020-12-31T00:00:00"/>
  </r>
  <r>
    <x v="5"/>
    <x v="110"/>
    <n v="13542"/>
    <n v="20951"/>
    <x v="12789"/>
    <d v="2020-12-31T00:00:00"/>
  </r>
  <r>
    <x v="5"/>
    <x v="111"/>
    <n v="3682"/>
    <n v="5339"/>
    <x v="12790"/>
    <d v="2020-12-31T00:00:00"/>
  </r>
  <r>
    <x v="5"/>
    <x v="112"/>
    <n v="1738"/>
    <n v="2531"/>
    <x v="12791"/>
    <d v="2020-12-31T00:00:00"/>
  </r>
  <r>
    <x v="5"/>
    <x v="113"/>
    <n v="1824"/>
    <n v="2587"/>
    <x v="12792"/>
    <d v="2020-12-31T00:00:00"/>
  </r>
  <r>
    <x v="5"/>
    <x v="114"/>
    <n v="2319"/>
    <n v="3259"/>
    <x v="12793"/>
    <d v="2020-12-31T00:00:00"/>
  </r>
  <r>
    <x v="5"/>
    <x v="115"/>
    <n v="5999"/>
    <n v="8055"/>
    <x v="12794"/>
    <d v="2020-12-31T00:00:00"/>
  </r>
  <r>
    <x v="5"/>
    <x v="116"/>
    <n v="4131"/>
    <n v="6021"/>
    <x v="12795"/>
    <d v="2020-12-31T00:00:00"/>
  </r>
  <r>
    <x v="5"/>
    <x v="117"/>
    <n v="11490"/>
    <n v="17528"/>
    <x v="12796"/>
    <d v="2020-12-31T00:00:00"/>
  </r>
  <r>
    <x v="5"/>
    <x v="118"/>
    <n v="3304"/>
    <n v="4800"/>
    <x v="12797"/>
    <d v="2020-12-31T00:00:00"/>
  </r>
  <r>
    <x v="5"/>
    <x v="119"/>
    <n v="1493"/>
    <n v="2125"/>
    <x v="12798"/>
    <d v="2020-12-31T00:00:00"/>
  </r>
  <r>
    <x v="5"/>
    <x v="120"/>
    <n v="1909"/>
    <n v="2696"/>
    <x v="12799"/>
    <d v="2020-12-31T00:00:00"/>
  </r>
  <r>
    <x v="5"/>
    <x v="121"/>
    <n v="3113"/>
    <n v="4393"/>
    <x v="12800"/>
    <d v="2020-12-31T00:00:00"/>
  </r>
  <r>
    <x v="5"/>
    <x v="122"/>
    <n v="5880"/>
    <n v="8420"/>
    <x v="12801"/>
    <d v="2020-12-31T00:00:00"/>
  </r>
  <r>
    <x v="5"/>
    <x v="123"/>
    <n v="4677"/>
    <n v="6742"/>
    <x v="12802"/>
    <d v="2020-12-31T00:00:00"/>
  </r>
  <r>
    <x v="5"/>
    <x v="124"/>
    <n v="14700"/>
    <n v="22682"/>
    <x v="12803"/>
    <d v="2020-12-31T00:00:00"/>
  </r>
  <r>
    <x v="5"/>
    <x v="125"/>
    <n v="3901"/>
    <n v="5617"/>
    <x v="12804"/>
    <d v="2020-12-31T00:00:00"/>
  </r>
  <r>
    <x v="5"/>
    <x v="126"/>
    <n v="1954"/>
    <n v="2731"/>
    <x v="12805"/>
    <d v="2020-12-31T00:00:00"/>
  </r>
  <r>
    <x v="5"/>
    <x v="127"/>
    <n v="2191"/>
    <n v="3061"/>
    <x v="12806"/>
    <d v="2020-12-31T00:00:00"/>
  </r>
  <r>
    <x v="5"/>
    <x v="128"/>
    <n v="2878"/>
    <n v="3960"/>
    <x v="12807"/>
    <d v="2020-12-31T00:00:00"/>
  </r>
  <r>
    <x v="5"/>
    <x v="129"/>
    <n v="6676"/>
    <n v="9121"/>
    <x v="12808"/>
    <d v="2020-12-31T00:00:00"/>
  </r>
  <r>
    <x v="5"/>
    <x v="130"/>
    <n v="5215"/>
    <n v="7457"/>
    <x v="12809"/>
    <d v="2020-12-31T00:00:00"/>
  </r>
  <r>
    <x v="5"/>
    <x v="131"/>
    <n v="15044"/>
    <n v="22715"/>
    <x v="12810"/>
    <d v="2020-12-31T00:00:00"/>
  </r>
  <r>
    <x v="5"/>
    <x v="132"/>
    <n v="4232"/>
    <n v="5970"/>
    <x v="12811"/>
    <d v="2020-12-31T00:00:00"/>
  </r>
  <r>
    <x v="5"/>
    <x v="133"/>
    <n v="2356"/>
    <n v="3301"/>
    <x v="12812"/>
    <d v="2020-12-31T00:00:00"/>
  </r>
  <r>
    <x v="5"/>
    <x v="134"/>
    <n v="2557"/>
    <n v="3587"/>
    <x v="12813"/>
    <d v="2020-12-31T00:00:00"/>
  </r>
  <r>
    <x v="5"/>
    <x v="135"/>
    <n v="4163"/>
    <n v="5811"/>
    <x v="12814"/>
    <d v="2020-12-31T00:00:00"/>
  </r>
  <r>
    <x v="5"/>
    <x v="136"/>
    <n v="7552"/>
    <n v="10339"/>
    <x v="6833"/>
    <d v="2020-12-31T00:00:00"/>
  </r>
  <r>
    <x v="5"/>
    <x v="137"/>
    <n v="5217"/>
    <n v="7209"/>
    <x v="12815"/>
    <d v="2020-12-31T00:00:00"/>
  </r>
  <r>
    <x v="5"/>
    <x v="138"/>
    <n v="18433"/>
    <n v="27919"/>
    <x v="12816"/>
    <d v="2020-12-31T00:00:00"/>
  </r>
  <r>
    <x v="5"/>
    <x v="139"/>
    <n v="5123"/>
    <n v="7313"/>
    <x v="12817"/>
    <d v="2020-12-31T00:00:00"/>
  </r>
  <r>
    <x v="5"/>
    <x v="140"/>
    <n v="2700"/>
    <n v="3866"/>
    <x v="12818"/>
    <d v="2020-12-31T00:00:00"/>
  </r>
  <r>
    <x v="5"/>
    <x v="141"/>
    <n v="3091"/>
    <n v="4320"/>
    <x v="12819"/>
    <d v="2020-12-31T00:00:00"/>
  </r>
  <r>
    <x v="5"/>
    <x v="142"/>
    <n v="4823"/>
    <n v="6756"/>
    <x v="12820"/>
    <d v="2020-12-31T00:00:00"/>
  </r>
  <r>
    <x v="5"/>
    <x v="143"/>
    <n v="8447"/>
    <n v="11644"/>
    <x v="12821"/>
    <d v="2020-12-31T00:00:00"/>
  </r>
  <r>
    <x v="5"/>
    <x v="144"/>
    <n v="9344"/>
    <n v="12888"/>
    <x v="12822"/>
    <d v="2020-12-31T00:00:00"/>
  </r>
  <r>
    <x v="5"/>
    <x v="145"/>
    <n v="7262"/>
    <n v="10113"/>
    <x v="12823"/>
    <d v="2020-12-31T00:00:00"/>
  </r>
  <r>
    <x v="5"/>
    <x v="146"/>
    <n v="23698"/>
    <n v="36725"/>
    <x v="12824"/>
    <d v="2020-12-31T00:00:00"/>
  </r>
  <r>
    <x v="5"/>
    <x v="147"/>
    <n v="6576"/>
    <n v="9389"/>
    <x v="12825"/>
    <d v="2020-12-31T00:00:00"/>
  </r>
  <r>
    <x v="5"/>
    <x v="148"/>
    <n v="3290"/>
    <n v="4701"/>
    <x v="12826"/>
    <d v="2020-12-31T00:00:00"/>
  </r>
  <r>
    <x v="5"/>
    <x v="149"/>
    <n v="4126"/>
    <n v="6005"/>
    <x v="12827"/>
    <d v="2020-12-31T00:00:00"/>
  </r>
  <r>
    <x v="5"/>
    <x v="150"/>
    <n v="8702"/>
    <n v="11981"/>
    <x v="12828"/>
    <d v="2020-12-31T00:00:00"/>
  </r>
  <r>
    <x v="5"/>
    <x v="151"/>
    <n v="5972"/>
    <n v="8381"/>
    <x v="12829"/>
    <d v="2020-12-31T00:00:00"/>
  </r>
  <r>
    <x v="5"/>
    <x v="152"/>
    <n v="18522"/>
    <n v="28589"/>
    <x v="12830"/>
    <d v="2020-12-31T00:00:00"/>
  </r>
  <r>
    <x v="5"/>
    <x v="153"/>
    <n v="5567"/>
    <n v="7888"/>
    <x v="12831"/>
    <d v="2020-12-31T00:00:00"/>
  </r>
  <r>
    <x v="5"/>
    <x v="154"/>
    <n v="3360"/>
    <n v="4808"/>
    <x v="12832"/>
    <d v="2020-12-31T00:00:00"/>
  </r>
  <r>
    <x v="5"/>
    <x v="155"/>
    <n v="3745"/>
    <n v="5285"/>
    <x v="12833"/>
    <d v="2020-12-31T00:00:00"/>
  </r>
  <r>
    <x v="5"/>
    <x v="156"/>
    <n v="4648"/>
    <n v="6573"/>
    <x v="12834"/>
    <d v="2020-12-31T00:00:00"/>
  </r>
  <r>
    <x v="5"/>
    <x v="157"/>
    <n v="7558"/>
    <n v="10517"/>
    <x v="12835"/>
    <d v="2020-12-31T00:00:00"/>
  </r>
  <r>
    <x v="5"/>
    <x v="158"/>
    <n v="7401"/>
    <n v="10220"/>
    <x v="12836"/>
    <d v="2020-12-31T00:00:00"/>
  </r>
  <r>
    <x v="5"/>
    <x v="159"/>
    <n v="16153"/>
    <n v="24355"/>
    <x v="12837"/>
    <d v="2020-12-31T00:00:00"/>
  </r>
  <r>
    <x v="5"/>
    <x v="160"/>
    <n v="6291"/>
    <n v="9089"/>
    <x v="12838"/>
    <d v="2020-12-31T00:00:00"/>
  </r>
  <r>
    <x v="5"/>
    <x v="161"/>
    <n v="3911"/>
    <n v="5662"/>
    <x v="12839"/>
    <d v="2020-12-31T00:00:00"/>
  </r>
  <r>
    <x v="5"/>
    <x v="162"/>
    <n v="4170"/>
    <n v="5964"/>
    <x v="12840"/>
    <d v="2020-12-31T00:00:00"/>
  </r>
  <r>
    <x v="5"/>
    <x v="163"/>
    <n v="5240"/>
    <n v="7452"/>
    <x v="3781"/>
    <d v="2020-12-31T00:00:00"/>
  </r>
  <r>
    <x v="5"/>
    <x v="164"/>
    <n v="8986"/>
    <n v="12219"/>
    <x v="12841"/>
    <d v="2020-12-31T00:00:00"/>
  </r>
  <r>
    <x v="5"/>
    <x v="165"/>
    <n v="7581"/>
    <n v="10617"/>
    <x v="7053"/>
    <d v="2020-12-31T00:00:00"/>
  </r>
  <r>
    <x v="5"/>
    <x v="166"/>
    <n v="20743"/>
    <n v="31884"/>
    <x v="12842"/>
    <d v="2020-12-31T00:00:00"/>
  </r>
  <r>
    <x v="5"/>
    <x v="167"/>
    <n v="6550"/>
    <n v="9518"/>
    <x v="12843"/>
    <d v="2020-12-31T00:00:00"/>
  </r>
  <r>
    <x v="5"/>
    <x v="168"/>
    <n v="4663"/>
    <n v="6716"/>
    <x v="12844"/>
    <d v="2020-12-31T00:00:00"/>
  </r>
  <r>
    <x v="5"/>
    <x v="169"/>
    <n v="4843"/>
    <n v="6951"/>
    <x v="12845"/>
    <d v="2020-12-31T00:00:00"/>
  </r>
  <r>
    <x v="5"/>
    <x v="170"/>
    <n v="4835"/>
    <n v="6919"/>
    <x v="12846"/>
    <d v="2020-12-31T00:00:00"/>
  </r>
  <r>
    <x v="5"/>
    <x v="171"/>
    <n v="7025"/>
    <n v="9761"/>
    <x v="12847"/>
    <d v="2020-12-31T00:00:00"/>
  </r>
  <r>
    <x v="5"/>
    <x v="172"/>
    <n v="4785"/>
    <n v="6759"/>
    <x v="4108"/>
    <d v="2020-12-31T00:00:00"/>
  </r>
  <r>
    <x v="5"/>
    <x v="173"/>
    <n v="16050"/>
    <n v="24252"/>
    <x v="12848"/>
    <d v="2020-12-31T00:00:00"/>
  </r>
  <r>
    <x v="5"/>
    <x v="174"/>
    <n v="5450"/>
    <n v="7834"/>
    <x v="12849"/>
    <d v="2020-12-31T00:00:00"/>
  </r>
  <r>
    <x v="5"/>
    <x v="175"/>
    <n v="3548"/>
    <n v="5094"/>
    <x v="12850"/>
    <d v="2020-12-31T00:00:00"/>
  </r>
  <r>
    <x v="5"/>
    <x v="176"/>
    <n v="4132"/>
    <n v="5805"/>
    <x v="12851"/>
    <d v="2020-12-31T00:00:00"/>
  </r>
  <r>
    <x v="5"/>
    <x v="177"/>
    <n v="4790"/>
    <n v="6755"/>
    <x v="12852"/>
    <d v="2020-12-31T00:00:00"/>
  </r>
  <r>
    <x v="5"/>
    <x v="178"/>
    <n v="7617"/>
    <n v="10605"/>
    <x v="12853"/>
    <d v="2020-12-31T00:00:00"/>
  </r>
  <r>
    <x v="5"/>
    <x v="179"/>
    <n v="6387"/>
    <n v="9093"/>
    <x v="12854"/>
    <d v="2020-12-31T00:00:00"/>
  </r>
  <r>
    <x v="5"/>
    <x v="180"/>
    <n v="16916"/>
    <n v="25826"/>
    <x v="12855"/>
    <d v="2020-12-31T00:00:00"/>
  </r>
  <r>
    <x v="5"/>
    <x v="181"/>
    <n v="5853"/>
    <n v="8576"/>
    <x v="12856"/>
    <d v="2020-12-31T00:00:00"/>
  </r>
  <r>
    <x v="5"/>
    <x v="182"/>
    <n v="4018"/>
    <n v="5981"/>
    <x v="12857"/>
    <d v="2020-12-31T00:00:00"/>
  </r>
  <r>
    <x v="5"/>
    <x v="183"/>
    <n v="4939"/>
    <n v="7257"/>
    <x v="12858"/>
    <d v="2020-12-31T00:00:00"/>
  </r>
  <r>
    <x v="5"/>
    <x v="184"/>
    <n v="4613"/>
    <n v="6439"/>
    <x v="12859"/>
    <d v="2020-12-31T00:00:00"/>
  </r>
  <r>
    <x v="5"/>
    <x v="185"/>
    <n v="6398"/>
    <n v="8688"/>
    <x v="12860"/>
    <d v="2020-12-31T00:00:00"/>
  </r>
  <r>
    <x v="5"/>
    <x v="186"/>
    <n v="5475"/>
    <n v="7654"/>
    <x v="12861"/>
    <d v="2020-12-31T00:00:00"/>
  </r>
  <r>
    <x v="5"/>
    <x v="187"/>
    <n v="16429"/>
    <n v="25479"/>
    <x v="12862"/>
    <d v="2020-12-31T00:00:00"/>
  </r>
  <r>
    <x v="5"/>
    <x v="188"/>
    <n v="5535"/>
    <n v="8163"/>
    <x v="12863"/>
    <d v="2020-12-31T00:00:00"/>
  </r>
  <r>
    <x v="5"/>
    <x v="189"/>
    <n v="3232"/>
    <n v="4699"/>
    <x v="12864"/>
    <d v="2020-12-31T00:00:00"/>
  </r>
  <r>
    <x v="5"/>
    <x v="190"/>
    <n v="3549"/>
    <n v="5116"/>
    <x v="12865"/>
    <d v="2020-12-31T00:00:00"/>
  </r>
  <r>
    <x v="5"/>
    <x v="191"/>
    <n v="3925"/>
    <n v="5655"/>
    <x v="12866"/>
    <d v="2020-12-31T00:00:00"/>
  </r>
  <r>
    <x v="5"/>
    <x v="192"/>
    <n v="6689"/>
    <n v="9263"/>
    <x v="12867"/>
    <d v="2020-12-31T00:00:00"/>
  </r>
  <r>
    <x v="5"/>
    <x v="193"/>
    <n v="4760"/>
    <n v="6821"/>
    <x v="12868"/>
    <d v="2020-12-31T00:00:00"/>
  </r>
  <r>
    <x v="5"/>
    <x v="194"/>
    <n v="14014"/>
    <n v="21154"/>
    <x v="12869"/>
    <d v="2020-12-31T00:00:00"/>
  </r>
  <r>
    <x v="5"/>
    <x v="195"/>
    <n v="5265"/>
    <n v="7669"/>
    <x v="12870"/>
    <d v="2020-12-31T00:00:00"/>
  </r>
  <r>
    <x v="5"/>
    <x v="196"/>
    <n v="3439"/>
    <n v="4999"/>
    <x v="12871"/>
    <d v="2020-12-31T00:00:00"/>
  </r>
  <r>
    <x v="5"/>
    <x v="197"/>
    <n v="3460"/>
    <n v="4966"/>
    <x v="12872"/>
    <d v="2020-12-31T00:00:00"/>
  </r>
  <r>
    <x v="5"/>
    <x v="198"/>
    <n v="3638"/>
    <n v="5222"/>
    <x v="12873"/>
    <d v="2020-12-31T00:00:00"/>
  </r>
  <r>
    <x v="5"/>
    <x v="199"/>
    <n v="6909"/>
    <n v="9612"/>
    <x v="12874"/>
    <d v="2020-12-31T00:00:00"/>
  </r>
  <r>
    <x v="5"/>
    <x v="200"/>
    <n v="5015"/>
    <n v="7142"/>
    <x v="12875"/>
    <d v="2020-12-31T00:00:00"/>
  </r>
  <r>
    <x v="5"/>
    <x v="201"/>
    <n v="15093"/>
    <n v="23115"/>
    <x v="12876"/>
    <d v="2020-12-31T00:00:00"/>
  </r>
  <r>
    <x v="5"/>
    <x v="202"/>
    <n v="5114"/>
    <n v="7365"/>
    <x v="12877"/>
    <d v="2020-12-31T00:00:00"/>
  </r>
  <r>
    <x v="5"/>
    <x v="203"/>
    <n v="3307"/>
    <n v="4686"/>
    <x v="12878"/>
    <d v="2020-12-31T00:00:00"/>
  </r>
  <r>
    <x v="5"/>
    <x v="204"/>
    <n v="3709"/>
    <n v="5342"/>
    <x v="5837"/>
    <d v="2020-12-31T00:00:00"/>
  </r>
  <r>
    <x v="5"/>
    <x v="205"/>
    <n v="4103"/>
    <n v="5920"/>
    <x v="12879"/>
    <d v="2020-12-31T00:00:00"/>
  </r>
  <r>
    <x v="5"/>
    <x v="206"/>
    <n v="7765"/>
    <n v="10952"/>
    <x v="12880"/>
    <d v="2020-12-31T00:00:00"/>
  </r>
  <r>
    <x v="5"/>
    <x v="207"/>
    <n v="6186"/>
    <n v="8730"/>
    <x v="12881"/>
    <d v="2020-12-31T00:00:00"/>
  </r>
  <r>
    <x v="5"/>
    <x v="208"/>
    <n v="15711"/>
    <n v="24016"/>
    <x v="12882"/>
    <d v="2020-12-31T00:00:00"/>
  </r>
  <r>
    <x v="5"/>
    <x v="209"/>
    <n v="5731"/>
    <n v="8207"/>
    <x v="12883"/>
    <d v="2020-12-31T00:00:00"/>
  </r>
  <r>
    <x v="5"/>
    <x v="210"/>
    <n v="3537"/>
    <n v="5061"/>
    <x v="12884"/>
    <d v="2020-12-31T00:00:00"/>
  </r>
  <r>
    <x v="5"/>
    <x v="211"/>
    <n v="3888"/>
    <n v="5591"/>
    <x v="12885"/>
    <d v="2020-12-31T00:00:00"/>
  </r>
  <r>
    <x v="5"/>
    <x v="212"/>
    <n v="4995"/>
    <n v="7040"/>
    <x v="12886"/>
    <d v="2020-12-31T00:00:00"/>
  </r>
  <r>
    <x v="5"/>
    <x v="213"/>
    <n v="9001"/>
    <n v="12443"/>
    <x v="12887"/>
    <d v="2020-12-31T00:00:00"/>
  </r>
  <r>
    <x v="5"/>
    <x v="214"/>
    <n v="6923"/>
    <n v="9602"/>
    <x v="12888"/>
    <d v="2020-12-31T00:00:00"/>
  </r>
  <r>
    <x v="5"/>
    <x v="215"/>
    <n v="20020"/>
    <n v="30631"/>
    <x v="12889"/>
    <d v="2020-12-31T00:00:00"/>
  </r>
  <r>
    <x v="5"/>
    <x v="216"/>
    <n v="6557"/>
    <n v="9331"/>
    <x v="12890"/>
    <d v="2020-12-31T00:00:00"/>
  </r>
  <r>
    <x v="5"/>
    <x v="217"/>
    <n v="4413"/>
    <n v="6231"/>
    <x v="12891"/>
    <d v="2020-12-31T00:00:00"/>
  </r>
  <r>
    <x v="5"/>
    <x v="218"/>
    <n v="4567"/>
    <n v="6479"/>
    <x v="12892"/>
    <d v="2020-12-31T00:00:00"/>
  </r>
  <r>
    <x v="5"/>
    <x v="219"/>
    <n v="5006"/>
    <n v="7113"/>
    <x v="12893"/>
    <d v="2020-12-31T00:00:00"/>
  </r>
  <r>
    <x v="5"/>
    <x v="220"/>
    <n v="8799"/>
    <n v="11841"/>
    <x v="12894"/>
    <d v="2020-12-31T00:00:00"/>
  </r>
  <r>
    <x v="5"/>
    <x v="221"/>
    <n v="6936"/>
    <n v="9811"/>
    <x v="12895"/>
    <d v="2020-12-31T00:00:00"/>
  </r>
  <r>
    <x v="5"/>
    <x v="222"/>
    <n v="18458"/>
    <n v="28304"/>
    <x v="12896"/>
    <d v="2020-12-31T00:00:00"/>
  </r>
  <r>
    <x v="5"/>
    <x v="223"/>
    <n v="6223"/>
    <n v="8963"/>
    <x v="12897"/>
    <d v="2020-12-31T00:00:00"/>
  </r>
  <r>
    <x v="5"/>
    <x v="224"/>
    <n v="4102"/>
    <n v="5929"/>
    <x v="12898"/>
    <d v="2020-12-31T00:00:00"/>
  </r>
  <r>
    <x v="5"/>
    <x v="225"/>
    <n v="4466"/>
    <n v="6480"/>
    <x v="12899"/>
    <d v="2020-12-31T00:00:00"/>
  </r>
  <r>
    <x v="5"/>
    <x v="226"/>
    <n v="3959"/>
    <n v="5668"/>
    <x v="12900"/>
    <d v="2020-12-31T00:00:00"/>
  </r>
  <r>
    <x v="5"/>
    <x v="227"/>
    <n v="6790"/>
    <n v="9257"/>
    <x v="12901"/>
    <d v="2020-12-31T00:00:00"/>
  </r>
  <r>
    <x v="5"/>
    <x v="228"/>
    <n v="5319"/>
    <n v="7492"/>
    <x v="12902"/>
    <d v="2020-12-31T00:00:00"/>
  </r>
  <r>
    <x v="5"/>
    <x v="229"/>
    <n v="14951"/>
    <n v="23180"/>
    <x v="12903"/>
    <d v="2020-12-31T00:00:00"/>
  </r>
  <r>
    <x v="5"/>
    <x v="230"/>
    <n v="4834"/>
    <n v="7007"/>
    <x v="12904"/>
    <d v="2020-12-31T00:00:00"/>
  </r>
  <r>
    <x v="5"/>
    <x v="231"/>
    <n v="2794"/>
    <n v="3975"/>
    <x v="12905"/>
    <d v="2020-12-31T00:00:00"/>
  </r>
  <r>
    <x v="5"/>
    <x v="232"/>
    <n v="2877"/>
    <n v="4160"/>
    <x v="12906"/>
    <d v="2020-12-31T00:00:00"/>
  </r>
  <r>
    <x v="5"/>
    <x v="233"/>
    <n v="2872"/>
    <n v="4071"/>
    <x v="12907"/>
    <d v="2020-12-31T00:00:00"/>
  </r>
  <r>
    <x v="5"/>
    <x v="234"/>
    <n v="5830"/>
    <n v="8085"/>
    <x v="12908"/>
    <d v="2020-12-31T00:00:00"/>
  </r>
  <r>
    <x v="5"/>
    <x v="235"/>
    <n v="4124"/>
    <n v="5810"/>
    <x v="12909"/>
    <d v="2020-12-31T00:00:00"/>
  </r>
  <r>
    <x v="5"/>
    <x v="236"/>
    <n v="11465"/>
    <n v="17468"/>
    <x v="12910"/>
    <d v="2020-12-31T00:00:00"/>
  </r>
  <r>
    <x v="5"/>
    <x v="237"/>
    <n v="3588"/>
    <n v="5163"/>
    <x v="12911"/>
    <d v="2020-12-31T00:00:00"/>
  </r>
  <r>
    <x v="5"/>
    <x v="238"/>
    <n v="1804"/>
    <n v="2514"/>
    <x v="12912"/>
    <d v="2020-12-31T00:00:00"/>
  </r>
  <r>
    <x v="5"/>
    <x v="239"/>
    <n v="1667"/>
    <n v="2419"/>
    <x v="12913"/>
    <d v="2020-12-31T00:00:00"/>
  </r>
  <r>
    <x v="5"/>
    <x v="240"/>
    <n v="2087"/>
    <n v="3075"/>
    <x v="12914"/>
    <d v="2020-12-31T00:00:00"/>
  </r>
  <r>
    <x v="5"/>
    <x v="241"/>
    <n v="4642"/>
    <n v="6583"/>
    <x v="12915"/>
    <d v="2020-12-31T00:00:00"/>
  </r>
  <r>
    <x v="5"/>
    <x v="242"/>
    <n v="5419"/>
    <n v="7607"/>
    <x v="12916"/>
    <d v="2020-12-31T00:00:00"/>
  </r>
  <r>
    <x v="5"/>
    <x v="243"/>
    <n v="4210"/>
    <n v="5868"/>
    <x v="12917"/>
    <d v="2020-12-31T00:00:00"/>
  </r>
  <r>
    <x v="5"/>
    <x v="244"/>
    <n v="14159"/>
    <n v="22119"/>
    <x v="12918"/>
    <d v="2020-12-31T00:00:00"/>
  </r>
  <r>
    <x v="5"/>
    <x v="245"/>
    <n v="3153"/>
    <n v="4495"/>
    <x v="12919"/>
    <d v="2020-12-31T00:00:00"/>
  </r>
  <r>
    <x v="5"/>
    <x v="246"/>
    <n v="1343"/>
    <n v="1925"/>
    <x v="12920"/>
    <d v="2020-12-31T00:00:00"/>
  </r>
  <r>
    <x v="5"/>
    <x v="247"/>
    <n v="1298"/>
    <n v="1846"/>
    <x v="12921"/>
    <d v="2020-12-31T00:00:00"/>
  </r>
  <r>
    <x v="5"/>
    <x v="248"/>
    <n v="3609"/>
    <n v="5180"/>
    <x v="12922"/>
    <d v="2020-12-31T00:00:00"/>
  </r>
  <r>
    <x v="5"/>
    <x v="249"/>
    <n v="2122"/>
    <n v="3059"/>
    <x v="12923"/>
    <d v="2020-12-31T00:00:00"/>
  </r>
  <r>
    <x v="5"/>
    <x v="250"/>
    <n v="6238"/>
    <n v="9433"/>
    <x v="12924"/>
    <d v="2020-12-31T00:00:00"/>
  </r>
  <r>
    <x v="5"/>
    <x v="251"/>
    <n v="1831"/>
    <n v="2570"/>
    <x v="12925"/>
    <d v="2020-12-31T00:00:00"/>
  </r>
  <r>
    <x v="5"/>
    <x v="252"/>
    <n v="877"/>
    <n v="1268"/>
    <x v="12926"/>
    <d v="2020-12-31T00:00:00"/>
  </r>
  <r>
    <x v="5"/>
    <x v="253"/>
    <n v="1024"/>
    <n v="1423"/>
    <x v="12927"/>
    <d v="2020-12-31T00:00:00"/>
  </r>
  <r>
    <x v="5"/>
    <x v="254"/>
    <n v="1257"/>
    <n v="1763"/>
    <x v="12928"/>
    <d v="2020-12-31T00:00:00"/>
  </r>
  <r>
    <x v="5"/>
    <x v="255"/>
    <n v="3572"/>
    <n v="5044"/>
    <x v="12929"/>
    <d v="2020-12-31T00:00:00"/>
  </r>
  <r>
    <x v="5"/>
    <x v="256"/>
    <n v="2584"/>
    <n v="3575"/>
    <x v="12930"/>
    <d v="2020-12-31T00:00:00"/>
  </r>
  <r>
    <x v="5"/>
    <x v="257"/>
    <n v="8553"/>
    <n v="13030"/>
    <x v="12931"/>
    <d v="2020-12-31T00:00:00"/>
  </r>
  <r>
    <x v="5"/>
    <x v="258"/>
    <n v="2355"/>
    <n v="3368"/>
    <x v="12932"/>
    <d v="2020-12-31T00:00:00"/>
  </r>
  <r>
    <x v="5"/>
    <x v="259"/>
    <n v="1035"/>
    <n v="1479"/>
    <x v="12933"/>
    <d v="2020-12-31T00:00:00"/>
  </r>
  <r>
    <x v="5"/>
    <x v="260"/>
    <n v="1229"/>
    <n v="1759"/>
    <x v="12934"/>
    <d v="2020-12-31T00:00:00"/>
  </r>
  <r>
    <x v="5"/>
    <x v="261"/>
    <n v="1785"/>
    <n v="2442"/>
    <x v="12935"/>
    <d v="2020-12-31T00:00:00"/>
  </r>
  <r>
    <x v="5"/>
    <x v="262"/>
    <n v="5430"/>
    <n v="7699"/>
    <x v="12936"/>
    <d v="2020-12-31T00:00:00"/>
  </r>
  <r>
    <x v="5"/>
    <x v="263"/>
    <n v="3614"/>
    <n v="5189"/>
    <x v="12937"/>
    <d v="2020-12-31T00:00:00"/>
  </r>
  <r>
    <x v="5"/>
    <x v="264"/>
    <n v="10315"/>
    <n v="15731"/>
    <x v="12938"/>
    <d v="2020-12-31T00:00:00"/>
  </r>
  <r>
    <x v="5"/>
    <x v="265"/>
    <n v="3018"/>
    <n v="4357"/>
    <x v="12939"/>
    <d v="2020-12-31T00:00:00"/>
  </r>
  <r>
    <x v="5"/>
    <x v="266"/>
    <n v="1428"/>
    <n v="2108"/>
    <x v="12940"/>
    <d v="2020-12-31T00:00:00"/>
  </r>
  <r>
    <x v="5"/>
    <x v="267"/>
    <n v="1638"/>
    <n v="2352"/>
    <x v="12941"/>
    <d v="2020-12-31T00:00:00"/>
  </r>
  <r>
    <x v="5"/>
    <x v="268"/>
    <n v="2092"/>
    <n v="3070"/>
    <x v="12942"/>
    <d v="2020-12-31T00:00:00"/>
  </r>
  <r>
    <x v="5"/>
    <x v="269"/>
    <n v="5556"/>
    <n v="8341"/>
    <x v="12943"/>
    <d v="2020-12-31T00:00:00"/>
  </r>
  <r>
    <x v="5"/>
    <x v="270"/>
    <n v="3862"/>
    <n v="5572"/>
    <x v="12944"/>
    <d v="2020-12-31T00:00:00"/>
  </r>
  <r>
    <x v="5"/>
    <x v="271"/>
    <n v="11029"/>
    <n v="16916"/>
    <x v="12945"/>
    <d v="2020-12-31T00:00:00"/>
  </r>
  <r>
    <x v="5"/>
    <x v="272"/>
    <n v="3283"/>
    <n v="4741"/>
    <x v="12946"/>
    <d v="2020-12-31T00:00:00"/>
  </r>
  <r>
    <x v="5"/>
    <x v="273"/>
    <n v="1558"/>
    <n v="2276"/>
    <x v="12947"/>
    <d v="2020-12-31T00:00:00"/>
  </r>
  <r>
    <x v="5"/>
    <x v="274"/>
    <n v="1744"/>
    <n v="2589"/>
    <x v="12948"/>
    <d v="2020-12-31T00:00:00"/>
  </r>
  <r>
    <x v="5"/>
    <x v="275"/>
    <n v="2459"/>
    <n v="3534"/>
    <x v="12949"/>
    <d v="2020-12-31T00:00:00"/>
  </r>
  <r>
    <x v="5"/>
    <x v="276"/>
    <n v="6831"/>
    <n v="10044"/>
    <x v="7419"/>
    <d v="2020-12-31T00:00:00"/>
  </r>
  <r>
    <x v="5"/>
    <x v="277"/>
    <n v="4304"/>
    <n v="6410"/>
    <x v="12950"/>
    <d v="2020-12-31T00:00:00"/>
  </r>
  <r>
    <x v="5"/>
    <x v="278"/>
    <n v="14628"/>
    <n v="22126"/>
    <x v="12951"/>
    <d v="2020-12-31T00:00:00"/>
  </r>
  <r>
    <x v="5"/>
    <x v="279"/>
    <n v="4203"/>
    <n v="6042"/>
    <x v="12952"/>
    <d v="2020-12-31T00:00:00"/>
  </r>
  <r>
    <x v="5"/>
    <x v="280"/>
    <n v="2043"/>
    <n v="2956"/>
    <x v="12953"/>
    <d v="2020-12-31T00:00:00"/>
  </r>
  <r>
    <x v="5"/>
    <x v="281"/>
    <n v="2498"/>
    <n v="3605"/>
    <x v="12954"/>
    <d v="2020-12-31T00:00:00"/>
  </r>
  <r>
    <x v="5"/>
    <x v="282"/>
    <n v="3172"/>
    <n v="4635"/>
    <x v="12955"/>
    <d v="2020-12-31T00:00:00"/>
  </r>
  <r>
    <x v="5"/>
    <x v="283"/>
    <n v="7582"/>
    <n v="11106"/>
    <x v="12956"/>
    <d v="2020-12-31T00:00:00"/>
  </r>
  <r>
    <x v="5"/>
    <x v="284"/>
    <n v="5526"/>
    <n v="8188"/>
    <x v="12957"/>
    <d v="2020-12-31T00:00:00"/>
  </r>
  <r>
    <x v="5"/>
    <x v="285"/>
    <n v="3981"/>
    <n v="6016"/>
    <x v="12958"/>
    <d v="2020-12-31T00:00:00"/>
  </r>
  <r>
    <x v="5"/>
    <x v="286"/>
    <n v="18522"/>
    <n v="28550"/>
    <x v="12959"/>
    <d v="2020-12-31T00:00:00"/>
  </r>
  <r>
    <x v="5"/>
    <x v="287"/>
    <n v="3933"/>
    <n v="5664"/>
    <x v="12960"/>
    <d v="2020-12-31T00:00:00"/>
  </r>
  <r>
    <x v="5"/>
    <x v="288"/>
    <n v="2317"/>
    <n v="3323"/>
    <x v="12961"/>
    <d v="2020-12-31T00:00:00"/>
  </r>
  <r>
    <x v="5"/>
    <x v="289"/>
    <n v="3115"/>
    <n v="4496"/>
    <x v="12962"/>
    <d v="2020-12-31T00:00:00"/>
  </r>
  <r>
    <x v="5"/>
    <x v="290"/>
    <n v="7354"/>
    <n v="10317"/>
    <x v="12963"/>
    <d v="2020-12-31T00:00:00"/>
  </r>
  <r>
    <x v="5"/>
    <x v="291"/>
    <n v="4898"/>
    <n v="6948"/>
    <x v="12964"/>
    <d v="2020-12-31T00:00:00"/>
  </r>
  <r>
    <x v="5"/>
    <x v="292"/>
    <n v="14794"/>
    <n v="22622"/>
    <x v="12965"/>
    <d v="2020-12-31T00:00:00"/>
  </r>
  <r>
    <x v="5"/>
    <x v="293"/>
    <n v="4288"/>
    <n v="6220"/>
    <x v="12966"/>
    <d v="2020-12-31T00:00:00"/>
  </r>
  <r>
    <x v="5"/>
    <x v="294"/>
    <n v="2229"/>
    <n v="3157"/>
    <x v="12967"/>
    <d v="2020-12-31T00:00:00"/>
  </r>
  <r>
    <x v="5"/>
    <x v="295"/>
    <n v="2309"/>
    <n v="3303"/>
    <x v="12968"/>
    <d v="2020-12-31T00:00:00"/>
  </r>
  <r>
    <x v="5"/>
    <x v="296"/>
    <n v="2765"/>
    <n v="3989"/>
    <x v="12969"/>
    <d v="2020-12-31T00:00:00"/>
  </r>
  <r>
    <x v="5"/>
    <x v="297"/>
    <n v="6387"/>
    <n v="9220"/>
    <x v="7984"/>
    <d v="2020-12-31T00:00:00"/>
  </r>
  <r>
    <x v="5"/>
    <x v="298"/>
    <n v="3872"/>
    <n v="5594"/>
    <x v="12970"/>
    <d v="2020-12-31T00:00:00"/>
  </r>
  <r>
    <x v="5"/>
    <x v="299"/>
    <n v="12221"/>
    <n v="18433"/>
    <x v="12971"/>
    <d v="2020-12-31T00:00:00"/>
  </r>
  <r>
    <x v="5"/>
    <x v="300"/>
    <n v="3600"/>
    <n v="5192"/>
    <x v="12972"/>
    <d v="2020-12-31T00:00:00"/>
  </r>
  <r>
    <x v="5"/>
    <x v="301"/>
    <n v="1911"/>
    <n v="2702"/>
    <x v="12973"/>
    <d v="2020-12-31T00:00:00"/>
  </r>
  <r>
    <x v="5"/>
    <x v="302"/>
    <n v="1895"/>
    <n v="2695"/>
    <x v="12974"/>
    <d v="2020-12-31T00:00:00"/>
  </r>
  <r>
    <x v="5"/>
    <x v="303"/>
    <n v="2062"/>
    <n v="2922"/>
    <x v="12975"/>
    <d v="2020-12-31T00:00:00"/>
  </r>
  <r>
    <x v="5"/>
    <x v="304"/>
    <n v="6230"/>
    <n v="8569"/>
    <x v="12976"/>
    <d v="2020-12-31T00:00:00"/>
  </r>
  <r>
    <x v="5"/>
    <x v="305"/>
    <n v="3354"/>
    <n v="4711"/>
    <x v="12977"/>
    <d v="2020-12-31T00:00:00"/>
  </r>
  <r>
    <x v="5"/>
    <x v="306"/>
    <n v="9706"/>
    <n v="14742"/>
    <x v="12978"/>
    <d v="2020-12-31T00:00:00"/>
  </r>
  <r>
    <x v="5"/>
    <x v="307"/>
    <n v="3158"/>
    <n v="4533"/>
    <x v="12979"/>
    <d v="2020-12-31T00:00:00"/>
  </r>
  <r>
    <x v="5"/>
    <x v="308"/>
    <n v="1755"/>
    <n v="2439"/>
    <x v="12980"/>
    <d v="2020-12-31T00:00:00"/>
  </r>
  <r>
    <x v="5"/>
    <x v="309"/>
    <n v="2051"/>
    <n v="2961"/>
    <x v="12981"/>
    <d v="2020-12-31T00:00:00"/>
  </r>
  <r>
    <x v="5"/>
    <x v="310"/>
    <n v="2998"/>
    <n v="4205"/>
    <x v="12982"/>
    <d v="2020-12-31T00:00:00"/>
  </r>
  <r>
    <x v="5"/>
    <x v="311"/>
    <n v="9431"/>
    <n v="13395"/>
    <x v="12983"/>
    <d v="2020-12-31T00:00:00"/>
  </r>
  <r>
    <x v="5"/>
    <x v="312"/>
    <n v="6939"/>
    <n v="9773"/>
    <x v="12984"/>
    <d v="2020-12-31T00:00:00"/>
  </r>
  <r>
    <x v="5"/>
    <x v="313"/>
    <n v="16323"/>
    <n v="25130"/>
    <x v="12985"/>
    <d v="2020-12-31T00:00:00"/>
  </r>
  <r>
    <x v="5"/>
    <x v="314"/>
    <n v="5626"/>
    <n v="7729"/>
    <x v="12986"/>
    <d v="2020-12-31T00:00:00"/>
  </r>
  <r>
    <x v="5"/>
    <x v="315"/>
    <n v="8438"/>
    <n v="12516"/>
    <x v="12987"/>
    <d v="2020-12-31T00:00:00"/>
  </r>
  <r>
    <x v="5"/>
    <x v="316"/>
    <n v="3170"/>
    <n v="4555"/>
    <x v="12988"/>
    <d v="2020-12-31T00:00:00"/>
  </r>
  <r>
    <x v="5"/>
    <x v="317"/>
    <n v="2648"/>
    <n v="3687"/>
    <x v="12989"/>
    <d v="2020-12-31T00:00:00"/>
  </r>
  <r>
    <x v="5"/>
    <x v="318"/>
    <n v="7687"/>
    <n v="10974"/>
    <x v="12990"/>
    <d v="2020-12-31T00:00:00"/>
  </r>
  <r>
    <x v="5"/>
    <x v="319"/>
    <n v="5219"/>
    <n v="7218"/>
    <x v="12991"/>
    <d v="2020-12-31T00:00:00"/>
  </r>
  <r>
    <x v="5"/>
    <x v="320"/>
    <n v="14239"/>
    <n v="21440"/>
    <x v="12992"/>
    <d v="2020-12-31T00:00:00"/>
  </r>
  <r>
    <x v="5"/>
    <x v="321"/>
    <n v="4349"/>
    <n v="6166"/>
    <x v="12993"/>
    <d v="2020-12-31T00:00:00"/>
  </r>
  <r>
    <x v="5"/>
    <x v="322"/>
    <n v="2033"/>
    <n v="2801"/>
    <x v="12994"/>
    <d v="2020-12-31T00:00:00"/>
  </r>
  <r>
    <x v="5"/>
    <x v="323"/>
    <n v="2365"/>
    <n v="3144"/>
    <x v="12995"/>
    <d v="2020-12-31T00:00:00"/>
  </r>
  <r>
    <x v="5"/>
    <x v="324"/>
    <n v="4474"/>
    <n v="6048"/>
    <x v="12996"/>
    <d v="2020-12-31T00:00:00"/>
  </r>
  <r>
    <x v="5"/>
    <x v="325"/>
    <n v="10168"/>
    <n v="14209"/>
    <x v="12997"/>
    <d v="2020-12-31T00:00:00"/>
  </r>
  <r>
    <x v="5"/>
    <x v="326"/>
    <n v="6866"/>
    <n v="9562"/>
    <x v="12998"/>
    <d v="2020-12-31T00:00:00"/>
  </r>
  <r>
    <x v="5"/>
    <x v="327"/>
    <n v="20404"/>
    <n v="30625"/>
    <x v="12999"/>
    <d v="2020-12-31T00:00:00"/>
  </r>
  <r>
    <x v="5"/>
    <x v="328"/>
    <n v="6670"/>
    <n v="9639"/>
    <x v="13000"/>
    <d v="2020-12-31T00:00:00"/>
  </r>
  <r>
    <x v="5"/>
    <x v="329"/>
    <n v="4945"/>
    <n v="6992"/>
    <x v="13001"/>
    <d v="2020-12-31T00:00:00"/>
  </r>
  <r>
    <x v="5"/>
    <x v="330"/>
    <n v="5773"/>
    <n v="7980"/>
    <x v="13002"/>
    <d v="2020-12-31T00:00:00"/>
  </r>
  <r>
    <x v="5"/>
    <x v="331"/>
    <n v="10095"/>
    <n v="15040"/>
    <x v="13003"/>
    <d v="2020-12-31T00:00:00"/>
  </r>
  <r>
    <x v="5"/>
    <x v="332"/>
    <n v="8951"/>
    <n v="12430"/>
    <x v="13004"/>
    <d v="2020-12-31T00:00:00"/>
  </r>
  <r>
    <x v="5"/>
    <x v="333"/>
    <n v="4916"/>
    <n v="6906"/>
    <x v="13005"/>
    <d v="2020-12-31T00:00:00"/>
  </r>
  <r>
    <x v="5"/>
    <x v="334"/>
    <n v="18395"/>
    <n v="28389"/>
    <x v="13006"/>
    <d v="2020-12-31T00:00:00"/>
  </r>
  <r>
    <x v="5"/>
    <x v="335"/>
    <n v="4078"/>
    <n v="5886"/>
    <x v="13007"/>
    <d v="2020-12-31T00:00:00"/>
  </r>
  <r>
    <x v="5"/>
    <x v="336"/>
    <n v="1676"/>
    <n v="2395"/>
    <x v="13008"/>
    <d v="2020-12-31T00:00:00"/>
  </r>
  <r>
    <x v="5"/>
    <x v="337"/>
    <n v="1808"/>
    <n v="2585"/>
    <x v="13009"/>
    <d v="2020-12-31T00:00:00"/>
  </r>
  <r>
    <x v="5"/>
    <x v="338"/>
    <n v="1925"/>
    <n v="2738"/>
    <x v="13010"/>
    <d v="2020-12-31T00:00:00"/>
  </r>
  <r>
    <x v="5"/>
    <x v="339"/>
    <n v="4812"/>
    <n v="6657"/>
    <x v="13011"/>
    <d v="2020-12-31T00:00:00"/>
  </r>
  <r>
    <x v="5"/>
    <x v="340"/>
    <n v="2931"/>
    <n v="3961"/>
    <x v="13012"/>
    <d v="2020-12-31T00:00:00"/>
  </r>
  <r>
    <x v="5"/>
    <x v="341"/>
    <n v="8460"/>
    <n v="12854"/>
    <x v="13013"/>
    <d v="2020-12-31T00:00:00"/>
  </r>
  <r>
    <x v="5"/>
    <x v="342"/>
    <n v="2487"/>
    <n v="3560"/>
    <x v="13014"/>
    <d v="2020-12-31T00:00:00"/>
  </r>
  <r>
    <x v="5"/>
    <x v="343"/>
    <n v="1335"/>
    <n v="1882"/>
    <x v="13015"/>
    <d v="2020-12-31T00:00:00"/>
  </r>
  <r>
    <x v="5"/>
    <x v="344"/>
    <n v="1611"/>
    <n v="2280"/>
    <x v="13016"/>
    <d v="2020-12-31T00:00:00"/>
  </r>
  <r>
    <x v="5"/>
    <x v="345"/>
    <n v="1924"/>
    <n v="2710"/>
    <x v="13017"/>
    <d v="2020-12-31T00:00:00"/>
  </r>
  <r>
    <x v="5"/>
    <x v="346"/>
    <n v="5575"/>
    <n v="7328"/>
    <x v="13018"/>
    <d v="2020-12-31T00:00:00"/>
  </r>
  <r>
    <x v="5"/>
    <x v="347"/>
    <n v="3334"/>
    <n v="4639"/>
    <x v="13019"/>
    <d v="2020-12-31T00:00:00"/>
  </r>
  <r>
    <x v="5"/>
    <x v="348"/>
    <n v="9217"/>
    <n v="13919"/>
    <x v="13020"/>
    <d v="2020-12-31T00:00:00"/>
  </r>
  <r>
    <x v="5"/>
    <x v="349"/>
    <n v="3950"/>
    <n v="5374"/>
    <x v="13021"/>
    <d v="2020-12-31T00:00:00"/>
  </r>
  <r>
    <x v="5"/>
    <x v="350"/>
    <n v="3030"/>
    <n v="4160"/>
    <x v="13022"/>
    <d v="2020-12-31T00:00:00"/>
  </r>
  <r>
    <x v="5"/>
    <x v="351"/>
    <n v="4103"/>
    <n v="5707"/>
    <x v="13023"/>
    <d v="2020-12-31T00:00:00"/>
  </r>
  <r>
    <x v="5"/>
    <x v="352"/>
    <n v="4065"/>
    <n v="5694"/>
    <x v="13024"/>
    <d v="2020-12-31T00:00:00"/>
  </r>
  <r>
    <x v="5"/>
    <x v="353"/>
    <n v="7060"/>
    <n v="9629"/>
    <x v="13025"/>
    <d v="2020-12-31T00:00:00"/>
  </r>
  <r>
    <x v="5"/>
    <x v="354"/>
    <n v="6335"/>
    <n v="8838"/>
    <x v="13026"/>
    <d v="2020-12-31T00:00:00"/>
  </r>
  <r>
    <x v="5"/>
    <x v="355"/>
    <n v="14120"/>
    <n v="21298"/>
    <x v="13027"/>
    <d v="2020-12-31T00:00:00"/>
  </r>
  <r>
    <x v="5"/>
    <x v="356"/>
    <n v="6454"/>
    <n v="9265"/>
    <x v="13028"/>
    <d v="2020-12-31T00:00:00"/>
  </r>
  <r>
    <x v="5"/>
    <x v="357"/>
    <n v="5122"/>
    <n v="7257"/>
    <x v="13029"/>
    <d v="2020-12-31T00:00:00"/>
  </r>
  <r>
    <x v="5"/>
    <x v="358"/>
    <n v="17786"/>
    <n v="23692"/>
    <x v="13030"/>
    <d v="2020-12-31T00:00:00"/>
  </r>
  <r>
    <x v="5"/>
    <x v="359"/>
    <n v="11538"/>
    <n v="16774"/>
    <x v="13031"/>
    <d v="2020-12-31T00:00:00"/>
  </r>
  <r>
    <x v="5"/>
    <x v="360"/>
    <n v="10387"/>
    <n v="13938"/>
    <x v="13032"/>
    <d v="2020-12-31T00:00:00"/>
  </r>
  <r>
    <x v="5"/>
    <x v="361"/>
    <n v="8089"/>
    <n v="11272"/>
    <x v="13033"/>
    <d v="2020-12-31T00:00:00"/>
  </r>
  <r>
    <x v="5"/>
    <x v="362"/>
    <n v="19578"/>
    <n v="29300"/>
    <x v="13034"/>
    <d v="2020-12-31T00:00:00"/>
  </r>
  <r>
    <x v="5"/>
    <x v="363"/>
    <n v="7735"/>
    <n v="11193"/>
    <x v="13035"/>
    <d v="2020-12-31T00:00:00"/>
  </r>
  <r>
    <x v="5"/>
    <x v="364"/>
    <n v="6303"/>
    <n v="9274"/>
    <x v="13036"/>
    <d v="2020-12-31T00:00:00"/>
  </r>
  <r>
    <x v="5"/>
    <x v="365"/>
    <n v="8598"/>
    <n v="11648"/>
    <x v="13037"/>
    <d v="2020-12-31T00:00:00"/>
  </r>
  <r>
    <x v="5"/>
    <x v="366"/>
    <n v="10814"/>
    <n v="16200"/>
    <x v="13038"/>
    <d v="2020-12-31T00:00:00"/>
  </r>
  <r>
    <x v="5"/>
    <x v="367"/>
    <n v="7566"/>
    <n v="10466"/>
    <x v="13039"/>
    <d v="2020-12-31T00:00:00"/>
  </r>
  <r>
    <x v="5"/>
    <x v="368"/>
    <n v="5334"/>
    <n v="7323"/>
    <x v="13040"/>
    <d v="2020-12-31T00:00:00"/>
  </r>
  <r>
    <x v="5"/>
    <x v="369"/>
    <n v="15567"/>
    <n v="23781"/>
    <x v="13041"/>
    <d v="2020-12-31T00:00:00"/>
  </r>
  <r>
    <x v="5"/>
    <x v="370"/>
    <n v="4398"/>
    <n v="6357"/>
    <x v="13042"/>
    <d v="2020-12-31T00:00:00"/>
  </r>
  <r>
    <x v="5"/>
    <x v="371"/>
    <n v="1867"/>
    <n v="2590"/>
    <x v="13043"/>
    <d v="2020-12-31T00:00:00"/>
  </r>
  <r>
    <x v="5"/>
    <x v="372"/>
    <n v="2127"/>
    <n v="2905"/>
    <x v="13044"/>
    <d v="2020-12-31T00:00:00"/>
  </r>
  <r>
    <x v="5"/>
    <x v="373"/>
    <n v="2517"/>
    <n v="3513"/>
    <x v="13045"/>
    <d v="2020-12-31T00:00:00"/>
  </r>
  <r>
    <x v="5"/>
    <x v="374"/>
    <n v="7124"/>
    <n v="9852"/>
    <x v="13046"/>
    <d v="2020-12-31T00:00:00"/>
  </r>
  <r>
    <x v="5"/>
    <x v="375"/>
    <n v="4180"/>
    <n v="5813"/>
    <x v="13047"/>
    <d v="2020-12-31T00:00:00"/>
  </r>
  <r>
    <x v="5"/>
    <x v="376"/>
    <n v="11235"/>
    <n v="16883"/>
    <x v="13048"/>
    <d v="2020-12-31T00:00:00"/>
  </r>
  <r>
    <x v="5"/>
    <x v="377"/>
    <n v="3550"/>
    <n v="5001"/>
    <x v="13049"/>
    <d v="2020-12-31T00:00:00"/>
  </r>
  <r>
    <x v="5"/>
    <x v="378"/>
    <n v="1624"/>
    <n v="2218"/>
    <x v="13050"/>
    <d v="2020-12-31T00:00:00"/>
  </r>
  <r>
    <x v="5"/>
    <x v="379"/>
    <n v="2039"/>
    <n v="2817"/>
    <x v="13051"/>
    <d v="2020-12-31T00:00:00"/>
  </r>
  <r>
    <x v="5"/>
    <x v="380"/>
    <n v="3977"/>
    <n v="5390"/>
    <x v="13052"/>
    <d v="2020-12-31T00:00:00"/>
  </r>
  <r>
    <x v="5"/>
    <x v="381"/>
    <n v="11036"/>
    <n v="14682"/>
    <x v="13053"/>
    <d v="2020-12-31T00:00:00"/>
  </r>
  <r>
    <x v="5"/>
    <x v="382"/>
    <n v="8817"/>
    <n v="11957"/>
    <x v="13054"/>
    <d v="2020-12-31T00:00:00"/>
  </r>
  <r>
    <x v="5"/>
    <x v="383"/>
    <n v="8106"/>
    <n v="11446"/>
    <x v="13055"/>
    <d v="2020-12-31T00:00:00"/>
  </r>
  <r>
    <x v="5"/>
    <x v="384"/>
    <n v="27103"/>
    <n v="41146"/>
    <x v="13056"/>
    <d v="2020-12-31T00:00:00"/>
  </r>
  <r>
    <x v="5"/>
    <x v="385"/>
    <n v="6546"/>
    <n v="9331"/>
    <x v="13057"/>
    <d v="2020-12-31T00:00:00"/>
  </r>
  <r>
    <x v="5"/>
    <x v="386"/>
    <n v="2997"/>
    <n v="4231"/>
    <x v="13058"/>
    <d v="2020-12-31T00:00:00"/>
  </r>
  <r>
    <x v="5"/>
    <x v="387"/>
    <n v="3144"/>
    <n v="4372"/>
    <x v="13059"/>
    <d v="2020-12-31T00:00:00"/>
  </r>
  <r>
    <x v="5"/>
    <x v="388"/>
    <n v="9219"/>
    <n v="12549"/>
    <x v="13060"/>
    <d v="2020-12-31T00:00:00"/>
  </r>
  <r>
    <x v="5"/>
    <x v="389"/>
    <n v="5717"/>
    <n v="7758"/>
    <x v="13061"/>
    <d v="2020-12-31T00:00:00"/>
  </r>
  <r>
    <x v="5"/>
    <x v="390"/>
    <n v="15202"/>
    <n v="22852"/>
    <x v="13062"/>
    <d v="2020-12-31T00:00:00"/>
  </r>
  <r>
    <x v="5"/>
    <x v="391"/>
    <n v="4377"/>
    <n v="6266"/>
    <x v="13063"/>
    <d v="2020-12-31T00:00:00"/>
  </r>
  <r>
    <x v="5"/>
    <x v="392"/>
    <n v="1752"/>
    <n v="2491"/>
    <x v="13064"/>
    <d v="2020-12-31T00:00:00"/>
  </r>
  <r>
    <x v="5"/>
    <x v="393"/>
    <n v="1849"/>
    <n v="2609"/>
    <x v="13065"/>
    <d v="2020-12-31T00:00:00"/>
  </r>
  <r>
    <x v="5"/>
    <x v="394"/>
    <n v="2108"/>
    <n v="2941"/>
    <x v="13066"/>
    <d v="2020-12-31T00:00:00"/>
  </r>
  <r>
    <x v="5"/>
    <x v="395"/>
    <n v="6173"/>
    <n v="8414"/>
    <x v="13067"/>
    <d v="2020-12-31T00:00:00"/>
  </r>
  <r>
    <x v="5"/>
    <x v="396"/>
    <n v="2125"/>
    <n v="3052"/>
    <x v="13068"/>
    <d v="2020-12-31T00:00:00"/>
  </r>
  <r>
    <x v="5"/>
    <x v="397"/>
    <n v="9735"/>
    <n v="14716"/>
    <x v="13069"/>
    <d v="2020-12-31T00:00:00"/>
  </r>
  <r>
    <x v="5"/>
    <x v="398"/>
    <n v="2467"/>
    <n v="3590"/>
    <x v="13070"/>
    <d v="2020-12-31T00:00:00"/>
  </r>
  <r>
    <x v="5"/>
    <x v="399"/>
    <n v="1516"/>
    <n v="2123"/>
    <x v="13071"/>
    <d v="2020-12-31T00:00:00"/>
  </r>
  <r>
    <x v="5"/>
    <x v="400"/>
    <n v="1553"/>
    <n v="2222"/>
    <x v="13072"/>
    <d v="2020-12-31T00:00:00"/>
  </r>
  <r>
    <x v="5"/>
    <x v="401"/>
    <n v="2124"/>
    <n v="3028"/>
    <x v="13073"/>
    <d v="2020-12-31T00:00:00"/>
  </r>
  <r>
    <x v="5"/>
    <x v="402"/>
    <n v="7013"/>
    <n v="9815"/>
    <x v="13074"/>
    <d v="2020-12-31T00:00:00"/>
  </r>
  <r>
    <x v="5"/>
    <x v="403"/>
    <n v="4776"/>
    <n v="6655"/>
    <x v="13075"/>
    <d v="2020-12-31T00:00:00"/>
  </r>
  <r>
    <x v="5"/>
    <x v="404"/>
    <n v="12466"/>
    <n v="19447"/>
    <x v="13076"/>
    <d v="2020-12-31T00:00:00"/>
  </r>
  <r>
    <x v="5"/>
    <x v="405"/>
    <n v="3818"/>
    <n v="5642"/>
    <x v="13077"/>
    <d v="2020-12-31T00:00:00"/>
  </r>
  <r>
    <x v="5"/>
    <x v="406"/>
    <n v="1569"/>
    <n v="2260"/>
    <x v="13078"/>
    <d v="2020-12-31T00:00:00"/>
  </r>
  <r>
    <x v="5"/>
    <x v="407"/>
    <n v="1833"/>
    <n v="2515"/>
    <x v="13079"/>
    <d v="2020-12-31T00:00:00"/>
  </r>
  <r>
    <x v="5"/>
    <x v="408"/>
    <n v="3308"/>
    <n v="4462"/>
    <x v="13080"/>
    <d v="2020-12-31T00:00:00"/>
  </r>
  <r>
    <x v="5"/>
    <x v="409"/>
    <n v="8386"/>
    <n v="11287"/>
    <x v="13081"/>
    <d v="2020-12-31T00:00:00"/>
  </r>
  <r>
    <x v="5"/>
    <x v="410"/>
    <n v="6476"/>
    <n v="8751"/>
    <x v="13082"/>
    <d v="2020-12-31T00:00:00"/>
  </r>
  <r>
    <x v="5"/>
    <x v="411"/>
    <n v="4562"/>
    <n v="6378"/>
    <x v="13083"/>
    <d v="2020-12-31T00:00:00"/>
  </r>
  <r>
    <x v="5"/>
    <x v="412"/>
    <n v="23135"/>
    <n v="35395"/>
    <x v="13084"/>
    <d v="2020-12-31T00:00:00"/>
  </r>
  <r>
    <x v="5"/>
    <x v="413"/>
    <n v="5120"/>
    <n v="7300"/>
    <x v="13085"/>
    <d v="2020-12-31T00:00:00"/>
  </r>
  <r>
    <x v="5"/>
    <x v="414"/>
    <n v="2534"/>
    <n v="3659"/>
    <x v="13086"/>
    <d v="2020-12-31T00:00:00"/>
  </r>
  <r>
    <x v="5"/>
    <x v="415"/>
    <n v="2479"/>
    <n v="3454"/>
    <x v="13087"/>
    <d v="2020-12-31T00:00:00"/>
  </r>
  <r>
    <x v="5"/>
    <x v="416"/>
    <n v="5555"/>
    <n v="7533"/>
    <x v="13088"/>
    <d v="2020-12-31T00:00:00"/>
  </r>
  <r>
    <x v="5"/>
    <x v="417"/>
    <n v="4107"/>
    <n v="5877"/>
    <x v="13089"/>
    <d v="2020-12-31T00:00:00"/>
  </r>
  <r>
    <x v="5"/>
    <x v="418"/>
    <n v="11287"/>
    <n v="17230"/>
    <x v="13090"/>
    <d v="2020-12-31T00:00:00"/>
  </r>
  <r>
    <x v="5"/>
    <x v="419"/>
    <n v="3486"/>
    <n v="5047"/>
    <x v="13091"/>
    <d v="2020-12-31T00:00:00"/>
  </r>
  <r>
    <x v="5"/>
    <x v="420"/>
    <n v="1707"/>
    <n v="2463"/>
    <x v="13092"/>
    <d v="2020-12-31T00:00:00"/>
  </r>
  <r>
    <x v="5"/>
    <x v="421"/>
    <n v="1736"/>
    <n v="2424"/>
    <x v="13093"/>
    <d v="2020-12-31T00:00:00"/>
  </r>
  <r>
    <x v="5"/>
    <x v="422"/>
    <n v="1816"/>
    <n v="2573"/>
    <x v="13094"/>
    <d v="2020-12-31T00:00:00"/>
  </r>
  <r>
    <x v="5"/>
    <x v="423"/>
    <n v="4821"/>
    <n v="6610"/>
    <x v="13095"/>
    <d v="2020-12-31T00:00:00"/>
  </r>
  <r>
    <x v="5"/>
    <x v="424"/>
    <n v="3158"/>
    <n v="4337"/>
    <x v="13096"/>
    <d v="2020-12-31T00:00:00"/>
  </r>
  <r>
    <x v="5"/>
    <x v="425"/>
    <n v="10184"/>
    <n v="15557"/>
    <x v="13097"/>
    <d v="2020-12-31T00:00:00"/>
  </r>
  <r>
    <x v="5"/>
    <x v="426"/>
    <n v="2781"/>
    <n v="3957"/>
    <x v="13098"/>
    <d v="2020-12-31T00:00:00"/>
  </r>
  <r>
    <x v="5"/>
    <x v="427"/>
    <n v="1382"/>
    <n v="1943"/>
    <x v="13099"/>
    <d v="2020-12-31T00:00:00"/>
  </r>
  <r>
    <x v="5"/>
    <x v="428"/>
    <n v="1664"/>
    <n v="2290"/>
    <x v="13100"/>
    <d v="2020-12-31T00:00:00"/>
  </r>
  <r>
    <x v="5"/>
    <x v="429"/>
    <n v="1954"/>
    <n v="2756"/>
    <x v="13101"/>
    <d v="2020-12-31T00:00:00"/>
  </r>
  <r>
    <x v="5"/>
    <x v="430"/>
    <n v="4645"/>
    <n v="6464"/>
    <x v="13102"/>
    <d v="2020-12-31T00:00:00"/>
  </r>
  <r>
    <x v="5"/>
    <x v="431"/>
    <n v="3246"/>
    <n v="4240"/>
    <x v="13103"/>
    <d v="2020-12-31T00:00:00"/>
  </r>
  <r>
    <x v="5"/>
    <x v="432"/>
    <n v="8919"/>
    <n v="13644"/>
    <x v="13104"/>
    <d v="2020-12-31T00:00:00"/>
  </r>
  <r>
    <x v="5"/>
    <x v="433"/>
    <n v="2948"/>
    <n v="4194"/>
    <x v="13105"/>
    <d v="2020-12-31T00:00:00"/>
  </r>
  <r>
    <x v="5"/>
    <x v="434"/>
    <n v="1545"/>
    <n v="2164"/>
    <x v="13106"/>
    <d v="2020-12-31T00:00:00"/>
  </r>
  <r>
    <x v="5"/>
    <x v="435"/>
    <n v="1823"/>
    <n v="2649"/>
    <x v="13107"/>
    <d v="2020-12-31T00:00:00"/>
  </r>
  <r>
    <x v="5"/>
    <x v="436"/>
    <n v="2454"/>
    <n v="3426"/>
    <x v="13108"/>
    <d v="2020-12-31T00:00:00"/>
  </r>
  <r>
    <x v="5"/>
    <x v="437"/>
    <n v="5692"/>
    <n v="7965"/>
    <x v="13109"/>
    <d v="2020-12-31T00:00:00"/>
  </r>
  <r>
    <x v="5"/>
    <x v="438"/>
    <n v="4183"/>
    <n v="5844"/>
    <x v="13110"/>
    <d v="2020-12-31T00:00:00"/>
  </r>
  <r>
    <x v="5"/>
    <x v="439"/>
    <n v="12599"/>
    <n v="19696"/>
    <x v="13111"/>
    <d v="2020-12-31T00:00:00"/>
  </r>
  <r>
    <x v="5"/>
    <x v="440"/>
    <n v="3614"/>
    <n v="5296"/>
    <x v="13112"/>
    <d v="2020-12-31T00:00:00"/>
  </r>
  <r>
    <x v="5"/>
    <x v="441"/>
    <n v="2053"/>
    <n v="3062"/>
    <x v="13113"/>
    <d v="2020-12-31T00:00:00"/>
  </r>
  <r>
    <x v="5"/>
    <x v="442"/>
    <n v="2321"/>
    <n v="3341"/>
    <x v="13114"/>
    <d v="2020-12-31T00:00:00"/>
  </r>
  <r>
    <x v="5"/>
    <x v="443"/>
    <n v="2955"/>
    <n v="4263"/>
    <x v="13115"/>
    <d v="2020-12-31T00:00:00"/>
  </r>
  <r>
    <x v="5"/>
    <x v="444"/>
    <n v="6123"/>
    <n v="8633"/>
    <x v="13116"/>
    <d v="2020-12-31T00:00:00"/>
  </r>
  <r>
    <x v="5"/>
    <x v="445"/>
    <n v="3960"/>
    <n v="5581"/>
    <x v="13117"/>
    <d v="2020-12-31T00:00:00"/>
  </r>
  <r>
    <x v="5"/>
    <x v="446"/>
    <n v="12665"/>
    <n v="19577"/>
    <x v="13118"/>
    <d v="2020-12-31T00:00:00"/>
  </r>
  <r>
    <x v="5"/>
    <x v="447"/>
    <n v="3724"/>
    <n v="5463"/>
    <x v="13119"/>
    <d v="2020-12-31T00:00:00"/>
  </r>
  <r>
    <x v="5"/>
    <x v="448"/>
    <n v="1926"/>
    <n v="2801"/>
    <x v="13120"/>
    <d v="2020-12-31T00:00:00"/>
  </r>
  <r>
    <x v="5"/>
    <x v="449"/>
    <n v="2075"/>
    <n v="3022"/>
    <x v="13121"/>
    <d v="2020-12-31T00:00:00"/>
  </r>
  <r>
    <x v="5"/>
    <x v="450"/>
    <n v="2542"/>
    <n v="3606"/>
    <x v="13122"/>
    <d v="2020-12-31T00:00:00"/>
  </r>
  <r>
    <x v="5"/>
    <x v="451"/>
    <n v="6009"/>
    <n v="8339"/>
    <x v="13123"/>
    <d v="2020-12-31T00:00:00"/>
  </r>
  <r>
    <x v="5"/>
    <x v="452"/>
    <n v="4485"/>
    <n v="6487"/>
    <x v="13124"/>
    <d v="2020-12-31T00:00:00"/>
  </r>
  <r>
    <x v="5"/>
    <x v="453"/>
    <n v="13759"/>
    <n v="21459"/>
    <x v="13125"/>
    <d v="2020-12-31T00:00:00"/>
  </r>
  <r>
    <x v="5"/>
    <x v="454"/>
    <n v="3830"/>
    <n v="5594"/>
    <x v="13126"/>
    <d v="2020-12-31T00:00:00"/>
  </r>
  <r>
    <x v="5"/>
    <x v="455"/>
    <n v="2322"/>
    <n v="3483"/>
    <x v="13127"/>
    <d v="2020-12-31T00:00:00"/>
  </r>
  <r>
    <x v="5"/>
    <x v="456"/>
    <n v="2768"/>
    <n v="3996"/>
    <x v="13128"/>
    <d v="2020-12-31T00:00:00"/>
  </r>
  <r>
    <x v="5"/>
    <x v="457"/>
    <n v="4336"/>
    <n v="6141"/>
    <x v="13129"/>
    <d v="2020-12-31T00:00:00"/>
  </r>
  <r>
    <x v="5"/>
    <x v="458"/>
    <n v="5809"/>
    <n v="8047"/>
    <x v="13130"/>
    <d v="2020-12-31T00:00:00"/>
  </r>
  <r>
    <x v="5"/>
    <x v="459"/>
    <n v="5910"/>
    <n v="8170"/>
    <x v="13131"/>
    <d v="2020-12-31T00:00:00"/>
  </r>
  <r>
    <x v="5"/>
    <x v="460"/>
    <n v="18166"/>
    <n v="27916"/>
    <x v="13132"/>
    <d v="2020-12-31T00:00:00"/>
  </r>
  <r>
    <x v="5"/>
    <x v="461"/>
    <n v="5485"/>
    <n v="7953"/>
    <x v="13133"/>
    <d v="2020-12-31T00:00:00"/>
  </r>
  <r>
    <x v="5"/>
    <x v="462"/>
    <n v="3196"/>
    <n v="4582"/>
    <x v="13134"/>
    <d v="2020-12-31T00:00:00"/>
  </r>
  <r>
    <x v="5"/>
    <x v="463"/>
    <n v="3231"/>
    <n v="4702"/>
    <x v="13135"/>
    <d v="2020-12-31T00:00:00"/>
  </r>
  <r>
    <x v="5"/>
    <x v="464"/>
    <n v="2927"/>
    <n v="4207"/>
    <x v="13136"/>
    <d v="2020-12-31T00:00:00"/>
  </r>
  <r>
    <x v="5"/>
    <x v="465"/>
    <n v="5255"/>
    <n v="7419"/>
    <x v="13137"/>
    <d v="2020-12-31T00:00:00"/>
  </r>
  <r>
    <x v="5"/>
    <x v="466"/>
    <n v="3322"/>
    <n v="4830"/>
    <x v="13138"/>
    <d v="2020-12-31T00:00:00"/>
  </r>
  <r>
    <x v="5"/>
    <x v="467"/>
    <n v="11383"/>
    <n v="17493"/>
    <x v="13139"/>
    <d v="2020-12-31T00:00:00"/>
  </r>
  <r>
    <x v="5"/>
    <x v="468"/>
    <n v="3015"/>
    <n v="4374"/>
    <x v="13140"/>
    <d v="2020-12-31T00:00:00"/>
  </r>
  <r>
    <x v="5"/>
    <x v="469"/>
    <n v="1554"/>
    <n v="2231"/>
    <x v="13141"/>
    <d v="2020-12-31T00:00:00"/>
  </r>
  <r>
    <x v="5"/>
    <x v="470"/>
    <n v="1643"/>
    <n v="2334"/>
    <x v="13142"/>
    <d v="2020-12-31T00:00:00"/>
  </r>
  <r>
    <x v="5"/>
    <x v="471"/>
    <n v="1968"/>
    <n v="2790"/>
    <x v="13143"/>
    <d v="2020-12-31T00:00:00"/>
  </r>
  <r>
    <x v="5"/>
    <x v="472"/>
    <n v="5069"/>
    <n v="7053"/>
    <x v="13144"/>
    <d v="2020-12-31T00:00:00"/>
  </r>
  <r>
    <x v="5"/>
    <x v="473"/>
    <n v="3583"/>
    <n v="5069"/>
    <x v="13145"/>
    <d v="2020-12-31T00:00:00"/>
  </r>
  <r>
    <x v="5"/>
    <x v="474"/>
    <n v="10096"/>
    <n v="15502"/>
    <x v="13146"/>
    <d v="2020-12-31T00:00:00"/>
  </r>
  <r>
    <x v="5"/>
    <x v="475"/>
    <n v="2851"/>
    <n v="4173"/>
    <x v="13147"/>
    <d v="2020-12-31T00:00:00"/>
  </r>
  <r>
    <x v="5"/>
    <x v="476"/>
    <n v="1548"/>
    <n v="2212"/>
    <x v="13148"/>
    <d v="2020-12-31T00:00:00"/>
  </r>
  <r>
    <x v="5"/>
    <x v="477"/>
    <n v="1635"/>
    <n v="2318"/>
    <x v="13149"/>
    <d v="2020-12-31T00:00:00"/>
  </r>
  <r>
    <x v="5"/>
    <x v="478"/>
    <n v="1828"/>
    <n v="2556"/>
    <x v="13150"/>
    <d v="2020-12-31T00:00:00"/>
  </r>
  <r>
    <x v="5"/>
    <x v="479"/>
    <n v="4936"/>
    <n v="6937"/>
    <x v="13151"/>
    <d v="2020-12-31T00:00:00"/>
  </r>
  <r>
    <x v="5"/>
    <x v="480"/>
    <n v="3171"/>
    <n v="4540"/>
    <x v="13152"/>
    <d v="2020-12-31T00:00:00"/>
  </r>
  <r>
    <x v="5"/>
    <x v="481"/>
    <n v="8906"/>
    <n v="13758"/>
    <x v="13153"/>
    <d v="2020-12-31T00:00:00"/>
  </r>
  <r>
    <x v="5"/>
    <x v="482"/>
    <n v="2742"/>
    <n v="3897"/>
    <x v="13154"/>
    <d v="2020-12-31T00:00:00"/>
  </r>
  <r>
    <x v="5"/>
    <x v="483"/>
    <n v="1534"/>
    <n v="2074"/>
    <x v="13155"/>
    <d v="2020-12-31T00:00:00"/>
  </r>
  <r>
    <x v="5"/>
    <x v="484"/>
    <n v="2155"/>
    <n v="2849"/>
    <x v="13156"/>
    <d v="2020-12-31T00:00:00"/>
  </r>
  <r>
    <x v="5"/>
    <x v="485"/>
    <n v="4594"/>
    <n v="6192"/>
    <x v="13157"/>
    <d v="2020-12-31T00:00:00"/>
  </r>
  <r>
    <x v="5"/>
    <x v="486"/>
    <n v="7755"/>
    <n v="10644"/>
    <x v="13158"/>
    <d v="2020-12-31T00:00:00"/>
  </r>
  <r>
    <x v="5"/>
    <x v="487"/>
    <n v="7155"/>
    <n v="9556"/>
    <x v="13159"/>
    <d v="2020-12-31T00:00:00"/>
  </r>
  <r>
    <x v="5"/>
    <x v="488"/>
    <n v="21019"/>
    <n v="31675"/>
    <x v="13160"/>
    <d v="2020-12-31T00:00:00"/>
  </r>
  <r>
    <x v="5"/>
    <x v="489"/>
    <n v="6134"/>
    <n v="8789"/>
    <x v="13161"/>
    <d v="2020-12-31T00:00:00"/>
  </r>
  <r>
    <x v="5"/>
    <x v="490"/>
    <n v="3158"/>
    <n v="4549"/>
    <x v="13162"/>
    <d v="2020-12-31T00:00:00"/>
  </r>
  <r>
    <x v="5"/>
    <x v="491"/>
    <n v="3206"/>
    <n v="4632"/>
    <x v="13163"/>
    <d v="2020-12-31T00:00:00"/>
  </r>
  <r>
    <x v="5"/>
    <x v="492"/>
    <n v="3143"/>
    <n v="4539"/>
    <x v="13164"/>
    <d v="2020-12-31T00:00:00"/>
  </r>
  <r>
    <x v="5"/>
    <x v="493"/>
    <n v="7199"/>
    <n v="10185"/>
    <x v="13165"/>
    <d v="2020-12-31T00:00:00"/>
  </r>
  <r>
    <x v="5"/>
    <x v="494"/>
    <n v="5585"/>
    <n v="7896"/>
    <x v="13166"/>
    <d v="2020-12-31T00:00:00"/>
  </r>
  <r>
    <x v="5"/>
    <x v="495"/>
    <n v="12770"/>
    <n v="19648"/>
    <x v="13167"/>
    <d v="2020-12-31T00:00:00"/>
  </r>
  <r>
    <x v="5"/>
    <x v="496"/>
    <n v="3777"/>
    <n v="5487"/>
    <x v="13168"/>
    <d v="2020-12-31T00:00:00"/>
  </r>
  <r>
    <x v="5"/>
    <x v="497"/>
    <n v="2092"/>
    <n v="2950"/>
    <x v="13169"/>
    <d v="2020-12-31T00:00:00"/>
  </r>
  <r>
    <x v="5"/>
    <x v="498"/>
    <n v="2466"/>
    <n v="3395"/>
    <x v="13170"/>
    <d v="2020-12-31T00:00:00"/>
  </r>
  <r>
    <x v="5"/>
    <x v="499"/>
    <n v="3854"/>
    <n v="5345"/>
    <x v="13171"/>
    <d v="2020-12-31T00:00:00"/>
  </r>
  <r>
    <x v="5"/>
    <x v="500"/>
    <n v="8847"/>
    <n v="12241"/>
    <x v="13172"/>
    <d v="2020-12-31T00:00:00"/>
  </r>
  <r>
    <x v="5"/>
    <x v="501"/>
    <n v="6457"/>
    <n v="9065"/>
    <x v="13173"/>
    <d v="2020-12-31T00:00:00"/>
  </r>
  <r>
    <x v="5"/>
    <x v="502"/>
    <n v="19695"/>
    <n v="29803"/>
    <x v="13174"/>
    <d v="2020-12-31T00:00:00"/>
  </r>
  <r>
    <x v="5"/>
    <x v="503"/>
    <n v="5960"/>
    <n v="8637"/>
    <x v="13175"/>
    <d v="2020-12-31T00:00:00"/>
  </r>
  <r>
    <x v="5"/>
    <x v="504"/>
    <n v="3385"/>
    <n v="4748"/>
    <x v="13176"/>
    <d v="2020-12-31T00:00:00"/>
  </r>
  <r>
    <x v="5"/>
    <x v="505"/>
    <n v="3481"/>
    <n v="4890"/>
    <x v="13177"/>
    <d v="2020-12-31T00:00:00"/>
  </r>
  <r>
    <x v="5"/>
    <x v="506"/>
    <n v="3771"/>
    <n v="5355"/>
    <x v="13178"/>
    <d v="2020-12-31T00:00:00"/>
  </r>
  <r>
    <x v="5"/>
    <x v="507"/>
    <n v="7044"/>
    <n v="9748"/>
    <x v="13179"/>
    <d v="2020-12-31T00:00:00"/>
  </r>
  <r>
    <x v="5"/>
    <x v="508"/>
    <n v="8031"/>
    <n v="11310"/>
    <x v="13180"/>
    <d v="2020-12-31T00:00:00"/>
  </r>
  <r>
    <x v="5"/>
    <x v="509"/>
    <n v="5969"/>
    <n v="8343"/>
    <x v="13181"/>
    <d v="2020-12-31T00:00:00"/>
  </r>
  <r>
    <x v="5"/>
    <x v="510"/>
    <n v="18878"/>
    <n v="29475"/>
    <x v="13182"/>
    <d v="2020-12-31T00:00:00"/>
  </r>
  <r>
    <x v="5"/>
    <x v="511"/>
    <n v="5532"/>
    <n v="8048"/>
    <x v="13183"/>
    <d v="2020-12-31T00:00:00"/>
  </r>
  <r>
    <x v="5"/>
    <x v="512"/>
    <n v="2737"/>
    <n v="3991"/>
    <x v="13184"/>
    <d v="2020-12-31T00:00:00"/>
  </r>
  <r>
    <x v="5"/>
    <x v="513"/>
    <n v="2718"/>
    <n v="3842"/>
    <x v="13185"/>
    <d v="2020-12-31T00:00:00"/>
  </r>
  <r>
    <x v="5"/>
    <x v="514"/>
    <n v="6371"/>
    <n v="8723"/>
    <x v="13186"/>
    <d v="2020-12-31T00:00:00"/>
  </r>
  <r>
    <x v="5"/>
    <x v="515"/>
    <n v="4986"/>
    <n v="6984"/>
    <x v="13187"/>
    <d v="2020-12-31T00:00:00"/>
  </r>
  <r>
    <x v="5"/>
    <x v="516"/>
    <n v="12088"/>
    <n v="18722"/>
    <x v="13188"/>
    <d v="2020-12-31T00:00:00"/>
  </r>
  <r>
    <x v="5"/>
    <x v="517"/>
    <n v="4315"/>
    <n v="6153"/>
    <x v="13189"/>
    <d v="2020-12-31T00:00:00"/>
  </r>
  <r>
    <x v="5"/>
    <x v="518"/>
    <n v="2550"/>
    <n v="3620"/>
    <x v="13190"/>
    <d v="2020-12-31T00:00:00"/>
  </r>
  <r>
    <x v="5"/>
    <x v="519"/>
    <n v="3188"/>
    <n v="4672"/>
    <x v="13191"/>
    <d v="2020-12-31T00:00:00"/>
  </r>
  <r>
    <x v="5"/>
    <x v="520"/>
    <n v="3133"/>
    <n v="4445"/>
    <x v="13192"/>
    <d v="2020-12-31T00:00:00"/>
  </r>
  <r>
    <x v="5"/>
    <x v="521"/>
    <n v="5621"/>
    <n v="7797"/>
    <x v="13193"/>
    <d v="2020-12-31T00:00:00"/>
  </r>
  <r>
    <x v="5"/>
    <x v="522"/>
    <n v="3892"/>
    <n v="5259"/>
    <x v="13194"/>
    <d v="2020-12-31T00:00:00"/>
  </r>
  <r>
    <x v="5"/>
    <x v="523"/>
    <n v="11770"/>
    <n v="17794"/>
    <x v="13195"/>
    <d v="2020-12-31T00:00:00"/>
  </r>
  <r>
    <x v="5"/>
    <x v="524"/>
    <n v="4243"/>
    <n v="6050"/>
    <x v="13196"/>
    <d v="2020-12-31T00:00:00"/>
  </r>
  <r>
    <x v="5"/>
    <x v="525"/>
    <n v="2984"/>
    <n v="4232"/>
    <x v="13197"/>
    <d v="2020-12-31T00:00:00"/>
  </r>
  <r>
    <x v="5"/>
    <x v="526"/>
    <n v="3607"/>
    <n v="5156"/>
    <x v="13198"/>
    <d v="2020-12-31T00:00:00"/>
  </r>
  <r>
    <x v="5"/>
    <x v="527"/>
    <n v="5145"/>
    <n v="7061"/>
    <x v="13199"/>
    <d v="2020-12-31T00:00:00"/>
  </r>
  <r>
    <x v="5"/>
    <x v="528"/>
    <n v="9576"/>
    <n v="12737"/>
    <x v="13200"/>
    <d v="2020-12-31T00:00:00"/>
  </r>
  <r>
    <x v="5"/>
    <x v="529"/>
    <n v="8221"/>
    <n v="11147"/>
    <x v="13201"/>
    <d v="2020-12-31T00:00:00"/>
  </r>
  <r>
    <x v="5"/>
    <x v="530"/>
    <n v="22905"/>
    <n v="34217"/>
    <x v="13202"/>
    <d v="2020-12-31T00:00:00"/>
  </r>
  <r>
    <x v="5"/>
    <x v="531"/>
    <n v="8009"/>
    <n v="11641"/>
    <x v="13203"/>
    <d v="2020-12-31T00:00:00"/>
  </r>
  <r>
    <x v="5"/>
    <x v="532"/>
    <n v="5346"/>
    <n v="7779"/>
    <x v="13204"/>
    <d v="2020-12-31T00:00:00"/>
  </r>
  <r>
    <x v="5"/>
    <x v="533"/>
    <n v="5471"/>
    <n v="7811"/>
    <x v="13205"/>
    <d v="2020-12-31T00:00:00"/>
  </r>
  <r>
    <x v="5"/>
    <x v="534"/>
    <n v="5676"/>
    <n v="8117"/>
    <x v="13206"/>
    <d v="2020-12-31T00:00:00"/>
  </r>
  <r>
    <x v="5"/>
    <x v="535"/>
    <n v="10578"/>
    <n v="14996"/>
    <x v="13207"/>
    <d v="2020-12-31T00:00:00"/>
  </r>
  <r>
    <x v="5"/>
    <x v="536"/>
    <n v="9646"/>
    <n v="13705"/>
    <x v="11209"/>
    <d v="2020-12-31T00:00:00"/>
  </r>
  <r>
    <x v="5"/>
    <x v="537"/>
    <n v="22157"/>
    <n v="34405"/>
    <x v="13208"/>
    <d v="2020-12-31T00:00:00"/>
  </r>
  <r>
    <x v="5"/>
    <x v="538"/>
    <n v="7842"/>
    <n v="11443"/>
    <x v="13209"/>
    <d v="2020-12-31T00:00:00"/>
  </r>
  <r>
    <x v="5"/>
    <x v="539"/>
    <n v="5138"/>
    <n v="7488"/>
    <x v="13210"/>
    <d v="2020-12-31T00:00:00"/>
  </r>
  <r>
    <x v="5"/>
    <x v="540"/>
    <n v="5272"/>
    <n v="7638"/>
    <x v="13211"/>
    <d v="2020-12-31T00:00:00"/>
  </r>
  <r>
    <x v="5"/>
    <x v="541"/>
    <n v="4640"/>
    <n v="6794"/>
    <x v="13212"/>
    <d v="2020-12-31T00:00:00"/>
  </r>
  <r>
    <x v="5"/>
    <x v="542"/>
    <n v="8519"/>
    <n v="11857"/>
    <x v="13213"/>
    <d v="2020-12-31T00:00:00"/>
  </r>
  <r>
    <x v="5"/>
    <x v="543"/>
    <n v="6220"/>
    <n v="8719"/>
    <x v="13214"/>
    <d v="2020-12-31T00:00:00"/>
  </r>
  <r>
    <x v="5"/>
    <x v="544"/>
    <n v="16131"/>
    <n v="24690"/>
    <x v="13215"/>
    <d v="2020-12-31T00:00:00"/>
  </r>
  <r>
    <x v="5"/>
    <x v="545"/>
    <n v="5861"/>
    <n v="8656"/>
    <x v="13216"/>
    <d v="2020-12-31T00:00:00"/>
  </r>
  <r>
    <x v="5"/>
    <x v="546"/>
    <n v="4741"/>
    <n v="6940"/>
    <x v="13217"/>
    <d v="2020-12-31T00:00:00"/>
  </r>
  <r>
    <x v="5"/>
    <x v="547"/>
    <n v="5877"/>
    <n v="8538"/>
    <x v="13218"/>
    <d v="2020-12-31T00:00:00"/>
  </r>
  <r>
    <x v="5"/>
    <x v="548"/>
    <n v="6432"/>
    <n v="9337"/>
    <x v="7003"/>
    <d v="2020-12-31T00:00:00"/>
  </r>
  <r>
    <x v="5"/>
    <x v="549"/>
    <n v="5039"/>
    <n v="6831"/>
    <x v="13219"/>
    <d v="2020-12-31T00:00:00"/>
  </r>
  <r>
    <x v="5"/>
    <x v="550"/>
    <n v="6060"/>
    <n v="8664"/>
    <x v="13220"/>
    <d v="2020-12-31T00:00:00"/>
  </r>
  <r>
    <x v="5"/>
    <x v="551"/>
    <n v="13891"/>
    <n v="21289"/>
    <x v="13221"/>
    <d v="2020-12-31T00:00:00"/>
  </r>
  <r>
    <x v="5"/>
    <x v="552"/>
    <n v="5520"/>
    <n v="8038"/>
    <x v="13222"/>
    <d v="2020-12-31T00:00:00"/>
  </r>
  <r>
    <x v="5"/>
    <x v="553"/>
    <n v="4087"/>
    <n v="5834"/>
    <x v="13223"/>
    <d v="2020-12-31T00:00:00"/>
  </r>
  <r>
    <x v="5"/>
    <x v="554"/>
    <n v="4513"/>
    <n v="6426"/>
    <x v="13224"/>
    <d v="2020-12-31T00:00:00"/>
  </r>
  <r>
    <x v="5"/>
    <x v="555"/>
    <n v="4762"/>
    <n v="6877"/>
    <x v="13225"/>
    <d v="2020-12-31T00:00:00"/>
  </r>
  <r>
    <x v="5"/>
    <x v="556"/>
    <n v="9384"/>
    <n v="13060"/>
    <x v="13226"/>
    <d v="2020-12-31T00:00:00"/>
  </r>
  <r>
    <x v="5"/>
    <x v="557"/>
    <n v="7792"/>
    <n v="10942"/>
    <x v="13227"/>
    <d v="2020-12-31T00:00:00"/>
  </r>
  <r>
    <x v="5"/>
    <x v="558"/>
    <n v="18310"/>
    <n v="28270"/>
    <x v="13228"/>
    <d v="2020-12-31T00:00:00"/>
  </r>
  <r>
    <x v="5"/>
    <x v="559"/>
    <n v="6472"/>
    <n v="9474"/>
    <x v="13229"/>
    <d v="2020-12-31T00:00:00"/>
  </r>
  <r>
    <x v="5"/>
    <x v="560"/>
    <n v="4372"/>
    <n v="6459"/>
    <x v="13230"/>
    <d v="2020-12-31T00:00:00"/>
  </r>
  <r>
    <x v="5"/>
    <x v="561"/>
    <n v="4549"/>
    <n v="6713"/>
    <x v="13231"/>
    <d v="2020-12-31T00:00:00"/>
  </r>
  <r>
    <x v="5"/>
    <x v="562"/>
    <n v="4825"/>
    <n v="6960"/>
    <x v="13232"/>
    <d v="2020-12-31T00:00:00"/>
  </r>
  <r>
    <x v="5"/>
    <x v="563"/>
    <n v="8939"/>
    <n v="12469"/>
    <x v="13233"/>
    <d v="2020-12-31T00:00:00"/>
  </r>
  <r>
    <x v="5"/>
    <x v="564"/>
    <n v="7748"/>
    <n v="10785"/>
    <x v="13234"/>
    <d v="2020-12-31T00:00:00"/>
  </r>
  <r>
    <x v="5"/>
    <x v="565"/>
    <n v="18271"/>
    <n v="28271"/>
    <x v="13235"/>
    <d v="2020-12-31T00:00:00"/>
  </r>
  <r>
    <x v="5"/>
    <x v="566"/>
    <n v="6629"/>
    <n v="9583"/>
    <x v="13236"/>
    <d v="2020-12-31T00:00:00"/>
  </r>
  <r>
    <x v="5"/>
    <x v="567"/>
    <n v="4436"/>
    <n v="6384"/>
    <x v="13237"/>
    <d v="2020-12-31T00:00:00"/>
  </r>
  <r>
    <x v="5"/>
    <x v="568"/>
    <n v="4471"/>
    <n v="6541"/>
    <x v="13238"/>
    <d v="2020-12-31T00:00:00"/>
  </r>
  <r>
    <x v="5"/>
    <x v="569"/>
    <n v="4266"/>
    <n v="6113"/>
    <x v="13239"/>
    <d v="2020-12-31T00:00:00"/>
  </r>
  <r>
    <x v="5"/>
    <x v="570"/>
    <n v="7384"/>
    <n v="10184"/>
    <x v="13240"/>
    <d v="2020-12-31T00:00:00"/>
  </r>
  <r>
    <x v="5"/>
    <x v="571"/>
    <n v="6398"/>
    <n v="9072"/>
    <x v="13241"/>
    <d v="2020-12-31T00:00:00"/>
  </r>
  <r>
    <x v="5"/>
    <x v="572"/>
    <n v="14209"/>
    <n v="21966"/>
    <x v="13242"/>
    <d v="2020-12-31T00:00:00"/>
  </r>
  <r>
    <x v="5"/>
    <x v="573"/>
    <n v="5406"/>
    <n v="7815"/>
    <x v="13243"/>
    <d v="2020-12-31T00:00:00"/>
  </r>
  <r>
    <x v="5"/>
    <x v="574"/>
    <n v="3885"/>
    <n v="5742"/>
    <x v="13244"/>
    <d v="2020-12-31T00:00:00"/>
  </r>
  <r>
    <x v="5"/>
    <x v="575"/>
    <n v="4051"/>
    <n v="5926"/>
    <x v="13245"/>
    <d v="2020-12-31T00:00:00"/>
  </r>
  <r>
    <x v="5"/>
    <x v="576"/>
    <n v="4172"/>
    <n v="6111"/>
    <x v="13246"/>
    <d v="2020-12-31T00:00:00"/>
  </r>
  <r>
    <x v="5"/>
    <x v="577"/>
    <n v="7423"/>
    <n v="10363"/>
    <x v="13247"/>
    <d v="2020-12-31T00:00:00"/>
  </r>
  <r>
    <x v="5"/>
    <x v="578"/>
    <n v="6054"/>
    <n v="8514"/>
    <x v="7281"/>
    <d v="2020-12-31T00:00:00"/>
  </r>
  <r>
    <x v="5"/>
    <x v="579"/>
    <n v="13472"/>
    <n v="21030"/>
    <x v="13248"/>
    <d v="2020-12-31T00:00:00"/>
  </r>
  <r>
    <x v="5"/>
    <x v="580"/>
    <n v="5006"/>
    <n v="7252"/>
    <x v="13249"/>
    <d v="2020-12-31T00:00:00"/>
  </r>
  <r>
    <x v="5"/>
    <x v="581"/>
    <n v="3795"/>
    <n v="5490"/>
    <x v="13250"/>
    <d v="2020-12-31T00:00:00"/>
  </r>
  <r>
    <x v="5"/>
    <x v="582"/>
    <n v="4192"/>
    <n v="6025"/>
    <x v="13251"/>
    <d v="2020-12-31T00:00:00"/>
  </r>
  <r>
    <x v="5"/>
    <x v="583"/>
    <n v="3887"/>
    <n v="5667"/>
    <x v="13252"/>
    <d v="2020-12-31T00:00:00"/>
  </r>
  <r>
    <x v="5"/>
    <x v="584"/>
    <n v="7224"/>
    <n v="10031"/>
    <x v="13253"/>
    <d v="2020-12-31T00:00:00"/>
  </r>
  <r>
    <x v="5"/>
    <x v="585"/>
    <n v="5763"/>
    <n v="8101"/>
    <x v="13254"/>
    <d v="2020-12-31T00:00:00"/>
  </r>
  <r>
    <x v="5"/>
    <x v="586"/>
    <n v="13055"/>
    <n v="20026"/>
    <x v="13255"/>
    <d v="2020-12-31T00:00:00"/>
  </r>
  <r>
    <x v="5"/>
    <x v="587"/>
    <n v="4661"/>
    <n v="6719"/>
    <x v="13256"/>
    <d v="2020-12-31T00:00:00"/>
  </r>
  <r>
    <x v="5"/>
    <x v="588"/>
    <n v="3365"/>
    <n v="4887"/>
    <x v="13257"/>
    <d v="2020-12-31T00:00:00"/>
  </r>
  <r>
    <x v="5"/>
    <x v="589"/>
    <n v="2998"/>
    <n v="4372"/>
    <x v="13258"/>
    <d v="2020-12-31T00:00:00"/>
  </r>
  <r>
    <x v="5"/>
    <x v="590"/>
    <n v="3426"/>
    <n v="4876"/>
    <x v="13259"/>
    <d v="2020-12-31T00:00:00"/>
  </r>
  <r>
    <x v="5"/>
    <x v="591"/>
    <n v="6185"/>
    <n v="8484"/>
    <x v="13260"/>
    <d v="2020-12-31T00:00:00"/>
  </r>
  <r>
    <x v="5"/>
    <x v="592"/>
    <n v="5346"/>
    <n v="7421"/>
    <x v="13261"/>
    <d v="2020-12-31T00:00:00"/>
  </r>
  <r>
    <x v="5"/>
    <x v="593"/>
    <n v="13294"/>
    <n v="20088"/>
    <x v="13262"/>
    <d v="2020-12-31T00:00:00"/>
  </r>
  <r>
    <x v="5"/>
    <x v="594"/>
    <n v="4777"/>
    <n v="6728"/>
    <x v="13263"/>
    <d v="2020-12-31T00:00:00"/>
  </r>
  <r>
    <x v="5"/>
    <x v="595"/>
    <n v="3220"/>
    <n v="4570"/>
    <x v="13264"/>
    <d v="2020-12-31T00:00:00"/>
  </r>
  <r>
    <x v="5"/>
    <x v="596"/>
    <n v="3275"/>
    <n v="4678"/>
    <x v="13265"/>
    <d v="2020-12-31T00:00:00"/>
  </r>
  <r>
    <x v="5"/>
    <x v="597"/>
    <n v="3020"/>
    <n v="4347"/>
    <x v="13266"/>
    <d v="2020-12-31T00:00:00"/>
  </r>
  <r>
    <x v="5"/>
    <x v="598"/>
    <n v="5838"/>
    <n v="8111"/>
    <x v="13267"/>
    <d v="2020-12-31T00:00:00"/>
  </r>
  <r>
    <x v="5"/>
    <x v="599"/>
    <n v="3620"/>
    <n v="5129"/>
    <x v="13268"/>
    <d v="2020-12-31T00:00:00"/>
  </r>
  <r>
    <x v="5"/>
    <x v="600"/>
    <n v="10425"/>
    <n v="15993"/>
    <x v="13269"/>
    <d v="2020-12-31T00:00:00"/>
  </r>
  <r>
    <x v="5"/>
    <x v="601"/>
    <n v="3386"/>
    <n v="4799"/>
    <x v="13270"/>
    <d v="2020-12-31T00:00:00"/>
  </r>
  <r>
    <x v="5"/>
    <x v="602"/>
    <n v="1892"/>
    <n v="2703"/>
    <x v="13271"/>
    <d v="2020-12-31T00:00:00"/>
  </r>
  <r>
    <x v="5"/>
    <x v="603"/>
    <n v="2031"/>
    <n v="2890"/>
    <x v="13272"/>
    <d v="2020-12-31T00:00:00"/>
  </r>
  <r>
    <x v="5"/>
    <x v="604"/>
    <n v="1889"/>
    <n v="2648"/>
    <x v="13273"/>
    <d v="2020-12-31T00:00:00"/>
  </r>
  <r>
    <x v="5"/>
    <x v="605"/>
    <n v="5100"/>
    <n v="7029"/>
    <x v="13274"/>
    <d v="2020-12-31T00:00:00"/>
  </r>
  <r>
    <x v="5"/>
    <x v="606"/>
    <n v="3563"/>
    <n v="5027"/>
    <x v="13275"/>
    <d v="2020-12-31T00:00:00"/>
  </r>
  <r>
    <x v="5"/>
    <x v="607"/>
    <n v="7973"/>
    <n v="11999"/>
    <x v="13276"/>
    <d v="2020-12-31T00:00:00"/>
  </r>
  <r>
    <x v="5"/>
    <x v="608"/>
    <n v="2585"/>
    <n v="3769"/>
    <x v="13277"/>
    <d v="2020-12-31T00:00:00"/>
  </r>
  <r>
    <x v="5"/>
    <x v="609"/>
    <n v="1395"/>
    <n v="1967"/>
    <x v="13278"/>
    <d v="2020-12-31T00:00:00"/>
  </r>
  <r>
    <x v="5"/>
    <x v="610"/>
    <n v="1397"/>
    <n v="1986"/>
    <x v="13279"/>
    <d v="2020-12-31T00:00:00"/>
  </r>
  <r>
    <x v="5"/>
    <x v="611"/>
    <n v="1548"/>
    <n v="2201"/>
    <x v="13280"/>
    <d v="2020-12-31T00:00:00"/>
  </r>
  <r>
    <x v="5"/>
    <x v="612"/>
    <n v="3842"/>
    <n v="5286"/>
    <x v="13281"/>
    <d v="2020-12-31T00:00:00"/>
  </r>
  <r>
    <x v="5"/>
    <x v="613"/>
    <n v="4170"/>
    <n v="5769"/>
    <x v="13282"/>
    <d v="2020-12-31T00:00:00"/>
  </r>
  <r>
    <x v="5"/>
    <x v="614"/>
    <n v="3769"/>
    <n v="5259"/>
    <x v="13283"/>
    <d v="2020-12-31T00:00:00"/>
  </r>
  <r>
    <x v="5"/>
    <x v="615"/>
    <n v="9862"/>
    <n v="15347"/>
    <x v="13284"/>
    <d v="2020-12-31T00:00:00"/>
  </r>
  <r>
    <x v="5"/>
    <x v="616"/>
    <n v="2863"/>
    <n v="4277"/>
    <x v="13285"/>
    <d v="2020-12-31T00:00:00"/>
  </r>
  <r>
    <x v="5"/>
    <x v="617"/>
    <n v="1090"/>
    <n v="1552"/>
    <x v="13286"/>
    <d v="2020-12-31T00:00:00"/>
  </r>
  <r>
    <x v="5"/>
    <x v="618"/>
    <n v="1541"/>
    <n v="2127"/>
    <x v="13287"/>
    <d v="2020-12-31T00:00:00"/>
  </r>
  <r>
    <x v="5"/>
    <x v="619"/>
    <n v="3782"/>
    <n v="5047"/>
    <x v="13288"/>
    <d v="2020-12-31T00:00:00"/>
  </r>
  <r>
    <x v="5"/>
    <x v="620"/>
    <n v="2633"/>
    <n v="3571"/>
    <x v="13289"/>
    <d v="2020-12-31T00:00:00"/>
  </r>
  <r>
    <x v="5"/>
    <x v="621"/>
    <n v="8290"/>
    <n v="12302"/>
    <x v="13290"/>
    <d v="2020-12-31T00:00:00"/>
  </r>
  <r>
    <x v="5"/>
    <x v="622"/>
    <n v="2517"/>
    <n v="3579"/>
    <x v="13291"/>
    <d v="2020-12-31T00:00:00"/>
  </r>
  <r>
    <x v="5"/>
    <x v="623"/>
    <n v="1401"/>
    <n v="1991"/>
    <x v="13292"/>
    <d v="2020-12-31T00:00:00"/>
  </r>
  <r>
    <x v="5"/>
    <x v="624"/>
    <n v="1398"/>
    <n v="1923"/>
    <x v="13293"/>
    <d v="2020-12-31T00:00:00"/>
  </r>
  <r>
    <x v="5"/>
    <x v="625"/>
    <n v="1950"/>
    <n v="2718"/>
    <x v="13294"/>
    <d v="2020-12-31T00:00:00"/>
  </r>
  <r>
    <x v="5"/>
    <x v="626"/>
    <n v="4668"/>
    <n v="6492"/>
    <x v="13295"/>
    <d v="2020-12-31T00:00:00"/>
  </r>
  <r>
    <x v="5"/>
    <x v="627"/>
    <n v="3229"/>
    <n v="4584"/>
    <x v="13296"/>
    <d v="2020-12-31T00:00:00"/>
  </r>
  <r>
    <x v="5"/>
    <x v="628"/>
    <n v="9707"/>
    <n v="14798"/>
    <x v="13297"/>
    <d v="2020-12-31T00:00:00"/>
  </r>
  <r>
    <x v="5"/>
    <x v="629"/>
    <n v="2967"/>
    <n v="4317"/>
    <x v="13298"/>
    <d v="2020-12-31T00:00:00"/>
  </r>
  <r>
    <x v="5"/>
    <x v="630"/>
    <n v="1653"/>
    <n v="2308"/>
    <x v="13299"/>
    <d v="2020-12-31T00:00:00"/>
  </r>
  <r>
    <x v="5"/>
    <x v="631"/>
    <n v="1865"/>
    <n v="2673"/>
    <x v="13300"/>
    <d v="2020-12-31T00:00:00"/>
  </r>
  <r>
    <x v="5"/>
    <x v="632"/>
    <n v="2034"/>
    <n v="2935"/>
    <x v="13301"/>
    <d v="2020-12-31T00:00:00"/>
  </r>
  <r>
    <x v="5"/>
    <x v="633"/>
    <n v="6131"/>
    <n v="8514"/>
    <x v="13302"/>
    <d v="2020-12-31T00:00:00"/>
  </r>
  <r>
    <x v="5"/>
    <x v="634"/>
    <n v="3434"/>
    <n v="4834"/>
    <x v="3664"/>
    <d v="2020-12-31T00:00:00"/>
  </r>
  <r>
    <x v="5"/>
    <x v="635"/>
    <n v="11134"/>
    <n v="17396"/>
    <x v="13303"/>
    <d v="2020-12-31T00:00:00"/>
  </r>
  <r>
    <x v="5"/>
    <x v="636"/>
    <n v="3277"/>
    <n v="4748"/>
    <x v="13304"/>
    <d v="2020-12-31T00:00:00"/>
  </r>
  <r>
    <x v="5"/>
    <x v="637"/>
    <n v="1731"/>
    <n v="2435"/>
    <x v="13305"/>
    <d v="2020-12-31T00:00:00"/>
  </r>
  <r>
    <x v="5"/>
    <x v="638"/>
    <n v="1871"/>
    <n v="2751"/>
    <x v="13306"/>
    <d v="2020-12-31T00:00:00"/>
  </r>
  <r>
    <x v="5"/>
    <x v="639"/>
    <n v="2727"/>
    <n v="3833"/>
    <x v="13307"/>
    <d v="2020-12-31T00:00:00"/>
  </r>
  <r>
    <x v="5"/>
    <x v="640"/>
    <n v="8491"/>
    <n v="11565"/>
    <x v="13308"/>
    <d v="2020-12-31T00:00:00"/>
  </r>
  <r>
    <x v="5"/>
    <x v="641"/>
    <n v="6749"/>
    <n v="9447"/>
    <x v="13309"/>
    <d v="2020-12-31T00:00:00"/>
  </r>
  <r>
    <x v="5"/>
    <x v="642"/>
    <n v="13367"/>
    <n v="20699"/>
    <x v="13310"/>
    <d v="2020-12-31T00:00:00"/>
  </r>
  <r>
    <x v="5"/>
    <x v="643"/>
    <n v="3897"/>
    <n v="5526"/>
    <x v="13311"/>
    <d v="2020-12-31T00:00:00"/>
  </r>
  <r>
    <x v="5"/>
    <x v="644"/>
    <n v="2553"/>
    <n v="3624"/>
    <x v="13312"/>
    <d v="2020-12-31T00:00:00"/>
  </r>
  <r>
    <x v="5"/>
    <x v="645"/>
    <n v="2267"/>
    <n v="3234"/>
    <x v="13313"/>
    <d v="2020-12-31T00:00:00"/>
  </r>
  <r>
    <x v="5"/>
    <x v="646"/>
    <n v="2860"/>
    <n v="3987"/>
    <x v="13314"/>
    <d v="2020-12-31T00:00:00"/>
  </r>
  <r>
    <x v="5"/>
    <x v="647"/>
    <n v="6686"/>
    <n v="9269"/>
    <x v="13315"/>
    <d v="2020-12-31T00:00:00"/>
  </r>
  <r>
    <x v="5"/>
    <x v="648"/>
    <n v="5237"/>
    <n v="7309"/>
    <x v="13316"/>
    <d v="2020-12-31T00:00:00"/>
  </r>
  <r>
    <x v="5"/>
    <x v="649"/>
    <n v="3423"/>
    <n v="4895"/>
    <x v="13317"/>
    <d v="2020-12-31T00:00:00"/>
  </r>
  <r>
    <x v="5"/>
    <x v="650"/>
    <n v="12702"/>
    <n v="19818"/>
    <x v="13318"/>
    <d v="2020-12-31T00:00:00"/>
  </r>
  <r>
    <x v="5"/>
    <x v="651"/>
    <n v="3142"/>
    <n v="4560"/>
    <x v="13319"/>
    <d v="2020-12-31T00:00:00"/>
  </r>
  <r>
    <x v="5"/>
    <x v="652"/>
    <n v="1754"/>
    <n v="2514"/>
    <x v="13320"/>
    <d v="2020-12-31T00:00:00"/>
  </r>
  <r>
    <x v="5"/>
    <x v="653"/>
    <n v="1835"/>
    <n v="2568"/>
    <x v="13321"/>
    <d v="2020-12-31T00:00:00"/>
  </r>
  <r>
    <x v="5"/>
    <x v="654"/>
    <n v="6756"/>
    <n v="9203"/>
    <x v="13322"/>
    <d v="2020-12-31T00:00:00"/>
  </r>
  <r>
    <x v="5"/>
    <x v="655"/>
    <n v="4597"/>
    <n v="6268"/>
    <x v="13323"/>
    <d v="2020-12-31T00:00:00"/>
  </r>
  <r>
    <x v="5"/>
    <x v="656"/>
    <n v="11832"/>
    <n v="18411"/>
    <x v="13324"/>
    <d v="2020-12-31T00:00:00"/>
  </r>
  <r>
    <x v="5"/>
    <x v="657"/>
    <n v="3757"/>
    <n v="5206"/>
    <x v="13325"/>
    <d v="2020-12-31T00:00:00"/>
  </r>
  <r>
    <x v="5"/>
    <x v="658"/>
    <n v="2690"/>
    <n v="3644"/>
    <x v="13326"/>
    <d v="2020-12-31T00:00:00"/>
  </r>
  <r>
    <x v="5"/>
    <x v="659"/>
    <n v="2408"/>
    <n v="3467"/>
    <x v="13327"/>
    <d v="2020-12-31T00:00:00"/>
  </r>
  <r>
    <x v="5"/>
    <x v="660"/>
    <n v="2091"/>
    <n v="2984"/>
    <x v="13328"/>
    <d v="2020-12-31T00:00:00"/>
  </r>
  <r>
    <x v="5"/>
    <x v="661"/>
    <n v="6192"/>
    <n v="8729"/>
    <x v="13329"/>
    <d v="2020-12-31T00:00:00"/>
  </r>
  <r>
    <x v="5"/>
    <x v="662"/>
    <n v="4095"/>
    <n v="5666"/>
    <x v="13330"/>
    <d v="2020-12-31T00:00:00"/>
  </r>
  <r>
    <x v="5"/>
    <x v="663"/>
    <n v="9763"/>
    <n v="15178"/>
    <x v="13331"/>
    <d v="2020-12-31T00:00:00"/>
  </r>
  <r>
    <x v="5"/>
    <x v="664"/>
    <n v="2133"/>
    <n v="3034"/>
    <x v="13332"/>
    <d v="2020-12-31T00:00:00"/>
  </r>
  <r>
    <x v="5"/>
    <x v="665"/>
    <n v="1547"/>
    <n v="2188"/>
    <x v="13333"/>
    <d v="2020-12-31T00:00:00"/>
  </r>
  <r>
    <x v="5"/>
    <x v="666"/>
    <n v="2188"/>
    <n v="3179"/>
    <x v="13334"/>
    <d v="2020-12-31T00:00:00"/>
  </r>
  <r>
    <x v="5"/>
    <x v="667"/>
    <n v="1848"/>
    <n v="2604"/>
    <x v="13335"/>
    <d v="2020-12-31T00:00:00"/>
  </r>
  <r>
    <x v="5"/>
    <x v="668"/>
    <n v="3975"/>
    <n v="5395"/>
    <x v="13336"/>
    <d v="2020-12-31T00:00:00"/>
  </r>
  <r>
    <x v="5"/>
    <x v="669"/>
    <n v="3417"/>
    <n v="4877"/>
    <x v="13337"/>
    <d v="2020-12-31T00:00:00"/>
  </r>
  <r>
    <x v="5"/>
    <x v="670"/>
    <n v="6597"/>
    <n v="10234"/>
    <x v="13338"/>
    <d v="2020-12-31T00:00:00"/>
  </r>
  <r>
    <x v="5"/>
    <x v="671"/>
    <n v="2324"/>
    <n v="3373"/>
    <x v="13339"/>
    <d v="2020-12-31T00:00:00"/>
  </r>
  <r>
    <x v="5"/>
    <x v="672"/>
    <n v="1406"/>
    <n v="2010"/>
    <x v="13340"/>
    <d v="2020-12-31T00:00:00"/>
  </r>
  <r>
    <x v="5"/>
    <x v="673"/>
    <n v="1037"/>
    <n v="1441"/>
    <x v="13341"/>
    <d v="2020-12-31T00:00:00"/>
  </r>
  <r>
    <x v="5"/>
    <x v="674"/>
    <n v="2875"/>
    <n v="3989"/>
    <x v="13342"/>
    <d v="2020-12-31T00:00:00"/>
  </r>
  <r>
    <x v="5"/>
    <x v="675"/>
    <n v="8484"/>
    <n v="11547"/>
    <x v="13343"/>
    <d v="2020-12-31T00:00:00"/>
  </r>
  <r>
    <x v="5"/>
    <x v="676"/>
    <n v="6670"/>
    <n v="9177"/>
    <x v="13344"/>
    <d v="2020-12-31T00:00:00"/>
  </r>
  <r>
    <x v="5"/>
    <x v="677"/>
    <n v="13544"/>
    <n v="20888"/>
    <x v="13345"/>
    <d v="2020-12-31T00:00:00"/>
  </r>
  <r>
    <x v="5"/>
    <x v="678"/>
    <n v="4375"/>
    <n v="6282"/>
    <x v="13346"/>
    <d v="2020-12-31T00:00:00"/>
  </r>
  <r>
    <x v="5"/>
    <x v="679"/>
    <n v="4712"/>
    <n v="6459"/>
    <x v="13347"/>
    <d v="2020-12-31T00:00:00"/>
  </r>
  <r>
    <x v="5"/>
    <x v="680"/>
    <n v="5260"/>
    <n v="7818"/>
    <x v="13348"/>
    <d v="2020-12-31T00:00:00"/>
  </r>
  <r>
    <x v="5"/>
    <x v="681"/>
    <n v="2786"/>
    <n v="3977"/>
    <x v="5858"/>
    <d v="2020-12-31T00:00:00"/>
  </r>
  <r>
    <x v="5"/>
    <x v="682"/>
    <n v="6296"/>
    <n v="8681"/>
    <x v="13349"/>
    <d v="2020-12-31T00:00:00"/>
  </r>
  <r>
    <x v="5"/>
    <x v="683"/>
    <n v="4527"/>
    <n v="6125"/>
    <x v="13350"/>
    <d v="2020-12-31T00:00:00"/>
  </r>
  <r>
    <x v="5"/>
    <x v="684"/>
    <n v="8649"/>
    <n v="13327"/>
    <x v="13351"/>
    <d v="2020-12-31T00:00:00"/>
  </r>
  <r>
    <x v="5"/>
    <x v="685"/>
    <n v="3028"/>
    <n v="4335"/>
    <x v="13352"/>
    <d v="2020-12-31T00:00:00"/>
  </r>
  <r>
    <x v="5"/>
    <x v="686"/>
    <n v="1608"/>
    <n v="2218"/>
    <x v="13353"/>
    <d v="2020-12-31T00:00:00"/>
  </r>
  <r>
    <x v="5"/>
    <x v="687"/>
    <n v="1913"/>
    <n v="2636"/>
    <x v="13354"/>
    <d v="2020-12-31T00:00:00"/>
  </r>
  <r>
    <x v="5"/>
    <x v="688"/>
    <n v="3368"/>
    <n v="4584"/>
    <x v="13355"/>
    <d v="2020-12-31T00:00:00"/>
  </r>
  <r>
    <x v="5"/>
    <x v="689"/>
    <n v="8453"/>
    <n v="11234"/>
    <x v="13356"/>
    <d v="2020-12-31T00:00:00"/>
  </r>
  <r>
    <x v="5"/>
    <x v="690"/>
    <n v="6787"/>
    <n v="9240"/>
    <x v="13357"/>
    <d v="2020-12-31T00:00:00"/>
  </r>
  <r>
    <x v="5"/>
    <x v="691"/>
    <n v="14743"/>
    <n v="22054"/>
    <x v="13358"/>
    <d v="2020-12-31T00:00:00"/>
  </r>
  <r>
    <x v="5"/>
    <x v="692"/>
    <n v="6037"/>
    <n v="8753"/>
    <x v="13359"/>
    <d v="2020-12-31T00:00:00"/>
  </r>
  <r>
    <x v="5"/>
    <x v="693"/>
    <n v="4604"/>
    <n v="6684"/>
    <x v="13360"/>
    <d v="2020-12-31T00:00:00"/>
  </r>
  <r>
    <x v="5"/>
    <x v="694"/>
    <n v="6221"/>
    <n v="8384"/>
    <x v="13361"/>
    <d v="2020-12-31T00:00:00"/>
  </r>
  <r>
    <x v="5"/>
    <x v="695"/>
    <n v="11004"/>
    <n v="16266"/>
    <x v="13362"/>
    <d v="2020-12-31T00:00:00"/>
  </r>
  <r>
    <x v="5"/>
    <x v="696"/>
    <n v="8988"/>
    <n v="12097"/>
    <x v="13363"/>
    <d v="2020-12-31T00:00:00"/>
  </r>
  <r>
    <x v="5"/>
    <x v="697"/>
    <n v="6299"/>
    <n v="8874"/>
    <x v="13364"/>
    <d v="2020-12-31T00:00:00"/>
  </r>
  <r>
    <x v="5"/>
    <x v="698"/>
    <n v="17664"/>
    <n v="27063"/>
    <x v="13365"/>
    <d v="2020-12-31T00:00:00"/>
  </r>
  <r>
    <x v="5"/>
    <x v="699"/>
    <n v="4412"/>
    <n v="6356"/>
    <x v="13366"/>
    <d v="2020-12-31T00:00:00"/>
  </r>
  <r>
    <x v="5"/>
    <x v="700"/>
    <n v="2090"/>
    <n v="3035"/>
    <x v="13367"/>
    <d v="2020-12-31T00:00:00"/>
  </r>
  <r>
    <x v="5"/>
    <x v="701"/>
    <n v="2000"/>
    <n v="2851"/>
    <x v="13368"/>
    <d v="2020-12-31T00:00:00"/>
  </r>
  <r>
    <x v="5"/>
    <x v="702"/>
    <n v="2079"/>
    <n v="2957"/>
    <x v="13369"/>
    <d v="2020-12-31T00:00:00"/>
  </r>
  <r>
    <x v="5"/>
    <x v="703"/>
    <n v="5851"/>
    <n v="7570"/>
    <x v="13370"/>
    <d v="2020-12-31T00:00:00"/>
  </r>
  <r>
    <x v="5"/>
    <x v="704"/>
    <n v="4029"/>
    <n v="5484"/>
    <x v="13371"/>
    <d v="2020-12-31T00:00:00"/>
  </r>
  <r>
    <x v="5"/>
    <x v="705"/>
    <n v="9761"/>
    <n v="14745"/>
    <x v="13372"/>
    <d v="2020-12-31T00:00:00"/>
  </r>
  <r>
    <x v="5"/>
    <x v="706"/>
    <n v="3349"/>
    <n v="4519"/>
    <x v="13373"/>
    <d v="2020-12-31T00:00:00"/>
  </r>
  <r>
    <x v="5"/>
    <x v="707"/>
    <n v="1710"/>
    <n v="2355"/>
    <x v="13374"/>
    <d v="2020-12-31T00:00:00"/>
  </r>
  <r>
    <x v="5"/>
    <x v="708"/>
    <n v="1936"/>
    <n v="2705"/>
    <x v="13375"/>
    <d v="2020-12-31T00:00:00"/>
  </r>
  <r>
    <x v="5"/>
    <x v="709"/>
    <n v="1809"/>
    <n v="2498"/>
    <x v="13376"/>
    <d v="2020-12-31T00:00:00"/>
  </r>
  <r>
    <x v="5"/>
    <x v="710"/>
    <n v="4230"/>
    <n v="5853"/>
    <x v="13377"/>
    <d v="2020-12-31T00:00:00"/>
  </r>
  <r>
    <x v="5"/>
    <x v="711"/>
    <n v="3491"/>
    <n v="4772"/>
    <x v="13378"/>
    <d v="2020-12-31T00:00:00"/>
  </r>
  <r>
    <x v="5"/>
    <x v="712"/>
    <n v="7490"/>
    <n v="11261"/>
    <x v="13379"/>
    <d v="2020-12-31T00:00:00"/>
  </r>
  <r>
    <x v="5"/>
    <x v="713"/>
    <n v="2805"/>
    <n v="3757"/>
    <x v="13380"/>
    <d v="2020-12-31T00:00:00"/>
  </r>
  <r>
    <x v="5"/>
    <x v="714"/>
    <n v="2131"/>
    <n v="2777"/>
    <x v="13381"/>
    <d v="2020-12-31T00:00:00"/>
  </r>
  <r>
    <x v="5"/>
    <x v="715"/>
    <n v="3322"/>
    <n v="4193"/>
    <x v="13382"/>
    <d v="2020-12-31T00:00:00"/>
  </r>
  <r>
    <x v="5"/>
    <x v="716"/>
    <n v="7529"/>
    <n v="9751"/>
    <x v="13383"/>
    <d v="2020-12-31T00:00:00"/>
  </r>
  <r>
    <x v="5"/>
    <x v="717"/>
    <n v="10140"/>
    <n v="12921"/>
    <x v="13384"/>
    <d v="2020-12-31T00:00:00"/>
  </r>
  <r>
    <x v="5"/>
    <x v="718"/>
    <n v="10111"/>
    <n v="13065"/>
    <x v="13385"/>
    <d v="2020-12-31T00:00:00"/>
  </r>
  <r>
    <x v="5"/>
    <x v="719"/>
    <n v="25257"/>
    <n v="35615"/>
    <x v="13386"/>
    <d v="2020-12-31T00:00:00"/>
  </r>
  <r>
    <x v="5"/>
    <x v="720"/>
    <n v="11494"/>
    <n v="15732"/>
    <x v="13387"/>
    <d v="2020-12-31T00:00:00"/>
  </r>
  <r>
    <x v="5"/>
    <x v="721"/>
    <n v="9217"/>
    <n v="12699"/>
    <x v="13388"/>
    <d v="2020-12-31T00:00:00"/>
  </r>
  <r>
    <x v="5"/>
    <x v="722"/>
    <n v="8783"/>
    <n v="12219"/>
    <x v="13389"/>
    <d v="2020-12-31T00:00:00"/>
  </r>
  <r>
    <x v="5"/>
    <x v="723"/>
    <n v="14879"/>
    <n v="19555"/>
    <x v="13390"/>
    <d v="2020-12-31T00:00:00"/>
  </r>
  <r>
    <x v="5"/>
    <x v="724"/>
    <n v="12795"/>
    <n v="16369"/>
    <x v="13391"/>
    <d v="2020-12-31T00:00:00"/>
  </r>
  <r>
    <x v="5"/>
    <x v="725"/>
    <n v="10485"/>
    <n v="13479"/>
    <x v="13392"/>
    <d v="2020-12-31T00:00:00"/>
  </r>
  <r>
    <x v="5"/>
    <x v="726"/>
    <n v="25338"/>
    <n v="37401"/>
    <x v="13393"/>
    <d v="2020-12-31T00:00:00"/>
  </r>
  <r>
    <x v="5"/>
    <x v="727"/>
    <n v="11299"/>
    <n v="15765"/>
    <x v="13394"/>
    <d v="2020-12-31T00:00:00"/>
  </r>
  <r>
    <x v="5"/>
    <x v="728"/>
    <n v="8536"/>
    <n v="12146"/>
    <x v="13395"/>
    <d v="2020-12-31T00:00:00"/>
  </r>
  <r>
    <x v="5"/>
    <x v="729"/>
    <n v="8005"/>
    <n v="11515"/>
    <x v="13396"/>
    <d v="2020-12-31T00:00:00"/>
  </r>
  <r>
    <x v="5"/>
    <x v="730"/>
    <n v="9893"/>
    <n v="13043"/>
    <x v="13397"/>
    <d v="2020-12-31T00:00:00"/>
  </r>
  <r>
    <x v="5"/>
    <x v="731"/>
    <n v="9602"/>
    <n v="12610"/>
    <x v="13398"/>
    <d v="2020-12-31T00:00:00"/>
  </r>
  <r>
    <x v="5"/>
    <x v="732"/>
    <n v="6933"/>
    <n v="9324"/>
    <x v="13399"/>
    <d v="2020-12-31T00:00:00"/>
  </r>
  <r>
    <x v="5"/>
    <x v="733"/>
    <n v="22848"/>
    <n v="34656"/>
    <x v="13400"/>
    <d v="2020-12-31T00:00:00"/>
  </r>
  <r>
    <x v="5"/>
    <x v="734"/>
    <n v="5394"/>
    <n v="7657"/>
    <x v="13401"/>
    <d v="2020-12-31T00:00:00"/>
  </r>
  <r>
    <x v="5"/>
    <x v="735"/>
    <n v="3646"/>
    <n v="5028"/>
    <x v="13402"/>
    <d v="2020-12-31T00:00:00"/>
  </r>
  <r>
    <x v="5"/>
    <x v="736"/>
    <n v="3223"/>
    <n v="4528"/>
    <x v="13403"/>
    <d v="2020-12-31T00:00:00"/>
  </r>
  <r>
    <x v="5"/>
    <x v="737"/>
    <n v="3216"/>
    <n v="4446"/>
    <x v="13404"/>
    <d v="2020-12-31T00:00:00"/>
  </r>
  <r>
    <x v="5"/>
    <x v="738"/>
    <n v="8038"/>
    <n v="10977"/>
    <x v="13405"/>
    <d v="2020-12-31T00:00:00"/>
  </r>
  <r>
    <x v="5"/>
    <x v="739"/>
    <n v="6032"/>
    <n v="8041"/>
    <x v="13406"/>
    <d v="2020-12-31T00:00:00"/>
  </r>
  <r>
    <x v="5"/>
    <x v="740"/>
    <n v="12902"/>
    <n v="19096"/>
    <x v="13407"/>
    <d v="2020-12-31T00:00:00"/>
  </r>
  <r>
    <x v="5"/>
    <x v="741"/>
    <n v="4519"/>
    <n v="6400"/>
    <x v="13408"/>
    <d v="2020-12-31T00:00:00"/>
  </r>
  <r>
    <x v="5"/>
    <x v="742"/>
    <n v="2459"/>
    <n v="3419"/>
    <x v="13409"/>
    <d v="2020-12-31T00:00:00"/>
  </r>
  <r>
    <x v="5"/>
    <x v="743"/>
    <n v="2452"/>
    <n v="3394"/>
    <x v="13410"/>
    <d v="2020-12-31T00:00:00"/>
  </r>
  <r>
    <x v="5"/>
    <x v="744"/>
    <n v="3016"/>
    <n v="4262"/>
    <x v="13411"/>
    <d v="2020-12-31T00:00:00"/>
  </r>
  <r>
    <x v="5"/>
    <x v="745"/>
    <n v="8356"/>
    <n v="11381"/>
    <x v="13412"/>
    <d v="2020-12-31T00:00:00"/>
  </r>
  <r>
    <x v="5"/>
    <x v="746"/>
    <n v="7273"/>
    <n v="9877"/>
    <x v="13413"/>
    <d v="2020-12-31T00:00:00"/>
  </r>
  <r>
    <x v="5"/>
    <x v="747"/>
    <n v="6002"/>
    <n v="8367"/>
    <x v="13414"/>
    <d v="2020-12-31T00:00:00"/>
  </r>
  <r>
    <x v="5"/>
    <x v="748"/>
    <n v="18332"/>
    <n v="28338"/>
    <x v="13415"/>
    <d v="2020-12-31T00:00:00"/>
  </r>
  <r>
    <x v="5"/>
    <x v="749"/>
    <n v="4669"/>
    <n v="6725"/>
    <x v="13416"/>
    <d v="2020-12-31T00:00:00"/>
  </r>
  <r>
    <x v="5"/>
    <x v="750"/>
    <n v="2185"/>
    <n v="3096"/>
    <x v="13417"/>
    <d v="2020-12-31T00:00:00"/>
  </r>
  <r>
    <x v="5"/>
    <x v="751"/>
    <n v="1262"/>
    <n v="1789"/>
    <x v="13418"/>
    <d v="2020-12-31T00:00:00"/>
  </r>
  <r>
    <x v="5"/>
    <x v="752"/>
    <n v="8210"/>
    <n v="11178"/>
    <x v="13419"/>
    <d v="2020-12-31T00:00:00"/>
  </r>
  <r>
    <x v="5"/>
    <x v="753"/>
    <n v="4278"/>
    <n v="5651"/>
    <x v="13420"/>
    <d v="2020-12-31T00:00:00"/>
  </r>
  <r>
    <x v="5"/>
    <x v="754"/>
    <n v="10666"/>
    <n v="16215"/>
    <x v="13421"/>
    <d v="2020-12-31T00:00:00"/>
  </r>
  <r>
    <x v="5"/>
    <x v="755"/>
    <n v="3537"/>
    <n v="5090"/>
    <x v="13422"/>
    <d v="2020-12-31T00:00:00"/>
  </r>
  <r>
    <x v="5"/>
    <x v="756"/>
    <n v="1978"/>
    <n v="2889"/>
    <x v="13423"/>
    <d v="2020-12-31T00:00:00"/>
  </r>
  <r>
    <x v="5"/>
    <x v="757"/>
    <n v="1892"/>
    <n v="2738"/>
    <x v="13424"/>
    <d v="2020-12-31T00:00:00"/>
  </r>
  <r>
    <x v="5"/>
    <x v="758"/>
    <n v="1962"/>
    <n v="2740"/>
    <x v="13425"/>
    <d v="2020-12-31T00:00:00"/>
  </r>
  <r>
    <x v="5"/>
    <x v="759"/>
    <n v="7104"/>
    <n v="9843"/>
    <x v="13426"/>
    <d v="2020-12-31T00:00:00"/>
  </r>
  <r>
    <x v="5"/>
    <x v="760"/>
    <n v="5072"/>
    <n v="7016"/>
    <x v="13427"/>
    <d v="2020-12-31T00:00:00"/>
  </r>
  <r>
    <x v="5"/>
    <x v="761"/>
    <n v="11781"/>
    <n v="18327"/>
    <x v="13428"/>
    <d v="2020-12-31T00:00:00"/>
  </r>
  <r>
    <x v="5"/>
    <x v="762"/>
    <n v="3324"/>
    <n v="4851"/>
    <x v="13429"/>
    <d v="2020-12-31T00:00:00"/>
  </r>
  <r>
    <x v="5"/>
    <x v="763"/>
    <n v="1643"/>
    <n v="2370"/>
    <x v="13430"/>
    <d v="2020-12-31T00:00:00"/>
  </r>
  <r>
    <x v="5"/>
    <x v="764"/>
    <n v="1733"/>
    <n v="2490"/>
    <x v="13431"/>
    <d v="2020-12-31T00:00:00"/>
  </r>
  <r>
    <x v="5"/>
    <x v="765"/>
    <n v="1648"/>
    <n v="2350"/>
    <x v="13432"/>
    <d v="2020-12-31T00:00:00"/>
  </r>
  <r>
    <x v="5"/>
    <x v="766"/>
    <n v="5285"/>
    <n v="7522"/>
    <x v="13433"/>
    <d v="2020-12-31T00:00:00"/>
  </r>
  <r>
    <x v="5"/>
    <x v="767"/>
    <n v="2769"/>
    <n v="3727"/>
    <x v="13434"/>
    <d v="2020-12-31T00:00:00"/>
  </r>
  <r>
    <x v="5"/>
    <x v="768"/>
    <n v="8821"/>
    <n v="13643"/>
    <x v="13435"/>
    <d v="2020-12-31T00:00:00"/>
  </r>
  <r>
    <x v="5"/>
    <x v="769"/>
    <n v="2511"/>
    <n v="3557"/>
    <x v="13436"/>
    <d v="2020-12-31T00:00:00"/>
  </r>
  <r>
    <x v="5"/>
    <x v="770"/>
    <n v="1610"/>
    <n v="2256"/>
    <x v="13437"/>
    <d v="2020-12-31T00:00:00"/>
  </r>
  <r>
    <x v="5"/>
    <x v="771"/>
    <n v="1975"/>
    <n v="2678"/>
    <x v="13438"/>
    <d v="2020-12-31T00:00:00"/>
  </r>
  <r>
    <x v="5"/>
    <x v="772"/>
    <n v="4388"/>
    <n v="5886"/>
    <x v="13439"/>
    <d v="2020-12-31T00:00:00"/>
  </r>
  <r>
    <x v="5"/>
    <x v="773"/>
    <n v="8300"/>
    <n v="10833"/>
    <x v="13440"/>
    <d v="2020-12-31T00:00:00"/>
  </r>
  <r>
    <x v="5"/>
    <x v="774"/>
    <n v="11871"/>
    <n v="15766"/>
    <x v="13441"/>
    <d v="2020-12-31T00:00:00"/>
  </r>
  <r>
    <x v="5"/>
    <x v="775"/>
    <n v="6402"/>
    <n v="8659"/>
    <x v="13442"/>
    <d v="2020-12-31T00:00:00"/>
  </r>
  <r>
    <x v="5"/>
    <x v="776"/>
    <n v="31253"/>
    <n v="47049"/>
    <x v="13443"/>
    <d v="2020-12-31T00:00:00"/>
  </r>
  <r>
    <x v="5"/>
    <x v="777"/>
    <n v="6710"/>
    <n v="9503"/>
    <x v="13444"/>
    <d v="2020-12-31T00:00:00"/>
  </r>
  <r>
    <x v="5"/>
    <x v="778"/>
    <n v="3792"/>
    <n v="5435"/>
    <x v="13445"/>
    <d v="2020-12-31T00:00:00"/>
  </r>
  <r>
    <x v="5"/>
    <x v="779"/>
    <n v="3322"/>
    <n v="4693"/>
    <x v="13446"/>
    <d v="2020-12-31T00:00:00"/>
  </r>
  <r>
    <x v="5"/>
    <x v="780"/>
    <n v="7328"/>
    <n v="10163"/>
    <x v="2767"/>
    <d v="2020-12-31T00:00:00"/>
  </r>
  <r>
    <x v="5"/>
    <x v="781"/>
    <n v="5454"/>
    <n v="7650"/>
    <x v="13447"/>
    <d v="2020-12-31T00:00:00"/>
  </r>
  <r>
    <x v="5"/>
    <x v="782"/>
    <n v="14432"/>
    <n v="21889"/>
    <x v="13448"/>
    <d v="2020-12-31T00:00:00"/>
  </r>
  <r>
    <x v="5"/>
    <x v="783"/>
    <n v="4256"/>
    <n v="6020"/>
    <x v="13449"/>
    <d v="2020-12-31T00:00:00"/>
  </r>
  <r>
    <x v="5"/>
    <x v="784"/>
    <n v="2269"/>
    <n v="3247"/>
    <x v="12710"/>
    <d v="2020-12-31T00:00:00"/>
  </r>
  <r>
    <x v="5"/>
    <x v="785"/>
    <n v="2409"/>
    <n v="3452"/>
    <x v="13450"/>
    <d v="2020-12-31T00:00:00"/>
  </r>
  <r>
    <x v="5"/>
    <x v="786"/>
    <n v="2301"/>
    <n v="3284"/>
    <x v="13451"/>
    <d v="2020-12-31T00:00:00"/>
  </r>
  <r>
    <x v="5"/>
    <x v="787"/>
    <n v="5841"/>
    <n v="8027"/>
    <x v="13452"/>
    <d v="2020-12-31T00:00:00"/>
  </r>
  <r>
    <x v="5"/>
    <x v="788"/>
    <n v="3907"/>
    <n v="5489"/>
    <x v="13453"/>
    <d v="2020-12-31T00:00:00"/>
  </r>
  <r>
    <x v="5"/>
    <x v="789"/>
    <n v="10653"/>
    <n v="16289"/>
    <x v="13454"/>
    <d v="2020-12-31T00:00:00"/>
  </r>
  <r>
    <x v="5"/>
    <x v="790"/>
    <n v="2956"/>
    <n v="4276"/>
    <x v="13455"/>
    <d v="2020-12-31T00:00:00"/>
  </r>
  <r>
    <x v="5"/>
    <x v="791"/>
    <n v="1631"/>
    <n v="2420"/>
    <x v="13456"/>
    <d v="2020-12-31T00:00:00"/>
  </r>
  <r>
    <x v="5"/>
    <x v="792"/>
    <n v="1701"/>
    <n v="2432"/>
    <x v="13457"/>
    <d v="2020-12-31T00:00:00"/>
  </r>
  <r>
    <x v="5"/>
    <x v="793"/>
    <n v="2544"/>
    <n v="3618"/>
    <x v="13458"/>
    <d v="2020-12-31T00:00:00"/>
  </r>
  <r>
    <x v="5"/>
    <x v="794"/>
    <n v="7632"/>
    <n v="10499"/>
    <x v="13459"/>
    <d v="2020-12-31T00:00:00"/>
  </r>
  <r>
    <x v="5"/>
    <x v="795"/>
    <n v="6353"/>
    <n v="8990"/>
    <x v="13460"/>
    <d v="2020-12-31T00:00:00"/>
  </r>
  <r>
    <x v="5"/>
    <x v="796"/>
    <n v="14484"/>
    <n v="22444"/>
    <x v="13461"/>
    <d v="2020-12-31T00:00:00"/>
  </r>
  <r>
    <x v="5"/>
    <x v="797"/>
    <n v="4838"/>
    <n v="7090"/>
    <x v="13462"/>
    <d v="2020-12-31T00:00:00"/>
  </r>
  <r>
    <x v="5"/>
    <x v="798"/>
    <n v="2403"/>
    <n v="3540"/>
    <x v="13463"/>
    <d v="2020-12-31T00:00:00"/>
  </r>
  <r>
    <x v="5"/>
    <x v="799"/>
    <n v="2492"/>
    <n v="3675"/>
    <x v="13464"/>
    <d v="2020-12-31T00:00:00"/>
  </r>
  <r>
    <x v="5"/>
    <x v="800"/>
    <n v="2782"/>
    <n v="4013"/>
    <x v="13465"/>
    <d v="2020-12-31T00:00:00"/>
  </r>
  <r>
    <x v="5"/>
    <x v="801"/>
    <n v="7155"/>
    <n v="9969"/>
    <x v="13466"/>
    <d v="2020-12-31T00:00:00"/>
  </r>
  <r>
    <x v="5"/>
    <x v="802"/>
    <n v="5677"/>
    <n v="7831"/>
    <x v="13467"/>
    <d v="2020-12-31T00:00:00"/>
  </r>
  <r>
    <x v="5"/>
    <x v="803"/>
    <n v="12619"/>
    <n v="19573"/>
    <x v="13468"/>
    <d v="2020-12-31T00:00:00"/>
  </r>
  <r>
    <x v="5"/>
    <x v="804"/>
    <n v="4589"/>
    <n v="6741"/>
    <x v="13469"/>
    <d v="2020-12-31T00:00:00"/>
  </r>
  <r>
    <x v="5"/>
    <x v="805"/>
    <n v="2826"/>
    <n v="4161"/>
    <x v="13470"/>
    <d v="2020-12-31T00:00:00"/>
  </r>
  <r>
    <x v="5"/>
    <x v="806"/>
    <n v="2804"/>
    <n v="4147"/>
    <x v="13471"/>
    <d v="2020-12-31T00:00:00"/>
  </r>
  <r>
    <x v="5"/>
    <x v="807"/>
    <n v="3036"/>
    <n v="4369"/>
    <x v="13472"/>
    <d v="2020-12-31T00:00:00"/>
  </r>
  <r>
    <x v="5"/>
    <x v="808"/>
    <n v="5705"/>
    <n v="7823"/>
    <x v="13473"/>
    <d v="2020-12-31T00:00:00"/>
  </r>
  <r>
    <x v="5"/>
    <x v="809"/>
    <n v="4449"/>
    <n v="6088"/>
    <x v="13474"/>
    <d v="2020-12-31T00:00:00"/>
  </r>
  <r>
    <x v="5"/>
    <x v="810"/>
    <n v="11922"/>
    <n v="18276"/>
    <x v="13475"/>
    <d v="2020-12-31T00:00:00"/>
  </r>
  <r>
    <x v="5"/>
    <x v="811"/>
    <n v="3909"/>
    <n v="5765"/>
    <x v="13476"/>
    <d v="2020-12-31T00:00:00"/>
  </r>
  <r>
    <x v="5"/>
    <x v="812"/>
    <n v="2633"/>
    <n v="3753"/>
    <x v="13477"/>
    <d v="2020-12-31T00:00:00"/>
  </r>
  <r>
    <x v="5"/>
    <x v="813"/>
    <n v="3110"/>
    <n v="4366"/>
    <x v="13478"/>
    <d v="2020-12-31T00:00:00"/>
  </r>
  <r>
    <x v="5"/>
    <x v="814"/>
    <n v="5632"/>
    <n v="7673"/>
    <x v="13479"/>
    <d v="2020-12-31T00:00:00"/>
  </r>
  <r>
    <x v="5"/>
    <x v="815"/>
    <n v="8181"/>
    <n v="10770"/>
    <x v="13480"/>
    <d v="2020-12-31T00:00:00"/>
  </r>
  <r>
    <x v="5"/>
    <x v="816"/>
    <n v="7076"/>
    <n v="9578"/>
    <x v="13481"/>
    <d v="2020-12-31T00:00:00"/>
  </r>
  <r>
    <x v="5"/>
    <x v="817"/>
    <n v="20613"/>
    <n v="31252"/>
    <x v="13482"/>
    <d v="2020-12-31T00:00:00"/>
  </r>
  <r>
    <x v="5"/>
    <x v="818"/>
    <n v="6158"/>
    <n v="8885"/>
    <x v="3119"/>
    <d v="2020-12-31T00:00:00"/>
  </r>
  <r>
    <x v="5"/>
    <x v="819"/>
    <n v="3958"/>
    <n v="5800"/>
    <x v="13483"/>
    <d v="2020-12-31T00:00:00"/>
  </r>
  <r>
    <x v="5"/>
    <x v="820"/>
    <n v="3374"/>
    <n v="4967"/>
    <x v="13484"/>
    <d v="2020-12-31T00:00:00"/>
  </r>
  <r>
    <x v="5"/>
    <x v="821"/>
    <n v="3021"/>
    <n v="4464"/>
    <x v="13485"/>
    <d v="2020-12-31T00:00:00"/>
  </r>
  <r>
    <x v="5"/>
    <x v="822"/>
    <n v="5506"/>
    <n v="7594"/>
    <x v="2623"/>
    <d v="2020-12-31T00:00:00"/>
  </r>
  <r>
    <x v="5"/>
    <x v="823"/>
    <n v="4150"/>
    <n v="5831"/>
    <x v="13486"/>
    <d v="2020-12-31T00:00:00"/>
  </r>
  <r>
    <x v="5"/>
    <x v="824"/>
    <n v="11386"/>
    <n v="17606"/>
    <x v="13487"/>
    <d v="2020-12-31T00:00:00"/>
  </r>
  <r>
    <x v="5"/>
    <x v="825"/>
    <n v="3370"/>
    <n v="4863"/>
    <x v="13488"/>
    <d v="2020-12-31T00:00:00"/>
  </r>
  <r>
    <x v="5"/>
    <x v="826"/>
    <n v="1715"/>
    <n v="2445"/>
    <x v="13489"/>
    <d v="2020-12-31T00:00:00"/>
  </r>
  <r>
    <x v="5"/>
    <x v="827"/>
    <n v="1852"/>
    <n v="2741"/>
    <x v="13490"/>
    <d v="2020-12-31T00:00:00"/>
  </r>
  <r>
    <x v="5"/>
    <x v="828"/>
    <n v="1955"/>
    <n v="2844"/>
    <x v="13491"/>
    <d v="2020-12-31T00:00:00"/>
  </r>
  <r>
    <x v="5"/>
    <x v="829"/>
    <n v="5232"/>
    <n v="7225"/>
    <x v="3121"/>
    <d v="2020-12-31T00:00:00"/>
  </r>
  <r>
    <x v="5"/>
    <x v="830"/>
    <n v="3666"/>
    <n v="5182"/>
    <x v="13492"/>
    <d v="2020-12-31T00:00:00"/>
  </r>
  <r>
    <x v="5"/>
    <x v="831"/>
    <n v="9589"/>
    <n v="14670"/>
    <x v="13493"/>
    <d v="2020-12-31T00:00:00"/>
  </r>
  <r>
    <x v="5"/>
    <x v="832"/>
    <n v="2955"/>
    <n v="4360"/>
    <x v="13494"/>
    <d v="2020-12-31T00:00:00"/>
  </r>
  <r>
    <x v="5"/>
    <x v="833"/>
    <n v="1627"/>
    <n v="2331"/>
    <x v="13495"/>
    <d v="2020-12-31T00:00:00"/>
  </r>
  <r>
    <x v="5"/>
    <x v="834"/>
    <n v="1633"/>
    <n v="2345"/>
    <x v="13496"/>
    <d v="2020-12-31T00:00:00"/>
  </r>
  <r>
    <x v="5"/>
    <x v="835"/>
    <n v="1171"/>
    <n v="1620"/>
    <x v="13497"/>
    <d v="2020-12-31T00:00:00"/>
  </r>
  <r>
    <x v="5"/>
    <x v="836"/>
    <n v="6554"/>
    <n v="8947"/>
    <x v="13498"/>
    <d v="2020-12-31T00:00:00"/>
  </r>
  <r>
    <x v="5"/>
    <x v="837"/>
    <n v="5009"/>
    <n v="7013"/>
    <x v="13499"/>
    <d v="2020-12-31T00:00:00"/>
  </r>
  <r>
    <x v="5"/>
    <x v="838"/>
    <n v="13763"/>
    <n v="21548"/>
    <x v="13500"/>
    <d v="2020-12-31T00:00:00"/>
  </r>
  <r>
    <x v="5"/>
    <x v="839"/>
    <n v="4068"/>
    <n v="5854"/>
    <x v="13501"/>
    <d v="2020-12-31T00:00:00"/>
  </r>
  <r>
    <x v="5"/>
    <x v="840"/>
    <n v="2132"/>
    <n v="3037"/>
    <x v="13502"/>
    <d v="2020-12-31T00:00:00"/>
  </r>
  <r>
    <x v="5"/>
    <x v="841"/>
    <n v="2225"/>
    <n v="3229"/>
    <x v="13503"/>
    <d v="2020-12-31T00:00:00"/>
  </r>
  <r>
    <x v="5"/>
    <x v="842"/>
    <n v="2172"/>
    <n v="3143"/>
    <x v="13504"/>
    <d v="2020-12-31T00:00:00"/>
  </r>
  <r>
    <x v="5"/>
    <x v="843"/>
    <n v="5476"/>
    <n v="7666"/>
    <x v="13505"/>
    <d v="2020-12-31T00:00:00"/>
  </r>
  <r>
    <x v="5"/>
    <x v="844"/>
    <n v="3828"/>
    <n v="5322"/>
    <x v="13506"/>
    <d v="2020-12-31T00:00:00"/>
  </r>
  <r>
    <x v="5"/>
    <x v="845"/>
    <n v="10190"/>
    <n v="15856"/>
    <x v="13507"/>
    <d v="2020-12-31T00:00:00"/>
  </r>
  <r>
    <x v="5"/>
    <x v="846"/>
    <n v="3114"/>
    <n v="4502"/>
    <x v="13508"/>
    <d v="2020-12-31T00:00:00"/>
  </r>
  <r>
    <x v="5"/>
    <x v="847"/>
    <n v="1764"/>
    <n v="2555"/>
    <x v="13509"/>
    <d v="2020-12-31T00:00:00"/>
  </r>
  <r>
    <x v="5"/>
    <x v="848"/>
    <n v="1706"/>
    <n v="2516"/>
    <x v="13510"/>
    <d v="2020-12-31T00:00:00"/>
  </r>
  <r>
    <x v="5"/>
    <x v="849"/>
    <n v="1908"/>
    <n v="2702"/>
    <x v="13511"/>
    <d v="2020-12-31T00:00:00"/>
  </r>
  <r>
    <x v="5"/>
    <x v="850"/>
    <n v="5105"/>
    <n v="7133"/>
    <x v="13512"/>
    <d v="2020-12-31T00:00:00"/>
  </r>
  <r>
    <x v="5"/>
    <x v="851"/>
    <n v="3659"/>
    <n v="5062"/>
    <x v="13513"/>
    <d v="2020-12-31T00:00:00"/>
  </r>
  <r>
    <x v="5"/>
    <x v="852"/>
    <n v="9713"/>
    <n v="15147"/>
    <x v="13514"/>
    <d v="2020-12-31T00:00:00"/>
  </r>
  <r>
    <x v="5"/>
    <x v="853"/>
    <n v="2904"/>
    <n v="4149"/>
    <x v="13515"/>
    <d v="2020-12-31T00:00:00"/>
  </r>
  <r>
    <x v="5"/>
    <x v="854"/>
    <n v="1581"/>
    <n v="2204"/>
    <x v="13516"/>
    <d v="2020-12-31T00:00:00"/>
  </r>
  <r>
    <x v="5"/>
    <x v="855"/>
    <n v="2178"/>
    <n v="2941"/>
    <x v="13517"/>
    <d v="2020-12-31T00:00:00"/>
  </r>
  <r>
    <x v="5"/>
    <x v="856"/>
    <n v="4329"/>
    <n v="5673"/>
    <x v="13518"/>
    <d v="2020-12-31T00:00:00"/>
  </r>
  <r>
    <x v="5"/>
    <x v="857"/>
    <n v="8674"/>
    <n v="11658"/>
    <x v="13519"/>
    <d v="2020-12-31T00:00:00"/>
  </r>
  <r>
    <x v="5"/>
    <x v="858"/>
    <n v="8092"/>
    <n v="10967"/>
    <x v="13520"/>
    <d v="2020-12-31T00:00:00"/>
  </r>
  <r>
    <x v="5"/>
    <x v="859"/>
    <n v="19835"/>
    <n v="29323"/>
    <x v="13521"/>
    <d v="2020-12-31T00:00:00"/>
  </r>
  <r>
    <x v="5"/>
    <x v="860"/>
    <n v="6152"/>
    <n v="8773"/>
    <x v="13522"/>
    <d v="2020-12-31T00:00:00"/>
  </r>
  <r>
    <x v="5"/>
    <x v="861"/>
    <n v="3344"/>
    <n v="4795"/>
    <x v="13523"/>
    <d v="2020-12-31T00:00:00"/>
  </r>
  <r>
    <x v="5"/>
    <x v="862"/>
    <n v="3719"/>
    <n v="5287"/>
    <x v="13524"/>
    <d v="2020-12-31T00:00:00"/>
  </r>
  <r>
    <x v="5"/>
    <x v="863"/>
    <n v="2920"/>
    <n v="4291"/>
    <x v="13525"/>
    <d v="2020-12-31T00:00:00"/>
  </r>
  <r>
    <x v="5"/>
    <x v="864"/>
    <n v="6292"/>
    <n v="8788"/>
    <x v="13526"/>
    <d v="2020-12-31T00:00:00"/>
  </r>
  <r>
    <x v="5"/>
    <x v="865"/>
    <n v="4730"/>
    <n v="6427"/>
    <x v="13527"/>
    <d v="2020-12-31T00:00:00"/>
  </r>
  <r>
    <x v="5"/>
    <x v="866"/>
    <n v="12258"/>
    <n v="18970"/>
    <x v="13528"/>
    <d v="2020-12-31T00:00:00"/>
  </r>
  <r>
    <x v="5"/>
    <x v="867"/>
    <n v="3927"/>
    <n v="5640"/>
    <x v="13529"/>
    <d v="2020-12-31T00:00:00"/>
  </r>
  <r>
    <x v="5"/>
    <x v="868"/>
    <n v="2162"/>
    <n v="3078"/>
    <x v="13530"/>
    <d v="2020-12-31T00:00:00"/>
  </r>
  <r>
    <x v="5"/>
    <x v="869"/>
    <n v="2312"/>
    <n v="3399"/>
    <x v="13531"/>
    <d v="2020-12-31T00:00:00"/>
  </r>
  <r>
    <x v="5"/>
    <x v="870"/>
    <n v="2487"/>
    <n v="3502"/>
    <x v="13532"/>
    <d v="2020-12-31T00:00:00"/>
  </r>
  <r>
    <x v="5"/>
    <x v="871"/>
    <n v="6842"/>
    <n v="9717"/>
    <x v="13533"/>
    <d v="2020-12-31T00:00:00"/>
  </r>
  <r>
    <x v="5"/>
    <x v="872"/>
    <n v="4344"/>
    <n v="6173"/>
    <x v="13534"/>
    <d v="2020-12-31T00:00:00"/>
  </r>
  <r>
    <x v="5"/>
    <x v="873"/>
    <n v="11820"/>
    <n v="18230"/>
    <x v="13535"/>
    <d v="2020-12-31T00:00:00"/>
  </r>
  <r>
    <x v="5"/>
    <x v="874"/>
    <n v="3747"/>
    <n v="5436"/>
    <x v="13536"/>
    <d v="2020-12-31T00:00:00"/>
  </r>
  <r>
    <x v="5"/>
    <x v="875"/>
    <n v="2321"/>
    <n v="3377"/>
    <x v="13537"/>
    <d v="2020-12-31T00:00:00"/>
  </r>
  <r>
    <x v="5"/>
    <x v="876"/>
    <n v="2447"/>
    <n v="3492"/>
    <x v="13538"/>
    <d v="2020-12-31T00:00:00"/>
  </r>
  <r>
    <x v="5"/>
    <x v="877"/>
    <n v="3646"/>
    <n v="5211"/>
    <x v="13539"/>
    <d v="2020-12-31T00:00:00"/>
  </r>
  <r>
    <x v="5"/>
    <x v="878"/>
    <n v="6230"/>
    <n v="8592"/>
    <x v="13540"/>
    <d v="2020-12-31T00:00:00"/>
  </r>
  <r>
    <x v="5"/>
    <x v="879"/>
    <n v="6847"/>
    <n v="9441"/>
    <x v="13541"/>
    <d v="2020-12-31T00:00:00"/>
  </r>
  <r>
    <x v="5"/>
    <x v="880"/>
    <n v="6463"/>
    <n v="9134"/>
    <x v="13542"/>
    <d v="2020-12-31T00:00:00"/>
  </r>
  <r>
    <x v="5"/>
    <x v="881"/>
    <n v="17309"/>
    <n v="26861"/>
    <x v="13543"/>
    <d v="2020-12-31T00:00:00"/>
  </r>
  <r>
    <x v="5"/>
    <x v="882"/>
    <n v="5247"/>
    <n v="7806"/>
    <x v="13544"/>
    <d v="2020-12-31T00:00:00"/>
  </r>
  <r>
    <x v="5"/>
    <x v="883"/>
    <n v="2862"/>
    <n v="4300"/>
    <x v="13545"/>
    <d v="2020-12-31T00:00:00"/>
  </r>
  <r>
    <x v="5"/>
    <x v="884"/>
    <n v="3167"/>
    <n v="4604"/>
    <x v="13546"/>
    <d v="2020-12-31T00:00:00"/>
  </r>
  <r>
    <x v="5"/>
    <x v="885"/>
    <n v="5333"/>
    <n v="7460"/>
    <x v="13547"/>
    <d v="2020-12-31T00:00:00"/>
  </r>
  <r>
    <x v="5"/>
    <x v="886"/>
    <n v="4596"/>
    <n v="6529"/>
    <x v="13548"/>
    <d v="2020-12-31T00:00:00"/>
  </r>
  <r>
    <x v="5"/>
    <x v="887"/>
    <n v="11939"/>
    <n v="18608"/>
    <x v="13549"/>
    <d v="2020-12-31T00:00:00"/>
  </r>
  <r>
    <x v="5"/>
    <x v="888"/>
    <n v="4539"/>
    <n v="6645"/>
    <x v="13550"/>
    <d v="2020-12-31T00:00:00"/>
  </r>
  <r>
    <x v="5"/>
    <x v="889"/>
    <n v="3230"/>
    <n v="4745"/>
    <x v="13551"/>
    <d v="2020-12-31T00:00:00"/>
  </r>
  <r>
    <x v="5"/>
    <x v="890"/>
    <n v="3109"/>
    <n v="4705"/>
    <x v="13552"/>
    <d v="2020-12-31T00:00:00"/>
  </r>
  <r>
    <x v="5"/>
    <x v="891"/>
    <n v="3596"/>
    <n v="5265"/>
    <x v="13553"/>
    <d v="2020-12-31T00:00:00"/>
  </r>
  <r>
    <x v="5"/>
    <x v="892"/>
    <n v="5925"/>
    <n v="8238"/>
    <x v="13554"/>
    <d v="2020-12-31T00:00:00"/>
  </r>
  <r>
    <x v="5"/>
    <x v="893"/>
    <n v="4587"/>
    <n v="6485"/>
    <x v="13555"/>
    <d v="2020-12-31T00:00:00"/>
  </r>
  <r>
    <x v="5"/>
    <x v="894"/>
    <n v="13065"/>
    <n v="20062"/>
    <x v="13556"/>
    <d v="2020-12-31T00:00:00"/>
  </r>
  <r>
    <x v="5"/>
    <x v="895"/>
    <n v="4631"/>
    <n v="6769"/>
    <x v="13557"/>
    <d v="2020-12-31T00:00:00"/>
  </r>
  <r>
    <x v="5"/>
    <x v="896"/>
    <n v="3330"/>
    <n v="4791"/>
    <x v="13558"/>
    <d v="2020-12-31T00:00:00"/>
  </r>
  <r>
    <x v="5"/>
    <x v="897"/>
    <n v="3984"/>
    <n v="5677"/>
    <x v="13559"/>
    <d v="2020-12-31T00:00:00"/>
  </r>
  <r>
    <x v="5"/>
    <x v="898"/>
    <n v="4230"/>
    <n v="6055"/>
    <x v="13560"/>
    <d v="2020-12-31T00:00:00"/>
  </r>
  <r>
    <x v="5"/>
    <x v="899"/>
    <n v="8159"/>
    <n v="11259"/>
    <x v="13561"/>
    <d v="2020-12-31T00:00:00"/>
  </r>
  <r>
    <x v="5"/>
    <x v="900"/>
    <n v="7183"/>
    <n v="10280"/>
    <x v="13562"/>
    <d v="2020-12-31T00:00:00"/>
  </r>
  <r>
    <x v="5"/>
    <x v="901"/>
    <n v="18979"/>
    <n v="29455"/>
    <x v="13563"/>
    <d v="2020-12-31T00:00:00"/>
  </r>
  <r>
    <x v="5"/>
    <x v="902"/>
    <n v="6863"/>
    <n v="10029"/>
    <x v="13564"/>
    <d v="2020-12-31T00:00:00"/>
  </r>
  <r>
    <x v="5"/>
    <x v="903"/>
    <n v="5160"/>
    <n v="7646"/>
    <x v="5688"/>
    <d v="2020-12-31T00:00:00"/>
  </r>
  <r>
    <x v="5"/>
    <x v="904"/>
    <n v="6032"/>
    <n v="8707"/>
    <x v="13565"/>
    <d v="2020-12-31T00:00:00"/>
  </r>
  <r>
    <x v="5"/>
    <x v="905"/>
    <n v="5148"/>
    <n v="7652"/>
    <x v="5166"/>
    <d v="2020-12-31T00:00:00"/>
  </r>
  <r>
    <x v="5"/>
    <x v="906"/>
    <n v="8178"/>
    <n v="11198"/>
    <x v="13566"/>
    <d v="2020-12-31T00:00:00"/>
  </r>
  <r>
    <x v="5"/>
    <x v="907"/>
    <n v="6781"/>
    <n v="9659"/>
    <x v="13567"/>
    <d v="2020-12-31T00:00:00"/>
  </r>
  <r>
    <x v="5"/>
    <x v="908"/>
    <n v="16109"/>
    <n v="24783"/>
    <x v="13568"/>
    <d v="2020-12-31T00:00:00"/>
  </r>
  <r>
    <x v="5"/>
    <x v="909"/>
    <n v="5992"/>
    <n v="8716"/>
    <x v="13569"/>
    <d v="2020-12-31T00:00:00"/>
  </r>
  <r>
    <x v="5"/>
    <x v="910"/>
    <n v="4471"/>
    <n v="6551"/>
    <x v="13570"/>
    <d v="2020-12-31T00:00:00"/>
  </r>
  <r>
    <x v="5"/>
    <x v="911"/>
    <n v="4418"/>
    <n v="6507"/>
    <x v="13571"/>
    <d v="2020-12-31T00:00:00"/>
  </r>
  <r>
    <x v="5"/>
    <x v="912"/>
    <n v="4245"/>
    <n v="6305"/>
    <x v="13572"/>
    <d v="2020-12-31T00:00:00"/>
  </r>
  <r>
    <x v="5"/>
    <x v="913"/>
    <n v="4667"/>
    <n v="6591"/>
    <x v="13573"/>
    <d v="2020-12-31T00:00:00"/>
  </r>
  <r>
    <x v="5"/>
    <x v="914"/>
    <n v="6166"/>
    <n v="8473"/>
    <x v="13574"/>
    <d v="2020-12-31T00:00:00"/>
  </r>
  <r>
    <x v="5"/>
    <x v="915"/>
    <n v="5647"/>
    <n v="8002"/>
    <x v="13575"/>
    <d v="2020-12-31T00:00:00"/>
  </r>
  <r>
    <x v="5"/>
    <x v="916"/>
    <n v="17954"/>
    <n v="28217"/>
    <x v="13576"/>
    <d v="2020-12-31T00:00:00"/>
  </r>
  <r>
    <x v="5"/>
    <x v="917"/>
    <n v="6977"/>
    <n v="10247"/>
    <x v="13577"/>
    <d v="2020-12-31T00:00:00"/>
  </r>
  <r>
    <x v="5"/>
    <x v="918"/>
    <n v="4232"/>
    <n v="6265"/>
    <x v="13578"/>
    <d v="2020-12-31T00:00:00"/>
  </r>
  <r>
    <x v="5"/>
    <x v="919"/>
    <n v="4528"/>
    <n v="6595"/>
    <x v="13579"/>
    <d v="2020-12-31T00:00:00"/>
  </r>
  <r>
    <x v="5"/>
    <x v="920"/>
    <n v="7160"/>
    <n v="9903"/>
    <x v="13580"/>
    <d v="2020-12-31T00:00:00"/>
  </r>
  <r>
    <x v="5"/>
    <x v="921"/>
    <n v="7235"/>
    <n v="10096"/>
    <x v="13581"/>
    <d v="2020-12-31T00:00:00"/>
  </r>
  <r>
    <x v="5"/>
    <x v="922"/>
    <n v="17050"/>
    <n v="26398"/>
    <x v="13582"/>
    <d v="2020-12-31T00:00:00"/>
  </r>
  <r>
    <x v="5"/>
    <x v="923"/>
    <n v="6239"/>
    <n v="9173"/>
    <x v="13583"/>
    <d v="2020-12-31T00:00:00"/>
  </r>
  <r>
    <x v="5"/>
    <x v="924"/>
    <n v="4595"/>
    <n v="6742"/>
    <x v="13584"/>
    <d v="2020-12-31T00:00:00"/>
  </r>
  <r>
    <x v="5"/>
    <x v="925"/>
    <n v="4321"/>
    <n v="6429"/>
    <x v="13585"/>
    <d v="2020-12-31T00:00:00"/>
  </r>
  <r>
    <x v="5"/>
    <x v="926"/>
    <n v="4019"/>
    <n v="6089"/>
    <x v="13586"/>
    <d v="2020-12-31T00:00:00"/>
  </r>
  <r>
    <x v="5"/>
    <x v="927"/>
    <n v="6456"/>
    <n v="9179"/>
    <x v="13587"/>
    <d v="2020-12-31T00:00:00"/>
  </r>
  <r>
    <x v="5"/>
    <x v="928"/>
    <n v="6203"/>
    <n v="8806"/>
    <x v="13588"/>
    <d v="2020-12-31T00:00:00"/>
  </r>
  <r>
    <x v="5"/>
    <x v="929"/>
    <n v="14165"/>
    <n v="22215"/>
    <x v="13589"/>
    <d v="2020-12-31T00:00:00"/>
  </r>
  <r>
    <x v="5"/>
    <x v="930"/>
    <n v="5179"/>
    <n v="7576"/>
    <x v="13590"/>
    <d v="2020-12-31T00:00:00"/>
  </r>
  <r>
    <x v="5"/>
    <x v="931"/>
    <n v="4070"/>
    <n v="6028"/>
    <x v="13591"/>
    <d v="2020-12-31T00:00:00"/>
  </r>
  <r>
    <x v="5"/>
    <x v="932"/>
    <n v="4078"/>
    <n v="6015"/>
    <x v="13592"/>
    <d v="2020-12-31T00:00:00"/>
  </r>
  <r>
    <x v="5"/>
    <x v="933"/>
    <n v="4499"/>
    <n v="6459"/>
    <x v="13593"/>
    <d v="2020-12-31T00:00:00"/>
  </r>
  <r>
    <x v="5"/>
    <x v="934"/>
    <n v="7862"/>
    <n v="10884"/>
    <x v="13594"/>
    <d v="2020-12-31T00:00:00"/>
  </r>
  <r>
    <x v="5"/>
    <x v="935"/>
    <n v="8372"/>
    <n v="11563"/>
    <x v="13595"/>
    <d v="2020-12-31T00:00:00"/>
  </r>
  <r>
    <x v="5"/>
    <x v="936"/>
    <n v="16280"/>
    <n v="24991"/>
    <x v="13596"/>
    <d v="2020-12-31T00:00:00"/>
  </r>
  <r>
    <x v="5"/>
    <x v="937"/>
    <n v="6683"/>
    <n v="9634"/>
    <x v="13597"/>
    <d v="2020-12-31T00:00:00"/>
  </r>
  <r>
    <x v="5"/>
    <x v="938"/>
    <n v="4988"/>
    <n v="7160"/>
    <x v="13598"/>
    <d v="2020-12-31T00:00:00"/>
  </r>
  <r>
    <x v="5"/>
    <x v="939"/>
    <n v="4490"/>
    <n v="6525"/>
    <x v="13599"/>
    <d v="2020-12-31T00:00:00"/>
  </r>
  <r>
    <x v="5"/>
    <x v="940"/>
    <n v="4683"/>
    <n v="6640"/>
    <x v="13600"/>
    <d v="2020-12-31T00:00:00"/>
  </r>
  <r>
    <x v="5"/>
    <x v="941"/>
    <n v="8341"/>
    <n v="11452"/>
    <x v="13601"/>
    <d v="2020-12-31T00:00:00"/>
  </r>
  <r>
    <x v="5"/>
    <x v="942"/>
    <n v="8237"/>
    <n v="11223"/>
    <x v="13602"/>
    <d v="2020-12-31T00:00:00"/>
  </r>
  <r>
    <x v="5"/>
    <x v="943"/>
    <n v="17461"/>
    <n v="27127"/>
    <x v="13603"/>
    <d v="2020-12-31T00:00:00"/>
  </r>
  <r>
    <x v="5"/>
    <x v="944"/>
    <n v="6238"/>
    <n v="8942"/>
    <x v="13604"/>
    <d v="2020-12-31T00:00:00"/>
  </r>
  <r>
    <x v="5"/>
    <x v="945"/>
    <n v="4385"/>
    <n v="6297"/>
    <x v="13605"/>
    <d v="2020-12-31T00:00:00"/>
  </r>
  <r>
    <x v="5"/>
    <x v="946"/>
    <n v="4768"/>
    <n v="6749"/>
    <x v="13606"/>
    <d v="2020-12-31T00:00:00"/>
  </r>
  <r>
    <x v="5"/>
    <x v="947"/>
    <n v="5830"/>
    <n v="8154"/>
    <x v="13607"/>
    <d v="2020-12-31T00:00:00"/>
  </r>
  <r>
    <x v="5"/>
    <x v="948"/>
    <n v="6837"/>
    <n v="9301"/>
    <x v="13608"/>
    <d v="2020-12-31T00:00:00"/>
  </r>
  <r>
    <x v="5"/>
    <x v="949"/>
    <n v="7178"/>
    <n v="9937"/>
    <x v="13609"/>
    <d v="2020-12-31T00:00:00"/>
  </r>
  <r>
    <x v="5"/>
    <x v="950"/>
    <n v="19828"/>
    <n v="29870"/>
    <x v="13610"/>
    <d v="2020-12-31T00:00:00"/>
  </r>
  <r>
    <x v="5"/>
    <x v="951"/>
    <n v="6453"/>
    <n v="9161"/>
    <x v="13611"/>
    <d v="2020-12-31T00:00:00"/>
  </r>
  <r>
    <x v="5"/>
    <x v="952"/>
    <n v="5071"/>
    <n v="7428"/>
    <x v="13612"/>
    <d v="2020-12-31T00:00:00"/>
  </r>
  <r>
    <x v="5"/>
    <x v="953"/>
    <n v="4973"/>
    <n v="7229"/>
    <x v="13613"/>
    <d v="2020-12-31T00:00:00"/>
  </r>
  <r>
    <x v="5"/>
    <x v="954"/>
    <n v="4458"/>
    <n v="6470"/>
    <x v="13614"/>
    <d v="2020-12-31T00:00:00"/>
  </r>
  <r>
    <x v="5"/>
    <x v="955"/>
    <n v="6924"/>
    <n v="9669"/>
    <x v="13615"/>
    <d v="2020-12-31T00:00:00"/>
  </r>
  <r>
    <x v="5"/>
    <x v="956"/>
    <n v="6392"/>
    <n v="9229"/>
    <x v="7226"/>
    <d v="2020-12-31T00:00:00"/>
  </r>
  <r>
    <x v="5"/>
    <x v="957"/>
    <n v="16674"/>
    <n v="25594"/>
    <x v="13616"/>
    <d v="2020-12-31T00:00:00"/>
  </r>
  <r>
    <x v="5"/>
    <x v="958"/>
    <n v="5966"/>
    <n v="8815"/>
    <x v="13617"/>
    <d v="2020-12-31T00:00:00"/>
  </r>
  <r>
    <x v="5"/>
    <x v="959"/>
    <n v="4037"/>
    <n v="5940"/>
    <x v="13618"/>
    <d v="2020-12-31T00:00:00"/>
  </r>
  <r>
    <x v="5"/>
    <x v="960"/>
    <n v="3847"/>
    <n v="5591"/>
    <x v="13619"/>
    <d v="2020-12-31T00:00:00"/>
  </r>
  <r>
    <x v="5"/>
    <x v="961"/>
    <n v="3499"/>
    <n v="5062"/>
    <x v="13620"/>
    <d v="2020-12-31T00:00:00"/>
  </r>
  <r>
    <x v="5"/>
    <x v="962"/>
    <n v="6309"/>
    <n v="8479"/>
    <x v="13621"/>
    <d v="2020-12-31T00:00:00"/>
  </r>
  <r>
    <x v="5"/>
    <x v="963"/>
    <n v="5635"/>
    <n v="7674"/>
    <x v="13622"/>
    <d v="2020-12-31T00:00:00"/>
  </r>
  <r>
    <x v="5"/>
    <x v="964"/>
    <n v="12074"/>
    <n v="18335"/>
    <x v="13623"/>
    <d v="2020-12-31T00:00:00"/>
  </r>
  <r>
    <x v="5"/>
    <x v="965"/>
    <n v="4149"/>
    <n v="5953"/>
    <x v="13624"/>
    <d v="2020-12-31T00:00:00"/>
  </r>
  <r>
    <x v="5"/>
    <x v="966"/>
    <n v="2536"/>
    <n v="3620"/>
    <x v="13625"/>
    <d v="2020-12-31T00:00:00"/>
  </r>
  <r>
    <x v="5"/>
    <x v="967"/>
    <n v="2496"/>
    <n v="3599"/>
    <x v="13626"/>
    <d v="2020-12-31T00:00:00"/>
  </r>
  <r>
    <x v="5"/>
    <x v="968"/>
    <n v="2292"/>
    <n v="3263"/>
    <x v="13627"/>
    <d v="2020-12-31T00:00:00"/>
  </r>
  <r>
    <x v="5"/>
    <x v="969"/>
    <n v="4812"/>
    <n v="6818"/>
    <x v="13628"/>
    <d v="2020-12-31T00:00:00"/>
  </r>
  <r>
    <x v="5"/>
    <x v="970"/>
    <n v="4318"/>
    <n v="5980"/>
    <x v="13629"/>
    <d v="2020-12-31T00:00:00"/>
  </r>
  <r>
    <x v="5"/>
    <x v="971"/>
    <n v="10251"/>
    <n v="15544"/>
    <x v="13630"/>
    <d v="2020-12-31T00:00:00"/>
  </r>
  <r>
    <x v="5"/>
    <x v="972"/>
    <n v="3429"/>
    <n v="4859"/>
    <x v="13631"/>
    <d v="2020-12-31T00:00:00"/>
  </r>
  <r>
    <x v="5"/>
    <x v="973"/>
    <n v="1874"/>
    <n v="2596"/>
    <x v="13632"/>
    <d v="2020-12-31T00:00:00"/>
  </r>
  <r>
    <x v="5"/>
    <x v="974"/>
    <n v="1981"/>
    <n v="2821"/>
    <x v="13633"/>
    <d v="2020-12-31T00:00:00"/>
  </r>
  <r>
    <x v="5"/>
    <x v="975"/>
    <n v="1884"/>
    <n v="2686"/>
    <x v="13634"/>
    <d v="2020-12-31T00:00:00"/>
  </r>
  <r>
    <x v="5"/>
    <x v="976"/>
    <n v="3443"/>
    <n v="4672"/>
    <x v="13635"/>
    <d v="2020-12-31T00:00:00"/>
  </r>
  <r>
    <x v="5"/>
    <x v="977"/>
    <n v="4710"/>
    <n v="6587"/>
    <x v="13636"/>
    <d v="2020-12-31T00:00:00"/>
  </r>
  <r>
    <x v="5"/>
    <x v="978"/>
    <n v="4229"/>
    <n v="5946"/>
    <x v="13637"/>
    <d v="2020-12-31T00:00:00"/>
  </r>
  <r>
    <x v="5"/>
    <x v="979"/>
    <n v="10751"/>
    <n v="16665"/>
    <x v="7802"/>
    <d v="2020-12-31T00:00:00"/>
  </r>
  <r>
    <x v="5"/>
    <x v="980"/>
    <n v="3224"/>
    <n v="4607"/>
    <x v="13638"/>
    <d v="2020-12-31T00:00:00"/>
  </r>
  <r>
    <x v="5"/>
    <x v="981"/>
    <n v="1358"/>
    <n v="1882"/>
    <x v="13639"/>
    <d v="2020-12-31T00:00:00"/>
  </r>
  <r>
    <x v="5"/>
    <x v="982"/>
    <n v="1552"/>
    <n v="2171"/>
    <x v="13640"/>
    <d v="2020-12-31T00:00:00"/>
  </r>
  <r>
    <x v="5"/>
    <x v="983"/>
    <n v="3934"/>
    <n v="5327"/>
    <x v="13641"/>
    <d v="2020-12-31T00:00:00"/>
  </r>
  <r>
    <x v="5"/>
    <x v="984"/>
    <n v="3165"/>
    <n v="4266"/>
    <x v="13642"/>
    <d v="2020-12-31T00:00:00"/>
  </r>
  <r>
    <x v="5"/>
    <x v="985"/>
    <n v="7797"/>
    <n v="11743"/>
    <x v="13643"/>
    <d v="2020-12-31T00:00:00"/>
  </r>
  <r>
    <x v="5"/>
    <x v="986"/>
    <n v="2586"/>
    <n v="3660"/>
    <x v="13644"/>
    <d v="2020-12-31T00:00:00"/>
  </r>
  <r>
    <x v="5"/>
    <x v="987"/>
    <n v="1500"/>
    <n v="2093"/>
    <x v="13645"/>
    <d v="2020-12-31T00:00:00"/>
  </r>
  <r>
    <x v="5"/>
    <x v="988"/>
    <n v="1590"/>
    <n v="2231"/>
    <x v="13646"/>
    <d v="2020-12-31T00:00:00"/>
  </r>
  <r>
    <x v="5"/>
    <x v="989"/>
    <n v="1769"/>
    <n v="2472"/>
    <x v="13647"/>
    <d v="2020-12-31T00:00:00"/>
  </r>
  <r>
    <x v="5"/>
    <x v="990"/>
    <n v="3619"/>
    <n v="4949"/>
    <x v="13648"/>
    <d v="2020-12-31T00:00:00"/>
  </r>
  <r>
    <x v="5"/>
    <x v="991"/>
    <n v="3153"/>
    <n v="4446"/>
    <x v="13649"/>
    <d v="2020-12-31T00:00:00"/>
  </r>
  <r>
    <x v="5"/>
    <x v="992"/>
    <n v="7380"/>
    <n v="11158"/>
    <x v="13650"/>
    <d v="2020-12-31T00:00:00"/>
  </r>
  <r>
    <x v="5"/>
    <x v="993"/>
    <n v="2449"/>
    <n v="3498"/>
    <x v="13651"/>
    <d v="2020-12-31T00:00:00"/>
  </r>
  <r>
    <x v="5"/>
    <x v="994"/>
    <n v="1488"/>
    <n v="2094"/>
    <x v="13652"/>
    <d v="2020-12-31T00:00:00"/>
  </r>
  <r>
    <x v="5"/>
    <x v="995"/>
    <n v="1607"/>
    <n v="2320"/>
    <x v="13653"/>
    <d v="2020-12-31T00:00:00"/>
  </r>
  <r>
    <x v="5"/>
    <x v="996"/>
    <n v="1919"/>
    <n v="2722"/>
    <x v="13654"/>
    <d v="2020-12-31T00:00:00"/>
  </r>
  <r>
    <x v="5"/>
    <x v="997"/>
    <n v="4093"/>
    <n v="5423"/>
    <x v="13655"/>
    <d v="2020-12-31T00:00:00"/>
  </r>
  <r>
    <x v="5"/>
    <x v="998"/>
    <n v="3570"/>
    <n v="4936"/>
    <x v="13656"/>
    <d v="2020-12-31T00:00:00"/>
  </r>
  <r>
    <x v="5"/>
    <x v="999"/>
    <n v="8775"/>
    <n v="13490"/>
    <x v="13657"/>
    <d v="2020-12-31T00:00:00"/>
  </r>
  <r>
    <x v="5"/>
    <x v="1000"/>
    <n v="2654"/>
    <n v="3815"/>
    <x v="13658"/>
    <d v="2020-12-31T00:00:00"/>
  </r>
  <r>
    <x v="5"/>
    <x v="1001"/>
    <n v="1603"/>
    <n v="2286"/>
    <x v="13659"/>
    <d v="2020-12-31T00:00:00"/>
  </r>
  <r>
    <x v="5"/>
    <x v="1002"/>
    <n v="1544"/>
    <n v="2259"/>
    <x v="13660"/>
    <d v="2020-12-31T00:00:00"/>
  </r>
  <r>
    <x v="5"/>
    <x v="1003"/>
    <n v="1949"/>
    <n v="2834"/>
    <x v="13017"/>
    <d v="2020-12-31T00:00:00"/>
  </r>
  <r>
    <x v="5"/>
    <x v="1004"/>
    <n v="4057"/>
    <n v="5669"/>
    <x v="13661"/>
    <d v="2020-12-31T00:00:00"/>
  </r>
  <r>
    <x v="5"/>
    <x v="1005"/>
    <n v="3476"/>
    <n v="4718"/>
    <x v="13662"/>
    <d v="2020-12-31T00:00:00"/>
  </r>
  <r>
    <x v="5"/>
    <x v="1006"/>
    <n v="9390"/>
    <n v="14831"/>
    <x v="13663"/>
    <d v="2020-12-31T00:00:00"/>
  </r>
  <r>
    <x v="5"/>
    <x v="1007"/>
    <n v="2828"/>
    <n v="4112"/>
    <x v="13664"/>
    <d v="2020-12-31T00:00:00"/>
  </r>
  <r>
    <x v="5"/>
    <x v="1008"/>
    <n v="1600"/>
    <n v="2299"/>
    <x v="13665"/>
    <d v="2020-12-31T00:00:00"/>
  </r>
  <r>
    <x v="5"/>
    <x v="1009"/>
    <n v="1565"/>
    <n v="2230"/>
    <x v="13666"/>
    <d v="2020-12-31T00:00:00"/>
  </r>
  <r>
    <x v="5"/>
    <x v="1010"/>
    <n v="1980"/>
    <n v="2851"/>
    <x v="13667"/>
    <d v="2020-12-31T00:00:00"/>
  </r>
  <r>
    <x v="5"/>
    <x v="1011"/>
    <n v="4278"/>
    <n v="5915"/>
    <x v="13668"/>
    <d v="2020-12-31T00:00:00"/>
  </r>
  <r>
    <x v="5"/>
    <x v="1012"/>
    <n v="3686"/>
    <n v="4989"/>
    <x v="13669"/>
    <d v="2020-12-31T00:00:00"/>
  </r>
  <r>
    <x v="5"/>
    <x v="1013"/>
    <n v="2556"/>
    <n v="3586"/>
    <x v="13670"/>
    <d v="2020-12-31T00:00:00"/>
  </r>
  <r>
    <x v="5"/>
    <x v="1014"/>
    <n v="10802"/>
    <n v="16725"/>
    <x v="13671"/>
    <d v="2020-12-31T00:00:00"/>
  </r>
  <r>
    <x v="5"/>
    <x v="1015"/>
    <n v="3214"/>
    <n v="4606"/>
    <x v="13672"/>
    <d v="2020-12-31T00:00:00"/>
  </r>
  <r>
    <x v="5"/>
    <x v="1016"/>
    <n v="1901"/>
    <n v="2675"/>
    <x v="13673"/>
    <d v="2020-12-31T00:00:00"/>
  </r>
  <r>
    <x v="5"/>
    <x v="1017"/>
    <n v="2111"/>
    <n v="2968"/>
    <x v="13674"/>
    <d v="2020-12-31T00:00:00"/>
  </r>
  <r>
    <x v="5"/>
    <x v="1018"/>
    <n v="4976"/>
    <n v="6843"/>
    <x v="13675"/>
    <d v="2020-12-31T00:00:00"/>
  </r>
  <r>
    <x v="5"/>
    <x v="1019"/>
    <n v="3819"/>
    <n v="5276"/>
    <x v="13676"/>
    <d v="2020-12-31T00:00:00"/>
  </r>
  <r>
    <x v="5"/>
    <x v="1020"/>
    <n v="8966"/>
    <n v="13734"/>
    <x v="13677"/>
    <d v="2020-12-31T00:00:00"/>
  </r>
  <r>
    <x v="5"/>
    <x v="1021"/>
    <n v="2922"/>
    <n v="4214"/>
    <x v="13678"/>
    <d v="2020-12-31T00:00:00"/>
  </r>
  <r>
    <x v="5"/>
    <x v="1022"/>
    <n v="1791"/>
    <n v="2487"/>
    <x v="13679"/>
    <d v="2020-12-31T00:00:00"/>
  </r>
  <r>
    <x v="5"/>
    <x v="1023"/>
    <n v="1714"/>
    <n v="2529"/>
    <x v="13680"/>
    <d v="2020-12-31T00:00:00"/>
  </r>
  <r>
    <x v="5"/>
    <x v="1024"/>
    <n v="2183"/>
    <n v="3034"/>
    <x v="13681"/>
    <d v="2020-12-31T00:00:00"/>
  </r>
  <r>
    <x v="5"/>
    <x v="1025"/>
    <n v="4954"/>
    <n v="6626"/>
    <x v="13682"/>
    <d v="2020-12-31T00:00:00"/>
  </r>
  <r>
    <x v="5"/>
    <x v="1026"/>
    <n v="3250"/>
    <n v="4331"/>
    <x v="13683"/>
    <d v="2020-12-31T00:00:00"/>
  </r>
  <r>
    <x v="5"/>
    <x v="1027"/>
    <n v="9817"/>
    <n v="14962"/>
    <x v="13684"/>
    <d v="2020-12-31T00:00:00"/>
  </r>
  <r>
    <x v="5"/>
    <x v="1028"/>
    <n v="3107"/>
    <n v="4388"/>
    <x v="13551"/>
    <d v="2020-12-31T00:00:00"/>
  </r>
  <r>
    <x v="5"/>
    <x v="1029"/>
    <n v="1777"/>
    <n v="2536"/>
    <x v="13685"/>
    <d v="2020-12-31T00:00:00"/>
  </r>
  <r>
    <x v="5"/>
    <x v="1030"/>
    <n v="1713"/>
    <n v="2493"/>
    <x v="13686"/>
    <d v="2020-12-31T00:00:00"/>
  </r>
  <r>
    <x v="5"/>
    <x v="1031"/>
    <n v="1795"/>
    <n v="2574"/>
    <x v="13687"/>
    <d v="2020-12-31T00:00:00"/>
  </r>
  <r>
    <x v="5"/>
    <x v="1032"/>
    <n v="4431"/>
    <n v="6023"/>
    <x v="13688"/>
    <d v="2020-12-31T00:00:00"/>
  </r>
  <r>
    <x v="5"/>
    <x v="1033"/>
    <n v="3531"/>
    <n v="4732"/>
    <x v="13689"/>
    <d v="2020-12-31T00:00:00"/>
  </r>
  <r>
    <x v="5"/>
    <x v="1034"/>
    <n v="7174"/>
    <n v="10988"/>
    <x v="13690"/>
    <d v="2020-12-31T00:00:00"/>
  </r>
  <r>
    <x v="5"/>
    <x v="1035"/>
    <n v="2669"/>
    <n v="3832"/>
    <x v="13691"/>
    <d v="2020-12-31T00:00:00"/>
  </r>
  <r>
    <x v="5"/>
    <x v="1036"/>
    <n v="1540"/>
    <n v="2146"/>
    <x v="13692"/>
    <d v="2020-12-31T00:00:00"/>
  </r>
  <r>
    <x v="5"/>
    <x v="1037"/>
    <n v="1747"/>
    <n v="2406"/>
    <x v="13693"/>
    <d v="2020-12-31T00:00:00"/>
  </r>
  <r>
    <x v="5"/>
    <x v="1038"/>
    <n v="3130"/>
    <n v="4286"/>
    <x v="13694"/>
    <d v="2020-12-31T00:00:00"/>
  </r>
  <r>
    <x v="5"/>
    <x v="1039"/>
    <n v="8552"/>
    <n v="11506"/>
    <x v="13695"/>
    <d v="2020-12-31T00:00:00"/>
  </r>
  <r>
    <x v="5"/>
    <x v="1040"/>
    <n v="6610"/>
    <n v="9271"/>
    <x v="7956"/>
    <d v="2020-12-31T00:00:00"/>
  </r>
  <r>
    <x v="5"/>
    <x v="1041"/>
    <n v="17051"/>
    <n v="26249"/>
    <x v="13696"/>
    <d v="2020-12-31T00:00:00"/>
  </r>
  <r>
    <x v="5"/>
    <x v="1042"/>
    <n v="5205"/>
    <n v="7554"/>
    <x v="13697"/>
    <d v="2020-12-31T00:00:00"/>
  </r>
  <r>
    <x v="5"/>
    <x v="1043"/>
    <n v="3111"/>
    <n v="4447"/>
    <x v="13698"/>
    <d v="2020-12-31T00:00:00"/>
  </r>
  <r>
    <x v="5"/>
    <x v="1044"/>
    <n v="2799"/>
    <n v="4081"/>
    <x v="13699"/>
    <d v="2020-12-31T00:00:00"/>
  </r>
  <r>
    <x v="5"/>
    <x v="1045"/>
    <n v="6368"/>
    <n v="8783"/>
    <x v="13700"/>
    <d v="2020-12-31T00:00:00"/>
  </r>
  <r>
    <x v="5"/>
    <x v="1046"/>
    <n v="7745"/>
    <n v="10386"/>
    <x v="13701"/>
    <d v="2020-12-31T00:00:00"/>
  </r>
  <r>
    <x v="5"/>
    <x v="1047"/>
    <n v="5678"/>
    <n v="7732"/>
    <x v="13702"/>
    <d v="2020-12-31T00:00:00"/>
  </r>
  <r>
    <x v="5"/>
    <x v="1048"/>
    <n v="15884"/>
    <n v="24486"/>
    <x v="13703"/>
    <d v="2020-12-31T00:00:00"/>
  </r>
  <r>
    <x v="5"/>
    <x v="1049"/>
    <n v="4671"/>
    <n v="6765"/>
    <x v="13704"/>
    <d v="2020-12-31T00:00:00"/>
  </r>
  <r>
    <x v="5"/>
    <x v="1050"/>
    <n v="2213"/>
    <n v="3085"/>
    <x v="13705"/>
    <d v="2020-12-31T00:00:00"/>
  </r>
  <r>
    <x v="5"/>
    <x v="1051"/>
    <n v="2384"/>
    <n v="3304"/>
    <x v="13706"/>
    <d v="2020-12-31T00:00:00"/>
  </r>
  <r>
    <x v="5"/>
    <x v="1052"/>
    <n v="3222"/>
    <n v="4446"/>
    <x v="13707"/>
    <d v="2020-12-31T00:00:00"/>
  </r>
  <r>
    <x v="5"/>
    <x v="1053"/>
    <n v="7859"/>
    <n v="10645"/>
    <x v="13708"/>
    <d v="2020-12-31T00:00:00"/>
  </r>
  <r>
    <x v="5"/>
    <x v="1054"/>
    <n v="6777"/>
    <n v="9241"/>
    <x v="13709"/>
    <d v="2020-12-31T00:00:00"/>
  </r>
  <r>
    <x v="5"/>
    <x v="1055"/>
    <n v="14620"/>
    <n v="21901"/>
    <x v="13710"/>
    <d v="2020-12-31T00:00:00"/>
  </r>
  <r>
    <x v="5"/>
    <x v="1056"/>
    <n v="5724"/>
    <n v="8123"/>
    <x v="13711"/>
    <d v="2020-12-31T00:00:00"/>
  </r>
  <r>
    <x v="5"/>
    <x v="1057"/>
    <n v="4998"/>
    <n v="7035"/>
    <x v="13712"/>
    <d v="2020-12-31T00:00:00"/>
  </r>
  <r>
    <x v="5"/>
    <x v="1058"/>
    <n v="6175"/>
    <n v="8145"/>
    <x v="13713"/>
    <d v="2020-12-31T00:00:00"/>
  </r>
  <r>
    <x v="5"/>
    <x v="1059"/>
    <n v="10197"/>
    <n v="15149"/>
    <x v="13714"/>
    <d v="2020-12-31T00:00:00"/>
  </r>
  <r>
    <x v="5"/>
    <x v="1060"/>
    <n v="8538"/>
    <n v="11280"/>
    <x v="13715"/>
    <d v="2020-12-31T00:00:00"/>
  </r>
  <r>
    <x v="5"/>
    <x v="1061"/>
    <n v="6129"/>
    <n v="8696"/>
    <x v="13716"/>
    <d v="2020-12-31T00:00:00"/>
  </r>
  <r>
    <x v="5"/>
    <x v="1062"/>
    <n v="16439"/>
    <n v="25059"/>
    <x v="13717"/>
    <d v="2020-12-31T00:00:00"/>
  </r>
  <r>
    <x v="5"/>
    <x v="1063"/>
    <n v="4854"/>
    <n v="6781"/>
    <x v="13718"/>
    <d v="2020-12-31T00:00:00"/>
  </r>
  <r>
    <x v="5"/>
    <x v="1064"/>
    <n v="2326"/>
    <n v="3204"/>
    <x v="13719"/>
    <d v="2020-12-31T00:00:00"/>
  </r>
  <r>
    <x v="5"/>
    <x v="1065"/>
    <n v="2009"/>
    <n v="2890"/>
    <x v="13720"/>
    <d v="2020-12-31T00:00:00"/>
  </r>
  <r>
    <x v="5"/>
    <x v="1066"/>
    <n v="1999"/>
    <n v="2848"/>
    <x v="13721"/>
    <d v="2020-12-31T00:00:00"/>
  </r>
  <r>
    <x v="5"/>
    <x v="1067"/>
    <n v="6042"/>
    <n v="8040"/>
    <x v="13722"/>
    <d v="2020-12-31T00:00:00"/>
  </r>
  <r>
    <x v="5"/>
    <x v="1068"/>
    <n v="4302"/>
    <n v="5894"/>
    <x v="13723"/>
    <d v="2020-12-31T00:00:00"/>
  </r>
  <r>
    <x v="5"/>
    <x v="1069"/>
    <n v="9404"/>
    <n v="14330"/>
    <x v="13724"/>
    <d v="2020-12-31T00:00:00"/>
  </r>
  <r>
    <x v="5"/>
    <x v="1070"/>
    <n v="3258"/>
    <n v="4508"/>
    <x v="13725"/>
    <d v="2020-12-31T00:00:00"/>
  </r>
  <r>
    <x v="5"/>
    <x v="1071"/>
    <n v="1742"/>
    <n v="2425"/>
    <x v="13726"/>
    <d v="2020-12-31T00:00:00"/>
  </r>
  <r>
    <x v="5"/>
    <x v="1072"/>
    <n v="1820"/>
    <n v="2529"/>
    <x v="13727"/>
    <d v="2020-12-31T00:00:00"/>
  </r>
  <r>
    <x v="5"/>
    <x v="1073"/>
    <n v="1904"/>
    <n v="2603"/>
    <x v="13728"/>
    <d v="2020-12-31T00:00:00"/>
  </r>
  <r>
    <x v="5"/>
    <x v="1074"/>
    <n v="5053"/>
    <n v="6901"/>
    <x v="13729"/>
    <d v="2020-12-31T00:00:00"/>
  </r>
  <r>
    <x v="5"/>
    <x v="1075"/>
    <n v="3788"/>
    <n v="5178"/>
    <x v="13730"/>
    <d v="2020-12-31T00:00:00"/>
  </r>
  <r>
    <x v="5"/>
    <x v="1076"/>
    <n v="8231"/>
    <n v="12391"/>
    <x v="13731"/>
    <d v="2020-12-31T00:00:00"/>
  </r>
  <r>
    <x v="5"/>
    <x v="1077"/>
    <n v="3040"/>
    <n v="4229"/>
    <x v="13732"/>
    <d v="2020-12-31T00:00:00"/>
  </r>
  <r>
    <x v="5"/>
    <x v="1078"/>
    <n v="2023"/>
    <n v="2728"/>
    <x v="13733"/>
    <d v="2020-12-31T00:00:00"/>
  </r>
  <r>
    <x v="5"/>
    <x v="1079"/>
    <n v="2547"/>
    <n v="3342"/>
    <x v="13734"/>
    <d v="2020-12-31T00:00:00"/>
  </r>
  <r>
    <x v="5"/>
    <x v="1080"/>
    <n v="5115"/>
    <n v="6510"/>
    <x v="13735"/>
    <d v="2020-12-31T00:00:00"/>
  </r>
  <r>
    <x v="5"/>
    <x v="1081"/>
    <n v="8907"/>
    <n v="11464"/>
    <x v="13736"/>
    <d v="2020-12-31T00:00:00"/>
  </r>
  <r>
    <x v="5"/>
    <x v="1082"/>
    <n v="8641"/>
    <n v="11350"/>
    <x v="13737"/>
    <d v="2020-12-31T00:00:00"/>
  </r>
  <r>
    <x v="5"/>
    <x v="1083"/>
    <n v="18824"/>
    <n v="26911"/>
    <x v="13738"/>
    <d v="2020-12-31T00:00:00"/>
  </r>
  <r>
    <x v="5"/>
    <x v="1084"/>
    <n v="7938"/>
    <n v="10908"/>
    <x v="13739"/>
    <d v="2020-12-31T00:00:00"/>
  </r>
  <r>
    <x v="5"/>
    <x v="1085"/>
    <n v="6719"/>
    <n v="9378"/>
    <x v="13302"/>
    <d v="2020-12-31T00:00:00"/>
  </r>
  <r>
    <x v="5"/>
    <x v="1086"/>
    <n v="7624"/>
    <n v="10762"/>
    <x v="13740"/>
    <d v="2020-12-31T00:00:00"/>
  </r>
  <r>
    <x v="5"/>
    <x v="1087"/>
    <n v="8048"/>
    <n v="11470"/>
    <x v="13741"/>
    <d v="2020-12-31T00:00:00"/>
  </r>
  <r>
    <x v="5"/>
    <x v="1088"/>
    <n v="7115"/>
    <n v="9076"/>
    <x v="13742"/>
    <d v="2020-12-31T00:00:00"/>
  </r>
  <r>
    <x v="5"/>
    <x v="1089"/>
    <n v="15929"/>
    <n v="21399"/>
    <x v="13743"/>
    <d v="2020-12-31T00:00:00"/>
  </r>
  <r>
    <x v="5"/>
    <x v="1090"/>
    <n v="11490"/>
    <n v="15059"/>
    <x v="13744"/>
    <d v="2020-12-31T00:00:00"/>
  </r>
  <r>
    <x v="5"/>
    <x v="1091"/>
    <n v="23455"/>
    <n v="35064"/>
    <x v="13745"/>
    <d v="2020-12-31T00:00:00"/>
  </r>
  <r>
    <x v="5"/>
    <x v="1092"/>
    <n v="12325"/>
    <n v="17250"/>
    <x v="13746"/>
    <d v="2020-12-31T00:00:00"/>
  </r>
  <r>
    <x v="5"/>
    <x v="1093"/>
    <n v="9222"/>
    <n v="13093"/>
    <x v="13747"/>
    <d v="2020-12-31T00:00:00"/>
  </r>
  <r>
    <x v="5"/>
    <x v="1094"/>
    <n v="8285"/>
    <n v="11936"/>
    <x v="8123"/>
    <d v="2020-12-31T00:00:00"/>
  </r>
  <r>
    <x v="5"/>
    <x v="1095"/>
    <n v="6460"/>
    <n v="8578"/>
    <x v="13748"/>
    <d v="2020-12-31T00:00:00"/>
  </r>
  <r>
    <x v="5"/>
    <x v="1096"/>
    <n v="8881"/>
    <n v="11921"/>
    <x v="13749"/>
    <d v="2020-12-31T00:00:00"/>
  </r>
  <r>
    <x v="5"/>
    <x v="1097"/>
    <n v="7694"/>
    <n v="10262"/>
    <x v="13750"/>
    <d v="2020-12-31T00:00:00"/>
  </r>
  <r>
    <x v="5"/>
    <x v="1098"/>
    <n v="20261"/>
    <n v="31313"/>
    <x v="13751"/>
    <d v="2020-12-31T00:00:00"/>
  </r>
  <r>
    <x v="5"/>
    <x v="1099"/>
    <n v="7365"/>
    <n v="10576"/>
    <x v="13752"/>
    <d v="2020-12-31T00:00:00"/>
  </r>
  <r>
    <x v="5"/>
    <x v="1100"/>
    <n v="3508"/>
    <n v="5064"/>
    <x v="13753"/>
    <d v="2020-12-31T00:00:00"/>
  </r>
  <r>
    <x v="5"/>
    <x v="1101"/>
    <n v="3207"/>
    <n v="4475"/>
    <x v="13754"/>
    <d v="2020-12-31T00:00:00"/>
  </r>
  <r>
    <x v="5"/>
    <x v="1102"/>
    <n v="8615"/>
    <n v="11464"/>
    <x v="13755"/>
    <d v="2020-12-31T00:00:00"/>
  </r>
  <r>
    <x v="5"/>
    <x v="1103"/>
    <n v="6036"/>
    <n v="8155"/>
    <x v="13756"/>
    <d v="2020-12-31T00:00:00"/>
  </r>
  <r>
    <x v="5"/>
    <x v="1104"/>
    <n v="12995"/>
    <n v="19689"/>
    <x v="13757"/>
    <d v="2020-12-31T00:00:00"/>
  </r>
  <r>
    <x v="5"/>
    <x v="1105"/>
    <n v="4494"/>
    <n v="6410"/>
    <x v="13758"/>
    <d v="2020-12-31T00:00:00"/>
  </r>
  <r>
    <x v="5"/>
    <x v="1106"/>
    <n v="2832"/>
    <n v="3831"/>
    <x v="13759"/>
    <d v="2020-12-31T00:00:00"/>
  </r>
  <r>
    <x v="5"/>
    <x v="1107"/>
    <n v="2666"/>
    <n v="3753"/>
    <x v="13760"/>
    <d v="2020-12-31T00:00:00"/>
  </r>
  <r>
    <x v="5"/>
    <x v="1108"/>
    <n v="2718"/>
    <n v="3835"/>
    <x v="13761"/>
    <d v="2020-12-31T00:00:00"/>
  </r>
  <r>
    <x v="5"/>
    <x v="1109"/>
    <n v="7256"/>
    <n v="9689"/>
    <x v="13762"/>
    <d v="2020-12-31T00:00:00"/>
  </r>
  <r>
    <x v="5"/>
    <x v="1110"/>
    <n v="6270"/>
    <n v="8590"/>
    <x v="13763"/>
    <d v="2020-12-31T00:00:00"/>
  </r>
  <r>
    <x v="5"/>
    <x v="1111"/>
    <n v="5946"/>
    <n v="8117"/>
    <x v="13764"/>
    <d v="2020-12-31T00:00:00"/>
  </r>
  <r>
    <x v="5"/>
    <x v="1112"/>
    <n v="15878"/>
    <n v="24329"/>
    <x v="13765"/>
    <d v="2020-12-31T00:00:00"/>
  </r>
  <r>
    <x v="5"/>
    <x v="1113"/>
    <n v="4578"/>
    <n v="6476"/>
    <x v="13766"/>
    <d v="2020-12-31T00:00:00"/>
  </r>
  <r>
    <x v="5"/>
    <x v="1114"/>
    <n v="2164"/>
    <n v="3062"/>
    <x v="13767"/>
    <d v="2020-12-31T00:00:00"/>
  </r>
  <r>
    <x v="5"/>
    <x v="1115"/>
    <n v="2244"/>
    <n v="3100"/>
    <x v="13768"/>
    <d v="2020-12-31T00:00:00"/>
  </r>
  <r>
    <x v="5"/>
    <x v="1116"/>
    <n v="6226"/>
    <n v="8302"/>
    <x v="13769"/>
    <d v="2020-12-31T00:00:00"/>
  </r>
  <r>
    <x v="5"/>
    <x v="1117"/>
    <n v="4623"/>
    <n v="6121"/>
    <x v="13770"/>
    <d v="2020-12-31T00:00:00"/>
  </r>
  <r>
    <x v="5"/>
    <x v="1118"/>
    <n v="11286"/>
    <n v="16793"/>
    <x v="13771"/>
    <d v="2020-12-31T00:00:00"/>
  </r>
  <r>
    <x v="5"/>
    <x v="1119"/>
    <n v="3618"/>
    <n v="5053"/>
    <x v="13772"/>
    <d v="2020-12-31T00:00:00"/>
  </r>
  <r>
    <x v="5"/>
    <x v="1120"/>
    <n v="2244"/>
    <n v="3136"/>
    <x v="13773"/>
    <d v="2020-12-31T00:00:00"/>
  </r>
  <r>
    <x v="5"/>
    <x v="1121"/>
    <n v="2228"/>
    <n v="3119"/>
    <x v="13774"/>
    <d v="2020-12-31T00:00:00"/>
  </r>
  <r>
    <x v="5"/>
    <x v="1122"/>
    <n v="2349"/>
    <n v="3284"/>
    <x v="13775"/>
    <d v="2020-12-31T00:00:00"/>
  </r>
  <r>
    <x v="5"/>
    <x v="1123"/>
    <n v="6625"/>
    <n v="8862"/>
    <x v="13776"/>
    <d v="2020-12-31T00:00:00"/>
  </r>
  <r>
    <x v="5"/>
    <x v="1124"/>
    <n v="5004"/>
    <n v="6796"/>
    <x v="13777"/>
    <d v="2020-12-31T00:00:00"/>
  </r>
  <r>
    <x v="5"/>
    <x v="1125"/>
    <n v="10852"/>
    <n v="16211"/>
    <x v="13778"/>
    <d v="2020-12-31T00:00:00"/>
  </r>
  <r>
    <x v="5"/>
    <x v="1126"/>
    <n v="3485"/>
    <n v="4926"/>
    <x v="13779"/>
    <d v="2020-12-31T00:00:00"/>
  </r>
  <r>
    <x v="5"/>
    <x v="1127"/>
    <n v="1897"/>
    <n v="2658"/>
    <x v="13780"/>
    <d v="2020-12-31T00:00:00"/>
  </r>
  <r>
    <x v="5"/>
    <x v="1128"/>
    <n v="1847"/>
    <n v="2654"/>
    <x v="13781"/>
    <d v="2020-12-31T00:00:00"/>
  </r>
  <r>
    <x v="5"/>
    <x v="1129"/>
    <n v="1796"/>
    <n v="2579"/>
    <x v="13782"/>
    <d v="2020-12-31T00:00:00"/>
  </r>
  <r>
    <x v="5"/>
    <x v="1130"/>
    <n v="5500"/>
    <n v="7385"/>
    <x v="13783"/>
    <d v="2020-12-31T00:00:00"/>
  </r>
  <r>
    <x v="5"/>
    <x v="1131"/>
    <n v="2672"/>
    <n v="3557"/>
    <x v="13784"/>
    <d v="2020-12-31T00:00:00"/>
  </r>
  <r>
    <x v="5"/>
    <x v="1132"/>
    <n v="8200"/>
    <n v="12464"/>
    <x v="13785"/>
    <d v="2020-12-31T00:00:00"/>
  </r>
  <r>
    <x v="5"/>
    <x v="1133"/>
    <n v="2502"/>
    <n v="3522"/>
    <x v="13786"/>
    <d v="2020-12-31T00:00:00"/>
  </r>
  <r>
    <x v="5"/>
    <x v="1134"/>
    <n v="1677"/>
    <n v="2332"/>
    <x v="13787"/>
    <d v="2020-12-31T00:00:00"/>
  </r>
  <r>
    <x v="5"/>
    <x v="1135"/>
    <n v="2044"/>
    <n v="2796"/>
    <x v="13788"/>
    <d v="2020-12-31T00:00:00"/>
  </r>
  <r>
    <x v="5"/>
    <x v="1136"/>
    <n v="3143"/>
    <n v="4263"/>
    <x v="13789"/>
    <d v="2020-12-31T00:00:00"/>
  </r>
  <r>
    <x v="5"/>
    <x v="1137"/>
    <n v="8052"/>
    <n v="10866"/>
    <x v="13790"/>
    <d v="2020-12-31T00:00:00"/>
  </r>
  <r>
    <x v="5"/>
    <x v="1138"/>
    <n v="6512"/>
    <n v="8760"/>
    <x v="13791"/>
    <d v="2020-12-31T00:00:00"/>
  </r>
  <r>
    <x v="5"/>
    <x v="1139"/>
    <n v="16760"/>
    <n v="24909"/>
    <x v="13792"/>
    <d v="2020-12-31T00:00:00"/>
  </r>
  <r>
    <x v="5"/>
    <x v="1140"/>
    <n v="5404"/>
    <n v="7502"/>
    <x v="13793"/>
    <d v="2020-12-31T00:00:00"/>
  </r>
  <r>
    <x v="5"/>
    <x v="1141"/>
    <n v="3814"/>
    <n v="5370"/>
    <x v="13794"/>
    <d v="2020-12-31T00:00:00"/>
  </r>
  <r>
    <x v="5"/>
    <x v="1142"/>
    <n v="3238"/>
    <n v="4603"/>
    <x v="13795"/>
    <d v="2020-12-31T00:00:00"/>
  </r>
  <r>
    <x v="5"/>
    <x v="1143"/>
    <n v="2928"/>
    <n v="4205"/>
    <x v="13796"/>
    <d v="2020-12-31T00:00:00"/>
  </r>
  <r>
    <x v="5"/>
    <x v="1144"/>
    <n v="6933"/>
    <n v="9456"/>
    <x v="13797"/>
    <d v="2020-12-31T00:00:00"/>
  </r>
  <r>
    <x v="5"/>
    <x v="1145"/>
    <n v="6511"/>
    <n v="8698"/>
    <x v="13798"/>
    <d v="2020-12-31T00:00:00"/>
  </r>
  <r>
    <x v="5"/>
    <x v="1146"/>
    <n v="5216"/>
    <n v="7204"/>
    <x v="13799"/>
    <d v="2020-12-31T00:00:00"/>
  </r>
  <r>
    <x v="5"/>
    <x v="1147"/>
    <n v="17204"/>
    <n v="26739"/>
    <x v="13800"/>
    <d v="2020-12-31T00:00:00"/>
  </r>
  <r>
    <x v="5"/>
    <x v="1148"/>
    <n v="4550"/>
    <n v="6545"/>
    <x v="13801"/>
    <d v="2020-12-31T00:00:00"/>
  </r>
  <r>
    <x v="5"/>
    <x v="1149"/>
    <n v="2253"/>
    <n v="3185"/>
    <x v="13802"/>
    <d v="2020-12-31T00:00:00"/>
  </r>
  <r>
    <x v="5"/>
    <x v="1150"/>
    <n v="2383"/>
    <n v="3315"/>
    <x v="13803"/>
    <d v="2020-12-31T00:00:00"/>
  </r>
  <r>
    <x v="5"/>
    <x v="1151"/>
    <n v="5499"/>
    <n v="7279"/>
    <x v="13804"/>
    <d v="2020-12-31T00:00:00"/>
  </r>
  <r>
    <x v="5"/>
    <x v="1152"/>
    <n v="4131"/>
    <n v="5632"/>
    <x v="13805"/>
    <d v="2020-12-31T00:00:00"/>
  </r>
  <r>
    <x v="5"/>
    <x v="1153"/>
    <n v="11212"/>
    <n v="16908"/>
    <x v="13806"/>
    <d v="2020-12-31T00:00:00"/>
  </r>
  <r>
    <x v="5"/>
    <x v="1154"/>
    <n v="3324"/>
    <n v="4650"/>
    <x v="13807"/>
    <d v="2020-12-31T00:00:00"/>
  </r>
  <r>
    <x v="5"/>
    <x v="1155"/>
    <n v="2642"/>
    <n v="3628"/>
    <x v="13808"/>
    <d v="2020-12-31T00:00:00"/>
  </r>
  <r>
    <x v="5"/>
    <x v="1156"/>
    <n v="2387"/>
    <n v="3247"/>
    <x v="13809"/>
    <d v="2020-12-31T00:00:00"/>
  </r>
  <r>
    <x v="5"/>
    <x v="1157"/>
    <n v="3507"/>
    <n v="4748"/>
    <x v="13810"/>
    <d v="2020-12-31T00:00:00"/>
  </r>
  <r>
    <x v="5"/>
    <x v="1158"/>
    <n v="7492"/>
    <n v="9648"/>
    <x v="13811"/>
    <d v="2020-12-31T00:00:00"/>
  </r>
  <r>
    <x v="5"/>
    <x v="1159"/>
    <n v="6705"/>
    <n v="8868"/>
    <x v="13812"/>
    <d v="2020-12-31T00:00:00"/>
  </r>
  <r>
    <x v="5"/>
    <x v="1160"/>
    <n v="17607"/>
    <n v="26337"/>
    <x v="13813"/>
    <d v="2020-12-31T00:00:00"/>
  </r>
  <r>
    <x v="5"/>
    <x v="1161"/>
    <n v="5831"/>
    <n v="8165"/>
    <x v="13814"/>
    <d v="2020-12-31T00:00:00"/>
  </r>
  <r>
    <x v="5"/>
    <x v="1162"/>
    <n v="3497"/>
    <n v="4879"/>
    <x v="13815"/>
    <d v="2020-12-31T00:00:00"/>
  </r>
  <r>
    <x v="5"/>
    <x v="1163"/>
    <n v="3460"/>
    <n v="4858"/>
    <x v="13816"/>
    <d v="2020-12-31T00:00:00"/>
  </r>
  <r>
    <x v="5"/>
    <x v="1164"/>
    <n v="3498"/>
    <n v="4875"/>
    <x v="13817"/>
    <d v="2020-12-31T00:00:00"/>
  </r>
  <r>
    <x v="5"/>
    <x v="1165"/>
    <n v="7109"/>
    <n v="9696"/>
    <x v="13818"/>
    <d v="2020-12-31T00:00:00"/>
  </r>
  <r>
    <x v="5"/>
    <x v="1166"/>
    <n v="5621"/>
    <n v="7529"/>
    <x v="13819"/>
    <d v="2020-12-31T00:00:00"/>
  </r>
  <r>
    <x v="5"/>
    <x v="1167"/>
    <n v="14715"/>
    <n v="22033"/>
    <x v="13820"/>
    <d v="2020-12-31T00:00:00"/>
  </r>
  <r>
    <x v="5"/>
    <x v="1168"/>
    <n v="5401"/>
    <n v="7726"/>
    <x v="13821"/>
    <d v="2020-12-31T00:00:00"/>
  </r>
  <r>
    <x v="5"/>
    <x v="1169"/>
    <n v="3490"/>
    <n v="4936"/>
    <x v="13822"/>
    <d v="2020-12-31T00:00:00"/>
  </r>
  <r>
    <x v="5"/>
    <x v="1170"/>
    <n v="3461"/>
    <n v="4804"/>
    <x v="13823"/>
    <d v="2020-12-31T00:00:00"/>
  </r>
  <r>
    <x v="5"/>
    <x v="1171"/>
    <n v="4925"/>
    <n v="6757"/>
    <x v="13824"/>
    <d v="2020-12-31T00:00:00"/>
  </r>
  <r>
    <x v="5"/>
    <x v="1172"/>
    <n v="8958"/>
    <n v="11801"/>
    <x v="13825"/>
    <d v="2020-12-31T00:00:00"/>
  </r>
  <r>
    <x v="5"/>
    <x v="1173"/>
    <n v="7661"/>
    <n v="9898"/>
    <x v="13826"/>
    <d v="2020-12-31T00:00:00"/>
  </r>
  <r>
    <x v="5"/>
    <x v="1174"/>
    <n v="20612"/>
    <n v="30209"/>
    <x v="13827"/>
    <d v="2020-12-31T00:00:00"/>
  </r>
  <r>
    <x v="5"/>
    <x v="1175"/>
    <n v="6974"/>
    <n v="9673"/>
    <x v="13828"/>
    <d v="2020-12-31T00:00:00"/>
  </r>
  <r>
    <x v="5"/>
    <x v="1176"/>
    <n v="4210"/>
    <n v="5843"/>
    <x v="13829"/>
    <d v="2020-12-31T00:00:00"/>
  </r>
  <r>
    <x v="5"/>
    <x v="1177"/>
    <n v="3823"/>
    <n v="5383"/>
    <x v="13830"/>
    <d v="2020-12-31T00:00:00"/>
  </r>
  <r>
    <x v="5"/>
    <x v="1178"/>
    <n v="4314"/>
    <n v="5955"/>
    <x v="13831"/>
    <d v="2020-12-31T00:00:00"/>
  </r>
  <r>
    <x v="5"/>
    <x v="1179"/>
    <n v="7763"/>
    <n v="10066"/>
    <x v="13832"/>
    <d v="2020-12-31T00:00:00"/>
  </r>
  <r>
    <x v="5"/>
    <x v="1180"/>
    <n v="7293"/>
    <n v="9747"/>
    <x v="13833"/>
    <d v="2020-12-31T00:00:00"/>
  </r>
  <r>
    <x v="5"/>
    <x v="1181"/>
    <n v="17604"/>
    <n v="26721"/>
    <x v="13834"/>
    <d v="2020-12-31T00:00:00"/>
  </r>
  <r>
    <x v="5"/>
    <x v="1182"/>
    <n v="5520"/>
    <n v="7832"/>
    <x v="13835"/>
    <d v="2020-12-31T00:00:00"/>
  </r>
  <r>
    <x v="5"/>
    <x v="1183"/>
    <n v="4376"/>
    <n v="6186"/>
    <x v="13836"/>
    <d v="2020-12-31T00:00:00"/>
  </r>
  <r>
    <x v="5"/>
    <x v="1184"/>
    <n v="3645"/>
    <n v="5271"/>
    <x v="13837"/>
    <d v="2020-12-31T00:00:00"/>
  </r>
  <r>
    <x v="5"/>
    <x v="1185"/>
    <n v="3574"/>
    <n v="5154"/>
    <x v="13838"/>
    <d v="2020-12-31T00:00:00"/>
  </r>
  <r>
    <x v="5"/>
    <x v="1186"/>
    <n v="6708"/>
    <n v="9049"/>
    <x v="13839"/>
    <d v="2020-12-31T00:00:00"/>
  </r>
  <r>
    <x v="5"/>
    <x v="1187"/>
    <n v="5300"/>
    <n v="7319"/>
    <x v="13840"/>
    <d v="2020-12-31T00:00:00"/>
  </r>
  <r>
    <x v="5"/>
    <x v="1188"/>
    <n v="14841"/>
    <n v="22819"/>
    <x v="13841"/>
    <d v="2020-12-31T00:00:00"/>
  </r>
  <r>
    <x v="5"/>
    <x v="1189"/>
    <n v="3785"/>
    <n v="5427"/>
    <x v="13842"/>
    <d v="2020-12-31T00:00:00"/>
  </r>
  <r>
    <x v="5"/>
    <x v="1190"/>
    <n v="2955"/>
    <n v="4236"/>
    <x v="13843"/>
    <d v="2020-12-31T00:00:00"/>
  </r>
  <r>
    <x v="5"/>
    <x v="1191"/>
    <n v="2290"/>
    <n v="3299"/>
    <x v="13844"/>
    <d v="2020-12-31T00:00:00"/>
  </r>
  <r>
    <x v="5"/>
    <x v="1192"/>
    <n v="2447"/>
    <n v="3471"/>
    <x v="13845"/>
    <d v="2020-12-31T00:00:00"/>
  </r>
  <r>
    <x v="5"/>
    <x v="1193"/>
    <n v="5587"/>
    <n v="7571"/>
    <x v="13846"/>
    <d v="2020-12-31T00:00:00"/>
  </r>
  <r>
    <x v="5"/>
    <x v="1194"/>
    <n v="3901"/>
    <n v="5318"/>
    <x v="13847"/>
    <d v="2020-12-31T00:00:00"/>
  </r>
  <r>
    <x v="5"/>
    <x v="1195"/>
    <n v="9491"/>
    <n v="14562"/>
    <x v="13848"/>
    <d v="2020-12-31T00:00:00"/>
  </r>
  <r>
    <x v="5"/>
    <x v="1196"/>
    <n v="3372"/>
    <n v="4925"/>
    <x v="13849"/>
    <d v="2020-12-31T00:00:00"/>
  </r>
  <r>
    <x v="5"/>
    <x v="1197"/>
    <n v="2301"/>
    <n v="3241"/>
    <x v="13850"/>
    <d v="2020-12-31T00:00:00"/>
  </r>
  <r>
    <x v="5"/>
    <x v="1198"/>
    <n v="2229"/>
    <n v="3318"/>
    <x v="13851"/>
    <d v="2020-12-31T00:00:00"/>
  </r>
  <r>
    <x v="5"/>
    <x v="1199"/>
    <n v="3145"/>
    <n v="4374"/>
    <x v="13852"/>
    <d v="2020-12-31T00:00:00"/>
  </r>
  <r>
    <x v="5"/>
    <x v="1200"/>
    <n v="4814"/>
    <n v="6471"/>
    <x v="13853"/>
    <d v="2020-12-31T00:00:00"/>
  </r>
  <r>
    <x v="5"/>
    <x v="1201"/>
    <n v="4527"/>
    <n v="6227"/>
    <x v="13854"/>
    <d v="2020-12-31T00:00:00"/>
  </r>
  <r>
    <x v="5"/>
    <x v="1202"/>
    <n v="11660"/>
    <n v="17712"/>
    <x v="13855"/>
    <d v="2020-12-31T00:00:00"/>
  </r>
  <r>
    <x v="5"/>
    <x v="1203"/>
    <n v="3755"/>
    <n v="5383"/>
    <x v="13856"/>
    <d v="2020-12-31T00:00:00"/>
  </r>
  <r>
    <x v="5"/>
    <x v="1204"/>
    <n v="2248"/>
    <n v="3260"/>
    <x v="13857"/>
    <d v="2020-12-31T00:00:00"/>
  </r>
  <r>
    <x v="5"/>
    <x v="1205"/>
    <n v="2033"/>
    <n v="2908"/>
    <x v="13858"/>
    <d v="2020-12-31T00:00:00"/>
  </r>
  <r>
    <x v="5"/>
    <x v="1206"/>
    <n v="1819"/>
    <n v="2644"/>
    <x v="13859"/>
    <d v="2020-12-31T00:00:00"/>
  </r>
  <r>
    <x v="5"/>
    <x v="1207"/>
    <n v="4667"/>
    <n v="6585"/>
    <x v="13860"/>
    <d v="2020-12-31T00:00:00"/>
  </r>
  <r>
    <x v="5"/>
    <x v="1208"/>
    <n v="3063"/>
    <n v="4098"/>
    <x v="13861"/>
    <d v="2020-12-31T00:00:00"/>
  </r>
  <r>
    <x v="5"/>
    <x v="1209"/>
    <n v="7711"/>
    <n v="11866"/>
    <x v="13862"/>
    <d v="2020-12-31T00:00:00"/>
  </r>
  <r>
    <x v="5"/>
    <x v="1210"/>
    <n v="2770"/>
    <n v="3931"/>
    <x v="13863"/>
    <d v="2020-12-31T00:00:00"/>
  </r>
  <r>
    <x v="5"/>
    <x v="1211"/>
    <n v="1486"/>
    <n v="2079"/>
    <x v="13864"/>
    <d v="2020-12-31T00:00:00"/>
  </r>
  <r>
    <x v="5"/>
    <x v="1212"/>
    <n v="1507"/>
    <n v="2127"/>
    <x v="13865"/>
    <d v="2020-12-31T00:00:00"/>
  </r>
  <r>
    <x v="5"/>
    <x v="1213"/>
    <n v="1465"/>
    <n v="2057"/>
    <x v="13866"/>
    <d v="2020-12-31T00:00:00"/>
  </r>
  <r>
    <x v="5"/>
    <x v="1214"/>
    <n v="4377"/>
    <n v="6065"/>
    <x v="13867"/>
    <d v="2020-12-31T00:00:00"/>
  </r>
  <r>
    <x v="5"/>
    <x v="1215"/>
    <n v="3458"/>
    <n v="4622"/>
    <x v="13868"/>
    <d v="2020-12-31T00:00:00"/>
  </r>
  <r>
    <x v="5"/>
    <x v="1216"/>
    <n v="6810"/>
    <n v="10456"/>
    <x v="13869"/>
    <d v="2020-12-31T00:00:00"/>
  </r>
  <r>
    <x v="5"/>
    <x v="1217"/>
    <n v="2233"/>
    <n v="3084"/>
    <x v="13870"/>
    <d v="2020-12-31T00:00:00"/>
  </r>
  <r>
    <x v="5"/>
    <x v="1218"/>
    <n v="1570"/>
    <n v="2117"/>
    <x v="13871"/>
    <d v="2020-12-31T00:00:00"/>
  </r>
  <r>
    <x v="5"/>
    <x v="1219"/>
    <n v="1655"/>
    <n v="2240"/>
    <x v="13872"/>
    <d v="2020-12-31T00:00:00"/>
  </r>
  <r>
    <x v="5"/>
    <x v="1220"/>
    <n v="3837"/>
    <n v="5091"/>
    <x v="13873"/>
    <d v="2020-12-31T00:00:00"/>
  </r>
  <r>
    <x v="5"/>
    <x v="1221"/>
    <n v="7904"/>
    <n v="10287"/>
    <x v="13874"/>
    <d v="2020-12-31T00:00:00"/>
  </r>
  <r>
    <x v="5"/>
    <x v="1222"/>
    <n v="6810"/>
    <n v="8952"/>
    <x v="13875"/>
    <d v="2020-12-31T00:00:00"/>
  </r>
  <r>
    <x v="5"/>
    <x v="1223"/>
    <n v="16107"/>
    <n v="23445"/>
    <x v="13876"/>
    <d v="2020-12-31T00:00:00"/>
  </r>
  <r>
    <x v="5"/>
    <x v="1224"/>
    <n v="5200"/>
    <n v="7308"/>
    <x v="13877"/>
    <d v="2020-12-31T00:00:00"/>
  </r>
  <r>
    <x v="5"/>
    <x v="1225"/>
    <n v="3310"/>
    <n v="4593"/>
    <x v="13878"/>
    <d v="2020-12-31T00:00:00"/>
  </r>
  <r>
    <x v="5"/>
    <x v="1226"/>
    <n v="2854"/>
    <n v="3962"/>
    <x v="13879"/>
    <d v="2020-12-31T00:00:00"/>
  </r>
  <r>
    <x v="5"/>
    <x v="1227"/>
    <n v="2652"/>
    <n v="3641"/>
    <x v="13880"/>
    <d v="2020-12-31T00:00:00"/>
  </r>
  <r>
    <x v="5"/>
    <x v="1228"/>
    <n v="6662"/>
    <n v="8928"/>
    <x v="13881"/>
    <d v="2020-12-31T00:00:00"/>
  </r>
  <r>
    <x v="5"/>
    <x v="1229"/>
    <n v="5617"/>
    <n v="7535"/>
    <x v="13882"/>
    <d v="2020-12-31T00:00:00"/>
  </r>
  <r>
    <x v="5"/>
    <x v="1230"/>
    <n v="12049"/>
    <n v="18165"/>
    <x v="13883"/>
    <d v="2020-12-31T00:00:00"/>
  </r>
  <r>
    <x v="5"/>
    <x v="1231"/>
    <n v="3773"/>
    <n v="5363"/>
    <x v="13884"/>
    <d v="2020-12-31T00:00:00"/>
  </r>
  <r>
    <x v="5"/>
    <x v="1232"/>
    <n v="2319"/>
    <n v="3250"/>
    <x v="13885"/>
    <d v="2020-12-31T00:00:00"/>
  </r>
  <r>
    <x v="5"/>
    <x v="1233"/>
    <n v="2296"/>
    <n v="3226"/>
    <x v="13886"/>
    <d v="2020-12-31T00:00:00"/>
  </r>
  <r>
    <x v="5"/>
    <x v="1234"/>
    <n v="2754"/>
    <n v="3850"/>
    <x v="13887"/>
    <d v="2020-12-31T00:00:00"/>
  </r>
  <r>
    <x v="5"/>
    <x v="1235"/>
    <n v="5614"/>
    <n v="7817"/>
    <x v="13888"/>
    <d v="2020-12-31T00:00:00"/>
  </r>
  <r>
    <x v="5"/>
    <x v="1236"/>
    <n v="4727"/>
    <n v="6534"/>
    <x v="13889"/>
    <d v="2020-12-31T00:00:00"/>
  </r>
  <r>
    <x v="5"/>
    <x v="1237"/>
    <n v="11322"/>
    <n v="17073"/>
    <x v="13890"/>
    <d v="2020-12-31T00:00:00"/>
  </r>
  <r>
    <x v="5"/>
    <x v="1238"/>
    <n v="3918"/>
    <n v="5646"/>
    <x v="13891"/>
    <d v="2020-12-31T00:00:00"/>
  </r>
  <r>
    <x v="5"/>
    <x v="1239"/>
    <n v="2510"/>
    <n v="3505"/>
    <x v="13892"/>
    <d v="2020-12-31T00:00:00"/>
  </r>
  <r>
    <x v="5"/>
    <x v="1240"/>
    <n v="2472"/>
    <n v="3484"/>
    <x v="13893"/>
    <d v="2020-12-31T00:00:00"/>
  </r>
  <r>
    <x v="5"/>
    <x v="1241"/>
    <n v="3217"/>
    <n v="4542"/>
    <x v="13894"/>
    <d v="2020-12-31T00:00:00"/>
  </r>
  <r>
    <x v="5"/>
    <x v="1242"/>
    <n v="5238"/>
    <n v="6887"/>
    <x v="2584"/>
    <d v="2020-12-31T00:00:00"/>
  </r>
  <r>
    <x v="5"/>
    <x v="1243"/>
    <n v="5594"/>
    <n v="7476"/>
    <x v="13895"/>
    <d v="2020-12-31T00:00:00"/>
  </r>
  <r>
    <x v="5"/>
    <x v="1244"/>
    <n v="4902"/>
    <n v="6529"/>
    <x v="13896"/>
    <d v="2020-12-31T00:00:00"/>
  </r>
  <r>
    <x v="5"/>
    <x v="1245"/>
    <n v="14918"/>
    <n v="23067"/>
    <x v="13897"/>
    <d v="2020-12-31T00:00:00"/>
  </r>
  <r>
    <x v="5"/>
    <x v="1246"/>
    <n v="4891"/>
    <n v="7052"/>
    <x v="13898"/>
    <d v="2020-12-31T00:00:00"/>
  </r>
  <r>
    <x v="5"/>
    <x v="1247"/>
    <n v="2776"/>
    <n v="3915"/>
    <x v="13899"/>
    <d v="2020-12-31T00:00:00"/>
  </r>
  <r>
    <x v="5"/>
    <x v="1248"/>
    <n v="3901"/>
    <n v="5356"/>
    <x v="13900"/>
    <d v="2020-12-31T00:00:00"/>
  </r>
  <r>
    <x v="5"/>
    <x v="1249"/>
    <n v="7623"/>
    <n v="9994"/>
    <x v="13901"/>
    <d v="2020-12-31T00:00:00"/>
  </r>
  <r>
    <x v="5"/>
    <x v="1250"/>
    <n v="7582"/>
    <n v="10101"/>
    <x v="13902"/>
    <d v="2020-12-31T00:00:00"/>
  </r>
  <r>
    <x v="5"/>
    <x v="1251"/>
    <n v="16247"/>
    <n v="24364"/>
    <x v="13903"/>
    <d v="2020-12-31T00:00:00"/>
  </r>
  <r>
    <x v="5"/>
    <x v="1252"/>
    <n v="6087"/>
    <n v="8700"/>
    <x v="13904"/>
    <d v="2020-12-31T00:00:00"/>
  </r>
  <r>
    <x v="5"/>
    <x v="1253"/>
    <n v="4685"/>
    <n v="6695"/>
    <x v="13905"/>
    <d v="2020-12-31T00:00:00"/>
  </r>
  <r>
    <x v="5"/>
    <x v="1254"/>
    <n v="4168"/>
    <n v="6025"/>
    <x v="13906"/>
    <d v="2020-12-31T00:00:00"/>
  </r>
  <r>
    <x v="5"/>
    <x v="1255"/>
    <n v="3919"/>
    <n v="5654"/>
    <x v="6060"/>
    <d v="2020-12-31T00:00:00"/>
  </r>
  <r>
    <x v="5"/>
    <x v="1256"/>
    <n v="6810"/>
    <n v="9071"/>
    <x v="13907"/>
    <d v="2020-12-31T00:00:00"/>
  </r>
  <r>
    <x v="5"/>
    <x v="1257"/>
    <n v="6700"/>
    <n v="8808"/>
    <x v="13908"/>
    <d v="2020-12-31T00:00:00"/>
  </r>
  <r>
    <x v="5"/>
    <x v="1258"/>
    <n v="12910"/>
    <n v="19497"/>
    <x v="13909"/>
    <d v="2020-12-31T00:00:00"/>
  </r>
  <r>
    <x v="5"/>
    <x v="1259"/>
    <n v="4768"/>
    <n v="6690"/>
    <x v="13910"/>
    <d v="2020-12-31T00:00:00"/>
  </r>
  <r>
    <x v="5"/>
    <x v="1260"/>
    <n v="3689"/>
    <n v="5246"/>
    <x v="13911"/>
    <d v="2020-12-31T00:00:00"/>
  </r>
  <r>
    <x v="5"/>
    <x v="1261"/>
    <n v="3617"/>
    <n v="5119"/>
    <x v="13912"/>
    <d v="2020-12-31T00:00:00"/>
  </r>
  <r>
    <x v="5"/>
    <x v="1262"/>
    <n v="3924"/>
    <n v="5522"/>
    <x v="13913"/>
    <d v="2020-12-31T00:00:00"/>
  </r>
  <r>
    <x v="5"/>
    <x v="1263"/>
    <n v="6537"/>
    <n v="8713"/>
    <x v="13914"/>
    <d v="2020-12-31T00:00:00"/>
  </r>
  <r>
    <x v="5"/>
    <x v="1264"/>
    <n v="7189"/>
    <n v="9667"/>
    <x v="13915"/>
    <d v="2020-12-31T00:00:00"/>
  </r>
  <r>
    <x v="5"/>
    <x v="1265"/>
    <n v="14591"/>
    <n v="22100"/>
    <x v="13916"/>
    <d v="2020-12-31T00:00:00"/>
  </r>
  <r>
    <x v="5"/>
    <x v="1266"/>
    <n v="5958"/>
    <n v="8529"/>
    <x v="13917"/>
    <d v="2020-12-31T00:00:00"/>
  </r>
  <r>
    <x v="5"/>
    <x v="1267"/>
    <n v="4336"/>
    <n v="6198"/>
    <x v="13918"/>
    <d v="2020-12-31T00:00:00"/>
  </r>
  <r>
    <x v="5"/>
    <x v="1268"/>
    <n v="4355"/>
    <n v="6479"/>
    <x v="13919"/>
    <d v="2020-12-31T00:00:00"/>
  </r>
  <r>
    <x v="5"/>
    <x v="1269"/>
    <n v="3910"/>
    <n v="5691"/>
    <x v="13920"/>
    <d v="2020-12-31T00:00:00"/>
  </r>
  <r>
    <x v="5"/>
    <x v="1270"/>
    <n v="5369"/>
    <n v="7294"/>
    <x v="13921"/>
    <d v="2020-12-31T00:00:00"/>
  </r>
  <r>
    <x v="5"/>
    <x v="1271"/>
    <n v="5025"/>
    <n v="6834"/>
    <x v="13922"/>
    <d v="2020-12-31T00:00:00"/>
  </r>
  <r>
    <x v="5"/>
    <x v="1272"/>
    <n v="11931"/>
    <n v="18536"/>
    <x v="13923"/>
    <d v="2020-12-31T00:00:00"/>
  </r>
  <r>
    <x v="5"/>
    <x v="1273"/>
    <n v="4388"/>
    <n v="6360"/>
    <x v="13924"/>
    <d v="2020-12-31T00:00:00"/>
  </r>
  <r>
    <x v="5"/>
    <x v="1274"/>
    <n v="3450"/>
    <n v="4912"/>
    <x v="13925"/>
    <d v="2020-12-31T00:00:00"/>
  </r>
  <r>
    <x v="5"/>
    <x v="1275"/>
    <n v="3343"/>
    <n v="4806"/>
    <x v="13926"/>
    <d v="2020-12-31T00:00:00"/>
  </r>
  <r>
    <x v="5"/>
    <x v="1276"/>
    <n v="3615"/>
    <n v="5251"/>
    <x v="13927"/>
    <d v="2020-12-31T00:00:00"/>
  </r>
  <r>
    <x v="5"/>
    <x v="1277"/>
    <n v="5842"/>
    <n v="7749"/>
    <x v="13928"/>
    <d v="2020-12-31T00:00:00"/>
  </r>
  <r>
    <x v="5"/>
    <x v="1278"/>
    <n v="5492"/>
    <n v="7471"/>
    <x v="13929"/>
    <d v="2020-12-31T00:00:00"/>
  </r>
  <r>
    <x v="5"/>
    <x v="1279"/>
    <n v="13766"/>
    <n v="21180"/>
    <x v="13930"/>
    <d v="2020-12-31T00:00:00"/>
  </r>
  <r>
    <x v="5"/>
    <x v="1280"/>
    <n v="5534"/>
    <n v="7379"/>
    <x v="13931"/>
    <d v="2020-12-31T00:00:00"/>
  </r>
  <r>
    <x v="5"/>
    <x v="1281"/>
    <n v="8972"/>
    <n v="13489"/>
    <x v="13932"/>
    <d v="2020-12-31T00:00:00"/>
  </r>
  <r>
    <x v="5"/>
    <x v="1282"/>
    <n v="4199"/>
    <n v="5944"/>
    <x v="13933"/>
    <d v="2020-12-31T00:00:00"/>
  </r>
  <r>
    <x v="5"/>
    <x v="1283"/>
    <n v="4899"/>
    <n v="6932"/>
    <x v="13934"/>
    <d v="2020-12-31T00:00:00"/>
  </r>
  <r>
    <x v="5"/>
    <x v="1284"/>
    <n v="7966"/>
    <n v="10438"/>
    <x v="13935"/>
    <d v="2020-12-31T00:00:00"/>
  </r>
  <r>
    <x v="5"/>
    <x v="1285"/>
    <n v="7289"/>
    <n v="9564"/>
    <x v="13936"/>
    <d v="2020-12-31T00:00:00"/>
  </r>
  <r>
    <x v="5"/>
    <x v="1286"/>
    <n v="16196"/>
    <n v="24062"/>
    <x v="13937"/>
    <d v="2020-12-31T00:00:00"/>
  </r>
  <r>
    <x v="5"/>
    <x v="1287"/>
    <n v="6106"/>
    <n v="8600"/>
    <x v="13938"/>
    <d v="2020-12-31T00:00:00"/>
  </r>
  <r>
    <x v="5"/>
    <x v="1288"/>
    <n v="4606"/>
    <n v="6606"/>
    <x v="13939"/>
    <d v="2020-12-31T00:00:00"/>
  </r>
  <r>
    <x v="5"/>
    <x v="1289"/>
    <n v="4195"/>
    <n v="6172"/>
    <x v="13940"/>
    <d v="2020-12-31T00:00:00"/>
  </r>
  <r>
    <x v="5"/>
    <x v="1290"/>
    <n v="3894"/>
    <n v="5638"/>
    <x v="13941"/>
    <d v="2020-12-31T00:00:00"/>
  </r>
  <r>
    <x v="5"/>
    <x v="1291"/>
    <n v="6611"/>
    <n v="8853"/>
    <x v="13942"/>
    <d v="2020-12-31T00:00:00"/>
  </r>
  <r>
    <x v="5"/>
    <x v="1292"/>
    <n v="5735"/>
    <n v="7735"/>
    <x v="13943"/>
    <d v="2020-12-31T00:00:00"/>
  </r>
  <r>
    <x v="5"/>
    <x v="1293"/>
    <n v="12944"/>
    <n v="19708"/>
    <x v="13944"/>
    <d v="2020-12-31T00:00:00"/>
  </r>
  <r>
    <x v="5"/>
    <x v="1294"/>
    <n v="4945"/>
    <n v="6979"/>
    <x v="13945"/>
    <d v="2020-12-31T00:00:00"/>
  </r>
  <r>
    <x v="5"/>
    <x v="1295"/>
    <n v="3850"/>
    <n v="5452"/>
    <x v="5535"/>
    <d v="2020-12-31T00:00:00"/>
  </r>
  <r>
    <x v="5"/>
    <x v="1296"/>
    <n v="3538"/>
    <n v="5112"/>
    <x v="13946"/>
    <d v="2020-12-31T00:00:00"/>
  </r>
  <r>
    <x v="5"/>
    <x v="1297"/>
    <n v="4138"/>
    <n v="5747"/>
    <x v="13947"/>
    <d v="2020-12-31T00:00:00"/>
  </r>
  <r>
    <x v="5"/>
    <x v="1298"/>
    <n v="7791"/>
    <n v="10388"/>
    <x v="13948"/>
    <d v="2020-12-31T00:00:00"/>
  </r>
  <r>
    <x v="5"/>
    <x v="1299"/>
    <n v="7046"/>
    <n v="9207"/>
    <x v="13949"/>
    <d v="2020-12-31T00:00:00"/>
  </r>
  <r>
    <x v="5"/>
    <x v="1300"/>
    <n v="14777"/>
    <n v="21875"/>
    <x v="13950"/>
    <d v="2020-12-31T00:00:00"/>
  </r>
  <r>
    <x v="5"/>
    <x v="1301"/>
    <n v="6172"/>
    <n v="8664"/>
    <x v="13951"/>
    <d v="2020-12-31T00:00:00"/>
  </r>
  <r>
    <x v="5"/>
    <x v="1302"/>
    <n v="4581"/>
    <n v="6442"/>
    <x v="13952"/>
    <d v="2020-12-31T00:00:00"/>
  </r>
  <r>
    <x v="5"/>
    <x v="1303"/>
    <n v="4119"/>
    <n v="5921"/>
    <x v="13953"/>
    <d v="2020-12-31T00:00:00"/>
  </r>
  <r>
    <x v="5"/>
    <x v="1304"/>
    <n v="3818"/>
    <n v="5392"/>
    <x v="13954"/>
    <d v="2020-12-31T00:00:00"/>
  </r>
  <r>
    <x v="5"/>
    <x v="1305"/>
    <n v="6537"/>
    <n v="8823"/>
    <x v="13955"/>
    <d v="2020-12-31T00:00:00"/>
  </r>
  <r>
    <x v="5"/>
    <x v="1306"/>
    <n v="5557"/>
    <n v="7354"/>
    <x v="13956"/>
    <d v="2020-12-31T00:00:00"/>
  </r>
  <r>
    <x v="5"/>
    <x v="1307"/>
    <n v="12059"/>
    <n v="18161"/>
    <x v="13957"/>
    <d v="2020-12-31T00:00:00"/>
  </r>
  <r>
    <x v="5"/>
    <x v="1308"/>
    <n v="4440"/>
    <n v="6326"/>
    <x v="13958"/>
    <d v="2020-12-31T00:00:00"/>
  </r>
  <r>
    <x v="5"/>
    <x v="1309"/>
    <n v="3522"/>
    <n v="5050"/>
    <x v="13959"/>
    <d v="2020-12-31T00:00:00"/>
  </r>
  <r>
    <x v="5"/>
    <x v="1310"/>
    <n v="3292"/>
    <n v="4725"/>
    <x v="13960"/>
    <d v="2020-12-31T00:00:00"/>
  </r>
  <r>
    <x v="5"/>
    <x v="1311"/>
    <n v="3410"/>
    <n v="4820"/>
    <x v="13961"/>
    <d v="2020-12-31T00:00:00"/>
  </r>
  <r>
    <x v="5"/>
    <x v="1312"/>
    <n v="5904"/>
    <n v="7893"/>
    <x v="13962"/>
    <d v="2020-12-31T00:00:00"/>
  </r>
  <r>
    <x v="5"/>
    <x v="1313"/>
    <n v="4855"/>
    <n v="6441"/>
    <x v="13963"/>
    <d v="2020-12-31T00:00:00"/>
  </r>
  <r>
    <x v="5"/>
    <x v="1314"/>
    <n v="10062"/>
    <n v="15124"/>
    <x v="13964"/>
    <d v="2020-12-31T00:00:00"/>
  </r>
  <r>
    <x v="5"/>
    <x v="1315"/>
    <n v="4070"/>
    <n v="5699"/>
    <x v="13965"/>
    <d v="2020-12-31T00:00:00"/>
  </r>
  <r>
    <x v="5"/>
    <x v="1316"/>
    <n v="3073"/>
    <n v="4374"/>
    <x v="13966"/>
    <d v="2020-12-31T00:00:00"/>
  </r>
  <r>
    <x v="5"/>
    <x v="1317"/>
    <n v="2775"/>
    <n v="3992"/>
    <x v="13967"/>
    <d v="2020-12-31T00:00:00"/>
  </r>
  <r>
    <x v="5"/>
    <x v="1318"/>
    <n v="2748"/>
    <n v="3844"/>
    <x v="13968"/>
    <d v="2020-12-31T00:00:00"/>
  </r>
  <r>
    <x v="5"/>
    <x v="1319"/>
    <n v="4780"/>
    <n v="6565"/>
    <x v="13969"/>
    <d v="2020-12-31T00:00:00"/>
  </r>
  <r>
    <x v="5"/>
    <x v="1320"/>
    <n v="3931"/>
    <n v="5303"/>
    <x v="13970"/>
    <d v="2020-12-31T00:00:00"/>
  </r>
  <r>
    <x v="5"/>
    <x v="1321"/>
    <n v="8653"/>
    <n v="12972"/>
    <x v="13971"/>
    <d v="2020-12-31T00:00:00"/>
  </r>
  <r>
    <x v="5"/>
    <x v="1322"/>
    <n v="3164"/>
    <n v="4459"/>
    <x v="13972"/>
    <d v="2020-12-31T00:00:00"/>
  </r>
  <r>
    <x v="5"/>
    <x v="1323"/>
    <n v="2637"/>
    <n v="3714"/>
    <x v="13973"/>
    <d v="2020-12-31T00:00:00"/>
  </r>
  <r>
    <x v="5"/>
    <x v="1324"/>
    <n v="2341"/>
    <n v="3406"/>
    <x v="13974"/>
    <d v="2020-12-31T00:00:00"/>
  </r>
  <r>
    <x v="5"/>
    <x v="1325"/>
    <n v="2366"/>
    <n v="3377"/>
    <x v="13975"/>
    <d v="2020-12-31T00:00:00"/>
  </r>
  <r>
    <x v="5"/>
    <x v="1326"/>
    <n v="4235"/>
    <n v="5670"/>
    <x v="13976"/>
    <d v="2020-12-31T00:00:00"/>
  </r>
  <r>
    <x v="5"/>
    <x v="1327"/>
    <n v="3425"/>
    <n v="4669"/>
    <x v="13977"/>
    <d v="2020-12-31T00:00:00"/>
  </r>
  <r>
    <x v="5"/>
    <x v="1328"/>
    <n v="8103"/>
    <n v="12363"/>
    <x v="13978"/>
    <d v="2020-12-31T00:00:00"/>
  </r>
  <r>
    <x v="5"/>
    <x v="1329"/>
    <n v="2618"/>
    <n v="3773"/>
    <x v="13979"/>
    <d v="2020-12-31T00:00:00"/>
  </r>
  <r>
    <x v="5"/>
    <x v="1330"/>
    <n v="1804"/>
    <n v="2532"/>
    <x v="13980"/>
    <d v="2020-12-31T00:00:00"/>
  </r>
  <r>
    <x v="5"/>
    <x v="1331"/>
    <n v="1939"/>
    <n v="2764"/>
    <x v="13981"/>
    <d v="2020-12-31T00:00:00"/>
  </r>
  <r>
    <x v="5"/>
    <x v="1332"/>
    <n v="1534"/>
    <n v="2192"/>
    <x v="13982"/>
    <d v="2020-12-31T00:00:00"/>
  </r>
  <r>
    <x v="5"/>
    <x v="1333"/>
    <n v="3323"/>
    <n v="4570"/>
    <x v="13983"/>
    <d v="2020-12-31T00:00:00"/>
  </r>
  <r>
    <x v="5"/>
    <x v="1334"/>
    <n v="2714"/>
    <n v="3653"/>
    <x v="13984"/>
    <d v="2020-12-31T00:00:00"/>
  </r>
  <r>
    <x v="5"/>
    <x v="1335"/>
    <n v="5718"/>
    <n v="8780"/>
    <x v="13985"/>
    <d v="2020-12-31T00:00:00"/>
  </r>
  <r>
    <x v="5"/>
    <x v="1336"/>
    <n v="2082"/>
    <n v="2961"/>
    <x v="13986"/>
    <d v="2020-12-31T00:00:00"/>
  </r>
  <r>
    <x v="5"/>
    <x v="1337"/>
    <n v="1394"/>
    <n v="1969"/>
    <x v="13987"/>
    <d v="2020-12-31T00:00:00"/>
  </r>
  <r>
    <x v="5"/>
    <x v="1338"/>
    <n v="1247"/>
    <n v="1812"/>
    <x v="13988"/>
    <d v="2020-12-31T00:00:00"/>
  </r>
  <r>
    <x v="5"/>
    <x v="1339"/>
    <n v="1350"/>
    <n v="1937"/>
    <x v="13989"/>
    <d v="2020-12-31T00:00:00"/>
  </r>
  <r>
    <x v="5"/>
    <x v="1340"/>
    <n v="3657"/>
    <n v="5093"/>
    <x v="13990"/>
    <d v="2020-12-31T00:00:00"/>
  </r>
  <r>
    <x v="5"/>
    <x v="1341"/>
    <n v="3723"/>
    <n v="4953"/>
    <x v="13991"/>
    <d v="2020-12-31T00:00:00"/>
  </r>
  <r>
    <x v="5"/>
    <x v="1342"/>
    <n v="3634"/>
    <n v="4935"/>
    <x v="13992"/>
    <d v="2020-12-31T00:00:00"/>
  </r>
  <r>
    <x v="5"/>
    <x v="1343"/>
    <n v="8205"/>
    <n v="12787"/>
    <x v="13993"/>
    <d v="2020-12-31T00:00:00"/>
  </r>
  <r>
    <x v="5"/>
    <x v="1344"/>
    <n v="2645"/>
    <n v="3832"/>
    <x v="13994"/>
    <d v="2020-12-31T00:00:00"/>
  </r>
  <r>
    <x v="5"/>
    <x v="1345"/>
    <n v="1198"/>
    <n v="1621"/>
    <x v="13995"/>
    <d v="2020-12-31T00:00:00"/>
  </r>
  <r>
    <x v="5"/>
    <x v="1346"/>
    <n v="2591"/>
    <n v="3362"/>
    <x v="13996"/>
    <d v="2020-12-31T00:00:00"/>
  </r>
  <r>
    <x v="5"/>
    <x v="1347"/>
    <n v="4330"/>
    <n v="5635"/>
    <x v="13997"/>
    <d v="2020-12-31T00:00:00"/>
  </r>
  <r>
    <x v="5"/>
    <x v="1348"/>
    <n v="4008"/>
    <n v="5184"/>
    <x v="13998"/>
    <d v="2020-12-31T00:00:00"/>
  </r>
  <r>
    <x v="5"/>
    <x v="1349"/>
    <n v="12483"/>
    <n v="17830"/>
    <x v="13999"/>
    <d v="2020-12-31T00:00:00"/>
  </r>
  <r>
    <x v="5"/>
    <x v="1350"/>
    <n v="3862"/>
    <n v="5314"/>
    <x v="14000"/>
    <d v="2020-12-31T00:00:00"/>
  </r>
  <r>
    <x v="5"/>
    <x v="1351"/>
    <n v="2552"/>
    <n v="3473"/>
    <x v="14001"/>
    <d v="2020-12-31T00:00:00"/>
  </r>
  <r>
    <x v="5"/>
    <x v="1352"/>
    <n v="2681"/>
    <n v="3732"/>
    <x v="14002"/>
    <d v="2020-12-31T00:00:00"/>
  </r>
  <r>
    <x v="5"/>
    <x v="1353"/>
    <n v="2339"/>
    <n v="3259"/>
    <x v="14003"/>
    <d v="2020-12-31T00:00:00"/>
  </r>
  <r>
    <x v="5"/>
    <x v="1354"/>
    <n v="4258"/>
    <n v="5659"/>
    <x v="14004"/>
    <d v="2020-12-31T00:00:00"/>
  </r>
  <r>
    <x v="5"/>
    <x v="1355"/>
    <n v="3581"/>
    <n v="4530"/>
    <x v="14005"/>
    <d v="2020-12-31T00:00:00"/>
  </r>
  <r>
    <x v="5"/>
    <x v="1356"/>
    <n v="10105"/>
    <n v="15257"/>
    <x v="14006"/>
    <d v="2020-12-31T00:00:00"/>
  </r>
  <r>
    <x v="5"/>
    <x v="1357"/>
    <n v="2933"/>
    <n v="4125"/>
    <x v="14007"/>
    <d v="2020-12-31T00:00:00"/>
  </r>
  <r>
    <x v="5"/>
    <x v="1358"/>
    <n v="1932"/>
    <n v="2690"/>
    <x v="14008"/>
    <d v="2020-12-31T00:00:00"/>
  </r>
  <r>
    <x v="5"/>
    <x v="1359"/>
    <n v="2008"/>
    <n v="2831"/>
    <x v="14009"/>
    <d v="2020-12-31T00:00:00"/>
  </r>
  <r>
    <x v="5"/>
    <x v="1360"/>
    <n v="2557"/>
    <n v="3527"/>
    <x v="14010"/>
    <d v="2020-12-31T00:00:00"/>
  </r>
  <r>
    <x v="5"/>
    <x v="1361"/>
    <n v="5574"/>
    <n v="7592"/>
    <x v="14011"/>
    <d v="2020-12-31T00:00:00"/>
  </r>
  <r>
    <x v="5"/>
    <x v="1362"/>
    <n v="4465"/>
    <n v="5979"/>
    <x v="14012"/>
    <d v="2020-12-31T00:00:00"/>
  </r>
  <r>
    <x v="5"/>
    <x v="1363"/>
    <n v="11336"/>
    <n v="17298"/>
    <x v="14013"/>
    <d v="2020-12-31T00:00:00"/>
  </r>
  <r>
    <x v="5"/>
    <x v="1364"/>
    <n v="3260"/>
    <n v="4671"/>
    <x v="14014"/>
    <d v="2020-12-31T00:00:00"/>
  </r>
  <r>
    <x v="5"/>
    <x v="1365"/>
    <n v="2119"/>
    <n v="2935"/>
    <x v="14015"/>
    <d v="2020-12-31T00:00:00"/>
  </r>
  <r>
    <x v="5"/>
    <x v="1366"/>
    <n v="1876"/>
    <n v="2668"/>
    <x v="14016"/>
    <d v="2020-12-31T00:00:00"/>
  </r>
  <r>
    <x v="5"/>
    <x v="1367"/>
    <n v="1895"/>
    <n v="2666"/>
    <x v="14017"/>
    <d v="2020-12-31T00:00:00"/>
  </r>
  <r>
    <x v="5"/>
    <x v="1368"/>
    <n v="4731"/>
    <n v="6269"/>
    <x v="14018"/>
    <d v="2020-12-31T00:00:00"/>
  </r>
  <r>
    <x v="5"/>
    <x v="1369"/>
    <n v="3486"/>
    <n v="4607"/>
    <x v="14019"/>
    <d v="2020-12-31T00:00:00"/>
  </r>
  <r>
    <x v="5"/>
    <x v="1370"/>
    <n v="8346"/>
    <n v="12751"/>
    <x v="14020"/>
    <d v="2020-12-31T00:00:00"/>
  </r>
  <r>
    <x v="5"/>
    <x v="1371"/>
    <n v="2453"/>
    <n v="3433"/>
    <x v="14021"/>
    <d v="2020-12-31T00:00:00"/>
  </r>
  <r>
    <x v="5"/>
    <x v="1372"/>
    <n v="1608"/>
    <n v="2248"/>
    <x v="14022"/>
    <d v="2020-12-31T00:00:00"/>
  </r>
  <r>
    <x v="5"/>
    <x v="1373"/>
    <n v="1695"/>
    <n v="2352"/>
    <x v="14023"/>
    <d v="2020-12-31T00:00:00"/>
  </r>
  <r>
    <x v="5"/>
    <x v="1374"/>
    <n v="2286"/>
    <n v="3136"/>
    <x v="14024"/>
    <d v="2020-12-31T00:00:00"/>
  </r>
  <r>
    <x v="5"/>
    <x v="1375"/>
    <n v="5875"/>
    <n v="7822"/>
    <x v="14025"/>
    <d v="2020-12-31T00:00:00"/>
  </r>
  <r>
    <x v="5"/>
    <x v="1376"/>
    <n v="4836"/>
    <n v="6332"/>
    <x v="14026"/>
    <d v="2020-12-31T00:00:00"/>
  </r>
  <r>
    <x v="5"/>
    <x v="1377"/>
    <n v="3252"/>
    <n v="4327"/>
    <x v="14027"/>
    <d v="2020-12-31T00:00:00"/>
  </r>
  <r>
    <x v="5"/>
    <x v="1378"/>
    <n v="12048"/>
    <n v="18122"/>
    <x v="14028"/>
    <d v="2020-12-31T00:00:00"/>
  </r>
  <r>
    <x v="5"/>
    <x v="1379"/>
    <n v="3811"/>
    <n v="5212"/>
    <x v="14029"/>
    <d v="2020-12-31T00:00:00"/>
  </r>
  <r>
    <x v="5"/>
    <x v="1380"/>
    <n v="1958"/>
    <n v="2722"/>
    <x v="14030"/>
    <d v="2020-12-31T00:00:00"/>
  </r>
  <r>
    <x v="5"/>
    <x v="1381"/>
    <n v="1182"/>
    <n v="1552"/>
    <x v="14031"/>
    <d v="2020-12-31T00:00:00"/>
  </r>
  <r>
    <x v="5"/>
    <x v="1382"/>
    <n v="5231"/>
    <n v="7043"/>
    <x v="14032"/>
    <d v="2020-12-31T00:00:00"/>
  </r>
  <r>
    <x v="5"/>
    <x v="1383"/>
    <n v="3907"/>
    <n v="5310"/>
    <x v="14033"/>
    <d v="2020-12-31T00:00:00"/>
  </r>
  <r>
    <x v="5"/>
    <x v="1384"/>
    <n v="9390"/>
    <n v="14108"/>
    <x v="14034"/>
    <d v="2020-12-31T00:00:00"/>
  </r>
  <r>
    <x v="5"/>
    <x v="1385"/>
    <n v="2925"/>
    <n v="4134"/>
    <x v="14035"/>
    <d v="2020-12-31T00:00:00"/>
  </r>
  <r>
    <x v="5"/>
    <x v="1386"/>
    <n v="1772"/>
    <n v="2392"/>
    <x v="14036"/>
    <d v="2020-12-31T00:00:00"/>
  </r>
  <r>
    <x v="5"/>
    <x v="1387"/>
    <n v="1463"/>
    <n v="2042"/>
    <x v="14037"/>
    <d v="2020-12-31T00:00:00"/>
  </r>
  <r>
    <x v="5"/>
    <x v="1388"/>
    <n v="1923"/>
    <n v="2653"/>
    <x v="14038"/>
    <d v="2020-12-31T00:00:00"/>
  </r>
  <r>
    <x v="5"/>
    <x v="1389"/>
    <n v="4371"/>
    <n v="5852"/>
    <x v="14039"/>
    <d v="2020-12-31T00:00:00"/>
  </r>
  <r>
    <x v="5"/>
    <x v="1390"/>
    <n v="3424"/>
    <n v="4533"/>
    <x v="14040"/>
    <d v="2020-12-31T00:00:00"/>
  </r>
  <r>
    <x v="5"/>
    <x v="1391"/>
    <n v="7398"/>
    <n v="11118"/>
    <x v="14041"/>
    <d v="2020-12-31T00:00:00"/>
  </r>
  <r>
    <x v="5"/>
    <x v="1392"/>
    <n v="2521"/>
    <n v="3605"/>
    <x v="14042"/>
    <d v="2020-12-31T00:00:00"/>
  </r>
  <r>
    <x v="5"/>
    <x v="1393"/>
    <n v="1555"/>
    <n v="2194"/>
    <x v="14043"/>
    <d v="2020-12-31T00:00:00"/>
  </r>
  <r>
    <x v="5"/>
    <x v="1394"/>
    <n v="1580"/>
    <n v="2199"/>
    <x v="14044"/>
    <d v="2020-12-31T00:00:00"/>
  </r>
  <r>
    <x v="5"/>
    <x v="1395"/>
    <n v="1552"/>
    <n v="2132"/>
    <x v="14045"/>
    <d v="2020-12-31T00:00:00"/>
  </r>
  <r>
    <x v="5"/>
    <x v="1396"/>
    <n v="3052"/>
    <n v="4166"/>
    <x v="14046"/>
    <d v="2020-12-31T00:00:00"/>
  </r>
  <r>
    <x v="5"/>
    <x v="1397"/>
    <n v="2781"/>
    <n v="3854"/>
    <x v="14047"/>
    <d v="2020-12-31T00:00:00"/>
  </r>
  <r>
    <x v="5"/>
    <x v="1398"/>
    <n v="6137"/>
    <n v="8977"/>
    <x v="14048"/>
    <d v="2020-12-31T00:00:00"/>
  </r>
  <r>
    <x v="5"/>
    <x v="1399"/>
    <n v="2347"/>
    <n v="3226"/>
    <x v="14049"/>
    <d v="2020-12-31T00:00:00"/>
  </r>
  <r>
    <x v="5"/>
    <x v="1400"/>
    <n v="1702"/>
    <n v="2294"/>
    <x v="14050"/>
    <d v="2020-12-31T00:00:00"/>
  </r>
  <r>
    <x v="5"/>
    <x v="1401"/>
    <n v="1950"/>
    <n v="2563"/>
    <x v="14051"/>
    <d v="2020-12-31T00:00:00"/>
  </r>
  <r>
    <x v="5"/>
    <x v="1402"/>
    <n v="3697"/>
    <n v="4816"/>
    <x v="14052"/>
    <d v="2020-12-31T00:00:00"/>
  </r>
  <r>
    <x v="5"/>
    <x v="1403"/>
    <n v="7163"/>
    <n v="9133"/>
    <x v="14053"/>
    <d v="2020-12-31T00:00:00"/>
  </r>
  <r>
    <x v="5"/>
    <x v="1404"/>
    <n v="6623"/>
    <n v="8581"/>
    <x v="14054"/>
    <d v="2020-12-31T00:00:00"/>
  </r>
  <r>
    <x v="5"/>
    <x v="1405"/>
    <n v="16131"/>
    <n v="23250"/>
    <x v="14055"/>
    <d v="2020-12-31T00:00:00"/>
  </r>
  <r>
    <x v="5"/>
    <x v="1406"/>
    <n v="4838"/>
    <n v="6598"/>
    <x v="14056"/>
    <d v="2020-12-31T00:00:00"/>
  </r>
  <r>
    <x v="5"/>
    <x v="1407"/>
    <n v="3838"/>
    <n v="5225"/>
    <x v="14057"/>
    <d v="2020-12-31T00:00:00"/>
  </r>
  <r>
    <x v="5"/>
    <x v="1408"/>
    <n v="2878"/>
    <n v="3987"/>
    <x v="14058"/>
    <d v="2020-12-31T00:00:00"/>
  </r>
  <r>
    <x v="5"/>
    <x v="1409"/>
    <n v="3822"/>
    <n v="5229"/>
    <x v="14059"/>
    <d v="2020-12-31T00:00:00"/>
  </r>
  <r>
    <x v="5"/>
    <x v="1410"/>
    <n v="7127"/>
    <n v="9334"/>
    <x v="14060"/>
    <d v="2020-12-31T00:00:00"/>
  </r>
  <r>
    <x v="5"/>
    <x v="1411"/>
    <n v="5522"/>
    <n v="7347"/>
    <x v="14061"/>
    <d v="2020-12-31T00:00:00"/>
  </r>
  <r>
    <x v="5"/>
    <x v="1412"/>
    <n v="13889"/>
    <n v="20481"/>
    <x v="14062"/>
    <d v="2020-12-31T00:00:00"/>
  </r>
  <r>
    <x v="5"/>
    <x v="1413"/>
    <n v="4117"/>
    <n v="5738"/>
    <x v="14063"/>
    <d v="2020-12-31T00:00:00"/>
  </r>
  <r>
    <x v="5"/>
    <x v="1414"/>
    <n v="2458"/>
    <n v="3391"/>
    <x v="14064"/>
    <d v="2020-12-31T00:00:00"/>
  </r>
  <r>
    <x v="5"/>
    <x v="1415"/>
    <n v="2507"/>
    <n v="3385"/>
    <x v="14065"/>
    <d v="2020-12-31T00:00:00"/>
  </r>
  <r>
    <x v="5"/>
    <x v="1416"/>
    <n v="3658"/>
    <n v="4898"/>
    <x v="13662"/>
    <d v="2020-12-31T00:00:00"/>
  </r>
  <r>
    <x v="5"/>
    <x v="1417"/>
    <n v="7602"/>
    <n v="9737"/>
    <x v="14066"/>
    <d v="2020-12-31T00:00:00"/>
  </r>
  <r>
    <x v="5"/>
    <x v="1418"/>
    <n v="6532"/>
    <n v="8388"/>
    <x v="14067"/>
    <d v="2020-12-31T00:00:00"/>
  </r>
  <r>
    <x v="5"/>
    <x v="1419"/>
    <n v="16539"/>
    <n v="24260"/>
    <x v="14068"/>
    <d v="2020-12-31T00:00:00"/>
  </r>
  <r>
    <x v="5"/>
    <x v="1420"/>
    <n v="6144"/>
    <n v="8554"/>
    <x v="14069"/>
    <d v="2020-12-31T00:00:00"/>
  </r>
  <r>
    <x v="5"/>
    <x v="1421"/>
    <n v="5417"/>
    <n v="7509"/>
    <x v="5800"/>
    <d v="2020-12-31T00:00:00"/>
  </r>
  <r>
    <x v="5"/>
    <x v="1422"/>
    <n v="5632"/>
    <n v="7412"/>
    <x v="14070"/>
    <d v="2020-12-31T00:00:00"/>
  </r>
  <r>
    <x v="5"/>
    <x v="1423"/>
    <n v="9859"/>
    <n v="14262"/>
    <x v="14071"/>
    <d v="2020-12-31T00:00:00"/>
  </r>
  <r>
    <x v="5"/>
    <x v="1424"/>
    <n v="7654"/>
    <n v="9698"/>
    <x v="14072"/>
    <d v="2020-12-31T00:00:00"/>
  </r>
  <r>
    <x v="5"/>
    <x v="1425"/>
    <n v="5906"/>
    <n v="7797"/>
    <x v="14073"/>
    <d v="2020-12-31T00:00:00"/>
  </r>
  <r>
    <x v="5"/>
    <x v="1426"/>
    <n v="15341"/>
    <n v="22845"/>
    <x v="14074"/>
    <d v="2020-12-31T00:00:00"/>
  </r>
  <r>
    <x v="5"/>
    <x v="1427"/>
    <n v="4452"/>
    <n v="6235"/>
    <x v="14075"/>
    <d v="2020-12-31T00:00:00"/>
  </r>
  <r>
    <x v="5"/>
    <x v="1428"/>
    <n v="2260"/>
    <n v="3148"/>
    <x v="14076"/>
    <d v="2020-12-31T00:00:00"/>
  </r>
  <r>
    <x v="5"/>
    <x v="1429"/>
    <n v="1967"/>
    <n v="2775"/>
    <x v="14077"/>
    <d v="2020-12-31T00:00:00"/>
  </r>
  <r>
    <x v="5"/>
    <x v="1430"/>
    <n v="2012"/>
    <n v="2797"/>
    <x v="14078"/>
    <d v="2020-12-31T00:00:00"/>
  </r>
  <r>
    <x v="5"/>
    <x v="1431"/>
    <n v="4417"/>
    <n v="5924"/>
    <x v="14079"/>
    <d v="2020-12-31T00:00:00"/>
  </r>
  <r>
    <x v="5"/>
    <x v="1432"/>
    <n v="3904"/>
    <n v="5099"/>
    <x v="14080"/>
    <d v="2020-12-31T00:00:00"/>
  </r>
  <r>
    <x v="5"/>
    <x v="1433"/>
    <n v="7666"/>
    <n v="11435"/>
    <x v="14081"/>
    <d v="2020-12-31T00:00:00"/>
  </r>
  <r>
    <x v="5"/>
    <x v="1434"/>
    <n v="3818"/>
    <n v="5471"/>
    <x v="14082"/>
    <d v="2020-12-31T00:00:00"/>
  </r>
  <r>
    <x v="5"/>
    <x v="1435"/>
    <n v="1901"/>
    <n v="2683"/>
    <x v="14083"/>
    <d v="2020-12-31T00:00:00"/>
  </r>
  <r>
    <x v="5"/>
    <x v="1436"/>
    <n v="2458"/>
    <n v="3459"/>
    <x v="14084"/>
    <d v="2020-12-31T00:00:00"/>
  </r>
  <r>
    <x v="5"/>
    <x v="1437"/>
    <n v="1929"/>
    <n v="2572"/>
    <x v="14085"/>
    <d v="2020-12-31T00:00:00"/>
  </r>
  <r>
    <x v="5"/>
    <x v="1438"/>
    <n v="4989"/>
    <n v="6625"/>
    <x v="14086"/>
    <d v="2020-12-31T00:00:00"/>
  </r>
  <r>
    <x v="5"/>
    <x v="1439"/>
    <n v="3851"/>
    <n v="4943"/>
    <x v="14087"/>
    <d v="2020-12-31T00:00:00"/>
  </r>
  <r>
    <x v="5"/>
    <x v="1440"/>
    <n v="7930"/>
    <n v="11641"/>
    <x v="14088"/>
    <d v="2020-12-31T00:00:00"/>
  </r>
  <r>
    <x v="5"/>
    <x v="1441"/>
    <n v="3083"/>
    <n v="4111"/>
    <x v="14089"/>
    <d v="2020-12-31T00:00:00"/>
  </r>
  <r>
    <x v="5"/>
    <x v="1442"/>
    <n v="2314"/>
    <n v="3043"/>
    <x v="14090"/>
    <d v="2020-12-31T00:00:00"/>
  </r>
  <r>
    <x v="5"/>
    <x v="1443"/>
    <n v="2980"/>
    <n v="3703"/>
    <x v="14091"/>
    <d v="2020-12-31T00:00:00"/>
  </r>
  <r>
    <x v="5"/>
    <x v="1444"/>
    <n v="6102"/>
    <n v="7535"/>
    <x v="14092"/>
    <d v="2020-12-31T00:00:00"/>
  </r>
  <r>
    <x v="5"/>
    <x v="1445"/>
    <n v="9665"/>
    <n v="11834"/>
    <x v="14093"/>
    <d v="2020-12-31T00:00:00"/>
  </r>
  <r>
    <x v="5"/>
    <x v="1446"/>
    <n v="9256"/>
    <n v="11363"/>
    <x v="14094"/>
    <d v="2020-12-31T00:00:00"/>
  </r>
  <r>
    <x v="5"/>
    <x v="1447"/>
    <n v="21436"/>
    <n v="29538"/>
    <x v="14095"/>
    <d v="2020-12-31T00:00:00"/>
  </r>
  <r>
    <x v="5"/>
    <x v="1448"/>
    <n v="7877"/>
    <n v="10372"/>
    <x v="14096"/>
    <d v="2020-12-31T00:00:00"/>
  </r>
  <r>
    <x v="5"/>
    <x v="1449"/>
    <n v="6516"/>
    <n v="8698"/>
    <x v="14097"/>
    <d v="2020-12-31T00:00:00"/>
  </r>
  <r>
    <x v="5"/>
    <x v="1450"/>
    <n v="6712"/>
    <n v="9090"/>
    <x v="14098"/>
    <d v="2020-12-31T00:00:00"/>
  </r>
  <r>
    <x v="5"/>
    <x v="1451"/>
    <n v="6857"/>
    <n v="9177"/>
    <x v="14099"/>
    <d v="2020-12-31T00:00:00"/>
  </r>
  <r>
    <x v="5"/>
    <x v="1452"/>
    <n v="8998"/>
    <n v="11234"/>
    <x v="14100"/>
    <d v="2020-12-31T00:00:00"/>
  </r>
  <r>
    <x v="5"/>
    <x v="1453"/>
    <n v="7551"/>
    <n v="9567"/>
    <x v="14101"/>
    <d v="2020-12-31T00:00:00"/>
  </r>
  <r>
    <x v="5"/>
    <x v="1454"/>
    <n v="13770"/>
    <n v="17597"/>
    <x v="14102"/>
    <d v="2020-12-31T00:00:00"/>
  </r>
  <r>
    <x v="5"/>
    <x v="1455"/>
    <n v="21103"/>
    <n v="30654"/>
    <x v="14103"/>
    <d v="2020-12-31T00:00:00"/>
  </r>
  <r>
    <x v="5"/>
    <x v="1456"/>
    <n v="11020"/>
    <n v="14861"/>
    <x v="14104"/>
    <d v="2020-12-31T00:00:00"/>
  </r>
  <r>
    <x v="5"/>
    <x v="1457"/>
    <n v="9097"/>
    <n v="12363"/>
    <x v="14105"/>
    <d v="2020-12-31T00:00:00"/>
  </r>
  <r>
    <x v="5"/>
    <x v="1458"/>
    <n v="8522"/>
    <n v="11742"/>
    <x v="14106"/>
    <d v="2020-12-31T00:00:00"/>
  </r>
  <r>
    <x v="5"/>
    <x v="1459"/>
    <n v="7944"/>
    <n v="10076"/>
    <x v="14107"/>
    <d v="2020-12-31T00:00:00"/>
  </r>
  <r>
    <x v="5"/>
    <x v="1460"/>
    <n v="7648"/>
    <n v="9729"/>
    <x v="14108"/>
    <d v="2020-12-31T00:00:00"/>
  </r>
  <r>
    <x v="5"/>
    <x v="1461"/>
    <n v="7722"/>
    <n v="9913"/>
    <x v="14109"/>
    <d v="2020-12-31T00:00:00"/>
  </r>
  <r>
    <x v="5"/>
    <x v="1462"/>
    <n v="20445"/>
    <n v="30566"/>
    <x v="14110"/>
    <d v="2020-12-31T00:00:00"/>
  </r>
  <r>
    <x v="5"/>
    <x v="1463"/>
    <n v="7390"/>
    <n v="10329"/>
    <x v="14111"/>
    <d v="2020-12-31T00:00:00"/>
  </r>
  <r>
    <x v="5"/>
    <x v="1464"/>
    <n v="4323"/>
    <n v="6199"/>
    <x v="14112"/>
    <d v="2020-12-31T00:00:00"/>
  </r>
  <r>
    <x v="5"/>
    <x v="1465"/>
    <n v="3979"/>
    <n v="5533"/>
    <x v="14113"/>
    <d v="2020-12-31T00:00:00"/>
  </r>
  <r>
    <x v="5"/>
    <x v="1466"/>
    <n v="7696"/>
    <n v="9710"/>
    <x v="14114"/>
    <d v="2020-12-31T00:00:00"/>
  </r>
  <r>
    <x v="5"/>
    <x v="1467"/>
    <n v="6013"/>
    <n v="7727"/>
    <x v="14115"/>
    <d v="2020-12-31T00:00:00"/>
  </r>
  <r>
    <x v="5"/>
    <x v="1468"/>
    <n v="12885"/>
    <n v="18834"/>
    <x v="14116"/>
    <d v="2020-12-31T00:00:00"/>
  </r>
  <r>
    <x v="5"/>
    <x v="1469"/>
    <n v="4419"/>
    <n v="6132"/>
    <x v="14117"/>
    <d v="2020-12-31T00:00:00"/>
  </r>
  <r>
    <x v="5"/>
    <x v="1470"/>
    <n v="2846"/>
    <n v="3784"/>
    <x v="14118"/>
    <d v="2020-12-31T00:00:00"/>
  </r>
  <r>
    <x v="5"/>
    <x v="1471"/>
    <n v="2709"/>
    <n v="3592"/>
    <x v="14119"/>
    <d v="2020-12-31T00:00:00"/>
  </r>
  <r>
    <x v="5"/>
    <x v="1472"/>
    <n v="2672"/>
    <n v="3568"/>
    <x v="14120"/>
    <d v="2020-12-31T00:00:00"/>
  </r>
  <r>
    <x v="5"/>
    <x v="1473"/>
    <n v="6977"/>
    <n v="9020"/>
    <x v="14121"/>
    <d v="2020-12-31T00:00:00"/>
  </r>
  <r>
    <x v="5"/>
    <x v="1474"/>
    <n v="7122"/>
    <n v="9298"/>
    <x v="14122"/>
    <d v="2020-12-31T00:00:00"/>
  </r>
  <r>
    <x v="5"/>
    <x v="1475"/>
    <n v="5967"/>
    <n v="7828"/>
    <x v="14123"/>
    <d v="2020-12-31T00:00:00"/>
  </r>
  <r>
    <x v="5"/>
    <x v="1476"/>
    <n v="14988"/>
    <n v="22521"/>
    <x v="14124"/>
    <d v="2020-12-31T00:00:00"/>
  </r>
  <r>
    <x v="5"/>
    <x v="1477"/>
    <n v="4652"/>
    <n v="6359"/>
    <x v="14125"/>
    <d v="2020-12-31T00:00:00"/>
  </r>
  <r>
    <x v="5"/>
    <x v="1478"/>
    <n v="2207"/>
    <n v="2981"/>
    <x v="14126"/>
    <d v="2020-12-31T00:00:00"/>
  </r>
  <r>
    <x v="5"/>
    <x v="1479"/>
    <n v="2553"/>
    <n v="3407"/>
    <x v="14127"/>
    <d v="2020-12-31T00:00:00"/>
  </r>
  <r>
    <x v="5"/>
    <x v="1480"/>
    <n v="6531"/>
    <n v="8383"/>
    <x v="14128"/>
    <d v="2020-12-31T00:00:00"/>
  </r>
  <r>
    <x v="5"/>
    <x v="1481"/>
    <n v="5345"/>
    <n v="6975"/>
    <x v="14129"/>
    <d v="2020-12-31T00:00:00"/>
  </r>
  <r>
    <x v="5"/>
    <x v="1482"/>
    <n v="10882"/>
    <n v="15805"/>
    <x v="14130"/>
    <d v="2020-12-31T00:00:00"/>
  </r>
  <r>
    <x v="5"/>
    <x v="1483"/>
    <n v="3581"/>
    <n v="4913"/>
    <x v="14131"/>
    <d v="2020-12-31T00:00:00"/>
  </r>
  <r>
    <x v="5"/>
    <x v="1484"/>
    <n v="2378"/>
    <n v="3225"/>
    <x v="14132"/>
    <d v="2020-12-31T00:00:00"/>
  </r>
  <r>
    <x v="5"/>
    <x v="1485"/>
    <n v="2133"/>
    <n v="2936"/>
    <x v="14133"/>
    <d v="2020-12-31T00:00:00"/>
  </r>
  <r>
    <x v="5"/>
    <x v="1486"/>
    <n v="2417"/>
    <n v="3106"/>
    <x v="14134"/>
    <d v="2020-12-31T00:00:00"/>
  </r>
  <r>
    <x v="5"/>
    <x v="1487"/>
    <n v="6986"/>
    <n v="9116"/>
    <x v="14135"/>
    <d v="2020-12-31T00:00:00"/>
  </r>
  <r>
    <x v="5"/>
    <x v="1488"/>
    <n v="5783"/>
    <n v="7464"/>
    <x v="14136"/>
    <d v="2020-12-31T00:00:00"/>
  </r>
  <r>
    <x v="5"/>
    <x v="1489"/>
    <n v="10637"/>
    <n v="15693"/>
    <x v="14137"/>
    <d v="2020-12-31T00:00:00"/>
  </r>
  <r>
    <x v="5"/>
    <x v="1490"/>
    <n v="3645"/>
    <n v="4940"/>
    <x v="14138"/>
    <d v="2020-12-31T00:00:00"/>
  </r>
  <r>
    <x v="5"/>
    <x v="1491"/>
    <n v="2102"/>
    <n v="2857"/>
    <x v="14139"/>
    <d v="2020-12-31T00:00:00"/>
  </r>
  <r>
    <x v="5"/>
    <x v="1492"/>
    <n v="1869"/>
    <n v="2550"/>
    <x v="14140"/>
    <d v="2020-12-31T00:00:00"/>
  </r>
  <r>
    <x v="5"/>
    <x v="1493"/>
    <n v="1934"/>
    <n v="2609"/>
    <x v="14141"/>
    <d v="2020-12-31T00:00:00"/>
  </r>
  <r>
    <x v="5"/>
    <x v="1494"/>
    <n v="5361"/>
    <n v="7097"/>
    <x v="14142"/>
    <d v="2020-12-31T00:00:00"/>
  </r>
  <r>
    <x v="5"/>
    <x v="1495"/>
    <n v="3484"/>
    <n v="4504"/>
    <x v="14143"/>
    <d v="2020-12-31T00:00:00"/>
  </r>
  <r>
    <x v="5"/>
    <x v="1496"/>
    <n v="8472"/>
    <n v="12597"/>
    <x v="14144"/>
    <d v="2020-12-31T00:00:00"/>
  </r>
  <r>
    <x v="5"/>
    <x v="1497"/>
    <n v="2802"/>
    <n v="3762"/>
    <x v="14145"/>
    <d v="2020-12-31T00:00:00"/>
  </r>
  <r>
    <x v="5"/>
    <x v="1498"/>
    <n v="2069"/>
    <n v="2683"/>
    <x v="14146"/>
    <d v="2020-12-31T00:00:00"/>
  </r>
  <r>
    <x v="5"/>
    <x v="1499"/>
    <n v="1968"/>
    <n v="2644"/>
    <x v="14147"/>
    <d v="2020-12-31T00:00:00"/>
  </r>
  <r>
    <x v="5"/>
    <x v="1500"/>
    <n v="2665"/>
    <n v="3435"/>
    <x v="14148"/>
    <d v="2020-12-31T00:00:00"/>
  </r>
  <r>
    <x v="5"/>
    <x v="1501"/>
    <n v="5950"/>
    <n v="7699"/>
    <x v="14149"/>
    <d v="2020-12-31T00:00:00"/>
  </r>
  <r>
    <x v="5"/>
    <x v="1502"/>
    <n v="5281"/>
    <n v="6845"/>
    <x v="14150"/>
    <d v="2020-12-31T00:00:00"/>
  </r>
  <r>
    <x v="5"/>
    <x v="1503"/>
    <n v="11777"/>
    <n v="17118"/>
    <x v="14151"/>
    <d v="2020-12-31T00:00:00"/>
  </r>
  <r>
    <x v="5"/>
    <x v="1504"/>
    <n v="4046"/>
    <n v="5537"/>
    <x v="14152"/>
    <d v="2020-12-31T00:00:00"/>
  </r>
  <r>
    <x v="5"/>
    <x v="1505"/>
    <n v="2940"/>
    <n v="3815"/>
    <x v="14153"/>
    <d v="2020-12-31T00:00:00"/>
  </r>
  <r>
    <x v="5"/>
    <x v="1506"/>
    <n v="3704"/>
    <n v="4834"/>
    <x v="14154"/>
    <d v="2020-12-31T00:00:00"/>
  </r>
  <r>
    <x v="5"/>
    <x v="1507"/>
    <n v="5572"/>
    <n v="7119"/>
    <x v="14155"/>
    <d v="2020-12-31T00:00:00"/>
  </r>
  <r>
    <x v="5"/>
    <x v="1508"/>
    <n v="8564"/>
    <n v="10865"/>
    <x v="14156"/>
    <d v="2020-12-31T00:00:00"/>
  </r>
  <r>
    <x v="5"/>
    <x v="1509"/>
    <n v="9517"/>
    <n v="12022"/>
    <x v="14157"/>
    <d v="2020-12-31T00:00:00"/>
  </r>
  <r>
    <x v="5"/>
    <x v="1510"/>
    <n v="7300"/>
    <n v="9250"/>
    <x v="14158"/>
    <d v="2020-12-31T00:00:00"/>
  </r>
  <r>
    <x v="5"/>
    <x v="1511"/>
    <n v="27221"/>
    <n v="39211"/>
    <x v="14159"/>
    <d v="2020-12-31T00:00:00"/>
  </r>
  <r>
    <x v="5"/>
    <x v="1512"/>
    <n v="7346"/>
    <n v="9912"/>
    <x v="14160"/>
    <d v="2020-12-31T00:00:00"/>
  </r>
  <r>
    <x v="5"/>
    <x v="1513"/>
    <n v="3950"/>
    <n v="5292"/>
    <x v="14161"/>
    <d v="2020-12-31T00:00:00"/>
  </r>
  <r>
    <x v="5"/>
    <x v="1514"/>
    <n v="4102"/>
    <n v="5490"/>
    <x v="14162"/>
    <d v="2020-12-31T00:00:00"/>
  </r>
  <r>
    <x v="5"/>
    <x v="1515"/>
    <n v="8416"/>
    <n v="10636"/>
    <x v="14163"/>
    <d v="2020-12-31T00:00:00"/>
  </r>
  <r>
    <x v="5"/>
    <x v="1516"/>
    <n v="6999"/>
    <n v="8929"/>
    <x v="14164"/>
    <d v="2020-12-31T00:00:00"/>
  </r>
  <r>
    <x v="5"/>
    <x v="1517"/>
    <n v="15910"/>
    <n v="23258"/>
    <x v="14165"/>
    <d v="2020-12-31T00:00:00"/>
  </r>
  <r>
    <x v="5"/>
    <x v="1518"/>
    <n v="5049"/>
    <n v="6861"/>
    <x v="14166"/>
    <d v="2020-12-31T00:00:00"/>
  </r>
  <r>
    <x v="5"/>
    <x v="1519"/>
    <n v="2940"/>
    <n v="4015"/>
    <x v="14167"/>
    <d v="2020-12-31T00:00:00"/>
  </r>
  <r>
    <x v="5"/>
    <x v="1520"/>
    <n v="2846"/>
    <n v="3855"/>
    <x v="14168"/>
    <d v="2020-12-31T00:00:00"/>
  </r>
  <r>
    <x v="5"/>
    <x v="1521"/>
    <n v="2869"/>
    <n v="3917"/>
    <x v="14169"/>
    <d v="2020-12-31T00:00:00"/>
  </r>
  <r>
    <x v="5"/>
    <x v="1522"/>
    <n v="6950"/>
    <n v="8759"/>
    <x v="14170"/>
    <d v="2020-12-31T00:00:00"/>
  </r>
  <r>
    <x v="5"/>
    <x v="1523"/>
    <n v="6378"/>
    <n v="8024"/>
    <x v="14171"/>
    <d v="2020-12-31T00:00:00"/>
  </r>
  <r>
    <x v="5"/>
    <x v="1524"/>
    <n v="12525"/>
    <n v="18526"/>
    <x v="14172"/>
    <d v="2020-12-31T00:00:00"/>
  </r>
  <r>
    <x v="5"/>
    <x v="1525"/>
    <n v="4093"/>
    <n v="5682"/>
    <x v="14173"/>
    <d v="2020-12-31T00:00:00"/>
  </r>
  <r>
    <x v="5"/>
    <x v="1526"/>
    <n v="2632"/>
    <n v="3582"/>
    <x v="14174"/>
    <d v="2020-12-31T00:00:00"/>
  </r>
  <r>
    <x v="5"/>
    <x v="1527"/>
    <n v="2352"/>
    <n v="3222"/>
    <x v="14175"/>
    <d v="2020-12-31T00:00:00"/>
  </r>
  <r>
    <x v="5"/>
    <x v="1528"/>
    <n v="2582"/>
    <n v="3481"/>
    <x v="14176"/>
    <d v="2020-12-31T00:00:00"/>
  </r>
  <r>
    <x v="5"/>
    <x v="1529"/>
    <n v="6364"/>
    <n v="8246"/>
    <x v="14177"/>
    <d v="2020-12-31T00:00:00"/>
  </r>
  <r>
    <x v="5"/>
    <x v="1530"/>
    <n v="5093"/>
    <n v="6628"/>
    <x v="14178"/>
    <d v="2020-12-31T00:00:00"/>
  </r>
  <r>
    <x v="5"/>
    <x v="1531"/>
    <n v="8704"/>
    <n v="12684"/>
    <x v="14179"/>
    <d v="2020-12-31T00:00:00"/>
  </r>
  <r>
    <x v="5"/>
    <x v="1532"/>
    <n v="4212"/>
    <n v="5841"/>
    <x v="14180"/>
    <d v="2020-12-31T00:00:00"/>
  </r>
  <r>
    <x v="5"/>
    <x v="1533"/>
    <n v="3435"/>
    <n v="4795"/>
    <x v="14181"/>
    <d v="2020-12-31T00:00:00"/>
  </r>
  <r>
    <x v="5"/>
    <x v="1534"/>
    <n v="2964"/>
    <n v="4106"/>
    <x v="14182"/>
    <d v="2020-12-31T00:00:00"/>
  </r>
  <r>
    <x v="5"/>
    <x v="1535"/>
    <n v="3604"/>
    <n v="4994"/>
    <x v="14183"/>
    <d v="2020-12-31T00:00:00"/>
  </r>
  <r>
    <x v="5"/>
    <x v="1536"/>
    <n v="6464"/>
    <n v="8308"/>
    <x v="14184"/>
    <d v="2020-12-31T00:00:00"/>
  </r>
  <r>
    <x v="5"/>
    <x v="1537"/>
    <n v="5875"/>
    <n v="7342"/>
    <x v="14185"/>
    <d v="2020-12-31T00:00:00"/>
  </r>
  <r>
    <x v="5"/>
    <x v="1538"/>
    <n v="14469"/>
    <n v="21621"/>
    <x v="14186"/>
    <d v="2020-12-31T00:00:00"/>
  </r>
  <r>
    <x v="5"/>
    <x v="1539"/>
    <n v="4961"/>
    <n v="6914"/>
    <x v="14187"/>
    <d v="2020-12-31T00:00:00"/>
  </r>
  <r>
    <x v="5"/>
    <x v="1540"/>
    <n v="2704"/>
    <n v="3699"/>
    <x v="14188"/>
    <d v="2020-12-31T00:00:00"/>
  </r>
  <r>
    <x v="5"/>
    <x v="1541"/>
    <n v="2468"/>
    <n v="3298"/>
    <x v="14189"/>
    <d v="2020-12-31T00:00:00"/>
  </r>
  <r>
    <x v="5"/>
    <x v="1542"/>
    <n v="2757"/>
    <n v="3733"/>
    <x v="14190"/>
    <d v="2020-12-31T00:00:00"/>
  </r>
  <r>
    <x v="5"/>
    <x v="1543"/>
    <n v="6041"/>
    <n v="7756"/>
    <x v="14191"/>
    <d v="2020-12-31T00:00:00"/>
  </r>
  <r>
    <x v="5"/>
    <x v="1544"/>
    <n v="5726"/>
    <n v="7425"/>
    <x v="14192"/>
    <d v="2020-12-31T00:00:00"/>
  </r>
  <r>
    <x v="5"/>
    <x v="1545"/>
    <n v="11452"/>
    <n v="17106"/>
    <x v="14193"/>
    <d v="2020-12-31T00:00:00"/>
  </r>
  <r>
    <x v="5"/>
    <x v="1546"/>
    <n v="4236"/>
    <n v="5779"/>
    <x v="14194"/>
    <d v="2020-12-31T00:00:00"/>
  </r>
  <r>
    <x v="5"/>
    <x v="1547"/>
    <n v="3169"/>
    <n v="4369"/>
    <x v="14195"/>
    <d v="2020-12-31T00:00:00"/>
  </r>
  <r>
    <x v="5"/>
    <x v="1548"/>
    <n v="3475"/>
    <n v="4802"/>
    <x v="14196"/>
    <d v="2020-12-31T00:00:00"/>
  </r>
  <r>
    <x v="5"/>
    <x v="1549"/>
    <n v="4342"/>
    <n v="5933"/>
    <x v="14197"/>
    <d v="2020-12-31T00:00:00"/>
  </r>
  <r>
    <x v="5"/>
    <x v="1550"/>
    <n v="6211"/>
    <n v="7990"/>
    <x v="14198"/>
    <d v="2020-12-31T00:00:00"/>
  </r>
  <r>
    <x v="5"/>
    <x v="1551"/>
    <n v="5565"/>
    <n v="7085"/>
    <x v="14199"/>
    <d v="2020-12-31T00:00:00"/>
  </r>
  <r>
    <x v="5"/>
    <x v="1552"/>
    <n v="13158"/>
    <n v="19427"/>
    <x v="14200"/>
    <d v="2020-12-31T00:00:00"/>
  </r>
  <r>
    <x v="5"/>
    <x v="1553"/>
    <n v="4096"/>
    <n v="5673"/>
    <x v="14201"/>
    <d v="2020-12-31T00:00:00"/>
  </r>
  <r>
    <x v="5"/>
    <x v="1554"/>
    <n v="3257"/>
    <n v="4535"/>
    <x v="14202"/>
    <d v="2020-12-31T00:00:00"/>
  </r>
  <r>
    <x v="5"/>
    <x v="1555"/>
    <n v="2954"/>
    <n v="3998"/>
    <x v="14203"/>
    <d v="2020-12-31T00:00:00"/>
  </r>
  <r>
    <x v="5"/>
    <x v="1556"/>
    <n v="3385"/>
    <n v="4564"/>
    <x v="14204"/>
    <d v="2020-12-31T00:00:00"/>
  </r>
  <r>
    <x v="5"/>
    <x v="1557"/>
    <n v="7282"/>
    <n v="9421"/>
    <x v="14205"/>
    <d v="2020-12-31T00:00:00"/>
  </r>
  <r>
    <x v="5"/>
    <x v="1558"/>
    <n v="6509"/>
    <n v="8147"/>
    <x v="14206"/>
    <d v="2020-12-31T00:00:00"/>
  </r>
  <r>
    <x v="5"/>
    <x v="1559"/>
    <n v="14547"/>
    <n v="21406"/>
    <x v="14207"/>
    <d v="2020-12-31T00:00:00"/>
  </r>
  <r>
    <x v="5"/>
    <x v="1560"/>
    <n v="4675"/>
    <n v="6447"/>
    <x v="14208"/>
    <d v="2020-12-31T00:00:00"/>
  </r>
  <r>
    <x v="5"/>
    <x v="1561"/>
    <n v="3138"/>
    <n v="4233"/>
    <x v="14209"/>
    <d v="2020-12-31T00:00:00"/>
  </r>
  <r>
    <x v="5"/>
    <x v="1562"/>
    <n v="2957"/>
    <n v="4047"/>
    <x v="14210"/>
    <d v="2020-12-31T00:00:00"/>
  </r>
  <r>
    <x v="5"/>
    <x v="1563"/>
    <n v="3004"/>
    <n v="4045"/>
    <x v="14211"/>
    <d v="2020-12-31T00:00:00"/>
  </r>
  <r>
    <x v="5"/>
    <x v="1564"/>
    <n v="5982"/>
    <n v="7590"/>
    <x v="14212"/>
    <d v="2020-12-31T00:00:00"/>
  </r>
  <r>
    <x v="5"/>
    <x v="1565"/>
    <n v="5762"/>
    <n v="7452"/>
    <x v="14213"/>
    <d v="2020-12-31T00:00:00"/>
  </r>
  <r>
    <x v="5"/>
    <x v="1566"/>
    <n v="12861"/>
    <n v="18945"/>
    <x v="14214"/>
    <d v="2020-12-31T00:00:00"/>
  </r>
  <r>
    <x v="5"/>
    <x v="1567"/>
    <n v="4182"/>
    <n v="5658"/>
    <x v="14215"/>
    <d v="2020-12-31T00:00:00"/>
  </r>
  <r>
    <x v="5"/>
    <x v="1568"/>
    <n v="2757"/>
    <n v="3683"/>
    <x v="14216"/>
    <d v="2020-12-31T00:00:00"/>
  </r>
  <r>
    <x v="5"/>
    <x v="1569"/>
    <n v="2754"/>
    <n v="3685"/>
    <x v="14217"/>
    <d v="2020-12-31T00:00:00"/>
  </r>
  <r>
    <x v="5"/>
    <x v="1570"/>
    <n v="3104"/>
    <n v="4101"/>
    <x v="14218"/>
    <d v="2020-12-31T00:00:00"/>
  </r>
  <r>
    <x v="5"/>
    <x v="1571"/>
    <n v="6267"/>
    <n v="7974"/>
    <x v="14219"/>
    <d v="2020-12-31T00:00:00"/>
  </r>
  <r>
    <x v="5"/>
    <x v="1572"/>
    <n v="5071"/>
    <n v="6475"/>
    <x v="14220"/>
    <d v="2020-12-31T00:00:00"/>
  </r>
  <r>
    <x v="5"/>
    <x v="1573"/>
    <n v="12915"/>
    <n v="18902"/>
    <x v="14221"/>
    <d v="2020-12-31T00:00:00"/>
  </r>
  <r>
    <x v="5"/>
    <x v="1574"/>
    <n v="4020"/>
    <n v="5355"/>
    <x v="14222"/>
    <d v="2020-12-31T00:00:00"/>
  </r>
  <r>
    <x v="5"/>
    <x v="1575"/>
    <n v="3185"/>
    <n v="4136"/>
    <x v="14223"/>
    <d v="2020-12-31T00:00:00"/>
  </r>
  <r>
    <x v="5"/>
    <x v="1576"/>
    <n v="3080"/>
    <n v="3820"/>
    <x v="14224"/>
    <d v="2020-12-31T00:00:00"/>
  </r>
  <r>
    <x v="5"/>
    <x v="1577"/>
    <n v="7288"/>
    <n v="9237"/>
    <x v="14225"/>
    <d v="2020-12-31T00:00:00"/>
  </r>
  <r>
    <x v="5"/>
    <x v="1578"/>
    <n v="9891"/>
    <n v="11973"/>
    <x v="14226"/>
    <d v="2020-12-31T00:00:00"/>
  </r>
  <r>
    <x v="5"/>
    <x v="1579"/>
    <n v="9462"/>
    <n v="11460"/>
    <x v="14227"/>
    <d v="2020-12-31T00:00:00"/>
  </r>
  <r>
    <x v="5"/>
    <x v="1580"/>
    <n v="23578"/>
    <n v="32745"/>
    <x v="14228"/>
    <d v="2020-12-31T00:00:00"/>
  </r>
  <r>
    <x v="5"/>
    <x v="1581"/>
    <n v="8533"/>
    <n v="11352"/>
    <x v="14229"/>
    <d v="2020-12-31T00:00:00"/>
  </r>
  <r>
    <x v="5"/>
    <x v="1582"/>
    <n v="5714"/>
    <n v="7537"/>
    <x v="14230"/>
    <d v="2020-12-31T00:00:00"/>
  </r>
  <r>
    <x v="5"/>
    <x v="1583"/>
    <n v="5240"/>
    <n v="6893"/>
    <x v="14231"/>
    <d v="2020-12-31T00:00:00"/>
  </r>
  <r>
    <x v="5"/>
    <x v="1584"/>
    <n v="5102"/>
    <n v="6790"/>
    <x v="14232"/>
    <d v="2020-12-31T00:00:00"/>
  </r>
  <r>
    <x v="5"/>
    <x v="1585"/>
    <n v="7411"/>
    <n v="9276"/>
    <x v="14233"/>
    <d v="2020-12-31T00:00:00"/>
  </r>
  <r>
    <x v="5"/>
    <x v="1586"/>
    <n v="6894"/>
    <n v="8763"/>
    <x v="14234"/>
    <d v="2020-12-31T00:00:00"/>
  </r>
  <r>
    <x v="5"/>
    <x v="1587"/>
    <n v="15121"/>
    <n v="21933"/>
    <x v="14235"/>
    <d v="2020-12-31T00:00:00"/>
  </r>
  <r>
    <x v="5"/>
    <x v="1588"/>
    <n v="5235"/>
    <n v="7080"/>
    <x v="14236"/>
    <d v="2020-12-31T00:00:00"/>
  </r>
  <r>
    <x v="5"/>
    <x v="1589"/>
    <n v="3479"/>
    <n v="4660"/>
    <x v="14237"/>
    <d v="2020-12-31T00:00:00"/>
  </r>
  <r>
    <x v="5"/>
    <x v="1590"/>
    <n v="3304"/>
    <n v="4484"/>
    <x v="14238"/>
    <d v="2020-12-31T00:00:00"/>
  </r>
  <r>
    <x v="5"/>
    <x v="1591"/>
    <n v="3092"/>
    <n v="4056"/>
    <x v="14239"/>
    <d v="2020-12-31T00:00:00"/>
  </r>
  <r>
    <x v="5"/>
    <x v="1592"/>
    <n v="6401"/>
    <n v="8200"/>
    <x v="14240"/>
    <d v="2020-12-31T00:00:00"/>
  </r>
  <r>
    <x v="5"/>
    <x v="1593"/>
    <n v="6054"/>
    <n v="7700"/>
    <x v="14241"/>
    <d v="2020-12-31T00:00:00"/>
  </r>
  <r>
    <x v="5"/>
    <x v="1594"/>
    <n v="11867"/>
    <n v="17343"/>
    <x v="14242"/>
    <d v="2020-12-31T00:00:00"/>
  </r>
  <r>
    <x v="5"/>
    <x v="1595"/>
    <n v="4418"/>
    <n v="6038"/>
    <x v="14243"/>
    <d v="2020-12-31T00:00:00"/>
  </r>
  <r>
    <x v="5"/>
    <x v="1596"/>
    <n v="3006"/>
    <n v="3957"/>
    <x v="14244"/>
    <d v="2020-12-31T00:00:00"/>
  </r>
  <r>
    <x v="5"/>
    <x v="1597"/>
    <n v="3042"/>
    <n v="3921"/>
    <x v="14245"/>
    <d v="2020-12-31T00:00:00"/>
  </r>
  <r>
    <x v="5"/>
    <x v="1598"/>
    <n v="5370"/>
    <n v="6942"/>
    <x v="14246"/>
    <d v="2020-12-31T00:00:00"/>
  </r>
  <r>
    <x v="5"/>
    <x v="1599"/>
    <n v="8228"/>
    <n v="10217"/>
    <x v="14247"/>
    <d v="2020-12-31T00:00:00"/>
  </r>
  <r>
    <x v="5"/>
    <x v="1600"/>
    <n v="7198"/>
    <n v="9191"/>
    <x v="14248"/>
    <d v="2020-12-31T00:00:00"/>
  </r>
  <r>
    <x v="5"/>
    <x v="1601"/>
    <n v="18888"/>
    <n v="27156"/>
    <x v="14249"/>
    <d v="2020-12-31T00:00:00"/>
  </r>
  <r>
    <x v="5"/>
    <x v="1602"/>
    <n v="5875"/>
    <n v="7893"/>
    <x v="14250"/>
    <d v="2020-12-31T00:00:00"/>
  </r>
  <r>
    <x v="5"/>
    <x v="1603"/>
    <n v="5110"/>
    <n v="6864"/>
    <x v="14251"/>
    <d v="2020-12-31T00:00:00"/>
  </r>
  <r>
    <x v="5"/>
    <x v="1604"/>
    <n v="4500"/>
    <n v="6104"/>
    <x v="14252"/>
    <d v="2020-12-31T00:00:00"/>
  </r>
  <r>
    <x v="5"/>
    <x v="1605"/>
    <n v="5545"/>
    <n v="7341"/>
    <x v="14253"/>
    <d v="2020-12-31T00:00:00"/>
  </r>
  <r>
    <x v="5"/>
    <x v="1606"/>
    <n v="8863"/>
    <n v="11048"/>
    <x v="14254"/>
    <d v="2020-12-31T00:00:00"/>
  </r>
  <r>
    <x v="5"/>
    <x v="1607"/>
    <n v="8638"/>
    <n v="10968"/>
    <x v="14255"/>
    <d v="2020-12-31T00:00:00"/>
  </r>
  <r>
    <x v="5"/>
    <x v="1608"/>
    <n v="7447"/>
    <n v="9505"/>
    <x v="14256"/>
    <d v="2020-12-31T00:00:00"/>
  </r>
  <r>
    <x v="5"/>
    <x v="1609"/>
    <n v="20910"/>
    <n v="30464"/>
    <x v="14257"/>
    <d v="2020-12-31T00:00:00"/>
  </r>
  <r>
    <x v="5"/>
    <x v="1610"/>
    <n v="6666"/>
    <n v="9154"/>
    <x v="14258"/>
    <d v="2020-12-31T00:00:00"/>
  </r>
  <r>
    <x v="5"/>
    <x v="1611"/>
    <n v="3611"/>
    <n v="4880"/>
    <x v="14259"/>
    <d v="2020-12-31T00:00:00"/>
  </r>
  <r>
    <x v="5"/>
    <x v="1612"/>
    <n v="3304"/>
    <n v="4526"/>
    <x v="14260"/>
    <d v="2020-12-31T00:00:00"/>
  </r>
  <r>
    <x v="5"/>
    <x v="1613"/>
    <n v="5580"/>
    <n v="6908"/>
    <x v="14261"/>
    <d v="2020-12-31T00:00:00"/>
  </r>
  <r>
    <x v="5"/>
    <x v="1614"/>
    <n v="5205"/>
    <n v="6421"/>
    <x v="14262"/>
    <d v="2020-12-31T00:00:00"/>
  </r>
  <r>
    <x v="5"/>
    <x v="1615"/>
    <n v="10896"/>
    <n v="15975"/>
    <x v="14263"/>
    <d v="2020-12-31T00:00:00"/>
  </r>
  <r>
    <x v="5"/>
    <x v="1616"/>
    <n v="3972"/>
    <n v="5501"/>
    <x v="14264"/>
    <d v="2020-12-31T00:00:00"/>
  </r>
  <r>
    <x v="5"/>
    <x v="1617"/>
    <n v="3315"/>
    <n v="4526"/>
    <x v="14265"/>
    <d v="2020-12-31T00:00:00"/>
  </r>
  <r>
    <x v="5"/>
    <x v="1618"/>
    <n v="3147"/>
    <n v="4285"/>
    <x v="14266"/>
    <d v="2020-12-31T00:00:00"/>
  </r>
  <r>
    <x v="5"/>
    <x v="1619"/>
    <n v="3486"/>
    <n v="4732"/>
    <x v="14267"/>
    <d v="2020-12-31T00:00:00"/>
  </r>
  <r>
    <x v="5"/>
    <x v="1620"/>
    <n v="6364"/>
    <n v="8061"/>
    <x v="14268"/>
    <d v="2020-12-31T00:00:00"/>
  </r>
  <r>
    <x v="5"/>
    <x v="1621"/>
    <n v="6091"/>
    <n v="7666"/>
    <x v="14269"/>
    <d v="2020-12-31T00:00:00"/>
  </r>
  <r>
    <x v="5"/>
    <x v="1622"/>
    <n v="11462"/>
    <n v="16537"/>
    <x v="14270"/>
    <d v="2020-12-31T00:00:00"/>
  </r>
  <r>
    <x v="5"/>
    <x v="1623"/>
    <n v="4847"/>
    <n v="6568"/>
    <x v="14271"/>
    <d v="2020-12-31T00:00:00"/>
  </r>
  <r>
    <x v="5"/>
    <x v="1624"/>
    <n v="3982"/>
    <n v="5252"/>
    <x v="14272"/>
    <d v="2020-12-31T00:00:00"/>
  </r>
  <r>
    <x v="5"/>
    <x v="1625"/>
    <n v="4122"/>
    <n v="5497"/>
    <x v="14273"/>
    <d v="2020-12-31T00:00:00"/>
  </r>
  <r>
    <x v="5"/>
    <x v="1626"/>
    <n v="5787"/>
    <n v="7735"/>
    <x v="14274"/>
    <d v="2020-12-31T00:00:00"/>
  </r>
  <r>
    <x v="5"/>
    <x v="1627"/>
    <n v="9376"/>
    <n v="11916"/>
    <x v="14275"/>
    <d v="2020-12-31T00:00:00"/>
  </r>
  <r>
    <x v="5"/>
    <x v="1628"/>
    <n v="9944"/>
    <n v="12505"/>
    <x v="14276"/>
    <d v="2020-12-31T00:00:00"/>
  </r>
  <r>
    <x v="5"/>
    <x v="1629"/>
    <n v="21504"/>
    <n v="31614"/>
    <x v="14277"/>
    <d v="2020-12-31T00:00:00"/>
  </r>
  <r>
    <x v="5"/>
    <x v="1630"/>
    <n v="8355"/>
    <n v="11387"/>
    <x v="14278"/>
    <d v="2020-12-31T00:00:00"/>
  </r>
  <r>
    <x v="5"/>
    <x v="1631"/>
    <n v="6872"/>
    <n v="9433"/>
    <x v="14279"/>
    <d v="2020-12-31T00:00:00"/>
  </r>
  <r>
    <x v="5"/>
    <x v="1632"/>
    <n v="6403"/>
    <n v="8911"/>
    <x v="14280"/>
    <d v="2020-12-31T00:00:00"/>
  </r>
  <r>
    <x v="5"/>
    <x v="1633"/>
    <n v="6930"/>
    <n v="9412"/>
    <x v="14281"/>
    <d v="2020-12-31T00:00:00"/>
  </r>
  <r>
    <x v="5"/>
    <x v="1634"/>
    <n v="9998"/>
    <n v="12587"/>
    <x v="14282"/>
    <d v="2020-12-31T00:00:00"/>
  </r>
  <r>
    <x v="5"/>
    <x v="1635"/>
    <n v="9381"/>
    <n v="11602"/>
    <x v="14283"/>
    <d v="2020-12-31T00:00:00"/>
  </r>
  <r>
    <x v="5"/>
    <x v="1636"/>
    <n v="21659"/>
    <n v="31707"/>
    <x v="14284"/>
    <d v="2020-12-31T00:00:00"/>
  </r>
  <r>
    <x v="5"/>
    <x v="1637"/>
    <n v="7372"/>
    <n v="10116"/>
    <x v="14285"/>
    <d v="2020-12-31T00:00:00"/>
  </r>
  <r>
    <x v="5"/>
    <x v="1638"/>
    <n v="6890"/>
    <n v="9473"/>
    <x v="14286"/>
    <d v="2020-12-31T00:00:00"/>
  </r>
  <r>
    <x v="5"/>
    <x v="1639"/>
    <n v="5500"/>
    <n v="7563"/>
    <x v="14287"/>
    <d v="2020-12-31T00:00:00"/>
  </r>
  <r>
    <x v="5"/>
    <x v="1640"/>
    <n v="5580"/>
    <n v="7744"/>
    <x v="14288"/>
    <d v="2020-12-31T00:00:00"/>
  </r>
  <r>
    <x v="5"/>
    <x v="1641"/>
    <n v="7474"/>
    <n v="9362"/>
    <x v="14289"/>
    <d v="2020-12-31T00:00:00"/>
  </r>
  <r>
    <x v="5"/>
    <x v="1642"/>
    <n v="7427"/>
    <n v="9179"/>
    <x v="14290"/>
    <d v="2020-12-31T00:00:00"/>
  </r>
  <r>
    <x v="5"/>
    <x v="1643"/>
    <n v="16058"/>
    <n v="23919"/>
    <x v="14291"/>
    <d v="2020-12-31T00:00:00"/>
  </r>
  <r>
    <x v="5"/>
    <x v="1644"/>
    <n v="6441"/>
    <n v="8887"/>
    <x v="14292"/>
    <d v="2020-12-31T00:00:00"/>
  </r>
  <r>
    <x v="5"/>
    <x v="1645"/>
    <n v="6996"/>
    <n v="8818"/>
    <x v="14293"/>
    <d v="2020-12-31T00:00:00"/>
  </r>
  <r>
    <x v="5"/>
    <x v="1646"/>
    <n v="9858"/>
    <n v="14019"/>
    <x v="14294"/>
    <d v="2020-12-31T00:00:00"/>
  </r>
  <r>
    <x v="5"/>
    <x v="1647"/>
    <n v="7138"/>
    <n v="9788"/>
    <x v="14295"/>
    <d v="2020-12-31T00:00:00"/>
  </r>
  <r>
    <x v="5"/>
    <x v="1648"/>
    <n v="7637"/>
    <n v="9643"/>
    <x v="14296"/>
    <d v="2020-12-31T00:00:00"/>
  </r>
  <r>
    <x v="5"/>
    <x v="1649"/>
    <n v="7418"/>
    <n v="9515"/>
    <x v="14297"/>
    <d v="2020-12-31T00:00:00"/>
  </r>
  <r>
    <x v="5"/>
    <x v="1650"/>
    <n v="16401"/>
    <n v="24189"/>
    <x v="14298"/>
    <d v="2020-12-31T00:00:00"/>
  </r>
  <r>
    <x v="5"/>
    <x v="1651"/>
    <n v="6188"/>
    <n v="8406"/>
    <x v="14299"/>
    <d v="2020-12-31T00:00:00"/>
  </r>
  <r>
    <x v="5"/>
    <x v="1652"/>
    <n v="4847"/>
    <n v="6584"/>
    <x v="14300"/>
    <d v="2020-12-31T00:00:00"/>
  </r>
  <r>
    <x v="5"/>
    <x v="1653"/>
    <n v="4269"/>
    <n v="6005"/>
    <x v="14301"/>
    <d v="2020-12-31T00:00:00"/>
  </r>
  <r>
    <x v="5"/>
    <x v="1654"/>
    <n v="4282"/>
    <n v="5841"/>
    <x v="14302"/>
    <d v="2020-12-31T00:00:00"/>
  </r>
  <r>
    <x v="5"/>
    <x v="1655"/>
    <n v="6886"/>
    <n v="8806"/>
    <x v="14303"/>
    <d v="2020-12-31T00:00:00"/>
  </r>
  <r>
    <x v="5"/>
    <x v="1656"/>
    <n v="6457"/>
    <n v="8284"/>
    <x v="14304"/>
    <d v="2020-12-31T00:00:00"/>
  </r>
  <r>
    <x v="5"/>
    <x v="1657"/>
    <n v="13987"/>
    <n v="21069"/>
    <x v="14305"/>
    <d v="2020-12-31T00:00:00"/>
  </r>
  <r>
    <x v="5"/>
    <x v="1658"/>
    <n v="4514"/>
    <n v="6180"/>
    <x v="3559"/>
    <d v="2020-12-31T00:00:00"/>
  </r>
  <r>
    <x v="5"/>
    <x v="1659"/>
    <n v="5643"/>
    <n v="7939"/>
    <x v="14306"/>
    <d v="2020-12-31T00:00:00"/>
  </r>
  <r>
    <x v="5"/>
    <x v="1660"/>
    <n v="4129"/>
    <n v="5584"/>
    <x v="14307"/>
    <d v="2020-12-31T00:00:00"/>
  </r>
  <r>
    <x v="5"/>
    <x v="1661"/>
    <n v="4664"/>
    <n v="6378"/>
    <x v="14308"/>
    <d v="2020-12-31T00:00:00"/>
  </r>
  <r>
    <x v="5"/>
    <x v="1662"/>
    <n v="7136"/>
    <n v="9102"/>
    <x v="14309"/>
    <d v="2020-12-31T00:00:00"/>
  </r>
  <r>
    <x v="5"/>
    <x v="1663"/>
    <n v="6906"/>
    <n v="8621"/>
    <x v="14310"/>
    <d v="2020-12-31T00:00:00"/>
  </r>
  <r>
    <x v="5"/>
    <x v="1664"/>
    <n v="14384"/>
    <n v="20959"/>
    <x v="14311"/>
    <d v="2020-12-31T00:00:00"/>
  </r>
  <r>
    <x v="5"/>
    <x v="1665"/>
    <n v="6144"/>
    <n v="8353"/>
    <x v="14312"/>
    <d v="2020-12-31T00:00:00"/>
  </r>
  <r>
    <x v="5"/>
    <x v="1666"/>
    <n v="4899"/>
    <n v="6650"/>
    <x v="14313"/>
    <d v="2020-12-31T00:00:00"/>
  </r>
  <r>
    <x v="5"/>
    <x v="1667"/>
    <n v="4408"/>
    <n v="5984"/>
    <x v="14314"/>
    <d v="2020-12-31T00:00:00"/>
  </r>
  <r>
    <x v="5"/>
    <x v="1668"/>
    <n v="4710"/>
    <n v="6399"/>
    <x v="12858"/>
    <d v="2020-12-31T00:00:00"/>
  </r>
  <r>
    <x v="5"/>
    <x v="1669"/>
    <n v="8091"/>
    <n v="10131"/>
    <x v="14315"/>
    <d v="2020-12-31T00:00:00"/>
  </r>
  <r>
    <x v="5"/>
    <x v="1670"/>
    <n v="6951"/>
    <n v="8658"/>
    <x v="14316"/>
    <d v="2020-12-31T00:00:00"/>
  </r>
  <r>
    <x v="5"/>
    <x v="1671"/>
    <n v="13146"/>
    <n v="19334"/>
    <x v="14317"/>
    <d v="2020-12-31T00:00:00"/>
  </r>
  <r>
    <x v="5"/>
    <x v="1672"/>
    <n v="5373"/>
    <n v="7425"/>
    <x v="14318"/>
    <d v="2020-12-31T00:00:00"/>
  </r>
  <r>
    <x v="5"/>
    <x v="1673"/>
    <n v="4497"/>
    <n v="6302"/>
    <x v="4115"/>
    <d v="2020-12-31T00:00:00"/>
  </r>
  <r>
    <x v="5"/>
    <x v="1674"/>
    <n v="3776"/>
    <n v="5235"/>
    <x v="14319"/>
    <d v="2020-12-31T00:00:00"/>
  </r>
  <r>
    <x v="5"/>
    <x v="1675"/>
    <n v="4037"/>
    <n v="5552"/>
    <x v="2924"/>
    <d v="2020-12-31T00:00:00"/>
  </r>
  <r>
    <x v="5"/>
    <x v="1676"/>
    <n v="7141"/>
    <n v="9010"/>
    <x v="14320"/>
    <d v="2020-12-31T00:00:00"/>
  </r>
  <r>
    <x v="5"/>
    <x v="1677"/>
    <n v="6805"/>
    <n v="8632"/>
    <x v="14321"/>
    <d v="2020-12-31T00:00:00"/>
  </r>
  <r>
    <x v="5"/>
    <x v="1678"/>
    <n v="12190"/>
    <n v="17989"/>
    <x v="14322"/>
    <d v="2020-12-31T00:00:00"/>
  </r>
  <r>
    <x v="5"/>
    <x v="1679"/>
    <n v="4927"/>
    <n v="6707"/>
    <x v="14323"/>
    <d v="2020-12-31T00:00:00"/>
  </r>
  <r>
    <x v="5"/>
    <x v="1680"/>
    <n v="4054"/>
    <n v="5589"/>
    <x v="14324"/>
    <d v="2020-12-31T00:00:00"/>
  </r>
  <r>
    <x v="5"/>
    <x v="1681"/>
    <n v="3666"/>
    <n v="5079"/>
    <x v="14325"/>
    <d v="2020-12-31T00:00:00"/>
  </r>
  <r>
    <x v="5"/>
    <x v="1682"/>
    <n v="3794"/>
    <n v="5171"/>
    <x v="14326"/>
    <d v="2020-12-31T00:00:00"/>
  </r>
  <r>
    <x v="5"/>
    <x v="1683"/>
    <n v="6456"/>
    <n v="8203"/>
    <x v="14327"/>
    <d v="2020-12-31T00:00:00"/>
  </r>
  <r>
    <x v="5"/>
    <x v="1684"/>
    <n v="6275"/>
    <n v="7933"/>
    <x v="14328"/>
    <d v="2020-12-31T00:00:00"/>
  </r>
  <r>
    <x v="5"/>
    <x v="1685"/>
    <n v="12324"/>
    <n v="18360"/>
    <x v="14329"/>
    <d v="2020-12-31T00:00:00"/>
  </r>
  <r>
    <x v="5"/>
    <x v="1686"/>
    <n v="4899"/>
    <n v="6722"/>
    <x v="3546"/>
    <d v="2020-12-31T00:00:00"/>
  </r>
  <r>
    <x v="5"/>
    <x v="1687"/>
    <n v="3879"/>
    <n v="5326"/>
    <x v="14330"/>
    <d v="2020-12-31T00:00:00"/>
  </r>
  <r>
    <x v="5"/>
    <x v="1688"/>
    <n v="3581"/>
    <n v="4878"/>
    <x v="14331"/>
    <d v="2020-12-31T00:00:00"/>
  </r>
  <r>
    <x v="5"/>
    <x v="1689"/>
    <n v="3221"/>
    <n v="4270"/>
    <x v="14332"/>
    <d v="2020-12-31T00:00:00"/>
  </r>
  <r>
    <x v="5"/>
    <x v="1690"/>
    <n v="7013"/>
    <n v="8784"/>
    <x v="14333"/>
    <d v="2020-12-31T00:00:00"/>
  </r>
  <r>
    <x v="5"/>
    <x v="1691"/>
    <n v="6659"/>
    <n v="8328"/>
    <x v="14334"/>
    <d v="2020-12-31T00:00:00"/>
  </r>
  <r>
    <x v="5"/>
    <x v="1692"/>
    <n v="11207"/>
    <n v="16498"/>
    <x v="14335"/>
    <d v="2020-12-31T00:00:00"/>
  </r>
  <r>
    <x v="5"/>
    <x v="1693"/>
    <n v="4715"/>
    <n v="6343"/>
    <x v="14336"/>
    <d v="2020-12-31T00:00:00"/>
  </r>
  <r>
    <x v="5"/>
    <x v="1694"/>
    <n v="3368"/>
    <n v="4449"/>
    <x v="14337"/>
    <d v="2020-12-31T00:00:00"/>
  </r>
  <r>
    <x v="5"/>
    <x v="1695"/>
    <n v="2876"/>
    <n v="3853"/>
    <x v="14338"/>
    <d v="2020-12-31T00:00:00"/>
  </r>
  <r>
    <x v="5"/>
    <x v="1696"/>
    <n v="2834"/>
    <n v="3725"/>
    <x v="14339"/>
    <d v="2020-12-31T00:00:00"/>
  </r>
  <r>
    <x v="5"/>
    <x v="1697"/>
    <n v="5903"/>
    <n v="7542"/>
    <x v="14340"/>
    <d v="2020-12-31T00:00:00"/>
  </r>
  <r>
    <x v="5"/>
    <x v="1698"/>
    <n v="5262"/>
    <n v="6548"/>
    <x v="14341"/>
    <d v="2020-12-31T00:00:00"/>
  </r>
  <r>
    <x v="5"/>
    <x v="1699"/>
    <n v="9035"/>
    <n v="13016"/>
    <x v="14342"/>
    <d v="2020-12-31T00:00:00"/>
  </r>
  <r>
    <x v="5"/>
    <x v="1700"/>
    <n v="3539"/>
    <n v="4693"/>
    <x v="14343"/>
    <d v="2020-12-31T00:00:00"/>
  </r>
  <r>
    <x v="5"/>
    <x v="1701"/>
    <n v="2349"/>
    <n v="3057"/>
    <x v="14344"/>
    <d v="2020-12-31T00:00:00"/>
  </r>
  <r>
    <x v="5"/>
    <x v="1702"/>
    <n v="2127"/>
    <n v="2817"/>
    <x v="14345"/>
    <d v="2020-12-31T00:00:00"/>
  </r>
  <r>
    <x v="5"/>
    <x v="1703"/>
    <n v="2454"/>
    <n v="3261"/>
    <x v="14346"/>
    <d v="2020-12-31T00:00:00"/>
  </r>
  <r>
    <x v="5"/>
    <x v="1704"/>
    <n v="4509"/>
    <n v="5843"/>
    <x v="14347"/>
    <d v="2020-12-31T00:00:00"/>
  </r>
  <r>
    <x v="5"/>
    <x v="1705"/>
    <n v="5120"/>
    <n v="6562"/>
    <x v="14348"/>
    <d v="2020-12-31T00:00:00"/>
  </r>
  <r>
    <x v="5"/>
    <x v="1706"/>
    <n v="5341"/>
    <n v="6832"/>
    <x v="3697"/>
    <d v="2020-12-31T00:00:00"/>
  </r>
  <r>
    <x v="5"/>
    <x v="1707"/>
    <n v="11165"/>
    <n v="16792"/>
    <x v="14349"/>
    <d v="2020-12-31T00:00:00"/>
  </r>
  <r>
    <x v="5"/>
    <x v="1708"/>
    <n v="3696"/>
    <n v="5092"/>
    <x v="14350"/>
    <d v="2020-12-31T00:00:00"/>
  </r>
  <r>
    <x v="5"/>
    <x v="1709"/>
    <n v="1668"/>
    <n v="2183"/>
    <x v="14351"/>
    <d v="2020-12-31T00:00:00"/>
  </r>
  <r>
    <x v="5"/>
    <x v="1710"/>
    <n v="2427"/>
    <n v="3098"/>
    <x v="14352"/>
    <d v="2020-12-31T00:00:00"/>
  </r>
  <r>
    <x v="5"/>
    <x v="1711"/>
    <n v="4554"/>
    <n v="5747"/>
    <x v="14353"/>
    <d v="2020-12-31T00:00:00"/>
  </r>
  <r>
    <x v="5"/>
    <x v="1712"/>
    <n v="4104"/>
    <n v="5146"/>
    <x v="14354"/>
    <d v="2020-12-31T00:00:00"/>
  </r>
  <r>
    <x v="5"/>
    <x v="1713"/>
    <n v="9585"/>
    <n v="13922"/>
    <x v="14355"/>
    <d v="2020-12-31T00:00:00"/>
  </r>
  <r>
    <x v="5"/>
    <x v="1714"/>
    <n v="3071"/>
    <n v="4153"/>
    <x v="14356"/>
    <d v="2020-12-31T00:00:00"/>
  </r>
  <r>
    <x v="5"/>
    <x v="1715"/>
    <n v="2633"/>
    <n v="3477"/>
    <x v="14357"/>
    <d v="2020-12-31T00:00:00"/>
  </r>
  <r>
    <x v="5"/>
    <x v="1716"/>
    <n v="2264"/>
    <n v="3040"/>
    <x v="14358"/>
    <d v="2020-12-31T00:00:00"/>
  </r>
  <r>
    <x v="5"/>
    <x v="1717"/>
    <n v="2534"/>
    <n v="3300"/>
    <x v="14359"/>
    <d v="2020-12-31T00:00:00"/>
  </r>
  <r>
    <x v="5"/>
    <x v="1718"/>
    <n v="4951"/>
    <n v="6200"/>
    <x v="14360"/>
    <d v="2020-12-31T00:00:00"/>
  </r>
  <r>
    <x v="5"/>
    <x v="1719"/>
    <n v="4435"/>
    <n v="5471"/>
    <x v="14361"/>
    <d v="2020-12-31T00:00:00"/>
  </r>
  <r>
    <x v="5"/>
    <x v="1720"/>
    <n v="10276"/>
    <n v="14914"/>
    <x v="14362"/>
    <d v="2020-12-31T00:00:00"/>
  </r>
  <r>
    <x v="5"/>
    <x v="1721"/>
    <n v="3423"/>
    <n v="4563"/>
    <x v="14363"/>
    <d v="2020-12-31T00:00:00"/>
  </r>
  <r>
    <x v="5"/>
    <x v="1722"/>
    <n v="2527"/>
    <n v="3334"/>
    <x v="14364"/>
    <d v="2020-12-31T00:00:00"/>
  </r>
  <r>
    <x v="5"/>
    <x v="1723"/>
    <n v="2375"/>
    <n v="3169"/>
    <x v="14365"/>
    <d v="2020-12-31T00:00:00"/>
  </r>
  <r>
    <x v="5"/>
    <x v="1724"/>
    <n v="2243"/>
    <n v="2925"/>
    <x v="14366"/>
    <d v="2020-12-31T00:00:00"/>
  </r>
  <r>
    <x v="5"/>
    <x v="1725"/>
    <n v="4970"/>
    <n v="6396"/>
    <x v="14367"/>
    <d v="2020-12-31T00:00:00"/>
  </r>
  <r>
    <x v="5"/>
    <x v="1726"/>
    <n v="4334"/>
    <n v="5532"/>
    <x v="14368"/>
    <d v="2020-12-31T00:00:00"/>
  </r>
  <r>
    <x v="5"/>
    <x v="1727"/>
    <n v="9125"/>
    <n v="13525"/>
    <x v="14369"/>
    <d v="2020-12-31T00:00:00"/>
  </r>
  <r>
    <x v="5"/>
    <x v="1728"/>
    <n v="3071"/>
    <n v="4155"/>
    <x v="14370"/>
    <d v="2020-12-31T00:00:00"/>
  </r>
  <r>
    <x v="5"/>
    <x v="1729"/>
    <n v="2207"/>
    <n v="2906"/>
    <x v="14371"/>
    <d v="2020-12-31T00:00:00"/>
  </r>
  <r>
    <x v="5"/>
    <x v="1730"/>
    <n v="2147"/>
    <n v="2800"/>
    <x v="14372"/>
    <d v="2020-12-31T00:00:00"/>
  </r>
  <r>
    <x v="5"/>
    <x v="1731"/>
    <n v="2494"/>
    <n v="3189"/>
    <x v="14373"/>
    <d v="2020-12-31T00:00:00"/>
  </r>
  <r>
    <x v="5"/>
    <x v="1732"/>
    <n v="5460"/>
    <n v="6849"/>
    <x v="14374"/>
    <d v="2020-12-31T00:00:00"/>
  </r>
  <r>
    <x v="5"/>
    <x v="1733"/>
    <n v="4766"/>
    <n v="5941"/>
    <x v="14375"/>
    <d v="2020-12-31T00:00:00"/>
  </r>
  <r>
    <x v="5"/>
    <x v="1734"/>
    <n v="10707"/>
    <n v="16070"/>
    <x v="14376"/>
    <d v="2020-12-31T00:00:00"/>
  </r>
  <r>
    <x v="5"/>
    <x v="1735"/>
    <n v="3151"/>
    <n v="4243"/>
    <x v="14377"/>
    <d v="2020-12-31T00:00:00"/>
  </r>
  <r>
    <x v="5"/>
    <x v="1736"/>
    <n v="2519"/>
    <n v="3242"/>
    <x v="14378"/>
    <d v="2020-12-31T00:00:00"/>
  </r>
  <r>
    <x v="5"/>
    <x v="1737"/>
    <n v="2535"/>
    <n v="3282"/>
    <x v="14379"/>
    <d v="2020-12-31T00:00:00"/>
  </r>
  <r>
    <x v="5"/>
    <x v="1738"/>
    <n v="3824"/>
    <n v="4943"/>
    <x v="14380"/>
    <d v="2020-12-31T00:00:00"/>
  </r>
  <r>
    <x v="5"/>
    <x v="1739"/>
    <n v="7029"/>
    <n v="8865"/>
    <x v="14381"/>
    <d v="2020-12-31T00:00:00"/>
  </r>
  <r>
    <x v="5"/>
    <x v="1740"/>
    <n v="6626"/>
    <n v="8389"/>
    <x v="14382"/>
    <d v="2020-12-31T00:00:00"/>
  </r>
  <r>
    <x v="5"/>
    <x v="1741"/>
    <n v="4719"/>
    <n v="5901"/>
    <x v="14383"/>
    <d v="2020-12-31T00:00:00"/>
  </r>
  <r>
    <x v="5"/>
    <x v="1742"/>
    <n v="18323"/>
    <n v="27266"/>
    <x v="14384"/>
    <d v="2020-12-31T00:00:00"/>
  </r>
  <r>
    <x v="5"/>
    <x v="1743"/>
    <n v="5390"/>
    <n v="7326"/>
    <x v="14385"/>
    <d v="2020-12-31T00:00:00"/>
  </r>
  <r>
    <x v="5"/>
    <x v="1744"/>
    <n v="3388"/>
    <n v="4545"/>
    <x v="14386"/>
    <d v="2020-12-31T00:00:00"/>
  </r>
  <r>
    <x v="5"/>
    <x v="1745"/>
    <n v="3308"/>
    <n v="4353"/>
    <x v="14387"/>
    <d v="2020-12-31T00:00:00"/>
  </r>
  <r>
    <x v="5"/>
    <x v="1746"/>
    <n v="6492"/>
    <n v="8252"/>
    <x v="14388"/>
    <d v="2020-12-31T00:00:00"/>
  </r>
  <r>
    <x v="5"/>
    <x v="1747"/>
    <n v="5918"/>
    <n v="7299"/>
    <x v="14389"/>
    <d v="2020-12-31T00:00:00"/>
  </r>
  <r>
    <x v="5"/>
    <x v="1748"/>
    <n v="12654"/>
    <n v="18836"/>
    <x v="14390"/>
    <d v="2020-12-31T00:00:00"/>
  </r>
  <r>
    <x v="5"/>
    <x v="1749"/>
    <n v="4228"/>
    <n v="5670"/>
    <x v="14391"/>
    <d v="2020-12-31T00:00:00"/>
  </r>
  <r>
    <x v="5"/>
    <x v="1750"/>
    <n v="3012"/>
    <n v="3964"/>
    <x v="14392"/>
    <d v="2020-12-31T00:00:00"/>
  </r>
  <r>
    <x v="5"/>
    <x v="1751"/>
    <n v="2911"/>
    <n v="3816"/>
    <x v="14393"/>
    <d v="2020-12-31T00:00:00"/>
  </r>
  <r>
    <x v="5"/>
    <x v="1752"/>
    <n v="3441"/>
    <n v="4505"/>
    <x v="14394"/>
    <d v="2020-12-31T00:00:00"/>
  </r>
  <r>
    <x v="5"/>
    <x v="1753"/>
    <n v="5811"/>
    <n v="7290"/>
    <x v="14395"/>
    <d v="2020-12-31T00:00:00"/>
  </r>
  <r>
    <x v="5"/>
    <x v="1754"/>
    <n v="5210"/>
    <n v="6471"/>
    <x v="14396"/>
    <d v="2020-12-31T00:00:00"/>
  </r>
  <r>
    <x v="5"/>
    <x v="1755"/>
    <n v="13147"/>
    <n v="19082"/>
    <x v="14397"/>
    <d v="2020-12-31T00:00:00"/>
  </r>
  <r>
    <x v="5"/>
    <x v="1756"/>
    <n v="4230"/>
    <n v="5717"/>
    <x v="14398"/>
    <d v="2020-12-31T00:00:00"/>
  </r>
  <r>
    <x v="5"/>
    <x v="1757"/>
    <n v="2976"/>
    <n v="3965"/>
    <x v="14399"/>
    <d v="2020-12-31T00:00:00"/>
  </r>
  <r>
    <x v="5"/>
    <x v="1758"/>
    <n v="2835"/>
    <n v="3719"/>
    <x v="14400"/>
    <d v="2020-12-31T00:00:00"/>
  </r>
  <r>
    <x v="5"/>
    <x v="1759"/>
    <n v="1526"/>
    <n v="1967"/>
    <x v="14401"/>
    <d v="2020-12-31T00:00:00"/>
  </r>
  <r>
    <x v="5"/>
    <x v="1760"/>
    <n v="5166"/>
    <n v="6450"/>
    <x v="14402"/>
    <d v="2020-12-31T00:00:00"/>
  </r>
  <r>
    <x v="5"/>
    <x v="1761"/>
    <n v="4338"/>
    <n v="5300"/>
    <x v="14403"/>
    <d v="2020-12-31T00:00:00"/>
  </r>
  <r>
    <x v="5"/>
    <x v="1762"/>
    <n v="10568"/>
    <n v="15240"/>
    <x v="14404"/>
    <d v="2020-12-31T00:00:00"/>
  </r>
  <r>
    <x v="5"/>
    <x v="1763"/>
    <n v="3556"/>
    <n v="4827"/>
    <x v="14405"/>
    <d v="2020-12-31T00:00:00"/>
  </r>
  <r>
    <x v="5"/>
    <x v="1764"/>
    <n v="2462"/>
    <n v="3227"/>
    <x v="14406"/>
    <d v="2020-12-31T00:00:00"/>
  </r>
  <r>
    <x v="5"/>
    <x v="1765"/>
    <n v="2520"/>
    <n v="3370"/>
    <x v="14407"/>
    <d v="2020-12-31T00:00:00"/>
  </r>
  <r>
    <x v="5"/>
    <x v="1766"/>
    <n v="2957"/>
    <n v="3863"/>
    <x v="14408"/>
    <d v="2020-12-31T00:00:00"/>
  </r>
  <r>
    <x v="5"/>
    <x v="1767"/>
    <n v="6212"/>
    <n v="7753"/>
    <x v="14409"/>
    <d v="2020-12-31T00:00:00"/>
  </r>
  <r>
    <x v="5"/>
    <x v="1768"/>
    <n v="5659"/>
    <n v="7076"/>
    <x v="14410"/>
    <d v="2020-12-31T00:00:00"/>
  </r>
  <r>
    <x v="5"/>
    <x v="1769"/>
    <n v="12732"/>
    <n v="18526"/>
    <x v="14411"/>
    <d v="2020-12-31T00:00:00"/>
  </r>
  <r>
    <x v="5"/>
    <x v="1770"/>
    <n v="4475"/>
    <n v="6015"/>
    <x v="14412"/>
    <d v="2020-12-31T00:00:00"/>
  </r>
  <r>
    <x v="5"/>
    <x v="1771"/>
    <n v="3352"/>
    <n v="4427"/>
    <x v="14413"/>
    <d v="2020-12-31T00:00:00"/>
  </r>
  <r>
    <x v="5"/>
    <x v="1772"/>
    <n v="2936"/>
    <n v="3922"/>
    <x v="14414"/>
    <d v="2020-12-31T00:00:00"/>
  </r>
  <r>
    <x v="5"/>
    <x v="1773"/>
    <n v="3058"/>
    <n v="3995"/>
    <x v="14415"/>
    <d v="2020-12-31T00:00:00"/>
  </r>
  <r>
    <x v="5"/>
    <x v="1774"/>
    <n v="7049"/>
    <n v="9034"/>
    <x v="14416"/>
    <d v="2020-12-31T00:00:00"/>
  </r>
  <r>
    <x v="5"/>
    <x v="1775"/>
    <n v="7191"/>
    <n v="9157"/>
    <x v="14417"/>
    <d v="2020-12-31T00:00:00"/>
  </r>
  <r>
    <x v="5"/>
    <x v="1776"/>
    <n v="4849"/>
    <n v="6145"/>
    <x v="14418"/>
    <d v="2020-12-31T00:00:00"/>
  </r>
  <r>
    <x v="5"/>
    <x v="1777"/>
    <n v="17664"/>
    <n v="26608"/>
    <x v="14419"/>
    <d v="2020-12-31T00:00:00"/>
  </r>
  <r>
    <x v="5"/>
    <x v="1778"/>
    <n v="4860"/>
    <n v="6542"/>
    <x v="14420"/>
    <d v="2020-12-31T00:00:00"/>
  </r>
  <r>
    <x v="5"/>
    <x v="1779"/>
    <n v="2879"/>
    <n v="3743"/>
    <x v="14421"/>
    <d v="2020-12-31T00:00:00"/>
  </r>
  <r>
    <x v="5"/>
    <x v="1780"/>
    <n v="3786"/>
    <n v="4949"/>
    <x v="14422"/>
    <d v="2020-12-31T00:00:00"/>
  </r>
  <r>
    <x v="5"/>
    <x v="1781"/>
    <n v="7869"/>
    <n v="9804"/>
    <x v="14423"/>
    <d v="2020-12-31T00:00:00"/>
  </r>
  <r>
    <x v="5"/>
    <x v="1782"/>
    <n v="7541"/>
    <n v="9507"/>
    <x v="14424"/>
    <d v="2020-12-31T00:00:00"/>
  </r>
  <r>
    <x v="5"/>
    <x v="1783"/>
    <n v="15994"/>
    <n v="23231"/>
    <x v="14425"/>
    <d v="2020-12-31T00:00:00"/>
  </r>
  <r>
    <x v="5"/>
    <x v="1784"/>
    <n v="6707"/>
    <n v="9171"/>
    <x v="14426"/>
    <d v="2020-12-31T00:00:00"/>
  </r>
  <r>
    <x v="5"/>
    <x v="1785"/>
    <n v="6623"/>
    <n v="8825"/>
    <x v="14427"/>
    <d v="2020-12-31T00:00:00"/>
  </r>
  <r>
    <x v="5"/>
    <x v="1786"/>
    <n v="7561"/>
    <n v="9401"/>
    <x v="14428"/>
    <d v="2020-12-31T00:00:00"/>
  </r>
  <r>
    <x v="5"/>
    <x v="1787"/>
    <n v="12875"/>
    <n v="18104"/>
    <x v="14429"/>
    <d v="2020-12-31T00:00:00"/>
  </r>
  <r>
    <x v="5"/>
    <x v="1788"/>
    <n v="9760"/>
    <n v="12131"/>
    <x v="14430"/>
    <d v="2020-12-31T00:00:00"/>
  </r>
  <r>
    <x v="5"/>
    <x v="1789"/>
    <n v="7337"/>
    <n v="9205"/>
    <x v="14431"/>
    <d v="2020-12-31T00:00:00"/>
  </r>
  <r>
    <x v="5"/>
    <x v="1790"/>
    <n v="19543"/>
    <n v="28683"/>
    <x v="14432"/>
    <d v="2020-12-31T00:00:00"/>
  </r>
  <r>
    <x v="5"/>
    <x v="1791"/>
    <n v="5538"/>
    <n v="7608"/>
    <x v="14433"/>
    <d v="2020-12-31T00:00:00"/>
  </r>
  <r>
    <x v="5"/>
    <x v="1792"/>
    <n v="3401"/>
    <n v="4587"/>
    <x v="14434"/>
    <d v="2020-12-31T00:00:00"/>
  </r>
  <r>
    <x v="5"/>
    <x v="1793"/>
    <n v="2909"/>
    <n v="3921"/>
    <x v="14435"/>
    <d v="2020-12-31T00:00:00"/>
  </r>
  <r>
    <x v="5"/>
    <x v="1794"/>
    <n v="2766"/>
    <n v="3683"/>
    <x v="14436"/>
    <d v="2020-12-31T00:00:00"/>
  </r>
  <r>
    <x v="5"/>
    <x v="1795"/>
    <n v="5736"/>
    <n v="7166"/>
    <x v="14437"/>
    <d v="2020-12-31T00:00:00"/>
  </r>
  <r>
    <x v="5"/>
    <x v="1796"/>
    <n v="4807"/>
    <n v="6133"/>
    <x v="14236"/>
    <d v="2020-12-31T00:00:00"/>
  </r>
  <r>
    <x v="5"/>
    <x v="1797"/>
    <n v="11605"/>
    <n v="17293"/>
    <x v="14438"/>
    <d v="2020-12-31T00:00:00"/>
  </r>
  <r>
    <x v="5"/>
    <x v="1798"/>
    <n v="3649"/>
    <n v="5025"/>
    <x v="14439"/>
    <d v="2020-12-31T00:00:00"/>
  </r>
  <r>
    <x v="5"/>
    <x v="1799"/>
    <n v="2656"/>
    <n v="3597"/>
    <x v="14440"/>
    <d v="2020-12-31T00:00:00"/>
  </r>
  <r>
    <x v="5"/>
    <x v="1800"/>
    <n v="3045"/>
    <n v="4068"/>
    <x v="14441"/>
    <d v="2020-12-31T00:00:00"/>
  </r>
  <r>
    <x v="5"/>
    <x v="1801"/>
    <n v="2386"/>
    <n v="3109"/>
    <x v="14442"/>
    <d v="2020-12-31T00:00:00"/>
  </r>
  <r>
    <x v="5"/>
    <x v="1802"/>
    <n v="4942"/>
    <n v="6227"/>
    <x v="14443"/>
    <d v="2020-12-31T00:00:00"/>
  </r>
  <r>
    <x v="5"/>
    <x v="1803"/>
    <n v="4657"/>
    <n v="5931"/>
    <x v="14444"/>
    <d v="2020-12-31T00:00:00"/>
  </r>
  <r>
    <x v="5"/>
    <x v="1804"/>
    <n v="9329"/>
    <n v="13634"/>
    <x v="14445"/>
    <d v="2020-12-31T00:00:00"/>
  </r>
  <r>
    <x v="5"/>
    <x v="1805"/>
    <n v="3212"/>
    <n v="4316"/>
    <x v="14446"/>
    <d v="2020-12-31T00:00:00"/>
  </r>
  <r>
    <x v="5"/>
    <x v="1806"/>
    <n v="2290"/>
    <n v="2947"/>
    <x v="14447"/>
    <d v="2020-12-31T00:00:00"/>
  </r>
  <r>
    <x v="5"/>
    <x v="1807"/>
    <n v="2352"/>
    <n v="3017"/>
    <x v="14448"/>
    <d v="2020-12-31T00:00:00"/>
  </r>
  <r>
    <x v="5"/>
    <x v="1808"/>
    <n v="2919"/>
    <n v="3793"/>
    <x v="14449"/>
    <d v="2020-12-31T00:00:00"/>
  </r>
  <r>
    <x v="5"/>
    <x v="1809"/>
    <n v="5818"/>
    <n v="7272"/>
    <x v="14450"/>
    <d v="2020-12-31T00:00:00"/>
  </r>
  <r>
    <x v="5"/>
    <x v="1810"/>
    <n v="6255"/>
    <n v="7813"/>
    <x v="14451"/>
    <d v="2020-12-31T00:00:00"/>
  </r>
  <r>
    <x v="5"/>
    <x v="1811"/>
    <n v="12243"/>
    <n v="17813"/>
    <x v="14452"/>
    <d v="2020-12-31T00:00:00"/>
  </r>
  <r>
    <x v="5"/>
    <x v="1812"/>
    <n v="4870"/>
    <n v="6498"/>
    <x v="14453"/>
    <d v="2020-12-31T00:00:00"/>
  </r>
  <r>
    <x v="5"/>
    <x v="1813"/>
    <n v="3872"/>
    <n v="4986"/>
    <x v="4038"/>
    <d v="2020-12-31T00:00:00"/>
  </r>
  <r>
    <x v="5"/>
    <x v="1814"/>
    <n v="4048"/>
    <n v="5254"/>
    <x v="14454"/>
    <d v="2020-12-31T00:00:00"/>
  </r>
  <r>
    <x v="5"/>
    <x v="1815"/>
    <n v="5393"/>
    <n v="7067"/>
    <x v="14455"/>
    <d v="2020-12-31T00:00:00"/>
  </r>
  <r>
    <x v="5"/>
    <x v="1816"/>
    <n v="7688"/>
    <n v="9434"/>
    <x v="14456"/>
    <d v="2020-12-31T00:00:00"/>
  </r>
  <r>
    <x v="5"/>
    <x v="1817"/>
    <n v="8266"/>
    <n v="10412"/>
    <x v="14457"/>
    <d v="2020-12-31T00:00:00"/>
  </r>
  <r>
    <x v="5"/>
    <x v="1818"/>
    <n v="16852"/>
    <n v="24275"/>
    <x v="14458"/>
    <d v="2020-12-31T00:00:00"/>
  </r>
  <r>
    <x v="5"/>
    <x v="1819"/>
    <n v="13576"/>
    <n v="17068"/>
    <x v="14459"/>
    <d v="2020-12-31T00:00:00"/>
  </r>
  <r>
    <x v="5"/>
    <x v="1820"/>
    <n v="13242"/>
    <n v="18412"/>
    <x v="14460"/>
    <d v="2020-12-31T00:00:00"/>
  </r>
  <r>
    <x v="5"/>
    <x v="1821"/>
    <n v="9265"/>
    <n v="12512"/>
    <x v="14461"/>
    <d v="2020-12-31T00:00:00"/>
  </r>
  <r>
    <x v="5"/>
    <x v="1822"/>
    <n v="8557"/>
    <n v="11655"/>
    <x v="14462"/>
    <d v="2020-12-31T00:00:00"/>
  </r>
  <r>
    <x v="5"/>
    <x v="1823"/>
    <n v="8340"/>
    <n v="10367"/>
    <x v="14463"/>
    <d v="2020-12-31T00:00:00"/>
  </r>
  <r>
    <x v="5"/>
    <x v="1824"/>
    <n v="8939"/>
    <n v="11271"/>
    <x v="14464"/>
    <d v="2020-12-31T00:00:00"/>
  </r>
  <r>
    <x v="5"/>
    <x v="1825"/>
    <n v="18137"/>
    <n v="26663"/>
    <x v="14465"/>
    <d v="2020-12-31T00:00:00"/>
  </r>
  <r>
    <x v="5"/>
    <x v="1826"/>
    <n v="7608"/>
    <n v="9630"/>
    <x v="14466"/>
    <d v="2020-12-31T00:00:00"/>
  </r>
  <r>
    <x v="5"/>
    <x v="1827"/>
    <n v="11542"/>
    <n v="16403"/>
    <x v="14467"/>
    <d v="2020-12-31T00:00:00"/>
  </r>
  <r>
    <x v="5"/>
    <x v="1828"/>
    <n v="5939"/>
    <n v="8257"/>
    <x v="14468"/>
    <d v="2020-12-31T00:00:00"/>
  </r>
  <r>
    <x v="5"/>
    <x v="1829"/>
    <n v="4967"/>
    <n v="6746"/>
    <x v="14469"/>
    <d v="2020-12-31T00:00:00"/>
  </r>
  <r>
    <x v="5"/>
    <x v="1830"/>
    <n v="6575"/>
    <n v="8269"/>
    <x v="14470"/>
    <d v="2020-12-31T00:00:00"/>
  </r>
  <r>
    <x v="5"/>
    <x v="1831"/>
    <n v="6440"/>
    <n v="8085"/>
    <x v="14471"/>
    <d v="2020-12-31T00:00:00"/>
  </r>
  <r>
    <x v="5"/>
    <x v="1832"/>
    <n v="12688"/>
    <n v="18505"/>
    <x v="14472"/>
    <d v="2020-12-31T00:00:00"/>
  </r>
  <r>
    <x v="5"/>
    <x v="1833"/>
    <n v="4644"/>
    <n v="6358"/>
    <x v="14473"/>
    <d v="2020-12-31T00:00:00"/>
  </r>
  <r>
    <x v="5"/>
    <x v="1834"/>
    <n v="3283"/>
    <n v="4288"/>
    <x v="14474"/>
    <d v="2020-12-31T00:00:00"/>
  </r>
  <r>
    <x v="5"/>
    <x v="1835"/>
    <n v="2524"/>
    <n v="3314"/>
    <x v="14475"/>
    <d v="2020-12-31T00:00:00"/>
  </r>
  <r>
    <x v="5"/>
    <x v="1836"/>
    <n v="3111"/>
    <n v="4058"/>
    <x v="14476"/>
    <d v="2020-12-31T00:00:00"/>
  </r>
  <r>
    <x v="5"/>
    <x v="1837"/>
    <n v="6550"/>
    <n v="8166"/>
    <x v="14477"/>
    <d v="2020-12-31T00:00:00"/>
  </r>
  <r>
    <x v="5"/>
    <x v="1838"/>
    <n v="5740"/>
    <n v="7252"/>
    <x v="14478"/>
    <d v="2020-12-31T00:00:00"/>
  </r>
  <r>
    <x v="5"/>
    <x v="1839"/>
    <n v="10425"/>
    <n v="15030"/>
    <x v="14479"/>
    <d v="2020-12-31T00:00:00"/>
  </r>
  <r>
    <x v="5"/>
    <x v="1840"/>
    <n v="3865"/>
    <n v="5165"/>
    <x v="14480"/>
    <d v="2020-12-31T00:00:00"/>
  </r>
  <r>
    <x v="5"/>
    <x v="1841"/>
    <n v="2933"/>
    <n v="3768"/>
    <x v="14481"/>
    <d v="2020-12-31T00:00:00"/>
  </r>
  <r>
    <x v="5"/>
    <x v="1842"/>
    <n v="2431"/>
    <n v="3068"/>
    <x v="14482"/>
    <d v="2020-12-31T00:00:00"/>
  </r>
  <r>
    <x v="5"/>
    <x v="1843"/>
    <n v="4592"/>
    <n v="5910"/>
    <x v="14483"/>
    <d v="2020-12-31T00:00:00"/>
  </r>
  <r>
    <x v="5"/>
    <x v="1844"/>
    <n v="7043"/>
    <n v="8660"/>
    <x v="14484"/>
    <d v="2020-12-31T00:00:00"/>
  </r>
  <r>
    <x v="5"/>
    <x v="1845"/>
    <n v="6782"/>
    <n v="8498"/>
    <x v="14485"/>
    <d v="2020-12-31T00:00:00"/>
  </r>
  <r>
    <x v="5"/>
    <x v="1846"/>
    <n v="6715"/>
    <n v="8553"/>
    <x v="14486"/>
    <d v="2020-12-31T00:00:00"/>
  </r>
  <r>
    <x v="5"/>
    <x v="1847"/>
    <n v="16364"/>
    <n v="23960"/>
    <x v="14487"/>
    <d v="2020-12-31T00:00:00"/>
  </r>
  <r>
    <x v="5"/>
    <x v="1848"/>
    <n v="4896"/>
    <n v="6657"/>
    <x v="14488"/>
    <d v="2020-12-31T00:00:00"/>
  </r>
  <r>
    <x v="5"/>
    <x v="1849"/>
    <n v="2646"/>
    <n v="3471"/>
    <x v="14489"/>
    <d v="2020-12-31T00:00:00"/>
  </r>
  <r>
    <x v="5"/>
    <x v="1850"/>
    <n v="2492"/>
    <n v="3195"/>
    <x v="14490"/>
    <d v="2020-12-31T00:00:00"/>
  </r>
  <r>
    <x v="5"/>
    <x v="1851"/>
    <n v="5833"/>
    <n v="7340"/>
    <x v="14491"/>
    <d v="2020-12-31T00:00:00"/>
  </r>
  <r>
    <x v="5"/>
    <x v="1852"/>
    <n v="4880"/>
    <n v="6208"/>
    <x v="14492"/>
    <d v="2020-12-31T00:00:00"/>
  </r>
  <r>
    <x v="5"/>
    <x v="1853"/>
    <n v="9677"/>
    <n v="14130"/>
    <x v="14493"/>
    <d v="2020-12-31T00:00:00"/>
  </r>
  <r>
    <x v="5"/>
    <x v="1854"/>
    <n v="3404"/>
    <n v="4488"/>
    <x v="14494"/>
    <d v="2020-12-31T00:00:00"/>
  </r>
  <r>
    <x v="5"/>
    <x v="1855"/>
    <n v="2146"/>
    <n v="2779"/>
    <x v="14495"/>
    <d v="2020-12-31T00:00:00"/>
  </r>
  <r>
    <x v="5"/>
    <x v="1856"/>
    <n v="1950"/>
    <n v="2511"/>
    <x v="14496"/>
    <d v="2020-12-31T00:00:00"/>
  </r>
  <r>
    <x v="5"/>
    <x v="1857"/>
    <n v="2098"/>
    <n v="2742"/>
    <x v="14497"/>
    <d v="2020-12-31T00:00:00"/>
  </r>
  <r>
    <x v="5"/>
    <x v="1858"/>
    <n v="5046"/>
    <n v="6158"/>
    <x v="14498"/>
    <d v="2020-12-31T00:00:00"/>
  </r>
  <r>
    <x v="5"/>
    <x v="1859"/>
    <n v="3655"/>
    <n v="4469"/>
    <x v="14499"/>
    <d v="2020-12-31T00:00:00"/>
  </r>
  <r>
    <x v="5"/>
    <x v="1860"/>
    <n v="8304"/>
    <n v="11879"/>
    <x v="14500"/>
    <d v="2020-12-31T00:00:00"/>
  </r>
  <r>
    <x v="5"/>
    <x v="1861"/>
    <n v="2513"/>
    <n v="3286"/>
    <x v="14501"/>
    <d v="2020-12-31T00:00:00"/>
  </r>
  <r>
    <x v="5"/>
    <x v="1862"/>
    <n v="2116"/>
    <n v="2710"/>
    <x v="14502"/>
    <d v="2020-12-31T00:00:00"/>
  </r>
  <r>
    <x v="5"/>
    <x v="1863"/>
    <n v="1973"/>
    <n v="2421"/>
    <x v="14503"/>
    <d v="2020-12-31T00:00:00"/>
  </r>
  <r>
    <x v="5"/>
    <x v="1864"/>
    <n v="2508"/>
    <n v="3172"/>
    <x v="14504"/>
    <d v="2020-12-31T00:00:00"/>
  </r>
  <r>
    <x v="5"/>
    <x v="1865"/>
    <n v="6599"/>
    <n v="8225"/>
    <x v="14505"/>
    <d v="2020-12-31T00:00:00"/>
  </r>
  <r>
    <x v="5"/>
    <x v="1866"/>
    <n v="5777"/>
    <n v="7109"/>
    <x v="14506"/>
    <d v="2020-12-31T00:00:00"/>
  </r>
  <r>
    <x v="5"/>
    <x v="1867"/>
    <n v="11391"/>
    <n v="16928"/>
    <x v="14507"/>
    <d v="2020-12-31T00:00:00"/>
  </r>
  <r>
    <x v="5"/>
    <x v="1868"/>
    <n v="3672"/>
    <n v="5017"/>
    <x v="14508"/>
    <d v="2020-12-31T00:00:00"/>
  </r>
  <r>
    <x v="5"/>
    <x v="1869"/>
    <n v="2440"/>
    <n v="3118"/>
    <x v="14509"/>
    <d v="2020-12-31T00:00:00"/>
  </r>
  <r>
    <x v="5"/>
    <x v="1870"/>
    <n v="2970"/>
    <n v="3881"/>
    <x v="14510"/>
    <d v="2020-12-31T00:00:00"/>
  </r>
  <r>
    <x v="5"/>
    <x v="1871"/>
    <n v="3805"/>
    <n v="4976"/>
    <x v="14511"/>
    <d v="2020-12-31T00:00:00"/>
  </r>
  <r>
    <x v="5"/>
    <x v="1872"/>
    <n v="6716"/>
    <n v="8584"/>
    <x v="14512"/>
    <d v="2020-12-31T00:00:00"/>
  </r>
  <r>
    <x v="5"/>
    <x v="1873"/>
    <n v="6911"/>
    <n v="8713"/>
    <x v="14513"/>
    <d v="2020-12-31T00:00:00"/>
  </r>
  <r>
    <x v="5"/>
    <x v="1874"/>
    <n v="5493"/>
    <n v="6864"/>
    <x v="14514"/>
    <d v="2020-12-31T00:00:00"/>
  </r>
  <r>
    <x v="5"/>
    <x v="1875"/>
    <n v="16578"/>
    <n v="24885"/>
    <x v="14515"/>
    <d v="2020-12-31T00:00:00"/>
  </r>
  <r>
    <x v="5"/>
    <x v="1876"/>
    <n v="4448"/>
    <n v="5997"/>
    <x v="14516"/>
    <d v="2020-12-31T00:00:00"/>
  </r>
  <r>
    <x v="5"/>
    <x v="1877"/>
    <n v="2582"/>
    <n v="3325"/>
    <x v="14517"/>
    <d v="2020-12-31T00:00:00"/>
  </r>
  <r>
    <x v="5"/>
    <x v="1878"/>
    <n v="3162"/>
    <n v="4051"/>
    <x v="14518"/>
    <d v="2020-12-31T00:00:00"/>
  </r>
  <r>
    <x v="5"/>
    <x v="1879"/>
    <n v="7178"/>
    <n v="9173"/>
    <x v="14519"/>
    <d v="2020-12-31T00:00:00"/>
  </r>
  <r>
    <x v="5"/>
    <x v="1880"/>
    <n v="6686"/>
    <n v="8393"/>
    <x v="14520"/>
    <d v="2020-12-31T00:00:00"/>
  </r>
  <r>
    <x v="5"/>
    <x v="1881"/>
    <n v="13050"/>
    <n v="19396"/>
    <x v="14521"/>
    <d v="2020-12-31T00:00:00"/>
  </r>
  <r>
    <x v="5"/>
    <x v="1882"/>
    <n v="3742"/>
    <n v="5176"/>
    <x v="14522"/>
    <d v="2020-12-31T00:00:00"/>
  </r>
  <r>
    <x v="5"/>
    <x v="1883"/>
    <n v="2557"/>
    <n v="3389"/>
    <x v="14523"/>
    <d v="2020-12-31T00:00:00"/>
  </r>
  <r>
    <x v="5"/>
    <x v="1884"/>
    <n v="2565"/>
    <n v="3306"/>
    <x v="14524"/>
    <d v="2020-12-31T00:00:00"/>
  </r>
  <r>
    <x v="5"/>
    <x v="1885"/>
    <n v="2855"/>
    <n v="3444"/>
    <x v="14525"/>
    <d v="2020-12-31T00:00:00"/>
  </r>
  <r>
    <x v="5"/>
    <x v="1886"/>
    <n v="5696"/>
    <n v="7366"/>
    <x v="14526"/>
    <d v="2020-12-31T00:00:00"/>
  </r>
  <r>
    <x v="5"/>
    <x v="1887"/>
    <n v="5435"/>
    <n v="6687"/>
    <x v="14527"/>
    <d v="2020-12-31T00:00:00"/>
  </r>
  <r>
    <x v="5"/>
    <x v="1888"/>
    <n v="11819"/>
    <n v="17466"/>
    <x v="14528"/>
    <d v="2020-12-31T00:00:00"/>
  </r>
  <r>
    <x v="5"/>
    <x v="1889"/>
    <n v="3487"/>
    <n v="4631"/>
    <x v="14529"/>
    <d v="2020-12-31T00:00:00"/>
  </r>
  <r>
    <x v="5"/>
    <x v="1890"/>
    <n v="2673"/>
    <n v="3362"/>
    <x v="14530"/>
    <d v="2020-12-31T00:00:00"/>
  </r>
  <r>
    <x v="5"/>
    <x v="1891"/>
    <n v="3077"/>
    <n v="3875"/>
    <x v="14531"/>
    <d v="2020-12-31T00:00:00"/>
  </r>
  <r>
    <x v="5"/>
    <x v="1892"/>
    <n v="5199"/>
    <n v="6477"/>
    <x v="14532"/>
    <d v="2020-12-31T00:00:00"/>
  </r>
  <r>
    <x v="5"/>
    <x v="1893"/>
    <n v="9445"/>
    <n v="11577"/>
    <x v="14533"/>
    <d v="2020-12-31T00:00:00"/>
  </r>
  <r>
    <x v="5"/>
    <x v="1894"/>
    <n v="8622"/>
    <n v="10981"/>
    <x v="14534"/>
    <d v="2020-12-31T00:00:00"/>
  </r>
  <r>
    <x v="5"/>
    <x v="1895"/>
    <n v="19600"/>
    <n v="28095"/>
    <x v="14535"/>
    <d v="2020-12-31T00:00:00"/>
  </r>
  <r>
    <x v="5"/>
    <x v="1896"/>
    <n v="6639"/>
    <n v="9021"/>
    <x v="14536"/>
    <d v="2020-12-31T00:00:00"/>
  </r>
  <r>
    <x v="5"/>
    <x v="1897"/>
    <n v="4815"/>
    <n v="6459"/>
    <x v="14537"/>
    <d v="2020-12-31T00:00:00"/>
  </r>
  <r>
    <x v="5"/>
    <x v="1898"/>
    <n v="4094"/>
    <n v="5574"/>
    <x v="14538"/>
    <d v="2020-12-31T00:00:00"/>
  </r>
  <r>
    <x v="5"/>
    <x v="1899"/>
    <n v="4348"/>
    <n v="5836"/>
    <x v="14539"/>
    <d v="2020-12-31T00:00:00"/>
  </r>
  <r>
    <x v="5"/>
    <x v="1900"/>
    <n v="6735"/>
    <n v="9016"/>
    <x v="14540"/>
    <d v="2020-12-31T00:00:00"/>
  </r>
  <r>
    <x v="5"/>
    <x v="1901"/>
    <n v="6315"/>
    <n v="8300"/>
    <x v="3053"/>
    <d v="2020-12-31T00:00:00"/>
  </r>
  <r>
    <x v="5"/>
    <x v="1902"/>
    <n v="13915"/>
    <n v="20578"/>
    <x v="14541"/>
    <d v="2020-12-31T00:00:00"/>
  </r>
  <r>
    <x v="5"/>
    <x v="1903"/>
    <n v="4494"/>
    <n v="6179"/>
    <x v="13958"/>
    <d v="2020-12-31T00:00:00"/>
  </r>
  <r>
    <x v="5"/>
    <x v="1904"/>
    <n v="3378"/>
    <n v="4482"/>
    <x v="14542"/>
    <d v="2020-12-31T00:00:00"/>
  </r>
  <r>
    <x v="5"/>
    <x v="1905"/>
    <n v="3078"/>
    <n v="4069"/>
    <x v="14543"/>
    <d v="2020-12-31T00:00:00"/>
  </r>
  <r>
    <x v="5"/>
    <x v="1906"/>
    <n v="3662"/>
    <n v="4763"/>
    <x v="14544"/>
    <d v="2020-12-31T00:00:00"/>
  </r>
  <r>
    <x v="5"/>
    <x v="1907"/>
    <n v="6406"/>
    <n v="7823"/>
    <x v="14545"/>
    <d v="2020-12-31T00:00:00"/>
  </r>
  <r>
    <x v="5"/>
    <x v="1908"/>
    <n v="5411"/>
    <n v="6530"/>
    <x v="14546"/>
    <d v="2020-12-31T00:00:00"/>
  </r>
  <r>
    <x v="5"/>
    <x v="1909"/>
    <n v="14343"/>
    <n v="20601"/>
    <x v="14547"/>
    <d v="2020-12-31T00:00:00"/>
  </r>
  <r>
    <x v="5"/>
    <x v="1910"/>
    <n v="4910"/>
    <n v="6617"/>
    <x v="14548"/>
    <d v="2020-12-31T00:00:00"/>
  </r>
  <r>
    <x v="5"/>
    <x v="1911"/>
    <n v="3643"/>
    <n v="4841"/>
    <x v="14549"/>
    <d v="2020-12-31T00:00:00"/>
  </r>
  <r>
    <x v="5"/>
    <x v="1912"/>
    <n v="3551"/>
    <n v="4682"/>
    <x v="14550"/>
    <d v="2020-12-31T00:00:00"/>
  </r>
  <r>
    <x v="5"/>
    <x v="1913"/>
    <n v="3449"/>
    <n v="4527"/>
    <x v="14551"/>
    <d v="2020-12-31T00:00:00"/>
  </r>
  <r>
    <x v="5"/>
    <x v="1914"/>
    <n v="6041"/>
    <n v="7661"/>
    <x v="14552"/>
    <d v="2020-12-31T00:00:00"/>
  </r>
  <r>
    <x v="5"/>
    <x v="1915"/>
    <n v="5603"/>
    <n v="7134"/>
    <x v="14553"/>
    <d v="2020-12-31T00:00:00"/>
  </r>
  <r>
    <x v="5"/>
    <x v="1916"/>
    <n v="12990"/>
    <n v="19217"/>
    <x v="14554"/>
    <d v="2020-12-31T00:00:00"/>
  </r>
  <r>
    <x v="5"/>
    <x v="1917"/>
    <n v="4440"/>
    <n v="5995"/>
    <x v="14555"/>
    <d v="2020-12-31T00:00:00"/>
  </r>
  <r>
    <x v="5"/>
    <x v="1918"/>
    <n v="4368"/>
    <n v="5486"/>
    <x v="14556"/>
    <d v="2020-12-31T00:00:00"/>
  </r>
  <r>
    <x v="5"/>
    <x v="1919"/>
    <n v="4308"/>
    <n v="5408"/>
    <x v="14557"/>
    <d v="2020-12-31T00:00:00"/>
  </r>
  <r>
    <x v="5"/>
    <x v="1920"/>
    <n v="4124"/>
    <n v="5353"/>
    <x v="14558"/>
    <d v="2020-12-31T00:00:00"/>
  </r>
  <r>
    <x v="5"/>
    <x v="1921"/>
    <n v="6509"/>
    <n v="8249"/>
    <x v="14559"/>
    <d v="2020-12-31T00:00:00"/>
  </r>
  <r>
    <x v="5"/>
    <x v="1922"/>
    <n v="6166"/>
    <n v="7598"/>
    <x v="14560"/>
    <d v="2020-12-31T00:00:00"/>
  </r>
  <r>
    <x v="5"/>
    <x v="1923"/>
    <n v="14065"/>
    <n v="20754"/>
    <x v="14561"/>
    <d v="2020-12-31T00:00:00"/>
  </r>
  <r>
    <x v="5"/>
    <x v="1924"/>
    <n v="4757"/>
    <n v="6504"/>
    <x v="14562"/>
    <d v="2020-12-31T00:00:00"/>
  </r>
  <r>
    <x v="5"/>
    <x v="1925"/>
    <n v="3262"/>
    <n v="4229"/>
    <x v="14563"/>
    <d v="2020-12-31T00:00:00"/>
  </r>
  <r>
    <x v="5"/>
    <x v="1926"/>
    <n v="3039"/>
    <n v="3918"/>
    <x v="14564"/>
    <d v="2020-12-31T00:00:00"/>
  </r>
  <r>
    <x v="5"/>
    <x v="1927"/>
    <n v="2901"/>
    <n v="3792"/>
    <x v="14565"/>
    <d v="2020-12-31T00:00:00"/>
  </r>
  <r>
    <x v="5"/>
    <x v="1928"/>
    <n v="5350"/>
    <n v="6752"/>
    <x v="14566"/>
    <d v="2020-12-31T00:00:00"/>
  </r>
  <r>
    <x v="5"/>
    <x v="1929"/>
    <n v="4834"/>
    <n v="6052"/>
    <x v="14567"/>
    <d v="2020-12-31T00:00:00"/>
  </r>
  <r>
    <x v="5"/>
    <x v="1930"/>
    <n v="11961"/>
    <n v="17439"/>
    <x v="14568"/>
    <d v="2020-12-31T00:00:00"/>
  </r>
  <r>
    <x v="5"/>
    <x v="1931"/>
    <n v="4137"/>
    <n v="5546"/>
    <x v="14569"/>
    <d v="2020-12-31T00:00:00"/>
  </r>
  <r>
    <x v="5"/>
    <x v="1932"/>
    <n v="3375"/>
    <n v="4320"/>
    <x v="14570"/>
    <d v="2020-12-31T00:00:00"/>
  </r>
  <r>
    <x v="5"/>
    <x v="1933"/>
    <n v="3317"/>
    <n v="4350"/>
    <x v="14571"/>
    <d v="2020-12-31T00:00:00"/>
  </r>
  <r>
    <x v="5"/>
    <x v="1934"/>
    <n v="3727"/>
    <n v="4929"/>
    <x v="14572"/>
    <d v="2020-12-31T00:00:00"/>
  </r>
  <r>
    <x v="5"/>
    <x v="1935"/>
    <n v="5328"/>
    <n v="6588"/>
    <x v="14573"/>
    <d v="2020-12-31T00:00:00"/>
  </r>
  <r>
    <x v="5"/>
    <x v="1936"/>
    <n v="4813"/>
    <n v="6031"/>
    <x v="14574"/>
    <d v="2020-12-31T00:00:00"/>
  </r>
  <r>
    <x v="5"/>
    <x v="1937"/>
    <n v="11282"/>
    <n v="16362"/>
    <x v="14575"/>
    <d v="2020-12-31T00:00:00"/>
  </r>
  <r>
    <x v="5"/>
    <x v="1938"/>
    <n v="4196"/>
    <n v="5535"/>
    <x v="14576"/>
    <d v="2020-12-31T00:00:00"/>
  </r>
  <r>
    <x v="5"/>
    <x v="1939"/>
    <n v="4274"/>
    <n v="5305"/>
    <x v="14577"/>
    <d v="2020-12-31T00:00:00"/>
  </r>
  <r>
    <x v="5"/>
    <x v="1940"/>
    <n v="4690"/>
    <n v="5607"/>
    <x v="14578"/>
    <d v="2020-12-31T00:00:00"/>
  </r>
  <r>
    <x v="5"/>
    <x v="1941"/>
    <n v="5978"/>
    <n v="7087"/>
    <x v="14579"/>
    <d v="2020-12-31T00:00:00"/>
  </r>
  <r>
    <x v="5"/>
    <x v="1942"/>
    <n v="11565"/>
    <n v="13559"/>
    <x v="14580"/>
    <d v="2020-12-31T00:00:00"/>
  </r>
  <r>
    <x v="5"/>
    <x v="1943"/>
    <n v="11597"/>
    <n v="13775"/>
    <x v="14581"/>
    <d v="2020-12-31T00:00:00"/>
  </r>
  <r>
    <x v="5"/>
    <x v="1944"/>
    <n v="31647"/>
    <n v="43048"/>
    <x v="14582"/>
    <d v="2020-12-31T00:00:00"/>
  </r>
  <r>
    <x v="5"/>
    <x v="1945"/>
    <n v="11160"/>
    <n v="14175"/>
    <x v="14583"/>
    <d v="2020-12-31T00:00:00"/>
  </r>
  <r>
    <x v="5"/>
    <x v="1946"/>
    <n v="7849"/>
    <n v="9917"/>
    <x v="14584"/>
    <d v="2020-12-31T00:00:00"/>
  </r>
  <r>
    <x v="5"/>
    <x v="1947"/>
    <n v="6614"/>
    <n v="8474"/>
    <x v="14585"/>
    <d v="2020-12-31T00:00:00"/>
  </r>
  <r>
    <x v="5"/>
    <x v="1948"/>
    <n v="6289"/>
    <n v="8032"/>
    <x v="14586"/>
    <d v="2020-12-31T00:00:00"/>
  </r>
  <r>
    <x v="5"/>
    <x v="1949"/>
    <n v="8721"/>
    <n v="10678"/>
    <x v="14587"/>
    <d v="2020-12-31T00:00:00"/>
  </r>
  <r>
    <x v="5"/>
    <x v="1950"/>
    <n v="7565"/>
    <n v="9267"/>
    <x v="14588"/>
    <d v="2020-12-31T00:00:00"/>
  </r>
  <r>
    <x v="5"/>
    <x v="1951"/>
    <n v="17759"/>
    <n v="25480"/>
    <x v="14589"/>
    <d v="2020-12-31T00:00:00"/>
  </r>
  <r>
    <x v="5"/>
    <x v="1952"/>
    <n v="5948"/>
    <n v="7799"/>
    <x v="14590"/>
    <d v="2020-12-31T00:00:00"/>
  </r>
  <r>
    <x v="5"/>
    <x v="1953"/>
    <n v="4263"/>
    <n v="5419"/>
    <x v="14591"/>
    <d v="2020-12-31T00:00:00"/>
  </r>
  <r>
    <x v="5"/>
    <x v="1954"/>
    <n v="4039"/>
    <n v="5135"/>
    <x v="14592"/>
    <d v="2020-12-31T00:00:00"/>
  </r>
  <r>
    <x v="5"/>
    <x v="1955"/>
    <n v="4607"/>
    <n v="5959"/>
    <x v="14593"/>
    <d v="2020-12-31T00:00:00"/>
  </r>
  <r>
    <x v="5"/>
    <x v="1956"/>
    <n v="8473"/>
    <n v="10467"/>
    <x v="14594"/>
    <d v="2020-12-31T00:00:00"/>
  </r>
  <r>
    <x v="5"/>
    <x v="1957"/>
    <n v="8001"/>
    <n v="9960"/>
    <x v="14595"/>
    <d v="2020-12-31T00:00:00"/>
  </r>
  <r>
    <x v="5"/>
    <x v="1958"/>
    <n v="15653"/>
    <n v="22854"/>
    <x v="14596"/>
    <d v="2020-12-31T00:00:00"/>
  </r>
  <r>
    <x v="5"/>
    <x v="1959"/>
    <n v="6168"/>
    <n v="8196"/>
    <x v="14597"/>
    <d v="2020-12-31T00:00:00"/>
  </r>
  <r>
    <x v="5"/>
    <x v="1960"/>
    <n v="3796"/>
    <n v="5003"/>
    <x v="14598"/>
    <d v="2020-12-31T00:00:00"/>
  </r>
  <r>
    <x v="5"/>
    <x v="1961"/>
    <n v="3464"/>
    <n v="4468"/>
    <x v="14599"/>
    <d v="2020-12-31T00:00:00"/>
  </r>
  <r>
    <x v="5"/>
    <x v="1962"/>
    <n v="4198"/>
    <n v="5371"/>
    <x v="14600"/>
    <d v="2020-12-31T00:00:00"/>
  </r>
  <r>
    <x v="5"/>
    <x v="1963"/>
    <n v="7646"/>
    <n v="9614"/>
    <x v="14601"/>
    <d v="2020-12-31T00:00:00"/>
  </r>
  <r>
    <x v="5"/>
    <x v="1964"/>
    <n v="7171"/>
    <n v="8775"/>
    <x v="14602"/>
    <d v="2020-12-31T00:00:00"/>
  </r>
  <r>
    <x v="5"/>
    <x v="1965"/>
    <n v="14987"/>
    <n v="21610"/>
    <x v="14603"/>
    <d v="2020-12-31T00:00:00"/>
  </r>
  <r>
    <x v="5"/>
    <x v="1966"/>
    <n v="5048"/>
    <n v="6803"/>
    <x v="14604"/>
    <d v="2020-12-31T00:00:00"/>
  </r>
  <r>
    <x v="5"/>
    <x v="1967"/>
    <n v="3953"/>
    <n v="5204"/>
    <x v="14605"/>
    <d v="2020-12-31T00:00:00"/>
  </r>
  <r>
    <x v="5"/>
    <x v="1968"/>
    <n v="3899"/>
    <n v="5100"/>
    <x v="14606"/>
    <d v="2020-12-31T00:00:00"/>
  </r>
  <r>
    <x v="5"/>
    <x v="1969"/>
    <n v="4810"/>
    <n v="6224"/>
    <x v="14607"/>
    <d v="2020-12-31T00:00:00"/>
  </r>
  <r>
    <x v="5"/>
    <x v="1970"/>
    <n v="7902"/>
    <n v="9697"/>
    <x v="14608"/>
    <d v="2020-12-31T00:00:00"/>
  </r>
  <r>
    <x v="5"/>
    <x v="1971"/>
    <n v="8927"/>
    <n v="10992"/>
    <x v="14609"/>
    <d v="2020-12-31T00:00:00"/>
  </r>
  <r>
    <x v="5"/>
    <x v="1972"/>
    <n v="8532"/>
    <n v="10644"/>
    <x v="14610"/>
    <d v="2020-12-31T00:00:00"/>
  </r>
  <r>
    <x v="5"/>
    <x v="1973"/>
    <n v="21265"/>
    <n v="31754"/>
    <x v="14611"/>
    <d v="2020-12-31T00:00:00"/>
  </r>
  <r>
    <x v="5"/>
    <x v="1974"/>
    <n v="7434"/>
    <n v="10095"/>
    <x v="14612"/>
    <d v="2020-12-31T00:00:00"/>
  </r>
  <r>
    <x v="5"/>
    <x v="1975"/>
    <n v="4324"/>
    <n v="5848"/>
    <x v="14613"/>
    <d v="2020-12-31T00:00:00"/>
  </r>
  <r>
    <x v="5"/>
    <x v="1976"/>
    <n v="4978"/>
    <n v="6663"/>
    <x v="14614"/>
    <d v="2020-12-31T00:00:00"/>
  </r>
  <r>
    <x v="5"/>
    <x v="1977"/>
    <n v="6160"/>
    <n v="7641"/>
    <x v="14615"/>
    <d v="2020-12-31T00:00:00"/>
  </r>
  <r>
    <x v="5"/>
    <x v="1978"/>
    <n v="6527"/>
    <n v="8119"/>
    <x v="14616"/>
    <d v="2020-12-31T00:00:00"/>
  </r>
  <r>
    <x v="5"/>
    <x v="1979"/>
    <n v="15885"/>
    <n v="23499"/>
    <x v="14617"/>
    <d v="2020-12-31T00:00:00"/>
  </r>
  <r>
    <x v="5"/>
    <x v="1980"/>
    <n v="5937"/>
    <n v="8068"/>
    <x v="14618"/>
    <d v="2020-12-31T00:00:00"/>
  </r>
  <r>
    <x v="5"/>
    <x v="1981"/>
    <n v="4834"/>
    <n v="6544"/>
    <x v="14619"/>
    <d v="2020-12-31T00:00:00"/>
  </r>
  <r>
    <x v="5"/>
    <x v="1982"/>
    <n v="4610"/>
    <n v="6240"/>
    <x v="14620"/>
    <d v="2020-12-31T00:00:00"/>
  </r>
  <r>
    <x v="5"/>
    <x v="1983"/>
    <n v="4810"/>
    <n v="6480"/>
    <x v="14621"/>
    <d v="2020-12-31T00:00:00"/>
  </r>
  <r>
    <x v="5"/>
    <x v="1984"/>
    <n v="7402"/>
    <n v="9421"/>
    <x v="14622"/>
    <d v="2020-12-31T00:00:00"/>
  </r>
  <r>
    <x v="5"/>
    <x v="1985"/>
    <n v="7074"/>
    <n v="8786"/>
    <x v="14623"/>
    <d v="2020-12-31T00:00:00"/>
  </r>
  <r>
    <x v="5"/>
    <x v="1986"/>
    <n v="16040"/>
    <n v="23858"/>
    <x v="14624"/>
    <d v="2020-12-31T00:00:00"/>
  </r>
  <r>
    <x v="5"/>
    <x v="1987"/>
    <n v="5883"/>
    <n v="8169"/>
    <x v="14625"/>
    <d v="2020-12-31T00:00:00"/>
  </r>
  <r>
    <x v="5"/>
    <x v="1988"/>
    <n v="4594"/>
    <n v="6276"/>
    <x v="14626"/>
    <d v="2020-12-31T00:00:00"/>
  </r>
  <r>
    <x v="5"/>
    <x v="1989"/>
    <n v="4214"/>
    <n v="5696"/>
    <x v="14627"/>
    <d v="2020-12-31T00:00:00"/>
  </r>
  <r>
    <x v="5"/>
    <x v="1990"/>
    <n v="4254"/>
    <n v="5786"/>
    <x v="14628"/>
    <d v="2020-12-31T00:00:00"/>
  </r>
  <r>
    <x v="5"/>
    <x v="1991"/>
    <n v="6139"/>
    <n v="7657"/>
    <x v="14629"/>
    <d v="2020-12-31T00:00:00"/>
  </r>
  <r>
    <x v="5"/>
    <x v="1992"/>
    <n v="6886"/>
    <n v="8578"/>
    <x v="14630"/>
    <d v="2020-12-31T00:00:00"/>
  </r>
  <r>
    <x v="5"/>
    <x v="1993"/>
    <n v="13537"/>
    <n v="20070"/>
    <x v="14631"/>
    <d v="2020-12-31T00:00:00"/>
  </r>
  <r>
    <x v="5"/>
    <x v="1994"/>
    <n v="5957"/>
    <n v="8096"/>
    <x v="14632"/>
    <d v="2020-12-31T00:00:00"/>
  </r>
  <r>
    <x v="5"/>
    <x v="1995"/>
    <n v="4730"/>
    <n v="6405"/>
    <x v="14633"/>
    <d v="2020-12-31T00:00:00"/>
  </r>
  <r>
    <x v="5"/>
    <x v="1996"/>
    <n v="4547"/>
    <n v="6134"/>
    <x v="14634"/>
    <d v="2020-12-31T00:00:00"/>
  </r>
  <r>
    <x v="5"/>
    <x v="1997"/>
    <n v="5366"/>
    <n v="7138"/>
    <x v="14635"/>
    <d v="2020-12-31T00:00:00"/>
  </r>
  <r>
    <x v="5"/>
    <x v="1998"/>
    <n v="7796"/>
    <n v="9696"/>
    <x v="14636"/>
    <d v="2020-12-31T00:00:00"/>
  </r>
  <r>
    <x v="5"/>
    <x v="1999"/>
    <n v="7587"/>
    <n v="9431"/>
    <x v="14637"/>
    <d v="2020-12-31T00:00:00"/>
  </r>
  <r>
    <x v="5"/>
    <x v="2000"/>
    <n v="16829"/>
    <n v="24508"/>
    <x v="14638"/>
    <d v="2020-12-31T00:00:00"/>
  </r>
  <r>
    <x v="5"/>
    <x v="2001"/>
    <n v="6697"/>
    <n v="9212"/>
    <x v="14639"/>
    <d v="2020-12-31T00:00:00"/>
  </r>
  <r>
    <x v="5"/>
    <x v="2002"/>
    <n v="5858"/>
    <n v="7877"/>
    <x v="14640"/>
    <d v="2020-12-31T00:00:00"/>
  </r>
  <r>
    <x v="5"/>
    <x v="2003"/>
    <n v="5155"/>
    <n v="6892"/>
    <x v="14641"/>
    <d v="2020-12-31T00:00:00"/>
  </r>
  <r>
    <x v="5"/>
    <x v="2004"/>
    <n v="4615"/>
    <n v="6176"/>
    <x v="14642"/>
    <d v="2020-12-31T00:00:00"/>
  </r>
  <r>
    <x v="5"/>
    <x v="2005"/>
    <n v="6469"/>
    <n v="8130"/>
    <x v="14643"/>
    <d v="2020-12-31T00:00:00"/>
  </r>
  <r>
    <x v="5"/>
    <x v="2006"/>
    <n v="6695"/>
    <n v="8516"/>
    <x v="14644"/>
    <d v="2020-12-31T00:00:00"/>
  </r>
  <r>
    <x v="5"/>
    <x v="2007"/>
    <n v="14505"/>
    <n v="21394"/>
    <x v="14645"/>
    <d v="2020-12-31T00:00:00"/>
  </r>
  <r>
    <x v="5"/>
    <x v="2008"/>
    <n v="6791"/>
    <n v="9036"/>
    <x v="14646"/>
    <d v="2020-12-31T00:00:00"/>
  </r>
  <r>
    <x v="5"/>
    <x v="2009"/>
    <n v="7698"/>
    <n v="10174"/>
    <x v="14647"/>
    <d v="2020-12-31T00:00:00"/>
  </r>
  <r>
    <x v="5"/>
    <x v="2010"/>
    <n v="7868"/>
    <n v="9745"/>
    <x v="14648"/>
    <d v="2020-12-31T00:00:00"/>
  </r>
  <r>
    <x v="5"/>
    <x v="2011"/>
    <n v="12741"/>
    <n v="17640"/>
    <x v="14649"/>
    <d v="2020-12-31T00:00:00"/>
  </r>
  <r>
    <x v="5"/>
    <x v="2012"/>
    <n v="8564"/>
    <n v="10679"/>
    <x v="14650"/>
    <d v="2020-12-31T00:00:00"/>
  </r>
  <r>
    <x v="5"/>
    <x v="2013"/>
    <n v="7859"/>
    <n v="9627"/>
    <x v="14651"/>
    <d v="2020-12-31T00:00:00"/>
  </r>
  <r>
    <x v="5"/>
    <x v="2014"/>
    <n v="17983"/>
    <n v="26088"/>
    <x v="14652"/>
    <d v="2020-12-31T00:00:00"/>
  </r>
  <r>
    <x v="5"/>
    <x v="2015"/>
    <n v="6639"/>
    <n v="9049"/>
    <x v="14653"/>
    <d v="2020-12-31T00:00:00"/>
  </r>
  <r>
    <x v="5"/>
    <x v="2016"/>
    <n v="5514"/>
    <n v="7363"/>
    <x v="14654"/>
    <d v="2020-12-31T00:00:00"/>
  </r>
  <r>
    <x v="5"/>
    <x v="2017"/>
    <n v="4807"/>
    <n v="6469"/>
    <x v="14655"/>
    <d v="2020-12-31T00:00:00"/>
  </r>
  <r>
    <x v="5"/>
    <x v="2018"/>
    <n v="4365"/>
    <n v="5847"/>
    <x v="14656"/>
    <d v="2020-12-31T00:00:00"/>
  </r>
  <r>
    <x v="5"/>
    <x v="2019"/>
    <n v="6381"/>
    <n v="7996"/>
    <x v="14657"/>
    <d v="2020-12-31T00:00:00"/>
  </r>
  <r>
    <x v="5"/>
    <x v="2020"/>
    <n v="6118"/>
    <n v="7594"/>
    <x v="14658"/>
    <d v="2020-12-31T00:00:00"/>
  </r>
  <r>
    <x v="5"/>
    <x v="2021"/>
    <n v="12418"/>
    <n v="18138"/>
    <x v="14659"/>
    <d v="2020-12-31T00:00:00"/>
  </r>
  <r>
    <x v="5"/>
    <x v="2022"/>
    <n v="5375"/>
    <n v="7247"/>
    <x v="14660"/>
    <d v="2020-12-31T00:00:00"/>
  </r>
  <r>
    <x v="5"/>
    <x v="2023"/>
    <n v="4647"/>
    <n v="6053"/>
    <x v="14661"/>
    <d v="2020-12-31T00:00:00"/>
  </r>
  <r>
    <x v="5"/>
    <x v="2024"/>
    <n v="4669"/>
    <n v="6164"/>
    <x v="14662"/>
    <d v="2020-12-31T00:00:00"/>
  </r>
  <r>
    <x v="5"/>
    <x v="2025"/>
    <n v="5872"/>
    <n v="7583"/>
    <x v="14663"/>
    <d v="2020-12-31T00:00:00"/>
  </r>
  <r>
    <x v="5"/>
    <x v="2026"/>
    <n v="7999"/>
    <n v="10041"/>
    <x v="14664"/>
    <d v="2020-12-31T00:00:00"/>
  </r>
  <r>
    <x v="5"/>
    <x v="2027"/>
    <n v="7904"/>
    <n v="9909"/>
    <x v="14665"/>
    <d v="2020-12-31T00:00:00"/>
  </r>
  <r>
    <x v="5"/>
    <x v="2028"/>
    <n v="18261"/>
    <n v="26008"/>
    <x v="14666"/>
    <d v="2020-12-31T00:00:00"/>
  </r>
  <r>
    <x v="5"/>
    <x v="2029"/>
    <n v="7723"/>
    <n v="10371"/>
    <x v="14667"/>
    <d v="2020-12-31T00:00:00"/>
  </r>
  <r>
    <x v="5"/>
    <x v="2030"/>
    <n v="6129"/>
    <n v="8105"/>
    <x v="14668"/>
    <d v="2020-12-31T00:00:00"/>
  </r>
  <r>
    <x v="5"/>
    <x v="2031"/>
    <n v="5090"/>
    <n v="6822"/>
    <x v="14669"/>
    <d v="2020-12-31T00:00:00"/>
  </r>
  <r>
    <x v="5"/>
    <x v="2032"/>
    <n v="4742"/>
    <n v="6235"/>
    <x v="14670"/>
    <d v="2020-12-31T00:00:00"/>
  </r>
  <r>
    <x v="5"/>
    <x v="2033"/>
    <n v="7025"/>
    <n v="8558"/>
    <x v="14671"/>
    <d v="2020-12-31T00:00:00"/>
  </r>
  <r>
    <x v="5"/>
    <x v="2034"/>
    <n v="6658"/>
    <n v="8286"/>
    <x v="14672"/>
    <d v="2020-12-31T00:00:00"/>
  </r>
  <r>
    <x v="5"/>
    <x v="2035"/>
    <n v="12843"/>
    <n v="18372"/>
    <x v="14673"/>
    <d v="2020-12-31T00:00:00"/>
  </r>
  <r>
    <x v="5"/>
    <x v="2036"/>
    <n v="5753"/>
    <n v="7754"/>
    <x v="14674"/>
    <d v="2020-12-31T00:00:00"/>
  </r>
  <r>
    <x v="5"/>
    <x v="2037"/>
    <n v="4298"/>
    <n v="5758"/>
    <x v="14675"/>
    <d v="2020-12-31T00:00:00"/>
  </r>
  <r>
    <x v="5"/>
    <x v="2038"/>
    <n v="4006"/>
    <n v="5394"/>
    <x v="14676"/>
    <d v="2020-12-31T00:00:00"/>
  </r>
  <r>
    <x v="5"/>
    <x v="2039"/>
    <n v="4280"/>
    <n v="5591"/>
    <x v="14677"/>
    <d v="2020-12-31T00:00:00"/>
  </r>
  <r>
    <x v="5"/>
    <x v="2040"/>
    <n v="6495"/>
    <n v="7939"/>
    <x v="14678"/>
    <d v="2020-12-31T00:00:00"/>
  </r>
  <r>
    <x v="5"/>
    <x v="2041"/>
    <n v="6120"/>
    <n v="7495"/>
    <x v="14679"/>
    <d v="2020-12-31T00:00:00"/>
  </r>
  <r>
    <x v="5"/>
    <x v="2042"/>
    <n v="12375"/>
    <n v="17817"/>
    <x v="14680"/>
    <d v="2020-12-31T00:00:00"/>
  </r>
  <r>
    <x v="5"/>
    <x v="2043"/>
    <n v="5021"/>
    <n v="6667"/>
    <x v="14681"/>
    <d v="2020-12-31T00:00:00"/>
  </r>
  <r>
    <x v="5"/>
    <x v="2044"/>
    <n v="4071"/>
    <n v="5400"/>
    <x v="14682"/>
    <d v="2020-12-31T00:00:00"/>
  </r>
  <r>
    <x v="5"/>
    <x v="2045"/>
    <n v="3473"/>
    <n v="4573"/>
    <x v="14683"/>
    <d v="2020-12-31T00:00:00"/>
  </r>
  <r>
    <x v="5"/>
    <x v="2046"/>
    <n v="3944"/>
    <n v="5165"/>
    <x v="14684"/>
    <d v="2020-12-31T00:00:00"/>
  </r>
  <r>
    <x v="5"/>
    <x v="2047"/>
    <n v="5173"/>
    <n v="6382"/>
    <x v="14685"/>
    <d v="2020-12-31T00:00:00"/>
  </r>
  <r>
    <x v="5"/>
    <x v="2048"/>
    <n v="4965"/>
    <n v="6180"/>
    <x v="14686"/>
    <d v="2020-12-31T00:00:00"/>
  </r>
  <r>
    <x v="5"/>
    <x v="2049"/>
    <n v="10354"/>
    <n v="15360"/>
    <x v="14687"/>
    <d v="2020-12-31T00:00:00"/>
  </r>
  <r>
    <x v="5"/>
    <x v="2050"/>
    <n v="5532"/>
    <n v="7063"/>
    <x v="14688"/>
    <d v="2020-12-31T00:00:00"/>
  </r>
  <r>
    <x v="5"/>
    <x v="2051"/>
    <n v="4681"/>
    <n v="5878"/>
    <x v="14689"/>
    <d v="2020-12-31T00:00:00"/>
  </r>
  <r>
    <x v="5"/>
    <x v="2052"/>
    <n v="3689"/>
    <n v="4939"/>
    <x v="14690"/>
    <d v="2020-12-31T00:00:00"/>
  </r>
  <r>
    <x v="5"/>
    <x v="2053"/>
    <n v="3239"/>
    <n v="4236"/>
    <x v="14691"/>
    <d v="2020-12-31T00:00:00"/>
  </r>
  <r>
    <x v="5"/>
    <x v="2054"/>
    <n v="6157"/>
    <n v="7789"/>
    <x v="14692"/>
    <d v="2020-12-31T00:00:00"/>
  </r>
  <r>
    <x v="5"/>
    <x v="2055"/>
    <n v="5548"/>
    <n v="6798"/>
    <x v="3126"/>
    <d v="2020-12-31T00:00:00"/>
  </r>
  <r>
    <x v="5"/>
    <x v="2056"/>
    <n v="11302"/>
    <n v="16455"/>
    <x v="14693"/>
    <d v="2020-12-31T00:00:00"/>
  </r>
  <r>
    <x v="5"/>
    <x v="2057"/>
    <n v="4173"/>
    <n v="5553"/>
    <x v="14694"/>
    <d v="2020-12-31T00:00:00"/>
  </r>
  <r>
    <x v="5"/>
    <x v="2058"/>
    <n v="3367"/>
    <n v="4393"/>
    <x v="14695"/>
    <d v="2020-12-31T00:00:00"/>
  </r>
  <r>
    <x v="5"/>
    <x v="2059"/>
    <n v="2946"/>
    <n v="3798"/>
    <x v="14696"/>
    <d v="2020-12-31T00:00:00"/>
  </r>
  <r>
    <x v="5"/>
    <x v="2060"/>
    <n v="3092"/>
    <n v="4011"/>
    <x v="14697"/>
    <d v="2020-12-31T00:00:00"/>
  </r>
  <r>
    <x v="5"/>
    <x v="2061"/>
    <n v="5519"/>
    <n v="6970"/>
    <x v="14698"/>
    <d v="2020-12-31T00:00:00"/>
  </r>
  <r>
    <x v="5"/>
    <x v="2062"/>
    <n v="5216"/>
    <n v="6468"/>
    <x v="14699"/>
    <d v="2020-12-31T00:00:00"/>
  </r>
  <r>
    <x v="5"/>
    <x v="2063"/>
    <n v="10428"/>
    <n v="15126"/>
    <x v="14700"/>
    <d v="2020-12-31T00:00:00"/>
  </r>
  <r>
    <x v="5"/>
    <x v="2064"/>
    <n v="3766"/>
    <n v="4880"/>
    <x v="14701"/>
    <d v="2020-12-31T00:00:00"/>
  </r>
  <r>
    <x v="5"/>
    <x v="2065"/>
    <n v="2841"/>
    <n v="3596"/>
    <x v="14702"/>
    <d v="2020-12-31T00:00:00"/>
  </r>
  <r>
    <x v="5"/>
    <x v="2066"/>
    <n v="2630"/>
    <n v="3346"/>
    <x v="14703"/>
    <d v="2020-12-31T00:00:00"/>
  </r>
  <r>
    <x v="5"/>
    <x v="2067"/>
    <n v="2527"/>
    <n v="3210"/>
    <x v="14704"/>
    <d v="2020-12-31T00:00:00"/>
  </r>
  <r>
    <x v="5"/>
    <x v="2068"/>
    <n v="4532"/>
    <n v="5798"/>
    <x v="14705"/>
    <d v="2020-12-31T00:00:00"/>
  </r>
  <r>
    <x v="5"/>
    <x v="2069"/>
    <n v="5053"/>
    <n v="6384"/>
    <x v="14706"/>
    <d v="2020-12-31T00:00:00"/>
  </r>
  <r>
    <x v="5"/>
    <x v="2070"/>
    <n v="4697"/>
    <n v="5865"/>
    <x v="14707"/>
    <d v="2020-12-31T00:00:00"/>
  </r>
  <r>
    <x v="5"/>
    <x v="2071"/>
    <n v="12032"/>
    <n v="17609"/>
    <x v="14708"/>
    <d v="2020-12-31T00:00:00"/>
  </r>
  <r>
    <x v="5"/>
    <x v="2072"/>
    <n v="3924"/>
    <n v="5170"/>
    <x v="14709"/>
    <d v="2020-12-31T00:00:00"/>
  </r>
  <r>
    <x v="5"/>
    <x v="2073"/>
    <n v="2213"/>
    <n v="2777"/>
    <x v="14710"/>
    <d v="2020-12-31T00:00:00"/>
  </r>
  <r>
    <x v="5"/>
    <x v="2074"/>
    <n v="3175"/>
    <n v="3948"/>
    <x v="14711"/>
    <d v="2020-12-31T00:00:00"/>
  </r>
  <r>
    <x v="5"/>
    <x v="2075"/>
    <n v="5262"/>
    <n v="6451"/>
    <x v="14712"/>
    <d v="2020-12-31T00:00:00"/>
  </r>
  <r>
    <x v="5"/>
    <x v="2076"/>
    <n v="4562"/>
    <n v="5715"/>
    <x v="14713"/>
    <d v="2020-12-31T00:00:00"/>
  </r>
  <r>
    <x v="5"/>
    <x v="2077"/>
    <n v="12115"/>
    <n v="17096"/>
    <x v="14714"/>
    <d v="2020-12-31T00:00:00"/>
  </r>
  <r>
    <x v="5"/>
    <x v="2078"/>
    <n v="3869"/>
    <n v="5019"/>
    <x v="14715"/>
    <d v="2020-12-31T00:00:00"/>
  </r>
  <r>
    <x v="5"/>
    <x v="2079"/>
    <n v="2872"/>
    <n v="3650"/>
    <x v="14716"/>
    <d v="2020-12-31T00:00:00"/>
  </r>
  <r>
    <x v="5"/>
    <x v="2080"/>
    <n v="2555"/>
    <n v="3289"/>
    <x v="14717"/>
    <d v="2020-12-31T00:00:00"/>
  </r>
  <r>
    <x v="5"/>
    <x v="2081"/>
    <n v="2788"/>
    <n v="3508"/>
    <x v="14718"/>
    <d v="2020-12-31T00:00:00"/>
  </r>
  <r>
    <x v="5"/>
    <x v="2082"/>
    <n v="4866"/>
    <n v="6148"/>
    <x v="14719"/>
    <d v="2020-12-31T00:00:00"/>
  </r>
  <r>
    <x v="5"/>
    <x v="2083"/>
    <n v="4446"/>
    <n v="5332"/>
    <x v="14720"/>
    <d v="2020-12-31T00:00:00"/>
  </r>
  <r>
    <x v="5"/>
    <x v="2084"/>
    <n v="10614"/>
    <n v="14815"/>
    <x v="14721"/>
    <d v="2020-12-31T00:00:00"/>
  </r>
  <r>
    <x v="5"/>
    <x v="2085"/>
    <n v="3699"/>
    <n v="4829"/>
    <x v="14722"/>
    <d v="2020-12-31T00:00:00"/>
  </r>
  <r>
    <x v="5"/>
    <x v="2086"/>
    <n v="2851"/>
    <n v="3518"/>
    <x v="14723"/>
    <d v="2020-12-31T00:00:00"/>
  </r>
  <r>
    <x v="5"/>
    <x v="2087"/>
    <n v="2952"/>
    <n v="3718"/>
    <x v="14724"/>
    <d v="2020-12-31T00:00:00"/>
  </r>
  <r>
    <x v="5"/>
    <x v="2088"/>
    <n v="3417"/>
    <n v="4229"/>
    <x v="14725"/>
    <d v="2020-12-31T00:00:00"/>
  </r>
  <r>
    <x v="5"/>
    <x v="2089"/>
    <n v="6140"/>
    <n v="7509"/>
    <x v="4647"/>
    <d v="2020-12-31T00:00:00"/>
  </r>
  <r>
    <x v="5"/>
    <x v="2090"/>
    <n v="5620"/>
    <n v="6865"/>
    <x v="14726"/>
    <d v="2020-12-31T00:00:00"/>
  </r>
  <r>
    <x v="5"/>
    <x v="2091"/>
    <n v="11296"/>
    <n v="15745"/>
    <x v="14727"/>
    <d v="2020-12-31T00:00:00"/>
  </r>
  <r>
    <x v="5"/>
    <x v="2092"/>
    <n v="4477"/>
    <n v="5788"/>
    <x v="14728"/>
    <d v="2020-12-31T00:00:00"/>
  </r>
  <r>
    <x v="5"/>
    <x v="2093"/>
    <n v="3151"/>
    <n v="3964"/>
    <x v="14729"/>
    <d v="2020-12-31T00:00:00"/>
  </r>
  <r>
    <x v="5"/>
    <x v="2094"/>
    <n v="2808"/>
    <n v="3486"/>
    <x v="14730"/>
    <d v="2020-12-31T00:00:00"/>
  </r>
  <r>
    <x v="5"/>
    <x v="2095"/>
    <n v="2780"/>
    <n v="3438"/>
    <x v="14731"/>
    <d v="2020-12-31T00:00:00"/>
  </r>
  <r>
    <x v="5"/>
    <x v="2096"/>
    <n v="5765"/>
    <n v="7192"/>
    <x v="14732"/>
    <d v="2020-12-31T00:00:00"/>
  </r>
  <r>
    <x v="5"/>
    <x v="2097"/>
    <n v="5081"/>
    <n v="6079"/>
    <x v="14733"/>
    <d v="2020-12-31T00:00:00"/>
  </r>
  <r>
    <x v="5"/>
    <x v="2098"/>
    <n v="9625"/>
    <n v="13657"/>
    <x v="14734"/>
    <d v="2020-12-31T00:00:00"/>
  </r>
  <r>
    <x v="5"/>
    <x v="2099"/>
    <n v="3613"/>
    <n v="4588"/>
    <x v="14735"/>
    <d v="2020-12-31T00:00:00"/>
  </r>
  <r>
    <x v="5"/>
    <x v="2100"/>
    <n v="2491"/>
    <n v="3128"/>
    <x v="14736"/>
    <d v="2020-12-31T00:00:00"/>
  </r>
  <r>
    <x v="5"/>
    <x v="2101"/>
    <n v="3024"/>
    <n v="3728"/>
    <x v="14737"/>
    <d v="2020-12-31T00:00:00"/>
  </r>
  <r>
    <x v="5"/>
    <x v="2102"/>
    <n v="3752"/>
    <n v="4719"/>
    <x v="14738"/>
    <d v="2020-12-31T00:00:00"/>
  </r>
  <r>
    <x v="5"/>
    <x v="2103"/>
    <n v="5882"/>
    <n v="7295"/>
    <x v="14739"/>
    <d v="2020-12-31T00:00:00"/>
  </r>
  <r>
    <x v="5"/>
    <x v="2104"/>
    <n v="6074"/>
    <n v="7466"/>
    <x v="4795"/>
    <d v="2020-12-31T00:00:00"/>
  </r>
  <r>
    <x v="5"/>
    <x v="2105"/>
    <n v="12638"/>
    <n v="17944"/>
    <x v="14740"/>
    <d v="2020-12-31T00:00:00"/>
  </r>
  <r>
    <x v="5"/>
    <x v="2106"/>
    <n v="4973"/>
    <n v="6515"/>
    <x v="14741"/>
    <d v="2020-12-31T00:00:00"/>
  </r>
  <r>
    <x v="5"/>
    <x v="2107"/>
    <n v="3948"/>
    <n v="5073"/>
    <x v="14742"/>
    <d v="2020-12-31T00:00:00"/>
  </r>
  <r>
    <x v="5"/>
    <x v="2108"/>
    <n v="3680"/>
    <n v="4747"/>
    <x v="14743"/>
    <d v="2020-12-31T00:00:00"/>
  </r>
  <r>
    <x v="5"/>
    <x v="2109"/>
    <n v="4073"/>
    <n v="5359"/>
    <x v="14744"/>
    <d v="2020-12-31T00:00:00"/>
  </r>
  <r>
    <x v="5"/>
    <x v="2110"/>
    <n v="6416"/>
    <n v="7992"/>
    <x v="14745"/>
    <d v="2020-12-31T00:00:00"/>
  </r>
  <r>
    <x v="5"/>
    <x v="2111"/>
    <n v="6041"/>
    <n v="7307"/>
    <x v="14746"/>
    <d v="2020-12-31T00:00:00"/>
  </r>
  <r>
    <x v="5"/>
    <x v="2112"/>
    <n v="4356"/>
    <n v="5422"/>
    <x v="14747"/>
    <d v="2020-12-31T00:00:00"/>
  </r>
  <r>
    <x v="5"/>
    <x v="2113"/>
    <n v="16317"/>
    <n v="24149"/>
    <x v="14748"/>
    <d v="2020-12-31T00:00:00"/>
  </r>
  <r>
    <x v="5"/>
    <x v="2114"/>
    <n v="4871"/>
    <n v="6486"/>
    <x v="14749"/>
    <d v="2020-12-31T00:00:00"/>
  </r>
  <r>
    <x v="5"/>
    <x v="2115"/>
    <n v="3156"/>
    <n v="4081"/>
    <x v="14750"/>
    <d v="2020-12-31T00:00:00"/>
  </r>
  <r>
    <x v="5"/>
    <x v="2116"/>
    <n v="3700"/>
    <n v="4772"/>
    <x v="14751"/>
    <d v="2020-12-31T00:00:00"/>
  </r>
  <r>
    <x v="5"/>
    <x v="2117"/>
    <n v="6239"/>
    <n v="7804"/>
    <x v="14752"/>
    <d v="2020-12-31T00:00:00"/>
  </r>
  <r>
    <x v="5"/>
    <x v="2118"/>
    <n v="5648"/>
    <n v="6925"/>
    <x v="14753"/>
    <d v="2020-12-31T00:00:00"/>
  </r>
  <r>
    <x v="5"/>
    <x v="2119"/>
    <n v="13570"/>
    <n v="19776"/>
    <x v="14754"/>
    <d v="2020-12-31T00:00:00"/>
  </r>
  <r>
    <x v="5"/>
    <x v="2120"/>
    <n v="5377"/>
    <n v="7086"/>
    <x v="14755"/>
    <d v="2020-12-31T00:00:00"/>
  </r>
  <r>
    <x v="5"/>
    <x v="2121"/>
    <n v="3784"/>
    <n v="4786"/>
    <x v="14756"/>
    <d v="2020-12-31T00:00:00"/>
  </r>
  <r>
    <x v="5"/>
    <x v="2122"/>
    <n v="3156"/>
    <n v="3976"/>
    <x v="14757"/>
    <d v="2020-12-31T00:00:00"/>
  </r>
  <r>
    <x v="5"/>
    <x v="2123"/>
    <n v="3255"/>
    <n v="4179"/>
    <x v="14758"/>
    <d v="2020-12-31T00:00:00"/>
  </r>
  <r>
    <x v="5"/>
    <x v="2124"/>
    <n v="5800"/>
    <n v="7288"/>
    <x v="14759"/>
    <d v="2020-12-31T00:00:00"/>
  </r>
  <r>
    <x v="5"/>
    <x v="2125"/>
    <n v="5475"/>
    <n v="6657"/>
    <x v="14760"/>
    <d v="2020-12-31T00:00:00"/>
  </r>
  <r>
    <x v="5"/>
    <x v="2126"/>
    <n v="10660"/>
    <n v="15188"/>
    <x v="14761"/>
    <d v="2020-12-31T00:00:00"/>
  </r>
  <r>
    <x v="5"/>
    <x v="2127"/>
    <n v="3987"/>
    <n v="5204"/>
    <x v="14762"/>
    <d v="2020-12-31T00:00:00"/>
  </r>
  <r>
    <x v="5"/>
    <x v="2128"/>
    <n v="2735"/>
    <n v="3475"/>
    <x v="14763"/>
    <d v="2020-12-31T00:00:00"/>
  </r>
  <r>
    <x v="5"/>
    <x v="2129"/>
    <n v="2572"/>
    <n v="3205"/>
    <x v="14764"/>
    <d v="2020-12-31T00:00:00"/>
  </r>
  <r>
    <x v="5"/>
    <x v="2130"/>
    <n v="2885"/>
    <n v="3761"/>
    <x v="14765"/>
    <d v="2020-12-31T00:00:00"/>
  </r>
  <r>
    <x v="5"/>
    <x v="2131"/>
    <n v="5946"/>
    <n v="7342"/>
    <x v="14766"/>
    <d v="2020-12-31T00:00:00"/>
  </r>
  <r>
    <x v="5"/>
    <x v="2132"/>
    <n v="5367"/>
    <n v="6627"/>
    <x v="14767"/>
    <d v="2020-12-31T00:00:00"/>
  </r>
  <r>
    <x v="5"/>
    <x v="2133"/>
    <n v="11807"/>
    <n v="17023"/>
    <x v="14768"/>
    <d v="2020-12-31T00:00:00"/>
  </r>
  <r>
    <x v="5"/>
    <x v="2134"/>
    <n v="4232"/>
    <n v="5576"/>
    <x v="14769"/>
    <d v="2020-12-31T00:00:00"/>
  </r>
  <r>
    <x v="5"/>
    <x v="2135"/>
    <n v="3178"/>
    <n v="4079"/>
    <x v="14770"/>
    <d v="2020-12-31T00:00:00"/>
  </r>
  <r>
    <x v="5"/>
    <x v="2136"/>
    <n v="2961"/>
    <n v="3755"/>
    <x v="14771"/>
    <d v="2020-12-31T00:00:00"/>
  </r>
  <r>
    <x v="5"/>
    <x v="2137"/>
    <n v="1817"/>
    <n v="2285"/>
    <x v="14772"/>
    <d v="2020-12-31T00:00:00"/>
  </r>
  <r>
    <x v="5"/>
    <x v="2138"/>
    <n v="6358"/>
    <n v="7791"/>
    <x v="14773"/>
    <d v="2020-12-31T00:00:00"/>
  </r>
  <r>
    <x v="5"/>
    <x v="2139"/>
    <n v="6664"/>
    <n v="8161"/>
    <x v="14774"/>
    <d v="2020-12-31T00:00:00"/>
  </r>
  <r>
    <x v="5"/>
    <x v="2140"/>
    <n v="5192"/>
    <n v="6456"/>
    <x v="14775"/>
    <d v="2020-12-31T00:00:00"/>
  </r>
  <r>
    <x v="5"/>
    <x v="2141"/>
    <n v="15992"/>
    <n v="23677"/>
    <x v="14776"/>
    <d v="2020-12-31T00:00:00"/>
  </r>
  <r>
    <x v="5"/>
    <x v="2142"/>
    <n v="4505"/>
    <n v="5900"/>
    <x v="14777"/>
    <d v="2020-12-31T00:00:00"/>
  </r>
  <r>
    <x v="5"/>
    <x v="2143"/>
    <n v="2731"/>
    <n v="3407"/>
    <x v="14778"/>
    <d v="2020-12-31T00:00:00"/>
  </r>
  <r>
    <x v="5"/>
    <x v="2144"/>
    <n v="2960"/>
    <n v="3686"/>
    <x v="14779"/>
    <d v="2020-12-31T00:00:00"/>
  </r>
  <r>
    <x v="5"/>
    <x v="2145"/>
    <n v="6524"/>
    <n v="8263"/>
    <x v="14780"/>
    <d v="2020-12-31T00:00:00"/>
  </r>
  <r>
    <x v="5"/>
    <x v="2146"/>
    <n v="5708"/>
    <n v="6908"/>
    <x v="14781"/>
    <d v="2020-12-31T00:00:00"/>
  </r>
  <r>
    <x v="5"/>
    <x v="2147"/>
    <n v="11190"/>
    <n v="16093"/>
    <x v="14782"/>
    <d v="2020-12-31T00:00:00"/>
  </r>
  <r>
    <x v="5"/>
    <x v="2148"/>
    <n v="4403"/>
    <n v="5688"/>
    <x v="14783"/>
    <d v="2020-12-31T00:00:00"/>
  </r>
  <r>
    <x v="5"/>
    <x v="2149"/>
    <n v="3264"/>
    <n v="4041"/>
    <x v="14784"/>
    <d v="2020-12-31T00:00:00"/>
  </r>
  <r>
    <x v="5"/>
    <x v="2150"/>
    <n v="3320"/>
    <n v="4081"/>
    <x v="14785"/>
    <d v="2020-12-31T00:00:00"/>
  </r>
  <r>
    <x v="5"/>
    <x v="2151"/>
    <n v="4523"/>
    <n v="5609"/>
    <x v="14786"/>
    <d v="2020-12-31T00:00:00"/>
  </r>
  <r>
    <x v="5"/>
    <x v="2152"/>
    <n v="9032"/>
    <n v="10778"/>
    <x v="14787"/>
    <d v="2020-12-31T00:00:00"/>
  </r>
  <r>
    <x v="5"/>
    <x v="2153"/>
    <n v="9546"/>
    <n v="11649"/>
    <x v="14788"/>
    <d v="2020-12-31T00:00:00"/>
  </r>
  <r>
    <x v="5"/>
    <x v="2154"/>
    <n v="18067"/>
    <n v="25341"/>
    <x v="14789"/>
    <d v="2020-12-31T00:00:00"/>
  </r>
  <r>
    <x v="5"/>
    <x v="2155"/>
    <n v="7678"/>
    <n v="10055"/>
    <x v="14790"/>
    <d v="2020-12-31T00:00:00"/>
  </r>
  <r>
    <x v="5"/>
    <x v="2156"/>
    <n v="6582"/>
    <n v="8580"/>
    <x v="14791"/>
    <d v="2020-12-31T00:00:00"/>
  </r>
  <r>
    <x v="5"/>
    <x v="2157"/>
    <n v="7995"/>
    <n v="9609"/>
    <x v="4883"/>
    <d v="2020-12-31T00:00:00"/>
  </r>
  <r>
    <x v="5"/>
    <x v="2158"/>
    <n v="11554"/>
    <n v="15759"/>
    <x v="14792"/>
    <d v="2020-12-31T00:00:00"/>
  </r>
  <r>
    <x v="5"/>
    <x v="2159"/>
    <n v="9201"/>
    <n v="11185"/>
    <x v="14793"/>
    <d v="2020-12-31T00:00:00"/>
  </r>
  <r>
    <x v="5"/>
    <x v="2160"/>
    <n v="7445"/>
    <n v="9136"/>
    <x v="14794"/>
    <d v="2020-12-31T00:00:00"/>
  </r>
  <r>
    <x v="5"/>
    <x v="2161"/>
    <n v="17165"/>
    <n v="24407"/>
    <x v="14795"/>
    <d v="2020-12-31T00:00:00"/>
  </r>
  <r>
    <x v="5"/>
    <x v="2162"/>
    <n v="4874"/>
    <n v="6315"/>
    <x v="14796"/>
    <d v="2020-12-31T00:00:00"/>
  </r>
  <r>
    <x v="5"/>
    <x v="2163"/>
    <n v="3165"/>
    <n v="4015"/>
    <x v="14797"/>
    <d v="2020-12-31T00:00:00"/>
  </r>
  <r>
    <x v="5"/>
    <x v="2164"/>
    <n v="2577"/>
    <n v="3276"/>
    <x v="14798"/>
    <d v="2020-12-31T00:00:00"/>
  </r>
  <r>
    <x v="5"/>
    <x v="2165"/>
    <n v="2703"/>
    <n v="3319"/>
    <x v="14799"/>
    <d v="2020-12-31T00:00:00"/>
  </r>
  <r>
    <x v="5"/>
    <x v="2166"/>
    <n v="5230"/>
    <n v="6677"/>
    <x v="14800"/>
    <d v="2020-12-31T00:00:00"/>
  </r>
  <r>
    <x v="5"/>
    <x v="2167"/>
    <n v="5096"/>
    <n v="6205"/>
    <x v="14801"/>
    <d v="2020-12-31T00:00:00"/>
  </r>
  <r>
    <x v="5"/>
    <x v="2168"/>
    <n v="9552"/>
    <n v="13436"/>
    <x v="14802"/>
    <d v="2020-12-31T00:00:00"/>
  </r>
  <r>
    <x v="5"/>
    <x v="2169"/>
    <n v="3589"/>
    <n v="4580"/>
    <x v="14803"/>
    <d v="2020-12-31T00:00:00"/>
  </r>
  <r>
    <x v="5"/>
    <x v="2170"/>
    <n v="2878"/>
    <n v="3592"/>
    <x v="14804"/>
    <d v="2020-12-31T00:00:00"/>
  </r>
  <r>
    <x v="5"/>
    <x v="2171"/>
    <n v="2686"/>
    <n v="3349"/>
    <x v="14805"/>
    <d v="2020-12-31T00:00:00"/>
  </r>
  <r>
    <x v="5"/>
    <x v="2172"/>
    <n v="3232"/>
    <n v="4110"/>
    <x v="14806"/>
    <d v="2020-12-31T00:00:00"/>
  </r>
  <r>
    <x v="5"/>
    <x v="2173"/>
    <n v="6040"/>
    <n v="7305"/>
    <x v="14807"/>
    <d v="2020-12-31T00:00:00"/>
  </r>
  <r>
    <x v="5"/>
    <x v="2174"/>
    <n v="6001"/>
    <n v="7344"/>
    <x v="14808"/>
    <d v="2020-12-31T00:00:00"/>
  </r>
  <r>
    <x v="5"/>
    <x v="2175"/>
    <n v="11718"/>
    <n v="16699"/>
    <x v="14809"/>
    <d v="2020-12-31T00:00:00"/>
  </r>
  <r>
    <x v="5"/>
    <x v="2176"/>
    <n v="4663"/>
    <n v="5946"/>
    <x v="14810"/>
    <d v="2020-12-31T00:00:00"/>
  </r>
  <r>
    <x v="5"/>
    <x v="2177"/>
    <n v="3844"/>
    <n v="4702"/>
    <x v="14811"/>
    <d v="2020-12-31T00:00:00"/>
  </r>
  <r>
    <x v="5"/>
    <x v="2178"/>
    <n v="4385"/>
    <n v="5333"/>
    <x v="12783"/>
    <d v="2020-12-31T00:00:00"/>
  </r>
  <r>
    <x v="5"/>
    <x v="2179"/>
    <n v="7240"/>
    <n v="8837"/>
    <x v="14812"/>
    <d v="2020-12-31T00:00:00"/>
  </r>
  <r>
    <x v="5"/>
    <x v="2180"/>
    <n v="9466"/>
    <n v="11324"/>
    <x v="14813"/>
    <d v="2020-12-31T00:00:00"/>
  </r>
  <r>
    <x v="5"/>
    <x v="2181"/>
    <n v="10296"/>
    <n v="12550"/>
    <x v="14814"/>
    <d v="2020-12-31T00:00:00"/>
  </r>
  <r>
    <x v="5"/>
    <x v="2182"/>
    <n v="20906"/>
    <n v="28186"/>
    <x v="14815"/>
    <d v="2020-12-31T00:00:00"/>
  </r>
  <r>
    <x v="5"/>
    <x v="2183"/>
    <n v="9861"/>
    <n v="12702"/>
    <x v="14816"/>
    <d v="2020-12-31T00:00:00"/>
  </r>
  <r>
    <x v="5"/>
    <x v="2184"/>
    <n v="14686"/>
    <n v="17788"/>
    <x v="14817"/>
    <d v="2020-12-31T00:00:00"/>
  </r>
  <r>
    <x v="5"/>
    <x v="2185"/>
    <n v="13533"/>
    <n v="17820"/>
    <x v="14818"/>
    <d v="2020-12-31T00:00:00"/>
  </r>
  <r>
    <x v="5"/>
    <x v="2186"/>
    <n v="10726"/>
    <n v="13913"/>
    <x v="14819"/>
    <d v="2020-12-31T00:00:00"/>
  </r>
  <r>
    <x v="5"/>
    <x v="2187"/>
    <n v="9718"/>
    <n v="11664"/>
    <x v="14820"/>
    <d v="2020-12-31T00:00:00"/>
  </r>
  <r>
    <x v="5"/>
    <x v="2188"/>
    <n v="10262"/>
    <n v="12601"/>
    <x v="14821"/>
    <d v="2020-12-31T00:00:00"/>
  </r>
  <r>
    <x v="5"/>
    <x v="2189"/>
    <n v="18325"/>
    <n v="25615"/>
    <x v="14822"/>
    <d v="2020-12-31T00:00:00"/>
  </r>
  <r>
    <x v="5"/>
    <x v="2190"/>
    <n v="8862"/>
    <n v="11721"/>
    <x v="14823"/>
    <d v="2020-12-31T00:00:00"/>
  </r>
  <r>
    <x v="5"/>
    <x v="2191"/>
    <n v="8381"/>
    <n v="10180"/>
    <x v="14824"/>
    <d v="2020-12-31T00:00:00"/>
  </r>
  <r>
    <x v="5"/>
    <x v="2192"/>
    <n v="11275"/>
    <n v="15696"/>
    <x v="14825"/>
    <d v="2020-12-31T00:00:00"/>
  </r>
  <r>
    <x v="5"/>
    <x v="2193"/>
    <n v="7233"/>
    <n v="9709"/>
    <x v="14826"/>
    <d v="2020-12-31T00:00:00"/>
  </r>
  <r>
    <x v="5"/>
    <x v="2194"/>
    <n v="7813"/>
    <n v="9546"/>
    <x v="14827"/>
    <d v="2020-12-31T00:00:00"/>
  </r>
  <r>
    <x v="5"/>
    <x v="2195"/>
    <n v="7444"/>
    <n v="9164"/>
    <x v="14828"/>
    <d v="2020-12-31T00:00:00"/>
  </r>
  <r>
    <x v="5"/>
    <x v="2196"/>
    <n v="13504"/>
    <n v="19301"/>
    <x v="14829"/>
    <d v="2020-12-31T00:00:00"/>
  </r>
  <r>
    <x v="5"/>
    <x v="2197"/>
    <n v="4869"/>
    <n v="6388"/>
    <x v="14830"/>
    <d v="2020-12-31T00:00:00"/>
  </r>
  <r>
    <x v="5"/>
    <x v="2198"/>
    <n v="3288"/>
    <n v="4175"/>
    <x v="14831"/>
    <d v="2020-12-31T00:00:00"/>
  </r>
  <r>
    <x v="5"/>
    <x v="2199"/>
    <n v="3105"/>
    <n v="3846"/>
    <x v="14832"/>
    <d v="2020-12-31T00:00:00"/>
  </r>
  <r>
    <x v="5"/>
    <x v="2200"/>
    <n v="3718"/>
    <n v="4626"/>
    <x v="14833"/>
    <d v="2020-12-31T00:00:00"/>
  </r>
  <r>
    <x v="5"/>
    <x v="2201"/>
    <n v="7835"/>
    <n v="9622"/>
    <x v="14834"/>
    <d v="2020-12-31T00:00:00"/>
  </r>
  <r>
    <x v="5"/>
    <x v="2202"/>
    <n v="7461"/>
    <n v="9152"/>
    <x v="14835"/>
    <d v="2020-12-31T00:00:00"/>
  </r>
  <r>
    <x v="5"/>
    <x v="2203"/>
    <n v="12721"/>
    <n v="17944"/>
    <x v="14836"/>
    <d v="2020-12-31T00:00:00"/>
  </r>
  <r>
    <x v="5"/>
    <x v="2204"/>
    <n v="4466"/>
    <n v="5748"/>
    <x v="14837"/>
    <d v="2020-12-31T00:00:00"/>
  </r>
  <r>
    <x v="5"/>
    <x v="2205"/>
    <n v="3389"/>
    <n v="4203"/>
    <x v="14838"/>
    <d v="2020-12-31T00:00:00"/>
  </r>
  <r>
    <x v="5"/>
    <x v="2206"/>
    <n v="3343"/>
    <n v="4213"/>
    <x v="14839"/>
    <d v="2020-12-31T00:00:00"/>
  </r>
  <r>
    <x v="5"/>
    <x v="2207"/>
    <n v="4177"/>
    <n v="5164"/>
    <x v="14840"/>
    <d v="2020-12-31T00:00:00"/>
  </r>
  <r>
    <x v="5"/>
    <x v="2208"/>
    <n v="8363"/>
    <n v="10191"/>
    <x v="14841"/>
    <d v="2020-12-31T00:00:00"/>
  </r>
  <r>
    <x v="5"/>
    <x v="2209"/>
    <n v="8249"/>
    <n v="10016"/>
    <x v="14842"/>
    <d v="2020-12-31T00:00:00"/>
  </r>
  <r>
    <x v="5"/>
    <x v="2210"/>
    <n v="7202"/>
    <n v="9008"/>
    <x v="14843"/>
    <d v="2020-12-31T00:00:00"/>
  </r>
  <r>
    <x v="5"/>
    <x v="2211"/>
    <n v="19052"/>
    <n v="27559"/>
    <x v="14844"/>
    <d v="2020-12-31T00:00:00"/>
  </r>
  <r>
    <x v="5"/>
    <x v="2212"/>
    <n v="5614"/>
    <n v="7386"/>
    <x v="14845"/>
    <d v="2020-12-31T00:00:00"/>
  </r>
  <r>
    <x v="5"/>
    <x v="2213"/>
    <n v="3022"/>
    <n v="3774"/>
    <x v="14846"/>
    <d v="2020-12-31T00:00:00"/>
  </r>
  <r>
    <x v="5"/>
    <x v="2214"/>
    <n v="3382"/>
    <n v="4216"/>
    <x v="14847"/>
    <d v="2020-12-31T00:00:00"/>
  </r>
  <r>
    <x v="5"/>
    <x v="2215"/>
    <n v="6760"/>
    <n v="8355"/>
    <x v="14848"/>
    <d v="2020-12-31T00:00:00"/>
  </r>
  <r>
    <x v="5"/>
    <x v="2216"/>
    <n v="6335"/>
    <n v="7721"/>
    <x v="7422"/>
    <d v="2020-12-31T00:00:00"/>
  </r>
  <r>
    <x v="5"/>
    <x v="2217"/>
    <n v="11783"/>
    <n v="16623"/>
    <x v="14849"/>
    <d v="2020-12-31T00:00:00"/>
  </r>
  <r>
    <x v="5"/>
    <x v="2218"/>
    <n v="4187"/>
    <n v="5437"/>
    <x v="14850"/>
    <d v="2020-12-31T00:00:00"/>
  </r>
  <r>
    <x v="5"/>
    <x v="2219"/>
    <n v="2793"/>
    <n v="3471"/>
    <x v="14851"/>
    <d v="2020-12-31T00:00:00"/>
  </r>
  <r>
    <x v="5"/>
    <x v="2220"/>
    <n v="2630"/>
    <n v="3279"/>
    <x v="14852"/>
    <d v="2020-12-31T00:00:00"/>
  </r>
  <r>
    <x v="5"/>
    <x v="2221"/>
    <n v="2659"/>
    <n v="3351"/>
    <x v="14853"/>
    <d v="2020-12-31T00:00:00"/>
  </r>
  <r>
    <x v="5"/>
    <x v="2222"/>
    <n v="4874"/>
    <n v="6060"/>
    <x v="14854"/>
    <d v="2020-12-31T00:00:00"/>
  </r>
  <r>
    <x v="5"/>
    <x v="2223"/>
    <n v="3658"/>
    <n v="4328"/>
    <x v="14855"/>
    <d v="2020-12-31T00:00:00"/>
  </r>
  <r>
    <x v="5"/>
    <x v="2224"/>
    <n v="9126"/>
    <n v="12926"/>
    <x v="14856"/>
    <d v="2020-12-31T00:00:00"/>
  </r>
  <r>
    <x v="5"/>
    <x v="2225"/>
    <n v="2928"/>
    <n v="3714"/>
    <x v="14857"/>
    <d v="2020-12-31T00:00:00"/>
  </r>
  <r>
    <x v="5"/>
    <x v="2226"/>
    <n v="2366"/>
    <n v="2974"/>
    <x v="14858"/>
    <d v="2020-12-31T00:00:00"/>
  </r>
  <r>
    <x v="5"/>
    <x v="2227"/>
    <n v="2361"/>
    <n v="2942"/>
    <x v="14859"/>
    <d v="2020-12-31T00:00:00"/>
  </r>
  <r>
    <x v="5"/>
    <x v="2228"/>
    <n v="2709"/>
    <n v="3343"/>
    <x v="14860"/>
    <d v="2020-12-31T00:00:00"/>
  </r>
  <r>
    <x v="5"/>
    <x v="2229"/>
    <n v="5357"/>
    <n v="6648"/>
    <x v="14861"/>
    <d v="2020-12-31T00:00:00"/>
  </r>
  <r>
    <x v="5"/>
    <x v="2230"/>
    <n v="5237"/>
    <n v="6345"/>
    <x v="14862"/>
    <d v="2020-12-31T00:00:00"/>
  </r>
  <r>
    <x v="5"/>
    <x v="2231"/>
    <n v="10180"/>
    <n v="14678"/>
    <x v="14863"/>
    <d v="2020-12-31T00:00:00"/>
  </r>
  <r>
    <x v="5"/>
    <x v="2232"/>
    <n v="3601"/>
    <n v="4577"/>
    <x v="14864"/>
    <d v="2020-12-31T00:00:00"/>
  </r>
  <r>
    <x v="5"/>
    <x v="2233"/>
    <n v="2505"/>
    <n v="3140"/>
    <x v="14865"/>
    <d v="2020-12-31T00:00:00"/>
  </r>
  <r>
    <x v="5"/>
    <x v="2234"/>
    <n v="2558"/>
    <n v="3145"/>
    <x v="14866"/>
    <d v="2020-12-31T00:00:00"/>
  </r>
  <r>
    <x v="5"/>
    <x v="2235"/>
    <n v="3512"/>
    <n v="4371"/>
    <x v="14867"/>
    <d v="2020-12-31T00:00:00"/>
  </r>
  <r>
    <x v="5"/>
    <x v="2236"/>
    <n v="5919"/>
    <n v="7241"/>
    <x v="14868"/>
    <d v="2020-12-31T00:00:00"/>
  </r>
  <r>
    <x v="5"/>
    <x v="2237"/>
    <n v="6947"/>
    <n v="8420"/>
    <x v="14869"/>
    <d v="2020-12-31T00:00:00"/>
  </r>
  <r>
    <x v="5"/>
    <x v="2238"/>
    <n v="4917"/>
    <n v="6178"/>
    <x v="14870"/>
    <d v="2020-12-31T00:00:00"/>
  </r>
  <r>
    <x v="5"/>
    <x v="2239"/>
    <n v="17403"/>
    <n v="25699"/>
    <x v="14871"/>
    <d v="2020-12-31T00:00:00"/>
  </r>
  <r>
    <x v="5"/>
    <x v="2240"/>
    <n v="4638"/>
    <n v="6032"/>
    <x v="14872"/>
    <d v="2020-12-31T00:00:00"/>
  </r>
  <r>
    <x v="5"/>
    <x v="2241"/>
    <n v="2438"/>
    <n v="3080"/>
    <x v="14873"/>
    <d v="2020-12-31T00:00:00"/>
  </r>
  <r>
    <x v="5"/>
    <x v="2242"/>
    <n v="2702"/>
    <n v="3346"/>
    <x v="14874"/>
    <d v="2020-12-31T00:00:00"/>
  </r>
  <r>
    <x v="5"/>
    <x v="2243"/>
    <n v="5221"/>
    <n v="6457"/>
    <x v="14875"/>
    <d v="2020-12-31T00:00:00"/>
  </r>
  <r>
    <x v="5"/>
    <x v="2244"/>
    <n v="4785"/>
    <n v="5583"/>
    <x v="14876"/>
    <d v="2020-12-31T00:00:00"/>
  </r>
  <r>
    <x v="5"/>
    <x v="2245"/>
    <n v="10053"/>
    <n v="14443"/>
    <x v="14877"/>
    <d v="2020-12-31T00:00:00"/>
  </r>
  <r>
    <x v="5"/>
    <x v="2246"/>
    <n v="3551"/>
    <n v="4608"/>
    <x v="14878"/>
    <d v="2020-12-31T00:00:00"/>
  </r>
  <r>
    <x v="5"/>
    <x v="2247"/>
    <n v="2536"/>
    <n v="3080"/>
    <x v="14879"/>
    <d v="2020-12-31T00:00:00"/>
  </r>
  <r>
    <x v="5"/>
    <x v="2248"/>
    <n v="2712"/>
    <n v="3324"/>
    <x v="14880"/>
    <d v="2020-12-31T00:00:00"/>
  </r>
  <r>
    <x v="5"/>
    <x v="2249"/>
    <n v="2808"/>
    <n v="3452"/>
    <x v="14881"/>
    <d v="2020-12-31T00:00:00"/>
  </r>
  <r>
    <x v="5"/>
    <x v="2250"/>
    <n v="5095"/>
    <n v="6149"/>
    <x v="14882"/>
    <d v="2020-12-31T00:00:00"/>
  </r>
  <r>
    <x v="5"/>
    <x v="2251"/>
    <n v="5139"/>
    <n v="6023"/>
    <x v="14883"/>
    <d v="2020-12-31T00:00:00"/>
  </r>
  <r>
    <x v="5"/>
    <x v="2252"/>
    <n v="11374"/>
    <n v="16070"/>
    <x v="14884"/>
    <d v="2020-12-31T00:00:00"/>
  </r>
  <r>
    <x v="5"/>
    <x v="2253"/>
    <n v="3344"/>
    <n v="4343"/>
    <x v="14885"/>
    <d v="2020-12-31T00:00:00"/>
  </r>
  <r>
    <x v="5"/>
    <x v="2254"/>
    <n v="2342"/>
    <n v="2915"/>
    <x v="14886"/>
    <d v="2020-12-31T00:00:00"/>
  </r>
  <r>
    <x v="5"/>
    <x v="2255"/>
    <n v="2215"/>
    <n v="2747"/>
    <x v="14887"/>
    <d v="2020-12-31T00:00:00"/>
  </r>
  <r>
    <x v="5"/>
    <x v="2256"/>
    <n v="2571"/>
    <n v="3295"/>
    <x v="14888"/>
    <d v="2020-12-31T00:00:00"/>
  </r>
  <r>
    <x v="5"/>
    <x v="2257"/>
    <n v="5300"/>
    <n v="6631"/>
    <x v="14889"/>
    <d v="2020-12-31T00:00:00"/>
  </r>
  <r>
    <x v="5"/>
    <x v="2258"/>
    <n v="4946"/>
    <n v="6222"/>
    <x v="14890"/>
    <d v="2020-12-31T00:00:00"/>
  </r>
  <r>
    <x v="5"/>
    <x v="2259"/>
    <n v="11078"/>
    <n v="16239"/>
    <x v="14891"/>
    <d v="2020-12-31T00:00:00"/>
  </r>
  <r>
    <x v="5"/>
    <x v="2260"/>
    <n v="4055"/>
    <n v="5359"/>
    <x v="14892"/>
    <d v="2020-12-31T00:00:00"/>
  </r>
  <r>
    <x v="5"/>
    <x v="2261"/>
    <n v="3095"/>
    <n v="4057"/>
    <x v="14893"/>
    <d v="2020-12-31T00:00:00"/>
  </r>
  <r>
    <x v="5"/>
    <x v="2262"/>
    <n v="2674"/>
    <n v="3443"/>
    <x v="14894"/>
    <d v="2020-12-31T00:00:00"/>
  </r>
  <r>
    <x v="5"/>
    <x v="2263"/>
    <n v="2509"/>
    <n v="3251"/>
    <x v="14895"/>
    <d v="2020-12-31T00:00:00"/>
  </r>
  <r>
    <x v="5"/>
    <x v="2264"/>
    <n v="3049"/>
    <n v="3748"/>
    <x v="14896"/>
    <d v="2020-12-31T00:00:00"/>
  </r>
  <r>
    <x v="5"/>
    <x v="2265"/>
    <n v="2765"/>
    <n v="3285"/>
    <x v="14897"/>
    <d v="2020-12-31T00:00:00"/>
  </r>
  <r>
    <x v="5"/>
    <x v="2266"/>
    <n v="6873"/>
    <n v="9675"/>
    <x v="14898"/>
    <d v="2020-12-31T00:00:00"/>
  </r>
  <r>
    <x v="5"/>
    <x v="2267"/>
    <n v="2114"/>
    <n v="2601"/>
    <x v="14899"/>
    <d v="2020-12-31T00:00:00"/>
  </r>
  <r>
    <x v="5"/>
    <x v="2268"/>
    <n v="1191"/>
    <n v="1447"/>
    <x v="14900"/>
    <d v="2020-12-31T00:00:00"/>
  </r>
  <r>
    <x v="5"/>
    <x v="2269"/>
    <n v="229"/>
    <n v="270"/>
    <x v="14901"/>
    <d v="2020-12-31T00:00:00"/>
  </r>
  <r>
    <x v="5"/>
    <x v="2270"/>
    <n v="49"/>
    <n v="49"/>
    <x v="14902"/>
    <d v="2020-12-31T00:00:00"/>
  </r>
  <r>
    <x v="5"/>
    <x v="2271"/>
    <n v="25"/>
    <n v="25"/>
    <x v="14903"/>
    <d v="2020-12-31T00:00:00"/>
  </r>
  <r>
    <x v="5"/>
    <x v="2272"/>
    <n v="6"/>
    <n v="6"/>
    <x v="14904"/>
    <d v="2020-12-31T00:00:00"/>
  </r>
  <r>
    <x v="5"/>
    <x v="2273"/>
    <n v="34"/>
    <n v="36"/>
    <x v="14905"/>
    <d v="2020-12-31T00:00:00"/>
  </r>
  <r>
    <x v="5"/>
    <x v="2274"/>
    <n v="7"/>
    <n v="7"/>
    <x v="14906"/>
    <d v="2020-12-31T00:00:00"/>
  </r>
  <r>
    <x v="5"/>
    <x v="2275"/>
    <n v="7"/>
    <n v="9"/>
    <x v="14907"/>
    <d v="2020-12-31T00:00:00"/>
  </r>
  <r>
    <x v="5"/>
    <x v="2276"/>
    <n v="6"/>
    <n v="6"/>
    <x v="14908"/>
    <d v="2020-12-31T00:00:00"/>
  </r>
  <r>
    <x v="5"/>
    <x v="2277"/>
    <n v="4"/>
    <n v="4"/>
    <x v="14909"/>
    <d v="2020-12-31T00:00:00"/>
  </r>
  <r>
    <x v="5"/>
    <x v="2278"/>
    <n v="13"/>
    <n v="13"/>
    <x v="14910"/>
    <d v="2020-12-31T00:00:00"/>
  </r>
  <r>
    <x v="5"/>
    <x v="2280"/>
    <n v="16"/>
    <n v="16"/>
    <x v="14911"/>
    <d v="2020-12-31T00:00:00"/>
  </r>
  <r>
    <x v="5"/>
    <x v="2281"/>
    <n v="8"/>
    <n v="8"/>
    <x v="14912"/>
    <d v="2020-12-31T00:00:00"/>
  </r>
  <r>
    <x v="5"/>
    <x v="2282"/>
    <n v="6"/>
    <n v="6"/>
    <x v="14913"/>
    <d v="2020-12-31T00:00:00"/>
  </r>
  <r>
    <x v="5"/>
    <x v="2283"/>
    <n v="8"/>
    <n v="8"/>
    <x v="14914"/>
    <d v="2020-12-31T00:00:00"/>
  </r>
  <r>
    <x v="5"/>
    <x v="2284"/>
    <n v="10"/>
    <n v="10"/>
    <x v="14915"/>
    <d v="2020-12-31T00:00:00"/>
  </r>
  <r>
    <x v="5"/>
    <x v="2285"/>
    <n v="13"/>
    <n v="13"/>
    <x v="14916"/>
    <d v="2020-12-31T00:00:00"/>
  </r>
  <r>
    <x v="5"/>
    <x v="2286"/>
    <n v="6"/>
    <n v="6"/>
    <x v="14917"/>
    <d v="2020-12-31T00:00:00"/>
  </r>
  <r>
    <x v="5"/>
    <x v="2287"/>
    <n v="16"/>
    <n v="16"/>
    <x v="14918"/>
    <d v="2020-12-31T00:00:00"/>
  </r>
  <r>
    <x v="5"/>
    <x v="2288"/>
    <n v="4"/>
    <n v="4"/>
    <x v="14919"/>
    <d v="2020-12-31T00:00:00"/>
  </r>
  <r>
    <x v="5"/>
    <x v="2289"/>
    <n v="5"/>
    <n v="5"/>
    <x v="14920"/>
    <d v="2020-12-31T00:00:00"/>
  </r>
  <r>
    <x v="5"/>
    <x v="2290"/>
    <n v="5"/>
    <n v="5"/>
    <x v="14921"/>
    <d v="2020-12-31T00:00:00"/>
  </r>
  <r>
    <x v="5"/>
    <x v="2291"/>
    <n v="1"/>
    <n v="1"/>
    <x v="14922"/>
    <d v="2020-12-31T00:00:00"/>
  </r>
  <r>
    <x v="5"/>
    <x v="2292"/>
    <n v="13"/>
    <n v="13"/>
    <x v="14915"/>
    <d v="2020-12-31T00:00:00"/>
  </r>
  <r>
    <x v="5"/>
    <x v="2293"/>
    <n v="7"/>
    <n v="7"/>
    <x v="14923"/>
    <d v="2020-12-31T00:00:00"/>
  </r>
  <r>
    <x v="5"/>
    <x v="2294"/>
    <n v="9"/>
    <n v="9"/>
    <x v="14924"/>
    <d v="2020-12-31T00:00:00"/>
  </r>
  <r>
    <x v="5"/>
    <x v="2295"/>
    <n v="9"/>
    <n v="9"/>
    <x v="14925"/>
    <d v="2020-12-31T00:00:00"/>
  </r>
  <r>
    <x v="5"/>
    <x v="2296"/>
    <n v="13"/>
    <n v="16"/>
    <x v="14926"/>
    <d v="2020-12-31T00:00:00"/>
  </r>
  <r>
    <x v="5"/>
    <x v="2297"/>
    <n v="6"/>
    <n v="6"/>
    <x v="14927"/>
    <d v="2020-12-31T00:00:00"/>
  </r>
  <r>
    <x v="5"/>
    <x v="2298"/>
    <n v="6"/>
    <n v="6"/>
    <x v="14928"/>
    <d v="2020-12-31T00:00:00"/>
  </r>
  <r>
    <x v="5"/>
    <x v="2299"/>
    <n v="6"/>
    <n v="6"/>
    <x v="14929"/>
    <d v="2020-12-31T00:00:00"/>
  </r>
  <r>
    <x v="5"/>
    <x v="2301"/>
    <n v="8"/>
    <n v="8"/>
    <x v="14930"/>
    <d v="2020-12-31T00:00:00"/>
  </r>
  <r>
    <x v="5"/>
    <x v="2302"/>
    <n v="1"/>
    <n v="1"/>
    <x v="14931"/>
    <d v="2020-12-31T00:00:00"/>
  </r>
  <r>
    <x v="5"/>
    <x v="2303"/>
    <n v="2"/>
    <n v="2"/>
    <x v="14922"/>
    <d v="2020-12-31T00:00:00"/>
  </r>
  <r>
    <x v="5"/>
    <x v="2304"/>
    <n v="1"/>
    <n v="1"/>
    <x v="14932"/>
    <d v="2020-12-31T00:00:00"/>
  </r>
  <r>
    <x v="5"/>
    <x v="2305"/>
    <n v="2"/>
    <n v="7"/>
    <x v="14933"/>
    <d v="2020-12-31T00:00:00"/>
  </r>
  <r>
    <x v="5"/>
    <x v="2306"/>
    <n v="18"/>
    <n v="18"/>
    <x v="14934"/>
    <d v="2020-12-31T00:00:00"/>
  </r>
  <r>
    <x v="5"/>
    <x v="2307"/>
    <n v="6"/>
    <n v="6"/>
    <x v="14935"/>
    <d v="2020-12-31T00:00:00"/>
  </r>
  <r>
    <x v="5"/>
    <x v="2308"/>
    <n v="12"/>
    <n v="17"/>
    <x v="14936"/>
    <d v="2020-12-31T00:00:00"/>
  </r>
  <r>
    <x v="5"/>
    <x v="2309"/>
    <n v="11"/>
    <n v="13"/>
    <x v="14937"/>
    <d v="2020-12-31T00:00:00"/>
  </r>
  <r>
    <x v="5"/>
    <x v="2310"/>
    <n v="4"/>
    <n v="4"/>
    <x v="14938"/>
    <d v="2020-12-31T00:00:00"/>
  </r>
  <r>
    <x v="5"/>
    <x v="2311"/>
    <n v="8"/>
    <n v="8"/>
    <x v="14939"/>
    <d v="2020-12-31T00:00:00"/>
  </r>
  <r>
    <x v="5"/>
    <x v="2312"/>
    <n v="13"/>
    <n v="13"/>
    <x v="14940"/>
    <d v="2020-12-31T00:00:00"/>
  </r>
  <r>
    <x v="5"/>
    <x v="2313"/>
    <n v="5"/>
    <n v="5"/>
    <x v="14941"/>
    <d v="2020-12-31T00:00:00"/>
  </r>
  <r>
    <x v="5"/>
    <x v="2315"/>
    <n v="21"/>
    <n v="25"/>
    <x v="14942"/>
    <d v="2020-12-31T00:00:00"/>
  </r>
  <r>
    <x v="5"/>
    <x v="2316"/>
    <n v="7"/>
    <n v="16"/>
    <x v="14943"/>
    <d v="2020-12-31T00:00:00"/>
  </r>
  <r>
    <x v="5"/>
    <x v="2317"/>
    <n v="9"/>
    <n v="9"/>
    <x v="14944"/>
    <d v="2020-12-31T00:00:00"/>
  </r>
  <r>
    <x v="5"/>
    <x v="2318"/>
    <n v="7"/>
    <n v="11"/>
    <x v="14945"/>
    <d v="2020-12-31T00:00:00"/>
  </r>
  <r>
    <x v="5"/>
    <x v="2319"/>
    <n v="9"/>
    <n v="17"/>
    <x v="14946"/>
    <d v="2020-12-31T00:00:00"/>
  </r>
  <r>
    <x v="5"/>
    <x v="2320"/>
    <n v="5"/>
    <n v="5"/>
    <x v="14947"/>
    <d v="2020-12-31T00:00:00"/>
  </r>
  <r>
    <x v="5"/>
    <x v="2321"/>
    <n v="5"/>
    <n v="5"/>
    <x v="14948"/>
    <d v="2020-12-31T00:00:00"/>
  </r>
  <r>
    <x v="5"/>
    <x v="2322"/>
    <n v="15"/>
    <n v="21"/>
    <x v="14949"/>
    <d v="2020-12-31T00:00:00"/>
  </r>
  <r>
    <x v="5"/>
    <x v="2323"/>
    <n v="12"/>
    <n v="15"/>
    <x v="14949"/>
    <d v="2020-12-31T00:00:00"/>
  </r>
  <r>
    <x v="5"/>
    <x v="2324"/>
    <n v="8"/>
    <n v="11"/>
    <x v="14950"/>
    <d v="2020-12-31T00:00:00"/>
  </r>
  <r>
    <x v="5"/>
    <x v="2325"/>
    <n v="7"/>
    <n v="7"/>
    <x v="14951"/>
    <d v="2020-12-31T00:00:00"/>
  </r>
  <r>
    <x v="5"/>
    <x v="2326"/>
    <n v="13"/>
    <n v="13"/>
    <x v="14952"/>
    <d v="2020-12-31T00:00:00"/>
  </r>
  <r>
    <x v="5"/>
    <x v="2327"/>
    <n v="18"/>
    <n v="24"/>
    <x v="14953"/>
    <d v="2020-12-31T00:00:00"/>
  </r>
  <r>
    <x v="5"/>
    <x v="2328"/>
    <n v="11"/>
    <n v="11"/>
    <x v="14954"/>
    <d v="2020-12-31T00:00:00"/>
  </r>
  <r>
    <x v="5"/>
    <x v="2329"/>
    <n v="29"/>
    <n v="34"/>
    <x v="14955"/>
    <d v="2020-12-31T00:00:00"/>
  </r>
  <r>
    <x v="5"/>
    <x v="2330"/>
    <n v="11"/>
    <n v="11"/>
    <x v="14906"/>
    <d v="2020-12-31T00:00:00"/>
  </r>
  <r>
    <x v="5"/>
    <x v="2331"/>
    <n v="11"/>
    <n v="12"/>
    <x v="14956"/>
    <d v="2020-12-31T00:00:00"/>
  </r>
  <r>
    <x v="5"/>
    <x v="2332"/>
    <n v="8"/>
    <n v="8"/>
    <x v="14957"/>
    <d v="2020-12-31T00:00:00"/>
  </r>
  <r>
    <x v="5"/>
    <x v="2333"/>
    <n v="12"/>
    <n v="18"/>
    <x v="14958"/>
    <d v="2020-12-31T00:00:00"/>
  </r>
  <r>
    <x v="5"/>
    <x v="2334"/>
    <n v="11"/>
    <n v="11"/>
    <x v="14959"/>
    <d v="2020-12-31T00:00:00"/>
  </r>
  <r>
    <x v="5"/>
    <x v="2336"/>
    <n v="23"/>
    <n v="23"/>
    <x v="14960"/>
    <d v="2020-12-31T00:00:00"/>
  </r>
  <r>
    <x v="5"/>
    <x v="2337"/>
    <n v="14"/>
    <n v="22"/>
    <x v="14961"/>
    <d v="2020-12-31T00:00:00"/>
  </r>
  <r>
    <x v="5"/>
    <x v="2338"/>
    <n v="12"/>
    <n v="17"/>
    <x v="14962"/>
    <d v="2020-12-31T00:00:00"/>
  </r>
  <r>
    <x v="5"/>
    <x v="2339"/>
    <n v="9"/>
    <n v="9"/>
    <x v="14927"/>
    <d v="2020-12-31T00:00:00"/>
  </r>
  <r>
    <x v="5"/>
    <x v="2340"/>
    <n v="3"/>
    <n v="5"/>
    <x v="14963"/>
    <d v="2020-12-31T00:00:00"/>
  </r>
  <r>
    <x v="5"/>
    <x v="2341"/>
    <n v="5"/>
    <n v="5"/>
    <x v="14964"/>
    <d v="2020-12-31T00:00:00"/>
  </r>
  <r>
    <x v="5"/>
    <x v="2342"/>
    <n v="11"/>
    <n v="11"/>
    <x v="14965"/>
    <d v="2020-12-31T00:00:00"/>
  </r>
  <r>
    <x v="5"/>
    <x v="2343"/>
    <n v="12"/>
    <n v="19"/>
    <x v="14966"/>
    <d v="2020-12-31T00:00:00"/>
  </r>
  <r>
    <x v="5"/>
    <x v="2344"/>
    <n v="7"/>
    <n v="7"/>
    <x v="14967"/>
    <d v="2020-12-31T00:00:00"/>
  </r>
  <r>
    <x v="5"/>
    <x v="2345"/>
    <n v="10"/>
    <n v="10"/>
    <x v="14968"/>
    <d v="2020-12-31T00:00:00"/>
  </r>
  <r>
    <x v="5"/>
    <x v="2346"/>
    <n v="13"/>
    <n v="15"/>
    <x v="14969"/>
    <d v="2020-12-31T00:00:00"/>
  </r>
  <r>
    <x v="5"/>
    <x v="2347"/>
    <n v="13"/>
    <n v="13"/>
    <x v="14970"/>
    <d v="2020-12-31T00:00:00"/>
  </r>
  <r>
    <x v="5"/>
    <x v="2349"/>
    <n v="5"/>
    <n v="5"/>
    <x v="14941"/>
    <d v="2020-12-31T00:00:00"/>
  </r>
  <r>
    <x v="5"/>
    <x v="2350"/>
    <n v="52"/>
    <n v="70"/>
    <x v="14971"/>
    <d v="2020-12-31T00:00:00"/>
  </r>
  <r>
    <x v="5"/>
    <x v="2351"/>
    <n v="25"/>
    <n v="30"/>
    <x v="14972"/>
    <d v="2020-12-31T00:00:00"/>
  </r>
  <r>
    <x v="5"/>
    <x v="2352"/>
    <n v="15"/>
    <n v="17"/>
    <x v="14973"/>
    <d v="2020-12-31T00:00:00"/>
  </r>
  <r>
    <x v="5"/>
    <x v="2353"/>
    <n v="22"/>
    <n v="26"/>
    <x v="14974"/>
    <d v="2020-12-31T00:00:00"/>
  </r>
  <r>
    <x v="5"/>
    <x v="2354"/>
    <n v="26"/>
    <n v="43"/>
    <x v="14975"/>
    <d v="2020-12-31T00:00:00"/>
  </r>
  <r>
    <x v="5"/>
    <x v="2355"/>
    <n v="11"/>
    <n v="11"/>
    <x v="14976"/>
    <d v="2020-12-31T00:00:00"/>
  </r>
  <r>
    <x v="5"/>
    <x v="2357"/>
    <n v="30"/>
    <n v="32"/>
    <x v="14977"/>
    <d v="2020-12-31T00:00:00"/>
  </r>
  <r>
    <x v="5"/>
    <x v="2358"/>
    <n v="24"/>
    <n v="24"/>
    <x v="14978"/>
    <d v="2020-12-31T00:00:00"/>
  </r>
  <r>
    <x v="5"/>
    <x v="2359"/>
    <n v="14"/>
    <n v="14"/>
    <x v="14979"/>
    <d v="2020-12-31T00:00:00"/>
  </r>
  <r>
    <x v="5"/>
    <x v="2360"/>
    <n v="26"/>
    <n v="29"/>
    <x v="14980"/>
    <d v="2020-12-31T00:00:00"/>
  </r>
  <r>
    <x v="5"/>
    <x v="2361"/>
    <n v="29"/>
    <n v="32"/>
    <x v="14981"/>
    <d v="2020-12-31T00:00:00"/>
  </r>
  <r>
    <x v="5"/>
    <x v="2362"/>
    <n v="48"/>
    <n v="76"/>
    <x v="14982"/>
    <d v="2020-12-31T00:00:00"/>
  </r>
  <r>
    <x v="5"/>
    <x v="2363"/>
    <n v="68"/>
    <n v="73"/>
    <x v="14983"/>
    <d v="2020-12-31T00:00:00"/>
  </r>
  <r>
    <x v="5"/>
    <x v="2364"/>
    <n v="109"/>
    <n v="125"/>
    <x v="14984"/>
    <d v="2020-12-31T00:00:00"/>
  </r>
  <r>
    <x v="5"/>
    <x v="2365"/>
    <n v="20"/>
    <n v="20"/>
    <x v="14985"/>
    <d v="2020-12-31T00:00:00"/>
  </r>
  <r>
    <x v="5"/>
    <x v="2366"/>
    <n v="28"/>
    <n v="36"/>
    <x v="14986"/>
    <d v="2020-12-31T00:00:00"/>
  </r>
  <r>
    <x v="5"/>
    <x v="2367"/>
    <n v="15"/>
    <n v="18"/>
    <x v="14987"/>
    <d v="2020-12-31T00:00:00"/>
  </r>
  <r>
    <x v="5"/>
    <x v="2368"/>
    <n v="12"/>
    <n v="14"/>
    <x v="14906"/>
    <d v="2020-12-31T00:00:00"/>
  </r>
  <r>
    <x v="5"/>
    <x v="2369"/>
    <n v="32"/>
    <n v="32"/>
    <x v="14969"/>
    <d v="2020-12-31T00:00:00"/>
  </r>
  <r>
    <x v="5"/>
    <x v="2370"/>
    <n v="41"/>
    <n v="47"/>
    <x v="14988"/>
    <d v="2020-12-31T00:00:00"/>
  </r>
  <r>
    <x v="5"/>
    <x v="2371"/>
    <n v="70"/>
    <n v="95"/>
    <x v="14988"/>
    <d v="2020-12-31T00:00:00"/>
  </r>
  <r>
    <x v="5"/>
    <x v="2372"/>
    <n v="24"/>
    <n v="30"/>
    <x v="14989"/>
    <d v="2020-12-31T00:00:00"/>
  </r>
  <r>
    <x v="5"/>
    <x v="2373"/>
    <n v="19"/>
    <n v="21"/>
    <x v="14990"/>
    <d v="2020-12-31T00:00:00"/>
  </r>
  <r>
    <x v="5"/>
    <x v="2374"/>
    <n v="17"/>
    <n v="18"/>
    <x v="14991"/>
    <d v="2020-12-31T00:00:00"/>
  </r>
  <r>
    <x v="5"/>
    <x v="2375"/>
    <n v="20"/>
    <n v="26"/>
    <x v="14992"/>
    <d v="2020-12-31T00:00:00"/>
  </r>
  <r>
    <x v="5"/>
    <x v="2376"/>
    <n v="12"/>
    <n v="12"/>
    <x v="14993"/>
    <d v="2020-12-31T00:00:00"/>
  </r>
  <r>
    <x v="5"/>
    <x v="2377"/>
    <n v="34"/>
    <n v="34"/>
    <x v="14994"/>
    <d v="2020-12-31T00:00:00"/>
  </r>
  <r>
    <x v="5"/>
    <x v="2378"/>
    <n v="55"/>
    <n v="64"/>
    <x v="14975"/>
    <d v="2020-12-31T00:00:00"/>
  </r>
  <r>
    <x v="5"/>
    <x v="2379"/>
    <n v="11"/>
    <n v="13"/>
    <x v="14995"/>
    <d v="2020-12-31T00:00:00"/>
  </r>
  <r>
    <x v="5"/>
    <x v="2380"/>
    <n v="14"/>
    <n v="17"/>
    <x v="14996"/>
    <d v="2020-12-31T00:00:00"/>
  </r>
  <r>
    <x v="5"/>
    <x v="2381"/>
    <n v="8"/>
    <n v="8"/>
    <x v="14997"/>
    <d v="2020-12-31T00:00:00"/>
  </r>
  <r>
    <x v="5"/>
    <x v="2382"/>
    <n v="14"/>
    <n v="17"/>
    <x v="14998"/>
    <d v="2020-12-31T00:00:00"/>
  </r>
  <r>
    <x v="5"/>
    <x v="2383"/>
    <n v="77"/>
    <n v="88"/>
    <x v="14999"/>
    <d v="2020-12-31T00:00:00"/>
  </r>
  <r>
    <x v="5"/>
    <x v="2384"/>
    <n v="44"/>
    <n v="55"/>
    <x v="15000"/>
    <d v="2020-12-31T00:00:00"/>
  </r>
  <r>
    <x v="5"/>
    <x v="2385"/>
    <n v="63"/>
    <n v="89"/>
    <x v="14999"/>
    <d v="2020-12-31T00:00:00"/>
  </r>
  <r>
    <x v="5"/>
    <x v="2386"/>
    <n v="13"/>
    <n v="19"/>
    <x v="15001"/>
    <d v="2020-12-31T00:00:00"/>
  </r>
  <r>
    <x v="5"/>
    <x v="2387"/>
    <n v="16"/>
    <n v="16"/>
    <x v="15002"/>
    <d v="2020-12-31T00:00:00"/>
  </r>
  <r>
    <x v="5"/>
    <x v="2388"/>
    <n v="14"/>
    <n v="14"/>
    <x v="15003"/>
    <d v="2020-12-31T00:00:00"/>
  </r>
  <r>
    <x v="5"/>
    <x v="2389"/>
    <n v="18"/>
    <n v="20"/>
    <x v="15004"/>
    <d v="2020-12-31T00:00:00"/>
  </r>
  <r>
    <x v="5"/>
    <x v="2390"/>
    <n v="33"/>
    <n v="38"/>
    <x v="15001"/>
    <d v="2020-12-31T00:00:00"/>
  </r>
  <r>
    <x v="5"/>
    <x v="2391"/>
    <n v="53"/>
    <n v="63"/>
    <x v="15005"/>
    <d v="2020-12-31T00:00:00"/>
  </r>
  <r>
    <x v="5"/>
    <x v="2392"/>
    <n v="78"/>
    <n v="111"/>
    <x v="15006"/>
    <d v="2020-12-31T00:00:00"/>
  </r>
  <r>
    <x v="5"/>
    <x v="2393"/>
    <n v="13"/>
    <n v="13"/>
    <x v="15007"/>
    <d v="2020-12-31T00:00:00"/>
  </r>
  <r>
    <x v="5"/>
    <x v="2394"/>
    <n v="12"/>
    <n v="15"/>
    <x v="15008"/>
    <d v="2020-12-31T00:00:00"/>
  </r>
  <r>
    <x v="5"/>
    <x v="2395"/>
    <n v="11"/>
    <n v="11"/>
    <x v="15009"/>
    <d v="2020-12-31T00:00:00"/>
  </r>
  <r>
    <x v="5"/>
    <x v="2396"/>
    <n v="17"/>
    <n v="20"/>
    <x v="15010"/>
    <d v="2020-12-31T00:00:00"/>
  </r>
  <r>
    <x v="5"/>
    <x v="2397"/>
    <n v="27"/>
    <n v="27"/>
    <x v="15011"/>
    <d v="2020-12-31T00:00:00"/>
  </r>
  <r>
    <x v="5"/>
    <x v="2398"/>
    <n v="36"/>
    <n v="36"/>
    <x v="15012"/>
    <d v="2020-12-31T00:00:00"/>
  </r>
  <r>
    <x v="5"/>
    <x v="2399"/>
    <n v="67"/>
    <n v="89"/>
    <x v="15013"/>
    <d v="2020-12-31T00:00:00"/>
  </r>
  <r>
    <x v="5"/>
    <x v="2400"/>
    <n v="14"/>
    <n v="21"/>
    <x v="15014"/>
    <d v="2020-12-31T00:00:00"/>
  </r>
  <r>
    <x v="5"/>
    <x v="2401"/>
    <n v="26"/>
    <n v="28"/>
    <x v="15015"/>
    <d v="2020-12-31T00:00:00"/>
  </r>
  <r>
    <x v="5"/>
    <x v="2402"/>
    <n v="37"/>
    <n v="42"/>
    <x v="15016"/>
    <d v="2020-12-31T00:00:00"/>
  </r>
  <r>
    <x v="5"/>
    <x v="2403"/>
    <n v="44"/>
    <n v="50"/>
    <x v="15017"/>
    <d v="2020-12-31T00:00:00"/>
  </r>
  <r>
    <x v="5"/>
    <x v="2404"/>
    <n v="109"/>
    <n v="150"/>
    <x v="15018"/>
    <d v="2020-12-31T00:00:00"/>
  </r>
  <r>
    <x v="5"/>
    <x v="2405"/>
    <n v="62"/>
    <n v="88"/>
    <x v="15019"/>
    <d v="2020-12-31T00:00:00"/>
  </r>
  <r>
    <x v="5"/>
    <x v="2406"/>
    <n v="266"/>
    <n v="418"/>
    <x v="15020"/>
    <d v="2020-12-31T00:00:00"/>
  </r>
  <r>
    <x v="5"/>
    <x v="2407"/>
    <n v="25"/>
    <n v="31"/>
    <x v="15021"/>
    <d v="2020-12-31T00:00:00"/>
  </r>
  <r>
    <x v="5"/>
    <x v="2408"/>
    <n v="14"/>
    <n v="17"/>
    <x v="15022"/>
    <d v="2020-12-31T00:00:00"/>
  </r>
  <r>
    <x v="5"/>
    <x v="2409"/>
    <n v="27"/>
    <n v="28"/>
    <x v="15023"/>
    <d v="2020-12-31T00:00:00"/>
  </r>
  <r>
    <x v="5"/>
    <x v="2410"/>
    <n v="44"/>
    <n v="54"/>
    <x v="15024"/>
    <d v="2020-12-31T00:00:00"/>
  </r>
  <r>
    <x v="5"/>
    <x v="2411"/>
    <n v="105"/>
    <n v="127"/>
    <x v="15025"/>
    <d v="2020-12-31T00:00:00"/>
  </r>
  <r>
    <x v="5"/>
    <x v="2412"/>
    <n v="104"/>
    <n v="138"/>
    <x v="15026"/>
    <d v="2020-12-31T00:00:00"/>
  </r>
  <r>
    <x v="5"/>
    <x v="2413"/>
    <n v="324"/>
    <n v="468"/>
    <x v="15027"/>
    <d v="2020-12-31T00:00:00"/>
  </r>
  <r>
    <x v="5"/>
    <x v="2414"/>
    <n v="39"/>
    <n v="54"/>
    <x v="15028"/>
    <d v="2020-12-31T00:00:00"/>
  </r>
  <r>
    <x v="5"/>
    <x v="2415"/>
    <n v="24"/>
    <n v="24"/>
    <x v="15029"/>
    <d v="2020-12-31T00:00:00"/>
  </r>
  <r>
    <x v="5"/>
    <x v="2416"/>
    <n v="26"/>
    <n v="29"/>
    <x v="15030"/>
    <d v="2020-12-31T00:00:00"/>
  </r>
  <r>
    <x v="5"/>
    <x v="2417"/>
    <n v="104"/>
    <n v="128"/>
    <x v="15031"/>
    <d v="2020-12-31T00:00:00"/>
  </r>
  <r>
    <x v="5"/>
    <x v="2418"/>
    <n v="260"/>
    <n v="303"/>
    <x v="15032"/>
    <d v="2020-12-31T00:00:00"/>
  </r>
  <r>
    <x v="5"/>
    <x v="2419"/>
    <n v="264"/>
    <n v="357"/>
    <x v="15033"/>
    <d v="2020-12-31T00:00:00"/>
  </r>
  <r>
    <x v="5"/>
    <x v="2420"/>
    <n v="704"/>
    <n v="1035"/>
    <x v="15034"/>
    <d v="2020-12-31T00:00:00"/>
  </r>
  <r>
    <x v="5"/>
    <x v="2421"/>
    <n v="109"/>
    <n v="151"/>
    <x v="15035"/>
    <d v="2020-12-31T00:00:00"/>
  </r>
  <r>
    <x v="5"/>
    <x v="2422"/>
    <n v="94"/>
    <n v="103"/>
    <x v="15036"/>
    <d v="2020-12-31T00:00:00"/>
  </r>
  <r>
    <x v="5"/>
    <x v="2423"/>
    <n v="68"/>
    <n v="74"/>
    <x v="15037"/>
    <d v="2020-12-31T00:00:00"/>
  </r>
  <r>
    <x v="5"/>
    <x v="2424"/>
    <n v="195"/>
    <n v="221"/>
    <x v="15038"/>
    <d v="2020-12-31T00:00:00"/>
  </r>
  <r>
    <x v="5"/>
    <x v="2425"/>
    <n v="553"/>
    <n v="684"/>
    <x v="15039"/>
    <d v="2020-12-31T00:00:00"/>
  </r>
  <r>
    <x v="5"/>
    <x v="2426"/>
    <n v="480"/>
    <n v="558"/>
    <x v="15040"/>
    <d v="2020-12-31T00:00:00"/>
  </r>
  <r>
    <x v="5"/>
    <x v="2427"/>
    <n v="1448"/>
    <n v="2085"/>
    <x v="15041"/>
    <d v="2020-12-31T00:00:00"/>
  </r>
  <r>
    <x v="5"/>
    <x v="2428"/>
    <n v="356"/>
    <n v="463"/>
    <x v="15042"/>
    <d v="2020-12-31T00:00:00"/>
  </r>
  <r>
    <x v="5"/>
    <x v="2429"/>
    <n v="285"/>
    <n v="374"/>
    <x v="15043"/>
    <d v="2020-12-31T00:00:00"/>
  </r>
  <r>
    <x v="5"/>
    <x v="2430"/>
    <n v="305"/>
    <n v="403"/>
    <x v="15044"/>
    <d v="2020-12-31T00:00:00"/>
  </r>
  <r>
    <x v="5"/>
    <x v="2431"/>
    <n v="446"/>
    <n v="580"/>
    <x v="15045"/>
    <d v="2020-12-31T00:00:00"/>
  </r>
  <r>
    <x v="5"/>
    <x v="2432"/>
    <n v="754"/>
    <n v="846"/>
    <x v="15046"/>
    <d v="2020-12-31T00:00:00"/>
  </r>
  <r>
    <x v="5"/>
    <x v="2433"/>
    <n v="657"/>
    <n v="864"/>
    <x v="15047"/>
    <d v="2020-12-31T00:00:00"/>
  </r>
  <r>
    <x v="5"/>
    <x v="2434"/>
    <n v="1990"/>
    <n v="2844"/>
    <x v="15048"/>
    <d v="2020-12-31T00:00:00"/>
  </r>
  <r>
    <x v="5"/>
    <x v="2435"/>
    <n v="580"/>
    <n v="769"/>
    <x v="15049"/>
    <d v="2020-12-31T00:00:00"/>
  </r>
  <r>
    <x v="5"/>
    <x v="2436"/>
    <n v="472"/>
    <n v="624"/>
    <x v="15050"/>
    <d v="2020-12-31T00:00:00"/>
  </r>
  <r>
    <x v="5"/>
    <x v="2437"/>
    <n v="445"/>
    <n v="564"/>
    <x v="15051"/>
    <d v="2020-12-31T00:00:00"/>
  </r>
  <r>
    <x v="5"/>
    <x v="2438"/>
    <n v="580"/>
    <n v="764"/>
    <x v="15052"/>
    <d v="2020-12-31T00:00:00"/>
  </r>
  <r>
    <x v="5"/>
    <x v="2439"/>
    <n v="856"/>
    <n v="1046"/>
    <x v="15053"/>
    <d v="2020-12-31T00:00:00"/>
  </r>
  <r>
    <x v="5"/>
    <x v="2440"/>
    <n v="812"/>
    <n v="1004"/>
    <x v="15054"/>
    <d v="2020-12-31T00:00:00"/>
  </r>
  <r>
    <x v="5"/>
    <x v="2441"/>
    <n v="684"/>
    <n v="923"/>
    <x v="15055"/>
    <d v="2020-12-31T00:00:00"/>
  </r>
  <r>
    <x v="5"/>
    <x v="2442"/>
    <n v="2686"/>
    <n v="3830"/>
    <x v="15056"/>
    <d v="2020-12-31T00:00:00"/>
  </r>
  <r>
    <x v="5"/>
    <x v="2443"/>
    <n v="463"/>
    <n v="656"/>
    <x v="15057"/>
    <d v="2020-12-31T00:00:00"/>
  </r>
  <r>
    <x v="5"/>
    <x v="2444"/>
    <n v="273"/>
    <n v="383"/>
    <x v="15058"/>
    <d v="2020-12-31T00:00:00"/>
  </r>
  <r>
    <x v="5"/>
    <x v="2445"/>
    <n v="360"/>
    <n v="454"/>
    <x v="15059"/>
    <d v="2020-12-31T00:00:00"/>
  </r>
  <r>
    <x v="5"/>
    <x v="2446"/>
    <n v="728"/>
    <n v="837"/>
    <x v="15060"/>
    <d v="2020-12-31T00:00:00"/>
  </r>
  <r>
    <x v="5"/>
    <x v="2447"/>
    <n v="495"/>
    <n v="601"/>
    <x v="15061"/>
    <d v="2020-12-31T00:00:00"/>
  </r>
  <r>
    <x v="5"/>
    <x v="2448"/>
    <n v="1787"/>
    <n v="2605"/>
    <x v="15062"/>
    <d v="2020-12-31T00:00:00"/>
  </r>
  <r>
    <x v="5"/>
    <x v="2449"/>
    <n v="368"/>
    <n v="540"/>
    <x v="15063"/>
    <d v="2020-12-31T00:00:00"/>
  </r>
  <r>
    <x v="5"/>
    <x v="2450"/>
    <n v="248"/>
    <n v="349"/>
    <x v="15064"/>
    <d v="2020-12-31T00:00:00"/>
  </r>
  <r>
    <x v="5"/>
    <x v="2451"/>
    <n v="281"/>
    <n v="377"/>
    <x v="15065"/>
    <d v="2020-12-31T00:00:00"/>
  </r>
  <r>
    <x v="5"/>
    <x v="2452"/>
    <n v="357"/>
    <n v="450"/>
    <x v="15066"/>
    <d v="2020-12-31T00:00:00"/>
  </r>
  <r>
    <x v="5"/>
    <x v="2453"/>
    <n v="729"/>
    <n v="940"/>
    <x v="15067"/>
    <d v="2020-12-31T00:00:00"/>
  </r>
  <r>
    <x v="5"/>
    <x v="2454"/>
    <n v="677"/>
    <n v="834"/>
    <x v="15068"/>
    <d v="2020-12-31T00:00:00"/>
  </r>
  <r>
    <x v="5"/>
    <x v="2455"/>
    <n v="1637"/>
    <n v="2388"/>
    <x v="15069"/>
    <d v="2020-12-31T00:00:00"/>
  </r>
  <r>
    <x v="5"/>
    <x v="2456"/>
    <n v="377"/>
    <n v="489"/>
    <x v="15070"/>
    <d v="2020-12-31T00:00:00"/>
  </r>
  <r>
    <x v="5"/>
    <x v="2457"/>
    <n v="273"/>
    <n v="350"/>
    <x v="15071"/>
    <d v="2020-12-31T00:00:00"/>
  </r>
  <r>
    <x v="5"/>
    <x v="2458"/>
    <n v="276"/>
    <n v="348"/>
    <x v="15072"/>
    <d v="2020-12-31T00:00:00"/>
  </r>
  <r>
    <x v="5"/>
    <x v="2459"/>
    <n v="397"/>
    <n v="509"/>
    <x v="15073"/>
    <d v="2020-12-31T00:00:00"/>
  </r>
  <r>
    <x v="5"/>
    <x v="2460"/>
    <n v="721"/>
    <n v="972"/>
    <x v="15074"/>
    <d v="2020-12-31T00:00:00"/>
  </r>
  <r>
    <x v="5"/>
    <x v="2461"/>
    <n v="681"/>
    <n v="853"/>
    <x v="15075"/>
    <d v="2020-12-31T00:00:00"/>
  </r>
  <r>
    <x v="5"/>
    <x v="2462"/>
    <n v="1672"/>
    <n v="2399"/>
    <x v="15076"/>
    <d v="2020-12-31T00:00:00"/>
  </r>
  <r>
    <x v="5"/>
    <x v="2463"/>
    <n v="432"/>
    <n v="571"/>
    <x v="15077"/>
    <d v="2020-12-31T00:00:00"/>
  </r>
  <r>
    <x v="5"/>
    <x v="2464"/>
    <n v="275"/>
    <n v="343"/>
    <x v="15078"/>
    <d v="2020-12-31T00:00:00"/>
  </r>
  <r>
    <x v="5"/>
    <x v="2465"/>
    <n v="275"/>
    <n v="348"/>
    <x v="15079"/>
    <d v="2020-12-31T00:00:00"/>
  </r>
  <r>
    <x v="5"/>
    <x v="2466"/>
    <n v="302"/>
    <n v="401"/>
    <x v="15080"/>
    <d v="2020-12-31T00:00:00"/>
  </r>
  <r>
    <x v="5"/>
    <x v="2467"/>
    <n v="660"/>
    <n v="821"/>
    <x v="15081"/>
    <d v="2020-12-31T00:00:00"/>
  </r>
  <r>
    <x v="5"/>
    <x v="2468"/>
    <n v="612"/>
    <n v="744"/>
    <x v="15082"/>
    <d v="2020-12-31T00:00:00"/>
  </r>
  <r>
    <x v="5"/>
    <x v="2469"/>
    <n v="1698"/>
    <n v="2448"/>
    <x v="15083"/>
    <d v="2020-12-31T00:00:00"/>
  </r>
  <r>
    <x v="5"/>
    <x v="2470"/>
    <n v="433"/>
    <n v="554"/>
    <x v="15084"/>
    <d v="2020-12-31T00:00:00"/>
  </r>
  <r>
    <x v="5"/>
    <x v="2471"/>
    <n v="267"/>
    <n v="351"/>
    <x v="15085"/>
    <d v="2020-12-31T00:00:00"/>
  </r>
  <r>
    <x v="5"/>
    <x v="2472"/>
    <n v="305"/>
    <n v="410"/>
    <x v="15086"/>
    <d v="2020-12-31T00:00:00"/>
  </r>
  <r>
    <x v="5"/>
    <x v="2473"/>
    <n v="396"/>
    <n v="522"/>
    <x v="15087"/>
    <d v="2020-12-31T00:00:00"/>
  </r>
  <r>
    <x v="5"/>
    <x v="2474"/>
    <n v="1022"/>
    <n v="1301"/>
    <x v="15088"/>
    <d v="2020-12-31T00:00:00"/>
  </r>
  <r>
    <x v="5"/>
    <x v="2475"/>
    <n v="738"/>
    <n v="923"/>
    <x v="15089"/>
    <d v="2020-12-31T00:00:00"/>
  </r>
  <r>
    <x v="5"/>
    <x v="2476"/>
    <n v="523"/>
    <n v="668"/>
    <x v="15090"/>
    <d v="2020-12-31T00:00:00"/>
  </r>
  <r>
    <x v="5"/>
    <x v="2477"/>
    <n v="2134"/>
    <n v="3234"/>
    <x v="15091"/>
    <d v="2020-12-31T00:00:00"/>
  </r>
  <r>
    <x v="5"/>
    <x v="2478"/>
    <n v="424"/>
    <n v="591"/>
    <x v="15092"/>
    <d v="2020-12-31T00:00:00"/>
  </r>
  <r>
    <x v="5"/>
    <x v="2479"/>
    <n v="285"/>
    <n v="369"/>
    <x v="15093"/>
    <d v="2020-12-31T00:00:00"/>
  </r>
  <r>
    <x v="5"/>
    <x v="2480"/>
    <n v="201"/>
    <n v="250"/>
    <x v="15094"/>
    <d v="2020-12-31T00:00:00"/>
  </r>
  <r>
    <x v="5"/>
    <x v="2481"/>
    <n v="851"/>
    <n v="1043"/>
    <x v="15095"/>
    <d v="2020-12-31T00:00:00"/>
  </r>
  <r>
    <x v="5"/>
    <x v="2482"/>
    <n v="724"/>
    <n v="809"/>
    <x v="15096"/>
    <d v="2020-12-31T00:00:00"/>
  </r>
  <r>
    <x v="5"/>
    <x v="2483"/>
    <n v="2122"/>
    <n v="3110"/>
    <x v="15097"/>
    <d v="2020-12-31T00:00:00"/>
  </r>
  <r>
    <x v="5"/>
    <x v="2484"/>
    <n v="457"/>
    <n v="626"/>
    <x v="15098"/>
    <d v="2020-12-31T00:00:00"/>
  </r>
  <r>
    <x v="5"/>
    <x v="2485"/>
    <n v="291"/>
    <n v="373"/>
    <x v="15099"/>
    <d v="2020-12-31T00:00:00"/>
  </r>
  <r>
    <x v="5"/>
    <x v="2486"/>
    <n v="310"/>
    <n v="412"/>
    <x v="15100"/>
    <d v="2020-12-31T00:00:00"/>
  </r>
  <r>
    <x v="5"/>
    <x v="2487"/>
    <n v="386"/>
    <n v="477"/>
    <x v="15101"/>
    <d v="2020-12-31T00:00:00"/>
  </r>
  <r>
    <x v="5"/>
    <x v="2488"/>
    <n v="891"/>
    <n v="1071"/>
    <x v="15102"/>
    <d v="2020-12-31T00:00:00"/>
  </r>
  <r>
    <x v="5"/>
    <x v="2489"/>
    <n v="705"/>
    <n v="858"/>
    <x v="15103"/>
    <d v="2020-12-31T00:00:00"/>
  </r>
  <r>
    <x v="5"/>
    <x v="2490"/>
    <n v="1808"/>
    <n v="2593"/>
    <x v="15104"/>
    <d v="2020-12-31T00:00:00"/>
  </r>
  <r>
    <x v="5"/>
    <x v="2491"/>
    <n v="464"/>
    <n v="656"/>
    <x v="15105"/>
    <d v="2020-12-31T00:00:00"/>
  </r>
  <r>
    <x v="5"/>
    <x v="2492"/>
    <n v="260"/>
    <n v="337"/>
    <x v="15106"/>
    <d v="2020-12-31T00:00:00"/>
  </r>
  <r>
    <x v="5"/>
    <x v="2493"/>
    <n v="288"/>
    <n v="382"/>
    <x v="15107"/>
    <d v="2020-12-31T00:00:00"/>
  </r>
  <r>
    <x v="5"/>
    <x v="2494"/>
    <n v="356"/>
    <n v="445"/>
    <x v="15108"/>
    <d v="2020-12-31T00:00:00"/>
  </r>
  <r>
    <x v="5"/>
    <x v="2495"/>
    <n v="787"/>
    <n v="942"/>
    <x v="15109"/>
    <d v="2020-12-31T00:00:00"/>
  </r>
  <r>
    <x v="5"/>
    <x v="2496"/>
    <n v="531"/>
    <n v="629"/>
    <x v="15110"/>
    <d v="2020-12-31T00:00:00"/>
  </r>
  <r>
    <x v="5"/>
    <x v="2497"/>
    <n v="1729"/>
    <n v="2454"/>
    <x v="15111"/>
    <d v="2020-12-31T00:00:00"/>
  </r>
  <r>
    <x v="5"/>
    <x v="2498"/>
    <n v="405"/>
    <n v="552"/>
    <x v="15112"/>
    <d v="2020-12-31T00:00:00"/>
  </r>
  <r>
    <x v="5"/>
    <x v="2499"/>
    <n v="206"/>
    <n v="264"/>
    <x v="15113"/>
    <d v="2020-12-31T00:00:00"/>
  </r>
  <r>
    <x v="5"/>
    <x v="2500"/>
    <n v="217"/>
    <n v="300"/>
    <x v="15114"/>
    <d v="2020-12-31T00:00:00"/>
  </r>
  <r>
    <x v="5"/>
    <x v="2501"/>
    <n v="298"/>
    <n v="378"/>
    <x v="15115"/>
    <d v="2020-12-31T00:00:00"/>
  </r>
  <r>
    <x v="5"/>
    <x v="2502"/>
    <n v="829"/>
    <n v="1075"/>
    <x v="15116"/>
    <d v="2020-12-31T00:00:00"/>
  </r>
  <r>
    <x v="5"/>
    <x v="2503"/>
    <n v="544"/>
    <n v="642"/>
    <x v="15117"/>
    <d v="2020-12-31T00:00:00"/>
  </r>
  <r>
    <x v="5"/>
    <x v="2504"/>
    <n v="1594"/>
    <n v="2356"/>
    <x v="15118"/>
    <d v="2020-12-31T00:00:00"/>
  </r>
  <r>
    <x v="5"/>
    <x v="2505"/>
    <n v="364"/>
    <n v="465"/>
    <x v="15119"/>
    <d v="2020-12-31T00:00:00"/>
  </r>
  <r>
    <x v="5"/>
    <x v="2506"/>
    <n v="284"/>
    <n v="331"/>
    <x v="15120"/>
    <d v="2020-12-31T00:00:00"/>
  </r>
  <r>
    <x v="5"/>
    <x v="2507"/>
    <n v="513"/>
    <n v="727"/>
    <x v="15121"/>
    <d v="2020-12-31T00:00:00"/>
  </r>
  <r>
    <x v="5"/>
    <x v="2508"/>
    <n v="388"/>
    <n v="521"/>
    <x v="15122"/>
    <d v="2020-12-31T00:00:00"/>
  </r>
  <r>
    <x v="5"/>
    <x v="2509"/>
    <n v="885"/>
    <n v="1076"/>
    <x v="15123"/>
    <d v="2020-12-31T00:00:00"/>
  </r>
  <r>
    <x v="5"/>
    <x v="2510"/>
    <n v="608"/>
    <n v="744"/>
    <x v="15124"/>
    <d v="2020-12-31T00:00:00"/>
  </r>
  <r>
    <x v="5"/>
    <x v="2511"/>
    <n v="1762"/>
    <n v="2670"/>
    <x v="15125"/>
    <d v="2020-12-31T00:00:00"/>
  </r>
  <r>
    <x v="5"/>
    <x v="2512"/>
    <n v="400"/>
    <n v="558"/>
    <x v="15126"/>
    <d v="2020-12-31T00:00:00"/>
  </r>
  <r>
    <x v="5"/>
    <x v="2513"/>
    <n v="192"/>
    <n v="246"/>
    <x v="15127"/>
    <d v="2020-12-31T00:00:00"/>
  </r>
  <r>
    <x v="5"/>
    <x v="2514"/>
    <n v="211"/>
    <n v="263"/>
    <x v="15128"/>
    <d v="2020-12-31T00:00:00"/>
  </r>
  <r>
    <x v="5"/>
    <x v="2515"/>
    <n v="225"/>
    <n v="282"/>
    <x v="15129"/>
    <d v="2020-12-31T00:00:00"/>
  </r>
  <r>
    <x v="5"/>
    <x v="2516"/>
    <n v="506"/>
    <n v="651"/>
    <x v="15130"/>
    <d v="2020-12-31T00:00:00"/>
  </r>
  <r>
    <x v="5"/>
    <x v="2517"/>
    <n v="456"/>
    <n v="579"/>
    <x v="15131"/>
    <d v="2020-12-31T00:00:00"/>
  </r>
  <r>
    <x v="5"/>
    <x v="2518"/>
    <n v="1214"/>
    <n v="1737"/>
    <x v="15132"/>
    <d v="2020-12-31T00:00:00"/>
  </r>
  <r>
    <x v="5"/>
    <x v="2519"/>
    <n v="427"/>
    <n v="580"/>
    <x v="15133"/>
    <d v="2020-12-31T00:00:00"/>
  </r>
  <r>
    <x v="5"/>
    <x v="2520"/>
    <n v="500"/>
    <n v="672"/>
    <x v="15134"/>
    <d v="2020-12-31T00:00:00"/>
  </r>
  <r>
    <x v="5"/>
    <x v="2521"/>
    <n v="795"/>
    <n v="979"/>
    <x v="15135"/>
    <d v="2020-12-31T00:00:00"/>
  </r>
  <r>
    <x v="5"/>
    <x v="2522"/>
    <n v="1443"/>
    <n v="2047"/>
    <x v="15136"/>
    <d v="2020-12-31T00:00:00"/>
  </r>
  <r>
    <x v="5"/>
    <x v="2523"/>
    <n v="886"/>
    <n v="1114"/>
    <x v="15137"/>
    <d v="2020-12-31T00:00:00"/>
  </r>
  <r>
    <x v="5"/>
    <x v="2524"/>
    <n v="618"/>
    <n v="741"/>
    <x v="15138"/>
    <d v="2020-12-31T00:00:00"/>
  </r>
  <r>
    <x v="5"/>
    <x v="2525"/>
    <n v="2430"/>
    <n v="3615"/>
    <x v="15139"/>
    <d v="2020-12-31T00:00:00"/>
  </r>
  <r>
    <x v="5"/>
    <x v="2526"/>
    <n v="336"/>
    <n v="469"/>
    <x v="15140"/>
    <d v="2020-12-31T00:00:00"/>
  </r>
  <r>
    <x v="5"/>
    <x v="2527"/>
    <n v="86"/>
    <n v="123"/>
    <x v="15141"/>
    <d v="2020-12-31T00:00:00"/>
  </r>
  <r>
    <x v="5"/>
    <x v="2528"/>
    <n v="299"/>
    <n v="421"/>
    <x v="15142"/>
    <d v="2020-12-31T00:00:00"/>
  </r>
  <r>
    <x v="5"/>
    <x v="2529"/>
    <n v="340"/>
    <n v="429"/>
    <x v="15143"/>
    <d v="2020-12-31T00:00:00"/>
  </r>
  <r>
    <x v="5"/>
    <x v="2530"/>
    <n v="600"/>
    <n v="731"/>
    <x v="15144"/>
    <d v="2020-12-31T00:00:00"/>
  </r>
  <r>
    <x v="5"/>
    <x v="2531"/>
    <n v="602"/>
    <n v="726"/>
    <x v="15145"/>
    <d v="2020-12-31T00:00:00"/>
  </r>
  <r>
    <x v="5"/>
    <x v="2532"/>
    <n v="1521"/>
    <n v="2200"/>
    <x v="15146"/>
    <d v="2020-12-31T00:00:00"/>
  </r>
  <r>
    <x v="5"/>
    <x v="2533"/>
    <n v="328"/>
    <n v="423"/>
    <x v="15147"/>
    <d v="2020-12-31T00:00:00"/>
  </r>
  <r>
    <x v="5"/>
    <x v="2534"/>
    <n v="220"/>
    <n v="273"/>
    <x v="15148"/>
    <d v="2020-12-31T00:00:00"/>
  </r>
  <r>
    <x v="5"/>
    <x v="2535"/>
    <n v="184"/>
    <n v="256"/>
    <x v="15149"/>
    <d v="2020-12-31T00:00:00"/>
  </r>
  <r>
    <x v="5"/>
    <x v="2536"/>
    <n v="305"/>
    <n v="359"/>
    <x v="15150"/>
    <d v="2020-12-31T00:00:00"/>
  </r>
  <r>
    <x v="5"/>
    <x v="2537"/>
    <n v="583"/>
    <n v="766"/>
    <x v="15151"/>
    <d v="2020-12-31T00:00:00"/>
  </r>
  <r>
    <x v="5"/>
    <x v="2538"/>
    <n v="507"/>
    <n v="654"/>
    <x v="15152"/>
    <d v="2020-12-31T00:00:00"/>
  </r>
  <r>
    <x v="5"/>
    <x v="2539"/>
    <n v="1384"/>
    <n v="2000"/>
    <x v="15153"/>
    <d v="2020-12-31T00:00:00"/>
  </r>
  <r>
    <x v="5"/>
    <x v="2540"/>
    <n v="356"/>
    <n v="474"/>
    <x v="15154"/>
    <d v="2020-12-31T00:00:00"/>
  </r>
  <r>
    <x v="5"/>
    <x v="2541"/>
    <n v="236"/>
    <n v="285"/>
    <x v="15155"/>
    <d v="2020-12-31T00:00:00"/>
  </r>
  <r>
    <x v="5"/>
    <x v="2542"/>
    <n v="275"/>
    <n v="329"/>
    <x v="15156"/>
    <d v="2020-12-31T00:00:00"/>
  </r>
  <r>
    <x v="5"/>
    <x v="2543"/>
    <n v="355"/>
    <n v="440"/>
    <x v="15157"/>
    <d v="2020-12-31T00:00:00"/>
  </r>
  <r>
    <x v="5"/>
    <x v="2544"/>
    <n v="713"/>
    <n v="843"/>
    <x v="15158"/>
    <d v="2020-12-31T00:00:00"/>
  </r>
  <r>
    <x v="5"/>
    <x v="2545"/>
    <n v="600"/>
    <n v="782"/>
    <x v="15159"/>
    <d v="2020-12-31T00:00:00"/>
  </r>
  <r>
    <x v="5"/>
    <x v="2546"/>
    <n v="1729"/>
    <n v="2386"/>
    <x v="15160"/>
    <d v="2020-12-31T00:00:00"/>
  </r>
  <r>
    <x v="5"/>
    <x v="2547"/>
    <n v="665"/>
    <n v="877"/>
    <x v="15161"/>
    <d v="2020-12-31T00:00:00"/>
  </r>
  <r>
    <x v="5"/>
    <x v="2548"/>
    <n v="592"/>
    <n v="758"/>
    <x v="15162"/>
    <d v="2020-12-31T00:00:00"/>
  </r>
  <r>
    <x v="5"/>
    <x v="2549"/>
    <n v="613"/>
    <n v="789"/>
    <x v="15163"/>
    <d v="2020-12-31T00:00:00"/>
  </r>
  <r>
    <x v="5"/>
    <x v="2550"/>
    <n v="1873"/>
    <n v="2297"/>
    <x v="15164"/>
    <d v="2020-12-31T00:00:00"/>
  </r>
  <r>
    <x v="5"/>
    <x v="2551"/>
    <n v="1568"/>
    <n v="1806"/>
    <x v="15165"/>
    <d v="2020-12-31T00:00:00"/>
  </r>
  <r>
    <x v="5"/>
    <x v="2552"/>
    <n v="1114"/>
    <n v="1335"/>
    <x v="15166"/>
    <d v="2020-12-31T00:00:00"/>
  </r>
  <r>
    <x v="5"/>
    <x v="2553"/>
    <n v="3856"/>
    <n v="5458"/>
    <x v="15167"/>
    <d v="2020-12-31T00:00:00"/>
  </r>
  <r>
    <x v="5"/>
    <x v="2554"/>
    <n v="896"/>
    <n v="1226"/>
    <x v="15168"/>
    <d v="2020-12-31T00:00:00"/>
  </r>
  <r>
    <x v="5"/>
    <x v="2555"/>
    <n v="842"/>
    <n v="1180"/>
    <x v="15169"/>
    <d v="2020-12-31T00:00:00"/>
  </r>
  <r>
    <x v="5"/>
    <x v="2556"/>
    <n v="453"/>
    <n v="588"/>
    <x v="15170"/>
    <d v="2020-12-31T00:00:00"/>
  </r>
  <r>
    <x v="6"/>
    <x v="0"/>
    <n v="4266"/>
    <n v="6248"/>
    <x v="15171"/>
    <d v="2020-12-31T00:00:00"/>
  </r>
  <r>
    <x v="6"/>
    <x v="1"/>
    <n v="3777"/>
    <n v="5028"/>
    <x v="15172"/>
    <d v="2020-12-31T00:00:00"/>
  </r>
  <r>
    <x v="6"/>
    <x v="2"/>
    <n v="3003"/>
    <n v="4120"/>
    <x v="15173"/>
    <d v="2020-12-31T00:00:00"/>
  </r>
  <r>
    <x v="6"/>
    <x v="3"/>
    <n v="3392"/>
    <n v="4750"/>
    <x v="15174"/>
    <d v="2020-12-31T00:00:00"/>
  </r>
  <r>
    <x v="6"/>
    <x v="4"/>
    <n v="5707"/>
    <n v="8589"/>
    <x v="15175"/>
    <d v="2020-12-31T00:00:00"/>
  </r>
  <r>
    <x v="6"/>
    <x v="5"/>
    <n v="5040"/>
    <n v="6839"/>
    <x v="15176"/>
    <d v="2020-12-31T00:00:00"/>
  </r>
  <r>
    <x v="6"/>
    <x v="6"/>
    <n v="3428"/>
    <n v="4886"/>
    <x v="15177"/>
    <d v="2020-12-31T00:00:00"/>
  </r>
  <r>
    <x v="6"/>
    <x v="7"/>
    <n v="3490"/>
    <n v="4969"/>
    <x v="15178"/>
    <d v="2020-12-31T00:00:00"/>
  </r>
  <r>
    <x v="6"/>
    <x v="8"/>
    <n v="3942"/>
    <n v="5635"/>
    <x v="15179"/>
    <d v="2020-12-31T00:00:00"/>
  </r>
  <r>
    <x v="6"/>
    <x v="9"/>
    <n v="3149"/>
    <n v="4378"/>
    <x v="15180"/>
    <d v="2020-12-31T00:00:00"/>
  </r>
  <r>
    <x v="6"/>
    <x v="10"/>
    <n v="3619"/>
    <n v="5221"/>
    <x v="15181"/>
    <d v="2020-12-31T00:00:00"/>
  </r>
  <r>
    <x v="6"/>
    <x v="11"/>
    <n v="5504"/>
    <n v="8469"/>
    <x v="15182"/>
    <d v="2020-12-31T00:00:00"/>
  </r>
  <r>
    <x v="6"/>
    <x v="12"/>
    <n v="4680"/>
    <n v="6430"/>
    <x v="15183"/>
    <d v="2020-12-31T00:00:00"/>
  </r>
  <r>
    <x v="6"/>
    <x v="13"/>
    <n v="3293"/>
    <n v="4762"/>
    <x v="15184"/>
    <d v="2020-12-31T00:00:00"/>
  </r>
  <r>
    <x v="6"/>
    <x v="14"/>
    <n v="2194"/>
    <n v="3274"/>
    <x v="15185"/>
    <d v="2020-12-31T00:00:00"/>
  </r>
  <r>
    <x v="6"/>
    <x v="15"/>
    <n v="4362"/>
    <n v="6316"/>
    <x v="15186"/>
    <d v="2020-12-31T00:00:00"/>
  </r>
  <r>
    <x v="6"/>
    <x v="16"/>
    <n v="3169"/>
    <n v="4455"/>
    <x v="15187"/>
    <d v="2020-12-31T00:00:00"/>
  </r>
  <r>
    <x v="6"/>
    <x v="17"/>
    <n v="3549"/>
    <n v="5508"/>
    <x v="15188"/>
    <d v="2020-12-31T00:00:00"/>
  </r>
  <r>
    <x v="6"/>
    <x v="18"/>
    <n v="4838"/>
    <n v="7904"/>
    <x v="15189"/>
    <d v="2020-12-31T00:00:00"/>
  </r>
  <r>
    <x v="6"/>
    <x v="19"/>
    <n v="5046"/>
    <n v="8293"/>
    <x v="15190"/>
    <d v="2020-12-31T00:00:00"/>
  </r>
  <r>
    <x v="6"/>
    <x v="20"/>
    <n v="5378"/>
    <n v="7819"/>
    <x v="15191"/>
    <d v="2020-12-31T00:00:00"/>
  </r>
  <r>
    <x v="6"/>
    <x v="21"/>
    <n v="3093"/>
    <n v="4548"/>
    <x v="15192"/>
    <d v="2020-12-31T00:00:00"/>
  </r>
  <r>
    <x v="6"/>
    <x v="22"/>
    <n v="2856"/>
    <n v="4066"/>
    <x v="15193"/>
    <d v="2020-12-31T00:00:00"/>
  </r>
  <r>
    <x v="6"/>
    <x v="23"/>
    <n v="2749"/>
    <n v="3940"/>
    <x v="15194"/>
    <d v="2020-12-31T00:00:00"/>
  </r>
  <r>
    <x v="6"/>
    <x v="24"/>
    <n v="4408"/>
    <n v="6773"/>
    <x v="15195"/>
    <d v="2020-12-31T00:00:00"/>
  </r>
  <r>
    <x v="6"/>
    <x v="25"/>
    <n v="6131"/>
    <n v="10168"/>
    <x v="15196"/>
    <d v="2020-12-31T00:00:00"/>
  </r>
  <r>
    <x v="6"/>
    <x v="26"/>
    <n v="3778"/>
    <n v="5411"/>
    <x v="15197"/>
    <d v="2020-12-31T00:00:00"/>
  </r>
  <r>
    <x v="6"/>
    <x v="27"/>
    <n v="3071"/>
    <n v="4616"/>
    <x v="15198"/>
    <d v="2020-12-31T00:00:00"/>
  </r>
  <r>
    <x v="6"/>
    <x v="28"/>
    <n v="2983"/>
    <n v="4494"/>
    <x v="15199"/>
    <d v="2020-12-31T00:00:00"/>
  </r>
  <r>
    <x v="6"/>
    <x v="29"/>
    <n v="3098"/>
    <n v="4553"/>
    <x v="15200"/>
    <d v="2020-12-31T00:00:00"/>
  </r>
  <r>
    <x v="6"/>
    <x v="30"/>
    <n v="2606"/>
    <n v="3685"/>
    <x v="15201"/>
    <d v="2020-12-31T00:00:00"/>
  </r>
  <r>
    <x v="6"/>
    <x v="31"/>
    <n v="4311"/>
    <n v="6635"/>
    <x v="15202"/>
    <d v="2020-12-31T00:00:00"/>
  </r>
  <r>
    <x v="6"/>
    <x v="32"/>
    <n v="5672"/>
    <n v="8906"/>
    <x v="15203"/>
    <d v="2020-12-31T00:00:00"/>
  </r>
  <r>
    <x v="6"/>
    <x v="33"/>
    <n v="4143"/>
    <n v="5673"/>
    <x v="15204"/>
    <d v="2020-12-31T00:00:00"/>
  </r>
  <r>
    <x v="6"/>
    <x v="34"/>
    <n v="3027"/>
    <n v="4229"/>
    <x v="15205"/>
    <d v="2020-12-31T00:00:00"/>
  </r>
  <r>
    <x v="6"/>
    <x v="35"/>
    <n v="3184"/>
    <n v="4556"/>
    <x v="15206"/>
    <d v="2020-12-31T00:00:00"/>
  </r>
  <r>
    <x v="6"/>
    <x v="36"/>
    <n v="3137"/>
    <n v="4326"/>
    <x v="15207"/>
    <d v="2020-12-31T00:00:00"/>
  </r>
  <r>
    <x v="6"/>
    <x v="37"/>
    <n v="2897"/>
    <n v="4051"/>
    <x v="15208"/>
    <d v="2020-12-31T00:00:00"/>
  </r>
  <r>
    <x v="6"/>
    <x v="38"/>
    <n v="4735"/>
    <n v="6907"/>
    <x v="15209"/>
    <d v="2020-12-31T00:00:00"/>
  </r>
  <r>
    <x v="6"/>
    <x v="39"/>
    <n v="7029"/>
    <n v="10978"/>
    <x v="15210"/>
    <d v="2020-12-31T00:00:00"/>
  </r>
  <r>
    <x v="6"/>
    <x v="40"/>
    <n v="4309"/>
    <n v="6008"/>
    <x v="15211"/>
    <d v="2020-12-31T00:00:00"/>
  </r>
  <r>
    <x v="6"/>
    <x v="41"/>
    <n v="3359"/>
    <n v="4676"/>
    <x v="15212"/>
    <d v="2020-12-31T00:00:00"/>
  </r>
  <r>
    <x v="6"/>
    <x v="42"/>
    <n v="3220"/>
    <n v="4479"/>
    <x v="15213"/>
    <d v="2020-12-31T00:00:00"/>
  </r>
  <r>
    <x v="6"/>
    <x v="43"/>
    <n v="3733"/>
    <n v="5322"/>
    <x v="15214"/>
    <d v="2020-12-31T00:00:00"/>
  </r>
  <r>
    <x v="6"/>
    <x v="44"/>
    <n v="2918"/>
    <n v="4166"/>
    <x v="15215"/>
    <d v="2020-12-31T00:00:00"/>
  </r>
  <r>
    <x v="6"/>
    <x v="45"/>
    <n v="4461"/>
    <n v="6755"/>
    <x v="15216"/>
    <d v="2020-12-31T00:00:00"/>
  </r>
  <r>
    <x v="6"/>
    <x v="46"/>
    <n v="6144"/>
    <n v="9161"/>
    <x v="15217"/>
    <d v="2020-12-31T00:00:00"/>
  </r>
  <r>
    <x v="6"/>
    <x v="47"/>
    <n v="6599"/>
    <n v="9896"/>
    <x v="15218"/>
    <d v="2020-12-31T00:00:00"/>
  </r>
  <r>
    <x v="6"/>
    <x v="48"/>
    <n v="5595"/>
    <n v="7848"/>
    <x v="15219"/>
    <d v="2020-12-31T00:00:00"/>
  </r>
  <r>
    <x v="6"/>
    <x v="49"/>
    <n v="3623"/>
    <n v="5043"/>
    <x v="15220"/>
    <d v="2020-12-31T00:00:00"/>
  </r>
  <r>
    <x v="6"/>
    <x v="50"/>
    <n v="3687"/>
    <n v="5128"/>
    <x v="15221"/>
    <d v="2020-12-31T00:00:00"/>
  </r>
  <r>
    <x v="6"/>
    <x v="51"/>
    <n v="3367"/>
    <n v="4642"/>
    <x v="15222"/>
    <d v="2020-12-31T00:00:00"/>
  </r>
  <r>
    <x v="6"/>
    <x v="52"/>
    <n v="5053"/>
    <n v="7377"/>
    <x v="15223"/>
    <d v="2020-12-31T00:00:00"/>
  </r>
  <r>
    <x v="6"/>
    <x v="53"/>
    <n v="7420"/>
    <n v="11244"/>
    <x v="15224"/>
    <d v="2020-12-31T00:00:00"/>
  </r>
  <r>
    <x v="6"/>
    <x v="54"/>
    <n v="4877"/>
    <n v="6676"/>
    <x v="15225"/>
    <d v="2020-12-31T00:00:00"/>
  </r>
  <r>
    <x v="6"/>
    <x v="55"/>
    <n v="3586"/>
    <n v="5071"/>
    <x v="15226"/>
    <d v="2020-12-31T00:00:00"/>
  </r>
  <r>
    <x v="6"/>
    <x v="56"/>
    <n v="2550"/>
    <n v="3477"/>
    <x v="15227"/>
    <d v="2020-12-31T00:00:00"/>
  </r>
  <r>
    <x v="6"/>
    <x v="57"/>
    <n v="3586"/>
    <n v="4761"/>
    <x v="15228"/>
    <d v="2020-12-31T00:00:00"/>
  </r>
  <r>
    <x v="6"/>
    <x v="58"/>
    <n v="3708"/>
    <n v="5155"/>
    <x v="15229"/>
    <d v="2020-12-31T00:00:00"/>
  </r>
  <r>
    <x v="6"/>
    <x v="59"/>
    <n v="4764"/>
    <n v="7224"/>
    <x v="15230"/>
    <d v="2020-12-31T00:00:00"/>
  </r>
  <r>
    <x v="6"/>
    <x v="60"/>
    <n v="8703"/>
    <n v="13512"/>
    <x v="15231"/>
    <d v="2020-12-31T00:00:00"/>
  </r>
  <r>
    <x v="6"/>
    <x v="61"/>
    <n v="5491"/>
    <n v="7901"/>
    <x v="15232"/>
    <d v="2020-12-31T00:00:00"/>
  </r>
  <r>
    <x v="6"/>
    <x v="62"/>
    <n v="4007"/>
    <n v="5730"/>
    <x v="15233"/>
    <d v="2020-12-31T00:00:00"/>
  </r>
  <r>
    <x v="6"/>
    <x v="63"/>
    <n v="3490"/>
    <n v="4925"/>
    <x v="15234"/>
    <d v="2020-12-31T00:00:00"/>
  </r>
  <r>
    <x v="6"/>
    <x v="64"/>
    <n v="3761"/>
    <n v="5393"/>
    <x v="15235"/>
    <d v="2020-12-31T00:00:00"/>
  </r>
  <r>
    <x v="6"/>
    <x v="65"/>
    <n v="3574"/>
    <n v="5169"/>
    <x v="15236"/>
    <d v="2020-12-31T00:00:00"/>
  </r>
  <r>
    <x v="6"/>
    <x v="66"/>
    <n v="5295"/>
    <n v="8088"/>
    <x v="15237"/>
    <d v="2020-12-31T00:00:00"/>
  </r>
  <r>
    <x v="6"/>
    <x v="67"/>
    <n v="7955"/>
    <n v="12306"/>
    <x v="15238"/>
    <d v="2020-12-31T00:00:00"/>
  </r>
  <r>
    <x v="6"/>
    <x v="68"/>
    <n v="4816"/>
    <n v="6721"/>
    <x v="15239"/>
    <d v="2020-12-31T00:00:00"/>
  </r>
  <r>
    <x v="6"/>
    <x v="69"/>
    <n v="3688"/>
    <n v="5075"/>
    <x v="15240"/>
    <d v="2020-12-31T00:00:00"/>
  </r>
  <r>
    <x v="6"/>
    <x v="70"/>
    <n v="3635"/>
    <n v="5047"/>
    <x v="15241"/>
    <d v="2020-12-31T00:00:00"/>
  </r>
  <r>
    <x v="6"/>
    <x v="71"/>
    <n v="3615"/>
    <n v="4986"/>
    <x v="15242"/>
    <d v="2020-12-31T00:00:00"/>
  </r>
  <r>
    <x v="6"/>
    <x v="72"/>
    <n v="3279"/>
    <n v="4564"/>
    <x v="15243"/>
    <d v="2020-12-31T00:00:00"/>
  </r>
  <r>
    <x v="6"/>
    <x v="73"/>
    <n v="4813"/>
    <n v="7183"/>
    <x v="15244"/>
    <d v="2020-12-31T00:00:00"/>
  </r>
  <r>
    <x v="6"/>
    <x v="74"/>
    <n v="7433"/>
    <n v="11635"/>
    <x v="15245"/>
    <d v="2020-12-31T00:00:00"/>
  </r>
  <r>
    <x v="6"/>
    <x v="75"/>
    <n v="5174"/>
    <n v="7299"/>
    <x v="15246"/>
    <d v="2020-12-31T00:00:00"/>
  </r>
  <r>
    <x v="6"/>
    <x v="76"/>
    <n v="3760"/>
    <n v="5366"/>
    <x v="15247"/>
    <d v="2020-12-31T00:00:00"/>
  </r>
  <r>
    <x v="6"/>
    <x v="77"/>
    <n v="3406"/>
    <n v="4963"/>
    <x v="15248"/>
    <d v="2020-12-31T00:00:00"/>
  </r>
  <r>
    <x v="6"/>
    <x v="78"/>
    <n v="3639"/>
    <n v="5152"/>
    <x v="15249"/>
    <d v="2020-12-31T00:00:00"/>
  </r>
  <r>
    <x v="6"/>
    <x v="79"/>
    <n v="3361"/>
    <n v="4653"/>
    <x v="15250"/>
    <d v="2020-12-31T00:00:00"/>
  </r>
  <r>
    <x v="6"/>
    <x v="80"/>
    <n v="5294"/>
    <n v="7694"/>
    <x v="15251"/>
    <d v="2020-12-31T00:00:00"/>
  </r>
  <r>
    <x v="6"/>
    <x v="81"/>
    <n v="7231"/>
    <n v="11313"/>
    <x v="15252"/>
    <d v="2020-12-31T00:00:00"/>
  </r>
  <r>
    <x v="6"/>
    <x v="82"/>
    <n v="5233"/>
    <n v="7481"/>
    <x v="15253"/>
    <d v="2020-12-31T00:00:00"/>
  </r>
  <r>
    <x v="6"/>
    <x v="83"/>
    <n v="3784"/>
    <n v="5367"/>
    <x v="15254"/>
    <d v="2020-12-31T00:00:00"/>
  </r>
  <r>
    <x v="6"/>
    <x v="84"/>
    <n v="3602"/>
    <n v="5085"/>
    <x v="15255"/>
    <d v="2020-12-31T00:00:00"/>
  </r>
  <r>
    <x v="6"/>
    <x v="85"/>
    <n v="3601"/>
    <n v="5088"/>
    <x v="15256"/>
    <d v="2020-12-31T00:00:00"/>
  </r>
  <r>
    <x v="6"/>
    <x v="86"/>
    <n v="3229"/>
    <n v="4557"/>
    <x v="15257"/>
    <d v="2020-12-31T00:00:00"/>
  </r>
  <r>
    <x v="6"/>
    <x v="87"/>
    <n v="5130"/>
    <n v="7692"/>
    <x v="15258"/>
    <d v="2020-12-31T00:00:00"/>
  </r>
  <r>
    <x v="6"/>
    <x v="88"/>
    <n v="7947"/>
    <n v="12318"/>
    <x v="15259"/>
    <d v="2020-12-31T00:00:00"/>
  </r>
  <r>
    <x v="6"/>
    <x v="89"/>
    <n v="4610"/>
    <n v="6547"/>
    <x v="15260"/>
    <d v="2020-12-31T00:00:00"/>
  </r>
  <r>
    <x v="6"/>
    <x v="90"/>
    <n v="3393"/>
    <n v="4851"/>
    <x v="15261"/>
    <d v="2020-12-31T00:00:00"/>
  </r>
  <r>
    <x v="6"/>
    <x v="91"/>
    <n v="3612"/>
    <n v="4973"/>
    <x v="15262"/>
    <d v="2020-12-31T00:00:00"/>
  </r>
  <r>
    <x v="6"/>
    <x v="92"/>
    <n v="3692"/>
    <n v="5068"/>
    <x v="15263"/>
    <d v="2020-12-31T00:00:00"/>
  </r>
  <r>
    <x v="6"/>
    <x v="93"/>
    <n v="3280"/>
    <n v="4427"/>
    <x v="15264"/>
    <d v="2020-12-31T00:00:00"/>
  </r>
  <r>
    <x v="6"/>
    <x v="94"/>
    <n v="5246"/>
    <n v="7718"/>
    <x v="15265"/>
    <d v="2020-12-31T00:00:00"/>
  </r>
  <r>
    <x v="6"/>
    <x v="95"/>
    <n v="7994"/>
    <n v="12382"/>
    <x v="15266"/>
    <d v="2020-12-31T00:00:00"/>
  </r>
  <r>
    <x v="6"/>
    <x v="96"/>
    <n v="4637"/>
    <n v="6565"/>
    <x v="15267"/>
    <d v="2020-12-31T00:00:00"/>
  </r>
  <r>
    <x v="6"/>
    <x v="97"/>
    <n v="3593"/>
    <n v="5077"/>
    <x v="15268"/>
    <d v="2020-12-31T00:00:00"/>
  </r>
  <r>
    <x v="6"/>
    <x v="98"/>
    <n v="3464"/>
    <n v="4806"/>
    <x v="15269"/>
    <d v="2020-12-31T00:00:00"/>
  </r>
  <r>
    <x v="6"/>
    <x v="99"/>
    <n v="3291"/>
    <n v="4593"/>
    <x v="15270"/>
    <d v="2020-12-31T00:00:00"/>
  </r>
  <r>
    <x v="6"/>
    <x v="100"/>
    <n v="1746"/>
    <n v="2328"/>
    <x v="15271"/>
    <d v="2020-12-31T00:00:00"/>
  </r>
  <r>
    <x v="6"/>
    <x v="101"/>
    <n v="4513"/>
    <n v="6928"/>
    <x v="15272"/>
    <d v="2020-12-31T00:00:00"/>
  </r>
  <r>
    <x v="6"/>
    <x v="102"/>
    <n v="6731"/>
    <n v="10202"/>
    <x v="15273"/>
    <d v="2020-12-31T00:00:00"/>
  </r>
  <r>
    <x v="6"/>
    <x v="103"/>
    <n v="5323"/>
    <n v="7359"/>
    <x v="15274"/>
    <d v="2020-12-31T00:00:00"/>
  </r>
  <r>
    <x v="6"/>
    <x v="104"/>
    <n v="3475"/>
    <n v="4934"/>
    <x v="15275"/>
    <d v="2020-12-31T00:00:00"/>
  </r>
  <r>
    <x v="6"/>
    <x v="105"/>
    <n v="3457"/>
    <n v="4926"/>
    <x v="15276"/>
    <d v="2020-12-31T00:00:00"/>
  </r>
  <r>
    <x v="6"/>
    <x v="106"/>
    <n v="3372"/>
    <n v="4678"/>
    <x v="15277"/>
    <d v="2020-12-31T00:00:00"/>
  </r>
  <r>
    <x v="6"/>
    <x v="107"/>
    <n v="3084"/>
    <n v="4321"/>
    <x v="15278"/>
    <d v="2020-12-31T00:00:00"/>
  </r>
  <r>
    <x v="6"/>
    <x v="108"/>
    <n v="4447"/>
    <n v="6464"/>
    <x v="15279"/>
    <d v="2020-12-31T00:00:00"/>
  </r>
  <r>
    <x v="6"/>
    <x v="109"/>
    <n v="7480"/>
    <n v="11776"/>
    <x v="15280"/>
    <d v="2020-12-31T00:00:00"/>
  </r>
  <r>
    <x v="6"/>
    <x v="110"/>
    <n v="4647"/>
    <n v="6430"/>
    <x v="15281"/>
    <d v="2020-12-31T00:00:00"/>
  </r>
  <r>
    <x v="6"/>
    <x v="111"/>
    <n v="3521"/>
    <n v="4965"/>
    <x v="15282"/>
    <d v="2020-12-31T00:00:00"/>
  </r>
  <r>
    <x v="6"/>
    <x v="112"/>
    <n v="3474"/>
    <n v="4737"/>
    <x v="15283"/>
    <d v="2020-12-31T00:00:00"/>
  </r>
  <r>
    <x v="6"/>
    <x v="113"/>
    <n v="3516"/>
    <n v="5040"/>
    <x v="15284"/>
    <d v="2020-12-31T00:00:00"/>
  </r>
  <r>
    <x v="6"/>
    <x v="114"/>
    <n v="3320"/>
    <n v="4484"/>
    <x v="15285"/>
    <d v="2020-12-31T00:00:00"/>
  </r>
  <r>
    <x v="6"/>
    <x v="115"/>
    <n v="4237"/>
    <n v="6372"/>
    <x v="15286"/>
    <d v="2020-12-31T00:00:00"/>
  </r>
  <r>
    <x v="6"/>
    <x v="116"/>
    <n v="7056"/>
    <n v="10657"/>
    <x v="15287"/>
    <d v="2020-12-31T00:00:00"/>
  </r>
  <r>
    <x v="6"/>
    <x v="117"/>
    <n v="4609"/>
    <n v="6488"/>
    <x v="15288"/>
    <d v="2020-12-31T00:00:00"/>
  </r>
  <r>
    <x v="6"/>
    <x v="118"/>
    <n v="3794"/>
    <n v="5315"/>
    <x v="15289"/>
    <d v="2020-12-31T00:00:00"/>
  </r>
  <r>
    <x v="6"/>
    <x v="119"/>
    <n v="3470"/>
    <n v="4824"/>
    <x v="15290"/>
    <d v="2020-12-31T00:00:00"/>
  </r>
  <r>
    <x v="6"/>
    <x v="120"/>
    <n v="3583"/>
    <n v="4993"/>
    <x v="15291"/>
    <d v="2020-12-31T00:00:00"/>
  </r>
  <r>
    <x v="6"/>
    <x v="121"/>
    <n v="3580"/>
    <n v="4882"/>
    <x v="15292"/>
    <d v="2020-12-31T00:00:00"/>
  </r>
  <r>
    <x v="6"/>
    <x v="122"/>
    <n v="4767"/>
    <n v="7120"/>
    <x v="15293"/>
    <d v="2020-12-31T00:00:00"/>
  </r>
  <r>
    <x v="6"/>
    <x v="123"/>
    <n v="8153"/>
    <n v="12627"/>
    <x v="15294"/>
    <d v="2020-12-31T00:00:00"/>
  </r>
  <r>
    <x v="6"/>
    <x v="124"/>
    <n v="4874"/>
    <n v="6598"/>
    <x v="15295"/>
    <d v="2020-12-31T00:00:00"/>
  </r>
  <r>
    <x v="6"/>
    <x v="125"/>
    <n v="3843"/>
    <n v="5509"/>
    <x v="15296"/>
    <d v="2020-12-31T00:00:00"/>
  </r>
  <r>
    <x v="6"/>
    <x v="126"/>
    <n v="3729"/>
    <n v="5182"/>
    <x v="15297"/>
    <d v="2020-12-31T00:00:00"/>
  </r>
  <r>
    <x v="6"/>
    <x v="127"/>
    <n v="3804"/>
    <n v="5340"/>
    <x v="15298"/>
    <d v="2020-12-31T00:00:00"/>
  </r>
  <r>
    <x v="6"/>
    <x v="128"/>
    <n v="3384"/>
    <n v="4721"/>
    <x v="15299"/>
    <d v="2020-12-31T00:00:00"/>
  </r>
  <r>
    <x v="6"/>
    <x v="129"/>
    <n v="4476"/>
    <n v="6345"/>
    <x v="15300"/>
    <d v="2020-12-31T00:00:00"/>
  </r>
  <r>
    <x v="6"/>
    <x v="130"/>
    <n v="6979"/>
    <n v="10539"/>
    <x v="15301"/>
    <d v="2020-12-31T00:00:00"/>
  </r>
  <r>
    <x v="6"/>
    <x v="131"/>
    <n v="5020"/>
    <n v="7036"/>
    <x v="15302"/>
    <d v="2020-12-31T00:00:00"/>
  </r>
  <r>
    <x v="6"/>
    <x v="132"/>
    <n v="3870"/>
    <n v="5532"/>
    <x v="15303"/>
    <d v="2020-12-31T00:00:00"/>
  </r>
  <r>
    <x v="6"/>
    <x v="133"/>
    <n v="3601"/>
    <n v="5120"/>
    <x v="15304"/>
    <d v="2020-12-31T00:00:00"/>
  </r>
  <r>
    <x v="6"/>
    <x v="134"/>
    <n v="3359"/>
    <n v="4580"/>
    <x v="15305"/>
    <d v="2020-12-31T00:00:00"/>
  </r>
  <r>
    <x v="6"/>
    <x v="135"/>
    <n v="3813"/>
    <n v="5426"/>
    <x v="15306"/>
    <d v="2020-12-31T00:00:00"/>
  </r>
  <r>
    <x v="6"/>
    <x v="136"/>
    <n v="5130"/>
    <n v="7286"/>
    <x v="15307"/>
    <d v="2020-12-31T00:00:00"/>
  </r>
  <r>
    <x v="6"/>
    <x v="137"/>
    <n v="7383"/>
    <n v="11267"/>
    <x v="15308"/>
    <d v="2020-12-31T00:00:00"/>
  </r>
  <r>
    <x v="6"/>
    <x v="138"/>
    <n v="5547"/>
    <n v="8004"/>
    <x v="15309"/>
    <d v="2020-12-31T00:00:00"/>
  </r>
  <r>
    <x v="6"/>
    <x v="139"/>
    <n v="3866"/>
    <n v="5855"/>
    <x v="15310"/>
    <d v="2020-12-31T00:00:00"/>
  </r>
  <r>
    <x v="6"/>
    <x v="140"/>
    <n v="3939"/>
    <n v="5285"/>
    <x v="15311"/>
    <d v="2020-12-31T00:00:00"/>
  </r>
  <r>
    <x v="6"/>
    <x v="141"/>
    <n v="3877"/>
    <n v="5764"/>
    <x v="15312"/>
    <d v="2020-12-31T00:00:00"/>
  </r>
  <r>
    <x v="6"/>
    <x v="142"/>
    <n v="3623"/>
    <n v="5054"/>
    <x v="15313"/>
    <d v="2020-12-31T00:00:00"/>
  </r>
  <r>
    <x v="6"/>
    <x v="143"/>
    <n v="4414"/>
    <n v="6256"/>
    <x v="15314"/>
    <d v="2020-12-31T00:00:00"/>
  </r>
  <r>
    <x v="6"/>
    <x v="144"/>
    <n v="5855"/>
    <n v="9151"/>
    <x v="15315"/>
    <d v="2020-12-31T00:00:00"/>
  </r>
  <r>
    <x v="6"/>
    <x v="145"/>
    <n v="6265"/>
    <n v="10201"/>
    <x v="15316"/>
    <d v="2020-12-31T00:00:00"/>
  </r>
  <r>
    <x v="6"/>
    <x v="146"/>
    <n v="5663"/>
    <n v="7981"/>
    <x v="15317"/>
    <d v="2020-12-31T00:00:00"/>
  </r>
  <r>
    <x v="6"/>
    <x v="147"/>
    <n v="3792"/>
    <n v="5553"/>
    <x v="15318"/>
    <d v="2020-12-31T00:00:00"/>
  </r>
  <r>
    <x v="6"/>
    <x v="148"/>
    <n v="3747"/>
    <n v="5423"/>
    <x v="15319"/>
    <d v="2020-12-31T00:00:00"/>
  </r>
  <r>
    <x v="6"/>
    <x v="149"/>
    <n v="3250"/>
    <n v="4656"/>
    <x v="15320"/>
    <d v="2020-12-31T00:00:00"/>
  </r>
  <r>
    <x v="6"/>
    <x v="150"/>
    <n v="5176"/>
    <n v="8277"/>
    <x v="15321"/>
    <d v="2020-12-31T00:00:00"/>
  </r>
  <r>
    <x v="6"/>
    <x v="151"/>
    <n v="7649"/>
    <n v="11870"/>
    <x v="15322"/>
    <d v="2020-12-31T00:00:00"/>
  </r>
  <r>
    <x v="6"/>
    <x v="152"/>
    <n v="4704"/>
    <n v="6438"/>
    <x v="15323"/>
    <d v="2020-12-31T00:00:00"/>
  </r>
  <r>
    <x v="6"/>
    <x v="153"/>
    <n v="3448"/>
    <n v="5072"/>
    <x v="15324"/>
    <d v="2020-12-31T00:00:00"/>
  </r>
  <r>
    <x v="6"/>
    <x v="154"/>
    <n v="6566"/>
    <n v="9689"/>
    <x v="15325"/>
    <d v="2020-12-31T00:00:00"/>
  </r>
  <r>
    <x v="6"/>
    <x v="155"/>
    <n v="5636"/>
    <n v="8466"/>
    <x v="15326"/>
    <d v="2020-12-31T00:00:00"/>
  </r>
  <r>
    <x v="6"/>
    <x v="156"/>
    <n v="4144"/>
    <n v="5949"/>
    <x v="15327"/>
    <d v="2020-12-31T00:00:00"/>
  </r>
  <r>
    <x v="6"/>
    <x v="157"/>
    <n v="5480"/>
    <n v="8134"/>
    <x v="15328"/>
    <d v="2020-12-31T00:00:00"/>
  </r>
  <r>
    <x v="6"/>
    <x v="158"/>
    <n v="8522"/>
    <n v="14203"/>
    <x v="15329"/>
    <d v="2020-12-31T00:00:00"/>
  </r>
  <r>
    <x v="6"/>
    <x v="159"/>
    <n v="5350"/>
    <n v="7520"/>
    <x v="15330"/>
    <d v="2020-12-31T00:00:00"/>
  </r>
  <r>
    <x v="6"/>
    <x v="160"/>
    <n v="3635"/>
    <n v="5176"/>
    <x v="15331"/>
    <d v="2020-12-31T00:00:00"/>
  </r>
  <r>
    <x v="6"/>
    <x v="161"/>
    <n v="3543"/>
    <n v="4966"/>
    <x v="15332"/>
    <d v="2020-12-31T00:00:00"/>
  </r>
  <r>
    <x v="6"/>
    <x v="162"/>
    <n v="3460"/>
    <n v="4962"/>
    <x v="15333"/>
    <d v="2020-12-31T00:00:00"/>
  </r>
  <r>
    <x v="6"/>
    <x v="163"/>
    <n v="3188"/>
    <n v="4447"/>
    <x v="15334"/>
    <d v="2020-12-31T00:00:00"/>
  </r>
  <r>
    <x v="6"/>
    <x v="164"/>
    <n v="5396"/>
    <n v="8031"/>
    <x v="15335"/>
    <d v="2020-12-31T00:00:00"/>
  </r>
  <r>
    <x v="6"/>
    <x v="165"/>
    <n v="7166"/>
    <n v="10790"/>
    <x v="15336"/>
    <d v="2020-12-31T00:00:00"/>
  </r>
  <r>
    <x v="6"/>
    <x v="166"/>
    <n v="4988"/>
    <n v="6805"/>
    <x v="15337"/>
    <d v="2020-12-31T00:00:00"/>
  </r>
  <r>
    <x v="6"/>
    <x v="167"/>
    <n v="3567"/>
    <n v="5069"/>
    <x v="15338"/>
    <d v="2020-12-31T00:00:00"/>
  </r>
  <r>
    <x v="6"/>
    <x v="168"/>
    <n v="3336"/>
    <n v="4778"/>
    <x v="15339"/>
    <d v="2020-12-31T00:00:00"/>
  </r>
  <r>
    <x v="6"/>
    <x v="169"/>
    <n v="3340"/>
    <n v="4713"/>
    <x v="15340"/>
    <d v="2020-12-31T00:00:00"/>
  </r>
  <r>
    <x v="6"/>
    <x v="170"/>
    <n v="3107"/>
    <n v="4334"/>
    <x v="15341"/>
    <d v="2020-12-31T00:00:00"/>
  </r>
  <r>
    <x v="6"/>
    <x v="171"/>
    <n v="4521"/>
    <n v="6567"/>
    <x v="15342"/>
    <d v="2020-12-31T00:00:00"/>
  </r>
  <r>
    <x v="6"/>
    <x v="172"/>
    <n v="6766"/>
    <n v="9932"/>
    <x v="15343"/>
    <d v="2020-12-31T00:00:00"/>
  </r>
  <r>
    <x v="6"/>
    <x v="173"/>
    <n v="4578"/>
    <n v="6313"/>
    <x v="15344"/>
    <d v="2020-12-31T00:00:00"/>
  </r>
  <r>
    <x v="6"/>
    <x v="174"/>
    <n v="3431"/>
    <n v="4836"/>
    <x v="15345"/>
    <d v="2020-12-31T00:00:00"/>
  </r>
  <r>
    <x v="6"/>
    <x v="175"/>
    <n v="3424"/>
    <n v="4751"/>
    <x v="15346"/>
    <d v="2020-12-31T00:00:00"/>
  </r>
  <r>
    <x v="6"/>
    <x v="176"/>
    <n v="3589"/>
    <n v="5174"/>
    <x v="15347"/>
    <d v="2020-12-31T00:00:00"/>
  </r>
  <r>
    <x v="6"/>
    <x v="177"/>
    <n v="3211"/>
    <n v="4500"/>
    <x v="15348"/>
    <d v="2020-12-31T00:00:00"/>
  </r>
  <r>
    <x v="6"/>
    <x v="178"/>
    <n v="4296"/>
    <n v="6198"/>
    <x v="15349"/>
    <d v="2020-12-31T00:00:00"/>
  </r>
  <r>
    <x v="6"/>
    <x v="179"/>
    <n v="6910"/>
    <n v="10487"/>
    <x v="15350"/>
    <d v="2020-12-31T00:00:00"/>
  </r>
  <r>
    <x v="6"/>
    <x v="180"/>
    <n v="4810"/>
    <n v="6612"/>
    <x v="15351"/>
    <d v="2020-12-31T00:00:00"/>
  </r>
  <r>
    <x v="6"/>
    <x v="181"/>
    <n v="2631"/>
    <n v="3761"/>
    <x v="15352"/>
    <d v="2020-12-31T00:00:00"/>
  </r>
  <r>
    <x v="6"/>
    <x v="182"/>
    <n v="3489"/>
    <n v="4912"/>
    <x v="15353"/>
    <d v="2020-12-31T00:00:00"/>
  </r>
  <r>
    <x v="6"/>
    <x v="183"/>
    <n v="3449"/>
    <n v="4833"/>
    <x v="15354"/>
    <d v="2020-12-31T00:00:00"/>
  </r>
  <r>
    <x v="6"/>
    <x v="184"/>
    <n v="5335"/>
    <n v="7934"/>
    <x v="15355"/>
    <d v="2020-12-31T00:00:00"/>
  </r>
  <r>
    <x v="6"/>
    <x v="185"/>
    <n v="4351"/>
    <n v="6233"/>
    <x v="15356"/>
    <d v="2020-12-31T00:00:00"/>
  </r>
  <r>
    <x v="6"/>
    <x v="186"/>
    <n v="6750"/>
    <n v="10452"/>
    <x v="15357"/>
    <d v="2020-12-31T00:00:00"/>
  </r>
  <r>
    <x v="6"/>
    <x v="187"/>
    <n v="5854"/>
    <n v="7897"/>
    <x v="15358"/>
    <d v="2020-12-31T00:00:00"/>
  </r>
  <r>
    <x v="6"/>
    <x v="188"/>
    <n v="3158"/>
    <n v="4617"/>
    <x v="15359"/>
    <d v="2020-12-31T00:00:00"/>
  </r>
  <r>
    <x v="6"/>
    <x v="189"/>
    <n v="3774"/>
    <n v="5416"/>
    <x v="15360"/>
    <d v="2020-12-31T00:00:00"/>
  </r>
  <r>
    <x v="6"/>
    <x v="190"/>
    <n v="3660"/>
    <n v="5067"/>
    <x v="15361"/>
    <d v="2020-12-31T00:00:00"/>
  </r>
  <r>
    <x v="6"/>
    <x v="191"/>
    <n v="3508"/>
    <n v="5127"/>
    <x v="15362"/>
    <d v="2020-12-31T00:00:00"/>
  </r>
  <r>
    <x v="6"/>
    <x v="192"/>
    <n v="5657"/>
    <n v="8435"/>
    <x v="15363"/>
    <d v="2020-12-31T00:00:00"/>
  </r>
  <r>
    <x v="6"/>
    <x v="193"/>
    <n v="7644"/>
    <n v="11933"/>
    <x v="15364"/>
    <d v="2020-12-31T00:00:00"/>
  </r>
  <r>
    <x v="6"/>
    <x v="194"/>
    <n v="4953"/>
    <n v="6916"/>
    <x v="15365"/>
    <d v="2020-12-31T00:00:00"/>
  </r>
  <r>
    <x v="6"/>
    <x v="195"/>
    <n v="3462"/>
    <n v="4990"/>
    <x v="15366"/>
    <d v="2020-12-31T00:00:00"/>
  </r>
  <r>
    <x v="6"/>
    <x v="196"/>
    <n v="3910"/>
    <n v="5455"/>
    <x v="15367"/>
    <d v="2020-12-31T00:00:00"/>
  </r>
  <r>
    <x v="6"/>
    <x v="197"/>
    <n v="3569"/>
    <n v="5068"/>
    <x v="15368"/>
    <d v="2020-12-31T00:00:00"/>
  </r>
  <r>
    <x v="6"/>
    <x v="198"/>
    <n v="3549"/>
    <n v="4925"/>
    <x v="15369"/>
    <d v="2020-12-31T00:00:00"/>
  </r>
  <r>
    <x v="6"/>
    <x v="199"/>
    <n v="4615"/>
    <n v="6929"/>
    <x v="15370"/>
    <d v="2020-12-31T00:00:00"/>
  </r>
  <r>
    <x v="6"/>
    <x v="200"/>
    <n v="6935"/>
    <n v="10693"/>
    <x v="15371"/>
    <d v="2020-12-31T00:00:00"/>
  </r>
  <r>
    <x v="6"/>
    <x v="201"/>
    <n v="4863"/>
    <n v="6662"/>
    <x v="15372"/>
    <d v="2020-12-31T00:00:00"/>
  </r>
  <r>
    <x v="6"/>
    <x v="202"/>
    <n v="3479"/>
    <n v="4952"/>
    <x v="15373"/>
    <d v="2020-12-31T00:00:00"/>
  </r>
  <r>
    <x v="6"/>
    <x v="203"/>
    <n v="4279"/>
    <n v="5996"/>
    <x v="15374"/>
    <d v="2020-12-31T00:00:00"/>
  </r>
  <r>
    <x v="6"/>
    <x v="204"/>
    <n v="2699"/>
    <n v="4055"/>
    <x v="15375"/>
    <d v="2020-12-31T00:00:00"/>
  </r>
  <r>
    <x v="6"/>
    <x v="205"/>
    <n v="3042"/>
    <n v="4126"/>
    <x v="15376"/>
    <d v="2020-12-31T00:00:00"/>
  </r>
  <r>
    <x v="6"/>
    <x v="206"/>
    <n v="4603"/>
    <n v="6584"/>
    <x v="15377"/>
    <d v="2020-12-31T00:00:00"/>
  </r>
  <r>
    <x v="6"/>
    <x v="207"/>
    <n v="6257"/>
    <n v="9594"/>
    <x v="15378"/>
    <d v="2020-12-31T00:00:00"/>
  </r>
  <r>
    <x v="6"/>
    <x v="208"/>
    <n v="4382"/>
    <n v="6001"/>
    <x v="15379"/>
    <d v="2020-12-31T00:00:00"/>
  </r>
  <r>
    <x v="6"/>
    <x v="209"/>
    <n v="3258"/>
    <n v="4613"/>
    <x v="15380"/>
    <d v="2020-12-31T00:00:00"/>
  </r>
  <r>
    <x v="6"/>
    <x v="210"/>
    <n v="3235"/>
    <n v="4551"/>
    <x v="15381"/>
    <d v="2020-12-31T00:00:00"/>
  </r>
  <r>
    <x v="6"/>
    <x v="211"/>
    <n v="3291"/>
    <n v="4643"/>
    <x v="15382"/>
    <d v="2020-12-31T00:00:00"/>
  </r>
  <r>
    <x v="6"/>
    <x v="212"/>
    <n v="2771"/>
    <n v="3781"/>
    <x v="15383"/>
    <d v="2020-12-31T00:00:00"/>
  </r>
  <r>
    <x v="6"/>
    <x v="213"/>
    <n v="4357"/>
    <n v="6319"/>
    <x v="15384"/>
    <d v="2020-12-31T00:00:00"/>
  </r>
  <r>
    <x v="6"/>
    <x v="214"/>
    <n v="7050"/>
    <n v="10708"/>
    <x v="15385"/>
    <d v="2020-12-31T00:00:00"/>
  </r>
  <r>
    <x v="6"/>
    <x v="215"/>
    <n v="4939"/>
    <n v="6761"/>
    <x v="15386"/>
    <d v="2020-12-31T00:00:00"/>
  </r>
  <r>
    <x v="6"/>
    <x v="216"/>
    <n v="3644"/>
    <n v="5261"/>
    <x v="15387"/>
    <d v="2020-12-31T00:00:00"/>
  </r>
  <r>
    <x v="6"/>
    <x v="217"/>
    <n v="3241"/>
    <n v="4647"/>
    <x v="15388"/>
    <d v="2020-12-31T00:00:00"/>
  </r>
  <r>
    <x v="6"/>
    <x v="218"/>
    <n v="3468"/>
    <n v="4834"/>
    <x v="15389"/>
    <d v="2020-12-31T00:00:00"/>
  </r>
  <r>
    <x v="6"/>
    <x v="219"/>
    <n v="3185"/>
    <n v="4401"/>
    <x v="15390"/>
    <d v="2020-12-31T00:00:00"/>
  </r>
  <r>
    <x v="6"/>
    <x v="220"/>
    <n v="4764"/>
    <n v="7500"/>
    <x v="15391"/>
    <d v="2020-12-31T00:00:00"/>
  </r>
  <r>
    <x v="6"/>
    <x v="221"/>
    <n v="7046"/>
    <n v="11387"/>
    <x v="15392"/>
    <d v="2020-12-31T00:00:00"/>
  </r>
  <r>
    <x v="6"/>
    <x v="222"/>
    <n v="4365"/>
    <n v="5899"/>
    <x v="15393"/>
    <d v="2020-12-31T00:00:00"/>
  </r>
  <r>
    <x v="6"/>
    <x v="223"/>
    <n v="3306"/>
    <n v="4652"/>
    <x v="15394"/>
    <d v="2020-12-31T00:00:00"/>
  </r>
  <r>
    <x v="6"/>
    <x v="224"/>
    <n v="3204"/>
    <n v="4444"/>
    <x v="15395"/>
    <d v="2020-12-31T00:00:00"/>
  </r>
  <r>
    <x v="6"/>
    <x v="225"/>
    <n v="3105"/>
    <n v="4438"/>
    <x v="15396"/>
    <d v="2020-12-31T00:00:00"/>
  </r>
  <r>
    <x v="6"/>
    <x v="226"/>
    <n v="2714"/>
    <n v="3760"/>
    <x v="15397"/>
    <d v="2020-12-31T00:00:00"/>
  </r>
  <r>
    <x v="6"/>
    <x v="227"/>
    <n v="3876"/>
    <n v="5601"/>
    <x v="15398"/>
    <d v="2020-12-31T00:00:00"/>
  </r>
  <r>
    <x v="6"/>
    <x v="228"/>
    <n v="6492"/>
    <n v="9625"/>
    <x v="15399"/>
    <d v="2020-12-31T00:00:00"/>
  </r>
  <r>
    <x v="6"/>
    <x v="229"/>
    <n v="4399"/>
    <n v="6000"/>
    <x v="15400"/>
    <d v="2020-12-31T00:00:00"/>
  </r>
  <r>
    <x v="6"/>
    <x v="230"/>
    <n v="3050"/>
    <n v="4194"/>
    <x v="15401"/>
    <d v="2020-12-31T00:00:00"/>
  </r>
  <r>
    <x v="6"/>
    <x v="231"/>
    <n v="2952"/>
    <n v="4107"/>
    <x v="15402"/>
    <d v="2020-12-31T00:00:00"/>
  </r>
  <r>
    <x v="6"/>
    <x v="232"/>
    <n v="3123"/>
    <n v="4263"/>
    <x v="15403"/>
    <d v="2020-12-31T00:00:00"/>
  </r>
  <r>
    <x v="6"/>
    <x v="233"/>
    <n v="2701"/>
    <n v="3640"/>
    <x v="15404"/>
    <d v="2020-12-31T00:00:00"/>
  </r>
  <r>
    <x v="6"/>
    <x v="234"/>
    <n v="3878"/>
    <n v="5876"/>
    <x v="15405"/>
    <d v="2020-12-31T00:00:00"/>
  </r>
  <r>
    <x v="6"/>
    <x v="235"/>
    <n v="5783"/>
    <n v="9121"/>
    <x v="15406"/>
    <d v="2020-12-31T00:00:00"/>
  </r>
  <r>
    <x v="6"/>
    <x v="236"/>
    <n v="3985"/>
    <n v="5503"/>
    <x v="15407"/>
    <d v="2020-12-31T00:00:00"/>
  </r>
  <r>
    <x v="6"/>
    <x v="237"/>
    <n v="3091"/>
    <n v="4256"/>
    <x v="15408"/>
    <d v="2020-12-31T00:00:00"/>
  </r>
  <r>
    <x v="6"/>
    <x v="238"/>
    <n v="2975"/>
    <n v="4095"/>
    <x v="15409"/>
    <d v="2020-12-31T00:00:00"/>
  </r>
  <r>
    <x v="6"/>
    <x v="239"/>
    <n v="2908"/>
    <n v="4035"/>
    <x v="15410"/>
    <d v="2020-12-31T00:00:00"/>
  </r>
  <r>
    <x v="6"/>
    <x v="240"/>
    <n v="2547"/>
    <n v="3596"/>
    <x v="15411"/>
    <d v="2020-12-31T00:00:00"/>
  </r>
  <r>
    <x v="6"/>
    <x v="241"/>
    <n v="4516"/>
    <n v="6904"/>
    <x v="15412"/>
    <d v="2020-12-31T00:00:00"/>
  </r>
  <r>
    <x v="6"/>
    <x v="242"/>
    <n v="5434"/>
    <n v="8723"/>
    <x v="15413"/>
    <d v="2020-12-31T00:00:00"/>
  </r>
  <r>
    <x v="6"/>
    <x v="243"/>
    <n v="5537"/>
    <n v="8063"/>
    <x v="15414"/>
    <d v="2020-12-31T00:00:00"/>
  </r>
  <r>
    <x v="6"/>
    <x v="244"/>
    <n v="5266"/>
    <n v="7218"/>
    <x v="15415"/>
    <d v="2020-12-31T00:00:00"/>
  </r>
  <r>
    <x v="6"/>
    <x v="245"/>
    <n v="3229"/>
    <n v="4510"/>
    <x v="15416"/>
    <d v="2020-12-31T00:00:00"/>
  </r>
  <r>
    <x v="6"/>
    <x v="246"/>
    <n v="3464"/>
    <n v="4847"/>
    <x v="15417"/>
    <d v="2020-12-31T00:00:00"/>
  </r>
  <r>
    <x v="6"/>
    <x v="247"/>
    <n v="2933"/>
    <n v="4077"/>
    <x v="15418"/>
    <d v="2020-12-31T00:00:00"/>
  </r>
  <r>
    <x v="6"/>
    <x v="248"/>
    <n v="5133"/>
    <n v="8075"/>
    <x v="15419"/>
    <d v="2020-12-31T00:00:00"/>
  </r>
  <r>
    <x v="6"/>
    <x v="249"/>
    <n v="7618"/>
    <n v="12585"/>
    <x v="15420"/>
    <d v="2020-12-31T00:00:00"/>
  </r>
  <r>
    <x v="6"/>
    <x v="250"/>
    <n v="4334"/>
    <n v="5973"/>
    <x v="15421"/>
    <d v="2020-12-31T00:00:00"/>
  </r>
  <r>
    <x v="6"/>
    <x v="251"/>
    <n v="3350"/>
    <n v="4661"/>
    <x v="15422"/>
    <d v="2020-12-31T00:00:00"/>
  </r>
  <r>
    <x v="6"/>
    <x v="252"/>
    <n v="3104"/>
    <n v="4346"/>
    <x v="15423"/>
    <d v="2020-12-31T00:00:00"/>
  </r>
  <r>
    <x v="6"/>
    <x v="253"/>
    <n v="2986"/>
    <n v="4214"/>
    <x v="15424"/>
    <d v="2020-12-31T00:00:00"/>
  </r>
  <r>
    <x v="6"/>
    <x v="254"/>
    <n v="2907"/>
    <n v="4031"/>
    <x v="15425"/>
    <d v="2020-12-31T00:00:00"/>
  </r>
  <r>
    <x v="6"/>
    <x v="255"/>
    <n v="4833"/>
    <n v="6898"/>
    <x v="15426"/>
    <d v="2020-12-31T00:00:00"/>
  </r>
  <r>
    <x v="6"/>
    <x v="256"/>
    <n v="7544"/>
    <n v="11378"/>
    <x v="15427"/>
    <d v="2020-12-31T00:00:00"/>
  </r>
  <r>
    <x v="6"/>
    <x v="257"/>
    <n v="4382"/>
    <n v="6007"/>
    <x v="15428"/>
    <d v="2020-12-31T00:00:00"/>
  </r>
  <r>
    <x v="6"/>
    <x v="258"/>
    <n v="3290"/>
    <n v="4756"/>
    <x v="15429"/>
    <d v="2020-12-31T00:00:00"/>
  </r>
  <r>
    <x v="6"/>
    <x v="259"/>
    <n v="3565"/>
    <n v="4943"/>
    <x v="15430"/>
    <d v="2020-12-31T00:00:00"/>
  </r>
  <r>
    <x v="6"/>
    <x v="260"/>
    <n v="3226"/>
    <n v="4626"/>
    <x v="15431"/>
    <d v="2020-12-31T00:00:00"/>
  </r>
  <r>
    <x v="6"/>
    <x v="261"/>
    <n v="2857"/>
    <n v="3908"/>
    <x v="15432"/>
    <d v="2020-12-31T00:00:00"/>
  </r>
  <r>
    <x v="6"/>
    <x v="262"/>
    <n v="4255"/>
    <n v="6538"/>
    <x v="15433"/>
    <d v="2020-12-31T00:00:00"/>
  </r>
  <r>
    <x v="6"/>
    <x v="263"/>
    <n v="6160"/>
    <n v="9513"/>
    <x v="15434"/>
    <d v="2020-12-31T00:00:00"/>
  </r>
  <r>
    <x v="6"/>
    <x v="264"/>
    <n v="3041"/>
    <n v="4180"/>
    <x v="15435"/>
    <d v="2020-12-31T00:00:00"/>
  </r>
  <r>
    <x v="6"/>
    <x v="265"/>
    <n v="4037"/>
    <n v="5822"/>
    <x v="15436"/>
    <d v="2020-12-31T00:00:00"/>
  </r>
  <r>
    <x v="6"/>
    <x v="266"/>
    <n v="3381"/>
    <n v="4817"/>
    <x v="15437"/>
    <d v="2020-12-31T00:00:00"/>
  </r>
  <r>
    <x v="6"/>
    <x v="267"/>
    <n v="3054"/>
    <n v="4316"/>
    <x v="15438"/>
    <d v="2020-12-31T00:00:00"/>
  </r>
  <r>
    <x v="6"/>
    <x v="268"/>
    <n v="2793"/>
    <n v="3967"/>
    <x v="15439"/>
    <d v="2020-12-31T00:00:00"/>
  </r>
  <r>
    <x v="6"/>
    <x v="269"/>
    <n v="3881"/>
    <n v="5855"/>
    <x v="15440"/>
    <d v="2020-12-31T00:00:00"/>
  </r>
  <r>
    <x v="6"/>
    <x v="270"/>
    <n v="6487"/>
    <n v="9895"/>
    <x v="15441"/>
    <d v="2020-12-31T00:00:00"/>
  </r>
  <r>
    <x v="6"/>
    <x v="271"/>
    <n v="3974"/>
    <n v="5455"/>
    <x v="15442"/>
    <d v="2020-12-31T00:00:00"/>
  </r>
  <r>
    <x v="6"/>
    <x v="272"/>
    <n v="3077"/>
    <n v="4441"/>
    <x v="15443"/>
    <d v="2020-12-31T00:00:00"/>
  </r>
  <r>
    <x v="6"/>
    <x v="273"/>
    <n v="2955"/>
    <n v="4316"/>
    <x v="15444"/>
    <d v="2020-12-31T00:00:00"/>
  </r>
  <r>
    <x v="6"/>
    <x v="274"/>
    <n v="3144"/>
    <n v="4480"/>
    <x v="15445"/>
    <d v="2020-12-31T00:00:00"/>
  </r>
  <r>
    <x v="6"/>
    <x v="275"/>
    <n v="2863"/>
    <n v="4026"/>
    <x v="15446"/>
    <d v="2020-12-31T00:00:00"/>
  </r>
  <r>
    <x v="6"/>
    <x v="276"/>
    <n v="4875"/>
    <n v="7590"/>
    <x v="15447"/>
    <d v="2020-12-31T00:00:00"/>
  </r>
  <r>
    <x v="6"/>
    <x v="277"/>
    <n v="7211"/>
    <n v="11641"/>
    <x v="15448"/>
    <d v="2020-12-31T00:00:00"/>
  </r>
  <r>
    <x v="6"/>
    <x v="278"/>
    <n v="4160"/>
    <n v="5805"/>
    <x v="15449"/>
    <d v="2020-12-31T00:00:00"/>
  </r>
  <r>
    <x v="6"/>
    <x v="279"/>
    <n v="3408"/>
    <n v="4857"/>
    <x v="15450"/>
    <d v="2020-12-31T00:00:00"/>
  </r>
  <r>
    <x v="6"/>
    <x v="280"/>
    <n v="3114"/>
    <n v="4535"/>
    <x v="15451"/>
    <d v="2020-12-31T00:00:00"/>
  </r>
  <r>
    <x v="6"/>
    <x v="281"/>
    <n v="3131"/>
    <n v="4331"/>
    <x v="15452"/>
    <d v="2020-12-31T00:00:00"/>
  </r>
  <r>
    <x v="6"/>
    <x v="282"/>
    <n v="2838"/>
    <n v="3915"/>
    <x v="15453"/>
    <d v="2020-12-31T00:00:00"/>
  </r>
  <r>
    <x v="6"/>
    <x v="283"/>
    <n v="4627"/>
    <n v="7067"/>
    <x v="15454"/>
    <d v="2020-12-31T00:00:00"/>
  </r>
  <r>
    <x v="6"/>
    <x v="284"/>
    <n v="6711"/>
    <n v="10338"/>
    <x v="15455"/>
    <d v="2020-12-31T00:00:00"/>
  </r>
  <r>
    <x v="6"/>
    <x v="285"/>
    <n v="6754"/>
    <n v="10278"/>
    <x v="15456"/>
    <d v="2020-12-31T00:00:00"/>
  </r>
  <r>
    <x v="6"/>
    <x v="286"/>
    <n v="5273"/>
    <n v="7353"/>
    <x v="15457"/>
    <d v="2020-12-31T00:00:00"/>
  </r>
  <r>
    <x v="6"/>
    <x v="287"/>
    <n v="3810"/>
    <n v="5374"/>
    <x v="15458"/>
    <d v="2020-12-31T00:00:00"/>
  </r>
  <r>
    <x v="6"/>
    <x v="288"/>
    <n v="4340"/>
    <n v="6357"/>
    <x v="15459"/>
    <d v="2020-12-31T00:00:00"/>
  </r>
  <r>
    <x v="6"/>
    <x v="289"/>
    <n v="3303"/>
    <n v="4639"/>
    <x v="15460"/>
    <d v="2020-12-31T00:00:00"/>
  </r>
  <r>
    <x v="6"/>
    <x v="290"/>
    <n v="4122"/>
    <n v="5939"/>
    <x v="15461"/>
    <d v="2020-12-31T00:00:00"/>
  </r>
  <r>
    <x v="6"/>
    <x v="291"/>
    <n v="7027"/>
    <n v="10663"/>
    <x v="15462"/>
    <d v="2020-12-31T00:00:00"/>
  </r>
  <r>
    <x v="6"/>
    <x v="292"/>
    <n v="4656"/>
    <n v="6406"/>
    <x v="15463"/>
    <d v="2020-12-31T00:00:00"/>
  </r>
  <r>
    <x v="6"/>
    <x v="293"/>
    <n v="3336"/>
    <n v="4637"/>
    <x v="15464"/>
    <d v="2020-12-31T00:00:00"/>
  </r>
  <r>
    <x v="6"/>
    <x v="294"/>
    <n v="3212"/>
    <n v="4472"/>
    <x v="15465"/>
    <d v="2020-12-31T00:00:00"/>
  </r>
  <r>
    <x v="6"/>
    <x v="295"/>
    <n v="3069"/>
    <n v="4440"/>
    <x v="15466"/>
    <d v="2020-12-31T00:00:00"/>
  </r>
  <r>
    <x v="6"/>
    <x v="296"/>
    <n v="2834"/>
    <n v="3906"/>
    <x v="15467"/>
    <d v="2020-12-31T00:00:00"/>
  </r>
  <r>
    <x v="6"/>
    <x v="297"/>
    <n v="4249"/>
    <n v="6296"/>
    <x v="15468"/>
    <d v="2020-12-31T00:00:00"/>
  </r>
  <r>
    <x v="6"/>
    <x v="298"/>
    <n v="7537"/>
    <n v="11519"/>
    <x v="15469"/>
    <d v="2020-12-31T00:00:00"/>
  </r>
  <r>
    <x v="6"/>
    <x v="299"/>
    <n v="4374"/>
    <n v="5993"/>
    <x v="15470"/>
    <d v="2020-12-31T00:00:00"/>
  </r>
  <r>
    <x v="6"/>
    <x v="300"/>
    <n v="3380"/>
    <n v="4802"/>
    <x v="15471"/>
    <d v="2020-12-31T00:00:00"/>
  </r>
  <r>
    <x v="6"/>
    <x v="301"/>
    <n v="2987"/>
    <n v="4257"/>
    <x v="15472"/>
    <d v="2020-12-31T00:00:00"/>
  </r>
  <r>
    <x v="6"/>
    <x v="302"/>
    <n v="2839"/>
    <n v="3910"/>
    <x v="15473"/>
    <d v="2020-12-31T00:00:00"/>
  </r>
  <r>
    <x v="6"/>
    <x v="303"/>
    <n v="2451"/>
    <n v="3388"/>
    <x v="15474"/>
    <d v="2020-12-31T00:00:00"/>
  </r>
  <r>
    <x v="6"/>
    <x v="304"/>
    <n v="3968"/>
    <n v="6125"/>
    <x v="15475"/>
    <d v="2020-12-31T00:00:00"/>
  </r>
  <r>
    <x v="6"/>
    <x v="305"/>
    <n v="7083"/>
    <n v="11012"/>
    <x v="15476"/>
    <d v="2020-12-31T00:00:00"/>
  </r>
  <r>
    <x v="6"/>
    <x v="306"/>
    <n v="4141"/>
    <n v="5847"/>
    <x v="15477"/>
    <d v="2020-12-31T00:00:00"/>
  </r>
  <r>
    <x v="6"/>
    <x v="307"/>
    <n v="3260"/>
    <n v="4636"/>
    <x v="15478"/>
    <d v="2020-12-31T00:00:00"/>
  </r>
  <r>
    <x v="6"/>
    <x v="308"/>
    <n v="3317"/>
    <n v="4730"/>
    <x v="15479"/>
    <d v="2020-12-31T00:00:00"/>
  </r>
  <r>
    <x v="6"/>
    <x v="309"/>
    <n v="3113"/>
    <n v="4431"/>
    <x v="15480"/>
    <d v="2020-12-31T00:00:00"/>
  </r>
  <r>
    <x v="6"/>
    <x v="310"/>
    <n v="3046"/>
    <n v="4127"/>
    <x v="15481"/>
    <d v="2020-12-31T00:00:00"/>
  </r>
  <r>
    <x v="6"/>
    <x v="311"/>
    <n v="4557"/>
    <n v="6630"/>
    <x v="15482"/>
    <d v="2020-12-31T00:00:00"/>
  </r>
  <r>
    <x v="6"/>
    <x v="312"/>
    <n v="6300"/>
    <n v="9819"/>
    <x v="15483"/>
    <d v="2020-12-31T00:00:00"/>
  </r>
  <r>
    <x v="6"/>
    <x v="313"/>
    <n v="3296"/>
    <n v="4676"/>
    <x v="15484"/>
    <d v="2020-12-31T00:00:00"/>
  </r>
  <r>
    <x v="6"/>
    <x v="314"/>
    <n v="6974"/>
    <n v="9904"/>
    <x v="15485"/>
    <d v="2020-12-31T00:00:00"/>
  </r>
  <r>
    <x v="6"/>
    <x v="315"/>
    <n v="1993"/>
    <n v="2678"/>
    <x v="15486"/>
    <d v="2020-12-31T00:00:00"/>
  </r>
  <r>
    <x v="6"/>
    <x v="316"/>
    <n v="4276"/>
    <n v="5771"/>
    <x v="15487"/>
    <d v="2020-12-31T00:00:00"/>
  </r>
  <r>
    <x v="6"/>
    <x v="317"/>
    <n v="4465"/>
    <n v="6716"/>
    <x v="15488"/>
    <d v="2020-12-31T00:00:00"/>
  </r>
  <r>
    <x v="6"/>
    <x v="318"/>
    <n v="4644"/>
    <n v="6636"/>
    <x v="15489"/>
    <d v="2020-12-31T00:00:00"/>
  </r>
  <r>
    <x v="6"/>
    <x v="319"/>
    <n v="6996"/>
    <n v="10870"/>
    <x v="15490"/>
    <d v="2020-12-31T00:00:00"/>
  </r>
  <r>
    <x v="6"/>
    <x v="320"/>
    <n v="5285"/>
    <n v="7299"/>
    <x v="15491"/>
    <d v="2020-12-31T00:00:00"/>
  </r>
  <r>
    <x v="6"/>
    <x v="321"/>
    <n v="3329"/>
    <n v="4704"/>
    <x v="15492"/>
    <d v="2020-12-31T00:00:00"/>
  </r>
  <r>
    <x v="6"/>
    <x v="322"/>
    <n v="3291"/>
    <n v="4650"/>
    <x v="15493"/>
    <d v="2020-12-31T00:00:00"/>
  </r>
  <r>
    <x v="6"/>
    <x v="323"/>
    <n v="3034"/>
    <n v="4243"/>
    <x v="15494"/>
    <d v="2020-12-31T00:00:00"/>
  </r>
  <r>
    <x v="6"/>
    <x v="324"/>
    <n v="2906"/>
    <n v="4060"/>
    <x v="15495"/>
    <d v="2020-12-31T00:00:00"/>
  </r>
  <r>
    <x v="6"/>
    <x v="325"/>
    <n v="4199"/>
    <n v="6337"/>
    <x v="15496"/>
    <d v="2020-12-31T00:00:00"/>
  </r>
  <r>
    <x v="6"/>
    <x v="326"/>
    <n v="6693"/>
    <n v="10359"/>
    <x v="15497"/>
    <d v="2020-12-31T00:00:00"/>
  </r>
  <r>
    <x v="6"/>
    <x v="327"/>
    <n v="4241"/>
    <n v="5766"/>
    <x v="15498"/>
    <d v="2020-12-31T00:00:00"/>
  </r>
  <r>
    <x v="6"/>
    <x v="328"/>
    <n v="2947"/>
    <n v="4085"/>
    <x v="15499"/>
    <d v="2020-12-31T00:00:00"/>
  </r>
  <r>
    <x v="6"/>
    <x v="329"/>
    <n v="2800"/>
    <n v="3752"/>
    <x v="15500"/>
    <d v="2020-12-31T00:00:00"/>
  </r>
  <r>
    <x v="6"/>
    <x v="330"/>
    <n v="5309"/>
    <n v="7728"/>
    <x v="15501"/>
    <d v="2020-12-31T00:00:00"/>
  </r>
  <r>
    <x v="6"/>
    <x v="331"/>
    <n v="3530"/>
    <n v="4664"/>
    <x v="15502"/>
    <d v="2020-12-31T00:00:00"/>
  </r>
  <r>
    <x v="6"/>
    <x v="332"/>
    <n v="4427"/>
    <n v="6393"/>
    <x v="15503"/>
    <d v="2020-12-31T00:00:00"/>
  </r>
  <r>
    <x v="6"/>
    <x v="333"/>
    <n v="7115"/>
    <n v="10657"/>
    <x v="15504"/>
    <d v="2020-12-31T00:00:00"/>
  </r>
  <r>
    <x v="6"/>
    <x v="334"/>
    <n v="4436"/>
    <n v="5997"/>
    <x v="15505"/>
    <d v="2020-12-31T00:00:00"/>
  </r>
  <r>
    <x v="6"/>
    <x v="335"/>
    <n v="3353"/>
    <n v="4579"/>
    <x v="15506"/>
    <d v="2020-12-31T00:00:00"/>
  </r>
  <r>
    <x v="6"/>
    <x v="336"/>
    <n v="3468"/>
    <n v="4779"/>
    <x v="15507"/>
    <d v="2020-12-31T00:00:00"/>
  </r>
  <r>
    <x v="6"/>
    <x v="337"/>
    <n v="3001"/>
    <n v="4086"/>
    <x v="15508"/>
    <d v="2020-12-31T00:00:00"/>
  </r>
  <r>
    <x v="6"/>
    <x v="338"/>
    <n v="2682"/>
    <n v="3624"/>
    <x v="15509"/>
    <d v="2020-12-31T00:00:00"/>
  </r>
  <r>
    <x v="6"/>
    <x v="339"/>
    <n v="3944"/>
    <n v="5610"/>
    <x v="15510"/>
    <d v="2020-12-31T00:00:00"/>
  </r>
  <r>
    <x v="6"/>
    <x v="340"/>
    <n v="6160"/>
    <n v="9231"/>
    <x v="15511"/>
    <d v="2020-12-31T00:00:00"/>
  </r>
  <r>
    <x v="6"/>
    <x v="341"/>
    <n v="4316"/>
    <n v="5921"/>
    <x v="15512"/>
    <d v="2020-12-31T00:00:00"/>
  </r>
  <r>
    <x v="6"/>
    <x v="342"/>
    <n v="3060"/>
    <n v="4249"/>
    <x v="15513"/>
    <d v="2020-12-31T00:00:00"/>
  </r>
  <r>
    <x v="6"/>
    <x v="343"/>
    <n v="2661"/>
    <n v="3774"/>
    <x v="15514"/>
    <d v="2020-12-31T00:00:00"/>
  </r>
  <r>
    <x v="6"/>
    <x v="344"/>
    <n v="2676"/>
    <n v="3688"/>
    <x v="15515"/>
    <d v="2020-12-31T00:00:00"/>
  </r>
  <r>
    <x v="6"/>
    <x v="345"/>
    <n v="2493"/>
    <n v="3338"/>
    <x v="15516"/>
    <d v="2020-12-31T00:00:00"/>
  </r>
  <r>
    <x v="6"/>
    <x v="346"/>
    <n v="3774"/>
    <n v="5134"/>
    <x v="15517"/>
    <d v="2020-12-31T00:00:00"/>
  </r>
  <r>
    <x v="6"/>
    <x v="347"/>
    <n v="5316"/>
    <n v="8047"/>
    <x v="15518"/>
    <d v="2020-12-31T00:00:00"/>
  </r>
  <r>
    <x v="6"/>
    <x v="348"/>
    <n v="3949"/>
    <n v="5283"/>
    <x v="15519"/>
    <d v="2020-12-31T00:00:00"/>
  </r>
  <r>
    <x v="6"/>
    <x v="349"/>
    <n v="2693"/>
    <n v="3664"/>
    <x v="15520"/>
    <d v="2020-12-31T00:00:00"/>
  </r>
  <r>
    <x v="6"/>
    <x v="350"/>
    <n v="2725"/>
    <n v="3711"/>
    <x v="15521"/>
    <d v="2020-12-31T00:00:00"/>
  </r>
  <r>
    <x v="6"/>
    <x v="351"/>
    <n v="2480"/>
    <n v="3371"/>
    <x v="15522"/>
    <d v="2020-12-31T00:00:00"/>
  </r>
  <r>
    <x v="6"/>
    <x v="352"/>
    <n v="2616"/>
    <n v="3703"/>
    <x v="15523"/>
    <d v="2020-12-31T00:00:00"/>
  </r>
  <r>
    <x v="6"/>
    <x v="353"/>
    <n v="3771"/>
    <n v="5428"/>
    <x v="15524"/>
    <d v="2020-12-31T00:00:00"/>
  </r>
  <r>
    <x v="6"/>
    <x v="354"/>
    <n v="5474"/>
    <n v="8407"/>
    <x v="15525"/>
    <d v="2020-12-31T00:00:00"/>
  </r>
  <r>
    <x v="6"/>
    <x v="355"/>
    <n v="4121"/>
    <n v="5445"/>
    <x v="15526"/>
    <d v="2020-12-31T00:00:00"/>
  </r>
  <r>
    <x v="6"/>
    <x v="356"/>
    <n v="2728"/>
    <n v="3755"/>
    <x v="15527"/>
    <d v="2020-12-31T00:00:00"/>
  </r>
  <r>
    <x v="6"/>
    <x v="357"/>
    <n v="2428"/>
    <n v="3310"/>
    <x v="15528"/>
    <d v="2020-12-31T00:00:00"/>
  </r>
  <r>
    <x v="6"/>
    <x v="358"/>
    <n v="6500"/>
    <n v="10029"/>
    <x v="15529"/>
    <d v="2020-12-31T00:00:00"/>
  </r>
  <r>
    <x v="6"/>
    <x v="359"/>
    <n v="2945"/>
    <n v="3904"/>
    <x v="15530"/>
    <d v="2020-12-31T00:00:00"/>
  </r>
  <r>
    <x v="6"/>
    <x v="360"/>
    <n v="4228"/>
    <n v="6599"/>
    <x v="15531"/>
    <d v="2020-12-31T00:00:00"/>
  </r>
  <r>
    <x v="6"/>
    <x v="361"/>
    <n v="5461"/>
    <n v="8855"/>
    <x v="15532"/>
    <d v="2020-12-31T00:00:00"/>
  </r>
  <r>
    <x v="6"/>
    <x v="362"/>
    <n v="3584"/>
    <n v="5002"/>
    <x v="15533"/>
    <d v="2020-12-31T00:00:00"/>
  </r>
  <r>
    <x v="6"/>
    <x v="363"/>
    <n v="2937"/>
    <n v="4116"/>
    <x v="15534"/>
    <d v="2020-12-31T00:00:00"/>
  </r>
  <r>
    <x v="6"/>
    <x v="364"/>
    <n v="2531"/>
    <n v="3518"/>
    <x v="15535"/>
    <d v="2020-12-31T00:00:00"/>
  </r>
  <r>
    <x v="6"/>
    <x v="365"/>
    <n v="6686"/>
    <n v="10324"/>
    <x v="15536"/>
    <d v="2020-12-31T00:00:00"/>
  </r>
  <r>
    <x v="6"/>
    <x v="366"/>
    <n v="3473"/>
    <n v="4803"/>
    <x v="15537"/>
    <d v="2020-12-31T00:00:00"/>
  </r>
  <r>
    <x v="6"/>
    <x v="367"/>
    <n v="4967"/>
    <n v="7416"/>
    <x v="15538"/>
    <d v="2020-12-31T00:00:00"/>
  </r>
  <r>
    <x v="6"/>
    <x v="368"/>
    <n v="8163"/>
    <n v="12829"/>
    <x v="15539"/>
    <d v="2020-12-31T00:00:00"/>
  </r>
  <r>
    <x v="6"/>
    <x v="369"/>
    <n v="4684"/>
    <n v="6534"/>
    <x v="15540"/>
    <d v="2020-12-31T00:00:00"/>
  </r>
  <r>
    <x v="6"/>
    <x v="370"/>
    <n v="3603"/>
    <n v="5352"/>
    <x v="15541"/>
    <d v="2020-12-31T00:00:00"/>
  </r>
  <r>
    <x v="6"/>
    <x v="371"/>
    <n v="3418"/>
    <n v="4891"/>
    <x v="15542"/>
    <d v="2020-12-31T00:00:00"/>
  </r>
  <r>
    <x v="6"/>
    <x v="372"/>
    <n v="3565"/>
    <n v="5241"/>
    <x v="15543"/>
    <d v="2020-12-31T00:00:00"/>
  </r>
  <r>
    <x v="6"/>
    <x v="373"/>
    <n v="3239"/>
    <n v="4563"/>
    <x v="15544"/>
    <d v="2020-12-31T00:00:00"/>
  </r>
  <r>
    <x v="6"/>
    <x v="374"/>
    <n v="5428"/>
    <n v="8521"/>
    <x v="15545"/>
    <d v="2020-12-31T00:00:00"/>
  </r>
  <r>
    <x v="6"/>
    <x v="375"/>
    <n v="8414"/>
    <n v="13059"/>
    <x v="15546"/>
    <d v="2020-12-31T00:00:00"/>
  </r>
  <r>
    <x v="6"/>
    <x v="376"/>
    <n v="4490"/>
    <n v="6230"/>
    <x v="15547"/>
    <d v="2020-12-31T00:00:00"/>
  </r>
  <r>
    <x v="6"/>
    <x v="377"/>
    <n v="2548"/>
    <n v="3626"/>
    <x v="15548"/>
    <d v="2020-12-31T00:00:00"/>
  </r>
  <r>
    <x v="6"/>
    <x v="378"/>
    <n v="3991"/>
    <n v="5939"/>
    <x v="15549"/>
    <d v="2020-12-31T00:00:00"/>
  </r>
  <r>
    <x v="6"/>
    <x v="379"/>
    <n v="3120"/>
    <n v="4558"/>
    <x v="15550"/>
    <d v="2020-12-31T00:00:00"/>
  </r>
  <r>
    <x v="6"/>
    <x v="380"/>
    <n v="3089"/>
    <n v="4394"/>
    <x v="15551"/>
    <d v="2020-12-31T00:00:00"/>
  </r>
  <r>
    <x v="6"/>
    <x v="381"/>
    <n v="5202"/>
    <n v="7640"/>
    <x v="15552"/>
    <d v="2020-12-31T00:00:00"/>
  </r>
  <r>
    <x v="6"/>
    <x v="382"/>
    <n v="7868"/>
    <n v="12455"/>
    <x v="15553"/>
    <d v="2020-12-31T00:00:00"/>
  </r>
  <r>
    <x v="6"/>
    <x v="383"/>
    <n v="7241"/>
    <n v="11357"/>
    <x v="15554"/>
    <d v="2020-12-31T00:00:00"/>
  </r>
  <r>
    <x v="6"/>
    <x v="384"/>
    <n v="5503"/>
    <n v="7864"/>
    <x v="15555"/>
    <d v="2020-12-31T00:00:00"/>
  </r>
  <r>
    <x v="6"/>
    <x v="385"/>
    <n v="3738"/>
    <n v="5362"/>
    <x v="15556"/>
    <d v="2020-12-31T00:00:00"/>
  </r>
  <r>
    <x v="6"/>
    <x v="386"/>
    <n v="3413"/>
    <n v="4844"/>
    <x v="15557"/>
    <d v="2020-12-31T00:00:00"/>
  </r>
  <r>
    <x v="6"/>
    <x v="387"/>
    <n v="2937"/>
    <n v="4090"/>
    <x v="15558"/>
    <d v="2020-12-31T00:00:00"/>
  </r>
  <r>
    <x v="6"/>
    <x v="388"/>
    <n v="4908"/>
    <n v="7265"/>
    <x v="15559"/>
    <d v="2020-12-31T00:00:00"/>
  </r>
  <r>
    <x v="6"/>
    <x v="389"/>
    <n v="7435"/>
    <n v="12026"/>
    <x v="15560"/>
    <d v="2020-12-31T00:00:00"/>
  </r>
  <r>
    <x v="6"/>
    <x v="390"/>
    <n v="4047"/>
    <n v="5690"/>
    <x v="15561"/>
    <d v="2020-12-31T00:00:00"/>
  </r>
  <r>
    <x v="6"/>
    <x v="391"/>
    <n v="3316"/>
    <n v="4812"/>
    <x v="15562"/>
    <d v="2020-12-31T00:00:00"/>
  </r>
  <r>
    <x v="6"/>
    <x v="392"/>
    <n v="2974"/>
    <n v="4232"/>
    <x v="15563"/>
    <d v="2020-12-31T00:00:00"/>
  </r>
  <r>
    <x v="6"/>
    <x v="393"/>
    <n v="3244"/>
    <n v="4522"/>
    <x v="15564"/>
    <d v="2020-12-31T00:00:00"/>
  </r>
  <r>
    <x v="6"/>
    <x v="394"/>
    <n v="2589"/>
    <n v="3585"/>
    <x v="15565"/>
    <d v="2020-12-31T00:00:00"/>
  </r>
  <r>
    <x v="6"/>
    <x v="395"/>
    <n v="4979"/>
    <n v="7032"/>
    <x v="15566"/>
    <d v="2020-12-31T00:00:00"/>
  </r>
  <r>
    <x v="6"/>
    <x v="396"/>
    <n v="6656"/>
    <n v="10438"/>
    <x v="10005"/>
    <d v="2020-12-31T00:00:00"/>
  </r>
  <r>
    <x v="6"/>
    <x v="397"/>
    <n v="4599"/>
    <n v="6420"/>
    <x v="15567"/>
    <d v="2020-12-31T00:00:00"/>
  </r>
  <r>
    <x v="6"/>
    <x v="398"/>
    <n v="3222"/>
    <n v="4680"/>
    <x v="15568"/>
    <d v="2020-12-31T00:00:00"/>
  </r>
  <r>
    <x v="6"/>
    <x v="399"/>
    <n v="3294"/>
    <n v="4629"/>
    <x v="15569"/>
    <d v="2020-12-31T00:00:00"/>
  </r>
  <r>
    <x v="6"/>
    <x v="400"/>
    <n v="3828"/>
    <n v="5645"/>
    <x v="15570"/>
    <d v="2020-12-31T00:00:00"/>
  </r>
  <r>
    <x v="6"/>
    <x v="401"/>
    <n v="2966"/>
    <n v="4211"/>
    <x v="15571"/>
    <d v="2020-12-31T00:00:00"/>
  </r>
  <r>
    <x v="6"/>
    <x v="402"/>
    <n v="4832"/>
    <n v="7209"/>
    <x v="15572"/>
    <d v="2020-12-31T00:00:00"/>
  </r>
  <r>
    <x v="6"/>
    <x v="403"/>
    <n v="7361"/>
    <n v="11814"/>
    <x v="15573"/>
    <d v="2020-12-31T00:00:00"/>
  </r>
  <r>
    <x v="6"/>
    <x v="404"/>
    <n v="4380"/>
    <n v="6153"/>
    <x v="15574"/>
    <d v="2020-12-31T00:00:00"/>
  </r>
  <r>
    <x v="6"/>
    <x v="405"/>
    <n v="3427"/>
    <n v="4896"/>
    <x v="15575"/>
    <d v="2020-12-31T00:00:00"/>
  </r>
  <r>
    <x v="6"/>
    <x v="406"/>
    <n v="3377"/>
    <n v="4795"/>
    <x v="15576"/>
    <d v="2020-12-31T00:00:00"/>
  </r>
  <r>
    <x v="6"/>
    <x v="407"/>
    <n v="3483"/>
    <n v="5119"/>
    <x v="15577"/>
    <d v="2020-12-31T00:00:00"/>
  </r>
  <r>
    <x v="6"/>
    <x v="408"/>
    <n v="2885"/>
    <n v="4111"/>
    <x v="15578"/>
    <d v="2020-12-31T00:00:00"/>
  </r>
  <r>
    <x v="6"/>
    <x v="409"/>
    <n v="4148"/>
    <n v="6299"/>
    <x v="15579"/>
    <d v="2020-12-31T00:00:00"/>
  </r>
  <r>
    <x v="6"/>
    <x v="410"/>
    <n v="6463"/>
    <n v="10763"/>
    <x v="15580"/>
    <d v="2020-12-31T00:00:00"/>
  </r>
  <r>
    <x v="6"/>
    <x v="411"/>
    <n v="6762"/>
    <n v="9750"/>
    <x v="15581"/>
    <d v="2020-12-31T00:00:00"/>
  </r>
  <r>
    <x v="6"/>
    <x v="412"/>
    <n v="5890"/>
    <n v="8518"/>
    <x v="15582"/>
    <d v="2020-12-31T00:00:00"/>
  </r>
  <r>
    <x v="6"/>
    <x v="413"/>
    <n v="3881"/>
    <n v="5602"/>
    <x v="15583"/>
    <d v="2020-12-31T00:00:00"/>
  </r>
  <r>
    <x v="6"/>
    <x v="414"/>
    <n v="3802"/>
    <n v="5555"/>
    <x v="15584"/>
    <d v="2020-12-31T00:00:00"/>
  </r>
  <r>
    <x v="6"/>
    <x v="415"/>
    <n v="3277"/>
    <n v="4672"/>
    <x v="15585"/>
    <d v="2020-12-31T00:00:00"/>
  </r>
  <r>
    <x v="6"/>
    <x v="416"/>
    <n v="5609"/>
    <n v="8772"/>
    <x v="15586"/>
    <d v="2020-12-31T00:00:00"/>
  </r>
  <r>
    <x v="6"/>
    <x v="417"/>
    <n v="8695"/>
    <n v="14672"/>
    <x v="15587"/>
    <d v="2020-12-31T00:00:00"/>
  </r>
  <r>
    <x v="6"/>
    <x v="418"/>
    <n v="5013"/>
    <n v="7169"/>
    <x v="15588"/>
    <d v="2020-12-31T00:00:00"/>
  </r>
  <r>
    <x v="6"/>
    <x v="419"/>
    <n v="3868"/>
    <n v="5954"/>
    <x v="15589"/>
    <d v="2020-12-31T00:00:00"/>
  </r>
  <r>
    <x v="6"/>
    <x v="420"/>
    <n v="3667"/>
    <n v="5501"/>
    <x v="15590"/>
    <d v="2020-12-31T00:00:00"/>
  </r>
  <r>
    <x v="6"/>
    <x v="421"/>
    <n v="3780"/>
    <n v="5586"/>
    <x v="15591"/>
    <d v="2020-12-31T00:00:00"/>
  </r>
  <r>
    <x v="6"/>
    <x v="422"/>
    <n v="3374"/>
    <n v="4861"/>
    <x v="15592"/>
    <d v="2020-12-31T00:00:00"/>
  </r>
  <r>
    <x v="6"/>
    <x v="423"/>
    <n v="5523"/>
    <n v="8366"/>
    <x v="15593"/>
    <d v="2020-12-31T00:00:00"/>
  </r>
  <r>
    <x v="6"/>
    <x v="424"/>
    <n v="9188"/>
    <n v="14786"/>
    <x v="15594"/>
    <d v="2020-12-31T00:00:00"/>
  </r>
  <r>
    <x v="6"/>
    <x v="425"/>
    <n v="5372"/>
    <n v="7764"/>
    <x v="15595"/>
    <d v="2020-12-31T00:00:00"/>
  </r>
  <r>
    <x v="6"/>
    <x v="426"/>
    <n v="3839"/>
    <n v="5622"/>
    <x v="15596"/>
    <d v="2020-12-31T00:00:00"/>
  </r>
  <r>
    <x v="6"/>
    <x v="427"/>
    <n v="4080"/>
    <n v="5925"/>
    <x v="15597"/>
    <d v="2020-12-31T00:00:00"/>
  </r>
  <r>
    <x v="6"/>
    <x v="428"/>
    <n v="3871"/>
    <n v="5715"/>
    <x v="15598"/>
    <d v="2020-12-31T00:00:00"/>
  </r>
  <r>
    <x v="6"/>
    <x v="429"/>
    <n v="3606"/>
    <n v="5066"/>
    <x v="15599"/>
    <d v="2020-12-31T00:00:00"/>
  </r>
  <r>
    <x v="6"/>
    <x v="430"/>
    <n v="5148"/>
    <n v="8019"/>
    <x v="15600"/>
    <d v="2020-12-31T00:00:00"/>
  </r>
  <r>
    <x v="6"/>
    <x v="431"/>
    <n v="7428"/>
    <n v="11643"/>
    <x v="15601"/>
    <d v="2020-12-31T00:00:00"/>
  </r>
  <r>
    <x v="6"/>
    <x v="432"/>
    <n v="5107"/>
    <n v="7434"/>
    <x v="15602"/>
    <d v="2020-12-31T00:00:00"/>
  </r>
  <r>
    <x v="6"/>
    <x v="433"/>
    <n v="3756"/>
    <n v="5490"/>
    <x v="15603"/>
    <d v="2020-12-31T00:00:00"/>
  </r>
  <r>
    <x v="6"/>
    <x v="434"/>
    <n v="3592"/>
    <n v="5254"/>
    <x v="15604"/>
    <d v="2020-12-31T00:00:00"/>
  </r>
  <r>
    <x v="6"/>
    <x v="435"/>
    <n v="3759"/>
    <n v="5445"/>
    <x v="15605"/>
    <d v="2020-12-31T00:00:00"/>
  </r>
  <r>
    <x v="6"/>
    <x v="436"/>
    <n v="3587"/>
    <n v="5084"/>
    <x v="15606"/>
    <d v="2020-12-31T00:00:00"/>
  </r>
  <r>
    <x v="6"/>
    <x v="437"/>
    <n v="5260"/>
    <n v="7880"/>
    <x v="15607"/>
    <d v="2020-12-31T00:00:00"/>
  </r>
  <r>
    <x v="6"/>
    <x v="438"/>
    <n v="7391"/>
    <n v="11226"/>
    <x v="15608"/>
    <d v="2020-12-31T00:00:00"/>
  </r>
  <r>
    <x v="6"/>
    <x v="439"/>
    <n v="5309"/>
    <n v="7459"/>
    <x v="15609"/>
    <d v="2020-12-31T00:00:00"/>
  </r>
  <r>
    <x v="6"/>
    <x v="440"/>
    <n v="3746"/>
    <n v="5496"/>
    <x v="15610"/>
    <d v="2020-12-31T00:00:00"/>
  </r>
  <r>
    <x v="6"/>
    <x v="441"/>
    <n v="4022"/>
    <n v="5811"/>
    <x v="15611"/>
    <d v="2020-12-31T00:00:00"/>
  </r>
  <r>
    <x v="6"/>
    <x v="442"/>
    <n v="3447"/>
    <n v="4806"/>
    <x v="15612"/>
    <d v="2020-12-31T00:00:00"/>
  </r>
  <r>
    <x v="6"/>
    <x v="443"/>
    <n v="3443"/>
    <n v="4871"/>
    <x v="15613"/>
    <d v="2020-12-31T00:00:00"/>
  </r>
  <r>
    <x v="6"/>
    <x v="444"/>
    <n v="5479"/>
    <n v="8238"/>
    <x v="15614"/>
    <d v="2020-12-31T00:00:00"/>
  </r>
  <r>
    <x v="6"/>
    <x v="445"/>
    <n v="7752"/>
    <n v="11975"/>
    <x v="15615"/>
    <d v="2020-12-31T00:00:00"/>
  </r>
  <r>
    <x v="6"/>
    <x v="446"/>
    <n v="4906"/>
    <n v="6966"/>
    <x v="15616"/>
    <d v="2020-12-31T00:00:00"/>
  </r>
  <r>
    <x v="6"/>
    <x v="447"/>
    <n v="3676"/>
    <n v="5357"/>
    <x v="15617"/>
    <d v="2020-12-31T00:00:00"/>
  </r>
  <r>
    <x v="6"/>
    <x v="448"/>
    <n v="3712"/>
    <n v="5411"/>
    <x v="15618"/>
    <d v="2020-12-31T00:00:00"/>
  </r>
  <r>
    <x v="6"/>
    <x v="449"/>
    <n v="3771"/>
    <n v="5430"/>
    <x v="15619"/>
    <d v="2020-12-31T00:00:00"/>
  </r>
  <r>
    <x v="6"/>
    <x v="450"/>
    <n v="3050"/>
    <n v="4375"/>
    <x v="15620"/>
    <d v="2020-12-31T00:00:00"/>
  </r>
  <r>
    <x v="6"/>
    <x v="451"/>
    <n v="4747"/>
    <n v="7009"/>
    <x v="15621"/>
    <d v="2020-12-31T00:00:00"/>
  </r>
  <r>
    <x v="6"/>
    <x v="452"/>
    <n v="6581"/>
    <n v="9765"/>
    <x v="15622"/>
    <d v="2020-12-31T00:00:00"/>
  </r>
  <r>
    <x v="6"/>
    <x v="453"/>
    <n v="3882"/>
    <n v="5531"/>
    <x v="15623"/>
    <d v="2020-12-31T00:00:00"/>
  </r>
  <r>
    <x v="6"/>
    <x v="454"/>
    <n v="3221"/>
    <n v="4610"/>
    <x v="15624"/>
    <d v="2020-12-31T00:00:00"/>
  </r>
  <r>
    <x v="6"/>
    <x v="455"/>
    <n v="3267"/>
    <n v="4714"/>
    <x v="15625"/>
    <d v="2020-12-31T00:00:00"/>
  </r>
  <r>
    <x v="6"/>
    <x v="456"/>
    <n v="4647"/>
    <n v="6645"/>
    <x v="15626"/>
    <d v="2020-12-31T00:00:00"/>
  </r>
  <r>
    <x v="6"/>
    <x v="457"/>
    <n v="3548"/>
    <n v="4999"/>
    <x v="15627"/>
    <d v="2020-12-31T00:00:00"/>
  </r>
  <r>
    <x v="6"/>
    <x v="458"/>
    <n v="4913"/>
    <n v="7551"/>
    <x v="15628"/>
    <d v="2020-12-31T00:00:00"/>
  </r>
  <r>
    <x v="6"/>
    <x v="459"/>
    <n v="9077"/>
    <n v="14096"/>
    <x v="15629"/>
    <d v="2020-12-31T00:00:00"/>
  </r>
  <r>
    <x v="6"/>
    <x v="460"/>
    <n v="4974"/>
    <n v="6968"/>
    <x v="15630"/>
    <d v="2020-12-31T00:00:00"/>
  </r>
  <r>
    <x v="6"/>
    <x v="461"/>
    <n v="3545"/>
    <n v="5101"/>
    <x v="15631"/>
    <d v="2020-12-31T00:00:00"/>
  </r>
  <r>
    <x v="6"/>
    <x v="462"/>
    <n v="3983"/>
    <n v="5790"/>
    <x v="15632"/>
    <d v="2020-12-31T00:00:00"/>
  </r>
  <r>
    <x v="6"/>
    <x v="463"/>
    <n v="3537"/>
    <n v="5018"/>
    <x v="15633"/>
    <d v="2020-12-31T00:00:00"/>
  </r>
  <r>
    <x v="6"/>
    <x v="464"/>
    <n v="3072"/>
    <n v="4215"/>
    <x v="15634"/>
    <d v="2020-12-31T00:00:00"/>
  </r>
  <r>
    <x v="6"/>
    <x v="465"/>
    <n v="4729"/>
    <n v="7438"/>
    <x v="15635"/>
    <d v="2020-12-31T00:00:00"/>
  </r>
  <r>
    <x v="6"/>
    <x v="466"/>
    <n v="7654"/>
    <n v="11524"/>
    <x v="15636"/>
    <d v="2020-12-31T00:00:00"/>
  </r>
  <r>
    <x v="6"/>
    <x v="467"/>
    <n v="4964"/>
    <n v="7062"/>
    <x v="15637"/>
    <d v="2020-12-31T00:00:00"/>
  </r>
  <r>
    <x v="6"/>
    <x v="468"/>
    <n v="3429"/>
    <n v="4936"/>
    <x v="15638"/>
    <d v="2020-12-31T00:00:00"/>
  </r>
  <r>
    <x v="6"/>
    <x v="469"/>
    <n v="3257"/>
    <n v="4636"/>
    <x v="15639"/>
    <d v="2020-12-31T00:00:00"/>
  </r>
  <r>
    <x v="6"/>
    <x v="470"/>
    <n v="3764"/>
    <n v="5290"/>
    <x v="15640"/>
    <d v="2020-12-31T00:00:00"/>
  </r>
  <r>
    <x v="6"/>
    <x v="471"/>
    <n v="3169"/>
    <n v="4503"/>
    <x v="15641"/>
    <d v="2020-12-31T00:00:00"/>
  </r>
  <r>
    <x v="6"/>
    <x v="472"/>
    <n v="4941"/>
    <n v="7467"/>
    <x v="15642"/>
    <d v="2020-12-31T00:00:00"/>
  </r>
  <r>
    <x v="6"/>
    <x v="473"/>
    <n v="7783"/>
    <n v="12236"/>
    <x v="15643"/>
    <d v="2020-12-31T00:00:00"/>
  </r>
  <r>
    <x v="6"/>
    <x v="474"/>
    <n v="5146"/>
    <n v="7282"/>
    <x v="15644"/>
    <d v="2020-12-31T00:00:00"/>
  </r>
  <r>
    <x v="6"/>
    <x v="475"/>
    <n v="3664"/>
    <n v="5265"/>
    <x v="15645"/>
    <d v="2020-12-31T00:00:00"/>
  </r>
  <r>
    <x v="6"/>
    <x v="476"/>
    <n v="3710"/>
    <n v="5268"/>
    <x v="15646"/>
    <d v="2020-12-31T00:00:00"/>
  </r>
  <r>
    <x v="6"/>
    <x v="477"/>
    <n v="3334"/>
    <n v="4682"/>
    <x v="15647"/>
    <d v="2020-12-31T00:00:00"/>
  </r>
  <r>
    <x v="6"/>
    <x v="478"/>
    <n v="3653"/>
    <n v="5430"/>
    <x v="15648"/>
    <d v="2020-12-31T00:00:00"/>
  </r>
  <r>
    <x v="6"/>
    <x v="479"/>
    <n v="4942"/>
    <n v="7339"/>
    <x v="15649"/>
    <d v="2020-12-31T00:00:00"/>
  </r>
  <r>
    <x v="6"/>
    <x v="480"/>
    <n v="7705"/>
    <n v="12228"/>
    <x v="15650"/>
    <d v="2020-12-31T00:00:00"/>
  </r>
  <r>
    <x v="6"/>
    <x v="481"/>
    <n v="5073"/>
    <n v="7057"/>
    <x v="15651"/>
    <d v="2020-12-31T00:00:00"/>
  </r>
  <r>
    <x v="6"/>
    <x v="482"/>
    <n v="3584"/>
    <n v="5310"/>
    <x v="15652"/>
    <d v="2020-12-31T00:00:00"/>
  </r>
  <r>
    <x v="6"/>
    <x v="483"/>
    <n v="3811"/>
    <n v="5510"/>
    <x v="15653"/>
    <d v="2020-12-31T00:00:00"/>
  </r>
  <r>
    <x v="6"/>
    <x v="484"/>
    <n v="3236"/>
    <n v="4567"/>
    <x v="15654"/>
    <d v="2020-12-31T00:00:00"/>
  </r>
  <r>
    <x v="6"/>
    <x v="485"/>
    <n v="3505"/>
    <n v="4957"/>
    <x v="15655"/>
    <d v="2020-12-31T00:00:00"/>
  </r>
  <r>
    <x v="6"/>
    <x v="486"/>
    <n v="4593"/>
    <n v="6943"/>
    <x v="15656"/>
    <d v="2020-12-31T00:00:00"/>
  </r>
  <r>
    <x v="6"/>
    <x v="487"/>
    <n v="7726"/>
    <n v="12479"/>
    <x v="15657"/>
    <d v="2020-12-31T00:00:00"/>
  </r>
  <r>
    <x v="6"/>
    <x v="488"/>
    <n v="5493"/>
    <n v="7768"/>
    <x v="15658"/>
    <d v="2020-12-31T00:00:00"/>
  </r>
  <r>
    <x v="6"/>
    <x v="489"/>
    <n v="3915"/>
    <n v="5638"/>
    <x v="15659"/>
    <d v="2020-12-31T00:00:00"/>
  </r>
  <r>
    <x v="6"/>
    <x v="490"/>
    <n v="4049"/>
    <n v="5924"/>
    <x v="15660"/>
    <d v="2020-12-31T00:00:00"/>
  </r>
  <r>
    <x v="6"/>
    <x v="491"/>
    <n v="3858"/>
    <n v="5696"/>
    <x v="15661"/>
    <d v="2020-12-31T00:00:00"/>
  </r>
  <r>
    <x v="6"/>
    <x v="492"/>
    <n v="3768"/>
    <n v="5265"/>
    <x v="15662"/>
    <d v="2020-12-31T00:00:00"/>
  </r>
  <r>
    <x v="6"/>
    <x v="493"/>
    <n v="4875"/>
    <n v="7104"/>
    <x v="15663"/>
    <d v="2020-12-31T00:00:00"/>
  </r>
  <r>
    <x v="6"/>
    <x v="494"/>
    <n v="6638"/>
    <n v="10248"/>
    <x v="15664"/>
    <d v="2020-12-31T00:00:00"/>
  </r>
  <r>
    <x v="6"/>
    <x v="495"/>
    <n v="5083"/>
    <n v="7086"/>
    <x v="15665"/>
    <d v="2020-12-31T00:00:00"/>
  </r>
  <r>
    <x v="6"/>
    <x v="496"/>
    <n v="3632"/>
    <n v="5298"/>
    <x v="15666"/>
    <d v="2020-12-31T00:00:00"/>
  </r>
  <r>
    <x v="6"/>
    <x v="497"/>
    <n v="3593"/>
    <n v="4907"/>
    <x v="15667"/>
    <d v="2020-12-31T00:00:00"/>
  </r>
  <r>
    <x v="6"/>
    <x v="498"/>
    <n v="3946"/>
    <n v="6101"/>
    <x v="15668"/>
    <d v="2020-12-31T00:00:00"/>
  </r>
  <r>
    <x v="6"/>
    <x v="499"/>
    <n v="3197"/>
    <n v="4711"/>
    <x v="15669"/>
    <d v="2020-12-31T00:00:00"/>
  </r>
  <r>
    <x v="6"/>
    <x v="500"/>
    <n v="5639"/>
    <n v="8763"/>
    <x v="15670"/>
    <d v="2020-12-31T00:00:00"/>
  </r>
  <r>
    <x v="6"/>
    <x v="501"/>
    <n v="8451"/>
    <n v="13744"/>
    <x v="15671"/>
    <d v="2020-12-31T00:00:00"/>
  </r>
  <r>
    <x v="6"/>
    <x v="502"/>
    <n v="4302"/>
    <n v="6061"/>
    <x v="15672"/>
    <d v="2020-12-31T00:00:00"/>
  </r>
  <r>
    <x v="6"/>
    <x v="503"/>
    <n v="5073"/>
    <n v="7436"/>
    <x v="15673"/>
    <d v="2020-12-31T00:00:00"/>
  </r>
  <r>
    <x v="6"/>
    <x v="504"/>
    <n v="4497"/>
    <n v="6548"/>
    <x v="15674"/>
    <d v="2020-12-31T00:00:00"/>
  </r>
  <r>
    <x v="6"/>
    <x v="505"/>
    <n v="3489"/>
    <n v="5049"/>
    <x v="15675"/>
    <d v="2020-12-31T00:00:00"/>
  </r>
  <r>
    <x v="6"/>
    <x v="506"/>
    <n v="3536"/>
    <n v="4828"/>
    <x v="15676"/>
    <d v="2020-12-31T00:00:00"/>
  </r>
  <r>
    <x v="6"/>
    <x v="507"/>
    <n v="4445"/>
    <n v="6478"/>
    <x v="15677"/>
    <d v="2020-12-31T00:00:00"/>
  </r>
  <r>
    <x v="6"/>
    <x v="508"/>
    <n v="6156"/>
    <n v="9689"/>
    <x v="15678"/>
    <d v="2020-12-31T00:00:00"/>
  </r>
  <r>
    <x v="6"/>
    <x v="509"/>
    <n v="6605"/>
    <n v="10622"/>
    <x v="15679"/>
    <d v="2020-12-31T00:00:00"/>
  </r>
  <r>
    <x v="6"/>
    <x v="510"/>
    <n v="5851"/>
    <n v="8270"/>
    <x v="15680"/>
    <d v="2020-12-31T00:00:00"/>
  </r>
  <r>
    <x v="6"/>
    <x v="511"/>
    <n v="3686"/>
    <n v="5369"/>
    <x v="15681"/>
    <d v="2020-12-31T00:00:00"/>
  </r>
  <r>
    <x v="6"/>
    <x v="512"/>
    <n v="3554"/>
    <n v="5156"/>
    <x v="15682"/>
    <d v="2020-12-31T00:00:00"/>
  </r>
  <r>
    <x v="6"/>
    <x v="513"/>
    <n v="3184"/>
    <n v="4548"/>
    <x v="15683"/>
    <d v="2020-12-31T00:00:00"/>
  </r>
  <r>
    <x v="6"/>
    <x v="514"/>
    <n v="5806"/>
    <n v="8972"/>
    <x v="15684"/>
    <d v="2020-12-31T00:00:00"/>
  </r>
  <r>
    <x v="6"/>
    <x v="515"/>
    <n v="9276"/>
    <n v="14985"/>
    <x v="15685"/>
    <d v="2020-12-31T00:00:00"/>
  </r>
  <r>
    <x v="6"/>
    <x v="516"/>
    <n v="5381"/>
    <n v="7532"/>
    <x v="15686"/>
    <d v="2020-12-31T00:00:00"/>
  </r>
  <r>
    <x v="6"/>
    <x v="517"/>
    <n v="4433"/>
    <n v="6583"/>
    <x v="15687"/>
    <d v="2020-12-31T00:00:00"/>
  </r>
  <r>
    <x v="6"/>
    <x v="518"/>
    <n v="3591"/>
    <n v="5187"/>
    <x v="15688"/>
    <d v="2020-12-31T00:00:00"/>
  </r>
  <r>
    <x v="6"/>
    <x v="519"/>
    <n v="4992"/>
    <n v="7293"/>
    <x v="15689"/>
    <d v="2020-12-31T00:00:00"/>
  </r>
  <r>
    <x v="6"/>
    <x v="520"/>
    <n v="6084"/>
    <n v="9973"/>
    <x v="15690"/>
    <d v="2020-12-31T00:00:00"/>
  </r>
  <r>
    <x v="6"/>
    <x v="521"/>
    <n v="6427"/>
    <n v="9672"/>
    <x v="15691"/>
    <d v="2020-12-31T00:00:00"/>
  </r>
  <r>
    <x v="6"/>
    <x v="522"/>
    <n v="9472"/>
    <n v="16420"/>
    <x v="15692"/>
    <d v="2020-12-31T00:00:00"/>
  </r>
  <r>
    <x v="6"/>
    <x v="523"/>
    <n v="6821"/>
    <n v="9906"/>
    <x v="15693"/>
    <d v="2020-12-31T00:00:00"/>
  </r>
  <r>
    <x v="6"/>
    <x v="524"/>
    <n v="4109"/>
    <n v="5957"/>
    <x v="15694"/>
    <d v="2020-12-31T00:00:00"/>
  </r>
  <r>
    <x v="6"/>
    <x v="525"/>
    <n v="3798"/>
    <n v="5577"/>
    <x v="15695"/>
    <d v="2020-12-31T00:00:00"/>
  </r>
  <r>
    <x v="6"/>
    <x v="526"/>
    <n v="3646"/>
    <n v="5213"/>
    <x v="15696"/>
    <d v="2020-12-31T00:00:00"/>
  </r>
  <r>
    <x v="6"/>
    <x v="527"/>
    <n v="3347"/>
    <n v="4762"/>
    <x v="15697"/>
    <d v="2020-12-31T00:00:00"/>
  </r>
  <r>
    <x v="6"/>
    <x v="528"/>
    <n v="5105"/>
    <n v="7929"/>
    <x v="15698"/>
    <d v="2020-12-31T00:00:00"/>
  </r>
  <r>
    <x v="6"/>
    <x v="529"/>
    <n v="7475"/>
    <n v="11762"/>
    <x v="15699"/>
    <d v="2020-12-31T00:00:00"/>
  </r>
  <r>
    <x v="6"/>
    <x v="530"/>
    <n v="5252"/>
    <n v="7285"/>
    <x v="15700"/>
    <d v="2020-12-31T00:00:00"/>
  </r>
  <r>
    <x v="6"/>
    <x v="531"/>
    <n v="3833"/>
    <n v="5434"/>
    <x v="15701"/>
    <d v="2020-12-31T00:00:00"/>
  </r>
  <r>
    <x v="6"/>
    <x v="532"/>
    <n v="3905"/>
    <n v="5451"/>
    <x v="15702"/>
    <d v="2020-12-31T00:00:00"/>
  </r>
  <r>
    <x v="6"/>
    <x v="533"/>
    <n v="3859"/>
    <n v="5568"/>
    <x v="15703"/>
    <d v="2020-12-31T00:00:00"/>
  </r>
  <r>
    <x v="6"/>
    <x v="534"/>
    <n v="3544"/>
    <n v="5042"/>
    <x v="15704"/>
    <d v="2020-12-31T00:00:00"/>
  </r>
  <r>
    <x v="6"/>
    <x v="535"/>
    <n v="4612"/>
    <n v="6910"/>
    <x v="15705"/>
    <d v="2020-12-31T00:00:00"/>
  </r>
  <r>
    <x v="6"/>
    <x v="536"/>
    <n v="6729"/>
    <n v="10403"/>
    <x v="15706"/>
    <d v="2020-12-31T00:00:00"/>
  </r>
  <r>
    <x v="6"/>
    <x v="537"/>
    <n v="4862"/>
    <n v="6674"/>
    <x v="15707"/>
    <d v="2020-12-31T00:00:00"/>
  </r>
  <r>
    <x v="6"/>
    <x v="538"/>
    <n v="3648"/>
    <n v="4988"/>
    <x v="15708"/>
    <d v="2020-12-31T00:00:00"/>
  </r>
  <r>
    <x v="6"/>
    <x v="539"/>
    <n v="3579"/>
    <n v="5057"/>
    <x v="15709"/>
    <d v="2020-12-31T00:00:00"/>
  </r>
  <r>
    <x v="6"/>
    <x v="540"/>
    <n v="3447"/>
    <n v="4806"/>
    <x v="15710"/>
    <d v="2020-12-31T00:00:00"/>
  </r>
  <r>
    <x v="6"/>
    <x v="541"/>
    <n v="3270"/>
    <n v="4474"/>
    <x v="15711"/>
    <d v="2020-12-31T00:00:00"/>
  </r>
  <r>
    <x v="6"/>
    <x v="542"/>
    <n v="5040"/>
    <n v="7677"/>
    <x v="15712"/>
    <d v="2020-12-31T00:00:00"/>
  </r>
  <r>
    <x v="6"/>
    <x v="543"/>
    <n v="6196"/>
    <n v="9657"/>
    <x v="15713"/>
    <d v="2020-12-31T00:00:00"/>
  </r>
  <r>
    <x v="6"/>
    <x v="544"/>
    <n v="4777"/>
    <n v="6591"/>
    <x v="15714"/>
    <d v="2020-12-31T00:00:00"/>
  </r>
  <r>
    <x v="6"/>
    <x v="545"/>
    <n v="3353"/>
    <n v="4854"/>
    <x v="15715"/>
    <d v="2020-12-31T00:00:00"/>
  </r>
  <r>
    <x v="6"/>
    <x v="546"/>
    <n v="3359"/>
    <n v="4905"/>
    <x v="15716"/>
    <d v="2020-12-31T00:00:00"/>
  </r>
  <r>
    <x v="6"/>
    <x v="547"/>
    <n v="3872"/>
    <n v="5607"/>
    <x v="15717"/>
    <d v="2020-12-31T00:00:00"/>
  </r>
  <r>
    <x v="6"/>
    <x v="548"/>
    <n v="3376"/>
    <n v="4757"/>
    <x v="15718"/>
    <d v="2020-12-31T00:00:00"/>
  </r>
  <r>
    <x v="6"/>
    <x v="549"/>
    <n v="4549"/>
    <n v="7241"/>
    <x v="15719"/>
    <d v="2020-12-31T00:00:00"/>
  </r>
  <r>
    <x v="6"/>
    <x v="550"/>
    <n v="7068"/>
    <n v="10869"/>
    <x v="15720"/>
    <d v="2020-12-31T00:00:00"/>
  </r>
  <r>
    <x v="6"/>
    <x v="551"/>
    <n v="4525"/>
    <n v="6347"/>
    <x v="15721"/>
    <d v="2020-12-31T00:00:00"/>
  </r>
  <r>
    <x v="6"/>
    <x v="552"/>
    <n v="3836"/>
    <n v="5663"/>
    <x v="15722"/>
    <d v="2020-12-31T00:00:00"/>
  </r>
  <r>
    <x v="6"/>
    <x v="553"/>
    <n v="3951"/>
    <n v="5733"/>
    <x v="15723"/>
    <d v="2020-12-31T00:00:00"/>
  </r>
  <r>
    <x v="6"/>
    <x v="554"/>
    <n v="3920"/>
    <n v="5577"/>
    <x v="15724"/>
    <d v="2020-12-31T00:00:00"/>
  </r>
  <r>
    <x v="6"/>
    <x v="555"/>
    <n v="3689"/>
    <n v="5358"/>
    <x v="15725"/>
    <d v="2020-12-31T00:00:00"/>
  </r>
  <r>
    <x v="6"/>
    <x v="556"/>
    <n v="5300"/>
    <n v="7833"/>
    <x v="15726"/>
    <d v="2020-12-31T00:00:00"/>
  </r>
  <r>
    <x v="6"/>
    <x v="557"/>
    <n v="8573"/>
    <n v="13369"/>
    <x v="15727"/>
    <d v="2020-12-31T00:00:00"/>
  </r>
  <r>
    <x v="6"/>
    <x v="558"/>
    <n v="5067"/>
    <n v="7120"/>
    <x v="15728"/>
    <d v="2020-12-31T00:00:00"/>
  </r>
  <r>
    <x v="6"/>
    <x v="559"/>
    <n v="4070"/>
    <n v="5877"/>
    <x v="15729"/>
    <d v="2020-12-31T00:00:00"/>
  </r>
  <r>
    <x v="6"/>
    <x v="560"/>
    <n v="3905"/>
    <n v="5609"/>
    <x v="15730"/>
    <d v="2020-12-31T00:00:00"/>
  </r>
  <r>
    <x v="6"/>
    <x v="561"/>
    <n v="4024"/>
    <n v="5939"/>
    <x v="15731"/>
    <d v="2020-12-31T00:00:00"/>
  </r>
  <r>
    <x v="6"/>
    <x v="562"/>
    <n v="3504"/>
    <n v="4930"/>
    <x v="15732"/>
    <d v="2020-12-31T00:00:00"/>
  </r>
  <r>
    <x v="6"/>
    <x v="563"/>
    <n v="4902"/>
    <n v="7667"/>
    <x v="15733"/>
    <d v="2020-12-31T00:00:00"/>
  </r>
  <r>
    <x v="6"/>
    <x v="564"/>
    <n v="7291"/>
    <n v="11075"/>
    <x v="15734"/>
    <d v="2020-12-31T00:00:00"/>
  </r>
  <r>
    <x v="6"/>
    <x v="565"/>
    <n v="5192"/>
    <n v="7300"/>
    <x v="15735"/>
    <d v="2020-12-31T00:00:00"/>
  </r>
  <r>
    <x v="6"/>
    <x v="566"/>
    <n v="3643"/>
    <n v="5291"/>
    <x v="15736"/>
    <d v="2020-12-31T00:00:00"/>
  </r>
  <r>
    <x v="6"/>
    <x v="567"/>
    <n v="3554"/>
    <n v="5137"/>
    <x v="15737"/>
    <d v="2020-12-31T00:00:00"/>
  </r>
  <r>
    <x v="6"/>
    <x v="568"/>
    <n v="3647"/>
    <n v="5124"/>
    <x v="15738"/>
    <d v="2020-12-31T00:00:00"/>
  </r>
  <r>
    <x v="6"/>
    <x v="569"/>
    <n v="4170"/>
    <n v="5724"/>
    <x v="15739"/>
    <d v="2020-12-31T00:00:00"/>
  </r>
  <r>
    <x v="6"/>
    <x v="570"/>
    <n v="4841"/>
    <n v="6857"/>
    <x v="15740"/>
    <d v="2020-12-31T00:00:00"/>
  </r>
  <r>
    <x v="6"/>
    <x v="571"/>
    <n v="7309"/>
    <n v="11087"/>
    <x v="15741"/>
    <d v="2020-12-31T00:00:00"/>
  </r>
  <r>
    <x v="6"/>
    <x v="572"/>
    <n v="4158"/>
    <n v="6000"/>
    <x v="15742"/>
    <d v="2020-12-31T00:00:00"/>
  </r>
  <r>
    <x v="6"/>
    <x v="573"/>
    <n v="3529"/>
    <n v="5020"/>
    <x v="15743"/>
    <d v="2020-12-31T00:00:00"/>
  </r>
  <r>
    <x v="6"/>
    <x v="574"/>
    <n v="3481"/>
    <n v="4909"/>
    <x v="15744"/>
    <d v="2020-12-31T00:00:00"/>
  </r>
  <r>
    <x v="6"/>
    <x v="575"/>
    <n v="3457"/>
    <n v="4899"/>
    <x v="15745"/>
    <d v="2020-12-31T00:00:00"/>
  </r>
  <r>
    <x v="6"/>
    <x v="576"/>
    <n v="3316"/>
    <n v="4693"/>
    <x v="15746"/>
    <d v="2020-12-31T00:00:00"/>
  </r>
  <r>
    <x v="6"/>
    <x v="577"/>
    <n v="4506"/>
    <n v="6694"/>
    <x v="15747"/>
    <d v="2020-12-31T00:00:00"/>
  </r>
  <r>
    <x v="6"/>
    <x v="578"/>
    <n v="6981"/>
    <n v="11229"/>
    <x v="15748"/>
    <d v="2020-12-31T00:00:00"/>
  </r>
  <r>
    <x v="6"/>
    <x v="579"/>
    <n v="5339"/>
    <n v="7377"/>
    <x v="15749"/>
    <d v="2020-12-31T00:00:00"/>
  </r>
  <r>
    <x v="6"/>
    <x v="580"/>
    <n v="3667"/>
    <n v="5264"/>
    <x v="15750"/>
    <d v="2020-12-31T00:00:00"/>
  </r>
  <r>
    <x v="6"/>
    <x v="581"/>
    <n v="4513"/>
    <n v="6357"/>
    <x v="15751"/>
    <d v="2020-12-31T00:00:00"/>
  </r>
  <r>
    <x v="6"/>
    <x v="582"/>
    <n v="2653"/>
    <n v="3817"/>
    <x v="15752"/>
    <d v="2020-12-31T00:00:00"/>
  </r>
  <r>
    <x v="6"/>
    <x v="583"/>
    <n v="3236"/>
    <n v="4432"/>
    <x v="15753"/>
    <d v="2020-12-31T00:00:00"/>
  </r>
  <r>
    <x v="6"/>
    <x v="584"/>
    <n v="4583"/>
    <n v="6712"/>
    <x v="15754"/>
    <d v="2020-12-31T00:00:00"/>
  </r>
  <r>
    <x v="6"/>
    <x v="585"/>
    <n v="7557"/>
    <n v="11886"/>
    <x v="15755"/>
    <d v="2020-12-31T00:00:00"/>
  </r>
  <r>
    <x v="6"/>
    <x v="586"/>
    <n v="4935"/>
    <n v="6769"/>
    <x v="15756"/>
    <d v="2020-12-31T00:00:00"/>
  </r>
  <r>
    <x v="6"/>
    <x v="587"/>
    <n v="3784"/>
    <n v="5458"/>
    <x v="15757"/>
    <d v="2020-12-31T00:00:00"/>
  </r>
  <r>
    <x v="6"/>
    <x v="588"/>
    <n v="3831"/>
    <n v="5553"/>
    <x v="15758"/>
    <d v="2020-12-31T00:00:00"/>
  </r>
  <r>
    <x v="6"/>
    <x v="589"/>
    <n v="3729"/>
    <n v="5444"/>
    <x v="15759"/>
    <d v="2020-12-31T00:00:00"/>
  </r>
  <r>
    <x v="6"/>
    <x v="590"/>
    <n v="3143"/>
    <n v="4303"/>
    <x v="15760"/>
    <d v="2020-12-31T00:00:00"/>
  </r>
  <r>
    <x v="6"/>
    <x v="591"/>
    <n v="4414"/>
    <n v="6597"/>
    <x v="15761"/>
    <d v="2020-12-31T00:00:00"/>
  </r>
  <r>
    <x v="6"/>
    <x v="592"/>
    <n v="7486"/>
    <n v="12102"/>
    <x v="15762"/>
    <d v="2020-12-31T00:00:00"/>
  </r>
  <r>
    <x v="6"/>
    <x v="593"/>
    <n v="5300"/>
    <n v="7369"/>
    <x v="15763"/>
    <d v="2020-12-31T00:00:00"/>
  </r>
  <r>
    <x v="6"/>
    <x v="594"/>
    <n v="2861"/>
    <n v="4252"/>
    <x v="15764"/>
    <d v="2020-12-31T00:00:00"/>
  </r>
  <r>
    <x v="6"/>
    <x v="595"/>
    <n v="4333"/>
    <n v="6059"/>
    <x v="15765"/>
    <d v="2020-12-31T00:00:00"/>
  </r>
  <r>
    <x v="6"/>
    <x v="596"/>
    <n v="2603"/>
    <n v="3837"/>
    <x v="15766"/>
    <d v="2020-12-31T00:00:00"/>
  </r>
  <r>
    <x v="6"/>
    <x v="597"/>
    <n v="3037"/>
    <n v="4371"/>
    <x v="15767"/>
    <d v="2020-12-31T00:00:00"/>
  </r>
  <r>
    <x v="6"/>
    <x v="598"/>
    <n v="4386"/>
    <n v="6439"/>
    <x v="15768"/>
    <d v="2020-12-31T00:00:00"/>
  </r>
  <r>
    <x v="6"/>
    <x v="599"/>
    <n v="6607"/>
    <n v="10443"/>
    <x v="15769"/>
    <d v="2020-12-31T00:00:00"/>
  </r>
  <r>
    <x v="6"/>
    <x v="600"/>
    <n v="4424"/>
    <n v="6097"/>
    <x v="15770"/>
    <d v="2020-12-31T00:00:00"/>
  </r>
  <r>
    <x v="6"/>
    <x v="601"/>
    <n v="3417"/>
    <n v="4881"/>
    <x v="15771"/>
    <d v="2020-12-31T00:00:00"/>
  </r>
  <r>
    <x v="6"/>
    <x v="602"/>
    <n v="3168"/>
    <n v="4569"/>
    <x v="15772"/>
    <d v="2020-12-31T00:00:00"/>
  </r>
  <r>
    <x v="6"/>
    <x v="603"/>
    <n v="3023"/>
    <n v="4285"/>
    <x v="15773"/>
    <d v="2020-12-31T00:00:00"/>
  </r>
  <r>
    <x v="6"/>
    <x v="604"/>
    <n v="2709"/>
    <n v="3735"/>
    <x v="15774"/>
    <d v="2020-12-31T00:00:00"/>
  </r>
  <r>
    <x v="6"/>
    <x v="605"/>
    <n v="4327"/>
    <n v="6553"/>
    <x v="15775"/>
    <d v="2020-12-31T00:00:00"/>
  </r>
  <r>
    <x v="6"/>
    <x v="606"/>
    <n v="7415"/>
    <n v="11351"/>
    <x v="15776"/>
    <d v="2020-12-31T00:00:00"/>
  </r>
  <r>
    <x v="6"/>
    <x v="607"/>
    <n v="4160"/>
    <n v="5679"/>
    <x v="15777"/>
    <d v="2020-12-31T00:00:00"/>
  </r>
  <r>
    <x v="6"/>
    <x v="608"/>
    <n v="3264"/>
    <n v="4618"/>
    <x v="15778"/>
    <d v="2020-12-31T00:00:00"/>
  </r>
  <r>
    <x v="6"/>
    <x v="609"/>
    <n v="3359"/>
    <n v="4747"/>
    <x v="15779"/>
    <d v="2020-12-31T00:00:00"/>
  </r>
  <r>
    <x v="6"/>
    <x v="610"/>
    <n v="3558"/>
    <n v="5120"/>
    <x v="15780"/>
    <d v="2020-12-31T00:00:00"/>
  </r>
  <r>
    <x v="6"/>
    <x v="611"/>
    <n v="3183"/>
    <n v="4274"/>
    <x v="15781"/>
    <d v="2020-12-31T00:00:00"/>
  </r>
  <r>
    <x v="6"/>
    <x v="612"/>
    <n v="4188"/>
    <n v="6051"/>
    <x v="15782"/>
    <d v="2020-12-31T00:00:00"/>
  </r>
  <r>
    <x v="6"/>
    <x v="613"/>
    <n v="5508"/>
    <n v="8420"/>
    <x v="15783"/>
    <d v="2020-12-31T00:00:00"/>
  </r>
  <r>
    <x v="6"/>
    <x v="614"/>
    <n v="5736"/>
    <n v="8799"/>
    <x v="15784"/>
    <d v="2020-12-31T00:00:00"/>
  </r>
  <r>
    <x v="6"/>
    <x v="615"/>
    <n v="5219"/>
    <n v="7379"/>
    <x v="15785"/>
    <d v="2020-12-31T00:00:00"/>
  </r>
  <r>
    <x v="6"/>
    <x v="616"/>
    <n v="3602"/>
    <n v="5066"/>
    <x v="15786"/>
    <d v="2020-12-31T00:00:00"/>
  </r>
  <r>
    <x v="6"/>
    <x v="617"/>
    <n v="3332"/>
    <n v="4776"/>
    <x v="15787"/>
    <d v="2020-12-31T00:00:00"/>
  </r>
  <r>
    <x v="6"/>
    <x v="618"/>
    <n v="3182"/>
    <n v="4466"/>
    <x v="15788"/>
    <d v="2020-12-31T00:00:00"/>
  </r>
  <r>
    <x v="6"/>
    <x v="619"/>
    <n v="5363"/>
    <n v="7899"/>
    <x v="15789"/>
    <d v="2020-12-31T00:00:00"/>
  </r>
  <r>
    <x v="6"/>
    <x v="620"/>
    <n v="8123"/>
    <n v="12493"/>
    <x v="15790"/>
    <d v="2020-12-31T00:00:00"/>
  </r>
  <r>
    <x v="6"/>
    <x v="621"/>
    <n v="4562"/>
    <n v="6450"/>
    <x v="15791"/>
    <d v="2020-12-31T00:00:00"/>
  </r>
  <r>
    <x v="6"/>
    <x v="622"/>
    <n v="3565"/>
    <n v="5081"/>
    <x v="15792"/>
    <d v="2020-12-31T00:00:00"/>
  </r>
  <r>
    <x v="6"/>
    <x v="623"/>
    <n v="3562"/>
    <n v="4972"/>
    <x v="15793"/>
    <d v="2020-12-31T00:00:00"/>
  </r>
  <r>
    <x v="6"/>
    <x v="624"/>
    <n v="3486"/>
    <n v="4929"/>
    <x v="15794"/>
    <d v="2020-12-31T00:00:00"/>
  </r>
  <r>
    <x v="6"/>
    <x v="625"/>
    <n v="3239"/>
    <n v="4509"/>
    <x v="15795"/>
    <d v="2020-12-31T00:00:00"/>
  </r>
  <r>
    <x v="6"/>
    <x v="626"/>
    <n v="5135"/>
    <n v="7482"/>
    <x v="15796"/>
    <d v="2020-12-31T00:00:00"/>
  </r>
  <r>
    <x v="6"/>
    <x v="627"/>
    <n v="7078"/>
    <n v="10876"/>
    <x v="15797"/>
    <d v="2020-12-31T00:00:00"/>
  </r>
  <r>
    <x v="6"/>
    <x v="628"/>
    <n v="4905"/>
    <n v="6768"/>
    <x v="15798"/>
    <d v="2020-12-31T00:00:00"/>
  </r>
  <r>
    <x v="6"/>
    <x v="629"/>
    <n v="3468"/>
    <n v="4952"/>
    <x v="15799"/>
    <d v="2020-12-31T00:00:00"/>
  </r>
  <r>
    <x v="6"/>
    <x v="630"/>
    <n v="3645"/>
    <n v="5099"/>
    <x v="15800"/>
    <d v="2020-12-31T00:00:00"/>
  </r>
  <r>
    <x v="6"/>
    <x v="631"/>
    <n v="3714"/>
    <n v="5306"/>
    <x v="15801"/>
    <d v="2020-12-31T00:00:00"/>
  </r>
  <r>
    <x v="6"/>
    <x v="632"/>
    <n v="1814"/>
    <n v="2454"/>
    <x v="15802"/>
    <d v="2020-12-31T00:00:00"/>
  </r>
  <r>
    <x v="6"/>
    <x v="633"/>
    <n v="4364"/>
    <n v="6285"/>
    <x v="15803"/>
    <d v="2020-12-31T00:00:00"/>
  </r>
  <r>
    <x v="6"/>
    <x v="634"/>
    <n v="7317"/>
    <n v="11446"/>
    <x v="15804"/>
    <d v="2020-12-31T00:00:00"/>
  </r>
  <r>
    <x v="6"/>
    <x v="635"/>
    <n v="5236"/>
    <n v="7127"/>
    <x v="15805"/>
    <d v="2020-12-31T00:00:00"/>
  </r>
  <r>
    <x v="6"/>
    <x v="636"/>
    <n v="3553"/>
    <n v="4990"/>
    <x v="15806"/>
    <d v="2020-12-31T00:00:00"/>
  </r>
  <r>
    <x v="6"/>
    <x v="637"/>
    <n v="3314"/>
    <n v="4754"/>
    <x v="15807"/>
    <d v="2020-12-31T00:00:00"/>
  </r>
  <r>
    <x v="6"/>
    <x v="638"/>
    <n v="3164"/>
    <n v="4421"/>
    <x v="15808"/>
    <d v="2020-12-31T00:00:00"/>
  </r>
  <r>
    <x v="6"/>
    <x v="639"/>
    <n v="3284"/>
    <n v="4465"/>
    <x v="15809"/>
    <d v="2020-12-31T00:00:00"/>
  </r>
  <r>
    <x v="6"/>
    <x v="640"/>
    <n v="5348"/>
    <n v="8066"/>
    <x v="15810"/>
    <d v="2020-12-31T00:00:00"/>
  </r>
  <r>
    <x v="6"/>
    <x v="641"/>
    <n v="7977"/>
    <n v="11963"/>
    <x v="15811"/>
    <d v="2020-12-31T00:00:00"/>
  </r>
  <r>
    <x v="6"/>
    <x v="642"/>
    <n v="4795"/>
    <n v="6531"/>
    <x v="15812"/>
    <d v="2020-12-31T00:00:00"/>
  </r>
  <r>
    <x v="6"/>
    <x v="643"/>
    <n v="3560"/>
    <n v="5070"/>
    <x v="15813"/>
    <d v="2020-12-31T00:00:00"/>
  </r>
  <r>
    <x v="6"/>
    <x v="644"/>
    <n v="3631"/>
    <n v="5275"/>
    <x v="15814"/>
    <d v="2020-12-31T00:00:00"/>
  </r>
  <r>
    <x v="6"/>
    <x v="645"/>
    <n v="4405"/>
    <n v="6198"/>
    <x v="15815"/>
    <d v="2020-12-31T00:00:00"/>
  </r>
  <r>
    <x v="6"/>
    <x v="646"/>
    <n v="2498"/>
    <n v="3525"/>
    <x v="15816"/>
    <d v="2020-12-31T00:00:00"/>
  </r>
  <r>
    <x v="6"/>
    <x v="647"/>
    <n v="4601"/>
    <n v="6656"/>
    <x v="15817"/>
    <d v="2020-12-31T00:00:00"/>
  </r>
  <r>
    <x v="6"/>
    <x v="648"/>
    <n v="5297"/>
    <n v="8553"/>
    <x v="15818"/>
    <d v="2020-12-31T00:00:00"/>
  </r>
  <r>
    <x v="6"/>
    <x v="649"/>
    <n v="8117"/>
    <n v="11454"/>
    <x v="15819"/>
    <d v="2020-12-31T00:00:00"/>
  </r>
  <r>
    <x v="6"/>
    <x v="650"/>
    <n v="5907"/>
    <n v="8258"/>
    <x v="15820"/>
    <d v="2020-12-31T00:00:00"/>
  </r>
  <r>
    <x v="6"/>
    <x v="651"/>
    <n v="4071"/>
    <n v="5802"/>
    <x v="15821"/>
    <d v="2020-12-31T00:00:00"/>
  </r>
  <r>
    <x v="6"/>
    <x v="652"/>
    <n v="4600"/>
    <n v="6654"/>
    <x v="15822"/>
    <d v="2020-12-31T00:00:00"/>
  </r>
  <r>
    <x v="6"/>
    <x v="653"/>
    <n v="3665"/>
    <n v="5150"/>
    <x v="15823"/>
    <d v="2020-12-31T00:00:00"/>
  </r>
  <r>
    <x v="6"/>
    <x v="654"/>
    <n v="4157"/>
    <n v="5892"/>
    <x v="15824"/>
    <d v="2020-12-31T00:00:00"/>
  </r>
  <r>
    <x v="6"/>
    <x v="655"/>
    <n v="7963"/>
    <n v="12738"/>
    <x v="15825"/>
    <d v="2020-12-31T00:00:00"/>
  </r>
  <r>
    <x v="6"/>
    <x v="656"/>
    <n v="5450"/>
    <n v="7557"/>
    <x v="15826"/>
    <d v="2020-12-31T00:00:00"/>
  </r>
  <r>
    <x v="6"/>
    <x v="657"/>
    <n v="3603"/>
    <n v="5084"/>
    <x v="15827"/>
    <d v="2020-12-31T00:00:00"/>
  </r>
  <r>
    <x v="6"/>
    <x v="658"/>
    <n v="3382"/>
    <n v="4817"/>
    <x v="15828"/>
    <d v="2020-12-31T00:00:00"/>
  </r>
  <r>
    <x v="6"/>
    <x v="659"/>
    <n v="3460"/>
    <n v="4820"/>
    <x v="15829"/>
    <d v="2020-12-31T00:00:00"/>
  </r>
  <r>
    <x v="6"/>
    <x v="660"/>
    <n v="3136"/>
    <n v="4312"/>
    <x v="15830"/>
    <d v="2020-12-31T00:00:00"/>
  </r>
  <r>
    <x v="6"/>
    <x v="661"/>
    <n v="4883"/>
    <n v="6984"/>
    <x v="15831"/>
    <d v="2020-12-31T00:00:00"/>
  </r>
  <r>
    <x v="6"/>
    <x v="662"/>
    <n v="7547"/>
    <n v="11882"/>
    <x v="15832"/>
    <d v="2020-12-31T00:00:00"/>
  </r>
  <r>
    <x v="6"/>
    <x v="663"/>
    <n v="3957"/>
    <n v="5450"/>
    <x v="15833"/>
    <d v="2020-12-31T00:00:00"/>
  </r>
  <r>
    <x v="6"/>
    <x v="664"/>
    <n v="4252"/>
    <n v="5913"/>
    <x v="15834"/>
    <d v="2020-12-31T00:00:00"/>
  </r>
  <r>
    <x v="6"/>
    <x v="665"/>
    <n v="3823"/>
    <n v="5617"/>
    <x v="15835"/>
    <d v="2020-12-31T00:00:00"/>
  </r>
  <r>
    <x v="6"/>
    <x v="666"/>
    <n v="3158"/>
    <n v="4534"/>
    <x v="15836"/>
    <d v="2020-12-31T00:00:00"/>
  </r>
  <r>
    <x v="6"/>
    <x v="667"/>
    <n v="2947"/>
    <n v="4105"/>
    <x v="15837"/>
    <d v="2020-12-31T00:00:00"/>
  </r>
  <r>
    <x v="6"/>
    <x v="668"/>
    <n v="4208"/>
    <n v="6219"/>
    <x v="15838"/>
    <d v="2020-12-31T00:00:00"/>
  </r>
  <r>
    <x v="6"/>
    <x v="669"/>
    <n v="7914"/>
    <n v="12342"/>
    <x v="15839"/>
    <d v="2020-12-31T00:00:00"/>
  </r>
  <r>
    <x v="6"/>
    <x v="670"/>
    <n v="5374"/>
    <n v="7335"/>
    <x v="15840"/>
    <d v="2020-12-31T00:00:00"/>
  </r>
  <r>
    <x v="6"/>
    <x v="671"/>
    <n v="2833"/>
    <n v="4131"/>
    <x v="15841"/>
    <d v="2020-12-31T00:00:00"/>
  </r>
  <r>
    <x v="6"/>
    <x v="672"/>
    <n v="3691"/>
    <n v="5191"/>
    <x v="15842"/>
    <d v="2020-12-31T00:00:00"/>
  </r>
  <r>
    <x v="6"/>
    <x v="673"/>
    <n v="3703"/>
    <n v="5245"/>
    <x v="15843"/>
    <d v="2020-12-31T00:00:00"/>
  </r>
  <r>
    <x v="6"/>
    <x v="674"/>
    <n v="3221"/>
    <n v="4453"/>
    <x v="15844"/>
    <d v="2020-12-31T00:00:00"/>
  </r>
  <r>
    <x v="6"/>
    <x v="675"/>
    <n v="4605"/>
    <n v="6837"/>
    <x v="15845"/>
    <d v="2020-12-31T00:00:00"/>
  </r>
  <r>
    <x v="6"/>
    <x v="676"/>
    <n v="8139"/>
    <n v="12316"/>
    <x v="15846"/>
    <d v="2020-12-31T00:00:00"/>
  </r>
  <r>
    <x v="6"/>
    <x v="677"/>
    <n v="4784"/>
    <n v="6518"/>
    <x v="15847"/>
    <d v="2020-12-31T00:00:00"/>
  </r>
  <r>
    <x v="6"/>
    <x v="678"/>
    <n v="3332"/>
    <n v="4760"/>
    <x v="15848"/>
    <d v="2020-12-31T00:00:00"/>
  </r>
  <r>
    <x v="6"/>
    <x v="679"/>
    <n v="7350"/>
    <n v="10715"/>
    <x v="15849"/>
    <d v="2020-12-31T00:00:00"/>
  </r>
  <r>
    <x v="6"/>
    <x v="680"/>
    <n v="4025"/>
    <n v="5568"/>
    <x v="15850"/>
    <d v="2020-12-31T00:00:00"/>
  </r>
  <r>
    <x v="6"/>
    <x v="681"/>
    <n v="2905"/>
    <n v="3932"/>
    <x v="15851"/>
    <d v="2020-12-31T00:00:00"/>
  </r>
  <r>
    <x v="6"/>
    <x v="682"/>
    <n v="4573"/>
    <n v="6627"/>
    <x v="15852"/>
    <d v="2020-12-31T00:00:00"/>
  </r>
  <r>
    <x v="6"/>
    <x v="683"/>
    <n v="7830"/>
    <n v="11783"/>
    <x v="15853"/>
    <d v="2020-12-31T00:00:00"/>
  </r>
  <r>
    <x v="6"/>
    <x v="684"/>
    <n v="4892"/>
    <n v="6613"/>
    <x v="15854"/>
    <d v="2020-12-31T00:00:00"/>
  </r>
  <r>
    <x v="6"/>
    <x v="685"/>
    <n v="3285"/>
    <n v="4723"/>
    <x v="15855"/>
    <d v="2020-12-31T00:00:00"/>
  </r>
  <r>
    <x v="6"/>
    <x v="686"/>
    <n v="3470"/>
    <n v="4939"/>
    <x v="15856"/>
    <d v="2020-12-31T00:00:00"/>
  </r>
  <r>
    <x v="6"/>
    <x v="687"/>
    <n v="4066"/>
    <n v="5601"/>
    <x v="15857"/>
    <d v="2020-12-31T00:00:00"/>
  </r>
  <r>
    <x v="6"/>
    <x v="688"/>
    <n v="2571"/>
    <n v="3721"/>
    <x v="15858"/>
    <d v="2020-12-31T00:00:00"/>
  </r>
  <r>
    <x v="6"/>
    <x v="689"/>
    <n v="4309"/>
    <n v="6135"/>
    <x v="15859"/>
    <d v="2020-12-31T00:00:00"/>
  </r>
  <r>
    <x v="6"/>
    <x v="690"/>
    <n v="6699"/>
    <n v="10681"/>
    <x v="15860"/>
    <d v="2020-12-31T00:00:00"/>
  </r>
  <r>
    <x v="6"/>
    <x v="691"/>
    <n v="5086"/>
    <n v="7102"/>
    <x v="15861"/>
    <d v="2020-12-31T00:00:00"/>
  </r>
  <r>
    <x v="6"/>
    <x v="692"/>
    <n v="2657"/>
    <n v="3727"/>
    <x v="15862"/>
    <d v="2020-12-31T00:00:00"/>
  </r>
  <r>
    <x v="6"/>
    <x v="693"/>
    <n v="3562"/>
    <n v="4870"/>
    <x v="15863"/>
    <d v="2020-12-31T00:00:00"/>
  </r>
  <r>
    <x v="6"/>
    <x v="694"/>
    <n v="5043"/>
    <n v="7413"/>
    <x v="15864"/>
    <d v="2020-12-31T00:00:00"/>
  </r>
  <r>
    <x v="6"/>
    <x v="695"/>
    <n v="3022"/>
    <n v="4035"/>
    <x v="15865"/>
    <d v="2020-12-31T00:00:00"/>
  </r>
  <r>
    <x v="6"/>
    <x v="696"/>
    <n v="4201"/>
    <n v="6334"/>
    <x v="15866"/>
    <d v="2020-12-31T00:00:00"/>
  </r>
  <r>
    <x v="6"/>
    <x v="697"/>
    <n v="6707"/>
    <n v="9755"/>
    <x v="15867"/>
    <d v="2020-12-31T00:00:00"/>
  </r>
  <r>
    <x v="6"/>
    <x v="698"/>
    <n v="4583"/>
    <n v="6281"/>
    <x v="15868"/>
    <d v="2020-12-31T00:00:00"/>
  </r>
  <r>
    <x v="6"/>
    <x v="699"/>
    <n v="4625"/>
    <n v="6324"/>
    <x v="15869"/>
    <d v="2020-12-31T00:00:00"/>
  </r>
  <r>
    <x v="6"/>
    <x v="700"/>
    <n v="2645"/>
    <n v="3801"/>
    <x v="15870"/>
    <d v="2020-12-31T00:00:00"/>
  </r>
  <r>
    <x v="6"/>
    <x v="701"/>
    <n v="3339"/>
    <n v="4684"/>
    <x v="15871"/>
    <d v="2020-12-31T00:00:00"/>
  </r>
  <r>
    <x v="6"/>
    <x v="702"/>
    <n v="3144"/>
    <n v="4250"/>
    <x v="15872"/>
    <d v="2020-12-31T00:00:00"/>
  </r>
  <r>
    <x v="6"/>
    <x v="703"/>
    <n v="4167"/>
    <n v="6179"/>
    <x v="15873"/>
    <d v="2020-12-31T00:00:00"/>
  </r>
  <r>
    <x v="6"/>
    <x v="704"/>
    <n v="7010"/>
    <n v="10563"/>
    <x v="15874"/>
    <d v="2020-12-31T00:00:00"/>
  </r>
  <r>
    <x v="6"/>
    <x v="705"/>
    <n v="4480"/>
    <n v="6119"/>
    <x v="15875"/>
    <d v="2020-12-31T00:00:00"/>
  </r>
  <r>
    <x v="6"/>
    <x v="706"/>
    <n v="3254"/>
    <n v="4634"/>
    <x v="15876"/>
    <d v="2020-12-31T00:00:00"/>
  </r>
  <r>
    <x v="6"/>
    <x v="707"/>
    <n v="3215"/>
    <n v="4489"/>
    <x v="15877"/>
    <d v="2020-12-31T00:00:00"/>
  </r>
  <r>
    <x v="6"/>
    <x v="708"/>
    <n v="3509"/>
    <n v="4774"/>
    <x v="15878"/>
    <d v="2020-12-31T00:00:00"/>
  </r>
  <r>
    <x v="6"/>
    <x v="709"/>
    <n v="2027"/>
    <n v="2877"/>
    <x v="15879"/>
    <d v="2020-12-31T00:00:00"/>
  </r>
  <r>
    <x v="6"/>
    <x v="710"/>
    <n v="3466"/>
    <n v="4756"/>
    <x v="15880"/>
    <d v="2020-12-31T00:00:00"/>
  </r>
  <r>
    <x v="6"/>
    <x v="711"/>
    <n v="5707"/>
    <n v="8650"/>
    <x v="15881"/>
    <d v="2020-12-31T00:00:00"/>
  </r>
  <r>
    <x v="6"/>
    <x v="712"/>
    <n v="4026"/>
    <n v="5536"/>
    <x v="15882"/>
    <d v="2020-12-31T00:00:00"/>
  </r>
  <r>
    <x v="6"/>
    <x v="713"/>
    <n v="2904"/>
    <n v="3939"/>
    <x v="15883"/>
    <d v="2020-12-31T00:00:00"/>
  </r>
  <r>
    <x v="6"/>
    <x v="714"/>
    <n v="3514"/>
    <n v="4795"/>
    <x v="15884"/>
    <d v="2020-12-31T00:00:00"/>
  </r>
  <r>
    <x v="6"/>
    <x v="715"/>
    <n v="1980"/>
    <n v="2761"/>
    <x v="15885"/>
    <d v="2020-12-31T00:00:00"/>
  </r>
  <r>
    <x v="6"/>
    <x v="716"/>
    <n v="2781"/>
    <n v="4001"/>
    <x v="15886"/>
    <d v="2020-12-31T00:00:00"/>
  </r>
  <r>
    <x v="6"/>
    <x v="717"/>
    <n v="4042"/>
    <n v="5790"/>
    <x v="15887"/>
    <d v="2020-12-31T00:00:00"/>
  </r>
  <r>
    <x v="6"/>
    <x v="718"/>
    <n v="5480"/>
    <n v="8362"/>
    <x v="15888"/>
    <d v="2020-12-31T00:00:00"/>
  </r>
  <r>
    <x v="6"/>
    <x v="719"/>
    <n v="4412"/>
    <n v="5954"/>
    <x v="15889"/>
    <d v="2020-12-31T00:00:00"/>
  </r>
  <r>
    <x v="6"/>
    <x v="720"/>
    <n v="2975"/>
    <n v="4047"/>
    <x v="15890"/>
    <d v="2020-12-31T00:00:00"/>
  </r>
  <r>
    <x v="6"/>
    <x v="721"/>
    <n v="2654"/>
    <n v="3567"/>
    <x v="15891"/>
    <d v="2020-12-31T00:00:00"/>
  </r>
  <r>
    <x v="6"/>
    <x v="722"/>
    <n v="2535"/>
    <n v="3460"/>
    <x v="15892"/>
    <d v="2020-12-31T00:00:00"/>
  </r>
  <r>
    <x v="6"/>
    <x v="723"/>
    <n v="5992"/>
    <n v="8830"/>
    <x v="15893"/>
    <d v="2020-12-31T00:00:00"/>
  </r>
  <r>
    <x v="6"/>
    <x v="724"/>
    <n v="4269"/>
    <n v="6100"/>
    <x v="15894"/>
    <d v="2020-12-31T00:00:00"/>
  </r>
  <r>
    <x v="6"/>
    <x v="725"/>
    <n v="5856"/>
    <n v="8651"/>
    <x v="15895"/>
    <d v="2020-12-31T00:00:00"/>
  </r>
  <r>
    <x v="6"/>
    <x v="726"/>
    <n v="4735"/>
    <n v="6404"/>
    <x v="15896"/>
    <d v="2020-12-31T00:00:00"/>
  </r>
  <r>
    <x v="6"/>
    <x v="727"/>
    <n v="3223"/>
    <n v="4677"/>
    <x v="15897"/>
    <d v="2020-12-31T00:00:00"/>
  </r>
  <r>
    <x v="6"/>
    <x v="728"/>
    <n v="3066"/>
    <n v="4288"/>
    <x v="15898"/>
    <d v="2020-12-31T00:00:00"/>
  </r>
  <r>
    <x v="6"/>
    <x v="729"/>
    <n v="2714"/>
    <n v="3845"/>
    <x v="15899"/>
    <d v="2020-12-31T00:00:00"/>
  </r>
  <r>
    <x v="6"/>
    <x v="730"/>
    <n v="5273"/>
    <n v="8605"/>
    <x v="15900"/>
    <d v="2020-12-31T00:00:00"/>
  </r>
  <r>
    <x v="6"/>
    <x v="731"/>
    <n v="4570"/>
    <n v="6970"/>
    <x v="15901"/>
    <d v="2020-12-31T00:00:00"/>
  </r>
  <r>
    <x v="6"/>
    <x v="732"/>
    <n v="7142"/>
    <n v="11063"/>
    <x v="15902"/>
    <d v="2020-12-31T00:00:00"/>
  </r>
  <r>
    <x v="6"/>
    <x v="733"/>
    <n v="5668"/>
    <n v="7897"/>
    <x v="15903"/>
    <d v="2020-12-31T00:00:00"/>
  </r>
  <r>
    <x v="6"/>
    <x v="734"/>
    <n v="4017"/>
    <n v="5899"/>
    <x v="15904"/>
    <d v="2020-12-31T00:00:00"/>
  </r>
  <r>
    <x v="6"/>
    <x v="735"/>
    <n v="4104"/>
    <n v="5856"/>
    <x v="15905"/>
    <d v="2020-12-31T00:00:00"/>
  </r>
  <r>
    <x v="6"/>
    <x v="736"/>
    <n v="3839"/>
    <n v="5475"/>
    <x v="15906"/>
    <d v="2020-12-31T00:00:00"/>
  </r>
  <r>
    <x v="6"/>
    <x v="737"/>
    <n v="3636"/>
    <n v="5178"/>
    <x v="15907"/>
    <d v="2020-12-31T00:00:00"/>
  </r>
  <r>
    <x v="6"/>
    <x v="738"/>
    <n v="5811"/>
    <n v="8903"/>
    <x v="15908"/>
    <d v="2020-12-31T00:00:00"/>
  </r>
  <r>
    <x v="6"/>
    <x v="739"/>
    <n v="8738"/>
    <n v="13836"/>
    <x v="15909"/>
    <d v="2020-12-31T00:00:00"/>
  </r>
  <r>
    <x v="6"/>
    <x v="740"/>
    <n v="5122"/>
    <n v="7383"/>
    <x v="15910"/>
    <d v="2020-12-31T00:00:00"/>
  </r>
  <r>
    <x v="6"/>
    <x v="741"/>
    <n v="3805"/>
    <n v="5648"/>
    <x v="15911"/>
    <d v="2020-12-31T00:00:00"/>
  </r>
  <r>
    <x v="6"/>
    <x v="742"/>
    <n v="3746"/>
    <n v="5475"/>
    <x v="15912"/>
    <d v="2020-12-31T00:00:00"/>
  </r>
  <r>
    <x v="6"/>
    <x v="743"/>
    <n v="3540"/>
    <n v="5077"/>
    <x v="15913"/>
    <d v="2020-12-31T00:00:00"/>
  </r>
  <r>
    <x v="6"/>
    <x v="744"/>
    <n v="4077"/>
    <n v="5755"/>
    <x v="15914"/>
    <d v="2020-12-31T00:00:00"/>
  </r>
  <r>
    <x v="6"/>
    <x v="745"/>
    <n v="5601"/>
    <n v="8644"/>
    <x v="15915"/>
    <d v="2020-12-31T00:00:00"/>
  </r>
  <r>
    <x v="6"/>
    <x v="746"/>
    <n v="7783"/>
    <n v="12574"/>
    <x v="15916"/>
    <d v="2020-12-31T00:00:00"/>
  </r>
  <r>
    <x v="6"/>
    <x v="747"/>
    <n v="7548"/>
    <n v="11527"/>
    <x v="15917"/>
    <d v="2020-12-31T00:00:00"/>
  </r>
  <r>
    <x v="6"/>
    <x v="748"/>
    <n v="5534"/>
    <n v="8010"/>
    <x v="15918"/>
    <d v="2020-12-31T00:00:00"/>
  </r>
  <r>
    <x v="6"/>
    <x v="749"/>
    <n v="3979"/>
    <n v="5815"/>
    <x v="15919"/>
    <d v="2020-12-31T00:00:00"/>
  </r>
  <r>
    <x v="6"/>
    <x v="750"/>
    <n v="3661"/>
    <n v="5278"/>
    <x v="15920"/>
    <d v="2020-12-31T00:00:00"/>
  </r>
  <r>
    <x v="6"/>
    <x v="751"/>
    <n v="3280"/>
    <n v="4712"/>
    <x v="15921"/>
    <d v="2020-12-31T00:00:00"/>
  </r>
  <r>
    <x v="6"/>
    <x v="752"/>
    <n v="6110"/>
    <n v="9462"/>
    <x v="15922"/>
    <d v="2020-12-31T00:00:00"/>
  </r>
  <r>
    <x v="6"/>
    <x v="753"/>
    <n v="9036"/>
    <n v="14187"/>
    <x v="15923"/>
    <d v="2020-12-31T00:00:00"/>
  </r>
  <r>
    <x v="6"/>
    <x v="754"/>
    <n v="4851"/>
    <n v="6773"/>
    <x v="15924"/>
    <d v="2020-12-31T00:00:00"/>
  </r>
  <r>
    <x v="6"/>
    <x v="755"/>
    <n v="3637"/>
    <n v="5218"/>
    <x v="15925"/>
    <d v="2020-12-31T00:00:00"/>
  </r>
  <r>
    <x v="6"/>
    <x v="756"/>
    <n v="3373"/>
    <n v="4912"/>
    <x v="15926"/>
    <d v="2020-12-31T00:00:00"/>
  </r>
  <r>
    <x v="6"/>
    <x v="757"/>
    <n v="3317"/>
    <n v="4787"/>
    <x v="15927"/>
    <d v="2020-12-31T00:00:00"/>
  </r>
  <r>
    <x v="6"/>
    <x v="758"/>
    <n v="2805"/>
    <n v="3922"/>
    <x v="15928"/>
    <d v="2020-12-31T00:00:00"/>
  </r>
  <r>
    <x v="6"/>
    <x v="759"/>
    <n v="4887"/>
    <n v="7582"/>
    <x v="15929"/>
    <d v="2020-12-31T00:00:00"/>
  </r>
  <r>
    <x v="6"/>
    <x v="760"/>
    <n v="7709"/>
    <n v="12432"/>
    <x v="15930"/>
    <d v="2020-12-31T00:00:00"/>
  </r>
  <r>
    <x v="6"/>
    <x v="761"/>
    <n v="4671"/>
    <n v="6548"/>
    <x v="15931"/>
    <d v="2020-12-31T00:00:00"/>
  </r>
  <r>
    <x v="6"/>
    <x v="762"/>
    <n v="3412"/>
    <n v="4900"/>
    <x v="15932"/>
    <d v="2020-12-31T00:00:00"/>
  </r>
  <r>
    <x v="6"/>
    <x v="763"/>
    <n v="3444"/>
    <n v="5202"/>
    <x v="15933"/>
    <d v="2020-12-31T00:00:00"/>
  </r>
  <r>
    <x v="6"/>
    <x v="764"/>
    <n v="3541"/>
    <n v="5169"/>
    <x v="15934"/>
    <d v="2020-12-31T00:00:00"/>
  </r>
  <r>
    <x v="6"/>
    <x v="765"/>
    <n v="3195"/>
    <n v="4722"/>
    <x v="15935"/>
    <d v="2020-12-31T00:00:00"/>
  </r>
  <r>
    <x v="6"/>
    <x v="766"/>
    <n v="4426"/>
    <n v="6776"/>
    <x v="15936"/>
    <d v="2020-12-31T00:00:00"/>
  </r>
  <r>
    <x v="6"/>
    <x v="767"/>
    <n v="7269"/>
    <n v="11111"/>
    <x v="15937"/>
    <d v="2020-12-31T00:00:00"/>
  </r>
  <r>
    <x v="6"/>
    <x v="768"/>
    <n v="4473"/>
    <n v="6533"/>
    <x v="15938"/>
    <d v="2020-12-31T00:00:00"/>
  </r>
  <r>
    <x v="6"/>
    <x v="769"/>
    <n v="3498"/>
    <n v="5031"/>
    <x v="15939"/>
    <d v="2020-12-31T00:00:00"/>
  </r>
  <r>
    <x v="6"/>
    <x v="770"/>
    <n v="3343"/>
    <n v="4834"/>
    <x v="15940"/>
    <d v="2020-12-31T00:00:00"/>
  </r>
  <r>
    <x v="6"/>
    <x v="771"/>
    <n v="3729"/>
    <n v="5489"/>
    <x v="15941"/>
    <d v="2020-12-31T00:00:00"/>
  </r>
  <r>
    <x v="6"/>
    <x v="772"/>
    <n v="3345"/>
    <n v="4751"/>
    <x v="15942"/>
    <d v="2020-12-31T00:00:00"/>
  </r>
  <r>
    <x v="6"/>
    <x v="773"/>
    <n v="4849"/>
    <n v="7604"/>
    <x v="15943"/>
    <d v="2020-12-31T00:00:00"/>
  </r>
  <r>
    <x v="6"/>
    <x v="774"/>
    <n v="6970"/>
    <n v="11104"/>
    <x v="15944"/>
    <d v="2020-12-31T00:00:00"/>
  </r>
  <r>
    <x v="6"/>
    <x v="775"/>
    <n v="5974"/>
    <n v="9209"/>
    <x v="15945"/>
    <d v="2020-12-31T00:00:00"/>
  </r>
  <r>
    <x v="6"/>
    <x v="776"/>
    <n v="6189"/>
    <n v="9163"/>
    <x v="15946"/>
    <d v="2020-12-31T00:00:00"/>
  </r>
  <r>
    <x v="6"/>
    <x v="777"/>
    <n v="3870"/>
    <n v="5506"/>
    <x v="15947"/>
    <d v="2020-12-31T00:00:00"/>
  </r>
  <r>
    <x v="6"/>
    <x v="778"/>
    <n v="3768"/>
    <n v="5584"/>
    <x v="15948"/>
    <d v="2020-12-31T00:00:00"/>
  </r>
  <r>
    <x v="6"/>
    <x v="779"/>
    <n v="3404"/>
    <n v="4924"/>
    <x v="15949"/>
    <d v="2020-12-31T00:00:00"/>
  </r>
  <r>
    <x v="6"/>
    <x v="780"/>
    <n v="5253"/>
    <n v="8065"/>
    <x v="15950"/>
    <d v="2020-12-31T00:00:00"/>
  </r>
  <r>
    <x v="6"/>
    <x v="781"/>
    <n v="7745"/>
    <n v="12464"/>
    <x v="15951"/>
    <d v="2020-12-31T00:00:00"/>
  </r>
  <r>
    <x v="6"/>
    <x v="782"/>
    <n v="5174"/>
    <n v="7454"/>
    <x v="15952"/>
    <d v="2020-12-31T00:00:00"/>
  </r>
  <r>
    <x v="6"/>
    <x v="783"/>
    <n v="4204"/>
    <n v="6194"/>
    <x v="15953"/>
    <d v="2020-12-31T00:00:00"/>
  </r>
  <r>
    <x v="6"/>
    <x v="784"/>
    <n v="3986"/>
    <n v="5828"/>
    <x v="15954"/>
    <d v="2020-12-31T00:00:00"/>
  </r>
  <r>
    <x v="6"/>
    <x v="785"/>
    <n v="5085"/>
    <n v="7412"/>
    <x v="15955"/>
    <d v="2020-12-31T00:00:00"/>
  </r>
  <r>
    <x v="6"/>
    <x v="786"/>
    <n v="2844"/>
    <n v="4278"/>
    <x v="15956"/>
    <d v="2020-12-31T00:00:00"/>
  </r>
  <r>
    <x v="6"/>
    <x v="787"/>
    <n v="5144"/>
    <n v="8437"/>
    <x v="15957"/>
    <d v="2020-12-31T00:00:00"/>
  </r>
  <r>
    <x v="6"/>
    <x v="788"/>
    <n v="8611"/>
    <n v="13937"/>
    <x v="15958"/>
    <d v="2020-12-31T00:00:00"/>
  </r>
  <r>
    <x v="6"/>
    <x v="789"/>
    <n v="5491"/>
    <n v="7964"/>
    <x v="15959"/>
    <d v="2020-12-31T00:00:00"/>
  </r>
  <r>
    <x v="6"/>
    <x v="790"/>
    <n v="3828"/>
    <n v="5645"/>
    <x v="15960"/>
    <d v="2020-12-31T00:00:00"/>
  </r>
  <r>
    <x v="6"/>
    <x v="791"/>
    <n v="4327"/>
    <n v="6253"/>
    <x v="15961"/>
    <d v="2020-12-31T00:00:00"/>
  </r>
  <r>
    <x v="6"/>
    <x v="792"/>
    <n v="4049"/>
    <n v="5891"/>
    <x v="15962"/>
    <d v="2020-12-31T00:00:00"/>
  </r>
  <r>
    <x v="6"/>
    <x v="793"/>
    <n v="3794"/>
    <n v="5538"/>
    <x v="15963"/>
    <d v="2020-12-31T00:00:00"/>
  </r>
  <r>
    <x v="6"/>
    <x v="794"/>
    <n v="5402"/>
    <n v="8487"/>
    <x v="15964"/>
    <d v="2020-12-31T00:00:00"/>
  </r>
  <r>
    <x v="6"/>
    <x v="795"/>
    <n v="8601"/>
    <n v="14578"/>
    <x v="15965"/>
    <d v="2020-12-31T00:00:00"/>
  </r>
  <r>
    <x v="6"/>
    <x v="796"/>
    <n v="5504"/>
    <n v="7871"/>
    <x v="15966"/>
    <d v="2020-12-31T00:00:00"/>
  </r>
  <r>
    <x v="6"/>
    <x v="797"/>
    <n v="4115"/>
    <n v="5890"/>
    <x v="15967"/>
    <d v="2020-12-31T00:00:00"/>
  </r>
  <r>
    <x v="6"/>
    <x v="798"/>
    <n v="3997"/>
    <n v="5808"/>
    <x v="15968"/>
    <d v="2020-12-31T00:00:00"/>
  </r>
  <r>
    <x v="6"/>
    <x v="799"/>
    <n v="3883"/>
    <n v="5633"/>
    <x v="15969"/>
    <d v="2020-12-31T00:00:00"/>
  </r>
  <r>
    <x v="6"/>
    <x v="800"/>
    <n v="3720"/>
    <n v="5260"/>
    <x v="15970"/>
    <d v="2020-12-31T00:00:00"/>
  </r>
  <r>
    <x v="6"/>
    <x v="801"/>
    <n v="4996"/>
    <n v="7430"/>
    <x v="15971"/>
    <d v="2020-12-31T00:00:00"/>
  </r>
  <r>
    <x v="6"/>
    <x v="802"/>
    <n v="6757"/>
    <n v="10883"/>
    <x v="15972"/>
    <d v="2020-12-31T00:00:00"/>
  </r>
  <r>
    <x v="6"/>
    <x v="803"/>
    <n v="5108"/>
    <n v="7221"/>
    <x v="15973"/>
    <d v="2020-12-31T00:00:00"/>
  </r>
  <r>
    <x v="6"/>
    <x v="804"/>
    <n v="3870"/>
    <n v="5636"/>
    <x v="15974"/>
    <d v="2020-12-31T00:00:00"/>
  </r>
  <r>
    <x v="6"/>
    <x v="805"/>
    <n v="4026"/>
    <n v="5597"/>
    <x v="15975"/>
    <d v="2020-12-31T00:00:00"/>
  </r>
  <r>
    <x v="6"/>
    <x v="806"/>
    <n v="3898"/>
    <n v="5461"/>
    <x v="15976"/>
    <d v="2020-12-31T00:00:00"/>
  </r>
  <r>
    <x v="6"/>
    <x v="807"/>
    <n v="3635"/>
    <n v="5150"/>
    <x v="15977"/>
    <d v="2020-12-31T00:00:00"/>
  </r>
  <r>
    <x v="6"/>
    <x v="808"/>
    <n v="5121"/>
    <n v="7634"/>
    <x v="15978"/>
    <d v="2020-12-31T00:00:00"/>
  </r>
  <r>
    <x v="6"/>
    <x v="809"/>
    <n v="8289"/>
    <n v="13016"/>
    <x v="15979"/>
    <d v="2020-12-31T00:00:00"/>
  </r>
  <r>
    <x v="6"/>
    <x v="810"/>
    <n v="5381"/>
    <n v="7745"/>
    <x v="15980"/>
    <d v="2020-12-31T00:00:00"/>
  </r>
  <r>
    <x v="6"/>
    <x v="811"/>
    <n v="3870"/>
    <n v="5692"/>
    <x v="15981"/>
    <d v="2020-12-31T00:00:00"/>
  </r>
  <r>
    <x v="6"/>
    <x v="812"/>
    <n v="3864"/>
    <n v="5571"/>
    <x v="15982"/>
    <d v="2020-12-31T00:00:00"/>
  </r>
  <r>
    <x v="6"/>
    <x v="813"/>
    <n v="3679"/>
    <n v="5193"/>
    <x v="15983"/>
    <d v="2020-12-31T00:00:00"/>
  </r>
  <r>
    <x v="6"/>
    <x v="814"/>
    <n v="3542"/>
    <n v="4836"/>
    <x v="15984"/>
    <d v="2020-12-31T00:00:00"/>
  </r>
  <r>
    <x v="6"/>
    <x v="815"/>
    <n v="4680"/>
    <n v="7075"/>
    <x v="15985"/>
    <d v="2020-12-31T00:00:00"/>
  </r>
  <r>
    <x v="6"/>
    <x v="816"/>
    <n v="7198"/>
    <n v="10893"/>
    <x v="15986"/>
    <d v="2020-12-31T00:00:00"/>
  </r>
  <r>
    <x v="6"/>
    <x v="817"/>
    <n v="5198"/>
    <n v="7245"/>
    <x v="15987"/>
    <d v="2020-12-31T00:00:00"/>
  </r>
  <r>
    <x v="6"/>
    <x v="818"/>
    <n v="3699"/>
    <n v="5309"/>
    <x v="15988"/>
    <d v="2020-12-31T00:00:00"/>
  </r>
  <r>
    <x v="6"/>
    <x v="819"/>
    <n v="4491"/>
    <n v="6336"/>
    <x v="15989"/>
    <d v="2020-12-31T00:00:00"/>
  </r>
  <r>
    <x v="6"/>
    <x v="820"/>
    <n v="2733"/>
    <n v="4031"/>
    <x v="15990"/>
    <d v="2020-12-31T00:00:00"/>
  </r>
  <r>
    <x v="6"/>
    <x v="821"/>
    <n v="3292"/>
    <n v="4668"/>
    <x v="15991"/>
    <d v="2020-12-31T00:00:00"/>
  </r>
  <r>
    <x v="6"/>
    <x v="822"/>
    <n v="5057"/>
    <n v="7468"/>
    <x v="15992"/>
    <d v="2020-12-31T00:00:00"/>
  </r>
  <r>
    <x v="6"/>
    <x v="823"/>
    <n v="8203"/>
    <n v="12642"/>
    <x v="15993"/>
    <d v="2020-12-31T00:00:00"/>
  </r>
  <r>
    <x v="6"/>
    <x v="824"/>
    <n v="6004"/>
    <n v="8498"/>
    <x v="15994"/>
    <d v="2020-12-31T00:00:00"/>
  </r>
  <r>
    <x v="6"/>
    <x v="825"/>
    <n v="3346"/>
    <n v="4808"/>
    <x v="15995"/>
    <d v="2020-12-31T00:00:00"/>
  </r>
  <r>
    <x v="6"/>
    <x v="826"/>
    <n v="3850"/>
    <n v="5446"/>
    <x v="15996"/>
    <d v="2020-12-31T00:00:00"/>
  </r>
  <r>
    <x v="6"/>
    <x v="827"/>
    <n v="3675"/>
    <n v="5108"/>
    <x v="15997"/>
    <d v="2020-12-31T00:00:00"/>
  </r>
  <r>
    <x v="6"/>
    <x v="828"/>
    <n v="4323"/>
    <n v="6017"/>
    <x v="15998"/>
    <d v="2020-12-31T00:00:00"/>
  </r>
  <r>
    <x v="6"/>
    <x v="829"/>
    <n v="5179"/>
    <n v="7766"/>
    <x v="15999"/>
    <d v="2020-12-31T00:00:00"/>
  </r>
  <r>
    <x v="6"/>
    <x v="830"/>
    <n v="7999"/>
    <n v="12548"/>
    <x v="16000"/>
    <d v="2020-12-31T00:00:00"/>
  </r>
  <r>
    <x v="6"/>
    <x v="831"/>
    <n v="4519"/>
    <n v="6443"/>
    <x v="16001"/>
    <d v="2020-12-31T00:00:00"/>
  </r>
  <r>
    <x v="6"/>
    <x v="832"/>
    <n v="4553"/>
    <n v="6565"/>
    <x v="16002"/>
    <d v="2020-12-31T00:00:00"/>
  </r>
  <r>
    <x v="6"/>
    <x v="833"/>
    <n v="3061"/>
    <n v="4437"/>
    <x v="16003"/>
    <d v="2020-12-31T00:00:00"/>
  </r>
  <r>
    <x v="6"/>
    <x v="834"/>
    <n v="4058"/>
    <n v="5734"/>
    <x v="16004"/>
    <d v="2020-12-31T00:00:00"/>
  </r>
  <r>
    <x v="6"/>
    <x v="835"/>
    <n v="3355"/>
    <n v="4706"/>
    <x v="16005"/>
    <d v="2020-12-31T00:00:00"/>
  </r>
  <r>
    <x v="6"/>
    <x v="836"/>
    <n v="4820"/>
    <n v="7492"/>
    <x v="16006"/>
    <d v="2020-12-31T00:00:00"/>
  </r>
  <r>
    <x v="6"/>
    <x v="837"/>
    <n v="8268"/>
    <n v="12466"/>
    <x v="16007"/>
    <d v="2020-12-31T00:00:00"/>
  </r>
  <r>
    <x v="6"/>
    <x v="838"/>
    <n v="5665"/>
    <n v="7804"/>
    <x v="16008"/>
    <d v="2020-12-31T00:00:00"/>
  </r>
  <r>
    <x v="6"/>
    <x v="839"/>
    <n v="3884"/>
    <n v="5436"/>
    <x v="16009"/>
    <d v="2020-12-31T00:00:00"/>
  </r>
  <r>
    <x v="6"/>
    <x v="840"/>
    <n v="3815"/>
    <n v="5418"/>
    <x v="16010"/>
    <d v="2020-12-31T00:00:00"/>
  </r>
  <r>
    <x v="6"/>
    <x v="841"/>
    <n v="4291"/>
    <n v="6113"/>
    <x v="16011"/>
    <d v="2020-12-31T00:00:00"/>
  </r>
  <r>
    <x v="6"/>
    <x v="842"/>
    <n v="3111"/>
    <n v="4277"/>
    <x v="16012"/>
    <d v="2020-12-31T00:00:00"/>
  </r>
  <r>
    <x v="6"/>
    <x v="843"/>
    <n v="4462"/>
    <n v="6600"/>
    <x v="16013"/>
    <d v="2020-12-31T00:00:00"/>
  </r>
  <r>
    <x v="6"/>
    <x v="844"/>
    <n v="7887"/>
    <n v="12248"/>
    <x v="16014"/>
    <d v="2020-12-31T00:00:00"/>
  </r>
  <r>
    <x v="6"/>
    <x v="845"/>
    <n v="4872"/>
    <n v="6688"/>
    <x v="16015"/>
    <d v="2020-12-31T00:00:00"/>
  </r>
  <r>
    <x v="6"/>
    <x v="846"/>
    <n v="3802"/>
    <n v="5464"/>
    <x v="16016"/>
    <d v="2020-12-31T00:00:00"/>
  </r>
  <r>
    <x v="6"/>
    <x v="847"/>
    <n v="3592"/>
    <n v="5226"/>
    <x v="16017"/>
    <d v="2020-12-31T00:00:00"/>
  </r>
  <r>
    <x v="6"/>
    <x v="848"/>
    <n v="3630"/>
    <n v="5108"/>
    <x v="16018"/>
    <d v="2020-12-31T00:00:00"/>
  </r>
  <r>
    <x v="6"/>
    <x v="849"/>
    <n v="3352"/>
    <n v="4602"/>
    <x v="16019"/>
    <d v="2020-12-31T00:00:00"/>
  </r>
  <r>
    <x v="6"/>
    <x v="850"/>
    <n v="4913"/>
    <n v="7530"/>
    <x v="16020"/>
    <d v="2020-12-31T00:00:00"/>
  </r>
  <r>
    <x v="6"/>
    <x v="851"/>
    <n v="8119"/>
    <n v="12535"/>
    <x v="16021"/>
    <d v="2020-12-31T00:00:00"/>
  </r>
  <r>
    <x v="6"/>
    <x v="852"/>
    <n v="5582"/>
    <n v="7761"/>
    <x v="16022"/>
    <d v="2020-12-31T00:00:00"/>
  </r>
  <r>
    <x v="6"/>
    <x v="853"/>
    <n v="4020"/>
    <n v="5853"/>
    <x v="16023"/>
    <d v="2020-12-31T00:00:00"/>
  </r>
  <r>
    <x v="6"/>
    <x v="854"/>
    <n v="4183"/>
    <n v="6034"/>
    <x v="16024"/>
    <d v="2020-12-31T00:00:00"/>
  </r>
  <r>
    <x v="6"/>
    <x v="855"/>
    <n v="4217"/>
    <n v="6098"/>
    <x v="16025"/>
    <d v="2020-12-31T00:00:00"/>
  </r>
  <r>
    <x v="6"/>
    <x v="856"/>
    <n v="3540"/>
    <n v="4976"/>
    <x v="16026"/>
    <d v="2020-12-31T00:00:00"/>
  </r>
  <r>
    <x v="6"/>
    <x v="857"/>
    <n v="4797"/>
    <n v="7151"/>
    <x v="16027"/>
    <d v="2020-12-31T00:00:00"/>
  </r>
  <r>
    <x v="6"/>
    <x v="858"/>
    <n v="8059"/>
    <n v="12813"/>
    <x v="16028"/>
    <d v="2020-12-31T00:00:00"/>
  </r>
  <r>
    <x v="6"/>
    <x v="859"/>
    <n v="5492"/>
    <n v="7729"/>
    <x v="16029"/>
    <d v="2020-12-31T00:00:00"/>
  </r>
  <r>
    <x v="6"/>
    <x v="860"/>
    <n v="4107"/>
    <n v="6041"/>
    <x v="16030"/>
    <d v="2020-12-31T00:00:00"/>
  </r>
  <r>
    <x v="6"/>
    <x v="861"/>
    <n v="3951"/>
    <n v="5618"/>
    <x v="16031"/>
    <d v="2020-12-31T00:00:00"/>
  </r>
  <r>
    <x v="6"/>
    <x v="862"/>
    <n v="4037"/>
    <n v="5678"/>
    <x v="16032"/>
    <d v="2020-12-31T00:00:00"/>
  </r>
  <r>
    <x v="6"/>
    <x v="863"/>
    <n v="3578"/>
    <n v="5047"/>
    <x v="16033"/>
    <d v="2020-12-31T00:00:00"/>
  </r>
  <r>
    <x v="6"/>
    <x v="864"/>
    <n v="5248"/>
    <n v="7884"/>
    <x v="16034"/>
    <d v="2020-12-31T00:00:00"/>
  </r>
  <r>
    <x v="6"/>
    <x v="865"/>
    <n v="8537"/>
    <n v="13001"/>
    <x v="16035"/>
    <d v="2020-12-31T00:00:00"/>
  </r>
  <r>
    <x v="6"/>
    <x v="866"/>
    <n v="4999"/>
    <n v="6943"/>
    <x v="16036"/>
    <d v="2020-12-31T00:00:00"/>
  </r>
  <r>
    <x v="6"/>
    <x v="867"/>
    <n v="4544"/>
    <n v="6319"/>
    <x v="16037"/>
    <d v="2020-12-31T00:00:00"/>
  </r>
  <r>
    <x v="6"/>
    <x v="868"/>
    <n v="4340"/>
    <n v="6413"/>
    <x v="16038"/>
    <d v="2020-12-31T00:00:00"/>
  </r>
  <r>
    <x v="6"/>
    <x v="869"/>
    <n v="4456"/>
    <n v="6459"/>
    <x v="16039"/>
    <d v="2020-12-31T00:00:00"/>
  </r>
  <r>
    <x v="6"/>
    <x v="870"/>
    <n v="3597"/>
    <n v="5109"/>
    <x v="16040"/>
    <d v="2020-12-31T00:00:00"/>
  </r>
  <r>
    <x v="6"/>
    <x v="871"/>
    <n v="4850"/>
    <n v="6945"/>
    <x v="16041"/>
    <d v="2020-12-31T00:00:00"/>
  </r>
  <r>
    <x v="6"/>
    <x v="872"/>
    <n v="8091"/>
    <n v="13278"/>
    <x v="16042"/>
    <d v="2020-12-31T00:00:00"/>
  </r>
  <r>
    <x v="6"/>
    <x v="873"/>
    <n v="5580"/>
    <n v="7848"/>
    <x v="16043"/>
    <d v="2020-12-31T00:00:00"/>
  </r>
  <r>
    <x v="6"/>
    <x v="874"/>
    <n v="4093"/>
    <n v="5902"/>
    <x v="16044"/>
    <d v="2020-12-31T00:00:00"/>
  </r>
  <r>
    <x v="6"/>
    <x v="875"/>
    <n v="4774"/>
    <n v="6906"/>
    <x v="16045"/>
    <d v="2020-12-31T00:00:00"/>
  </r>
  <r>
    <x v="6"/>
    <x v="876"/>
    <n v="2794"/>
    <n v="4116"/>
    <x v="16046"/>
    <d v="2020-12-31T00:00:00"/>
  </r>
  <r>
    <x v="6"/>
    <x v="877"/>
    <n v="3405"/>
    <n v="4773"/>
    <x v="16047"/>
    <d v="2020-12-31T00:00:00"/>
  </r>
  <r>
    <x v="6"/>
    <x v="878"/>
    <n v="4296"/>
    <n v="6346"/>
    <x v="16048"/>
    <d v="2020-12-31T00:00:00"/>
  </r>
  <r>
    <x v="6"/>
    <x v="879"/>
    <n v="6051"/>
    <n v="9576"/>
    <x v="16049"/>
    <d v="2020-12-31T00:00:00"/>
  </r>
  <r>
    <x v="6"/>
    <x v="880"/>
    <n v="6598"/>
    <n v="10672"/>
    <x v="16050"/>
    <d v="2020-12-31T00:00:00"/>
  </r>
  <r>
    <x v="6"/>
    <x v="881"/>
    <n v="5664"/>
    <n v="8187"/>
    <x v="16051"/>
    <d v="2020-12-31T00:00:00"/>
  </r>
  <r>
    <x v="6"/>
    <x v="882"/>
    <n v="3513"/>
    <n v="5120"/>
    <x v="16052"/>
    <d v="2020-12-31T00:00:00"/>
  </r>
  <r>
    <x v="6"/>
    <x v="883"/>
    <n v="3881"/>
    <n v="5748"/>
    <x v="15869"/>
    <d v="2020-12-31T00:00:00"/>
  </r>
  <r>
    <x v="6"/>
    <x v="884"/>
    <n v="3510"/>
    <n v="5027"/>
    <x v="16053"/>
    <d v="2020-12-31T00:00:00"/>
  </r>
  <r>
    <x v="6"/>
    <x v="885"/>
    <n v="4884"/>
    <n v="7264"/>
    <x v="16054"/>
    <d v="2020-12-31T00:00:00"/>
  </r>
  <r>
    <x v="6"/>
    <x v="886"/>
    <n v="8374"/>
    <n v="13615"/>
    <x v="16055"/>
    <d v="2020-12-31T00:00:00"/>
  </r>
  <r>
    <x v="6"/>
    <x v="887"/>
    <n v="5499"/>
    <n v="7551"/>
    <x v="16056"/>
    <d v="2020-12-31T00:00:00"/>
  </r>
  <r>
    <x v="6"/>
    <x v="888"/>
    <n v="4644"/>
    <n v="6834"/>
    <x v="16057"/>
    <d v="2020-12-31T00:00:00"/>
  </r>
  <r>
    <x v="6"/>
    <x v="889"/>
    <n v="5078"/>
    <n v="7811"/>
    <x v="16058"/>
    <d v="2020-12-31T00:00:00"/>
  </r>
  <r>
    <x v="6"/>
    <x v="890"/>
    <n v="5956"/>
    <n v="9376"/>
    <x v="16059"/>
    <d v="2020-12-31T00:00:00"/>
  </r>
  <r>
    <x v="6"/>
    <x v="891"/>
    <n v="2161"/>
    <n v="3172"/>
    <x v="16060"/>
    <d v="2020-12-31T00:00:00"/>
  </r>
  <r>
    <x v="6"/>
    <x v="892"/>
    <n v="4794"/>
    <n v="7384"/>
    <x v="16061"/>
    <d v="2020-12-31T00:00:00"/>
  </r>
  <r>
    <x v="6"/>
    <x v="893"/>
    <n v="10242"/>
    <n v="17897"/>
    <x v="16062"/>
    <d v="2020-12-31T00:00:00"/>
  </r>
  <r>
    <x v="6"/>
    <x v="894"/>
    <n v="7308"/>
    <n v="10512"/>
    <x v="16063"/>
    <d v="2020-12-31T00:00:00"/>
  </r>
  <r>
    <x v="6"/>
    <x v="895"/>
    <n v="3738"/>
    <n v="5370"/>
    <x v="16064"/>
    <d v="2020-12-31T00:00:00"/>
  </r>
  <r>
    <x v="6"/>
    <x v="896"/>
    <n v="3825"/>
    <n v="5622"/>
    <x v="16065"/>
    <d v="2020-12-31T00:00:00"/>
  </r>
  <r>
    <x v="6"/>
    <x v="897"/>
    <n v="4057"/>
    <n v="5861"/>
    <x v="16066"/>
    <d v="2020-12-31T00:00:00"/>
  </r>
  <r>
    <x v="6"/>
    <x v="898"/>
    <n v="3714"/>
    <n v="5214"/>
    <x v="16067"/>
    <d v="2020-12-31T00:00:00"/>
  </r>
  <r>
    <x v="6"/>
    <x v="899"/>
    <n v="4762"/>
    <n v="7124"/>
    <x v="16068"/>
    <d v="2020-12-31T00:00:00"/>
  </r>
  <r>
    <x v="6"/>
    <x v="900"/>
    <n v="7318"/>
    <n v="11348"/>
    <x v="16069"/>
    <d v="2020-12-31T00:00:00"/>
  </r>
  <r>
    <x v="6"/>
    <x v="901"/>
    <n v="5372"/>
    <n v="7550"/>
    <x v="16070"/>
    <d v="2020-12-31T00:00:00"/>
  </r>
  <r>
    <x v="6"/>
    <x v="902"/>
    <n v="4612"/>
    <n v="6583"/>
    <x v="16071"/>
    <d v="2020-12-31T00:00:00"/>
  </r>
  <r>
    <x v="6"/>
    <x v="903"/>
    <n v="3008"/>
    <n v="4572"/>
    <x v="16072"/>
    <d v="2020-12-31T00:00:00"/>
  </r>
  <r>
    <x v="6"/>
    <x v="904"/>
    <n v="4166"/>
    <n v="6124"/>
    <x v="16073"/>
    <d v="2020-12-31T00:00:00"/>
  </r>
  <r>
    <x v="6"/>
    <x v="905"/>
    <n v="3503"/>
    <n v="4975"/>
    <x v="16074"/>
    <d v="2020-12-31T00:00:00"/>
  </r>
  <r>
    <x v="6"/>
    <x v="906"/>
    <n v="4617"/>
    <n v="6770"/>
    <x v="16075"/>
    <d v="2020-12-31T00:00:00"/>
  </r>
  <r>
    <x v="6"/>
    <x v="907"/>
    <n v="7454"/>
    <n v="11975"/>
    <x v="16076"/>
    <d v="2020-12-31T00:00:00"/>
  </r>
  <r>
    <x v="6"/>
    <x v="908"/>
    <n v="5151"/>
    <n v="7314"/>
    <x v="16077"/>
    <d v="2020-12-31T00:00:00"/>
  </r>
  <r>
    <x v="6"/>
    <x v="909"/>
    <n v="3825"/>
    <n v="5525"/>
    <x v="16078"/>
    <d v="2020-12-31T00:00:00"/>
  </r>
  <r>
    <x v="6"/>
    <x v="910"/>
    <n v="3852"/>
    <n v="5591"/>
    <x v="16079"/>
    <d v="2020-12-31T00:00:00"/>
  </r>
  <r>
    <x v="6"/>
    <x v="911"/>
    <n v="3421"/>
    <n v="4908"/>
    <x v="16080"/>
    <d v="2020-12-31T00:00:00"/>
  </r>
  <r>
    <x v="6"/>
    <x v="912"/>
    <n v="3344"/>
    <n v="4714"/>
    <x v="16081"/>
    <d v="2020-12-31T00:00:00"/>
  </r>
  <r>
    <x v="6"/>
    <x v="913"/>
    <n v="3850"/>
    <n v="5987"/>
    <x v="16082"/>
    <d v="2020-12-31T00:00:00"/>
  </r>
  <r>
    <x v="6"/>
    <x v="914"/>
    <n v="6389"/>
    <n v="10231"/>
    <x v="16083"/>
    <d v="2020-12-31T00:00:00"/>
  </r>
  <r>
    <x v="6"/>
    <x v="915"/>
    <n v="5685"/>
    <n v="8487"/>
    <x v="16084"/>
    <d v="2020-12-31T00:00:00"/>
  </r>
  <r>
    <x v="6"/>
    <x v="916"/>
    <n v="6067"/>
    <n v="8524"/>
    <x v="16085"/>
    <d v="2020-12-31T00:00:00"/>
  </r>
  <r>
    <x v="6"/>
    <x v="917"/>
    <n v="3903"/>
    <n v="5732"/>
    <x v="16086"/>
    <d v="2020-12-31T00:00:00"/>
  </r>
  <r>
    <x v="6"/>
    <x v="918"/>
    <n v="4099"/>
    <n v="6019"/>
    <x v="16087"/>
    <d v="2020-12-31T00:00:00"/>
  </r>
  <r>
    <x v="6"/>
    <x v="919"/>
    <n v="3719"/>
    <n v="5383"/>
    <x v="16088"/>
    <d v="2020-12-31T00:00:00"/>
  </r>
  <r>
    <x v="6"/>
    <x v="920"/>
    <n v="4566"/>
    <n v="6931"/>
    <x v="16089"/>
    <d v="2020-12-31T00:00:00"/>
  </r>
  <r>
    <x v="6"/>
    <x v="921"/>
    <n v="8196"/>
    <n v="13202"/>
    <x v="16090"/>
    <d v="2020-12-31T00:00:00"/>
  </r>
  <r>
    <x v="6"/>
    <x v="922"/>
    <n v="5242"/>
    <n v="7482"/>
    <x v="16091"/>
    <d v="2020-12-31T00:00:00"/>
  </r>
  <r>
    <x v="6"/>
    <x v="923"/>
    <n v="4195"/>
    <n v="6151"/>
    <x v="16092"/>
    <d v="2020-12-31T00:00:00"/>
  </r>
  <r>
    <x v="6"/>
    <x v="924"/>
    <n v="3902"/>
    <n v="5648"/>
    <x v="16093"/>
    <d v="2020-12-31T00:00:00"/>
  </r>
  <r>
    <x v="6"/>
    <x v="925"/>
    <n v="4051"/>
    <n v="5930"/>
    <x v="16094"/>
    <d v="2020-12-31T00:00:00"/>
  </r>
  <r>
    <x v="6"/>
    <x v="926"/>
    <n v="3527"/>
    <n v="5113"/>
    <x v="16095"/>
    <d v="2020-12-31T00:00:00"/>
  </r>
  <r>
    <x v="6"/>
    <x v="927"/>
    <n v="4668"/>
    <n v="6974"/>
    <x v="16096"/>
    <d v="2020-12-31T00:00:00"/>
  </r>
  <r>
    <x v="6"/>
    <x v="928"/>
    <n v="6777"/>
    <n v="10952"/>
    <x v="16097"/>
    <d v="2020-12-31T00:00:00"/>
  </r>
  <r>
    <x v="6"/>
    <x v="929"/>
    <n v="6032"/>
    <n v="8744"/>
    <x v="16098"/>
    <d v="2020-12-31T00:00:00"/>
  </r>
  <r>
    <x v="6"/>
    <x v="930"/>
    <n v="3947"/>
    <n v="5832"/>
    <x v="16099"/>
    <d v="2020-12-31T00:00:00"/>
  </r>
  <r>
    <x v="6"/>
    <x v="931"/>
    <n v="3324"/>
    <n v="4673"/>
    <x v="16100"/>
    <d v="2020-12-31T00:00:00"/>
  </r>
  <r>
    <x v="6"/>
    <x v="932"/>
    <n v="3592"/>
    <n v="5229"/>
    <x v="16101"/>
    <d v="2020-12-31T00:00:00"/>
  </r>
  <r>
    <x v="6"/>
    <x v="933"/>
    <n v="3367"/>
    <n v="5176"/>
    <x v="16102"/>
    <d v="2020-12-31T00:00:00"/>
  </r>
  <r>
    <x v="6"/>
    <x v="934"/>
    <n v="3885"/>
    <n v="6135"/>
    <x v="16103"/>
    <d v="2020-12-31T00:00:00"/>
  </r>
  <r>
    <x v="6"/>
    <x v="935"/>
    <n v="7970"/>
    <n v="13030"/>
    <x v="16104"/>
    <d v="2020-12-31T00:00:00"/>
  </r>
  <r>
    <x v="6"/>
    <x v="936"/>
    <n v="4869"/>
    <n v="7028"/>
    <x v="16105"/>
    <d v="2020-12-31T00:00:00"/>
  </r>
  <r>
    <x v="6"/>
    <x v="937"/>
    <n v="3866"/>
    <n v="5672"/>
    <x v="16106"/>
    <d v="2020-12-31T00:00:00"/>
  </r>
  <r>
    <x v="6"/>
    <x v="938"/>
    <n v="3958"/>
    <n v="5725"/>
    <x v="16107"/>
    <d v="2020-12-31T00:00:00"/>
  </r>
  <r>
    <x v="6"/>
    <x v="939"/>
    <n v="3872"/>
    <n v="5513"/>
    <x v="16108"/>
    <d v="2020-12-31T00:00:00"/>
  </r>
  <r>
    <x v="6"/>
    <x v="940"/>
    <n v="3294"/>
    <n v="4666"/>
    <x v="16109"/>
    <d v="2020-12-31T00:00:00"/>
  </r>
  <r>
    <x v="6"/>
    <x v="941"/>
    <n v="4007"/>
    <n v="5907"/>
    <x v="16110"/>
    <d v="2020-12-31T00:00:00"/>
  </r>
  <r>
    <x v="6"/>
    <x v="942"/>
    <n v="7836"/>
    <n v="12875"/>
    <x v="16111"/>
    <d v="2020-12-31T00:00:00"/>
  </r>
  <r>
    <x v="6"/>
    <x v="943"/>
    <n v="5092"/>
    <n v="7282"/>
    <x v="16112"/>
    <d v="2020-12-31T00:00:00"/>
  </r>
  <r>
    <x v="6"/>
    <x v="944"/>
    <n v="3844"/>
    <n v="5586"/>
    <x v="16113"/>
    <d v="2020-12-31T00:00:00"/>
  </r>
  <r>
    <x v="6"/>
    <x v="945"/>
    <n v="3851"/>
    <n v="5689"/>
    <x v="16114"/>
    <d v="2020-12-31T00:00:00"/>
  </r>
  <r>
    <x v="6"/>
    <x v="946"/>
    <n v="4236"/>
    <n v="6235"/>
    <x v="16115"/>
    <d v="2020-12-31T00:00:00"/>
  </r>
  <r>
    <x v="6"/>
    <x v="947"/>
    <n v="3576"/>
    <n v="5315"/>
    <x v="16116"/>
    <d v="2020-12-31T00:00:00"/>
  </r>
  <r>
    <x v="6"/>
    <x v="948"/>
    <n v="4050"/>
    <n v="5732"/>
    <x v="16117"/>
    <d v="2020-12-31T00:00:00"/>
  </r>
  <r>
    <x v="6"/>
    <x v="949"/>
    <n v="7249"/>
    <n v="11691"/>
    <x v="16118"/>
    <d v="2020-12-31T00:00:00"/>
  </r>
  <r>
    <x v="6"/>
    <x v="950"/>
    <n v="4929"/>
    <n v="7036"/>
    <x v="16119"/>
    <d v="2020-12-31T00:00:00"/>
  </r>
  <r>
    <x v="6"/>
    <x v="951"/>
    <n v="3826"/>
    <n v="5615"/>
    <x v="16120"/>
    <d v="2020-12-31T00:00:00"/>
  </r>
  <r>
    <x v="6"/>
    <x v="952"/>
    <n v="3604"/>
    <n v="5206"/>
    <x v="16121"/>
    <d v="2020-12-31T00:00:00"/>
  </r>
  <r>
    <x v="6"/>
    <x v="953"/>
    <n v="3781"/>
    <n v="5481"/>
    <x v="16122"/>
    <d v="2020-12-31T00:00:00"/>
  </r>
  <r>
    <x v="6"/>
    <x v="954"/>
    <n v="3472"/>
    <n v="5059"/>
    <x v="16123"/>
    <d v="2020-12-31T00:00:00"/>
  </r>
  <r>
    <x v="6"/>
    <x v="955"/>
    <n v="4364"/>
    <n v="6268"/>
    <x v="16124"/>
    <d v="2020-12-31T00:00:00"/>
  </r>
  <r>
    <x v="6"/>
    <x v="956"/>
    <n v="7930"/>
    <n v="12751"/>
    <x v="16125"/>
    <d v="2020-12-31T00:00:00"/>
  </r>
  <r>
    <x v="6"/>
    <x v="957"/>
    <n v="4962"/>
    <n v="6998"/>
    <x v="16126"/>
    <d v="2020-12-31T00:00:00"/>
  </r>
  <r>
    <x v="6"/>
    <x v="958"/>
    <n v="3826"/>
    <n v="5605"/>
    <x v="16127"/>
    <d v="2020-12-31T00:00:00"/>
  </r>
  <r>
    <x v="6"/>
    <x v="959"/>
    <n v="3631"/>
    <n v="5239"/>
    <x v="16128"/>
    <d v="2020-12-31T00:00:00"/>
  </r>
  <r>
    <x v="6"/>
    <x v="960"/>
    <n v="4617"/>
    <n v="6843"/>
    <x v="16129"/>
    <d v="2020-12-31T00:00:00"/>
  </r>
  <r>
    <x v="6"/>
    <x v="961"/>
    <n v="2538"/>
    <n v="3577"/>
    <x v="16130"/>
    <d v="2020-12-31T00:00:00"/>
  </r>
  <r>
    <x v="6"/>
    <x v="962"/>
    <n v="3984"/>
    <n v="5846"/>
    <x v="16131"/>
    <d v="2020-12-31T00:00:00"/>
  </r>
  <r>
    <x v="6"/>
    <x v="963"/>
    <n v="7755"/>
    <n v="12494"/>
    <x v="16132"/>
    <d v="2020-12-31T00:00:00"/>
  </r>
  <r>
    <x v="6"/>
    <x v="964"/>
    <n v="4528"/>
    <n v="6410"/>
    <x v="16133"/>
    <d v="2020-12-31T00:00:00"/>
  </r>
  <r>
    <x v="6"/>
    <x v="965"/>
    <n v="3811"/>
    <n v="5685"/>
    <x v="16134"/>
    <d v="2020-12-31T00:00:00"/>
  </r>
  <r>
    <x v="6"/>
    <x v="966"/>
    <n v="3565"/>
    <n v="5207"/>
    <x v="16135"/>
    <d v="2020-12-31T00:00:00"/>
  </r>
  <r>
    <x v="6"/>
    <x v="967"/>
    <n v="3537"/>
    <n v="5047"/>
    <x v="16136"/>
    <d v="2020-12-31T00:00:00"/>
  </r>
  <r>
    <x v="6"/>
    <x v="968"/>
    <n v="3171"/>
    <n v="4519"/>
    <x v="16137"/>
    <d v="2020-12-31T00:00:00"/>
  </r>
  <r>
    <x v="6"/>
    <x v="969"/>
    <n v="3858"/>
    <n v="5825"/>
    <x v="16138"/>
    <d v="2020-12-31T00:00:00"/>
  </r>
  <r>
    <x v="6"/>
    <x v="970"/>
    <n v="4904"/>
    <n v="7362"/>
    <x v="16139"/>
    <d v="2020-12-31T00:00:00"/>
  </r>
  <r>
    <x v="6"/>
    <x v="971"/>
    <n v="4786"/>
    <n v="7063"/>
    <x v="16140"/>
    <d v="2020-12-31T00:00:00"/>
  </r>
  <r>
    <x v="6"/>
    <x v="972"/>
    <n v="3655"/>
    <n v="5279"/>
    <x v="16141"/>
    <d v="2020-12-31T00:00:00"/>
  </r>
  <r>
    <x v="6"/>
    <x v="973"/>
    <n v="3211"/>
    <n v="4751"/>
    <x v="16142"/>
    <d v="2020-12-31T00:00:00"/>
  </r>
  <r>
    <x v="6"/>
    <x v="974"/>
    <n v="3201"/>
    <n v="4641"/>
    <x v="16143"/>
    <d v="2020-12-31T00:00:00"/>
  </r>
  <r>
    <x v="6"/>
    <x v="975"/>
    <n v="3281"/>
    <n v="4838"/>
    <x v="16144"/>
    <d v="2020-12-31T00:00:00"/>
  </r>
  <r>
    <x v="6"/>
    <x v="976"/>
    <n v="3755"/>
    <n v="5293"/>
    <x v="16145"/>
    <d v="2020-12-31T00:00:00"/>
  </r>
  <r>
    <x v="6"/>
    <x v="977"/>
    <n v="6215"/>
    <n v="9474"/>
    <x v="16146"/>
    <d v="2020-12-31T00:00:00"/>
  </r>
  <r>
    <x v="6"/>
    <x v="978"/>
    <n v="6388"/>
    <n v="10209"/>
    <x v="16147"/>
    <d v="2020-12-31T00:00:00"/>
  </r>
  <r>
    <x v="6"/>
    <x v="979"/>
    <n v="5419"/>
    <n v="7964"/>
    <x v="16148"/>
    <d v="2020-12-31T00:00:00"/>
  </r>
  <r>
    <x v="6"/>
    <x v="980"/>
    <n v="3807"/>
    <n v="5427"/>
    <x v="16149"/>
    <d v="2020-12-31T00:00:00"/>
  </r>
  <r>
    <x v="6"/>
    <x v="981"/>
    <n v="3832"/>
    <n v="5653"/>
    <x v="16150"/>
    <d v="2020-12-31T00:00:00"/>
  </r>
  <r>
    <x v="6"/>
    <x v="982"/>
    <n v="3590"/>
    <n v="5126"/>
    <x v="16151"/>
    <d v="2020-12-31T00:00:00"/>
  </r>
  <r>
    <x v="6"/>
    <x v="983"/>
    <n v="4583"/>
    <n v="6509"/>
    <x v="16152"/>
    <d v="2020-12-31T00:00:00"/>
  </r>
  <r>
    <x v="6"/>
    <x v="984"/>
    <n v="8994"/>
    <n v="14442"/>
    <x v="16153"/>
    <d v="2020-12-31T00:00:00"/>
  </r>
  <r>
    <x v="6"/>
    <x v="985"/>
    <n v="5092"/>
    <n v="7658"/>
    <x v="16154"/>
    <d v="2020-12-31T00:00:00"/>
  </r>
  <r>
    <x v="6"/>
    <x v="986"/>
    <n v="3962"/>
    <n v="5833"/>
    <x v="16155"/>
    <d v="2020-12-31T00:00:00"/>
  </r>
  <r>
    <x v="6"/>
    <x v="987"/>
    <n v="3727"/>
    <n v="5408"/>
    <x v="16156"/>
    <d v="2020-12-31T00:00:00"/>
  </r>
  <r>
    <x v="6"/>
    <x v="988"/>
    <n v="3529"/>
    <n v="5185"/>
    <x v="16157"/>
    <d v="2020-12-31T00:00:00"/>
  </r>
  <r>
    <x v="6"/>
    <x v="989"/>
    <n v="3470"/>
    <n v="5024"/>
    <x v="16158"/>
    <d v="2020-12-31T00:00:00"/>
  </r>
  <r>
    <x v="6"/>
    <x v="990"/>
    <n v="4519"/>
    <n v="6476"/>
    <x v="16159"/>
    <d v="2020-12-31T00:00:00"/>
  </r>
  <r>
    <x v="6"/>
    <x v="991"/>
    <n v="8042"/>
    <n v="12925"/>
    <x v="16160"/>
    <d v="2020-12-31T00:00:00"/>
  </r>
  <r>
    <x v="6"/>
    <x v="992"/>
    <n v="5580"/>
    <n v="8420"/>
    <x v="16161"/>
    <d v="2020-12-31T00:00:00"/>
  </r>
  <r>
    <x v="6"/>
    <x v="993"/>
    <n v="3212"/>
    <n v="4712"/>
    <x v="16162"/>
    <d v="2020-12-31T00:00:00"/>
  </r>
  <r>
    <x v="6"/>
    <x v="994"/>
    <n v="3727"/>
    <n v="5632"/>
    <x v="16163"/>
    <d v="2020-12-31T00:00:00"/>
  </r>
  <r>
    <x v="6"/>
    <x v="995"/>
    <n v="3654"/>
    <n v="5544"/>
    <x v="15299"/>
    <d v="2020-12-31T00:00:00"/>
  </r>
  <r>
    <x v="6"/>
    <x v="996"/>
    <n v="4101"/>
    <n v="6149"/>
    <x v="16164"/>
    <d v="2020-12-31T00:00:00"/>
  </r>
  <r>
    <x v="6"/>
    <x v="997"/>
    <n v="4123"/>
    <n v="5928"/>
    <x v="16165"/>
    <d v="2020-12-31T00:00:00"/>
  </r>
  <r>
    <x v="6"/>
    <x v="998"/>
    <n v="7569"/>
    <n v="12088"/>
    <x v="16166"/>
    <d v="2020-12-31T00:00:00"/>
  </r>
  <r>
    <x v="6"/>
    <x v="999"/>
    <n v="4459"/>
    <n v="6670"/>
    <x v="16167"/>
    <d v="2020-12-31T00:00:00"/>
  </r>
  <r>
    <x v="6"/>
    <x v="1000"/>
    <n v="3149"/>
    <n v="4599"/>
    <x v="16168"/>
    <d v="2020-12-31T00:00:00"/>
  </r>
  <r>
    <x v="6"/>
    <x v="1001"/>
    <n v="3705"/>
    <n v="5461"/>
    <x v="16169"/>
    <d v="2020-12-31T00:00:00"/>
  </r>
  <r>
    <x v="6"/>
    <x v="1002"/>
    <n v="3447"/>
    <n v="5001"/>
    <x v="16170"/>
    <d v="2020-12-31T00:00:00"/>
  </r>
  <r>
    <x v="6"/>
    <x v="1003"/>
    <n v="2543"/>
    <n v="3612"/>
    <x v="16171"/>
    <d v="2020-12-31T00:00:00"/>
  </r>
  <r>
    <x v="6"/>
    <x v="1004"/>
    <n v="3450"/>
    <n v="4913"/>
    <x v="16172"/>
    <d v="2020-12-31T00:00:00"/>
  </r>
  <r>
    <x v="6"/>
    <x v="1005"/>
    <n v="7229"/>
    <n v="11612"/>
    <x v="16173"/>
    <d v="2020-12-31T00:00:00"/>
  </r>
  <r>
    <x v="6"/>
    <x v="1006"/>
    <n v="5179"/>
    <n v="7975"/>
    <x v="16174"/>
    <d v="2020-12-31T00:00:00"/>
  </r>
  <r>
    <x v="6"/>
    <x v="1007"/>
    <n v="4308"/>
    <n v="6392"/>
    <x v="16175"/>
    <d v="2020-12-31T00:00:00"/>
  </r>
  <r>
    <x v="6"/>
    <x v="1008"/>
    <n v="4353"/>
    <n v="6561"/>
    <x v="16176"/>
    <d v="2020-12-31T00:00:00"/>
  </r>
  <r>
    <x v="6"/>
    <x v="1009"/>
    <n v="5071"/>
    <n v="7954"/>
    <x v="16177"/>
    <d v="2020-12-31T00:00:00"/>
  </r>
  <r>
    <x v="6"/>
    <x v="1010"/>
    <n v="3966"/>
    <n v="5982"/>
    <x v="16178"/>
    <d v="2020-12-31T00:00:00"/>
  </r>
  <r>
    <x v="6"/>
    <x v="1011"/>
    <n v="4348"/>
    <n v="6127"/>
    <x v="16179"/>
    <d v="2020-12-31T00:00:00"/>
  </r>
  <r>
    <x v="6"/>
    <x v="1012"/>
    <n v="7854"/>
    <n v="12309"/>
    <x v="16180"/>
    <d v="2020-12-31T00:00:00"/>
  </r>
  <r>
    <x v="6"/>
    <x v="1013"/>
    <n v="6665"/>
    <n v="9709"/>
    <x v="16181"/>
    <d v="2020-12-31T00:00:00"/>
  </r>
  <r>
    <x v="6"/>
    <x v="1014"/>
    <n v="5969"/>
    <n v="9168"/>
    <x v="16182"/>
    <d v="2020-12-31T00:00:00"/>
  </r>
  <r>
    <x v="6"/>
    <x v="1015"/>
    <n v="4611"/>
    <n v="6943"/>
    <x v="16183"/>
    <d v="2020-12-31T00:00:00"/>
  </r>
  <r>
    <x v="6"/>
    <x v="1016"/>
    <n v="2723"/>
    <n v="3840"/>
    <x v="16184"/>
    <d v="2020-12-31T00:00:00"/>
  </r>
  <r>
    <x v="6"/>
    <x v="1017"/>
    <n v="3420"/>
    <n v="4995"/>
    <x v="16185"/>
    <d v="2020-12-31T00:00:00"/>
  </r>
  <r>
    <x v="6"/>
    <x v="1018"/>
    <n v="4656"/>
    <n v="7174"/>
    <x v="16186"/>
    <d v="2020-12-31T00:00:00"/>
  </r>
  <r>
    <x v="6"/>
    <x v="1019"/>
    <n v="8070"/>
    <n v="12713"/>
    <x v="16187"/>
    <d v="2020-12-31T00:00:00"/>
  </r>
  <r>
    <x v="6"/>
    <x v="1020"/>
    <n v="4835"/>
    <n v="7185"/>
    <x v="16188"/>
    <d v="2020-12-31T00:00:00"/>
  </r>
  <r>
    <x v="6"/>
    <x v="1021"/>
    <n v="4416"/>
    <n v="6458"/>
    <x v="16189"/>
    <d v="2020-12-31T00:00:00"/>
  </r>
  <r>
    <x v="6"/>
    <x v="1022"/>
    <n v="2731"/>
    <n v="3882"/>
    <x v="16190"/>
    <d v="2020-12-31T00:00:00"/>
  </r>
  <r>
    <x v="6"/>
    <x v="1023"/>
    <n v="3702"/>
    <n v="5580"/>
    <x v="16191"/>
    <d v="2020-12-31T00:00:00"/>
  </r>
  <r>
    <x v="6"/>
    <x v="1024"/>
    <n v="3343"/>
    <n v="4833"/>
    <x v="16192"/>
    <d v="2020-12-31T00:00:00"/>
  </r>
  <r>
    <x v="6"/>
    <x v="1025"/>
    <n v="4498"/>
    <n v="6726"/>
    <x v="16193"/>
    <d v="2020-12-31T00:00:00"/>
  </r>
  <r>
    <x v="6"/>
    <x v="1026"/>
    <n v="7922"/>
    <n v="11691"/>
    <x v="16194"/>
    <d v="2020-12-31T00:00:00"/>
  </r>
  <r>
    <x v="6"/>
    <x v="1027"/>
    <n v="4963"/>
    <n v="7411"/>
    <x v="16195"/>
    <d v="2020-12-31T00:00:00"/>
  </r>
  <r>
    <x v="6"/>
    <x v="1028"/>
    <n v="3255"/>
    <n v="4680"/>
    <x v="16196"/>
    <d v="2020-12-31T00:00:00"/>
  </r>
  <r>
    <x v="6"/>
    <x v="1029"/>
    <n v="4141"/>
    <n v="6245"/>
    <x v="16197"/>
    <d v="2020-12-31T00:00:00"/>
  </r>
  <r>
    <x v="6"/>
    <x v="1030"/>
    <n v="3635"/>
    <n v="5382"/>
    <x v="16198"/>
    <d v="2020-12-31T00:00:00"/>
  </r>
  <r>
    <x v="6"/>
    <x v="1031"/>
    <n v="3135"/>
    <n v="4671"/>
    <x v="16199"/>
    <d v="2020-12-31T00:00:00"/>
  </r>
  <r>
    <x v="6"/>
    <x v="1032"/>
    <n v="3855"/>
    <n v="5402"/>
    <x v="16200"/>
    <d v="2020-12-31T00:00:00"/>
  </r>
  <r>
    <x v="6"/>
    <x v="1033"/>
    <n v="7780"/>
    <n v="11932"/>
    <x v="16201"/>
    <d v="2020-12-31T00:00:00"/>
  </r>
  <r>
    <x v="6"/>
    <x v="1034"/>
    <n v="4479"/>
    <n v="6553"/>
    <x v="16202"/>
    <d v="2020-12-31T00:00:00"/>
  </r>
  <r>
    <x v="6"/>
    <x v="1035"/>
    <n v="3366"/>
    <n v="5098"/>
    <x v="16203"/>
    <d v="2020-12-31T00:00:00"/>
  </r>
  <r>
    <x v="6"/>
    <x v="1036"/>
    <n v="3558"/>
    <n v="5360"/>
    <x v="16204"/>
    <d v="2020-12-31T00:00:00"/>
  </r>
  <r>
    <x v="6"/>
    <x v="1037"/>
    <n v="3678"/>
    <n v="5594"/>
    <x v="16205"/>
    <d v="2020-12-31T00:00:00"/>
  </r>
  <r>
    <x v="6"/>
    <x v="1038"/>
    <n v="3278"/>
    <n v="4740"/>
    <x v="16206"/>
    <d v="2020-12-31T00:00:00"/>
  </r>
  <r>
    <x v="6"/>
    <x v="1039"/>
    <n v="4497"/>
    <n v="6732"/>
    <x v="16207"/>
    <d v="2020-12-31T00:00:00"/>
  </r>
  <r>
    <x v="6"/>
    <x v="1040"/>
    <n v="7716"/>
    <n v="11931"/>
    <x v="16208"/>
    <d v="2020-12-31T00:00:00"/>
  </r>
  <r>
    <x v="6"/>
    <x v="1041"/>
    <n v="4969"/>
    <n v="7468"/>
    <x v="16209"/>
    <d v="2020-12-31T00:00:00"/>
  </r>
  <r>
    <x v="6"/>
    <x v="1042"/>
    <n v="2874"/>
    <n v="4044"/>
    <x v="16210"/>
    <d v="2020-12-31T00:00:00"/>
  </r>
  <r>
    <x v="6"/>
    <x v="1043"/>
    <n v="3749"/>
    <n v="5732"/>
    <x v="16211"/>
    <d v="2020-12-31T00:00:00"/>
  </r>
  <r>
    <x v="6"/>
    <x v="1044"/>
    <n v="3268"/>
    <n v="4880"/>
    <x v="16212"/>
    <d v="2020-12-31T00:00:00"/>
  </r>
  <r>
    <x v="6"/>
    <x v="1045"/>
    <n v="5575"/>
    <n v="7823"/>
    <x v="16213"/>
    <d v="2020-12-31T00:00:00"/>
  </r>
  <r>
    <x v="6"/>
    <x v="1046"/>
    <n v="4150"/>
    <n v="5797"/>
    <x v="16214"/>
    <d v="2020-12-31T00:00:00"/>
  </r>
  <r>
    <x v="6"/>
    <x v="1047"/>
    <n v="7094"/>
    <n v="11006"/>
    <x v="16215"/>
    <d v="2020-12-31T00:00:00"/>
  </r>
  <r>
    <x v="6"/>
    <x v="1048"/>
    <n v="5822"/>
    <n v="8910"/>
    <x v="16216"/>
    <d v="2020-12-31T00:00:00"/>
  </r>
  <r>
    <x v="6"/>
    <x v="1049"/>
    <n v="2931"/>
    <n v="4215"/>
    <x v="16217"/>
    <d v="2020-12-31T00:00:00"/>
  </r>
  <r>
    <x v="6"/>
    <x v="1050"/>
    <n v="3635"/>
    <n v="5382"/>
    <x v="16218"/>
    <d v="2020-12-31T00:00:00"/>
  </r>
  <r>
    <x v="6"/>
    <x v="1051"/>
    <n v="3567"/>
    <n v="5288"/>
    <x v="16219"/>
    <d v="2020-12-31T00:00:00"/>
  </r>
  <r>
    <x v="6"/>
    <x v="1052"/>
    <n v="4174"/>
    <n v="6378"/>
    <x v="16220"/>
    <d v="2020-12-31T00:00:00"/>
  </r>
  <r>
    <x v="6"/>
    <x v="1053"/>
    <n v="4733"/>
    <n v="6647"/>
    <x v="16221"/>
    <d v="2020-12-31T00:00:00"/>
  </r>
  <r>
    <x v="6"/>
    <x v="1054"/>
    <n v="7773"/>
    <n v="12391"/>
    <x v="16222"/>
    <d v="2020-12-31T00:00:00"/>
  </r>
  <r>
    <x v="6"/>
    <x v="1055"/>
    <n v="4307"/>
    <n v="6317"/>
    <x v="16223"/>
    <d v="2020-12-31T00:00:00"/>
  </r>
  <r>
    <x v="6"/>
    <x v="1056"/>
    <n v="3472"/>
    <n v="5051"/>
    <x v="16224"/>
    <d v="2020-12-31T00:00:00"/>
  </r>
  <r>
    <x v="6"/>
    <x v="1057"/>
    <n v="3134"/>
    <n v="4828"/>
    <x v="16225"/>
    <d v="2020-12-31T00:00:00"/>
  </r>
  <r>
    <x v="6"/>
    <x v="1058"/>
    <n v="5698"/>
    <n v="8852"/>
    <x v="16226"/>
    <d v="2020-12-31T00:00:00"/>
  </r>
  <r>
    <x v="6"/>
    <x v="1059"/>
    <n v="3935"/>
    <n v="5918"/>
    <x v="16227"/>
    <d v="2020-12-31T00:00:00"/>
  </r>
  <r>
    <x v="6"/>
    <x v="1060"/>
    <n v="4537"/>
    <n v="6397"/>
    <x v="16228"/>
    <d v="2020-12-31T00:00:00"/>
  </r>
  <r>
    <x v="6"/>
    <x v="1061"/>
    <n v="6856"/>
    <n v="10598"/>
    <x v="16229"/>
    <d v="2020-12-31T00:00:00"/>
  </r>
  <r>
    <x v="6"/>
    <x v="1062"/>
    <n v="4969"/>
    <n v="7409"/>
    <x v="16230"/>
    <d v="2020-12-31T00:00:00"/>
  </r>
  <r>
    <x v="6"/>
    <x v="1063"/>
    <n v="3820"/>
    <n v="5667"/>
    <x v="16231"/>
    <d v="2020-12-31T00:00:00"/>
  </r>
  <r>
    <x v="6"/>
    <x v="1064"/>
    <n v="3827"/>
    <n v="5709"/>
    <x v="16232"/>
    <d v="2020-12-31T00:00:00"/>
  </r>
  <r>
    <x v="6"/>
    <x v="1065"/>
    <n v="3366"/>
    <n v="4920"/>
    <x v="16233"/>
    <d v="2020-12-31T00:00:00"/>
  </r>
  <r>
    <x v="6"/>
    <x v="1066"/>
    <n v="3294"/>
    <n v="5018"/>
    <x v="16234"/>
    <d v="2020-12-31T00:00:00"/>
  </r>
  <r>
    <x v="6"/>
    <x v="1067"/>
    <n v="4181"/>
    <n v="6010"/>
    <x v="16235"/>
    <d v="2020-12-31T00:00:00"/>
  </r>
  <r>
    <x v="6"/>
    <x v="1068"/>
    <n v="7233"/>
    <n v="11893"/>
    <x v="16236"/>
    <d v="2020-12-31T00:00:00"/>
  </r>
  <r>
    <x v="6"/>
    <x v="1069"/>
    <n v="4965"/>
    <n v="7494"/>
    <x v="16237"/>
    <d v="2020-12-31T00:00:00"/>
  </r>
  <r>
    <x v="6"/>
    <x v="1070"/>
    <n v="3460"/>
    <n v="5155"/>
    <x v="16238"/>
    <d v="2020-12-31T00:00:00"/>
  </r>
  <r>
    <x v="6"/>
    <x v="1071"/>
    <n v="3319"/>
    <n v="5092"/>
    <x v="16239"/>
    <d v="2020-12-31T00:00:00"/>
  </r>
  <r>
    <x v="6"/>
    <x v="1072"/>
    <n v="3243"/>
    <n v="4994"/>
    <x v="16240"/>
    <d v="2020-12-31T00:00:00"/>
  </r>
  <r>
    <x v="6"/>
    <x v="1073"/>
    <n v="2892"/>
    <n v="4282"/>
    <x v="16241"/>
    <d v="2020-12-31T00:00:00"/>
  </r>
  <r>
    <x v="6"/>
    <x v="1074"/>
    <n v="3939"/>
    <n v="5714"/>
    <x v="16242"/>
    <d v="2020-12-31T00:00:00"/>
  </r>
  <r>
    <x v="6"/>
    <x v="1075"/>
    <n v="6178"/>
    <n v="9531"/>
    <x v="16243"/>
    <d v="2020-12-31T00:00:00"/>
  </r>
  <r>
    <x v="6"/>
    <x v="1076"/>
    <n v="4269"/>
    <n v="6290"/>
    <x v="16244"/>
    <d v="2020-12-31T00:00:00"/>
  </r>
  <r>
    <x v="6"/>
    <x v="1077"/>
    <n v="3092"/>
    <n v="4413"/>
    <x v="16245"/>
    <d v="2020-12-31T00:00:00"/>
  </r>
  <r>
    <x v="6"/>
    <x v="1078"/>
    <n v="3594"/>
    <n v="5069"/>
    <x v="16246"/>
    <d v="2020-12-31T00:00:00"/>
  </r>
  <r>
    <x v="6"/>
    <x v="1079"/>
    <n v="2091"/>
    <n v="3019"/>
    <x v="16247"/>
    <d v="2020-12-31T00:00:00"/>
  </r>
  <r>
    <x v="6"/>
    <x v="1080"/>
    <n v="2674"/>
    <n v="3655"/>
    <x v="16248"/>
    <d v="2020-12-31T00:00:00"/>
  </r>
  <r>
    <x v="6"/>
    <x v="1081"/>
    <n v="3755"/>
    <n v="5499"/>
    <x v="16249"/>
    <d v="2020-12-31T00:00:00"/>
  </r>
  <r>
    <x v="6"/>
    <x v="1082"/>
    <n v="5459"/>
    <n v="9011"/>
    <x v="16250"/>
    <d v="2020-12-31T00:00:00"/>
  </r>
  <r>
    <x v="6"/>
    <x v="1083"/>
    <n v="4111"/>
    <n v="5591"/>
    <x v="16251"/>
    <d v="2020-12-31T00:00:00"/>
  </r>
  <r>
    <x v="6"/>
    <x v="1084"/>
    <n v="2794"/>
    <n v="3848"/>
    <x v="16252"/>
    <d v="2020-12-31T00:00:00"/>
  </r>
  <r>
    <x v="6"/>
    <x v="1085"/>
    <n v="3043"/>
    <n v="4168"/>
    <x v="16253"/>
    <d v="2020-12-31T00:00:00"/>
  </r>
  <r>
    <x v="6"/>
    <x v="1086"/>
    <n v="2709"/>
    <n v="3755"/>
    <x v="16254"/>
    <d v="2020-12-31T00:00:00"/>
  </r>
  <r>
    <x v="6"/>
    <x v="1087"/>
    <n v="2653"/>
    <n v="3731"/>
    <x v="16255"/>
    <d v="2020-12-31T00:00:00"/>
  </r>
  <r>
    <x v="6"/>
    <x v="1088"/>
    <n v="3481"/>
    <n v="4693"/>
    <x v="16256"/>
    <d v="2020-12-31T00:00:00"/>
  </r>
  <r>
    <x v="6"/>
    <x v="1089"/>
    <n v="8299"/>
    <n v="13175"/>
    <x v="16257"/>
    <d v="2020-12-31T00:00:00"/>
  </r>
  <r>
    <x v="6"/>
    <x v="1090"/>
    <n v="4900"/>
    <n v="7397"/>
    <x v="16258"/>
    <d v="2020-12-31T00:00:00"/>
  </r>
  <r>
    <x v="6"/>
    <x v="1091"/>
    <n v="4734"/>
    <n v="6410"/>
    <x v="16259"/>
    <d v="2020-12-31T00:00:00"/>
  </r>
  <r>
    <x v="6"/>
    <x v="1092"/>
    <n v="3096"/>
    <n v="4495"/>
    <x v="16260"/>
    <d v="2020-12-31T00:00:00"/>
  </r>
  <r>
    <x v="6"/>
    <x v="1093"/>
    <n v="3068"/>
    <n v="4282"/>
    <x v="16261"/>
    <d v="2020-12-31T00:00:00"/>
  </r>
  <r>
    <x v="6"/>
    <x v="1094"/>
    <n v="2692"/>
    <n v="3727"/>
    <x v="16262"/>
    <d v="2020-12-31T00:00:00"/>
  </r>
  <r>
    <x v="6"/>
    <x v="1095"/>
    <n v="3663"/>
    <n v="5156"/>
    <x v="16263"/>
    <d v="2020-12-31T00:00:00"/>
  </r>
  <r>
    <x v="6"/>
    <x v="1096"/>
    <n v="6616"/>
    <n v="10204"/>
    <x v="16264"/>
    <d v="2020-12-31T00:00:00"/>
  </r>
  <r>
    <x v="6"/>
    <x v="1097"/>
    <n v="5737"/>
    <n v="8570"/>
    <x v="16265"/>
    <d v="2020-12-31T00:00:00"/>
  </r>
  <r>
    <x v="6"/>
    <x v="1098"/>
    <n v="5649"/>
    <n v="7788"/>
    <x v="16266"/>
    <d v="2020-12-31T00:00:00"/>
  </r>
  <r>
    <x v="6"/>
    <x v="1099"/>
    <n v="3767"/>
    <n v="5486"/>
    <x v="16267"/>
    <d v="2020-12-31T00:00:00"/>
  </r>
  <r>
    <x v="6"/>
    <x v="1100"/>
    <n v="4182"/>
    <n v="6044"/>
    <x v="16268"/>
    <d v="2020-12-31T00:00:00"/>
  </r>
  <r>
    <x v="6"/>
    <x v="1101"/>
    <n v="3666"/>
    <n v="5180"/>
    <x v="16269"/>
    <d v="2020-12-31T00:00:00"/>
  </r>
  <r>
    <x v="6"/>
    <x v="1102"/>
    <n v="5649"/>
    <n v="8719"/>
    <x v="16270"/>
    <d v="2020-12-31T00:00:00"/>
  </r>
  <r>
    <x v="6"/>
    <x v="1103"/>
    <n v="9122"/>
    <n v="14763"/>
    <x v="16271"/>
    <d v="2020-12-31T00:00:00"/>
  </r>
  <r>
    <x v="6"/>
    <x v="1104"/>
    <n v="4992"/>
    <n v="7097"/>
    <x v="16272"/>
    <d v="2020-12-31T00:00:00"/>
  </r>
  <r>
    <x v="6"/>
    <x v="1105"/>
    <n v="4517"/>
    <n v="6515"/>
    <x v="16273"/>
    <d v="2020-12-31T00:00:00"/>
  </r>
  <r>
    <x v="6"/>
    <x v="1106"/>
    <n v="3129"/>
    <n v="4628"/>
    <x v="16274"/>
    <d v="2020-12-31T00:00:00"/>
  </r>
  <r>
    <x v="6"/>
    <x v="1107"/>
    <n v="3892"/>
    <n v="5625"/>
    <x v="16275"/>
    <d v="2020-12-31T00:00:00"/>
  </r>
  <r>
    <x v="6"/>
    <x v="1108"/>
    <n v="3289"/>
    <n v="4728"/>
    <x v="16276"/>
    <d v="2020-12-31T00:00:00"/>
  </r>
  <r>
    <x v="6"/>
    <x v="1109"/>
    <n v="5697"/>
    <n v="8560"/>
    <x v="16277"/>
    <d v="2020-12-31T00:00:00"/>
  </r>
  <r>
    <x v="6"/>
    <x v="1110"/>
    <n v="8109"/>
    <n v="12781"/>
    <x v="16278"/>
    <d v="2020-12-31T00:00:00"/>
  </r>
  <r>
    <x v="6"/>
    <x v="1111"/>
    <n v="7489"/>
    <n v="11323"/>
    <x v="16279"/>
    <d v="2020-12-31T00:00:00"/>
  </r>
  <r>
    <x v="6"/>
    <x v="1112"/>
    <n v="6209"/>
    <n v="8739"/>
    <x v="16280"/>
    <d v="2020-12-31T00:00:00"/>
  </r>
  <r>
    <x v="6"/>
    <x v="1113"/>
    <n v="4019"/>
    <n v="5736"/>
    <x v="16281"/>
    <d v="2020-12-31T00:00:00"/>
  </r>
  <r>
    <x v="6"/>
    <x v="1114"/>
    <n v="3771"/>
    <n v="5450"/>
    <x v="16282"/>
    <d v="2020-12-31T00:00:00"/>
  </r>
  <r>
    <x v="6"/>
    <x v="1115"/>
    <n v="3218"/>
    <n v="4621"/>
    <x v="16283"/>
    <d v="2020-12-31T00:00:00"/>
  </r>
  <r>
    <x v="6"/>
    <x v="1116"/>
    <n v="5220"/>
    <n v="7907"/>
    <x v="16284"/>
    <d v="2020-12-31T00:00:00"/>
  </r>
  <r>
    <x v="6"/>
    <x v="1117"/>
    <n v="8512"/>
    <n v="13113"/>
    <x v="16285"/>
    <d v="2020-12-31T00:00:00"/>
  </r>
  <r>
    <x v="6"/>
    <x v="1118"/>
    <n v="5354"/>
    <n v="7727"/>
    <x v="16286"/>
    <d v="2020-12-31T00:00:00"/>
  </r>
  <r>
    <x v="6"/>
    <x v="1119"/>
    <n v="3266"/>
    <n v="4924"/>
    <x v="16287"/>
    <d v="2020-12-31T00:00:00"/>
  </r>
  <r>
    <x v="6"/>
    <x v="1120"/>
    <n v="3971"/>
    <n v="5814"/>
    <x v="16288"/>
    <d v="2020-12-31T00:00:00"/>
  </r>
  <r>
    <x v="6"/>
    <x v="1121"/>
    <n v="3750"/>
    <n v="5477"/>
    <x v="16289"/>
    <d v="2020-12-31T00:00:00"/>
  </r>
  <r>
    <x v="6"/>
    <x v="1122"/>
    <n v="3253"/>
    <n v="4581"/>
    <x v="16290"/>
    <d v="2020-12-31T00:00:00"/>
  </r>
  <r>
    <x v="6"/>
    <x v="1123"/>
    <n v="4321"/>
    <n v="6749"/>
    <x v="16291"/>
    <d v="2020-12-31T00:00:00"/>
  </r>
  <r>
    <x v="6"/>
    <x v="1124"/>
    <n v="7440"/>
    <n v="11979"/>
    <x v="16292"/>
    <d v="2020-12-31T00:00:00"/>
  </r>
  <r>
    <x v="6"/>
    <x v="1125"/>
    <n v="4426"/>
    <n v="6178"/>
    <x v="16293"/>
    <d v="2020-12-31T00:00:00"/>
  </r>
  <r>
    <x v="6"/>
    <x v="1126"/>
    <n v="3602"/>
    <n v="5174"/>
    <x v="16294"/>
    <d v="2020-12-31T00:00:00"/>
  </r>
  <r>
    <x v="6"/>
    <x v="1127"/>
    <n v="3380"/>
    <n v="4865"/>
    <x v="16295"/>
    <d v="2020-12-31T00:00:00"/>
  </r>
  <r>
    <x v="6"/>
    <x v="1128"/>
    <n v="3736"/>
    <n v="5228"/>
    <x v="16296"/>
    <d v="2020-12-31T00:00:00"/>
  </r>
  <r>
    <x v="6"/>
    <x v="1129"/>
    <n v="2690"/>
    <n v="3612"/>
    <x v="16297"/>
    <d v="2020-12-31T00:00:00"/>
  </r>
  <r>
    <x v="6"/>
    <x v="1130"/>
    <n v="4584"/>
    <n v="6794"/>
    <x v="16298"/>
    <d v="2020-12-31T00:00:00"/>
  </r>
  <r>
    <x v="6"/>
    <x v="1131"/>
    <n v="6447"/>
    <n v="10027"/>
    <x v="16299"/>
    <d v="2020-12-31T00:00:00"/>
  </r>
  <r>
    <x v="6"/>
    <x v="1132"/>
    <n v="5205"/>
    <n v="7465"/>
    <x v="16300"/>
    <d v="2020-12-31T00:00:00"/>
  </r>
  <r>
    <x v="6"/>
    <x v="1133"/>
    <n v="3645"/>
    <n v="5263"/>
    <x v="16301"/>
    <d v="2020-12-31T00:00:00"/>
  </r>
  <r>
    <x v="6"/>
    <x v="1134"/>
    <n v="3442"/>
    <n v="4808"/>
    <x v="16302"/>
    <d v="2020-12-31T00:00:00"/>
  </r>
  <r>
    <x v="6"/>
    <x v="1135"/>
    <n v="3701"/>
    <n v="5235"/>
    <x v="16303"/>
    <d v="2020-12-31T00:00:00"/>
  </r>
  <r>
    <x v="6"/>
    <x v="1136"/>
    <n v="3916"/>
    <n v="5494"/>
    <x v="16304"/>
    <d v="2020-12-31T00:00:00"/>
  </r>
  <r>
    <x v="6"/>
    <x v="1137"/>
    <n v="4689"/>
    <n v="6831"/>
    <x v="16305"/>
    <d v="2020-12-31T00:00:00"/>
  </r>
  <r>
    <x v="6"/>
    <x v="1138"/>
    <n v="6795"/>
    <n v="10303"/>
    <x v="16306"/>
    <d v="2020-12-31T00:00:00"/>
  </r>
  <r>
    <x v="6"/>
    <x v="1139"/>
    <n v="4404"/>
    <n v="6413"/>
    <x v="16307"/>
    <d v="2020-12-31T00:00:00"/>
  </r>
  <r>
    <x v="6"/>
    <x v="1140"/>
    <n v="3545"/>
    <n v="5159"/>
    <x v="16308"/>
    <d v="2020-12-31T00:00:00"/>
  </r>
  <r>
    <x v="6"/>
    <x v="1141"/>
    <n v="3307"/>
    <n v="4663"/>
    <x v="16309"/>
    <d v="2020-12-31T00:00:00"/>
  </r>
  <r>
    <x v="6"/>
    <x v="1142"/>
    <n v="4178"/>
    <n v="5885"/>
    <x v="16310"/>
    <d v="2020-12-31T00:00:00"/>
  </r>
  <r>
    <x v="6"/>
    <x v="1143"/>
    <n v="2408"/>
    <n v="3464"/>
    <x v="16311"/>
    <d v="2020-12-31T00:00:00"/>
  </r>
  <r>
    <x v="6"/>
    <x v="1144"/>
    <n v="4702"/>
    <n v="6849"/>
    <x v="16312"/>
    <d v="2020-12-31T00:00:00"/>
  </r>
  <r>
    <x v="6"/>
    <x v="1145"/>
    <n v="7099"/>
    <n v="10695"/>
    <x v="16313"/>
    <d v="2020-12-31T00:00:00"/>
  </r>
  <r>
    <x v="6"/>
    <x v="1146"/>
    <n v="6702"/>
    <n v="9835"/>
    <x v="16314"/>
    <d v="2020-12-31T00:00:00"/>
  </r>
  <r>
    <x v="6"/>
    <x v="1147"/>
    <n v="6052"/>
    <n v="8635"/>
    <x v="16315"/>
    <d v="2020-12-31T00:00:00"/>
  </r>
  <r>
    <x v="6"/>
    <x v="1148"/>
    <n v="3871"/>
    <n v="5542"/>
    <x v="16316"/>
    <d v="2020-12-31T00:00:00"/>
  </r>
  <r>
    <x v="6"/>
    <x v="1149"/>
    <n v="4034"/>
    <n v="5811"/>
    <x v="16317"/>
    <d v="2020-12-31T00:00:00"/>
  </r>
  <r>
    <x v="6"/>
    <x v="1150"/>
    <n v="3886"/>
    <n v="5473"/>
    <x v="16318"/>
    <d v="2020-12-31T00:00:00"/>
  </r>
  <r>
    <x v="6"/>
    <x v="1151"/>
    <n v="5181"/>
    <n v="7851"/>
    <x v="16319"/>
    <d v="2020-12-31T00:00:00"/>
  </r>
  <r>
    <x v="6"/>
    <x v="1152"/>
    <n v="8531"/>
    <n v="13819"/>
    <x v="16320"/>
    <d v="2020-12-31T00:00:00"/>
  </r>
  <r>
    <x v="6"/>
    <x v="1153"/>
    <n v="5819"/>
    <n v="8301"/>
    <x v="16321"/>
    <d v="2020-12-31T00:00:00"/>
  </r>
  <r>
    <x v="6"/>
    <x v="1154"/>
    <n v="3912"/>
    <n v="5607"/>
    <x v="16322"/>
    <d v="2020-12-31T00:00:00"/>
  </r>
  <r>
    <x v="6"/>
    <x v="1155"/>
    <n v="3803"/>
    <n v="5437"/>
    <x v="16323"/>
    <d v="2020-12-31T00:00:00"/>
  </r>
  <r>
    <x v="6"/>
    <x v="1156"/>
    <n v="4214"/>
    <n v="6086"/>
    <x v="16324"/>
    <d v="2020-12-31T00:00:00"/>
  </r>
  <r>
    <x v="6"/>
    <x v="1157"/>
    <n v="3744"/>
    <n v="5336"/>
    <x v="16325"/>
    <d v="2020-12-31T00:00:00"/>
  </r>
  <r>
    <x v="6"/>
    <x v="1158"/>
    <n v="5314"/>
    <n v="7470"/>
    <x v="16326"/>
    <d v="2020-12-31T00:00:00"/>
  </r>
  <r>
    <x v="6"/>
    <x v="1159"/>
    <n v="8177"/>
    <n v="12468"/>
    <x v="16327"/>
    <d v="2020-12-31T00:00:00"/>
  </r>
  <r>
    <x v="6"/>
    <x v="1160"/>
    <n v="5613"/>
    <n v="7986"/>
    <x v="16328"/>
    <d v="2020-12-31T00:00:00"/>
  </r>
  <r>
    <x v="6"/>
    <x v="1161"/>
    <n v="4064"/>
    <n v="5863"/>
    <x v="16329"/>
    <d v="2020-12-31T00:00:00"/>
  </r>
  <r>
    <x v="6"/>
    <x v="1162"/>
    <n v="4030"/>
    <n v="5665"/>
    <x v="16330"/>
    <d v="2020-12-31T00:00:00"/>
  </r>
  <r>
    <x v="6"/>
    <x v="1163"/>
    <n v="4027"/>
    <n v="5739"/>
    <x v="16331"/>
    <d v="2020-12-31T00:00:00"/>
  </r>
  <r>
    <x v="6"/>
    <x v="1164"/>
    <n v="3618"/>
    <n v="5097"/>
    <x v="16332"/>
    <d v="2020-12-31T00:00:00"/>
  </r>
  <r>
    <x v="6"/>
    <x v="1165"/>
    <n v="5314"/>
    <n v="7977"/>
    <x v="16333"/>
    <d v="2020-12-31T00:00:00"/>
  </r>
  <r>
    <x v="6"/>
    <x v="1166"/>
    <n v="8562"/>
    <n v="12981"/>
    <x v="16334"/>
    <d v="2020-12-31T00:00:00"/>
  </r>
  <r>
    <x v="6"/>
    <x v="1167"/>
    <n v="5328"/>
    <n v="7461"/>
    <x v="16335"/>
    <d v="2020-12-31T00:00:00"/>
  </r>
  <r>
    <x v="6"/>
    <x v="1168"/>
    <n v="3987"/>
    <n v="5822"/>
    <x v="16336"/>
    <d v="2020-12-31T00:00:00"/>
  </r>
  <r>
    <x v="6"/>
    <x v="1169"/>
    <n v="3740"/>
    <n v="5342"/>
    <x v="16337"/>
    <d v="2020-12-31T00:00:00"/>
  </r>
  <r>
    <x v="6"/>
    <x v="1170"/>
    <n v="4170"/>
    <n v="6149"/>
    <x v="16338"/>
    <d v="2020-12-31T00:00:00"/>
  </r>
  <r>
    <x v="6"/>
    <x v="1171"/>
    <n v="3600"/>
    <n v="4981"/>
    <x v="16339"/>
    <d v="2020-12-31T00:00:00"/>
  </r>
  <r>
    <x v="6"/>
    <x v="1172"/>
    <n v="4531"/>
    <n v="6764"/>
    <x v="16340"/>
    <d v="2020-12-31T00:00:00"/>
  </r>
  <r>
    <x v="6"/>
    <x v="1173"/>
    <n v="8064"/>
    <n v="12446"/>
    <x v="16341"/>
    <d v="2020-12-31T00:00:00"/>
  </r>
  <r>
    <x v="6"/>
    <x v="1174"/>
    <n v="5305"/>
    <n v="7538"/>
    <x v="16342"/>
    <d v="2020-12-31T00:00:00"/>
  </r>
  <r>
    <x v="6"/>
    <x v="1175"/>
    <n v="4081"/>
    <n v="5816"/>
    <x v="16343"/>
    <d v="2020-12-31T00:00:00"/>
  </r>
  <r>
    <x v="6"/>
    <x v="1176"/>
    <n v="4043"/>
    <n v="5806"/>
    <x v="16344"/>
    <d v="2020-12-31T00:00:00"/>
  </r>
  <r>
    <x v="6"/>
    <x v="1177"/>
    <n v="4018"/>
    <n v="5700"/>
    <x v="16345"/>
    <d v="2020-12-31T00:00:00"/>
  </r>
  <r>
    <x v="6"/>
    <x v="1178"/>
    <n v="4770"/>
    <n v="6699"/>
    <x v="16346"/>
    <d v="2020-12-31T00:00:00"/>
  </r>
  <r>
    <x v="6"/>
    <x v="1179"/>
    <n v="5011"/>
    <n v="7071"/>
    <x v="16347"/>
    <d v="2020-12-31T00:00:00"/>
  </r>
  <r>
    <x v="6"/>
    <x v="1180"/>
    <n v="8679"/>
    <n v="13185"/>
    <x v="16348"/>
    <d v="2020-12-31T00:00:00"/>
  </r>
  <r>
    <x v="6"/>
    <x v="1181"/>
    <n v="4724"/>
    <n v="6765"/>
    <x v="16349"/>
    <d v="2020-12-31T00:00:00"/>
  </r>
  <r>
    <x v="6"/>
    <x v="1182"/>
    <n v="4217"/>
    <n v="6195"/>
    <x v="16350"/>
    <d v="2020-12-31T00:00:00"/>
  </r>
  <r>
    <x v="6"/>
    <x v="1183"/>
    <n v="3912"/>
    <n v="5615"/>
    <x v="16351"/>
    <d v="2020-12-31T00:00:00"/>
  </r>
  <r>
    <x v="6"/>
    <x v="1184"/>
    <n v="3910"/>
    <n v="5494"/>
    <x v="16352"/>
    <d v="2020-12-31T00:00:00"/>
  </r>
  <r>
    <x v="6"/>
    <x v="1185"/>
    <n v="3553"/>
    <n v="4811"/>
    <x v="16353"/>
    <d v="2020-12-31T00:00:00"/>
  </r>
  <r>
    <x v="6"/>
    <x v="1186"/>
    <n v="4739"/>
    <n v="7008"/>
    <x v="16354"/>
    <d v="2020-12-31T00:00:00"/>
  </r>
  <r>
    <x v="6"/>
    <x v="1187"/>
    <n v="7390"/>
    <n v="10831"/>
    <x v="16355"/>
    <d v="2020-12-31T00:00:00"/>
  </r>
  <r>
    <x v="6"/>
    <x v="1188"/>
    <n v="5820"/>
    <n v="8177"/>
    <x v="16356"/>
    <d v="2020-12-31T00:00:00"/>
  </r>
  <r>
    <x v="6"/>
    <x v="1189"/>
    <n v="4066"/>
    <n v="5760"/>
    <x v="16357"/>
    <d v="2020-12-31T00:00:00"/>
  </r>
  <r>
    <x v="6"/>
    <x v="1190"/>
    <n v="4059"/>
    <n v="5704"/>
    <x v="16358"/>
    <d v="2020-12-31T00:00:00"/>
  </r>
  <r>
    <x v="6"/>
    <x v="1191"/>
    <n v="4265"/>
    <n v="6148"/>
    <x v="16359"/>
    <d v="2020-12-31T00:00:00"/>
  </r>
  <r>
    <x v="6"/>
    <x v="1192"/>
    <n v="3801"/>
    <n v="5311"/>
    <x v="16360"/>
    <d v="2020-12-31T00:00:00"/>
  </r>
  <r>
    <x v="6"/>
    <x v="1193"/>
    <n v="5151"/>
    <n v="7458"/>
    <x v="16361"/>
    <d v="2020-12-31T00:00:00"/>
  </r>
  <r>
    <x v="6"/>
    <x v="1194"/>
    <n v="8327"/>
    <n v="12532"/>
    <x v="16362"/>
    <d v="2020-12-31T00:00:00"/>
  </r>
  <r>
    <x v="6"/>
    <x v="1195"/>
    <n v="5381"/>
    <n v="7607"/>
    <x v="16363"/>
    <d v="2020-12-31T00:00:00"/>
  </r>
  <r>
    <x v="6"/>
    <x v="1196"/>
    <n v="4044"/>
    <n v="5677"/>
    <x v="16364"/>
    <d v="2020-12-31T00:00:00"/>
  </r>
  <r>
    <x v="6"/>
    <x v="1197"/>
    <n v="4224"/>
    <n v="5886"/>
    <x v="16365"/>
    <d v="2020-12-31T00:00:00"/>
  </r>
  <r>
    <x v="6"/>
    <x v="1198"/>
    <n v="3915"/>
    <n v="5405"/>
    <x v="16366"/>
    <d v="2020-12-31T00:00:00"/>
  </r>
  <r>
    <x v="6"/>
    <x v="1199"/>
    <n v="3431"/>
    <n v="4792"/>
    <x v="16367"/>
    <d v="2020-12-31T00:00:00"/>
  </r>
  <r>
    <x v="6"/>
    <x v="1200"/>
    <n v="4284"/>
    <n v="5951"/>
    <x v="16368"/>
    <d v="2020-12-31T00:00:00"/>
  </r>
  <r>
    <x v="6"/>
    <x v="1201"/>
    <n v="8345"/>
    <n v="12264"/>
    <x v="16369"/>
    <d v="2020-12-31T00:00:00"/>
  </r>
  <r>
    <x v="6"/>
    <x v="1202"/>
    <n v="5362"/>
    <n v="7444"/>
    <x v="16370"/>
    <d v="2020-12-31T00:00:00"/>
  </r>
  <r>
    <x v="6"/>
    <x v="1203"/>
    <n v="3734"/>
    <n v="5125"/>
    <x v="16371"/>
    <d v="2020-12-31T00:00:00"/>
  </r>
  <r>
    <x v="6"/>
    <x v="1204"/>
    <n v="4068"/>
    <n v="5596"/>
    <x v="16372"/>
    <d v="2020-12-31T00:00:00"/>
  </r>
  <r>
    <x v="6"/>
    <x v="1205"/>
    <n v="3967"/>
    <n v="5558"/>
    <x v="16373"/>
    <d v="2020-12-31T00:00:00"/>
  </r>
  <r>
    <x v="6"/>
    <x v="1206"/>
    <n v="3431"/>
    <n v="4810"/>
    <x v="16374"/>
    <d v="2020-12-31T00:00:00"/>
  </r>
  <r>
    <x v="6"/>
    <x v="1207"/>
    <n v="4619"/>
    <n v="6531"/>
    <x v="16375"/>
    <d v="2020-12-31T00:00:00"/>
  </r>
  <r>
    <x v="6"/>
    <x v="1208"/>
    <n v="7535"/>
    <n v="10973"/>
    <x v="16376"/>
    <d v="2020-12-31T00:00:00"/>
  </r>
  <r>
    <x v="6"/>
    <x v="1209"/>
    <n v="5782"/>
    <n v="8008"/>
    <x v="16377"/>
    <d v="2020-12-31T00:00:00"/>
  </r>
  <r>
    <x v="6"/>
    <x v="1210"/>
    <n v="3212"/>
    <n v="4566"/>
    <x v="16378"/>
    <d v="2020-12-31T00:00:00"/>
  </r>
  <r>
    <x v="6"/>
    <x v="1211"/>
    <n v="3693"/>
    <n v="5016"/>
    <x v="16379"/>
    <d v="2020-12-31T00:00:00"/>
  </r>
  <r>
    <x v="6"/>
    <x v="1212"/>
    <n v="3990"/>
    <n v="5481"/>
    <x v="16380"/>
    <d v="2020-12-31T00:00:00"/>
  </r>
  <r>
    <x v="6"/>
    <x v="1213"/>
    <n v="3258"/>
    <n v="4350"/>
    <x v="16381"/>
    <d v="2020-12-31T00:00:00"/>
  </r>
  <r>
    <x v="6"/>
    <x v="1214"/>
    <n v="4273"/>
    <n v="5577"/>
    <x v="16382"/>
    <d v="2020-12-31T00:00:00"/>
  </r>
  <r>
    <x v="6"/>
    <x v="1215"/>
    <n v="7345"/>
    <n v="10650"/>
    <x v="16383"/>
    <d v="2020-12-31T00:00:00"/>
  </r>
  <r>
    <x v="6"/>
    <x v="1216"/>
    <n v="5020"/>
    <n v="6857"/>
    <x v="16384"/>
    <d v="2020-12-31T00:00:00"/>
  </r>
  <r>
    <x v="6"/>
    <x v="1217"/>
    <n v="3838"/>
    <n v="5279"/>
    <x v="16385"/>
    <d v="2020-12-31T00:00:00"/>
  </r>
  <r>
    <x v="6"/>
    <x v="1218"/>
    <n v="3767"/>
    <n v="5155"/>
    <x v="16386"/>
    <d v="2020-12-31T00:00:00"/>
  </r>
  <r>
    <x v="6"/>
    <x v="1219"/>
    <n v="3813"/>
    <n v="5155"/>
    <x v="16387"/>
    <d v="2020-12-31T00:00:00"/>
  </r>
  <r>
    <x v="6"/>
    <x v="1220"/>
    <n v="3349"/>
    <n v="4594"/>
    <x v="16388"/>
    <d v="2020-12-31T00:00:00"/>
  </r>
  <r>
    <x v="6"/>
    <x v="1221"/>
    <n v="4353"/>
    <n v="5823"/>
    <x v="16389"/>
    <d v="2020-12-31T00:00:00"/>
  </r>
  <r>
    <x v="6"/>
    <x v="1222"/>
    <n v="7366"/>
    <n v="10312"/>
    <x v="16390"/>
    <d v="2020-12-31T00:00:00"/>
  </r>
  <r>
    <x v="6"/>
    <x v="1223"/>
    <n v="5297"/>
    <n v="7153"/>
    <x v="16391"/>
    <d v="2020-12-31T00:00:00"/>
  </r>
  <r>
    <x v="6"/>
    <x v="1224"/>
    <n v="3738"/>
    <n v="5176"/>
    <x v="16392"/>
    <d v="2020-12-31T00:00:00"/>
  </r>
  <r>
    <x v="6"/>
    <x v="1225"/>
    <n v="3806"/>
    <n v="5143"/>
    <x v="16393"/>
    <d v="2020-12-31T00:00:00"/>
  </r>
  <r>
    <x v="6"/>
    <x v="1226"/>
    <n v="3760"/>
    <n v="5036"/>
    <x v="16394"/>
    <d v="2020-12-31T00:00:00"/>
  </r>
  <r>
    <x v="6"/>
    <x v="1227"/>
    <n v="3335"/>
    <n v="4565"/>
    <x v="16395"/>
    <d v="2020-12-31T00:00:00"/>
  </r>
  <r>
    <x v="6"/>
    <x v="1228"/>
    <n v="3670"/>
    <n v="4704"/>
    <x v="16396"/>
    <d v="2020-12-31T00:00:00"/>
  </r>
  <r>
    <x v="6"/>
    <x v="1229"/>
    <n v="6692"/>
    <n v="9269"/>
    <x v="16397"/>
    <d v="2020-12-31T00:00:00"/>
  </r>
  <r>
    <x v="6"/>
    <x v="1230"/>
    <n v="5066"/>
    <n v="6774"/>
    <x v="16398"/>
    <d v="2020-12-31T00:00:00"/>
  </r>
  <r>
    <x v="6"/>
    <x v="1231"/>
    <n v="3655"/>
    <n v="4921"/>
    <x v="16399"/>
    <d v="2020-12-31T00:00:00"/>
  </r>
  <r>
    <x v="6"/>
    <x v="1232"/>
    <n v="3646"/>
    <n v="4911"/>
    <x v="16400"/>
    <d v="2020-12-31T00:00:00"/>
  </r>
  <r>
    <x v="6"/>
    <x v="1233"/>
    <n v="4199"/>
    <n v="5739"/>
    <x v="16401"/>
    <d v="2020-12-31T00:00:00"/>
  </r>
  <r>
    <x v="6"/>
    <x v="1234"/>
    <n v="3730"/>
    <n v="5172"/>
    <x v="16402"/>
    <d v="2020-12-31T00:00:00"/>
  </r>
  <r>
    <x v="6"/>
    <x v="1235"/>
    <n v="4470"/>
    <n v="6022"/>
    <x v="16403"/>
    <d v="2020-12-31T00:00:00"/>
  </r>
  <r>
    <x v="6"/>
    <x v="1236"/>
    <n v="8476"/>
    <n v="12311"/>
    <x v="16404"/>
    <d v="2020-12-31T00:00:00"/>
  </r>
  <r>
    <x v="6"/>
    <x v="1237"/>
    <n v="5258"/>
    <n v="7187"/>
    <x v="16405"/>
    <d v="2020-12-31T00:00:00"/>
  </r>
  <r>
    <x v="6"/>
    <x v="1238"/>
    <n v="3942"/>
    <n v="5381"/>
    <x v="16406"/>
    <d v="2020-12-31T00:00:00"/>
  </r>
  <r>
    <x v="6"/>
    <x v="1239"/>
    <n v="4655"/>
    <n v="6429"/>
    <x v="16407"/>
    <d v="2020-12-31T00:00:00"/>
  </r>
  <r>
    <x v="6"/>
    <x v="1240"/>
    <n v="2897"/>
    <n v="4147"/>
    <x v="16408"/>
    <d v="2020-12-31T00:00:00"/>
  </r>
  <r>
    <x v="6"/>
    <x v="1241"/>
    <n v="3422"/>
    <n v="4446"/>
    <x v="16409"/>
    <d v="2020-12-31T00:00:00"/>
  </r>
  <r>
    <x v="6"/>
    <x v="1242"/>
    <n v="3794"/>
    <n v="4809"/>
    <x v="16410"/>
    <d v="2020-12-31T00:00:00"/>
  </r>
  <r>
    <x v="6"/>
    <x v="1243"/>
    <n v="6204"/>
    <n v="9486"/>
    <x v="16411"/>
    <d v="2020-12-31T00:00:00"/>
  </r>
  <r>
    <x v="6"/>
    <x v="1244"/>
    <n v="5479"/>
    <n v="7439"/>
    <x v="16412"/>
    <d v="2020-12-31T00:00:00"/>
  </r>
  <r>
    <x v="6"/>
    <x v="1245"/>
    <n v="5576"/>
    <n v="7596"/>
    <x v="16413"/>
    <d v="2020-12-31T00:00:00"/>
  </r>
  <r>
    <x v="6"/>
    <x v="1246"/>
    <n v="3456"/>
    <n v="4801"/>
    <x v="16414"/>
    <d v="2020-12-31T00:00:00"/>
  </r>
  <r>
    <x v="6"/>
    <x v="1247"/>
    <n v="3401"/>
    <n v="4556"/>
    <x v="16415"/>
    <d v="2020-12-31T00:00:00"/>
  </r>
  <r>
    <x v="6"/>
    <x v="1248"/>
    <n v="3573"/>
    <n v="4772"/>
    <x v="16416"/>
    <d v="2020-12-31T00:00:00"/>
  </r>
  <r>
    <x v="6"/>
    <x v="1249"/>
    <n v="4539"/>
    <n v="6227"/>
    <x v="16417"/>
    <d v="2020-12-31T00:00:00"/>
  </r>
  <r>
    <x v="6"/>
    <x v="1250"/>
    <n v="8224"/>
    <n v="12219"/>
    <x v="16418"/>
    <d v="2020-12-31T00:00:00"/>
  </r>
  <r>
    <x v="6"/>
    <x v="1251"/>
    <n v="5394"/>
    <n v="7289"/>
    <x v="16419"/>
    <d v="2020-12-31T00:00:00"/>
  </r>
  <r>
    <x v="6"/>
    <x v="1252"/>
    <n v="4667"/>
    <n v="6414"/>
    <x v="16420"/>
    <d v="2020-12-31T00:00:00"/>
  </r>
  <r>
    <x v="6"/>
    <x v="1253"/>
    <n v="4854"/>
    <n v="6563"/>
    <x v="16421"/>
    <d v="2020-12-31T00:00:00"/>
  </r>
  <r>
    <x v="6"/>
    <x v="1254"/>
    <n v="5819"/>
    <n v="8328"/>
    <x v="16422"/>
    <d v="2020-12-31T00:00:00"/>
  </r>
  <r>
    <x v="6"/>
    <x v="1255"/>
    <n v="3664"/>
    <n v="4856"/>
    <x v="16423"/>
    <d v="2020-12-31T00:00:00"/>
  </r>
  <r>
    <x v="6"/>
    <x v="1256"/>
    <n v="4187"/>
    <n v="5606"/>
    <x v="16424"/>
    <d v="2020-12-31T00:00:00"/>
  </r>
  <r>
    <x v="6"/>
    <x v="1257"/>
    <n v="10415"/>
    <n v="16347"/>
    <x v="16425"/>
    <d v="2020-12-31T00:00:00"/>
  </r>
  <r>
    <x v="6"/>
    <x v="1258"/>
    <n v="6423"/>
    <n v="8795"/>
    <x v="16426"/>
    <d v="2020-12-31T00:00:00"/>
  </r>
  <r>
    <x v="6"/>
    <x v="1259"/>
    <n v="3837"/>
    <n v="5215"/>
    <x v="16427"/>
    <d v="2020-12-31T00:00:00"/>
  </r>
  <r>
    <x v="6"/>
    <x v="1260"/>
    <n v="3688"/>
    <n v="4930"/>
    <x v="16428"/>
    <d v="2020-12-31T00:00:00"/>
  </r>
  <r>
    <x v="6"/>
    <x v="1261"/>
    <n v="3446"/>
    <n v="4587"/>
    <x v="16429"/>
    <d v="2020-12-31T00:00:00"/>
  </r>
  <r>
    <x v="6"/>
    <x v="1262"/>
    <n v="3977"/>
    <n v="5305"/>
    <x v="16430"/>
    <d v="2020-12-31T00:00:00"/>
  </r>
  <r>
    <x v="6"/>
    <x v="1263"/>
    <n v="4135"/>
    <n v="5468"/>
    <x v="16431"/>
    <d v="2020-12-31T00:00:00"/>
  </r>
  <r>
    <x v="6"/>
    <x v="1264"/>
    <n v="6629"/>
    <n v="9350"/>
    <x v="16432"/>
    <d v="2020-12-31T00:00:00"/>
  </r>
  <r>
    <x v="6"/>
    <x v="1265"/>
    <n v="5167"/>
    <n v="6831"/>
    <x v="16433"/>
    <d v="2020-12-31T00:00:00"/>
  </r>
  <r>
    <x v="6"/>
    <x v="1266"/>
    <n v="3634"/>
    <n v="4953"/>
    <x v="16434"/>
    <d v="2020-12-31T00:00:00"/>
  </r>
  <r>
    <x v="6"/>
    <x v="1267"/>
    <n v="4388"/>
    <n v="5909"/>
    <x v="16435"/>
    <d v="2020-12-31T00:00:00"/>
  </r>
  <r>
    <x v="6"/>
    <x v="1268"/>
    <n v="2780"/>
    <n v="3747"/>
    <x v="16436"/>
    <d v="2020-12-31T00:00:00"/>
  </r>
  <r>
    <x v="6"/>
    <x v="1269"/>
    <n v="3529"/>
    <n v="4738"/>
    <x v="16437"/>
    <d v="2020-12-31T00:00:00"/>
  </r>
  <r>
    <x v="6"/>
    <x v="1270"/>
    <n v="4607"/>
    <n v="6342"/>
    <x v="16438"/>
    <d v="2020-12-31T00:00:00"/>
  </r>
  <r>
    <x v="6"/>
    <x v="1271"/>
    <n v="7216"/>
    <n v="10121"/>
    <x v="16439"/>
    <d v="2020-12-31T00:00:00"/>
  </r>
  <r>
    <x v="6"/>
    <x v="1272"/>
    <n v="5430"/>
    <n v="7188"/>
    <x v="16440"/>
    <d v="2020-12-31T00:00:00"/>
  </r>
  <r>
    <x v="6"/>
    <x v="1273"/>
    <n v="3982"/>
    <n v="5387"/>
    <x v="16441"/>
    <d v="2020-12-31T00:00:00"/>
  </r>
  <r>
    <x v="6"/>
    <x v="1274"/>
    <n v="3365"/>
    <n v="4635"/>
    <x v="16442"/>
    <d v="2020-12-31T00:00:00"/>
  </r>
  <r>
    <x v="6"/>
    <x v="1275"/>
    <n v="3129"/>
    <n v="4203"/>
    <x v="16443"/>
    <d v="2020-12-31T00:00:00"/>
  </r>
  <r>
    <x v="6"/>
    <x v="1276"/>
    <n v="3652"/>
    <n v="4819"/>
    <x v="16444"/>
    <d v="2020-12-31T00:00:00"/>
  </r>
  <r>
    <x v="6"/>
    <x v="1277"/>
    <n v="4163"/>
    <n v="5625"/>
    <x v="16445"/>
    <d v="2020-12-31T00:00:00"/>
  </r>
  <r>
    <x v="6"/>
    <x v="1278"/>
    <n v="6423"/>
    <n v="9222"/>
    <x v="16446"/>
    <d v="2020-12-31T00:00:00"/>
  </r>
  <r>
    <x v="6"/>
    <x v="1279"/>
    <n v="5485"/>
    <n v="7346"/>
    <x v="16447"/>
    <d v="2020-12-31T00:00:00"/>
  </r>
  <r>
    <x v="6"/>
    <x v="1280"/>
    <n v="6153"/>
    <n v="8996"/>
    <x v="16448"/>
    <d v="2020-12-31T00:00:00"/>
  </r>
  <r>
    <x v="6"/>
    <x v="1281"/>
    <n v="4372"/>
    <n v="5867"/>
    <x v="16449"/>
    <d v="2020-12-31T00:00:00"/>
  </r>
  <r>
    <x v="6"/>
    <x v="1282"/>
    <n v="3429"/>
    <n v="4601"/>
    <x v="16450"/>
    <d v="2020-12-31T00:00:00"/>
  </r>
  <r>
    <x v="6"/>
    <x v="1283"/>
    <n v="3531"/>
    <n v="4805"/>
    <x v="16451"/>
    <d v="2020-12-31T00:00:00"/>
  </r>
  <r>
    <x v="6"/>
    <x v="1284"/>
    <n v="4514"/>
    <n v="6253"/>
    <x v="16452"/>
    <d v="2020-12-31T00:00:00"/>
  </r>
  <r>
    <x v="6"/>
    <x v="1285"/>
    <n v="7931"/>
    <n v="11484"/>
    <x v="16453"/>
    <d v="2020-12-31T00:00:00"/>
  </r>
  <r>
    <x v="6"/>
    <x v="1286"/>
    <n v="5379"/>
    <n v="7246"/>
    <x v="16454"/>
    <d v="2020-12-31T00:00:00"/>
  </r>
  <r>
    <x v="6"/>
    <x v="1287"/>
    <n v="4049"/>
    <n v="5513"/>
    <x v="16455"/>
    <d v="2020-12-31T00:00:00"/>
  </r>
  <r>
    <x v="6"/>
    <x v="1288"/>
    <n v="3893"/>
    <n v="5156"/>
    <x v="16456"/>
    <d v="2020-12-31T00:00:00"/>
  </r>
  <r>
    <x v="6"/>
    <x v="1289"/>
    <n v="4011"/>
    <n v="5295"/>
    <x v="16457"/>
    <d v="2020-12-31T00:00:00"/>
  </r>
  <r>
    <x v="6"/>
    <x v="1290"/>
    <n v="3683"/>
    <n v="5070"/>
    <x v="16458"/>
    <d v="2020-12-31T00:00:00"/>
  </r>
  <r>
    <x v="6"/>
    <x v="1291"/>
    <n v="4548"/>
    <n v="6069"/>
    <x v="16459"/>
    <d v="2020-12-31T00:00:00"/>
  </r>
  <r>
    <x v="6"/>
    <x v="1292"/>
    <n v="8164"/>
    <n v="11720"/>
    <x v="16460"/>
    <d v="2020-12-31T00:00:00"/>
  </r>
  <r>
    <x v="6"/>
    <x v="1293"/>
    <n v="6008"/>
    <n v="8172"/>
    <x v="16461"/>
    <d v="2020-12-31T00:00:00"/>
  </r>
  <r>
    <x v="6"/>
    <x v="1294"/>
    <n v="3978"/>
    <n v="5391"/>
    <x v="16462"/>
    <d v="2020-12-31T00:00:00"/>
  </r>
  <r>
    <x v="6"/>
    <x v="1295"/>
    <n v="3901"/>
    <n v="5300"/>
    <x v="16463"/>
    <d v="2020-12-31T00:00:00"/>
  </r>
  <r>
    <x v="6"/>
    <x v="1296"/>
    <n v="3984"/>
    <n v="5441"/>
    <x v="16464"/>
    <d v="2020-12-31T00:00:00"/>
  </r>
  <r>
    <x v="6"/>
    <x v="1297"/>
    <n v="4415"/>
    <n v="5829"/>
    <x v="16465"/>
    <d v="2020-12-31T00:00:00"/>
  </r>
  <r>
    <x v="6"/>
    <x v="1298"/>
    <n v="4936"/>
    <n v="6669"/>
    <x v="16466"/>
    <d v="2020-12-31T00:00:00"/>
  </r>
  <r>
    <x v="6"/>
    <x v="1299"/>
    <n v="7607"/>
    <n v="10730"/>
    <x v="16467"/>
    <d v="2020-12-31T00:00:00"/>
  </r>
  <r>
    <x v="6"/>
    <x v="1300"/>
    <n v="5196"/>
    <n v="6919"/>
    <x v="16468"/>
    <d v="2020-12-31T00:00:00"/>
  </r>
  <r>
    <x v="6"/>
    <x v="1301"/>
    <n v="3213"/>
    <n v="4383"/>
    <x v="16469"/>
    <d v="2020-12-31T00:00:00"/>
  </r>
  <r>
    <x v="6"/>
    <x v="1302"/>
    <n v="3902"/>
    <n v="5286"/>
    <x v="16470"/>
    <d v="2020-12-31T00:00:00"/>
  </r>
  <r>
    <x v="6"/>
    <x v="1303"/>
    <n v="4082"/>
    <n v="5434"/>
    <x v="16471"/>
    <d v="2020-12-31T00:00:00"/>
  </r>
  <r>
    <x v="6"/>
    <x v="1304"/>
    <n v="3566"/>
    <n v="4714"/>
    <x v="16472"/>
    <d v="2020-12-31T00:00:00"/>
  </r>
  <r>
    <x v="6"/>
    <x v="1305"/>
    <n v="4167"/>
    <n v="5339"/>
    <x v="16473"/>
    <d v="2020-12-31T00:00:00"/>
  </r>
  <r>
    <x v="6"/>
    <x v="1306"/>
    <n v="7273"/>
    <n v="10205"/>
    <x v="16474"/>
    <d v="2020-12-31T00:00:00"/>
  </r>
  <r>
    <x v="6"/>
    <x v="1307"/>
    <n v="5176"/>
    <n v="6810"/>
    <x v="16475"/>
    <d v="2020-12-31T00:00:00"/>
  </r>
  <r>
    <x v="6"/>
    <x v="1308"/>
    <n v="3489"/>
    <n v="4624"/>
    <x v="8452"/>
    <d v="2020-12-31T00:00:00"/>
  </r>
  <r>
    <x v="6"/>
    <x v="1309"/>
    <n v="3721"/>
    <n v="5068"/>
    <x v="16476"/>
    <d v="2020-12-31T00:00:00"/>
  </r>
  <r>
    <x v="6"/>
    <x v="1310"/>
    <n v="3772"/>
    <n v="5052"/>
    <x v="16477"/>
    <d v="2020-12-31T00:00:00"/>
  </r>
  <r>
    <x v="6"/>
    <x v="1311"/>
    <n v="3356"/>
    <n v="4378"/>
    <x v="16478"/>
    <d v="2020-12-31T00:00:00"/>
  </r>
  <r>
    <x v="6"/>
    <x v="1312"/>
    <n v="4137"/>
    <n v="5355"/>
    <x v="16479"/>
    <d v="2020-12-31T00:00:00"/>
  </r>
  <r>
    <x v="6"/>
    <x v="1313"/>
    <n v="7078"/>
    <n v="10141"/>
    <x v="16480"/>
    <d v="2020-12-31T00:00:00"/>
  </r>
  <r>
    <x v="6"/>
    <x v="1314"/>
    <n v="5089"/>
    <n v="6708"/>
    <x v="16481"/>
    <d v="2020-12-31T00:00:00"/>
  </r>
  <r>
    <x v="6"/>
    <x v="1315"/>
    <n v="3726"/>
    <n v="5019"/>
    <x v="16482"/>
    <d v="2020-12-31T00:00:00"/>
  </r>
  <r>
    <x v="6"/>
    <x v="1316"/>
    <n v="3550"/>
    <n v="4749"/>
    <x v="16483"/>
    <d v="2020-12-31T00:00:00"/>
  </r>
  <r>
    <x v="6"/>
    <x v="1317"/>
    <n v="3640"/>
    <n v="4868"/>
    <x v="16484"/>
    <d v="2020-12-31T00:00:00"/>
  </r>
  <r>
    <x v="6"/>
    <x v="1318"/>
    <n v="3439"/>
    <n v="4550"/>
    <x v="16485"/>
    <d v="2020-12-31T00:00:00"/>
  </r>
  <r>
    <x v="6"/>
    <x v="1319"/>
    <n v="4331"/>
    <n v="5701"/>
    <x v="16486"/>
    <d v="2020-12-31T00:00:00"/>
  </r>
  <r>
    <x v="6"/>
    <x v="1320"/>
    <n v="6627"/>
    <n v="9177"/>
    <x v="16487"/>
    <d v="2020-12-31T00:00:00"/>
  </r>
  <r>
    <x v="6"/>
    <x v="1321"/>
    <n v="4844"/>
    <n v="6373"/>
    <x v="16488"/>
    <d v="2020-12-31T00:00:00"/>
  </r>
  <r>
    <x v="6"/>
    <x v="1322"/>
    <n v="3562"/>
    <n v="4768"/>
    <x v="16489"/>
    <d v="2020-12-31T00:00:00"/>
  </r>
  <r>
    <x v="6"/>
    <x v="1323"/>
    <n v="3606"/>
    <n v="4775"/>
    <x v="16490"/>
    <d v="2020-12-31T00:00:00"/>
  </r>
  <r>
    <x v="6"/>
    <x v="1324"/>
    <n v="4342"/>
    <n v="5767"/>
    <x v="16491"/>
    <d v="2020-12-31T00:00:00"/>
  </r>
  <r>
    <x v="6"/>
    <x v="1325"/>
    <n v="2640"/>
    <n v="3554"/>
    <x v="16492"/>
    <d v="2020-12-31T00:00:00"/>
  </r>
  <r>
    <x v="6"/>
    <x v="1326"/>
    <n v="3971"/>
    <n v="5037"/>
    <x v="16493"/>
    <d v="2020-12-31T00:00:00"/>
  </r>
  <r>
    <x v="6"/>
    <x v="1327"/>
    <n v="6603"/>
    <n v="9166"/>
    <x v="16494"/>
    <d v="2020-12-31T00:00:00"/>
  </r>
  <r>
    <x v="6"/>
    <x v="1328"/>
    <n v="4799"/>
    <n v="6482"/>
    <x v="16495"/>
    <d v="2020-12-31T00:00:00"/>
  </r>
  <r>
    <x v="6"/>
    <x v="1329"/>
    <n v="3719"/>
    <n v="4997"/>
    <x v="16496"/>
    <d v="2020-12-31T00:00:00"/>
  </r>
  <r>
    <x v="6"/>
    <x v="1330"/>
    <n v="3798"/>
    <n v="5153"/>
    <x v="16497"/>
    <d v="2020-12-31T00:00:00"/>
  </r>
  <r>
    <x v="6"/>
    <x v="1331"/>
    <n v="3978"/>
    <n v="5454"/>
    <x v="16498"/>
    <d v="2020-12-31T00:00:00"/>
  </r>
  <r>
    <x v="6"/>
    <x v="1332"/>
    <n v="3547"/>
    <n v="4755"/>
    <x v="16499"/>
    <d v="2020-12-31T00:00:00"/>
  </r>
  <r>
    <x v="6"/>
    <x v="1333"/>
    <n v="4183"/>
    <n v="5584"/>
    <x v="16500"/>
    <d v="2020-12-31T00:00:00"/>
  </r>
  <r>
    <x v="6"/>
    <x v="1334"/>
    <n v="7075"/>
    <n v="9970"/>
    <x v="16501"/>
    <d v="2020-12-31T00:00:00"/>
  </r>
  <r>
    <x v="6"/>
    <x v="1335"/>
    <n v="4978"/>
    <n v="6690"/>
    <x v="16502"/>
    <d v="2020-12-31T00:00:00"/>
  </r>
  <r>
    <x v="6"/>
    <x v="1336"/>
    <n v="3415"/>
    <n v="4590"/>
    <x v="16503"/>
    <d v="2020-12-31T00:00:00"/>
  </r>
  <r>
    <x v="6"/>
    <x v="1337"/>
    <n v="3396"/>
    <n v="4533"/>
    <x v="16504"/>
    <d v="2020-12-31T00:00:00"/>
  </r>
  <r>
    <x v="6"/>
    <x v="1338"/>
    <n v="3208"/>
    <n v="4271"/>
    <x v="16505"/>
    <d v="2020-12-31T00:00:00"/>
  </r>
  <r>
    <x v="6"/>
    <x v="1339"/>
    <n v="2765"/>
    <n v="3606"/>
    <x v="16506"/>
    <d v="2020-12-31T00:00:00"/>
  </r>
  <r>
    <x v="6"/>
    <x v="1340"/>
    <n v="3925"/>
    <n v="5224"/>
    <x v="16507"/>
    <d v="2020-12-31T00:00:00"/>
  </r>
  <r>
    <x v="6"/>
    <x v="1341"/>
    <n v="5914"/>
    <n v="8317"/>
    <x v="16508"/>
    <d v="2020-12-31T00:00:00"/>
  </r>
  <r>
    <x v="6"/>
    <x v="1342"/>
    <n v="6025"/>
    <n v="7983"/>
    <x v="16509"/>
    <d v="2020-12-31T00:00:00"/>
  </r>
  <r>
    <x v="6"/>
    <x v="1343"/>
    <n v="5608"/>
    <n v="7450"/>
    <x v="16510"/>
    <d v="2020-12-31T00:00:00"/>
  </r>
  <r>
    <x v="6"/>
    <x v="1344"/>
    <n v="3652"/>
    <n v="4831"/>
    <x v="16511"/>
    <d v="2020-12-31T00:00:00"/>
  </r>
  <r>
    <x v="6"/>
    <x v="1345"/>
    <n v="3707"/>
    <n v="4978"/>
    <x v="16512"/>
    <d v="2020-12-31T00:00:00"/>
  </r>
  <r>
    <x v="6"/>
    <x v="1346"/>
    <n v="3277"/>
    <n v="4363"/>
    <x v="16513"/>
    <d v="2020-12-31T00:00:00"/>
  </r>
  <r>
    <x v="6"/>
    <x v="1347"/>
    <n v="3965"/>
    <n v="5108"/>
    <x v="16514"/>
    <d v="2020-12-31T00:00:00"/>
  </r>
  <r>
    <x v="6"/>
    <x v="1348"/>
    <n v="7266"/>
    <n v="10444"/>
    <x v="16515"/>
    <d v="2020-12-31T00:00:00"/>
  </r>
  <r>
    <x v="6"/>
    <x v="1349"/>
    <n v="4671"/>
    <n v="6203"/>
    <x v="16516"/>
    <d v="2020-12-31T00:00:00"/>
  </r>
  <r>
    <x v="6"/>
    <x v="1350"/>
    <n v="3473"/>
    <n v="4798"/>
    <x v="16517"/>
    <d v="2020-12-31T00:00:00"/>
  </r>
  <r>
    <x v="6"/>
    <x v="1351"/>
    <n v="3591"/>
    <n v="4785"/>
    <x v="16518"/>
    <d v="2020-12-31T00:00:00"/>
  </r>
  <r>
    <x v="6"/>
    <x v="1352"/>
    <n v="3579"/>
    <n v="4843"/>
    <x v="16519"/>
    <d v="2020-12-31T00:00:00"/>
  </r>
  <r>
    <x v="6"/>
    <x v="1353"/>
    <n v="3929"/>
    <n v="5198"/>
    <x v="16520"/>
    <d v="2020-12-31T00:00:00"/>
  </r>
  <r>
    <x v="6"/>
    <x v="1354"/>
    <n v="4501"/>
    <n v="6034"/>
    <x v="16521"/>
    <d v="2020-12-31T00:00:00"/>
  </r>
  <r>
    <x v="6"/>
    <x v="1355"/>
    <n v="7511"/>
    <n v="10455"/>
    <x v="16522"/>
    <d v="2020-12-31T00:00:00"/>
  </r>
  <r>
    <x v="6"/>
    <x v="1356"/>
    <n v="4330"/>
    <n v="5841"/>
    <x v="16523"/>
    <d v="2020-12-31T00:00:00"/>
  </r>
  <r>
    <x v="6"/>
    <x v="1357"/>
    <n v="3664"/>
    <n v="4973"/>
    <x v="16524"/>
    <d v="2020-12-31T00:00:00"/>
  </r>
  <r>
    <x v="6"/>
    <x v="1358"/>
    <n v="3377"/>
    <n v="4496"/>
    <x v="16525"/>
    <d v="2020-12-31T00:00:00"/>
  </r>
  <r>
    <x v="6"/>
    <x v="1359"/>
    <n v="3670"/>
    <n v="4974"/>
    <x v="16526"/>
    <d v="2020-12-31T00:00:00"/>
  </r>
  <r>
    <x v="6"/>
    <x v="1360"/>
    <n v="4118"/>
    <n v="5430"/>
    <x v="16527"/>
    <d v="2020-12-31T00:00:00"/>
  </r>
  <r>
    <x v="6"/>
    <x v="1361"/>
    <n v="4330"/>
    <n v="5784"/>
    <x v="16528"/>
    <d v="2020-12-31T00:00:00"/>
  </r>
  <r>
    <x v="6"/>
    <x v="1362"/>
    <n v="7226"/>
    <n v="10115"/>
    <x v="16529"/>
    <d v="2020-12-31T00:00:00"/>
  </r>
  <r>
    <x v="6"/>
    <x v="1363"/>
    <n v="4112"/>
    <n v="5527"/>
    <x v="16530"/>
    <d v="2020-12-31T00:00:00"/>
  </r>
  <r>
    <x v="6"/>
    <x v="1364"/>
    <n v="3706"/>
    <n v="5137"/>
    <x v="16531"/>
    <d v="2020-12-31T00:00:00"/>
  </r>
  <r>
    <x v="6"/>
    <x v="1365"/>
    <n v="3655"/>
    <n v="5077"/>
    <x v="16532"/>
    <d v="2020-12-31T00:00:00"/>
  </r>
  <r>
    <x v="6"/>
    <x v="1366"/>
    <n v="3112"/>
    <n v="4247"/>
    <x v="16533"/>
    <d v="2020-12-31T00:00:00"/>
  </r>
  <r>
    <x v="6"/>
    <x v="1367"/>
    <n v="2900"/>
    <n v="3994"/>
    <x v="16534"/>
    <d v="2020-12-31T00:00:00"/>
  </r>
  <r>
    <x v="6"/>
    <x v="1368"/>
    <n v="3549"/>
    <n v="4816"/>
    <x v="16535"/>
    <d v="2020-12-31T00:00:00"/>
  </r>
  <r>
    <x v="6"/>
    <x v="1369"/>
    <n v="6114"/>
    <n v="8672"/>
    <x v="16536"/>
    <d v="2020-12-31T00:00:00"/>
  </r>
  <r>
    <x v="6"/>
    <x v="1370"/>
    <n v="4341"/>
    <n v="5919"/>
    <x v="16537"/>
    <d v="2020-12-31T00:00:00"/>
  </r>
  <r>
    <x v="6"/>
    <x v="1371"/>
    <n v="3065"/>
    <n v="4163"/>
    <x v="16538"/>
    <d v="2020-12-31T00:00:00"/>
  </r>
  <r>
    <x v="6"/>
    <x v="1372"/>
    <n v="3233"/>
    <n v="4355"/>
    <x v="16539"/>
    <d v="2020-12-31T00:00:00"/>
  </r>
  <r>
    <x v="6"/>
    <x v="1373"/>
    <n v="3303"/>
    <n v="4352"/>
    <x v="16540"/>
    <d v="2020-12-31T00:00:00"/>
  </r>
  <r>
    <x v="6"/>
    <x v="1374"/>
    <n v="3174"/>
    <n v="4249"/>
    <x v="16541"/>
    <d v="2020-12-31T00:00:00"/>
  </r>
  <r>
    <x v="6"/>
    <x v="1375"/>
    <n v="4260"/>
    <n v="5504"/>
    <x v="16542"/>
    <d v="2020-12-31T00:00:00"/>
  </r>
  <r>
    <x v="6"/>
    <x v="1376"/>
    <n v="6922"/>
    <n v="9749"/>
    <x v="16543"/>
    <d v="2020-12-31T00:00:00"/>
  </r>
  <r>
    <x v="6"/>
    <x v="1377"/>
    <n v="6824"/>
    <n v="8955"/>
    <x v="16544"/>
    <d v="2020-12-31T00:00:00"/>
  </r>
  <r>
    <x v="6"/>
    <x v="1378"/>
    <n v="6637"/>
    <n v="8947"/>
    <x v="16545"/>
    <d v="2020-12-31T00:00:00"/>
  </r>
  <r>
    <x v="6"/>
    <x v="1379"/>
    <n v="4651"/>
    <n v="6303"/>
    <x v="16546"/>
    <d v="2020-12-31T00:00:00"/>
  </r>
  <r>
    <x v="6"/>
    <x v="1380"/>
    <n v="5414"/>
    <n v="7522"/>
    <x v="16547"/>
    <d v="2020-12-31T00:00:00"/>
  </r>
  <r>
    <x v="6"/>
    <x v="1381"/>
    <n v="3935"/>
    <n v="5381"/>
    <x v="16548"/>
    <d v="2020-12-31T00:00:00"/>
  </r>
  <r>
    <x v="6"/>
    <x v="1382"/>
    <n v="4272"/>
    <n v="5713"/>
    <x v="16549"/>
    <d v="2020-12-31T00:00:00"/>
  </r>
  <r>
    <x v="6"/>
    <x v="1383"/>
    <n v="7290"/>
    <n v="10330"/>
    <x v="16550"/>
    <d v="2020-12-31T00:00:00"/>
  </r>
  <r>
    <x v="6"/>
    <x v="1384"/>
    <n v="6482"/>
    <n v="8785"/>
    <x v="16551"/>
    <d v="2020-12-31T00:00:00"/>
  </r>
  <r>
    <x v="6"/>
    <x v="1385"/>
    <n v="3765"/>
    <n v="5018"/>
    <x v="16552"/>
    <d v="2020-12-31T00:00:00"/>
  </r>
  <r>
    <x v="6"/>
    <x v="1386"/>
    <n v="3693"/>
    <n v="4926"/>
    <x v="16553"/>
    <d v="2020-12-31T00:00:00"/>
  </r>
  <r>
    <x v="6"/>
    <x v="1387"/>
    <n v="3550"/>
    <n v="4595"/>
    <x v="16554"/>
    <d v="2020-12-31T00:00:00"/>
  </r>
  <r>
    <x v="6"/>
    <x v="1388"/>
    <n v="3274"/>
    <n v="4396"/>
    <x v="16555"/>
    <d v="2020-12-31T00:00:00"/>
  </r>
  <r>
    <x v="6"/>
    <x v="1389"/>
    <n v="4202"/>
    <n v="5374"/>
    <x v="16556"/>
    <d v="2020-12-31T00:00:00"/>
  </r>
  <r>
    <x v="6"/>
    <x v="1390"/>
    <n v="7101"/>
    <n v="10327"/>
    <x v="16557"/>
    <d v="2020-12-31T00:00:00"/>
  </r>
  <r>
    <x v="6"/>
    <x v="1391"/>
    <n v="4864"/>
    <n v="6427"/>
    <x v="16558"/>
    <d v="2020-12-31T00:00:00"/>
  </r>
  <r>
    <x v="6"/>
    <x v="1392"/>
    <n v="3619"/>
    <n v="4867"/>
    <x v="16559"/>
    <d v="2020-12-31T00:00:00"/>
  </r>
  <r>
    <x v="6"/>
    <x v="1393"/>
    <n v="3496"/>
    <n v="4617"/>
    <x v="16560"/>
    <d v="2020-12-31T00:00:00"/>
  </r>
  <r>
    <x v="6"/>
    <x v="1394"/>
    <n v="3581"/>
    <n v="4788"/>
    <x v="16561"/>
    <d v="2020-12-31T00:00:00"/>
  </r>
  <r>
    <x v="6"/>
    <x v="1395"/>
    <n v="3183"/>
    <n v="4216"/>
    <x v="16562"/>
    <d v="2020-12-31T00:00:00"/>
  </r>
  <r>
    <x v="6"/>
    <x v="1396"/>
    <n v="3612"/>
    <n v="4793"/>
    <x v="16563"/>
    <d v="2020-12-31T00:00:00"/>
  </r>
  <r>
    <x v="6"/>
    <x v="1397"/>
    <n v="6911"/>
    <n v="9760"/>
    <x v="16564"/>
    <d v="2020-12-31T00:00:00"/>
  </r>
  <r>
    <x v="6"/>
    <x v="1398"/>
    <n v="4598"/>
    <n v="5985"/>
    <x v="16565"/>
    <d v="2020-12-31T00:00:00"/>
  </r>
  <r>
    <x v="6"/>
    <x v="1399"/>
    <n v="3083"/>
    <n v="4095"/>
    <x v="16566"/>
    <d v="2020-12-31T00:00:00"/>
  </r>
  <r>
    <x v="6"/>
    <x v="1400"/>
    <n v="3125"/>
    <n v="4125"/>
    <x v="16567"/>
    <d v="2020-12-31T00:00:00"/>
  </r>
  <r>
    <x v="6"/>
    <x v="1401"/>
    <n v="3324"/>
    <n v="4399"/>
    <x v="16568"/>
    <d v="2020-12-31T00:00:00"/>
  </r>
  <r>
    <x v="6"/>
    <x v="1402"/>
    <n v="3341"/>
    <n v="4383"/>
    <x v="16569"/>
    <d v="2020-12-31T00:00:00"/>
  </r>
  <r>
    <x v="6"/>
    <x v="1403"/>
    <n v="4412"/>
    <n v="5889"/>
    <x v="16570"/>
    <d v="2020-12-31T00:00:00"/>
  </r>
  <r>
    <x v="6"/>
    <x v="1404"/>
    <n v="7674"/>
    <n v="10658"/>
    <x v="16571"/>
    <d v="2020-12-31T00:00:00"/>
  </r>
  <r>
    <x v="6"/>
    <x v="1405"/>
    <n v="5274"/>
    <n v="7284"/>
    <x v="16572"/>
    <d v="2020-12-31T00:00:00"/>
  </r>
  <r>
    <x v="6"/>
    <x v="1406"/>
    <n v="3636"/>
    <n v="4859"/>
    <x v="16573"/>
    <d v="2020-12-31T00:00:00"/>
  </r>
  <r>
    <x v="6"/>
    <x v="1407"/>
    <n v="3708"/>
    <n v="4800"/>
    <x v="16574"/>
    <d v="2020-12-31T00:00:00"/>
  </r>
  <r>
    <x v="6"/>
    <x v="1408"/>
    <n v="3538"/>
    <n v="4741"/>
    <x v="16575"/>
    <d v="2020-12-31T00:00:00"/>
  </r>
  <r>
    <x v="6"/>
    <x v="1409"/>
    <n v="3308"/>
    <n v="4374"/>
    <x v="16576"/>
    <d v="2020-12-31T00:00:00"/>
  </r>
  <r>
    <x v="6"/>
    <x v="1410"/>
    <n v="3895"/>
    <n v="4914"/>
    <x v="16577"/>
    <d v="2020-12-31T00:00:00"/>
  </r>
  <r>
    <x v="6"/>
    <x v="1411"/>
    <n v="7367"/>
    <n v="9927"/>
    <x v="16578"/>
    <d v="2020-12-31T00:00:00"/>
  </r>
  <r>
    <x v="6"/>
    <x v="1412"/>
    <n v="4841"/>
    <n v="6488"/>
    <x v="16579"/>
    <d v="2020-12-31T00:00:00"/>
  </r>
  <r>
    <x v="6"/>
    <x v="1413"/>
    <n v="3397"/>
    <n v="4520"/>
    <x v="16580"/>
    <d v="2020-12-31T00:00:00"/>
  </r>
  <r>
    <x v="6"/>
    <x v="1414"/>
    <n v="4263"/>
    <n v="5650"/>
    <x v="16581"/>
    <d v="2020-12-31T00:00:00"/>
  </r>
  <r>
    <x v="6"/>
    <x v="1415"/>
    <n v="2459"/>
    <n v="3291"/>
    <x v="16582"/>
    <d v="2020-12-31T00:00:00"/>
  </r>
  <r>
    <x v="6"/>
    <x v="1416"/>
    <n v="3210"/>
    <n v="4096"/>
    <x v="16583"/>
    <d v="2020-12-31T00:00:00"/>
  </r>
  <r>
    <x v="6"/>
    <x v="1417"/>
    <n v="4080"/>
    <n v="5505"/>
    <x v="16584"/>
    <d v="2020-12-31T00:00:00"/>
  </r>
  <r>
    <x v="6"/>
    <x v="1418"/>
    <n v="6675"/>
    <n v="9282"/>
    <x v="16585"/>
    <d v="2020-12-31T00:00:00"/>
  </r>
  <r>
    <x v="6"/>
    <x v="1419"/>
    <n v="4632"/>
    <n v="5777"/>
    <x v="16586"/>
    <d v="2020-12-31T00:00:00"/>
  </r>
  <r>
    <x v="6"/>
    <x v="1420"/>
    <n v="3130"/>
    <n v="3961"/>
    <x v="16587"/>
    <d v="2020-12-31T00:00:00"/>
  </r>
  <r>
    <x v="6"/>
    <x v="1421"/>
    <n v="2863"/>
    <n v="3611"/>
    <x v="16588"/>
    <d v="2020-12-31T00:00:00"/>
  </r>
  <r>
    <x v="6"/>
    <x v="1422"/>
    <n v="5351"/>
    <n v="7306"/>
    <x v="16589"/>
    <d v="2020-12-31T00:00:00"/>
  </r>
  <r>
    <x v="6"/>
    <x v="1423"/>
    <n v="3620"/>
    <n v="4501"/>
    <x v="16590"/>
    <d v="2020-12-31T00:00:00"/>
  </r>
  <r>
    <x v="6"/>
    <x v="1424"/>
    <n v="3914"/>
    <n v="5012"/>
    <x v="16591"/>
    <d v="2020-12-31T00:00:00"/>
  </r>
  <r>
    <x v="6"/>
    <x v="1425"/>
    <n v="6009"/>
    <n v="8343"/>
    <x v="16592"/>
    <d v="2020-12-31T00:00:00"/>
  </r>
  <r>
    <x v="6"/>
    <x v="1426"/>
    <n v="4424"/>
    <n v="5431"/>
    <x v="16593"/>
    <d v="2020-12-31T00:00:00"/>
  </r>
  <r>
    <x v="6"/>
    <x v="1427"/>
    <n v="3545"/>
    <n v="4474"/>
    <x v="16594"/>
    <d v="2020-12-31T00:00:00"/>
  </r>
  <r>
    <x v="6"/>
    <x v="1428"/>
    <n v="3357"/>
    <n v="4362"/>
    <x v="16595"/>
    <d v="2020-12-31T00:00:00"/>
  </r>
  <r>
    <x v="6"/>
    <x v="1429"/>
    <n v="3483"/>
    <n v="4498"/>
    <x v="16596"/>
    <d v="2020-12-31T00:00:00"/>
  </r>
  <r>
    <x v="6"/>
    <x v="1430"/>
    <n v="2960"/>
    <n v="3796"/>
    <x v="16597"/>
    <d v="2020-12-31T00:00:00"/>
  </r>
  <r>
    <x v="6"/>
    <x v="1431"/>
    <n v="4005"/>
    <n v="5279"/>
    <x v="16598"/>
    <d v="2020-12-31T00:00:00"/>
  </r>
  <r>
    <x v="6"/>
    <x v="1432"/>
    <n v="6783"/>
    <n v="9758"/>
    <x v="16599"/>
    <d v="2020-12-31T00:00:00"/>
  </r>
  <r>
    <x v="6"/>
    <x v="1433"/>
    <n v="4663"/>
    <n v="5703"/>
    <x v="16600"/>
    <d v="2020-12-31T00:00:00"/>
  </r>
  <r>
    <x v="6"/>
    <x v="1434"/>
    <n v="3310"/>
    <n v="4238"/>
    <x v="16601"/>
    <d v="2020-12-31T00:00:00"/>
  </r>
  <r>
    <x v="6"/>
    <x v="1435"/>
    <n v="3283"/>
    <n v="4259"/>
    <x v="16602"/>
    <d v="2020-12-31T00:00:00"/>
  </r>
  <r>
    <x v="6"/>
    <x v="1436"/>
    <n v="3260"/>
    <n v="4085"/>
    <x v="16603"/>
    <d v="2020-12-31T00:00:00"/>
  </r>
  <r>
    <x v="6"/>
    <x v="1437"/>
    <n v="2675"/>
    <n v="3413"/>
    <x v="16604"/>
    <d v="2020-12-31T00:00:00"/>
  </r>
  <r>
    <x v="6"/>
    <x v="1438"/>
    <n v="3590"/>
    <n v="4691"/>
    <x v="16605"/>
    <d v="2020-12-31T00:00:00"/>
  </r>
  <r>
    <x v="6"/>
    <x v="1439"/>
    <n v="6039"/>
    <n v="8217"/>
    <x v="16606"/>
    <d v="2020-12-31T00:00:00"/>
  </r>
  <r>
    <x v="6"/>
    <x v="1440"/>
    <n v="4033"/>
    <n v="4965"/>
    <x v="16607"/>
    <d v="2020-12-31T00:00:00"/>
  </r>
  <r>
    <x v="6"/>
    <x v="1441"/>
    <n v="3122"/>
    <n v="4102"/>
    <x v="16608"/>
    <d v="2020-12-31T00:00:00"/>
  </r>
  <r>
    <x v="6"/>
    <x v="1442"/>
    <n v="3103"/>
    <n v="3912"/>
    <x v="16609"/>
    <d v="2020-12-31T00:00:00"/>
  </r>
  <r>
    <x v="6"/>
    <x v="1443"/>
    <n v="2885"/>
    <n v="3765"/>
    <x v="16610"/>
    <d v="2020-12-31T00:00:00"/>
  </r>
  <r>
    <x v="6"/>
    <x v="1444"/>
    <n v="2492"/>
    <n v="3146"/>
    <x v="16611"/>
    <d v="2020-12-31T00:00:00"/>
  </r>
  <r>
    <x v="6"/>
    <x v="1445"/>
    <n v="3517"/>
    <n v="4562"/>
    <x v="16612"/>
    <d v="2020-12-31T00:00:00"/>
  </r>
  <r>
    <x v="6"/>
    <x v="1446"/>
    <n v="5373"/>
    <n v="7549"/>
    <x v="16613"/>
    <d v="2020-12-31T00:00:00"/>
  </r>
  <r>
    <x v="6"/>
    <x v="1447"/>
    <n v="4199"/>
    <n v="5201"/>
    <x v="16614"/>
    <d v="2020-12-31T00:00:00"/>
  </r>
  <r>
    <x v="6"/>
    <x v="1448"/>
    <n v="2831"/>
    <n v="3658"/>
    <x v="16615"/>
    <d v="2020-12-31T00:00:00"/>
  </r>
  <r>
    <x v="6"/>
    <x v="1449"/>
    <n v="2974"/>
    <n v="3745"/>
    <x v="16616"/>
    <d v="2020-12-31T00:00:00"/>
  </r>
  <r>
    <x v="6"/>
    <x v="1450"/>
    <n v="2753"/>
    <n v="3492"/>
    <x v="16617"/>
    <d v="2020-12-31T00:00:00"/>
  </r>
  <r>
    <x v="6"/>
    <x v="1451"/>
    <n v="2450"/>
    <n v="3004"/>
    <x v="763"/>
    <d v="2020-12-31T00:00:00"/>
  </r>
  <r>
    <x v="6"/>
    <x v="1452"/>
    <n v="3179"/>
    <n v="4337"/>
    <x v="16618"/>
    <d v="2020-12-31T00:00:00"/>
  </r>
  <r>
    <x v="6"/>
    <x v="1453"/>
    <n v="4451"/>
    <n v="6354"/>
    <x v="16619"/>
    <d v="2020-12-31T00:00:00"/>
  </r>
  <r>
    <x v="6"/>
    <x v="1454"/>
    <n v="5563"/>
    <n v="7265"/>
    <x v="16620"/>
    <d v="2020-12-31T00:00:00"/>
  </r>
  <r>
    <x v="6"/>
    <x v="1455"/>
    <n v="4218"/>
    <n v="5264"/>
    <x v="16621"/>
    <d v="2020-12-31T00:00:00"/>
  </r>
  <r>
    <x v="6"/>
    <x v="1456"/>
    <n v="2772"/>
    <n v="3553"/>
    <x v="16622"/>
    <d v="2020-12-31T00:00:00"/>
  </r>
  <r>
    <x v="6"/>
    <x v="1457"/>
    <n v="2811"/>
    <n v="3661"/>
    <x v="16623"/>
    <d v="2020-12-31T00:00:00"/>
  </r>
  <r>
    <x v="6"/>
    <x v="1458"/>
    <n v="2641"/>
    <n v="3430"/>
    <x v="16624"/>
    <d v="2020-12-31T00:00:00"/>
  </r>
  <r>
    <x v="6"/>
    <x v="1459"/>
    <n v="3994"/>
    <n v="5583"/>
    <x v="16625"/>
    <d v="2020-12-31T00:00:00"/>
  </r>
  <r>
    <x v="6"/>
    <x v="1460"/>
    <n v="5964"/>
    <n v="8884"/>
    <x v="16626"/>
    <d v="2020-12-31T00:00:00"/>
  </r>
  <r>
    <x v="6"/>
    <x v="1461"/>
    <n v="5969"/>
    <n v="8379"/>
    <x v="16627"/>
    <d v="2020-12-31T00:00:00"/>
  </r>
  <r>
    <x v="6"/>
    <x v="1462"/>
    <n v="5500"/>
    <n v="7010"/>
    <x v="16628"/>
    <d v="2020-12-31T00:00:00"/>
  </r>
  <r>
    <x v="6"/>
    <x v="1463"/>
    <n v="3496"/>
    <n v="4584"/>
    <x v="16629"/>
    <d v="2020-12-31T00:00:00"/>
  </r>
  <r>
    <x v="6"/>
    <x v="1464"/>
    <n v="4006"/>
    <n v="5289"/>
    <x v="16630"/>
    <d v="2020-12-31T00:00:00"/>
  </r>
  <r>
    <x v="6"/>
    <x v="1465"/>
    <n v="3644"/>
    <n v="4704"/>
    <x v="16631"/>
    <d v="2020-12-31T00:00:00"/>
  </r>
  <r>
    <x v="6"/>
    <x v="1466"/>
    <n v="5152"/>
    <n v="7056"/>
    <x v="16632"/>
    <d v="2020-12-31T00:00:00"/>
  </r>
  <r>
    <x v="6"/>
    <x v="1467"/>
    <n v="7604"/>
    <n v="11244"/>
    <x v="16633"/>
    <d v="2020-12-31T00:00:00"/>
  </r>
  <r>
    <x v="6"/>
    <x v="1468"/>
    <n v="4021"/>
    <n v="5065"/>
    <x v="16634"/>
    <d v="2020-12-31T00:00:00"/>
  </r>
  <r>
    <x v="6"/>
    <x v="1469"/>
    <n v="4551"/>
    <n v="6072"/>
    <x v="16635"/>
    <d v="2020-12-31T00:00:00"/>
  </r>
  <r>
    <x v="6"/>
    <x v="1470"/>
    <n v="3801"/>
    <n v="5069"/>
    <x v="16636"/>
    <d v="2020-12-31T00:00:00"/>
  </r>
  <r>
    <x v="6"/>
    <x v="1471"/>
    <n v="3852"/>
    <n v="5102"/>
    <x v="16637"/>
    <d v="2020-12-31T00:00:00"/>
  </r>
  <r>
    <x v="6"/>
    <x v="1472"/>
    <n v="4105"/>
    <n v="5489"/>
    <x v="16638"/>
    <d v="2020-12-31T00:00:00"/>
  </r>
  <r>
    <x v="6"/>
    <x v="1473"/>
    <n v="5290"/>
    <n v="7294"/>
    <x v="16639"/>
    <d v="2020-12-31T00:00:00"/>
  </r>
  <r>
    <x v="6"/>
    <x v="1474"/>
    <n v="7665"/>
    <n v="11247"/>
    <x v="16640"/>
    <d v="2020-12-31T00:00:00"/>
  </r>
  <r>
    <x v="6"/>
    <x v="1475"/>
    <n v="6934"/>
    <n v="9942"/>
    <x v="16641"/>
    <d v="2020-12-31T00:00:00"/>
  </r>
  <r>
    <x v="6"/>
    <x v="1476"/>
    <n v="6198"/>
    <n v="8069"/>
    <x v="16642"/>
    <d v="2020-12-31T00:00:00"/>
  </r>
  <r>
    <x v="6"/>
    <x v="1477"/>
    <n v="3720"/>
    <n v="4988"/>
    <x v="16643"/>
    <d v="2020-12-31T00:00:00"/>
  </r>
  <r>
    <x v="6"/>
    <x v="1478"/>
    <n v="3504"/>
    <n v="4629"/>
    <x v="16644"/>
    <d v="2020-12-31T00:00:00"/>
  </r>
  <r>
    <x v="6"/>
    <x v="1479"/>
    <n v="3296"/>
    <n v="4323"/>
    <x v="16645"/>
    <d v="2020-12-31T00:00:00"/>
  </r>
  <r>
    <x v="6"/>
    <x v="1480"/>
    <n v="4786"/>
    <n v="6632"/>
    <x v="16646"/>
    <d v="2020-12-31T00:00:00"/>
  </r>
  <r>
    <x v="6"/>
    <x v="1481"/>
    <n v="8158"/>
    <n v="12042"/>
    <x v="16647"/>
    <d v="2020-12-31T00:00:00"/>
  </r>
  <r>
    <x v="6"/>
    <x v="1482"/>
    <n v="4545"/>
    <n v="5852"/>
    <x v="16648"/>
    <d v="2020-12-31T00:00:00"/>
  </r>
  <r>
    <x v="6"/>
    <x v="1483"/>
    <n v="3590"/>
    <n v="4856"/>
    <x v="16649"/>
    <d v="2020-12-31T00:00:00"/>
  </r>
  <r>
    <x v="6"/>
    <x v="1484"/>
    <n v="3687"/>
    <n v="4931"/>
    <x v="16650"/>
    <d v="2020-12-31T00:00:00"/>
  </r>
  <r>
    <x v="6"/>
    <x v="1485"/>
    <n v="4302"/>
    <n v="5625"/>
    <x v="16651"/>
    <d v="2020-12-31T00:00:00"/>
  </r>
  <r>
    <x v="6"/>
    <x v="1486"/>
    <n v="2500"/>
    <n v="3389"/>
    <x v="16652"/>
    <d v="2020-12-31T00:00:00"/>
  </r>
  <r>
    <x v="6"/>
    <x v="1487"/>
    <n v="4322"/>
    <n v="6080"/>
    <x v="16653"/>
    <d v="2020-12-31T00:00:00"/>
  </r>
  <r>
    <x v="6"/>
    <x v="1488"/>
    <n v="7287"/>
    <n v="10520"/>
    <x v="16654"/>
    <d v="2020-12-31T00:00:00"/>
  </r>
  <r>
    <x v="6"/>
    <x v="1489"/>
    <n v="4514"/>
    <n v="5789"/>
    <x v="16655"/>
    <d v="2020-12-31T00:00:00"/>
  </r>
  <r>
    <x v="6"/>
    <x v="1490"/>
    <n v="3400"/>
    <n v="4487"/>
    <x v="16656"/>
    <d v="2020-12-31T00:00:00"/>
  </r>
  <r>
    <x v="6"/>
    <x v="1491"/>
    <n v="3414"/>
    <n v="4485"/>
    <x v="16657"/>
    <d v="2020-12-31T00:00:00"/>
  </r>
  <r>
    <x v="6"/>
    <x v="1492"/>
    <n v="3108"/>
    <n v="4091"/>
    <x v="16658"/>
    <d v="2020-12-31T00:00:00"/>
  </r>
  <r>
    <x v="6"/>
    <x v="1493"/>
    <n v="2908"/>
    <n v="3810"/>
    <x v="16659"/>
    <d v="2020-12-31T00:00:00"/>
  </r>
  <r>
    <x v="6"/>
    <x v="1494"/>
    <n v="4163"/>
    <n v="5572"/>
    <x v="16660"/>
    <d v="2020-12-31T00:00:00"/>
  </r>
  <r>
    <x v="6"/>
    <x v="1495"/>
    <n v="7224"/>
    <n v="10666"/>
    <x v="16661"/>
    <d v="2020-12-31T00:00:00"/>
  </r>
  <r>
    <x v="6"/>
    <x v="1496"/>
    <n v="4509"/>
    <n v="5668"/>
    <x v="16662"/>
    <d v="2020-12-31T00:00:00"/>
  </r>
  <r>
    <x v="6"/>
    <x v="1497"/>
    <n v="3447"/>
    <n v="4696"/>
    <x v="16663"/>
    <d v="2020-12-31T00:00:00"/>
  </r>
  <r>
    <x v="6"/>
    <x v="1498"/>
    <n v="3871"/>
    <n v="5295"/>
    <x v="16664"/>
    <d v="2020-12-31T00:00:00"/>
  </r>
  <r>
    <x v="6"/>
    <x v="1499"/>
    <n v="3596"/>
    <n v="4813"/>
    <x v="16665"/>
    <d v="2020-12-31T00:00:00"/>
  </r>
  <r>
    <x v="6"/>
    <x v="1500"/>
    <n v="3490"/>
    <n v="4660"/>
    <x v="16666"/>
    <d v="2020-12-31T00:00:00"/>
  </r>
  <r>
    <x v="6"/>
    <x v="1501"/>
    <n v="4844"/>
    <n v="7001"/>
    <x v="16667"/>
    <d v="2020-12-31T00:00:00"/>
  </r>
  <r>
    <x v="6"/>
    <x v="1502"/>
    <n v="7801"/>
    <n v="11060"/>
    <x v="16668"/>
    <d v="2020-12-31T00:00:00"/>
  </r>
  <r>
    <x v="6"/>
    <x v="1503"/>
    <n v="4828"/>
    <n v="6201"/>
    <x v="16669"/>
    <d v="2020-12-31T00:00:00"/>
  </r>
  <r>
    <x v="6"/>
    <x v="1504"/>
    <n v="3589"/>
    <n v="4730"/>
    <x v="16670"/>
    <d v="2020-12-31T00:00:00"/>
  </r>
  <r>
    <x v="6"/>
    <x v="1505"/>
    <n v="3350"/>
    <n v="4418"/>
    <x v="16671"/>
    <d v="2020-12-31T00:00:00"/>
  </r>
  <r>
    <x v="6"/>
    <x v="1506"/>
    <n v="3837"/>
    <n v="5128"/>
    <x v="16672"/>
    <d v="2020-12-31T00:00:00"/>
  </r>
  <r>
    <x v="6"/>
    <x v="1507"/>
    <n v="3251"/>
    <n v="4274"/>
    <x v="16673"/>
    <d v="2020-12-31T00:00:00"/>
  </r>
  <r>
    <x v="6"/>
    <x v="1508"/>
    <n v="4671"/>
    <n v="6376"/>
    <x v="16674"/>
    <d v="2020-12-31T00:00:00"/>
  </r>
  <r>
    <x v="6"/>
    <x v="1509"/>
    <n v="8031"/>
    <n v="11708"/>
    <x v="16675"/>
    <d v="2020-12-31T00:00:00"/>
  </r>
  <r>
    <x v="6"/>
    <x v="1510"/>
    <n v="6632"/>
    <n v="9307"/>
    <x v="16676"/>
    <d v="2020-12-31T00:00:00"/>
  </r>
  <r>
    <x v="6"/>
    <x v="1511"/>
    <n v="6037"/>
    <n v="7758"/>
    <x v="16677"/>
    <d v="2020-12-31T00:00:00"/>
  </r>
  <r>
    <x v="6"/>
    <x v="1512"/>
    <n v="3893"/>
    <n v="5115"/>
    <x v="16678"/>
    <d v="2020-12-31T00:00:00"/>
  </r>
  <r>
    <x v="6"/>
    <x v="1513"/>
    <n v="4101"/>
    <n v="5212"/>
    <x v="16679"/>
    <d v="2020-12-31T00:00:00"/>
  </r>
  <r>
    <x v="6"/>
    <x v="1514"/>
    <n v="2856"/>
    <n v="3841"/>
    <x v="16680"/>
    <d v="2020-12-31T00:00:00"/>
  </r>
  <r>
    <x v="6"/>
    <x v="1515"/>
    <n v="5374"/>
    <n v="7502"/>
    <x v="16681"/>
    <d v="2020-12-31T00:00:00"/>
  </r>
  <r>
    <x v="6"/>
    <x v="1516"/>
    <n v="8256"/>
    <n v="12367"/>
    <x v="16682"/>
    <d v="2020-12-31T00:00:00"/>
  </r>
  <r>
    <x v="6"/>
    <x v="1517"/>
    <n v="5649"/>
    <n v="7279"/>
    <x v="16683"/>
    <d v="2020-12-31T00:00:00"/>
  </r>
  <r>
    <x v="6"/>
    <x v="1518"/>
    <n v="3442"/>
    <n v="4436"/>
    <x v="16684"/>
    <d v="2020-12-31T00:00:00"/>
  </r>
  <r>
    <x v="6"/>
    <x v="1519"/>
    <n v="4019"/>
    <n v="5510"/>
    <x v="16685"/>
    <d v="2020-12-31T00:00:00"/>
  </r>
  <r>
    <x v="6"/>
    <x v="1520"/>
    <n v="3693"/>
    <n v="4822"/>
    <x v="16686"/>
    <d v="2020-12-31T00:00:00"/>
  </r>
  <r>
    <x v="6"/>
    <x v="1521"/>
    <n v="3666"/>
    <n v="4713"/>
    <x v="16687"/>
    <d v="2020-12-31T00:00:00"/>
  </r>
  <r>
    <x v="6"/>
    <x v="1522"/>
    <n v="5146"/>
    <n v="7304"/>
    <x v="16688"/>
    <d v="2020-12-31T00:00:00"/>
  </r>
  <r>
    <x v="6"/>
    <x v="1523"/>
    <n v="8468"/>
    <n v="12367"/>
    <x v="16689"/>
    <d v="2020-12-31T00:00:00"/>
  </r>
  <r>
    <x v="6"/>
    <x v="1524"/>
    <n v="5422"/>
    <n v="6785"/>
    <x v="16690"/>
    <d v="2020-12-31T00:00:00"/>
  </r>
  <r>
    <x v="6"/>
    <x v="1525"/>
    <n v="4031"/>
    <n v="5433"/>
    <x v="16691"/>
    <d v="2020-12-31T00:00:00"/>
  </r>
  <r>
    <x v="6"/>
    <x v="1526"/>
    <n v="3843"/>
    <n v="5099"/>
    <x v="16692"/>
    <d v="2020-12-31T00:00:00"/>
  </r>
  <r>
    <x v="6"/>
    <x v="1527"/>
    <n v="4149"/>
    <n v="5435"/>
    <x v="16693"/>
    <d v="2020-12-31T00:00:00"/>
  </r>
  <r>
    <x v="6"/>
    <x v="1528"/>
    <n v="4233"/>
    <n v="5564"/>
    <x v="16694"/>
    <d v="2020-12-31T00:00:00"/>
  </r>
  <r>
    <x v="6"/>
    <x v="1529"/>
    <n v="4698"/>
    <n v="6590"/>
    <x v="16695"/>
    <d v="2020-12-31T00:00:00"/>
  </r>
  <r>
    <x v="6"/>
    <x v="1530"/>
    <n v="7895"/>
    <n v="11598"/>
    <x v="16696"/>
    <d v="2020-12-31T00:00:00"/>
  </r>
  <r>
    <x v="6"/>
    <x v="1531"/>
    <n v="4737"/>
    <n v="6062"/>
    <x v="16697"/>
    <d v="2020-12-31T00:00:00"/>
  </r>
  <r>
    <x v="6"/>
    <x v="1532"/>
    <n v="4002"/>
    <n v="5210"/>
    <x v="16698"/>
    <d v="2020-12-31T00:00:00"/>
  </r>
  <r>
    <x v="6"/>
    <x v="1533"/>
    <n v="3819"/>
    <n v="5044"/>
    <x v="16699"/>
    <d v="2020-12-31T00:00:00"/>
  </r>
  <r>
    <x v="6"/>
    <x v="1534"/>
    <n v="3886"/>
    <n v="5155"/>
    <x v="16700"/>
    <d v="2020-12-31T00:00:00"/>
  </r>
  <r>
    <x v="6"/>
    <x v="1535"/>
    <n v="3623"/>
    <n v="4661"/>
    <x v="16701"/>
    <d v="2020-12-31T00:00:00"/>
  </r>
  <r>
    <x v="6"/>
    <x v="1536"/>
    <n v="4735"/>
    <n v="6690"/>
    <x v="16702"/>
    <d v="2020-12-31T00:00:00"/>
  </r>
  <r>
    <x v="6"/>
    <x v="1537"/>
    <n v="8208"/>
    <n v="12832"/>
    <x v="16703"/>
    <d v="2020-12-31T00:00:00"/>
  </r>
  <r>
    <x v="6"/>
    <x v="1538"/>
    <n v="5585"/>
    <n v="7062"/>
    <x v="16704"/>
    <d v="2020-12-31T00:00:00"/>
  </r>
  <r>
    <x v="6"/>
    <x v="1539"/>
    <n v="3923"/>
    <n v="5149"/>
    <x v="16705"/>
    <d v="2020-12-31T00:00:00"/>
  </r>
  <r>
    <x v="6"/>
    <x v="1540"/>
    <n v="3838"/>
    <n v="5018"/>
    <x v="16706"/>
    <d v="2020-12-31T00:00:00"/>
  </r>
  <r>
    <x v="6"/>
    <x v="1541"/>
    <n v="4267"/>
    <n v="5470"/>
    <x v="16707"/>
    <d v="2020-12-31T00:00:00"/>
  </r>
  <r>
    <x v="6"/>
    <x v="1542"/>
    <n v="2546"/>
    <n v="3398"/>
    <x v="16708"/>
    <d v="2020-12-31T00:00:00"/>
  </r>
  <r>
    <x v="6"/>
    <x v="1543"/>
    <n v="4310"/>
    <n v="5548"/>
    <x v="16709"/>
    <d v="2020-12-31T00:00:00"/>
  </r>
  <r>
    <x v="6"/>
    <x v="1544"/>
    <n v="7661"/>
    <n v="11263"/>
    <x v="16710"/>
    <d v="2020-12-31T00:00:00"/>
  </r>
  <r>
    <x v="6"/>
    <x v="1545"/>
    <n v="4961"/>
    <n v="6235"/>
    <x v="16711"/>
    <d v="2020-12-31T00:00:00"/>
  </r>
  <r>
    <x v="6"/>
    <x v="1546"/>
    <n v="4057"/>
    <n v="5248"/>
    <x v="16712"/>
    <d v="2020-12-31T00:00:00"/>
  </r>
  <r>
    <x v="6"/>
    <x v="1547"/>
    <n v="2903"/>
    <n v="3825"/>
    <x v="16713"/>
    <d v="2020-12-31T00:00:00"/>
  </r>
  <r>
    <x v="6"/>
    <x v="1548"/>
    <n v="3215"/>
    <n v="4254"/>
    <x v="16714"/>
    <d v="2020-12-31T00:00:00"/>
  </r>
  <r>
    <x v="6"/>
    <x v="1549"/>
    <n v="3041"/>
    <n v="3876"/>
    <x v="16715"/>
    <d v="2020-12-31T00:00:00"/>
  </r>
  <r>
    <x v="6"/>
    <x v="1550"/>
    <n v="4224"/>
    <n v="5853"/>
    <x v="16716"/>
    <d v="2020-12-31T00:00:00"/>
  </r>
  <r>
    <x v="6"/>
    <x v="1551"/>
    <n v="7180"/>
    <n v="10365"/>
    <x v="16717"/>
    <d v="2020-12-31T00:00:00"/>
  </r>
  <r>
    <x v="6"/>
    <x v="1552"/>
    <n v="4731"/>
    <n v="6003"/>
    <x v="16718"/>
    <d v="2020-12-31T00:00:00"/>
  </r>
  <r>
    <x v="6"/>
    <x v="1553"/>
    <n v="3410"/>
    <n v="4542"/>
    <x v="16719"/>
    <d v="2020-12-31T00:00:00"/>
  </r>
  <r>
    <x v="6"/>
    <x v="1554"/>
    <n v="3559"/>
    <n v="4649"/>
    <x v="16720"/>
    <d v="2020-12-31T00:00:00"/>
  </r>
  <r>
    <x v="6"/>
    <x v="1555"/>
    <n v="3625"/>
    <n v="4754"/>
    <x v="16721"/>
    <d v="2020-12-31T00:00:00"/>
  </r>
  <r>
    <x v="6"/>
    <x v="1556"/>
    <n v="3521"/>
    <n v="4413"/>
    <x v="16722"/>
    <d v="2020-12-31T00:00:00"/>
  </r>
  <r>
    <x v="6"/>
    <x v="1557"/>
    <n v="4663"/>
    <n v="6523"/>
    <x v="16723"/>
    <d v="2020-12-31T00:00:00"/>
  </r>
  <r>
    <x v="6"/>
    <x v="1558"/>
    <n v="8248"/>
    <n v="12022"/>
    <x v="16724"/>
    <d v="2020-12-31T00:00:00"/>
  </r>
  <r>
    <x v="6"/>
    <x v="1559"/>
    <n v="5132"/>
    <n v="6533"/>
    <x v="16725"/>
    <d v="2020-12-31T00:00:00"/>
  </r>
  <r>
    <x v="6"/>
    <x v="1560"/>
    <n v="4166"/>
    <n v="5372"/>
    <x v="16726"/>
    <d v="2020-12-31T00:00:00"/>
  </r>
  <r>
    <x v="6"/>
    <x v="1561"/>
    <n v="3131"/>
    <n v="4261"/>
    <x v="16727"/>
    <d v="2020-12-31T00:00:00"/>
  </r>
  <r>
    <x v="6"/>
    <x v="1562"/>
    <n v="3692"/>
    <n v="4916"/>
    <x v="16728"/>
    <d v="2020-12-31T00:00:00"/>
  </r>
  <r>
    <x v="6"/>
    <x v="1563"/>
    <n v="3358"/>
    <n v="4320"/>
    <x v="16729"/>
    <d v="2020-12-31T00:00:00"/>
  </r>
  <r>
    <x v="6"/>
    <x v="1564"/>
    <n v="4840"/>
    <n v="6516"/>
    <x v="16730"/>
    <d v="2020-12-31T00:00:00"/>
  </r>
  <r>
    <x v="6"/>
    <x v="1565"/>
    <n v="8515"/>
    <n v="12431"/>
    <x v="16731"/>
    <d v="2020-12-31T00:00:00"/>
  </r>
  <r>
    <x v="6"/>
    <x v="1566"/>
    <n v="5264"/>
    <n v="6667"/>
    <x v="16732"/>
    <d v="2020-12-31T00:00:00"/>
  </r>
  <r>
    <x v="6"/>
    <x v="1567"/>
    <n v="4343"/>
    <n v="5632"/>
    <x v="16733"/>
    <d v="2020-12-31T00:00:00"/>
  </r>
  <r>
    <x v="6"/>
    <x v="1568"/>
    <n v="3372"/>
    <n v="4365"/>
    <x v="16734"/>
    <d v="2020-12-31T00:00:00"/>
  </r>
  <r>
    <x v="6"/>
    <x v="1569"/>
    <n v="3138"/>
    <n v="4156"/>
    <x v="16735"/>
    <d v="2020-12-31T00:00:00"/>
  </r>
  <r>
    <x v="6"/>
    <x v="1570"/>
    <n v="2980"/>
    <n v="3885"/>
    <x v="16736"/>
    <d v="2020-12-31T00:00:00"/>
  </r>
  <r>
    <x v="6"/>
    <x v="1571"/>
    <n v="4171"/>
    <n v="5795"/>
    <x v="16737"/>
    <d v="2020-12-31T00:00:00"/>
  </r>
  <r>
    <x v="6"/>
    <x v="1572"/>
    <n v="7062"/>
    <n v="9997"/>
    <x v="16738"/>
    <d v="2020-12-31T00:00:00"/>
  </r>
  <r>
    <x v="6"/>
    <x v="1573"/>
    <n v="5204"/>
    <n v="6582"/>
    <x v="16739"/>
    <d v="2020-12-31T00:00:00"/>
  </r>
  <r>
    <x v="6"/>
    <x v="1574"/>
    <n v="3549"/>
    <n v="4650"/>
    <x v="16740"/>
    <d v="2020-12-31T00:00:00"/>
  </r>
  <r>
    <x v="6"/>
    <x v="1575"/>
    <n v="3916"/>
    <n v="5061"/>
    <x v="16741"/>
    <d v="2020-12-31T00:00:00"/>
  </r>
  <r>
    <x v="6"/>
    <x v="1576"/>
    <n v="3515"/>
    <n v="4491"/>
    <x v="16742"/>
    <d v="2020-12-31T00:00:00"/>
  </r>
  <r>
    <x v="6"/>
    <x v="1577"/>
    <n v="2907"/>
    <n v="3851"/>
    <x v="16743"/>
    <d v="2020-12-31T00:00:00"/>
  </r>
  <r>
    <x v="6"/>
    <x v="1578"/>
    <n v="3982"/>
    <n v="5452"/>
    <x v="16744"/>
    <d v="2020-12-31T00:00:00"/>
  </r>
  <r>
    <x v="6"/>
    <x v="1579"/>
    <n v="7894"/>
    <n v="11325"/>
    <x v="16745"/>
    <d v="2020-12-31T00:00:00"/>
  </r>
  <r>
    <x v="6"/>
    <x v="1580"/>
    <n v="5418"/>
    <n v="6850"/>
    <x v="16746"/>
    <d v="2020-12-31T00:00:00"/>
  </r>
  <r>
    <x v="6"/>
    <x v="1581"/>
    <n v="3106"/>
    <n v="4134"/>
    <x v="16747"/>
    <d v="2020-12-31T00:00:00"/>
  </r>
  <r>
    <x v="6"/>
    <x v="1582"/>
    <n v="3846"/>
    <n v="4977"/>
    <x v="16748"/>
    <d v="2020-12-31T00:00:00"/>
  </r>
  <r>
    <x v="6"/>
    <x v="1583"/>
    <n v="3830"/>
    <n v="4855"/>
    <x v="16749"/>
    <d v="2020-12-31T00:00:00"/>
  </r>
  <r>
    <x v="6"/>
    <x v="1584"/>
    <n v="3596"/>
    <n v="4639"/>
    <x v="16750"/>
    <d v="2020-12-31T00:00:00"/>
  </r>
  <r>
    <x v="6"/>
    <x v="1585"/>
    <n v="4165"/>
    <n v="5633"/>
    <x v="16751"/>
    <d v="2020-12-31T00:00:00"/>
  </r>
  <r>
    <x v="6"/>
    <x v="1586"/>
    <n v="8458"/>
    <n v="12713"/>
    <x v="16752"/>
    <d v="2020-12-31T00:00:00"/>
  </r>
  <r>
    <x v="6"/>
    <x v="1587"/>
    <n v="4972"/>
    <n v="6100"/>
    <x v="16753"/>
    <d v="2020-12-31T00:00:00"/>
  </r>
  <r>
    <x v="6"/>
    <x v="1588"/>
    <n v="3957"/>
    <n v="5212"/>
    <x v="16754"/>
    <d v="2020-12-31T00:00:00"/>
  </r>
  <r>
    <x v="6"/>
    <x v="1589"/>
    <n v="3800"/>
    <n v="4846"/>
    <x v="16755"/>
    <d v="2020-12-31T00:00:00"/>
  </r>
  <r>
    <x v="6"/>
    <x v="1590"/>
    <n v="3886"/>
    <n v="4936"/>
    <x v="16756"/>
    <d v="2020-12-31T00:00:00"/>
  </r>
  <r>
    <x v="6"/>
    <x v="1591"/>
    <n v="3387"/>
    <n v="4321"/>
    <x v="16757"/>
    <d v="2020-12-31T00:00:00"/>
  </r>
  <r>
    <x v="6"/>
    <x v="1592"/>
    <n v="4305"/>
    <n v="5788"/>
    <x v="16758"/>
    <d v="2020-12-31T00:00:00"/>
  </r>
  <r>
    <x v="6"/>
    <x v="1593"/>
    <n v="7408"/>
    <n v="10876"/>
    <x v="16759"/>
    <d v="2020-12-31T00:00:00"/>
  </r>
  <r>
    <x v="6"/>
    <x v="1594"/>
    <n v="5696"/>
    <n v="7139"/>
    <x v="16760"/>
    <d v="2020-12-31T00:00:00"/>
  </r>
  <r>
    <x v="6"/>
    <x v="1595"/>
    <n v="3406"/>
    <n v="4679"/>
    <x v="16761"/>
    <d v="2020-12-31T00:00:00"/>
  </r>
  <r>
    <x v="6"/>
    <x v="1596"/>
    <n v="4871"/>
    <n v="6404"/>
    <x v="16762"/>
    <d v="2020-12-31T00:00:00"/>
  </r>
  <r>
    <x v="6"/>
    <x v="1597"/>
    <n v="3737"/>
    <n v="5044"/>
    <x v="16763"/>
    <d v="2020-12-31T00:00:00"/>
  </r>
  <r>
    <x v="6"/>
    <x v="1598"/>
    <n v="4982"/>
    <n v="6658"/>
    <x v="16764"/>
    <d v="2020-12-31T00:00:00"/>
  </r>
  <r>
    <x v="6"/>
    <x v="1599"/>
    <n v="4434"/>
    <n v="6063"/>
    <x v="16765"/>
    <d v="2020-12-31T00:00:00"/>
  </r>
  <r>
    <x v="6"/>
    <x v="1600"/>
    <n v="8108"/>
    <n v="12338"/>
    <x v="16766"/>
    <d v="2020-12-31T00:00:00"/>
  </r>
  <r>
    <x v="6"/>
    <x v="1601"/>
    <n v="5934"/>
    <n v="7545"/>
    <x v="16767"/>
    <d v="2020-12-31T00:00:00"/>
  </r>
  <r>
    <x v="6"/>
    <x v="1602"/>
    <n v="3780"/>
    <n v="4907"/>
    <x v="16768"/>
    <d v="2020-12-31T00:00:00"/>
  </r>
  <r>
    <x v="6"/>
    <x v="1603"/>
    <n v="3433"/>
    <n v="4353"/>
    <x v="16769"/>
    <d v="2020-12-31T00:00:00"/>
  </r>
  <r>
    <x v="6"/>
    <x v="1604"/>
    <n v="2804"/>
    <n v="3691"/>
    <x v="16770"/>
    <d v="2020-12-31T00:00:00"/>
  </r>
  <r>
    <x v="6"/>
    <x v="1605"/>
    <n v="3274"/>
    <n v="4156"/>
    <x v="16771"/>
    <d v="2020-12-31T00:00:00"/>
  </r>
  <r>
    <x v="6"/>
    <x v="1606"/>
    <n v="4012"/>
    <n v="5181"/>
    <x v="16772"/>
    <d v="2020-12-31T00:00:00"/>
  </r>
  <r>
    <x v="6"/>
    <x v="1607"/>
    <n v="5937"/>
    <n v="8618"/>
    <x v="16773"/>
    <d v="2020-12-31T00:00:00"/>
  </r>
  <r>
    <x v="6"/>
    <x v="1608"/>
    <n v="5498"/>
    <n v="7738"/>
    <x v="16774"/>
    <d v="2020-12-31T00:00:00"/>
  </r>
  <r>
    <x v="6"/>
    <x v="1609"/>
    <n v="5457"/>
    <n v="6879"/>
    <x v="16775"/>
    <d v="2020-12-31T00:00:00"/>
  </r>
  <r>
    <x v="6"/>
    <x v="1610"/>
    <n v="4241"/>
    <n v="5469"/>
    <x v="16776"/>
    <d v="2020-12-31T00:00:00"/>
  </r>
  <r>
    <x v="6"/>
    <x v="1611"/>
    <n v="3167"/>
    <n v="4473"/>
    <x v="16777"/>
    <d v="2020-12-31T00:00:00"/>
  </r>
  <r>
    <x v="6"/>
    <x v="1612"/>
    <n v="3549"/>
    <n v="4695"/>
    <x v="16778"/>
    <d v="2020-12-31T00:00:00"/>
  </r>
  <r>
    <x v="6"/>
    <x v="1613"/>
    <n v="4683"/>
    <n v="6375"/>
    <x v="16779"/>
    <d v="2020-12-31T00:00:00"/>
  </r>
  <r>
    <x v="6"/>
    <x v="1614"/>
    <n v="8837"/>
    <n v="13859"/>
    <x v="16780"/>
    <d v="2020-12-31T00:00:00"/>
  </r>
  <r>
    <x v="6"/>
    <x v="1615"/>
    <n v="5594"/>
    <n v="7113"/>
    <x v="16781"/>
    <d v="2020-12-31T00:00:00"/>
  </r>
  <r>
    <x v="6"/>
    <x v="1616"/>
    <n v="4447"/>
    <n v="6035"/>
    <x v="16782"/>
    <d v="2020-12-31T00:00:00"/>
  </r>
  <r>
    <x v="6"/>
    <x v="1617"/>
    <n v="4399"/>
    <n v="5908"/>
    <x v="16783"/>
    <d v="2020-12-31T00:00:00"/>
  </r>
  <r>
    <x v="6"/>
    <x v="1618"/>
    <n v="5105"/>
    <n v="7030"/>
    <x v="16784"/>
    <d v="2020-12-31T00:00:00"/>
  </r>
  <r>
    <x v="6"/>
    <x v="1619"/>
    <n v="4096"/>
    <n v="5478"/>
    <x v="16785"/>
    <d v="2020-12-31T00:00:00"/>
  </r>
  <r>
    <x v="6"/>
    <x v="1620"/>
    <n v="4222"/>
    <n v="5566"/>
    <x v="16786"/>
    <d v="2020-12-31T00:00:00"/>
  </r>
  <r>
    <x v="6"/>
    <x v="1621"/>
    <n v="8053"/>
    <n v="12281"/>
    <x v="16787"/>
    <d v="2020-12-31T00:00:00"/>
  </r>
  <r>
    <x v="6"/>
    <x v="1622"/>
    <n v="5717"/>
    <n v="7204"/>
    <x v="16788"/>
    <d v="2020-12-31T00:00:00"/>
  </r>
  <r>
    <x v="6"/>
    <x v="1623"/>
    <n v="3256"/>
    <n v="4362"/>
    <x v="16789"/>
    <d v="2020-12-31T00:00:00"/>
  </r>
  <r>
    <x v="6"/>
    <x v="1624"/>
    <n v="3432"/>
    <n v="4443"/>
    <x v="16790"/>
    <d v="2020-12-31T00:00:00"/>
  </r>
  <r>
    <x v="6"/>
    <x v="1625"/>
    <n v="4209"/>
    <n v="5447"/>
    <x v="16791"/>
    <d v="2020-12-31T00:00:00"/>
  </r>
  <r>
    <x v="6"/>
    <x v="1626"/>
    <n v="2259"/>
    <n v="3018"/>
    <x v="16792"/>
    <d v="2020-12-31T00:00:00"/>
  </r>
  <r>
    <x v="6"/>
    <x v="1627"/>
    <n v="4033"/>
    <n v="5561"/>
    <x v="16793"/>
    <d v="2020-12-31T00:00:00"/>
  </r>
  <r>
    <x v="6"/>
    <x v="1628"/>
    <n v="6627"/>
    <n v="9556"/>
    <x v="16794"/>
    <d v="2020-12-31T00:00:00"/>
  </r>
  <r>
    <x v="6"/>
    <x v="1629"/>
    <n v="5453"/>
    <n v="6867"/>
    <x v="16795"/>
    <d v="2020-12-31T00:00:00"/>
  </r>
  <r>
    <x v="6"/>
    <x v="1630"/>
    <n v="3666"/>
    <n v="4713"/>
    <x v="16796"/>
    <d v="2020-12-31T00:00:00"/>
  </r>
  <r>
    <x v="6"/>
    <x v="1631"/>
    <n v="3536"/>
    <n v="4709"/>
    <x v="16797"/>
    <d v="2020-12-31T00:00:00"/>
  </r>
  <r>
    <x v="6"/>
    <x v="1632"/>
    <n v="2740"/>
    <n v="3693"/>
    <x v="16798"/>
    <d v="2020-12-31T00:00:00"/>
  </r>
  <r>
    <x v="6"/>
    <x v="1633"/>
    <n v="3843"/>
    <n v="4817"/>
    <x v="16799"/>
    <d v="2020-12-31T00:00:00"/>
  </r>
  <r>
    <x v="6"/>
    <x v="1634"/>
    <n v="4217"/>
    <n v="5683"/>
    <x v="16800"/>
    <d v="2020-12-31T00:00:00"/>
  </r>
  <r>
    <x v="6"/>
    <x v="1635"/>
    <n v="7150"/>
    <n v="10315"/>
    <x v="16801"/>
    <d v="2020-12-31T00:00:00"/>
  </r>
  <r>
    <x v="6"/>
    <x v="1636"/>
    <n v="4077"/>
    <n v="5183"/>
    <x v="16802"/>
    <d v="2020-12-31T00:00:00"/>
  </r>
  <r>
    <x v="6"/>
    <x v="1637"/>
    <n v="3605"/>
    <n v="4786"/>
    <x v="16803"/>
    <d v="2020-12-31T00:00:00"/>
  </r>
  <r>
    <x v="6"/>
    <x v="1638"/>
    <n v="3580"/>
    <n v="4710"/>
    <x v="16804"/>
    <d v="2020-12-31T00:00:00"/>
  </r>
  <r>
    <x v="6"/>
    <x v="1639"/>
    <n v="3716"/>
    <n v="4873"/>
    <x v="16805"/>
    <d v="2020-12-31T00:00:00"/>
  </r>
  <r>
    <x v="6"/>
    <x v="1640"/>
    <n v="3467"/>
    <n v="4476"/>
    <x v="16806"/>
    <d v="2020-12-31T00:00:00"/>
  </r>
  <r>
    <x v="6"/>
    <x v="1641"/>
    <n v="4547"/>
    <n v="6527"/>
    <x v="16807"/>
    <d v="2020-12-31T00:00:00"/>
  </r>
  <r>
    <x v="6"/>
    <x v="1642"/>
    <n v="7402"/>
    <n v="11737"/>
    <x v="16808"/>
    <d v="2020-12-31T00:00:00"/>
  </r>
  <r>
    <x v="6"/>
    <x v="1643"/>
    <n v="5537"/>
    <n v="7056"/>
    <x v="16809"/>
    <d v="2020-12-31T00:00:00"/>
  </r>
  <r>
    <x v="6"/>
    <x v="1644"/>
    <n v="3384"/>
    <n v="4413"/>
    <x v="16810"/>
    <d v="2020-12-31T00:00:00"/>
  </r>
  <r>
    <x v="6"/>
    <x v="1645"/>
    <n v="6899"/>
    <n v="9633"/>
    <x v="16811"/>
    <d v="2020-12-31T00:00:00"/>
  </r>
  <r>
    <x v="6"/>
    <x v="1646"/>
    <n v="4426"/>
    <n v="5670"/>
    <x v="16812"/>
    <d v="2020-12-31T00:00:00"/>
  </r>
  <r>
    <x v="6"/>
    <x v="1647"/>
    <n v="2834"/>
    <n v="3759"/>
    <x v="16813"/>
    <d v="2020-12-31T00:00:00"/>
  </r>
  <r>
    <x v="6"/>
    <x v="1648"/>
    <n v="3985"/>
    <n v="5460"/>
    <x v="16814"/>
    <d v="2020-12-31T00:00:00"/>
  </r>
  <r>
    <x v="6"/>
    <x v="1649"/>
    <n v="7418"/>
    <n v="10964"/>
    <x v="16815"/>
    <d v="2020-12-31T00:00:00"/>
  </r>
  <r>
    <x v="6"/>
    <x v="1650"/>
    <n v="5409"/>
    <n v="6814"/>
    <x v="16816"/>
    <d v="2020-12-31T00:00:00"/>
  </r>
  <r>
    <x v="6"/>
    <x v="1651"/>
    <n v="3236"/>
    <n v="4205"/>
    <x v="16817"/>
    <d v="2020-12-31T00:00:00"/>
  </r>
  <r>
    <x v="6"/>
    <x v="1652"/>
    <n v="4218"/>
    <n v="5431"/>
    <x v="16818"/>
    <d v="2020-12-31T00:00:00"/>
  </r>
  <r>
    <x v="6"/>
    <x v="1653"/>
    <n v="3675"/>
    <n v="4735"/>
    <x v="16819"/>
    <d v="2020-12-31T00:00:00"/>
  </r>
  <r>
    <x v="6"/>
    <x v="1654"/>
    <n v="2667"/>
    <n v="3575"/>
    <x v="16820"/>
    <d v="2020-12-31T00:00:00"/>
  </r>
  <r>
    <x v="6"/>
    <x v="1655"/>
    <n v="4429"/>
    <n v="6105"/>
    <x v="16821"/>
    <d v="2020-12-31T00:00:00"/>
  </r>
  <r>
    <x v="6"/>
    <x v="1656"/>
    <n v="7654"/>
    <n v="10865"/>
    <x v="16822"/>
    <d v="2020-12-31T00:00:00"/>
  </r>
  <r>
    <x v="6"/>
    <x v="1657"/>
    <n v="5244"/>
    <n v="6571"/>
    <x v="16823"/>
    <d v="2020-12-31T00:00:00"/>
  </r>
  <r>
    <x v="6"/>
    <x v="1658"/>
    <n v="3486"/>
    <n v="4559"/>
    <x v="16824"/>
    <d v="2020-12-31T00:00:00"/>
  </r>
  <r>
    <x v="6"/>
    <x v="1659"/>
    <n v="3754"/>
    <n v="4932"/>
    <x v="16825"/>
    <d v="2020-12-31T00:00:00"/>
  </r>
  <r>
    <x v="6"/>
    <x v="1660"/>
    <n v="3666"/>
    <n v="4787"/>
    <x v="16826"/>
    <d v="2020-12-31T00:00:00"/>
  </r>
  <r>
    <x v="6"/>
    <x v="1661"/>
    <n v="3415"/>
    <n v="4337"/>
    <x v="16827"/>
    <d v="2020-12-31T00:00:00"/>
  </r>
  <r>
    <x v="6"/>
    <x v="1662"/>
    <n v="4658"/>
    <n v="6133"/>
    <x v="16828"/>
    <d v="2020-12-31T00:00:00"/>
  </r>
  <r>
    <x v="6"/>
    <x v="1663"/>
    <n v="7261"/>
    <n v="10556"/>
    <x v="16829"/>
    <d v="2020-12-31T00:00:00"/>
  </r>
  <r>
    <x v="6"/>
    <x v="1664"/>
    <n v="4860"/>
    <n v="6218"/>
    <x v="16830"/>
    <d v="2020-12-31T00:00:00"/>
  </r>
  <r>
    <x v="6"/>
    <x v="1665"/>
    <n v="3650"/>
    <n v="4745"/>
    <x v="16831"/>
    <d v="2020-12-31T00:00:00"/>
  </r>
  <r>
    <x v="6"/>
    <x v="1666"/>
    <n v="3587"/>
    <n v="4695"/>
    <x v="16832"/>
    <d v="2020-12-31T00:00:00"/>
  </r>
  <r>
    <x v="6"/>
    <x v="1667"/>
    <n v="3693"/>
    <n v="4908"/>
    <x v="16833"/>
    <d v="2020-12-31T00:00:00"/>
  </r>
  <r>
    <x v="6"/>
    <x v="1668"/>
    <n v="3896"/>
    <n v="5001"/>
    <x v="16834"/>
    <d v="2020-12-31T00:00:00"/>
  </r>
  <r>
    <x v="6"/>
    <x v="1669"/>
    <n v="4045"/>
    <n v="5559"/>
    <x v="16835"/>
    <d v="2020-12-31T00:00:00"/>
  </r>
  <r>
    <x v="6"/>
    <x v="1670"/>
    <n v="6932"/>
    <n v="9921"/>
    <x v="16836"/>
    <d v="2020-12-31T00:00:00"/>
  </r>
  <r>
    <x v="6"/>
    <x v="1671"/>
    <n v="4350"/>
    <n v="5583"/>
    <x v="16837"/>
    <d v="2020-12-31T00:00:00"/>
  </r>
  <r>
    <x v="6"/>
    <x v="1672"/>
    <n v="3276"/>
    <n v="4395"/>
    <x v="16838"/>
    <d v="2020-12-31T00:00:00"/>
  </r>
  <r>
    <x v="6"/>
    <x v="1673"/>
    <n v="3143"/>
    <n v="4139"/>
    <x v="16839"/>
    <d v="2020-12-31T00:00:00"/>
  </r>
  <r>
    <x v="6"/>
    <x v="1674"/>
    <n v="3636"/>
    <n v="4717"/>
    <x v="16840"/>
    <d v="2020-12-31T00:00:00"/>
  </r>
  <r>
    <x v="6"/>
    <x v="1675"/>
    <n v="3274"/>
    <n v="4272"/>
    <x v="16841"/>
    <d v="2020-12-31T00:00:00"/>
  </r>
  <r>
    <x v="6"/>
    <x v="1676"/>
    <n v="4320"/>
    <n v="5969"/>
    <x v="16842"/>
    <d v="2020-12-31T00:00:00"/>
  </r>
  <r>
    <x v="6"/>
    <x v="1677"/>
    <n v="7558"/>
    <n v="10943"/>
    <x v="16843"/>
    <d v="2020-12-31T00:00:00"/>
  </r>
  <r>
    <x v="6"/>
    <x v="1678"/>
    <n v="4679"/>
    <n v="5840"/>
    <x v="16844"/>
    <d v="2020-12-31T00:00:00"/>
  </r>
  <r>
    <x v="6"/>
    <x v="1679"/>
    <n v="3573"/>
    <n v="4666"/>
    <x v="16845"/>
    <d v="2020-12-31T00:00:00"/>
  </r>
  <r>
    <x v="6"/>
    <x v="1680"/>
    <n v="3399"/>
    <n v="4467"/>
    <x v="16846"/>
    <d v="2020-12-31T00:00:00"/>
  </r>
  <r>
    <x v="6"/>
    <x v="1681"/>
    <n v="3614"/>
    <n v="4874"/>
    <x v="16847"/>
    <d v="2020-12-31T00:00:00"/>
  </r>
  <r>
    <x v="6"/>
    <x v="1682"/>
    <n v="3936"/>
    <n v="4977"/>
    <x v="16848"/>
    <d v="2020-12-31T00:00:00"/>
  </r>
  <r>
    <x v="6"/>
    <x v="1683"/>
    <n v="4094"/>
    <n v="5487"/>
    <x v="16849"/>
    <d v="2020-12-31T00:00:00"/>
  </r>
  <r>
    <x v="6"/>
    <x v="1684"/>
    <n v="6214"/>
    <n v="8879"/>
    <x v="16850"/>
    <d v="2020-12-31T00:00:00"/>
  </r>
  <r>
    <x v="6"/>
    <x v="1685"/>
    <n v="3655"/>
    <n v="4564"/>
    <x v="16851"/>
    <d v="2020-12-31T00:00:00"/>
  </r>
  <r>
    <x v="6"/>
    <x v="1686"/>
    <n v="3371"/>
    <n v="4725"/>
    <x v="16852"/>
    <d v="2020-12-31T00:00:00"/>
  </r>
  <r>
    <x v="6"/>
    <x v="1687"/>
    <n v="4007"/>
    <n v="5246"/>
    <x v="16853"/>
    <d v="2020-12-31T00:00:00"/>
  </r>
  <r>
    <x v="6"/>
    <x v="1688"/>
    <n v="3803"/>
    <n v="4921"/>
    <x v="16854"/>
    <d v="2020-12-31T00:00:00"/>
  </r>
  <r>
    <x v="6"/>
    <x v="1689"/>
    <n v="3231"/>
    <n v="4158"/>
    <x v="16855"/>
    <d v="2020-12-31T00:00:00"/>
  </r>
  <r>
    <x v="6"/>
    <x v="1690"/>
    <n v="3918"/>
    <n v="5396"/>
    <x v="16856"/>
    <d v="2020-12-31T00:00:00"/>
  </r>
  <r>
    <x v="6"/>
    <x v="1691"/>
    <n v="6998"/>
    <n v="10293"/>
    <x v="16857"/>
    <d v="2020-12-31T00:00:00"/>
  </r>
  <r>
    <x v="6"/>
    <x v="1692"/>
    <n v="4614"/>
    <n v="5714"/>
    <x v="16858"/>
    <d v="2020-12-31T00:00:00"/>
  </r>
  <r>
    <x v="6"/>
    <x v="1693"/>
    <n v="3444"/>
    <n v="4501"/>
    <x v="16859"/>
    <d v="2020-12-31T00:00:00"/>
  </r>
  <r>
    <x v="6"/>
    <x v="1694"/>
    <n v="3355"/>
    <n v="4347"/>
    <x v="16860"/>
    <d v="2020-12-31T00:00:00"/>
  </r>
  <r>
    <x v="6"/>
    <x v="1695"/>
    <n v="3181"/>
    <n v="4218"/>
    <x v="16861"/>
    <d v="2020-12-31T00:00:00"/>
  </r>
  <r>
    <x v="6"/>
    <x v="1696"/>
    <n v="3065"/>
    <n v="4034"/>
    <x v="16862"/>
    <d v="2020-12-31T00:00:00"/>
  </r>
  <r>
    <x v="6"/>
    <x v="1697"/>
    <n v="4167"/>
    <n v="5704"/>
    <x v="16863"/>
    <d v="2020-12-31T00:00:00"/>
  </r>
  <r>
    <x v="6"/>
    <x v="1698"/>
    <n v="7230"/>
    <n v="10612"/>
    <x v="16864"/>
    <d v="2020-12-31T00:00:00"/>
  </r>
  <r>
    <x v="6"/>
    <x v="1699"/>
    <n v="4410"/>
    <n v="5533"/>
    <x v="16865"/>
    <d v="2020-12-31T00:00:00"/>
  </r>
  <r>
    <x v="6"/>
    <x v="1700"/>
    <n v="3427"/>
    <n v="4401"/>
    <x v="16866"/>
    <d v="2020-12-31T00:00:00"/>
  </r>
  <r>
    <x v="6"/>
    <x v="1701"/>
    <n v="3142"/>
    <n v="4051"/>
    <x v="16867"/>
    <d v="2020-12-31T00:00:00"/>
  </r>
  <r>
    <x v="6"/>
    <x v="1702"/>
    <n v="3173"/>
    <n v="4170"/>
    <x v="16868"/>
    <d v="2020-12-31T00:00:00"/>
  </r>
  <r>
    <x v="6"/>
    <x v="1703"/>
    <n v="2898"/>
    <n v="3682"/>
    <x v="16869"/>
    <d v="2020-12-31T00:00:00"/>
  </r>
  <r>
    <x v="6"/>
    <x v="1704"/>
    <n v="3446"/>
    <n v="4706"/>
    <x v="16870"/>
    <d v="2020-12-31T00:00:00"/>
  </r>
  <r>
    <x v="6"/>
    <x v="1705"/>
    <n v="5800"/>
    <n v="8581"/>
    <x v="16871"/>
    <d v="2020-12-31T00:00:00"/>
  </r>
  <r>
    <x v="6"/>
    <x v="1706"/>
    <n v="5702"/>
    <n v="7691"/>
    <x v="16872"/>
    <d v="2020-12-31T00:00:00"/>
  </r>
  <r>
    <x v="6"/>
    <x v="1707"/>
    <n v="5376"/>
    <n v="6760"/>
    <x v="16873"/>
    <d v="2020-12-31T00:00:00"/>
  </r>
  <r>
    <x v="6"/>
    <x v="1708"/>
    <n v="3457"/>
    <n v="4407"/>
    <x v="16874"/>
    <d v="2020-12-31T00:00:00"/>
  </r>
  <r>
    <x v="6"/>
    <x v="1709"/>
    <n v="3542"/>
    <n v="4605"/>
    <x v="16875"/>
    <d v="2020-12-31T00:00:00"/>
  </r>
  <r>
    <x v="6"/>
    <x v="1710"/>
    <n v="3261"/>
    <n v="4207"/>
    <x v="16876"/>
    <d v="2020-12-31T00:00:00"/>
  </r>
  <r>
    <x v="6"/>
    <x v="1711"/>
    <n v="4559"/>
    <n v="6100"/>
    <x v="16877"/>
    <d v="2020-12-31T00:00:00"/>
  </r>
  <r>
    <x v="6"/>
    <x v="1712"/>
    <n v="7615"/>
    <n v="10897"/>
    <x v="16878"/>
    <d v="2020-12-31T00:00:00"/>
  </r>
  <r>
    <x v="6"/>
    <x v="1713"/>
    <n v="4854"/>
    <n v="6037"/>
    <x v="16879"/>
    <d v="2020-12-31T00:00:00"/>
  </r>
  <r>
    <x v="6"/>
    <x v="1714"/>
    <n v="3471"/>
    <n v="4475"/>
    <x v="16880"/>
    <d v="2020-12-31T00:00:00"/>
  </r>
  <r>
    <x v="6"/>
    <x v="1715"/>
    <n v="3472"/>
    <n v="4401"/>
    <x v="16881"/>
    <d v="2020-12-31T00:00:00"/>
  </r>
  <r>
    <x v="6"/>
    <x v="1716"/>
    <n v="3331"/>
    <n v="4228"/>
    <x v="16882"/>
    <d v="2020-12-31T00:00:00"/>
  </r>
  <r>
    <x v="6"/>
    <x v="1717"/>
    <n v="3063"/>
    <n v="3941"/>
    <x v="16883"/>
    <d v="2020-12-31T00:00:00"/>
  </r>
  <r>
    <x v="6"/>
    <x v="1718"/>
    <n v="4502"/>
    <n v="5942"/>
    <x v="16884"/>
    <d v="2020-12-31T00:00:00"/>
  </r>
  <r>
    <x v="6"/>
    <x v="1719"/>
    <n v="7498"/>
    <n v="10817"/>
    <x v="16885"/>
    <d v="2020-12-31T00:00:00"/>
  </r>
  <r>
    <x v="6"/>
    <x v="1720"/>
    <n v="4611"/>
    <n v="5757"/>
    <x v="16886"/>
    <d v="2020-12-31T00:00:00"/>
  </r>
  <r>
    <x v="6"/>
    <x v="1721"/>
    <n v="3487"/>
    <n v="4422"/>
    <x v="16887"/>
    <d v="2020-12-31T00:00:00"/>
  </r>
  <r>
    <x v="6"/>
    <x v="1722"/>
    <n v="4079"/>
    <n v="5180"/>
    <x v="16888"/>
    <d v="2020-12-31T00:00:00"/>
  </r>
  <r>
    <x v="6"/>
    <x v="1723"/>
    <n v="2784"/>
    <n v="3767"/>
    <x v="16889"/>
    <d v="2020-12-31T00:00:00"/>
  </r>
  <r>
    <x v="6"/>
    <x v="1724"/>
    <n v="3312"/>
    <n v="4177"/>
    <x v="16890"/>
    <d v="2020-12-31T00:00:00"/>
  </r>
  <r>
    <x v="6"/>
    <x v="1725"/>
    <n v="4206"/>
    <n v="5617"/>
    <x v="16891"/>
    <d v="2020-12-31T00:00:00"/>
  </r>
  <r>
    <x v="6"/>
    <x v="1726"/>
    <n v="7417"/>
    <n v="10763"/>
    <x v="16892"/>
    <d v="2020-12-31T00:00:00"/>
  </r>
  <r>
    <x v="6"/>
    <x v="1727"/>
    <n v="4584"/>
    <n v="5723"/>
    <x v="16893"/>
    <d v="2020-12-31T00:00:00"/>
  </r>
  <r>
    <x v="6"/>
    <x v="1728"/>
    <n v="3286"/>
    <n v="4166"/>
    <x v="16894"/>
    <d v="2020-12-31T00:00:00"/>
  </r>
  <r>
    <x v="6"/>
    <x v="1729"/>
    <n v="3237"/>
    <n v="4177"/>
    <x v="16895"/>
    <d v="2020-12-31T00:00:00"/>
  </r>
  <r>
    <x v="6"/>
    <x v="1730"/>
    <n v="2908"/>
    <n v="3694"/>
    <x v="16896"/>
    <d v="2020-12-31T00:00:00"/>
  </r>
  <r>
    <x v="6"/>
    <x v="1731"/>
    <n v="2956"/>
    <n v="3745"/>
    <x v="16897"/>
    <d v="2020-12-31T00:00:00"/>
  </r>
  <r>
    <x v="6"/>
    <x v="1732"/>
    <n v="4087"/>
    <n v="5177"/>
    <x v="16898"/>
    <d v="2020-12-31T00:00:00"/>
  </r>
  <r>
    <x v="6"/>
    <x v="1733"/>
    <n v="7577"/>
    <n v="10676"/>
    <x v="16899"/>
    <d v="2020-12-31T00:00:00"/>
  </r>
  <r>
    <x v="6"/>
    <x v="1734"/>
    <n v="4614"/>
    <n v="5812"/>
    <x v="16900"/>
    <d v="2020-12-31T00:00:00"/>
  </r>
  <r>
    <x v="6"/>
    <x v="1735"/>
    <n v="3763"/>
    <n v="5024"/>
    <x v="16901"/>
    <d v="2020-12-31T00:00:00"/>
  </r>
  <r>
    <x v="6"/>
    <x v="1736"/>
    <n v="4001"/>
    <n v="5198"/>
    <x v="16902"/>
    <d v="2020-12-31T00:00:00"/>
  </r>
  <r>
    <x v="6"/>
    <x v="1737"/>
    <n v="4681"/>
    <n v="6154"/>
    <x v="16903"/>
    <d v="2020-12-31T00:00:00"/>
  </r>
  <r>
    <x v="6"/>
    <x v="1738"/>
    <n v="3550"/>
    <n v="4642"/>
    <x v="16904"/>
    <d v="2020-12-31T00:00:00"/>
  </r>
  <r>
    <x v="6"/>
    <x v="1739"/>
    <n v="4227"/>
    <n v="5769"/>
    <x v="16905"/>
    <d v="2020-12-31T00:00:00"/>
  </r>
  <r>
    <x v="6"/>
    <x v="1740"/>
    <n v="7810"/>
    <n v="11297"/>
    <x v="16906"/>
    <d v="2020-12-31T00:00:00"/>
  </r>
  <r>
    <x v="6"/>
    <x v="1741"/>
    <n v="6241"/>
    <n v="8336"/>
    <x v="16907"/>
    <d v="2020-12-31T00:00:00"/>
  </r>
  <r>
    <x v="6"/>
    <x v="1742"/>
    <n v="6122"/>
    <n v="7733"/>
    <x v="16908"/>
    <d v="2020-12-31T00:00:00"/>
  </r>
  <r>
    <x v="6"/>
    <x v="1743"/>
    <n v="3515"/>
    <n v="4618"/>
    <x v="16909"/>
    <d v="2020-12-31T00:00:00"/>
  </r>
  <r>
    <x v="6"/>
    <x v="1744"/>
    <n v="3286"/>
    <n v="4221"/>
    <x v="16910"/>
    <d v="2020-12-31T00:00:00"/>
  </r>
  <r>
    <x v="6"/>
    <x v="1745"/>
    <n v="3037"/>
    <n v="3814"/>
    <x v="16911"/>
    <d v="2020-12-31T00:00:00"/>
  </r>
  <r>
    <x v="6"/>
    <x v="1746"/>
    <n v="4330"/>
    <n v="5524"/>
    <x v="16912"/>
    <d v="2020-12-31T00:00:00"/>
  </r>
  <r>
    <x v="6"/>
    <x v="1747"/>
    <n v="7011"/>
    <n v="10213"/>
    <x v="16913"/>
    <d v="2020-12-31T00:00:00"/>
  </r>
  <r>
    <x v="6"/>
    <x v="1748"/>
    <n v="4640"/>
    <n v="5825"/>
    <x v="16914"/>
    <d v="2020-12-31T00:00:00"/>
  </r>
  <r>
    <x v="6"/>
    <x v="1749"/>
    <n v="3431"/>
    <n v="4512"/>
    <x v="16915"/>
    <d v="2020-12-31T00:00:00"/>
  </r>
  <r>
    <x v="6"/>
    <x v="1750"/>
    <n v="3345"/>
    <n v="4274"/>
    <x v="16916"/>
    <d v="2020-12-31T00:00:00"/>
  </r>
  <r>
    <x v="6"/>
    <x v="1751"/>
    <n v="3437"/>
    <n v="4385"/>
    <x v="16917"/>
    <d v="2020-12-31T00:00:00"/>
  </r>
  <r>
    <x v="6"/>
    <x v="1752"/>
    <n v="3167"/>
    <n v="4006"/>
    <x v="16918"/>
    <d v="2020-12-31T00:00:00"/>
  </r>
  <r>
    <x v="6"/>
    <x v="1753"/>
    <n v="4465"/>
    <n v="5878"/>
    <x v="16919"/>
    <d v="2020-12-31T00:00:00"/>
  </r>
  <r>
    <x v="6"/>
    <x v="1754"/>
    <n v="7702"/>
    <n v="10748"/>
    <x v="16920"/>
    <d v="2020-12-31T00:00:00"/>
  </r>
  <r>
    <x v="6"/>
    <x v="1755"/>
    <n v="4872"/>
    <n v="6082"/>
    <x v="16921"/>
    <d v="2020-12-31T00:00:00"/>
  </r>
  <r>
    <x v="6"/>
    <x v="1756"/>
    <n v="4145"/>
    <n v="5199"/>
    <x v="16922"/>
    <d v="2020-12-31T00:00:00"/>
  </r>
  <r>
    <x v="6"/>
    <x v="1757"/>
    <n v="3473"/>
    <n v="4434"/>
    <x v="16923"/>
    <d v="2020-12-31T00:00:00"/>
  </r>
  <r>
    <x v="6"/>
    <x v="1758"/>
    <n v="3054"/>
    <n v="4073"/>
    <x v="16924"/>
    <d v="2020-12-31T00:00:00"/>
  </r>
  <r>
    <x v="6"/>
    <x v="1759"/>
    <n v="2608"/>
    <n v="3426"/>
    <x v="16925"/>
    <d v="2020-12-31T00:00:00"/>
  </r>
  <r>
    <x v="6"/>
    <x v="1760"/>
    <n v="3862"/>
    <n v="4895"/>
    <x v="16926"/>
    <d v="2020-12-31T00:00:00"/>
  </r>
  <r>
    <x v="6"/>
    <x v="1761"/>
    <n v="6566"/>
    <n v="9089"/>
    <x v="16927"/>
    <d v="2020-12-31T00:00:00"/>
  </r>
  <r>
    <x v="6"/>
    <x v="1762"/>
    <n v="4573"/>
    <n v="5724"/>
    <x v="16928"/>
    <d v="2020-12-31T00:00:00"/>
  </r>
  <r>
    <x v="6"/>
    <x v="1763"/>
    <n v="3885"/>
    <n v="4953"/>
    <x v="16929"/>
    <d v="2020-12-31T00:00:00"/>
  </r>
  <r>
    <x v="6"/>
    <x v="1764"/>
    <n v="2348"/>
    <n v="3061"/>
    <x v="16930"/>
    <d v="2020-12-31T00:00:00"/>
  </r>
  <r>
    <x v="6"/>
    <x v="1765"/>
    <n v="3050"/>
    <n v="3846"/>
    <x v="16931"/>
    <d v="2020-12-31T00:00:00"/>
  </r>
  <r>
    <x v="6"/>
    <x v="1766"/>
    <n v="2833"/>
    <n v="3514"/>
    <x v="16932"/>
    <d v="2020-12-31T00:00:00"/>
  </r>
  <r>
    <x v="6"/>
    <x v="1767"/>
    <n v="4365"/>
    <n v="5710"/>
    <x v="16933"/>
    <d v="2020-12-31T00:00:00"/>
  </r>
  <r>
    <x v="6"/>
    <x v="1768"/>
    <n v="7870"/>
    <n v="10912"/>
    <x v="16934"/>
    <d v="2020-12-31T00:00:00"/>
  </r>
  <r>
    <x v="6"/>
    <x v="1769"/>
    <n v="4785"/>
    <n v="5941"/>
    <x v="16935"/>
    <d v="2020-12-31T00:00:00"/>
  </r>
  <r>
    <x v="6"/>
    <x v="1770"/>
    <n v="3477"/>
    <n v="4380"/>
    <x v="16936"/>
    <d v="2020-12-31T00:00:00"/>
  </r>
  <r>
    <x v="6"/>
    <x v="1771"/>
    <n v="3968"/>
    <n v="4876"/>
    <x v="16937"/>
    <d v="2020-12-31T00:00:00"/>
  </r>
  <r>
    <x v="6"/>
    <x v="1772"/>
    <n v="2554"/>
    <n v="3314"/>
    <x v="16938"/>
    <d v="2020-12-31T00:00:00"/>
  </r>
  <r>
    <x v="6"/>
    <x v="1773"/>
    <n v="2995"/>
    <n v="3704"/>
    <x v="16939"/>
    <d v="2020-12-31T00:00:00"/>
  </r>
  <r>
    <x v="6"/>
    <x v="1774"/>
    <n v="4020"/>
    <n v="5435"/>
    <x v="16940"/>
    <d v="2020-12-31T00:00:00"/>
  </r>
  <r>
    <x v="6"/>
    <x v="1775"/>
    <n v="7330"/>
    <n v="10243"/>
    <x v="16941"/>
    <d v="2020-12-31T00:00:00"/>
  </r>
  <r>
    <x v="6"/>
    <x v="1776"/>
    <n v="5961"/>
    <n v="7765"/>
    <x v="16942"/>
    <d v="2020-12-31T00:00:00"/>
  </r>
  <r>
    <x v="6"/>
    <x v="1777"/>
    <n v="5396"/>
    <n v="6643"/>
    <x v="16943"/>
    <d v="2020-12-31T00:00:00"/>
  </r>
  <r>
    <x v="6"/>
    <x v="1778"/>
    <n v="4008"/>
    <n v="4945"/>
    <x v="16944"/>
    <d v="2020-12-31T00:00:00"/>
  </r>
  <r>
    <x v="6"/>
    <x v="1779"/>
    <n v="2589"/>
    <n v="3392"/>
    <x v="16945"/>
    <d v="2020-12-31T00:00:00"/>
  </r>
  <r>
    <x v="6"/>
    <x v="1780"/>
    <n v="3147"/>
    <n v="4001"/>
    <x v="16946"/>
    <d v="2020-12-31T00:00:00"/>
  </r>
  <r>
    <x v="6"/>
    <x v="1781"/>
    <n v="4285"/>
    <n v="5595"/>
    <x v="16947"/>
    <d v="2020-12-31T00:00:00"/>
  </r>
  <r>
    <x v="6"/>
    <x v="1782"/>
    <n v="7215"/>
    <n v="10164"/>
    <x v="16948"/>
    <d v="2020-12-31T00:00:00"/>
  </r>
  <r>
    <x v="6"/>
    <x v="1783"/>
    <n v="4830"/>
    <n v="5903"/>
    <x v="16949"/>
    <d v="2020-12-31T00:00:00"/>
  </r>
  <r>
    <x v="6"/>
    <x v="1784"/>
    <n v="3102"/>
    <n v="3940"/>
    <x v="16950"/>
    <d v="2020-12-31T00:00:00"/>
  </r>
  <r>
    <x v="6"/>
    <x v="1785"/>
    <n v="2959"/>
    <n v="3603"/>
    <x v="16951"/>
    <d v="2020-12-31T00:00:00"/>
  </r>
  <r>
    <x v="6"/>
    <x v="1786"/>
    <n v="5080"/>
    <n v="7104"/>
    <x v="16952"/>
    <d v="2020-12-31T00:00:00"/>
  </r>
  <r>
    <x v="6"/>
    <x v="1787"/>
    <n v="3943"/>
    <n v="4914"/>
    <x v="16953"/>
    <d v="2020-12-31T00:00:00"/>
  </r>
  <r>
    <x v="6"/>
    <x v="1788"/>
    <n v="4223"/>
    <n v="5627"/>
    <x v="16954"/>
    <d v="2020-12-31T00:00:00"/>
  </r>
  <r>
    <x v="6"/>
    <x v="1789"/>
    <n v="6161"/>
    <n v="8301"/>
    <x v="16955"/>
    <d v="2020-12-31T00:00:00"/>
  </r>
  <r>
    <x v="6"/>
    <x v="1790"/>
    <n v="4494"/>
    <n v="5665"/>
    <x v="16956"/>
    <d v="2020-12-31T00:00:00"/>
  </r>
  <r>
    <x v="6"/>
    <x v="1791"/>
    <n v="3627"/>
    <n v="4678"/>
    <x v="16957"/>
    <d v="2020-12-31T00:00:00"/>
  </r>
  <r>
    <x v="6"/>
    <x v="1792"/>
    <n v="4599"/>
    <n v="5839"/>
    <x v="16958"/>
    <d v="2020-12-31T00:00:00"/>
  </r>
  <r>
    <x v="6"/>
    <x v="1793"/>
    <n v="2800"/>
    <n v="3686"/>
    <x v="16959"/>
    <d v="2020-12-31T00:00:00"/>
  </r>
  <r>
    <x v="6"/>
    <x v="1794"/>
    <n v="2879"/>
    <n v="3611"/>
    <x v="16960"/>
    <d v="2020-12-31T00:00:00"/>
  </r>
  <r>
    <x v="6"/>
    <x v="1795"/>
    <n v="3199"/>
    <n v="4155"/>
    <x v="16961"/>
    <d v="2020-12-31T00:00:00"/>
  </r>
  <r>
    <x v="6"/>
    <x v="1796"/>
    <n v="6320"/>
    <n v="8899"/>
    <x v="16962"/>
    <d v="2020-12-31T00:00:00"/>
  </r>
  <r>
    <x v="6"/>
    <x v="1797"/>
    <n v="4727"/>
    <n v="5797"/>
    <x v="16963"/>
    <d v="2020-12-31T00:00:00"/>
  </r>
  <r>
    <x v="6"/>
    <x v="1798"/>
    <n v="3728"/>
    <n v="4719"/>
    <x v="16964"/>
    <d v="2020-12-31T00:00:00"/>
  </r>
  <r>
    <x v="6"/>
    <x v="1799"/>
    <n v="2283"/>
    <n v="2991"/>
    <x v="16965"/>
    <d v="2020-12-31T00:00:00"/>
  </r>
  <r>
    <x v="6"/>
    <x v="1800"/>
    <n v="3078"/>
    <n v="3916"/>
    <x v="16966"/>
    <d v="2020-12-31T00:00:00"/>
  </r>
  <r>
    <x v="6"/>
    <x v="1801"/>
    <n v="2616"/>
    <n v="3321"/>
    <x v="16967"/>
    <d v="2020-12-31T00:00:00"/>
  </r>
  <r>
    <x v="6"/>
    <x v="1802"/>
    <n v="3341"/>
    <n v="4329"/>
    <x v="16968"/>
    <d v="2020-12-31T00:00:00"/>
  </r>
  <r>
    <x v="6"/>
    <x v="1803"/>
    <n v="6309"/>
    <n v="8560"/>
    <x v="16969"/>
    <d v="2020-12-31T00:00:00"/>
  </r>
  <r>
    <x v="6"/>
    <x v="1804"/>
    <n v="4116"/>
    <n v="5088"/>
    <x v="16970"/>
    <d v="2020-12-31T00:00:00"/>
  </r>
  <r>
    <x v="6"/>
    <x v="1805"/>
    <n v="2794"/>
    <n v="3537"/>
    <x v="16971"/>
    <d v="2020-12-31T00:00:00"/>
  </r>
  <r>
    <x v="6"/>
    <x v="1806"/>
    <n v="2769"/>
    <n v="3526"/>
    <x v="16972"/>
    <d v="2020-12-31T00:00:00"/>
  </r>
  <r>
    <x v="6"/>
    <x v="1807"/>
    <n v="2660"/>
    <n v="3392"/>
    <x v="16973"/>
    <d v="2020-12-31T00:00:00"/>
  </r>
  <r>
    <x v="6"/>
    <x v="1808"/>
    <n v="2434"/>
    <n v="3029"/>
    <x v="16974"/>
    <d v="2020-12-31T00:00:00"/>
  </r>
  <r>
    <x v="6"/>
    <x v="1809"/>
    <n v="3272"/>
    <n v="4538"/>
    <x v="16975"/>
    <d v="2020-12-31T00:00:00"/>
  </r>
  <r>
    <x v="6"/>
    <x v="1810"/>
    <n v="5615"/>
    <n v="7758"/>
    <x v="16976"/>
    <d v="2020-12-31T00:00:00"/>
  </r>
  <r>
    <x v="6"/>
    <x v="1811"/>
    <n v="3968"/>
    <n v="4940"/>
    <x v="16977"/>
    <d v="2020-12-31T00:00:00"/>
  </r>
  <r>
    <x v="6"/>
    <x v="1812"/>
    <n v="2656"/>
    <n v="3412"/>
    <x v="16978"/>
    <d v="2020-12-31T00:00:00"/>
  </r>
  <r>
    <x v="6"/>
    <x v="1813"/>
    <n v="2612"/>
    <n v="3358"/>
    <x v="16979"/>
    <d v="2020-12-31T00:00:00"/>
  </r>
  <r>
    <x v="6"/>
    <x v="1814"/>
    <n v="2607"/>
    <n v="3246"/>
    <x v="16980"/>
    <d v="2020-12-31T00:00:00"/>
  </r>
  <r>
    <x v="6"/>
    <x v="1815"/>
    <n v="2524"/>
    <n v="3175"/>
    <x v="16981"/>
    <d v="2020-12-31T00:00:00"/>
  </r>
  <r>
    <x v="6"/>
    <x v="1816"/>
    <n v="3399"/>
    <n v="4366"/>
    <x v="16982"/>
    <d v="2020-12-31T00:00:00"/>
  </r>
  <r>
    <x v="6"/>
    <x v="1817"/>
    <n v="4703"/>
    <n v="6445"/>
    <x v="16983"/>
    <d v="2020-12-31T00:00:00"/>
  </r>
  <r>
    <x v="6"/>
    <x v="1818"/>
    <n v="3757"/>
    <n v="4512"/>
    <x v="16984"/>
    <d v="2020-12-31T00:00:00"/>
  </r>
  <r>
    <x v="6"/>
    <x v="1819"/>
    <n v="5860"/>
    <n v="7803"/>
    <x v="16985"/>
    <d v="2020-12-31T00:00:00"/>
  </r>
  <r>
    <x v="6"/>
    <x v="1820"/>
    <n v="3062"/>
    <n v="3663"/>
    <x v="16986"/>
    <d v="2020-12-31T00:00:00"/>
  </r>
  <r>
    <x v="6"/>
    <x v="1821"/>
    <n v="2231"/>
    <n v="2936"/>
    <x v="16987"/>
    <d v="2020-12-31T00:00:00"/>
  </r>
  <r>
    <x v="6"/>
    <x v="1822"/>
    <n v="2712"/>
    <n v="3432"/>
    <x v="16988"/>
    <d v="2020-12-31T00:00:00"/>
  </r>
  <r>
    <x v="6"/>
    <x v="1823"/>
    <n v="4254"/>
    <n v="5464"/>
    <x v="16989"/>
    <d v="2020-12-31T00:00:00"/>
  </r>
  <r>
    <x v="6"/>
    <x v="1824"/>
    <n v="6677"/>
    <n v="9408"/>
    <x v="16990"/>
    <d v="2020-12-31T00:00:00"/>
  </r>
  <r>
    <x v="6"/>
    <x v="1825"/>
    <n v="4622"/>
    <n v="5634"/>
    <x v="16991"/>
    <d v="2020-12-31T00:00:00"/>
  </r>
  <r>
    <x v="6"/>
    <x v="1826"/>
    <n v="6483"/>
    <n v="9023"/>
    <x v="16992"/>
    <d v="2020-12-31T00:00:00"/>
  </r>
  <r>
    <x v="6"/>
    <x v="1827"/>
    <n v="3755"/>
    <n v="4775"/>
    <x v="16993"/>
    <d v="2020-12-31T00:00:00"/>
  </r>
  <r>
    <x v="6"/>
    <x v="1828"/>
    <n v="3900"/>
    <n v="5001"/>
    <x v="16994"/>
    <d v="2020-12-31T00:00:00"/>
  </r>
  <r>
    <x v="6"/>
    <x v="1829"/>
    <n v="3355"/>
    <n v="4360"/>
    <x v="16995"/>
    <d v="2020-12-31T00:00:00"/>
  </r>
  <r>
    <x v="6"/>
    <x v="1830"/>
    <n v="4860"/>
    <n v="6665"/>
    <x v="16996"/>
    <d v="2020-12-31T00:00:00"/>
  </r>
  <r>
    <x v="6"/>
    <x v="1831"/>
    <n v="8792"/>
    <n v="13220"/>
    <x v="16997"/>
    <d v="2020-12-31T00:00:00"/>
  </r>
  <r>
    <x v="6"/>
    <x v="1832"/>
    <n v="4161"/>
    <n v="5310"/>
    <x v="16998"/>
    <d v="2020-12-31T00:00:00"/>
  </r>
  <r>
    <x v="6"/>
    <x v="1833"/>
    <n v="4226"/>
    <n v="5468"/>
    <x v="16999"/>
    <d v="2020-12-31T00:00:00"/>
  </r>
  <r>
    <x v="6"/>
    <x v="1834"/>
    <n v="3736"/>
    <n v="4846"/>
    <x v="17000"/>
    <d v="2020-12-31T00:00:00"/>
  </r>
  <r>
    <x v="6"/>
    <x v="1835"/>
    <n v="3481"/>
    <n v="4627"/>
    <x v="17001"/>
    <d v="2020-12-31T00:00:00"/>
  </r>
  <r>
    <x v="6"/>
    <x v="1836"/>
    <n v="3433"/>
    <n v="4442"/>
    <x v="17002"/>
    <d v="2020-12-31T00:00:00"/>
  </r>
  <r>
    <x v="6"/>
    <x v="1837"/>
    <n v="5138"/>
    <n v="7371"/>
    <x v="17003"/>
    <d v="2020-12-31T00:00:00"/>
  </r>
  <r>
    <x v="6"/>
    <x v="1838"/>
    <n v="8495"/>
    <n v="12445"/>
    <x v="17004"/>
    <d v="2020-12-31T00:00:00"/>
  </r>
  <r>
    <x v="6"/>
    <x v="1839"/>
    <n v="4001"/>
    <n v="5173"/>
    <x v="17005"/>
    <d v="2020-12-31T00:00:00"/>
  </r>
  <r>
    <x v="6"/>
    <x v="1840"/>
    <n v="4282"/>
    <n v="5556"/>
    <x v="17006"/>
    <d v="2020-12-31T00:00:00"/>
  </r>
  <r>
    <x v="6"/>
    <x v="1841"/>
    <n v="3357"/>
    <n v="4410"/>
    <x v="17007"/>
    <d v="2020-12-31T00:00:00"/>
  </r>
  <r>
    <x v="6"/>
    <x v="1842"/>
    <n v="2444"/>
    <n v="3306"/>
    <x v="17008"/>
    <d v="2020-12-31T00:00:00"/>
  </r>
  <r>
    <x v="6"/>
    <x v="1843"/>
    <n v="3325"/>
    <n v="4228"/>
    <x v="17009"/>
    <d v="2020-12-31T00:00:00"/>
  </r>
  <r>
    <x v="6"/>
    <x v="1844"/>
    <n v="4518"/>
    <n v="6054"/>
    <x v="17010"/>
    <d v="2020-12-31T00:00:00"/>
  </r>
  <r>
    <x v="6"/>
    <x v="1845"/>
    <n v="7452"/>
    <n v="11016"/>
    <x v="17011"/>
    <d v="2020-12-31T00:00:00"/>
  </r>
  <r>
    <x v="6"/>
    <x v="1846"/>
    <n v="6507"/>
    <n v="9159"/>
    <x v="17012"/>
    <d v="2020-12-31T00:00:00"/>
  </r>
  <r>
    <x v="6"/>
    <x v="1847"/>
    <n v="5566"/>
    <n v="7099"/>
    <x v="17013"/>
    <d v="2020-12-31T00:00:00"/>
  </r>
  <r>
    <x v="6"/>
    <x v="1848"/>
    <n v="3635"/>
    <n v="4756"/>
    <x v="17014"/>
    <d v="2020-12-31T00:00:00"/>
  </r>
  <r>
    <x v="6"/>
    <x v="1849"/>
    <n v="2643"/>
    <n v="3625"/>
    <x v="17015"/>
    <d v="2020-12-31T00:00:00"/>
  </r>
  <r>
    <x v="6"/>
    <x v="1850"/>
    <n v="2934"/>
    <n v="3744"/>
    <x v="17016"/>
    <d v="2020-12-31T00:00:00"/>
  </r>
  <r>
    <x v="6"/>
    <x v="1851"/>
    <n v="4143"/>
    <n v="5467"/>
    <x v="17017"/>
    <d v="2020-12-31T00:00:00"/>
  </r>
  <r>
    <x v="6"/>
    <x v="1852"/>
    <n v="7542"/>
    <n v="10826"/>
    <x v="17018"/>
    <d v="2020-12-31T00:00:00"/>
  </r>
  <r>
    <x v="6"/>
    <x v="1853"/>
    <n v="4063"/>
    <n v="5007"/>
    <x v="17019"/>
    <d v="2020-12-31T00:00:00"/>
  </r>
  <r>
    <x v="6"/>
    <x v="1854"/>
    <n v="3713"/>
    <n v="4959"/>
    <x v="17020"/>
    <d v="2020-12-31T00:00:00"/>
  </r>
  <r>
    <x v="6"/>
    <x v="1855"/>
    <n v="3535"/>
    <n v="4715"/>
    <x v="17021"/>
    <d v="2020-12-31T00:00:00"/>
  </r>
  <r>
    <x v="6"/>
    <x v="1856"/>
    <n v="3319"/>
    <n v="4310"/>
    <x v="17022"/>
    <d v="2020-12-31T00:00:00"/>
  </r>
  <r>
    <x v="6"/>
    <x v="1857"/>
    <n v="2946"/>
    <n v="3757"/>
    <x v="17023"/>
    <d v="2020-12-31T00:00:00"/>
  </r>
  <r>
    <x v="6"/>
    <x v="1858"/>
    <n v="4057"/>
    <n v="5597"/>
    <x v="17024"/>
    <d v="2020-12-31T00:00:00"/>
  </r>
  <r>
    <x v="6"/>
    <x v="1859"/>
    <n v="6507"/>
    <n v="9637"/>
    <x v="17025"/>
    <d v="2020-12-31T00:00:00"/>
  </r>
  <r>
    <x v="6"/>
    <x v="1860"/>
    <n v="4676"/>
    <n v="5900"/>
    <x v="17026"/>
    <d v="2020-12-31T00:00:00"/>
  </r>
  <r>
    <x v="6"/>
    <x v="1861"/>
    <n v="3487"/>
    <n v="4621"/>
    <x v="17027"/>
    <d v="2020-12-31T00:00:00"/>
  </r>
  <r>
    <x v="6"/>
    <x v="1862"/>
    <n v="4082"/>
    <n v="5168"/>
    <x v="17028"/>
    <d v="2020-12-31T00:00:00"/>
  </r>
  <r>
    <x v="6"/>
    <x v="1863"/>
    <n v="3372"/>
    <n v="4347"/>
    <x v="17029"/>
    <d v="2020-12-31T00:00:00"/>
  </r>
  <r>
    <x v="6"/>
    <x v="1864"/>
    <n v="3217"/>
    <n v="4271"/>
    <x v="17030"/>
    <d v="2020-12-31T00:00:00"/>
  </r>
  <r>
    <x v="6"/>
    <x v="1865"/>
    <n v="4220"/>
    <n v="5915"/>
    <x v="17031"/>
    <d v="2020-12-31T00:00:00"/>
  </r>
  <r>
    <x v="6"/>
    <x v="1866"/>
    <n v="7631"/>
    <n v="11191"/>
    <x v="17032"/>
    <d v="2020-12-31T00:00:00"/>
  </r>
  <r>
    <x v="6"/>
    <x v="1867"/>
    <n v="4035"/>
    <n v="5262"/>
    <x v="17033"/>
    <d v="2020-12-31T00:00:00"/>
  </r>
  <r>
    <x v="6"/>
    <x v="1868"/>
    <n v="3472"/>
    <n v="4563"/>
    <x v="17034"/>
    <d v="2020-12-31T00:00:00"/>
  </r>
  <r>
    <x v="6"/>
    <x v="1869"/>
    <n v="4054"/>
    <n v="5153"/>
    <x v="17035"/>
    <d v="2020-12-31T00:00:00"/>
  </r>
  <r>
    <x v="6"/>
    <x v="1870"/>
    <n v="2459"/>
    <n v="3330"/>
    <x v="17036"/>
    <d v="2020-12-31T00:00:00"/>
  </r>
  <r>
    <x v="6"/>
    <x v="1871"/>
    <n v="3062"/>
    <n v="4098"/>
    <x v="17037"/>
    <d v="2020-12-31T00:00:00"/>
  </r>
  <r>
    <x v="6"/>
    <x v="1872"/>
    <n v="4461"/>
    <n v="5969"/>
    <x v="17038"/>
    <d v="2020-12-31T00:00:00"/>
  </r>
  <r>
    <x v="6"/>
    <x v="1873"/>
    <n v="6987"/>
    <n v="10126"/>
    <x v="17039"/>
    <d v="2020-12-31T00:00:00"/>
  </r>
  <r>
    <x v="6"/>
    <x v="1874"/>
    <n v="6657"/>
    <n v="9414"/>
    <x v="17040"/>
    <d v="2020-12-31T00:00:00"/>
  </r>
  <r>
    <x v="6"/>
    <x v="1875"/>
    <n v="5429"/>
    <n v="7005"/>
    <x v="17041"/>
    <d v="2020-12-31T00:00:00"/>
  </r>
  <r>
    <x v="6"/>
    <x v="1876"/>
    <n v="4377"/>
    <n v="5619"/>
    <x v="17042"/>
    <d v="2020-12-31T00:00:00"/>
  </r>
  <r>
    <x v="6"/>
    <x v="1877"/>
    <n v="3455"/>
    <n v="4621"/>
    <x v="17043"/>
    <d v="2020-12-31T00:00:00"/>
  </r>
  <r>
    <x v="6"/>
    <x v="1878"/>
    <n v="2648"/>
    <n v="3501"/>
    <x v="17044"/>
    <d v="2020-12-31T00:00:00"/>
  </r>
  <r>
    <x v="6"/>
    <x v="1879"/>
    <n v="4365"/>
    <n v="6021"/>
    <x v="17045"/>
    <d v="2020-12-31T00:00:00"/>
  </r>
  <r>
    <x v="6"/>
    <x v="1880"/>
    <n v="7383"/>
    <n v="10832"/>
    <x v="17046"/>
    <d v="2020-12-31T00:00:00"/>
  </r>
  <r>
    <x v="6"/>
    <x v="1881"/>
    <n v="4947"/>
    <n v="6423"/>
    <x v="17047"/>
    <d v="2020-12-31T00:00:00"/>
  </r>
  <r>
    <x v="6"/>
    <x v="1882"/>
    <n v="3461"/>
    <n v="4531"/>
    <x v="17048"/>
    <d v="2020-12-31T00:00:00"/>
  </r>
  <r>
    <x v="6"/>
    <x v="1883"/>
    <n v="3544"/>
    <n v="4640"/>
    <x v="17049"/>
    <d v="2020-12-31T00:00:00"/>
  </r>
  <r>
    <x v="6"/>
    <x v="1884"/>
    <n v="2988"/>
    <n v="4014"/>
    <x v="17050"/>
    <d v="2020-12-31T00:00:00"/>
  </r>
  <r>
    <x v="6"/>
    <x v="1885"/>
    <n v="4119"/>
    <n v="5096"/>
    <x v="17051"/>
    <d v="2020-12-31T00:00:00"/>
  </r>
  <r>
    <x v="6"/>
    <x v="1886"/>
    <n v="4577"/>
    <n v="6187"/>
    <x v="17052"/>
    <d v="2020-12-31T00:00:00"/>
  </r>
  <r>
    <x v="6"/>
    <x v="1887"/>
    <n v="8090"/>
    <n v="12258"/>
    <x v="17053"/>
    <d v="2020-12-31T00:00:00"/>
  </r>
  <r>
    <x v="6"/>
    <x v="1888"/>
    <n v="5442"/>
    <n v="7155"/>
    <x v="17054"/>
    <d v="2020-12-31T00:00:00"/>
  </r>
  <r>
    <x v="6"/>
    <x v="1889"/>
    <n v="4000"/>
    <n v="5254"/>
    <x v="17055"/>
    <d v="2020-12-31T00:00:00"/>
  </r>
  <r>
    <x v="6"/>
    <x v="1890"/>
    <n v="5105"/>
    <n v="7117"/>
    <x v="17056"/>
    <d v="2020-12-31T00:00:00"/>
  </r>
  <r>
    <x v="6"/>
    <x v="1891"/>
    <n v="4034"/>
    <n v="5305"/>
    <x v="17057"/>
    <d v="2020-12-31T00:00:00"/>
  </r>
  <r>
    <x v="6"/>
    <x v="1892"/>
    <n v="2703"/>
    <n v="3736"/>
    <x v="17058"/>
    <d v="2020-12-31T00:00:00"/>
  </r>
  <r>
    <x v="6"/>
    <x v="1893"/>
    <n v="4361"/>
    <n v="5910"/>
    <x v="17059"/>
    <d v="2020-12-31T00:00:00"/>
  </r>
  <r>
    <x v="6"/>
    <x v="1894"/>
    <n v="7962"/>
    <n v="11456"/>
    <x v="17060"/>
    <d v="2020-12-31T00:00:00"/>
  </r>
  <r>
    <x v="6"/>
    <x v="1895"/>
    <n v="5144"/>
    <n v="6584"/>
    <x v="17061"/>
    <d v="2020-12-31T00:00:00"/>
  </r>
  <r>
    <x v="6"/>
    <x v="1896"/>
    <n v="3619"/>
    <n v="4917"/>
    <x v="17062"/>
    <d v="2020-12-31T00:00:00"/>
  </r>
  <r>
    <x v="6"/>
    <x v="1897"/>
    <n v="4158"/>
    <n v="5389"/>
    <x v="17063"/>
    <d v="2020-12-31T00:00:00"/>
  </r>
  <r>
    <x v="6"/>
    <x v="1898"/>
    <n v="3555"/>
    <n v="4647"/>
    <x v="17064"/>
    <d v="2020-12-31T00:00:00"/>
  </r>
  <r>
    <x v="6"/>
    <x v="1899"/>
    <n v="2586"/>
    <n v="3534"/>
    <x v="17065"/>
    <d v="2020-12-31T00:00:00"/>
  </r>
  <r>
    <x v="6"/>
    <x v="1900"/>
    <n v="4347"/>
    <n v="6121"/>
    <x v="17066"/>
    <d v="2020-12-31T00:00:00"/>
  </r>
  <r>
    <x v="6"/>
    <x v="1901"/>
    <n v="7159"/>
    <n v="10803"/>
    <x v="17067"/>
    <d v="2020-12-31T00:00:00"/>
  </r>
  <r>
    <x v="6"/>
    <x v="1902"/>
    <n v="4889"/>
    <n v="6259"/>
    <x v="17068"/>
    <d v="2020-12-31T00:00:00"/>
  </r>
  <r>
    <x v="6"/>
    <x v="1903"/>
    <n v="3513"/>
    <n v="4721"/>
    <x v="17069"/>
    <d v="2020-12-31T00:00:00"/>
  </r>
  <r>
    <x v="6"/>
    <x v="1904"/>
    <n v="3878"/>
    <n v="5115"/>
    <x v="17070"/>
    <d v="2020-12-31T00:00:00"/>
  </r>
  <r>
    <x v="6"/>
    <x v="1905"/>
    <n v="2806"/>
    <n v="3733"/>
    <x v="17071"/>
    <d v="2020-12-31T00:00:00"/>
  </r>
  <r>
    <x v="6"/>
    <x v="1906"/>
    <n v="3273"/>
    <n v="4182"/>
    <x v="17072"/>
    <d v="2020-12-31T00:00:00"/>
  </r>
  <r>
    <x v="6"/>
    <x v="1907"/>
    <n v="4038"/>
    <n v="5542"/>
    <x v="17073"/>
    <d v="2020-12-31T00:00:00"/>
  </r>
  <r>
    <x v="6"/>
    <x v="1908"/>
    <n v="7311"/>
    <n v="10900"/>
    <x v="17074"/>
    <d v="2020-12-31T00:00:00"/>
  </r>
  <r>
    <x v="6"/>
    <x v="1909"/>
    <n v="4933"/>
    <n v="6262"/>
    <x v="17075"/>
    <d v="2020-12-31T00:00:00"/>
  </r>
  <r>
    <x v="6"/>
    <x v="1910"/>
    <n v="4260"/>
    <n v="5480"/>
    <x v="17076"/>
    <d v="2020-12-31T00:00:00"/>
  </r>
  <r>
    <x v="6"/>
    <x v="1911"/>
    <n v="3289"/>
    <n v="4424"/>
    <x v="17077"/>
    <d v="2020-12-31T00:00:00"/>
  </r>
  <r>
    <x v="6"/>
    <x v="1912"/>
    <n v="3154"/>
    <n v="4248"/>
    <x v="17078"/>
    <d v="2020-12-31T00:00:00"/>
  </r>
  <r>
    <x v="6"/>
    <x v="1913"/>
    <n v="3062"/>
    <n v="4014"/>
    <x v="17079"/>
    <d v="2020-12-31T00:00:00"/>
  </r>
  <r>
    <x v="6"/>
    <x v="1914"/>
    <n v="4174"/>
    <n v="5721"/>
    <x v="17080"/>
    <d v="2020-12-31T00:00:00"/>
  </r>
  <r>
    <x v="6"/>
    <x v="1915"/>
    <n v="7671"/>
    <n v="11191"/>
    <x v="17081"/>
    <d v="2020-12-31T00:00:00"/>
  </r>
  <r>
    <x v="6"/>
    <x v="1916"/>
    <n v="4903"/>
    <n v="6240"/>
    <x v="17082"/>
    <d v="2020-12-31T00:00:00"/>
  </r>
  <r>
    <x v="6"/>
    <x v="1917"/>
    <n v="3398"/>
    <n v="4426"/>
    <x v="17083"/>
    <d v="2020-12-31T00:00:00"/>
  </r>
  <r>
    <x v="6"/>
    <x v="1918"/>
    <n v="4094"/>
    <n v="5263"/>
    <x v="17084"/>
    <d v="2020-12-31T00:00:00"/>
  </r>
  <r>
    <x v="6"/>
    <x v="1919"/>
    <n v="2691"/>
    <n v="3698"/>
    <x v="17085"/>
    <d v="2020-12-31T00:00:00"/>
  </r>
  <r>
    <x v="6"/>
    <x v="1920"/>
    <n v="3050"/>
    <n v="3988"/>
    <x v="17086"/>
    <d v="2020-12-31T00:00:00"/>
  </r>
  <r>
    <x v="6"/>
    <x v="1921"/>
    <n v="4509"/>
    <n v="6208"/>
    <x v="17087"/>
    <d v="2020-12-31T00:00:00"/>
  </r>
  <r>
    <x v="6"/>
    <x v="1922"/>
    <n v="7442"/>
    <n v="10828"/>
    <x v="17088"/>
    <d v="2020-12-31T00:00:00"/>
  </r>
  <r>
    <x v="6"/>
    <x v="1923"/>
    <n v="4777"/>
    <n v="6198"/>
    <x v="17089"/>
    <d v="2020-12-31T00:00:00"/>
  </r>
  <r>
    <x v="6"/>
    <x v="1924"/>
    <n v="3479"/>
    <n v="4759"/>
    <x v="17090"/>
    <d v="2020-12-31T00:00:00"/>
  </r>
  <r>
    <x v="6"/>
    <x v="1925"/>
    <n v="3338"/>
    <n v="4334"/>
    <x v="17091"/>
    <d v="2020-12-31T00:00:00"/>
  </r>
  <r>
    <x v="6"/>
    <x v="1926"/>
    <n v="3355"/>
    <n v="4330"/>
    <x v="17092"/>
    <d v="2020-12-31T00:00:00"/>
  </r>
  <r>
    <x v="6"/>
    <x v="1927"/>
    <n v="2934"/>
    <n v="3705"/>
    <x v="17093"/>
    <d v="2020-12-31T00:00:00"/>
  </r>
  <r>
    <x v="6"/>
    <x v="1928"/>
    <n v="3825"/>
    <n v="5258"/>
    <x v="17094"/>
    <d v="2020-12-31T00:00:00"/>
  </r>
  <r>
    <x v="6"/>
    <x v="1929"/>
    <n v="7112"/>
    <n v="10138"/>
    <x v="17095"/>
    <d v="2020-12-31T00:00:00"/>
  </r>
  <r>
    <x v="6"/>
    <x v="1930"/>
    <n v="4262"/>
    <n v="5424"/>
    <x v="17096"/>
    <d v="2020-12-31T00:00:00"/>
  </r>
  <r>
    <x v="6"/>
    <x v="1931"/>
    <n v="3172"/>
    <n v="4175"/>
    <x v="17097"/>
    <d v="2020-12-31T00:00:00"/>
  </r>
  <r>
    <x v="6"/>
    <x v="1932"/>
    <n v="3040"/>
    <n v="3948"/>
    <x v="17098"/>
    <d v="2020-12-31T00:00:00"/>
  </r>
  <r>
    <x v="6"/>
    <x v="1933"/>
    <n v="3139"/>
    <n v="4187"/>
    <x v="17099"/>
    <d v="2020-12-31T00:00:00"/>
  </r>
  <r>
    <x v="6"/>
    <x v="1934"/>
    <n v="2816"/>
    <n v="3703"/>
    <x v="17100"/>
    <d v="2020-12-31T00:00:00"/>
  </r>
  <r>
    <x v="6"/>
    <x v="1935"/>
    <n v="3625"/>
    <n v="5037"/>
    <x v="17101"/>
    <d v="2020-12-31T00:00:00"/>
  </r>
  <r>
    <x v="6"/>
    <x v="1936"/>
    <n v="6511"/>
    <n v="9249"/>
    <x v="17102"/>
    <d v="2020-12-31T00:00:00"/>
  </r>
  <r>
    <x v="6"/>
    <x v="1937"/>
    <n v="4233"/>
    <n v="5252"/>
    <x v="17103"/>
    <d v="2020-12-31T00:00:00"/>
  </r>
  <r>
    <x v="6"/>
    <x v="1938"/>
    <n v="3895"/>
    <n v="5008"/>
    <x v="17104"/>
    <d v="2020-12-31T00:00:00"/>
  </r>
  <r>
    <x v="6"/>
    <x v="1939"/>
    <n v="2495"/>
    <n v="3381"/>
    <x v="17105"/>
    <d v="2020-12-31T00:00:00"/>
  </r>
  <r>
    <x v="6"/>
    <x v="1940"/>
    <n v="3204"/>
    <n v="4195"/>
    <x v="17106"/>
    <d v="2020-12-31T00:00:00"/>
  </r>
  <r>
    <x v="6"/>
    <x v="1941"/>
    <n v="2758"/>
    <n v="3560"/>
    <x v="17107"/>
    <d v="2020-12-31T00:00:00"/>
  </r>
  <r>
    <x v="6"/>
    <x v="1942"/>
    <n v="3516"/>
    <n v="4656"/>
    <x v="17108"/>
    <d v="2020-12-31T00:00:00"/>
  </r>
  <r>
    <x v="6"/>
    <x v="1943"/>
    <n v="6248"/>
    <n v="9244"/>
    <x v="17109"/>
    <d v="2020-12-31T00:00:00"/>
  </r>
  <r>
    <x v="6"/>
    <x v="1944"/>
    <n v="4442"/>
    <n v="5505"/>
    <x v="17110"/>
    <d v="2020-12-31T00:00:00"/>
  </r>
  <r>
    <x v="6"/>
    <x v="1945"/>
    <n v="3241"/>
    <n v="4216"/>
    <x v="17111"/>
    <d v="2020-12-31T00:00:00"/>
  </r>
  <r>
    <x v="6"/>
    <x v="1946"/>
    <n v="3128"/>
    <n v="4035"/>
    <x v="17112"/>
    <d v="2020-12-31T00:00:00"/>
  </r>
  <r>
    <x v="6"/>
    <x v="1947"/>
    <n v="3423"/>
    <n v="4260"/>
    <x v="17113"/>
    <d v="2020-12-31T00:00:00"/>
  </r>
  <r>
    <x v="6"/>
    <x v="1948"/>
    <n v="3136"/>
    <n v="4016"/>
    <x v="17114"/>
    <d v="2020-12-31T00:00:00"/>
  </r>
  <r>
    <x v="6"/>
    <x v="1949"/>
    <n v="3577"/>
    <n v="4621"/>
    <x v="17115"/>
    <d v="2020-12-31T00:00:00"/>
  </r>
  <r>
    <x v="6"/>
    <x v="1950"/>
    <n v="7051"/>
    <n v="10205"/>
    <x v="17116"/>
    <d v="2020-12-31T00:00:00"/>
  </r>
  <r>
    <x v="6"/>
    <x v="1951"/>
    <n v="4607"/>
    <n v="5799"/>
    <x v="17117"/>
    <d v="2020-12-31T00:00:00"/>
  </r>
  <r>
    <x v="6"/>
    <x v="1952"/>
    <n v="3435"/>
    <n v="4538"/>
    <x v="17118"/>
    <d v="2020-12-31T00:00:00"/>
  </r>
  <r>
    <x v="6"/>
    <x v="1953"/>
    <n v="3248"/>
    <n v="4209"/>
    <x v="17119"/>
    <d v="2020-12-31T00:00:00"/>
  </r>
  <r>
    <x v="6"/>
    <x v="1954"/>
    <n v="3326"/>
    <n v="4258"/>
    <x v="17120"/>
    <d v="2020-12-31T00:00:00"/>
  </r>
  <r>
    <x v="6"/>
    <x v="1955"/>
    <n v="2926"/>
    <n v="3755"/>
    <x v="17121"/>
    <d v="2020-12-31T00:00:00"/>
  </r>
  <r>
    <x v="6"/>
    <x v="1956"/>
    <n v="3602"/>
    <n v="4667"/>
    <x v="17122"/>
    <d v="2020-12-31T00:00:00"/>
  </r>
  <r>
    <x v="6"/>
    <x v="1957"/>
    <n v="6721"/>
    <n v="9320"/>
    <x v="17123"/>
    <d v="2020-12-31T00:00:00"/>
  </r>
  <r>
    <x v="6"/>
    <x v="1958"/>
    <n v="4415"/>
    <n v="5580"/>
    <x v="17124"/>
    <d v="2020-12-31T00:00:00"/>
  </r>
  <r>
    <x v="6"/>
    <x v="1959"/>
    <n v="2966"/>
    <n v="3956"/>
    <x v="17125"/>
    <d v="2020-12-31T00:00:00"/>
  </r>
  <r>
    <x v="6"/>
    <x v="1960"/>
    <n v="3032"/>
    <n v="3891"/>
    <x v="17126"/>
    <d v="2020-12-31T00:00:00"/>
  </r>
  <r>
    <x v="6"/>
    <x v="1961"/>
    <n v="3062"/>
    <n v="3915"/>
    <x v="17127"/>
    <d v="2020-12-31T00:00:00"/>
  </r>
  <r>
    <x v="6"/>
    <x v="1962"/>
    <n v="3310"/>
    <n v="4160"/>
    <x v="17128"/>
    <d v="2020-12-31T00:00:00"/>
  </r>
  <r>
    <x v="6"/>
    <x v="1963"/>
    <n v="3653"/>
    <n v="5034"/>
    <x v="17129"/>
    <d v="2020-12-31T00:00:00"/>
  </r>
  <r>
    <x v="6"/>
    <x v="1964"/>
    <n v="6701"/>
    <n v="9657"/>
    <x v="17130"/>
    <d v="2020-12-31T00:00:00"/>
  </r>
  <r>
    <x v="6"/>
    <x v="1965"/>
    <n v="4139"/>
    <n v="5251"/>
    <x v="17131"/>
    <d v="2020-12-31T00:00:00"/>
  </r>
  <r>
    <x v="6"/>
    <x v="1966"/>
    <n v="3269"/>
    <n v="4249"/>
    <x v="17132"/>
    <d v="2020-12-31T00:00:00"/>
  </r>
  <r>
    <x v="6"/>
    <x v="1967"/>
    <n v="3157"/>
    <n v="4137"/>
    <x v="17133"/>
    <d v="2020-12-31T00:00:00"/>
  </r>
  <r>
    <x v="6"/>
    <x v="1968"/>
    <n v="3051"/>
    <n v="3906"/>
    <x v="17134"/>
    <d v="2020-12-31T00:00:00"/>
  </r>
  <r>
    <x v="6"/>
    <x v="1969"/>
    <n v="2805"/>
    <n v="3608"/>
    <x v="17135"/>
    <d v="2020-12-31T00:00:00"/>
  </r>
  <r>
    <x v="6"/>
    <x v="1970"/>
    <n v="3342"/>
    <n v="4490"/>
    <x v="17136"/>
    <d v="2020-12-31T00:00:00"/>
  </r>
  <r>
    <x v="6"/>
    <x v="1971"/>
    <n v="5393"/>
    <n v="7926"/>
    <x v="17137"/>
    <d v="2020-12-31T00:00:00"/>
  </r>
  <r>
    <x v="6"/>
    <x v="1972"/>
    <n v="4919"/>
    <n v="7131"/>
    <x v="17138"/>
    <d v="2020-12-31T00:00:00"/>
  </r>
  <r>
    <x v="6"/>
    <x v="1973"/>
    <n v="4769"/>
    <n v="6087"/>
    <x v="17139"/>
    <d v="2020-12-31T00:00:00"/>
  </r>
  <r>
    <x v="6"/>
    <x v="1974"/>
    <n v="3386"/>
    <n v="4385"/>
    <x v="17140"/>
    <d v="2020-12-31T00:00:00"/>
  </r>
  <r>
    <x v="6"/>
    <x v="1975"/>
    <n v="3045"/>
    <n v="4439"/>
    <x v="17141"/>
    <d v="2020-12-31T00:00:00"/>
  </r>
  <r>
    <x v="6"/>
    <x v="1976"/>
    <n v="3913"/>
    <n v="4975"/>
    <x v="17142"/>
    <d v="2020-12-31T00:00:00"/>
  </r>
  <r>
    <x v="6"/>
    <x v="1977"/>
    <n v="4191"/>
    <n v="5823"/>
    <x v="17143"/>
    <d v="2020-12-31T00:00:00"/>
  </r>
  <r>
    <x v="6"/>
    <x v="1978"/>
    <n v="7752"/>
    <n v="12786"/>
    <x v="17144"/>
    <d v="2020-12-31T00:00:00"/>
  </r>
  <r>
    <x v="6"/>
    <x v="1979"/>
    <n v="4054"/>
    <n v="5336"/>
    <x v="17145"/>
    <d v="2020-12-31T00:00:00"/>
  </r>
  <r>
    <x v="6"/>
    <x v="1980"/>
    <n v="4556"/>
    <n v="6187"/>
    <x v="17146"/>
    <d v="2020-12-31T00:00:00"/>
  </r>
  <r>
    <x v="6"/>
    <x v="1981"/>
    <n v="3534"/>
    <n v="4983"/>
    <x v="17147"/>
    <d v="2020-12-31T00:00:00"/>
  </r>
  <r>
    <x v="6"/>
    <x v="1982"/>
    <n v="4865"/>
    <n v="6771"/>
    <x v="17148"/>
    <d v="2020-12-31T00:00:00"/>
  </r>
  <r>
    <x v="6"/>
    <x v="1983"/>
    <n v="3822"/>
    <n v="5192"/>
    <x v="17149"/>
    <d v="2020-12-31T00:00:00"/>
  </r>
  <r>
    <x v="6"/>
    <x v="1984"/>
    <n v="4173"/>
    <n v="5870"/>
    <x v="17150"/>
    <d v="2020-12-31T00:00:00"/>
  </r>
  <r>
    <x v="6"/>
    <x v="1985"/>
    <n v="8075"/>
    <n v="12673"/>
    <x v="17151"/>
    <d v="2020-12-31T00:00:00"/>
  </r>
  <r>
    <x v="6"/>
    <x v="1986"/>
    <n v="5073"/>
    <n v="6512"/>
    <x v="17152"/>
    <d v="2020-12-31T00:00:00"/>
  </r>
  <r>
    <x v="6"/>
    <x v="1987"/>
    <n v="3320"/>
    <n v="4407"/>
    <x v="17153"/>
    <d v="2020-12-31T00:00:00"/>
  </r>
  <r>
    <x v="6"/>
    <x v="1988"/>
    <n v="3193"/>
    <n v="4193"/>
    <x v="17154"/>
    <d v="2020-12-31T00:00:00"/>
  </r>
  <r>
    <x v="6"/>
    <x v="1989"/>
    <n v="2977"/>
    <n v="3802"/>
    <x v="17155"/>
    <d v="2020-12-31T00:00:00"/>
  </r>
  <r>
    <x v="6"/>
    <x v="1990"/>
    <n v="2785"/>
    <n v="3667"/>
    <x v="17156"/>
    <d v="2020-12-31T00:00:00"/>
  </r>
  <r>
    <x v="6"/>
    <x v="1991"/>
    <n v="3749"/>
    <n v="4903"/>
    <x v="17157"/>
    <d v="2020-12-31T00:00:00"/>
  </r>
  <r>
    <x v="6"/>
    <x v="1992"/>
    <n v="6382"/>
    <n v="9820"/>
    <x v="17158"/>
    <d v="2020-12-31T00:00:00"/>
  </r>
  <r>
    <x v="6"/>
    <x v="1993"/>
    <n v="4632"/>
    <n v="5905"/>
    <x v="17159"/>
    <d v="2020-12-31T00:00:00"/>
  </r>
  <r>
    <x v="6"/>
    <x v="1994"/>
    <n v="3113"/>
    <n v="4039"/>
    <x v="17160"/>
    <d v="2020-12-31T00:00:00"/>
  </r>
  <r>
    <x v="6"/>
    <x v="1995"/>
    <n v="3867"/>
    <n v="4932"/>
    <x v="17161"/>
    <d v="2020-12-31T00:00:00"/>
  </r>
  <r>
    <x v="6"/>
    <x v="1996"/>
    <n v="2594"/>
    <n v="3556"/>
    <x v="17162"/>
    <d v="2020-12-31T00:00:00"/>
  </r>
  <r>
    <x v="6"/>
    <x v="1997"/>
    <n v="2945"/>
    <n v="3799"/>
    <x v="17163"/>
    <d v="2020-12-31T00:00:00"/>
  </r>
  <r>
    <x v="6"/>
    <x v="1998"/>
    <n v="3664"/>
    <n v="4890"/>
    <x v="17164"/>
    <d v="2020-12-31T00:00:00"/>
  </r>
  <r>
    <x v="6"/>
    <x v="1999"/>
    <n v="6670"/>
    <n v="9494"/>
    <x v="17165"/>
    <d v="2020-12-31T00:00:00"/>
  </r>
  <r>
    <x v="6"/>
    <x v="2000"/>
    <n v="4267"/>
    <n v="5503"/>
    <x v="17166"/>
    <d v="2020-12-31T00:00:00"/>
  </r>
  <r>
    <x v="6"/>
    <x v="2001"/>
    <n v="3299"/>
    <n v="4338"/>
    <x v="17167"/>
    <d v="2020-12-31T00:00:00"/>
  </r>
  <r>
    <x v="6"/>
    <x v="2002"/>
    <n v="3483"/>
    <n v="4561"/>
    <x v="17168"/>
    <d v="2020-12-31T00:00:00"/>
  </r>
  <r>
    <x v="6"/>
    <x v="2003"/>
    <n v="3438"/>
    <n v="4595"/>
    <x v="17169"/>
    <d v="2020-12-31T00:00:00"/>
  </r>
  <r>
    <x v="6"/>
    <x v="2004"/>
    <n v="2782"/>
    <n v="3572"/>
    <x v="17170"/>
    <d v="2020-12-31T00:00:00"/>
  </r>
  <r>
    <x v="6"/>
    <x v="2005"/>
    <n v="3936"/>
    <n v="5203"/>
    <x v="17171"/>
    <d v="2020-12-31T00:00:00"/>
  </r>
  <r>
    <x v="6"/>
    <x v="2006"/>
    <n v="6655"/>
    <n v="9593"/>
    <x v="17172"/>
    <d v="2020-12-31T00:00:00"/>
  </r>
  <r>
    <x v="6"/>
    <x v="2007"/>
    <n v="4468"/>
    <n v="5656"/>
    <x v="17173"/>
    <d v="2020-12-31T00:00:00"/>
  </r>
  <r>
    <x v="6"/>
    <x v="2008"/>
    <n v="2971"/>
    <n v="3812"/>
    <x v="17174"/>
    <d v="2020-12-31T00:00:00"/>
  </r>
  <r>
    <x v="6"/>
    <x v="2009"/>
    <n v="2955"/>
    <n v="3821"/>
    <x v="17175"/>
    <d v="2020-12-31T00:00:00"/>
  </r>
  <r>
    <x v="6"/>
    <x v="2010"/>
    <n v="5087"/>
    <n v="7064"/>
    <x v="17176"/>
    <d v="2020-12-31T00:00:00"/>
  </r>
  <r>
    <x v="6"/>
    <x v="2011"/>
    <n v="3376"/>
    <n v="4252"/>
    <x v="17177"/>
    <d v="2020-12-31T00:00:00"/>
  </r>
  <r>
    <x v="6"/>
    <x v="2012"/>
    <n v="3406"/>
    <n v="4629"/>
    <x v="17178"/>
    <d v="2020-12-31T00:00:00"/>
  </r>
  <r>
    <x v="6"/>
    <x v="2013"/>
    <n v="5492"/>
    <n v="7719"/>
    <x v="17179"/>
    <d v="2020-12-31T00:00:00"/>
  </r>
  <r>
    <x v="6"/>
    <x v="2014"/>
    <n v="4049"/>
    <n v="5113"/>
    <x v="17180"/>
    <d v="2020-12-31T00:00:00"/>
  </r>
  <r>
    <x v="6"/>
    <x v="2015"/>
    <n v="3121"/>
    <n v="4010"/>
    <x v="17181"/>
    <d v="2020-12-31T00:00:00"/>
  </r>
  <r>
    <x v="6"/>
    <x v="2016"/>
    <n v="3646"/>
    <n v="4629"/>
    <x v="17182"/>
    <d v="2020-12-31T00:00:00"/>
  </r>
  <r>
    <x v="6"/>
    <x v="2017"/>
    <n v="2708"/>
    <n v="3643"/>
    <x v="17183"/>
    <d v="2020-12-31T00:00:00"/>
  </r>
  <r>
    <x v="6"/>
    <x v="2018"/>
    <n v="3082"/>
    <n v="3901"/>
    <x v="17184"/>
    <d v="2020-12-31T00:00:00"/>
  </r>
  <r>
    <x v="6"/>
    <x v="2019"/>
    <n v="4153"/>
    <n v="5803"/>
    <x v="17185"/>
    <d v="2020-12-31T00:00:00"/>
  </r>
  <r>
    <x v="6"/>
    <x v="2020"/>
    <n v="6839"/>
    <n v="9820"/>
    <x v="17186"/>
    <d v="2020-12-31T00:00:00"/>
  </r>
  <r>
    <x v="6"/>
    <x v="2021"/>
    <n v="4707"/>
    <n v="5920"/>
    <x v="17187"/>
    <d v="2020-12-31T00:00:00"/>
  </r>
  <r>
    <x v="6"/>
    <x v="2022"/>
    <n v="3482"/>
    <n v="4412"/>
    <x v="17188"/>
    <d v="2020-12-31T00:00:00"/>
  </r>
  <r>
    <x v="6"/>
    <x v="2023"/>
    <n v="3873"/>
    <n v="4974"/>
    <x v="17189"/>
    <d v="2020-12-31T00:00:00"/>
  </r>
  <r>
    <x v="6"/>
    <x v="2024"/>
    <n v="2768"/>
    <n v="3745"/>
    <x v="17190"/>
    <d v="2020-12-31T00:00:00"/>
  </r>
  <r>
    <x v="6"/>
    <x v="2025"/>
    <n v="3008"/>
    <n v="3915"/>
    <x v="17191"/>
    <d v="2020-12-31T00:00:00"/>
  </r>
  <r>
    <x v="6"/>
    <x v="2026"/>
    <n v="3685"/>
    <n v="5040"/>
    <x v="17192"/>
    <d v="2020-12-31T00:00:00"/>
  </r>
  <r>
    <x v="6"/>
    <x v="2027"/>
    <n v="7026"/>
    <n v="10228"/>
    <x v="17193"/>
    <d v="2020-12-31T00:00:00"/>
  </r>
  <r>
    <x v="6"/>
    <x v="2028"/>
    <n v="4361"/>
    <n v="5454"/>
    <x v="17194"/>
    <d v="2020-12-31T00:00:00"/>
  </r>
  <r>
    <x v="6"/>
    <x v="2029"/>
    <n v="3120"/>
    <n v="4029"/>
    <x v="17195"/>
    <d v="2020-12-31T00:00:00"/>
  </r>
  <r>
    <x v="6"/>
    <x v="2030"/>
    <n v="3042"/>
    <n v="4039"/>
    <x v="17196"/>
    <d v="2020-12-31T00:00:00"/>
  </r>
  <r>
    <x v="6"/>
    <x v="2031"/>
    <n v="3038"/>
    <n v="3911"/>
    <x v="17197"/>
    <d v="2020-12-31T00:00:00"/>
  </r>
  <r>
    <x v="6"/>
    <x v="2032"/>
    <n v="2770"/>
    <n v="3516"/>
    <x v="17198"/>
    <d v="2020-12-31T00:00:00"/>
  </r>
  <r>
    <x v="6"/>
    <x v="2033"/>
    <n v="3710"/>
    <n v="5203"/>
    <x v="17199"/>
    <d v="2020-12-31T00:00:00"/>
  </r>
  <r>
    <x v="6"/>
    <x v="2034"/>
    <n v="6244"/>
    <n v="8866"/>
    <x v="17200"/>
    <d v="2020-12-31T00:00:00"/>
  </r>
  <r>
    <x v="6"/>
    <x v="2035"/>
    <n v="4249"/>
    <n v="5454"/>
    <x v="17201"/>
    <d v="2020-12-31T00:00:00"/>
  </r>
  <r>
    <x v="6"/>
    <x v="2036"/>
    <n v="3459"/>
    <n v="4559"/>
    <x v="17202"/>
    <d v="2020-12-31T00:00:00"/>
  </r>
  <r>
    <x v="6"/>
    <x v="2037"/>
    <n v="3932"/>
    <n v="5208"/>
    <x v="9130"/>
    <d v="2020-12-31T00:00:00"/>
  </r>
  <r>
    <x v="6"/>
    <x v="2038"/>
    <n v="2416"/>
    <n v="3186"/>
    <x v="17203"/>
    <d v="2020-12-31T00:00:00"/>
  </r>
  <r>
    <x v="6"/>
    <x v="2039"/>
    <n v="3352"/>
    <n v="4420"/>
    <x v="17204"/>
    <d v="2020-12-31T00:00:00"/>
  </r>
  <r>
    <x v="6"/>
    <x v="2040"/>
    <n v="3622"/>
    <n v="4861"/>
    <x v="17205"/>
    <d v="2020-12-31T00:00:00"/>
  </r>
  <r>
    <x v="6"/>
    <x v="2041"/>
    <n v="6734"/>
    <n v="9374"/>
    <x v="17206"/>
    <d v="2020-12-31T00:00:00"/>
  </r>
  <r>
    <x v="6"/>
    <x v="2042"/>
    <n v="4801"/>
    <n v="6138"/>
    <x v="17207"/>
    <d v="2020-12-31T00:00:00"/>
  </r>
  <r>
    <x v="6"/>
    <x v="2043"/>
    <n v="3330"/>
    <n v="4357"/>
    <x v="17208"/>
    <d v="2020-12-31T00:00:00"/>
  </r>
  <r>
    <x v="6"/>
    <x v="2044"/>
    <n v="3836"/>
    <n v="4895"/>
    <x v="10108"/>
    <d v="2020-12-31T00:00:00"/>
  </r>
  <r>
    <x v="6"/>
    <x v="2045"/>
    <n v="3151"/>
    <n v="4347"/>
    <x v="17209"/>
    <d v="2020-12-31T00:00:00"/>
  </r>
  <r>
    <x v="6"/>
    <x v="2046"/>
    <n v="3177"/>
    <n v="4216"/>
    <x v="17210"/>
    <d v="2020-12-31T00:00:00"/>
  </r>
  <r>
    <x v="6"/>
    <x v="2047"/>
    <n v="3471"/>
    <n v="4760"/>
    <x v="17211"/>
    <d v="2020-12-31T00:00:00"/>
  </r>
  <r>
    <x v="6"/>
    <x v="2048"/>
    <n v="6979"/>
    <n v="10604"/>
    <x v="17212"/>
    <d v="2020-12-31T00:00:00"/>
  </r>
  <r>
    <x v="6"/>
    <x v="2049"/>
    <n v="3709"/>
    <n v="4779"/>
    <x v="17213"/>
    <d v="2020-12-31T00:00:00"/>
  </r>
  <r>
    <x v="6"/>
    <x v="2050"/>
    <n v="3052"/>
    <n v="3992"/>
    <x v="17214"/>
    <d v="2020-12-31T00:00:00"/>
  </r>
  <r>
    <x v="6"/>
    <x v="2051"/>
    <n v="3076"/>
    <n v="4024"/>
    <x v="17215"/>
    <d v="2020-12-31T00:00:00"/>
  </r>
  <r>
    <x v="6"/>
    <x v="2052"/>
    <n v="3337"/>
    <n v="4572"/>
    <x v="17216"/>
    <d v="2020-12-31T00:00:00"/>
  </r>
  <r>
    <x v="6"/>
    <x v="2053"/>
    <n v="3511"/>
    <n v="4597"/>
    <x v="17217"/>
    <d v="2020-12-31T00:00:00"/>
  </r>
  <r>
    <x v="6"/>
    <x v="2054"/>
    <n v="3882"/>
    <n v="5348"/>
    <x v="17218"/>
    <d v="2020-12-31T00:00:00"/>
  </r>
  <r>
    <x v="6"/>
    <x v="2055"/>
    <n v="7491"/>
    <n v="11823"/>
    <x v="17219"/>
    <d v="2020-12-31T00:00:00"/>
  </r>
  <r>
    <x v="6"/>
    <x v="2056"/>
    <n v="3895"/>
    <n v="5120"/>
    <x v="17220"/>
    <d v="2020-12-31T00:00:00"/>
  </r>
  <r>
    <x v="6"/>
    <x v="2057"/>
    <n v="3142"/>
    <n v="4124"/>
    <x v="17221"/>
    <d v="2020-12-31T00:00:00"/>
  </r>
  <r>
    <x v="6"/>
    <x v="2058"/>
    <n v="3508"/>
    <n v="4473"/>
    <x v="17222"/>
    <d v="2020-12-31T00:00:00"/>
  </r>
  <r>
    <x v="6"/>
    <x v="2059"/>
    <n v="2491"/>
    <n v="3335"/>
    <x v="17223"/>
    <d v="2020-12-31T00:00:00"/>
  </r>
  <r>
    <x v="6"/>
    <x v="2060"/>
    <n v="2830"/>
    <n v="3755"/>
    <x v="17224"/>
    <d v="2020-12-31T00:00:00"/>
  </r>
  <r>
    <x v="6"/>
    <x v="2061"/>
    <n v="3708"/>
    <n v="5220"/>
    <x v="17225"/>
    <d v="2020-12-31T00:00:00"/>
  </r>
  <r>
    <x v="6"/>
    <x v="2062"/>
    <n v="6667"/>
    <n v="9660"/>
    <x v="17226"/>
    <d v="2020-12-31T00:00:00"/>
  </r>
  <r>
    <x v="6"/>
    <x v="2063"/>
    <n v="4119"/>
    <n v="5191"/>
    <x v="17227"/>
    <d v="2020-12-31T00:00:00"/>
  </r>
  <r>
    <x v="6"/>
    <x v="2064"/>
    <n v="3102"/>
    <n v="3983"/>
    <x v="17228"/>
    <d v="2020-12-31T00:00:00"/>
  </r>
  <r>
    <x v="6"/>
    <x v="2065"/>
    <n v="2909"/>
    <n v="3882"/>
    <x v="17229"/>
    <d v="2020-12-31T00:00:00"/>
  </r>
  <r>
    <x v="6"/>
    <x v="2066"/>
    <n v="3383"/>
    <n v="4286"/>
    <x v="17230"/>
    <d v="2020-12-31T00:00:00"/>
  </r>
  <r>
    <x v="6"/>
    <x v="2067"/>
    <n v="2819"/>
    <n v="3596"/>
    <x v="17231"/>
    <d v="2020-12-31T00:00:00"/>
  </r>
  <r>
    <x v="6"/>
    <x v="2068"/>
    <n v="3487"/>
    <n v="4559"/>
    <x v="17232"/>
    <d v="2020-12-31T00:00:00"/>
  </r>
  <r>
    <x v="6"/>
    <x v="2069"/>
    <n v="5704"/>
    <n v="8382"/>
    <x v="17233"/>
    <d v="2020-12-31T00:00:00"/>
  </r>
  <r>
    <x v="6"/>
    <x v="2070"/>
    <n v="5058"/>
    <n v="7197"/>
    <x v="17234"/>
    <d v="2020-12-31T00:00:00"/>
  </r>
  <r>
    <x v="6"/>
    <x v="2071"/>
    <n v="4892"/>
    <n v="6263"/>
    <x v="17235"/>
    <d v="2020-12-31T00:00:00"/>
  </r>
  <r>
    <x v="6"/>
    <x v="2072"/>
    <n v="3053"/>
    <n v="3963"/>
    <x v="17236"/>
    <d v="2020-12-31T00:00:00"/>
  </r>
  <r>
    <x v="6"/>
    <x v="2073"/>
    <n v="3185"/>
    <n v="4117"/>
    <x v="17237"/>
    <d v="2020-12-31T00:00:00"/>
  </r>
  <r>
    <x v="6"/>
    <x v="2074"/>
    <n v="3065"/>
    <n v="3968"/>
    <x v="17238"/>
    <d v="2020-12-31T00:00:00"/>
  </r>
  <r>
    <x v="6"/>
    <x v="2075"/>
    <n v="4292"/>
    <n v="5874"/>
    <x v="17239"/>
    <d v="2020-12-31T00:00:00"/>
  </r>
  <r>
    <x v="6"/>
    <x v="2076"/>
    <n v="7994"/>
    <n v="11841"/>
    <x v="17240"/>
    <d v="2020-12-31T00:00:00"/>
  </r>
  <r>
    <x v="6"/>
    <x v="2077"/>
    <n v="4253"/>
    <n v="5525"/>
    <x v="17241"/>
    <d v="2020-12-31T00:00:00"/>
  </r>
  <r>
    <x v="6"/>
    <x v="2078"/>
    <n v="3334"/>
    <n v="4431"/>
    <x v="17242"/>
    <d v="2020-12-31T00:00:00"/>
  </r>
  <r>
    <x v="6"/>
    <x v="2079"/>
    <n v="3272"/>
    <n v="4263"/>
    <x v="17243"/>
    <d v="2020-12-31T00:00:00"/>
  </r>
  <r>
    <x v="6"/>
    <x v="2080"/>
    <n v="2997"/>
    <n v="4050"/>
    <x v="17244"/>
    <d v="2020-12-31T00:00:00"/>
  </r>
  <r>
    <x v="6"/>
    <x v="2081"/>
    <n v="3265"/>
    <n v="4155"/>
    <x v="17245"/>
    <d v="2020-12-31T00:00:00"/>
  </r>
  <r>
    <x v="6"/>
    <x v="2082"/>
    <n v="3887"/>
    <n v="5271"/>
    <x v="17246"/>
    <d v="2020-12-31T00:00:00"/>
  </r>
  <r>
    <x v="6"/>
    <x v="2083"/>
    <n v="7383"/>
    <n v="10839"/>
    <x v="17247"/>
    <d v="2020-12-31T00:00:00"/>
  </r>
  <r>
    <x v="6"/>
    <x v="2084"/>
    <n v="4037"/>
    <n v="5187"/>
    <x v="17248"/>
    <d v="2020-12-31T00:00:00"/>
  </r>
  <r>
    <x v="6"/>
    <x v="2085"/>
    <n v="3426"/>
    <n v="4422"/>
    <x v="17249"/>
    <d v="2020-12-31T00:00:00"/>
  </r>
  <r>
    <x v="6"/>
    <x v="2086"/>
    <n v="2392"/>
    <n v="3203"/>
    <x v="17250"/>
    <d v="2020-12-31T00:00:00"/>
  </r>
  <r>
    <x v="6"/>
    <x v="2087"/>
    <n v="3144"/>
    <n v="4049"/>
    <x v="17251"/>
    <d v="2020-12-31T00:00:00"/>
  </r>
  <r>
    <x v="6"/>
    <x v="2088"/>
    <n v="2858"/>
    <n v="3744"/>
    <x v="17252"/>
    <d v="2020-12-31T00:00:00"/>
  </r>
  <r>
    <x v="6"/>
    <x v="2089"/>
    <n v="3711"/>
    <n v="5166"/>
    <x v="17253"/>
    <d v="2020-12-31T00:00:00"/>
  </r>
  <r>
    <x v="6"/>
    <x v="2090"/>
    <n v="6598"/>
    <n v="9539"/>
    <x v="17254"/>
    <d v="2020-12-31T00:00:00"/>
  </r>
  <r>
    <x v="6"/>
    <x v="2091"/>
    <n v="4216"/>
    <n v="5370"/>
    <x v="17255"/>
    <d v="2020-12-31T00:00:00"/>
  </r>
  <r>
    <x v="6"/>
    <x v="2092"/>
    <n v="3434"/>
    <n v="4387"/>
    <x v="17256"/>
    <d v="2020-12-31T00:00:00"/>
  </r>
  <r>
    <x v="6"/>
    <x v="2093"/>
    <n v="2637"/>
    <n v="3449"/>
    <x v="17257"/>
    <d v="2020-12-31T00:00:00"/>
  </r>
  <r>
    <x v="6"/>
    <x v="2094"/>
    <n v="4062"/>
    <n v="5390"/>
    <x v="17258"/>
    <d v="2020-12-31T00:00:00"/>
  </r>
  <r>
    <x v="6"/>
    <x v="2095"/>
    <n v="2882"/>
    <n v="3827"/>
    <x v="17259"/>
    <d v="2020-12-31T00:00:00"/>
  </r>
  <r>
    <x v="6"/>
    <x v="2096"/>
    <n v="3955"/>
    <n v="5332"/>
    <x v="17260"/>
    <d v="2020-12-31T00:00:00"/>
  </r>
  <r>
    <x v="6"/>
    <x v="2097"/>
    <n v="7450"/>
    <n v="11788"/>
    <x v="17261"/>
    <d v="2020-12-31T00:00:00"/>
  </r>
  <r>
    <x v="6"/>
    <x v="2098"/>
    <n v="3904"/>
    <n v="5159"/>
    <x v="17262"/>
    <d v="2020-12-31T00:00:00"/>
  </r>
  <r>
    <x v="6"/>
    <x v="2099"/>
    <n v="3349"/>
    <n v="4400"/>
    <x v="17263"/>
    <d v="2020-12-31T00:00:00"/>
  </r>
  <r>
    <x v="6"/>
    <x v="2100"/>
    <n v="3992"/>
    <n v="5272"/>
    <x v="17264"/>
    <d v="2020-12-31T00:00:00"/>
  </r>
  <r>
    <x v="6"/>
    <x v="2101"/>
    <n v="4157"/>
    <n v="5485"/>
    <x v="17265"/>
    <d v="2020-12-31T00:00:00"/>
  </r>
  <r>
    <x v="6"/>
    <x v="2102"/>
    <n v="3879"/>
    <n v="5191"/>
    <x v="17266"/>
    <d v="2020-12-31T00:00:00"/>
  </r>
  <r>
    <x v="6"/>
    <x v="2103"/>
    <n v="4127"/>
    <n v="5515"/>
    <x v="17267"/>
    <d v="2020-12-31T00:00:00"/>
  </r>
  <r>
    <x v="6"/>
    <x v="2104"/>
    <n v="8563"/>
    <n v="12926"/>
    <x v="17268"/>
    <d v="2020-12-31T00:00:00"/>
  </r>
  <r>
    <x v="6"/>
    <x v="2105"/>
    <n v="4658"/>
    <n v="5994"/>
    <x v="17269"/>
    <d v="2020-12-31T00:00:00"/>
  </r>
  <r>
    <x v="6"/>
    <x v="2106"/>
    <n v="2862"/>
    <n v="3718"/>
    <x v="17270"/>
    <d v="2020-12-31T00:00:00"/>
  </r>
  <r>
    <x v="6"/>
    <x v="2107"/>
    <n v="3569"/>
    <n v="4613"/>
    <x v="17271"/>
    <d v="2020-12-31T00:00:00"/>
  </r>
  <r>
    <x v="6"/>
    <x v="2108"/>
    <n v="2577"/>
    <n v="3355"/>
    <x v="17272"/>
    <d v="2020-12-31T00:00:00"/>
  </r>
  <r>
    <x v="6"/>
    <x v="2109"/>
    <n v="3027"/>
    <n v="3892"/>
    <x v="17273"/>
    <d v="2020-12-31T00:00:00"/>
  </r>
  <r>
    <x v="6"/>
    <x v="2110"/>
    <n v="3503"/>
    <n v="4631"/>
    <x v="17274"/>
    <d v="2020-12-31T00:00:00"/>
  </r>
  <r>
    <x v="6"/>
    <x v="2111"/>
    <n v="6354"/>
    <n v="8696"/>
    <x v="17275"/>
    <d v="2020-12-31T00:00:00"/>
  </r>
  <r>
    <x v="6"/>
    <x v="2112"/>
    <n v="5422"/>
    <n v="7255"/>
    <x v="17276"/>
    <d v="2020-12-31T00:00:00"/>
  </r>
  <r>
    <x v="6"/>
    <x v="2113"/>
    <n v="4797"/>
    <n v="6118"/>
    <x v="17277"/>
    <d v="2020-12-31T00:00:00"/>
  </r>
  <r>
    <x v="6"/>
    <x v="2114"/>
    <n v="3760"/>
    <n v="4813"/>
    <x v="17278"/>
    <d v="2020-12-31T00:00:00"/>
  </r>
  <r>
    <x v="6"/>
    <x v="2115"/>
    <n v="3016"/>
    <n v="3876"/>
    <x v="17279"/>
    <d v="2020-12-31T00:00:00"/>
  </r>
  <r>
    <x v="6"/>
    <x v="2116"/>
    <n v="2329"/>
    <n v="3006"/>
    <x v="17280"/>
    <d v="2020-12-31T00:00:00"/>
  </r>
  <r>
    <x v="6"/>
    <x v="2117"/>
    <n v="3838"/>
    <n v="4888"/>
    <x v="17281"/>
    <d v="2020-12-31T00:00:00"/>
  </r>
  <r>
    <x v="6"/>
    <x v="2118"/>
    <n v="6886"/>
    <n v="9771"/>
    <x v="17282"/>
    <d v="2020-12-31T00:00:00"/>
  </r>
  <r>
    <x v="6"/>
    <x v="2119"/>
    <n v="4620"/>
    <n v="5814"/>
    <x v="17283"/>
    <d v="2020-12-31T00:00:00"/>
  </r>
  <r>
    <x v="6"/>
    <x v="2120"/>
    <n v="3788"/>
    <n v="4869"/>
    <x v="17284"/>
    <d v="2020-12-31T00:00:00"/>
  </r>
  <r>
    <x v="6"/>
    <x v="2121"/>
    <n v="2665"/>
    <n v="3580"/>
    <x v="17285"/>
    <d v="2020-12-31T00:00:00"/>
  </r>
  <r>
    <x v="6"/>
    <x v="2122"/>
    <n v="3738"/>
    <n v="4822"/>
    <x v="17286"/>
    <d v="2020-12-31T00:00:00"/>
  </r>
  <r>
    <x v="6"/>
    <x v="2123"/>
    <n v="2820"/>
    <n v="3687"/>
    <x v="17287"/>
    <d v="2020-12-31T00:00:00"/>
  </r>
  <r>
    <x v="6"/>
    <x v="2124"/>
    <n v="3468"/>
    <n v="4528"/>
    <x v="17288"/>
    <d v="2020-12-31T00:00:00"/>
  </r>
  <r>
    <x v="6"/>
    <x v="2125"/>
    <n v="6171"/>
    <n v="8823"/>
    <x v="17289"/>
    <d v="2020-12-31T00:00:00"/>
  </r>
  <r>
    <x v="6"/>
    <x v="2126"/>
    <n v="3383"/>
    <n v="4336"/>
    <x v="17290"/>
    <d v="2020-12-31T00:00:00"/>
  </r>
  <r>
    <x v="6"/>
    <x v="2127"/>
    <n v="2998"/>
    <n v="3857"/>
    <x v="17291"/>
    <d v="2020-12-31T00:00:00"/>
  </r>
  <r>
    <x v="6"/>
    <x v="2128"/>
    <n v="3057"/>
    <n v="4054"/>
    <x v="17292"/>
    <d v="2020-12-31T00:00:00"/>
  </r>
  <r>
    <x v="6"/>
    <x v="2129"/>
    <n v="2886"/>
    <n v="3820"/>
    <x v="17293"/>
    <d v="2020-12-31T00:00:00"/>
  </r>
  <r>
    <x v="6"/>
    <x v="2130"/>
    <n v="2739"/>
    <n v="3595"/>
    <x v="17294"/>
    <d v="2020-12-31T00:00:00"/>
  </r>
  <r>
    <x v="6"/>
    <x v="2131"/>
    <n v="3952"/>
    <n v="5480"/>
    <x v="17295"/>
    <d v="2020-12-31T00:00:00"/>
  </r>
  <r>
    <x v="6"/>
    <x v="2132"/>
    <n v="6917"/>
    <n v="9763"/>
    <x v="17296"/>
    <d v="2020-12-31T00:00:00"/>
  </r>
  <r>
    <x v="6"/>
    <x v="2133"/>
    <n v="5062"/>
    <n v="6404"/>
    <x v="17297"/>
    <d v="2020-12-31T00:00:00"/>
  </r>
  <r>
    <x v="6"/>
    <x v="2134"/>
    <n v="2867"/>
    <n v="3829"/>
    <x v="17298"/>
    <d v="2020-12-31T00:00:00"/>
  </r>
  <r>
    <x v="6"/>
    <x v="2135"/>
    <n v="3861"/>
    <n v="4942"/>
    <x v="17299"/>
    <d v="2020-12-31T00:00:00"/>
  </r>
  <r>
    <x v="6"/>
    <x v="2136"/>
    <n v="3239"/>
    <n v="4147"/>
    <x v="17300"/>
    <d v="2020-12-31T00:00:00"/>
  </r>
  <r>
    <x v="6"/>
    <x v="2137"/>
    <n v="2735"/>
    <n v="3610"/>
    <x v="17301"/>
    <d v="2020-12-31T00:00:00"/>
  </r>
  <r>
    <x v="6"/>
    <x v="2138"/>
    <n v="3784"/>
    <n v="5127"/>
    <x v="17302"/>
    <d v="2020-12-31T00:00:00"/>
  </r>
  <r>
    <x v="6"/>
    <x v="2139"/>
    <n v="6793"/>
    <n v="9994"/>
    <x v="17303"/>
    <d v="2020-12-31T00:00:00"/>
  </r>
  <r>
    <x v="6"/>
    <x v="2140"/>
    <n v="5969"/>
    <n v="8454"/>
    <x v="17304"/>
    <d v="2020-12-31T00:00:00"/>
  </r>
  <r>
    <x v="6"/>
    <x v="2141"/>
    <n v="5277"/>
    <n v="6755"/>
    <x v="17305"/>
    <d v="2020-12-31T00:00:00"/>
  </r>
  <r>
    <x v="6"/>
    <x v="2142"/>
    <n v="3520"/>
    <n v="4587"/>
    <x v="17306"/>
    <d v="2020-12-31T00:00:00"/>
  </r>
  <r>
    <x v="6"/>
    <x v="2143"/>
    <n v="3314"/>
    <n v="4285"/>
    <x v="17307"/>
    <d v="2020-12-31T00:00:00"/>
  </r>
  <r>
    <x v="6"/>
    <x v="2144"/>
    <n v="3172"/>
    <n v="4161"/>
    <x v="17308"/>
    <d v="2020-12-31T00:00:00"/>
  </r>
  <r>
    <x v="6"/>
    <x v="2145"/>
    <n v="3895"/>
    <n v="5197"/>
    <x v="17309"/>
    <d v="2020-12-31T00:00:00"/>
  </r>
  <r>
    <x v="6"/>
    <x v="2146"/>
    <n v="6888"/>
    <n v="10074"/>
    <x v="17310"/>
    <d v="2020-12-31T00:00:00"/>
  </r>
  <r>
    <x v="6"/>
    <x v="2147"/>
    <n v="4408"/>
    <n v="5698"/>
    <x v="17311"/>
    <d v="2020-12-31T00:00:00"/>
  </r>
  <r>
    <x v="6"/>
    <x v="2148"/>
    <n v="3194"/>
    <n v="4126"/>
    <x v="17312"/>
    <d v="2020-12-31T00:00:00"/>
  </r>
  <r>
    <x v="6"/>
    <x v="2149"/>
    <n v="2953"/>
    <n v="3735"/>
    <x v="17313"/>
    <d v="2020-12-31T00:00:00"/>
  </r>
  <r>
    <x v="6"/>
    <x v="2150"/>
    <n v="3017"/>
    <n v="3869"/>
    <x v="17314"/>
    <d v="2020-12-31T00:00:00"/>
  </r>
  <r>
    <x v="6"/>
    <x v="2151"/>
    <n v="2601"/>
    <n v="3288"/>
    <x v="17315"/>
    <d v="2020-12-31T00:00:00"/>
  </r>
  <r>
    <x v="6"/>
    <x v="2152"/>
    <n v="3486"/>
    <n v="4459"/>
    <x v="17316"/>
    <d v="2020-12-31T00:00:00"/>
  </r>
  <r>
    <x v="6"/>
    <x v="2153"/>
    <n v="6039"/>
    <n v="8592"/>
    <x v="17317"/>
    <d v="2020-12-31T00:00:00"/>
  </r>
  <r>
    <x v="6"/>
    <x v="2154"/>
    <n v="3646"/>
    <n v="4709"/>
    <x v="17318"/>
    <d v="2020-12-31T00:00:00"/>
  </r>
  <r>
    <x v="6"/>
    <x v="2155"/>
    <n v="2340"/>
    <n v="2988"/>
    <x v="17319"/>
    <d v="2020-12-31T00:00:00"/>
  </r>
  <r>
    <x v="6"/>
    <x v="2156"/>
    <n v="2925"/>
    <n v="3644"/>
    <x v="17320"/>
    <d v="2020-12-31T00:00:00"/>
  </r>
  <r>
    <x v="6"/>
    <x v="2157"/>
    <n v="4887"/>
    <n v="6756"/>
    <x v="17321"/>
    <d v="2020-12-31T00:00:00"/>
  </r>
  <r>
    <x v="6"/>
    <x v="2158"/>
    <n v="2864"/>
    <n v="3616"/>
    <x v="17322"/>
    <d v="2020-12-31T00:00:00"/>
  </r>
  <r>
    <x v="6"/>
    <x v="2159"/>
    <n v="3611"/>
    <n v="4896"/>
    <x v="17323"/>
    <d v="2020-12-31T00:00:00"/>
  </r>
  <r>
    <x v="6"/>
    <x v="2160"/>
    <n v="5668"/>
    <n v="7872"/>
    <x v="17324"/>
    <d v="2020-12-31T00:00:00"/>
  </r>
  <r>
    <x v="6"/>
    <x v="2161"/>
    <n v="4689"/>
    <n v="6073"/>
    <x v="17325"/>
    <d v="2020-12-31T00:00:00"/>
  </r>
  <r>
    <x v="6"/>
    <x v="2162"/>
    <n v="3188"/>
    <n v="4209"/>
    <x v="17326"/>
    <d v="2020-12-31T00:00:00"/>
  </r>
  <r>
    <x v="6"/>
    <x v="2163"/>
    <n v="4262"/>
    <n v="5552"/>
    <x v="17327"/>
    <d v="2020-12-31T00:00:00"/>
  </r>
  <r>
    <x v="6"/>
    <x v="2164"/>
    <n v="3180"/>
    <n v="4079"/>
    <x v="17328"/>
    <d v="2020-12-31T00:00:00"/>
  </r>
  <r>
    <x v="6"/>
    <x v="2165"/>
    <n v="2541"/>
    <n v="3345"/>
    <x v="17329"/>
    <d v="2020-12-31T00:00:00"/>
  </r>
  <r>
    <x v="6"/>
    <x v="2166"/>
    <n v="3440"/>
    <n v="4607"/>
    <x v="17330"/>
    <d v="2020-12-31T00:00:00"/>
  </r>
  <r>
    <x v="6"/>
    <x v="2167"/>
    <n v="6182"/>
    <n v="9116"/>
    <x v="17331"/>
    <d v="2020-12-31T00:00:00"/>
  </r>
  <r>
    <x v="6"/>
    <x v="2168"/>
    <n v="3784"/>
    <n v="4850"/>
    <x v="17332"/>
    <d v="2020-12-31T00:00:00"/>
  </r>
  <r>
    <x v="6"/>
    <x v="2169"/>
    <n v="3035"/>
    <n v="3836"/>
    <x v="17333"/>
    <d v="2020-12-31T00:00:00"/>
  </r>
  <r>
    <x v="6"/>
    <x v="2170"/>
    <n v="2991"/>
    <n v="3847"/>
    <x v="17334"/>
    <d v="2020-12-31T00:00:00"/>
  </r>
  <r>
    <x v="6"/>
    <x v="2171"/>
    <n v="3576"/>
    <n v="4656"/>
    <x v="17335"/>
    <d v="2020-12-31T00:00:00"/>
  </r>
  <r>
    <x v="6"/>
    <x v="2172"/>
    <n v="2392"/>
    <n v="3292"/>
    <x v="17336"/>
    <d v="2020-12-31T00:00:00"/>
  </r>
  <r>
    <x v="6"/>
    <x v="2173"/>
    <n v="3349"/>
    <n v="4619"/>
    <x v="17337"/>
    <d v="2020-12-31T00:00:00"/>
  </r>
  <r>
    <x v="6"/>
    <x v="2174"/>
    <n v="5978"/>
    <n v="9013"/>
    <x v="17338"/>
    <d v="2020-12-31T00:00:00"/>
  </r>
  <r>
    <x v="6"/>
    <x v="2175"/>
    <n v="4221"/>
    <n v="5402"/>
    <x v="17339"/>
    <d v="2020-12-31T00:00:00"/>
  </r>
  <r>
    <x v="6"/>
    <x v="2176"/>
    <n v="2684"/>
    <n v="3505"/>
    <x v="17340"/>
    <d v="2020-12-31T00:00:00"/>
  </r>
  <r>
    <x v="6"/>
    <x v="2177"/>
    <n v="2915"/>
    <n v="3708"/>
    <x v="17341"/>
    <d v="2020-12-31T00:00:00"/>
  </r>
  <r>
    <x v="6"/>
    <x v="2178"/>
    <n v="2055"/>
    <n v="2697"/>
    <x v="17342"/>
    <d v="2020-12-31T00:00:00"/>
  </r>
  <r>
    <x v="6"/>
    <x v="2179"/>
    <n v="2276"/>
    <n v="2880"/>
    <x v="17343"/>
    <d v="2020-12-31T00:00:00"/>
  </r>
  <r>
    <x v="6"/>
    <x v="2180"/>
    <n v="2966"/>
    <n v="3859"/>
    <x v="17344"/>
    <d v="2020-12-31T00:00:00"/>
  </r>
  <r>
    <x v="6"/>
    <x v="2181"/>
    <n v="4628"/>
    <n v="6734"/>
    <x v="17345"/>
    <d v="2020-12-31T00:00:00"/>
  </r>
  <r>
    <x v="6"/>
    <x v="2182"/>
    <n v="3400"/>
    <n v="4342"/>
    <x v="17346"/>
    <d v="2020-12-31T00:00:00"/>
  </r>
  <r>
    <x v="6"/>
    <x v="2183"/>
    <n v="2399"/>
    <n v="3061"/>
    <x v="17347"/>
    <d v="2020-12-31T00:00:00"/>
  </r>
  <r>
    <x v="6"/>
    <x v="2184"/>
    <n v="5123"/>
    <n v="6927"/>
    <x v="17348"/>
    <d v="2020-12-31T00:00:00"/>
  </r>
  <r>
    <x v="6"/>
    <x v="2185"/>
    <n v="2305"/>
    <n v="3062"/>
    <x v="17349"/>
    <d v="2020-12-31T00:00:00"/>
  </r>
  <r>
    <x v="6"/>
    <x v="2186"/>
    <n v="2839"/>
    <n v="3538"/>
    <x v="17350"/>
    <d v="2020-12-31T00:00:00"/>
  </r>
  <r>
    <x v="6"/>
    <x v="2187"/>
    <n v="3671"/>
    <n v="5157"/>
    <x v="17351"/>
    <d v="2020-12-31T00:00:00"/>
  </r>
  <r>
    <x v="6"/>
    <x v="2188"/>
    <n v="6429"/>
    <n v="9619"/>
    <x v="17352"/>
    <d v="2020-12-31T00:00:00"/>
  </r>
  <r>
    <x v="6"/>
    <x v="2189"/>
    <n v="3425"/>
    <n v="4448"/>
    <x v="17353"/>
    <d v="2020-12-31T00:00:00"/>
  </r>
  <r>
    <x v="6"/>
    <x v="2190"/>
    <n v="3116"/>
    <n v="3994"/>
    <x v="17354"/>
    <d v="2020-12-31T00:00:00"/>
  </r>
  <r>
    <x v="6"/>
    <x v="2191"/>
    <n v="5900"/>
    <n v="8728"/>
    <x v="17355"/>
    <d v="2020-12-31T00:00:00"/>
  </r>
  <r>
    <x v="6"/>
    <x v="2192"/>
    <n v="3292"/>
    <n v="4235"/>
    <x v="17356"/>
    <d v="2020-12-31T00:00:00"/>
  </r>
  <r>
    <x v="6"/>
    <x v="2193"/>
    <n v="2119"/>
    <n v="2912"/>
    <x v="17357"/>
    <d v="2020-12-31T00:00:00"/>
  </r>
  <r>
    <x v="6"/>
    <x v="2194"/>
    <n v="4318"/>
    <n v="6094"/>
    <x v="17358"/>
    <d v="2020-12-31T00:00:00"/>
  </r>
  <r>
    <x v="6"/>
    <x v="2195"/>
    <n v="7941"/>
    <n v="11699"/>
    <x v="17359"/>
    <d v="2020-12-31T00:00:00"/>
  </r>
  <r>
    <x v="6"/>
    <x v="2196"/>
    <n v="4408"/>
    <n v="5810"/>
    <x v="17360"/>
    <d v="2020-12-31T00:00:00"/>
  </r>
  <r>
    <x v="6"/>
    <x v="2197"/>
    <n v="3984"/>
    <n v="5315"/>
    <x v="17361"/>
    <d v="2020-12-31T00:00:00"/>
  </r>
  <r>
    <x v="6"/>
    <x v="2198"/>
    <n v="2889"/>
    <n v="4118"/>
    <x v="17362"/>
    <d v="2020-12-31T00:00:00"/>
  </r>
  <r>
    <x v="6"/>
    <x v="2199"/>
    <n v="4067"/>
    <n v="5446"/>
    <x v="17363"/>
    <d v="2020-12-31T00:00:00"/>
  </r>
  <r>
    <x v="6"/>
    <x v="2200"/>
    <n v="3513"/>
    <n v="4741"/>
    <x v="17364"/>
    <d v="2020-12-31T00:00:00"/>
  </r>
  <r>
    <x v="6"/>
    <x v="2201"/>
    <n v="4682"/>
    <n v="6390"/>
    <x v="17365"/>
    <d v="2020-12-31T00:00:00"/>
  </r>
  <r>
    <x v="6"/>
    <x v="2202"/>
    <n v="8304"/>
    <n v="12341"/>
    <x v="17366"/>
    <d v="2020-12-31T00:00:00"/>
  </r>
  <r>
    <x v="6"/>
    <x v="2203"/>
    <n v="4258"/>
    <n v="5659"/>
    <x v="17367"/>
    <d v="2020-12-31T00:00:00"/>
  </r>
  <r>
    <x v="6"/>
    <x v="2204"/>
    <n v="3399"/>
    <n v="4582"/>
    <x v="17368"/>
    <d v="2020-12-31T00:00:00"/>
  </r>
  <r>
    <x v="6"/>
    <x v="2205"/>
    <n v="3263"/>
    <n v="4187"/>
    <x v="17369"/>
    <d v="2020-12-31T00:00:00"/>
  </r>
  <r>
    <x v="6"/>
    <x v="2206"/>
    <n v="3224"/>
    <n v="4340"/>
    <x v="17370"/>
    <d v="2020-12-31T00:00:00"/>
  </r>
  <r>
    <x v="6"/>
    <x v="2207"/>
    <n v="3165"/>
    <n v="4224"/>
    <x v="17371"/>
    <d v="2020-12-31T00:00:00"/>
  </r>
  <r>
    <x v="6"/>
    <x v="2208"/>
    <n v="4523"/>
    <n v="6170"/>
    <x v="17372"/>
    <d v="2020-12-31T00:00:00"/>
  </r>
  <r>
    <x v="6"/>
    <x v="2209"/>
    <n v="7631"/>
    <n v="11291"/>
    <x v="17373"/>
    <d v="2020-12-31T00:00:00"/>
  </r>
  <r>
    <x v="6"/>
    <x v="2210"/>
    <n v="5689"/>
    <n v="8154"/>
    <x v="17374"/>
    <d v="2020-12-31T00:00:00"/>
  </r>
  <r>
    <x v="6"/>
    <x v="2211"/>
    <n v="5074"/>
    <n v="6705"/>
    <x v="17375"/>
    <d v="2020-12-31T00:00:00"/>
  </r>
  <r>
    <x v="6"/>
    <x v="2212"/>
    <n v="3275"/>
    <n v="4429"/>
    <x v="17376"/>
    <d v="2020-12-31T00:00:00"/>
  </r>
  <r>
    <x v="6"/>
    <x v="2213"/>
    <n v="3408"/>
    <n v="4509"/>
    <x v="17377"/>
    <d v="2020-12-31T00:00:00"/>
  </r>
  <r>
    <x v="6"/>
    <x v="2214"/>
    <n v="2930"/>
    <n v="3798"/>
    <x v="17378"/>
    <d v="2020-12-31T00:00:00"/>
  </r>
  <r>
    <x v="6"/>
    <x v="2215"/>
    <n v="3951"/>
    <n v="5509"/>
    <x v="17379"/>
    <d v="2020-12-31T00:00:00"/>
  </r>
  <r>
    <x v="6"/>
    <x v="2216"/>
    <n v="6860"/>
    <n v="10443"/>
    <x v="17380"/>
    <d v="2020-12-31T00:00:00"/>
  </r>
  <r>
    <x v="6"/>
    <x v="2217"/>
    <n v="3749"/>
    <n v="4954"/>
    <x v="17381"/>
    <d v="2020-12-31T00:00:00"/>
  </r>
  <r>
    <x v="6"/>
    <x v="2218"/>
    <n v="2694"/>
    <n v="3536"/>
    <x v="17382"/>
    <d v="2020-12-31T00:00:00"/>
  </r>
  <r>
    <x v="6"/>
    <x v="2219"/>
    <n v="3414"/>
    <n v="4463"/>
    <x v="17383"/>
    <d v="2020-12-31T00:00:00"/>
  </r>
  <r>
    <x v="6"/>
    <x v="2220"/>
    <n v="2945"/>
    <n v="4041"/>
    <x v="17384"/>
    <d v="2020-12-31T00:00:00"/>
  </r>
  <r>
    <x v="6"/>
    <x v="2221"/>
    <n v="2520"/>
    <n v="3349"/>
    <x v="17385"/>
    <d v="2020-12-31T00:00:00"/>
  </r>
  <r>
    <x v="6"/>
    <x v="2222"/>
    <n v="3692"/>
    <n v="5320"/>
    <x v="17386"/>
    <d v="2020-12-31T00:00:00"/>
  </r>
  <r>
    <x v="6"/>
    <x v="2223"/>
    <n v="6065"/>
    <n v="8671"/>
    <x v="17387"/>
    <d v="2020-12-31T00:00:00"/>
  </r>
  <r>
    <x v="6"/>
    <x v="2224"/>
    <n v="4556"/>
    <n v="5934"/>
    <x v="1544"/>
    <d v="2020-12-31T00:00:00"/>
  </r>
  <r>
    <x v="6"/>
    <x v="2225"/>
    <n v="2959"/>
    <n v="3940"/>
    <x v="17388"/>
    <d v="2020-12-31T00:00:00"/>
  </r>
  <r>
    <x v="6"/>
    <x v="2226"/>
    <n v="3067"/>
    <n v="4103"/>
    <x v="17389"/>
    <d v="2020-12-31T00:00:00"/>
  </r>
  <r>
    <x v="6"/>
    <x v="2227"/>
    <n v="2962"/>
    <n v="3890"/>
    <x v="17390"/>
    <d v="2020-12-31T00:00:00"/>
  </r>
  <r>
    <x v="6"/>
    <x v="2228"/>
    <n v="2265"/>
    <n v="3073"/>
    <x v="17391"/>
    <d v="2020-12-31T00:00:00"/>
  </r>
  <r>
    <x v="6"/>
    <x v="2229"/>
    <n v="3871"/>
    <n v="5595"/>
    <x v="17392"/>
    <d v="2020-12-31T00:00:00"/>
  </r>
  <r>
    <x v="6"/>
    <x v="2230"/>
    <n v="6806"/>
    <n v="9761"/>
    <x v="17393"/>
    <d v="2020-12-31T00:00:00"/>
  </r>
  <r>
    <x v="6"/>
    <x v="2231"/>
    <n v="4209"/>
    <n v="5497"/>
    <x v="17394"/>
    <d v="2020-12-31T00:00:00"/>
  </r>
  <r>
    <x v="6"/>
    <x v="2232"/>
    <n v="3564"/>
    <n v="4715"/>
    <x v="17395"/>
    <d v="2020-12-31T00:00:00"/>
  </r>
  <r>
    <x v="6"/>
    <x v="2233"/>
    <n v="2492"/>
    <n v="3458"/>
    <x v="17396"/>
    <d v="2020-12-31T00:00:00"/>
  </r>
  <r>
    <x v="6"/>
    <x v="2234"/>
    <n v="3800"/>
    <n v="4865"/>
    <x v="17397"/>
    <d v="2020-12-31T00:00:00"/>
  </r>
  <r>
    <x v="6"/>
    <x v="2235"/>
    <n v="2110"/>
    <n v="2821"/>
    <x v="17398"/>
    <d v="2020-12-31T00:00:00"/>
  </r>
  <r>
    <x v="6"/>
    <x v="2236"/>
    <n v="3526"/>
    <n v="4965"/>
    <x v="17399"/>
    <d v="2020-12-31T00:00:00"/>
  </r>
  <r>
    <x v="6"/>
    <x v="2237"/>
    <n v="7005"/>
    <n v="10676"/>
    <x v="17400"/>
    <d v="2020-12-31T00:00:00"/>
  </r>
  <r>
    <x v="6"/>
    <x v="2238"/>
    <n v="5674"/>
    <n v="7983"/>
    <x v="17401"/>
    <d v="2020-12-31T00:00:00"/>
  </r>
  <r>
    <x v="6"/>
    <x v="2239"/>
    <n v="5162"/>
    <n v="6682"/>
    <x v="17402"/>
    <d v="2020-12-31T00:00:00"/>
  </r>
  <r>
    <x v="6"/>
    <x v="2240"/>
    <n v="3480"/>
    <n v="4544"/>
    <x v="17403"/>
    <d v="2020-12-31T00:00:00"/>
  </r>
  <r>
    <x v="6"/>
    <x v="2241"/>
    <n v="2481"/>
    <n v="3372"/>
    <x v="17404"/>
    <d v="2020-12-31T00:00:00"/>
  </r>
  <r>
    <x v="6"/>
    <x v="2242"/>
    <n v="2945"/>
    <n v="3954"/>
    <x v="17405"/>
    <d v="2020-12-31T00:00:00"/>
  </r>
  <r>
    <x v="6"/>
    <x v="2243"/>
    <n v="3887"/>
    <n v="5375"/>
    <x v="17406"/>
    <d v="2020-12-31T00:00:00"/>
  </r>
  <r>
    <x v="6"/>
    <x v="2244"/>
    <n v="7035"/>
    <n v="10414"/>
    <x v="17407"/>
    <d v="2020-12-31T00:00:00"/>
  </r>
  <r>
    <x v="6"/>
    <x v="2245"/>
    <n v="4266"/>
    <n v="5741"/>
    <x v="17408"/>
    <d v="2020-12-31T00:00:00"/>
  </r>
  <r>
    <x v="6"/>
    <x v="2246"/>
    <n v="3205"/>
    <n v="4233"/>
    <x v="17409"/>
    <d v="2020-12-31T00:00:00"/>
  </r>
  <r>
    <x v="6"/>
    <x v="2247"/>
    <n v="3181"/>
    <n v="4235"/>
    <x v="17410"/>
    <d v="2020-12-31T00:00:00"/>
  </r>
  <r>
    <x v="6"/>
    <x v="2248"/>
    <n v="3140"/>
    <n v="4060"/>
    <x v="17411"/>
    <d v="2020-12-31T00:00:00"/>
  </r>
  <r>
    <x v="6"/>
    <x v="2249"/>
    <n v="2782"/>
    <n v="3557"/>
    <x v="17412"/>
    <d v="2020-12-31T00:00:00"/>
  </r>
  <r>
    <x v="6"/>
    <x v="2250"/>
    <n v="3230"/>
    <n v="4511"/>
    <x v="17413"/>
    <d v="2020-12-31T00:00:00"/>
  </r>
  <r>
    <x v="6"/>
    <x v="2251"/>
    <n v="6098"/>
    <n v="8773"/>
    <x v="17414"/>
    <d v="2020-12-31T00:00:00"/>
  </r>
  <r>
    <x v="6"/>
    <x v="2252"/>
    <n v="4353"/>
    <n v="5551"/>
    <x v="17415"/>
    <d v="2020-12-31T00:00:00"/>
  </r>
  <r>
    <x v="6"/>
    <x v="2253"/>
    <n v="2741"/>
    <n v="3599"/>
    <x v="17416"/>
    <d v="2020-12-31T00:00:00"/>
  </r>
  <r>
    <x v="6"/>
    <x v="2254"/>
    <n v="3372"/>
    <n v="4254"/>
    <x v="17417"/>
    <d v="2020-12-31T00:00:00"/>
  </r>
  <r>
    <x v="6"/>
    <x v="2255"/>
    <n v="2615"/>
    <n v="3472"/>
    <x v="17418"/>
    <d v="2020-12-31T00:00:00"/>
  </r>
  <r>
    <x v="6"/>
    <x v="2256"/>
    <n v="2177"/>
    <n v="2966"/>
    <x v="17419"/>
    <d v="2020-12-31T00:00:00"/>
  </r>
  <r>
    <x v="6"/>
    <x v="2257"/>
    <n v="3604"/>
    <n v="4965"/>
    <x v="17420"/>
    <d v="2020-12-31T00:00:00"/>
  </r>
  <r>
    <x v="6"/>
    <x v="2258"/>
    <n v="6432"/>
    <n v="9229"/>
    <x v="17421"/>
    <d v="2020-12-31T00:00:00"/>
  </r>
  <r>
    <x v="6"/>
    <x v="2259"/>
    <n v="4363"/>
    <n v="5615"/>
    <x v="17422"/>
    <d v="2020-12-31T00:00:00"/>
  </r>
  <r>
    <x v="6"/>
    <x v="2260"/>
    <n v="3033"/>
    <n v="4028"/>
    <x v="17423"/>
    <d v="2020-12-31T00:00:00"/>
  </r>
  <r>
    <x v="6"/>
    <x v="2261"/>
    <n v="3027"/>
    <n v="4042"/>
    <x v="17424"/>
    <d v="2020-12-31T00:00:00"/>
  </r>
  <r>
    <x v="6"/>
    <x v="2262"/>
    <n v="3961"/>
    <n v="5202"/>
    <x v="17425"/>
    <d v="2020-12-31T00:00:00"/>
  </r>
  <r>
    <x v="6"/>
    <x v="2263"/>
    <n v="2279"/>
    <n v="3092"/>
    <x v="17426"/>
    <d v="2020-12-31T00:00:00"/>
  </r>
  <r>
    <x v="6"/>
    <x v="2264"/>
    <n v="3895"/>
    <n v="5886"/>
    <x v="17427"/>
    <d v="2020-12-31T00:00:00"/>
  </r>
  <r>
    <x v="6"/>
    <x v="2265"/>
    <n v="5415"/>
    <n v="8863"/>
    <x v="17428"/>
    <d v="2020-12-31T00:00:00"/>
  </r>
  <r>
    <x v="6"/>
    <x v="2266"/>
    <n v="4305"/>
    <n v="5641"/>
    <x v="17429"/>
    <d v="2020-12-31T00:00:00"/>
  </r>
  <r>
    <x v="6"/>
    <x v="2267"/>
    <n v="2907"/>
    <n v="3952"/>
    <x v="17430"/>
    <d v="2020-12-31T00:00:00"/>
  </r>
  <r>
    <x v="6"/>
    <x v="2268"/>
    <n v="1689"/>
    <n v="2296"/>
    <x v="17431"/>
    <d v="2020-12-31T00:00:00"/>
  </r>
  <r>
    <x v="6"/>
    <x v="2269"/>
    <n v="1422"/>
    <n v="1907"/>
    <x v="17432"/>
    <d v="2020-12-31T00:00:00"/>
  </r>
  <r>
    <x v="6"/>
    <x v="2270"/>
    <n v="1037"/>
    <n v="1373"/>
    <x v="17433"/>
    <d v="2020-12-31T00:00:00"/>
  </r>
  <r>
    <x v="6"/>
    <x v="2271"/>
    <n v="1088"/>
    <n v="1400"/>
    <x v="17434"/>
    <d v="2020-12-31T00:00:00"/>
  </r>
  <r>
    <x v="6"/>
    <x v="2272"/>
    <n v="2006"/>
    <n v="3013"/>
    <x v="17435"/>
    <d v="2020-12-31T00:00:00"/>
  </r>
  <r>
    <x v="6"/>
    <x v="2273"/>
    <n v="1496"/>
    <n v="1946"/>
    <x v="17436"/>
    <d v="2020-12-31T00:00:00"/>
  </r>
  <r>
    <x v="6"/>
    <x v="2274"/>
    <n v="863"/>
    <n v="1191"/>
    <x v="17437"/>
    <d v="2020-12-31T00:00:00"/>
  </r>
  <r>
    <x v="6"/>
    <x v="2275"/>
    <n v="627"/>
    <n v="928"/>
    <x v="17438"/>
    <d v="2020-12-31T00:00:00"/>
  </r>
  <r>
    <x v="6"/>
    <x v="2276"/>
    <n v="1261"/>
    <n v="1819"/>
    <x v="17439"/>
    <d v="2020-12-31T00:00:00"/>
  </r>
  <r>
    <x v="6"/>
    <x v="2277"/>
    <n v="977"/>
    <n v="1450"/>
    <x v="17440"/>
    <d v="2020-12-31T00:00:00"/>
  </r>
  <r>
    <x v="6"/>
    <x v="2278"/>
    <n v="1057"/>
    <n v="1475"/>
    <x v="17441"/>
    <d v="2020-12-31T00:00:00"/>
  </r>
  <r>
    <x v="6"/>
    <x v="2279"/>
    <n v="2018"/>
    <n v="3393"/>
    <x v="17442"/>
    <d v="2020-12-31T00:00:00"/>
  </r>
  <r>
    <x v="6"/>
    <x v="2280"/>
    <n v="1129"/>
    <n v="1570"/>
    <x v="17443"/>
    <d v="2020-12-31T00:00:00"/>
  </r>
  <r>
    <x v="6"/>
    <x v="2281"/>
    <n v="679"/>
    <n v="909"/>
    <x v="17444"/>
    <d v="2020-12-31T00:00:00"/>
  </r>
  <r>
    <x v="6"/>
    <x v="2282"/>
    <n v="592"/>
    <n v="758"/>
    <x v="17445"/>
    <d v="2020-12-31T00:00:00"/>
  </r>
  <r>
    <x v="6"/>
    <x v="2283"/>
    <n v="508"/>
    <n v="756"/>
    <x v="17446"/>
    <d v="2020-12-31T00:00:00"/>
  </r>
  <r>
    <x v="6"/>
    <x v="2284"/>
    <n v="419"/>
    <n v="563"/>
    <x v="17447"/>
    <d v="2020-12-31T00:00:00"/>
  </r>
  <r>
    <x v="6"/>
    <x v="2285"/>
    <n v="426"/>
    <n v="514"/>
    <x v="17448"/>
    <d v="2020-12-31T00:00:00"/>
  </r>
  <r>
    <x v="6"/>
    <x v="2286"/>
    <n v="863"/>
    <n v="1269"/>
    <x v="17449"/>
    <d v="2020-12-31T00:00:00"/>
  </r>
  <r>
    <x v="6"/>
    <x v="2287"/>
    <n v="562"/>
    <n v="708"/>
    <x v="17450"/>
    <d v="2020-12-31T00:00:00"/>
  </r>
  <r>
    <x v="6"/>
    <x v="2288"/>
    <n v="371"/>
    <n v="512"/>
    <x v="17451"/>
    <d v="2020-12-31T00:00:00"/>
  </r>
  <r>
    <x v="6"/>
    <x v="2289"/>
    <n v="461"/>
    <n v="611"/>
    <x v="17452"/>
    <d v="2020-12-31T00:00:00"/>
  </r>
  <r>
    <x v="6"/>
    <x v="2290"/>
    <n v="779"/>
    <n v="999"/>
    <x v="17453"/>
    <d v="2020-12-31T00:00:00"/>
  </r>
  <r>
    <x v="6"/>
    <x v="2291"/>
    <n v="484"/>
    <n v="692"/>
    <x v="17454"/>
    <d v="2020-12-31T00:00:00"/>
  </r>
  <r>
    <x v="6"/>
    <x v="2292"/>
    <n v="506"/>
    <n v="749"/>
    <x v="17455"/>
    <d v="2020-12-31T00:00:00"/>
  </r>
  <r>
    <x v="6"/>
    <x v="2293"/>
    <n v="1218"/>
    <n v="1912"/>
    <x v="17456"/>
    <d v="2020-12-31T00:00:00"/>
  </r>
  <r>
    <x v="6"/>
    <x v="2294"/>
    <n v="633"/>
    <n v="800"/>
    <x v="17457"/>
    <d v="2020-12-31T00:00:00"/>
  </r>
  <r>
    <x v="6"/>
    <x v="2295"/>
    <n v="476"/>
    <n v="636"/>
    <x v="17458"/>
    <d v="2020-12-31T00:00:00"/>
  </r>
  <r>
    <x v="6"/>
    <x v="2296"/>
    <n v="313"/>
    <n v="404"/>
    <x v="17459"/>
    <d v="2020-12-31T00:00:00"/>
  </r>
  <r>
    <x v="6"/>
    <x v="2297"/>
    <n v="671"/>
    <n v="863"/>
    <x v="17460"/>
    <d v="2020-12-31T00:00:00"/>
  </r>
  <r>
    <x v="6"/>
    <x v="2298"/>
    <n v="626"/>
    <n v="819"/>
    <x v="17461"/>
    <d v="2020-12-31T00:00:00"/>
  </r>
  <r>
    <x v="6"/>
    <x v="2299"/>
    <n v="583"/>
    <n v="782"/>
    <x v="17462"/>
    <d v="2020-12-31T00:00:00"/>
  </r>
  <r>
    <x v="6"/>
    <x v="2300"/>
    <n v="1166"/>
    <n v="1784"/>
    <x v="17463"/>
    <d v="2020-12-31T00:00:00"/>
  </r>
  <r>
    <x v="6"/>
    <x v="2301"/>
    <n v="926"/>
    <n v="1217"/>
    <x v="17464"/>
    <d v="2020-12-31T00:00:00"/>
  </r>
  <r>
    <x v="6"/>
    <x v="2302"/>
    <n v="740"/>
    <n v="954"/>
    <x v="17465"/>
    <d v="2020-12-31T00:00:00"/>
  </r>
  <r>
    <x v="6"/>
    <x v="2303"/>
    <n v="583"/>
    <n v="761"/>
    <x v="17466"/>
    <d v="2020-12-31T00:00:00"/>
  </r>
  <r>
    <x v="6"/>
    <x v="2304"/>
    <n v="623"/>
    <n v="833"/>
    <x v="17467"/>
    <d v="2020-12-31T00:00:00"/>
  </r>
  <r>
    <x v="6"/>
    <x v="2305"/>
    <n v="571"/>
    <n v="735"/>
    <x v="17468"/>
    <d v="2020-12-31T00:00:00"/>
  </r>
  <r>
    <x v="6"/>
    <x v="2306"/>
    <n v="693"/>
    <n v="920"/>
    <x v="17469"/>
    <d v="2020-12-31T00:00:00"/>
  </r>
  <r>
    <x v="6"/>
    <x v="2307"/>
    <n v="1244"/>
    <n v="1968"/>
    <x v="17470"/>
    <d v="2020-12-31T00:00:00"/>
  </r>
  <r>
    <x v="6"/>
    <x v="2308"/>
    <n v="804"/>
    <n v="1112"/>
    <x v="7257"/>
    <d v="2020-12-31T00:00:00"/>
  </r>
  <r>
    <x v="6"/>
    <x v="2309"/>
    <n v="621"/>
    <n v="796"/>
    <x v="17471"/>
    <d v="2020-12-31T00:00:00"/>
  </r>
  <r>
    <x v="6"/>
    <x v="2310"/>
    <n v="772"/>
    <n v="1077"/>
    <x v="17472"/>
    <d v="2020-12-31T00:00:00"/>
  </r>
  <r>
    <x v="6"/>
    <x v="2311"/>
    <n v="756"/>
    <n v="971"/>
    <x v="17473"/>
    <d v="2020-12-31T00:00:00"/>
  </r>
  <r>
    <x v="6"/>
    <x v="2312"/>
    <n v="717"/>
    <n v="965"/>
    <x v="17474"/>
    <d v="2020-12-31T00:00:00"/>
  </r>
  <r>
    <x v="6"/>
    <x v="2313"/>
    <n v="753"/>
    <n v="932"/>
    <x v="17475"/>
    <d v="2020-12-31T00:00:00"/>
  </r>
  <r>
    <x v="6"/>
    <x v="2314"/>
    <n v="1283"/>
    <n v="1910"/>
    <x v="17476"/>
    <d v="2020-12-31T00:00:00"/>
  </r>
  <r>
    <x v="6"/>
    <x v="2315"/>
    <n v="1370"/>
    <n v="1689"/>
    <x v="17477"/>
    <d v="2020-12-31T00:00:00"/>
  </r>
  <r>
    <x v="6"/>
    <x v="2316"/>
    <n v="625"/>
    <n v="851"/>
    <x v="17478"/>
    <d v="2020-12-31T00:00:00"/>
  </r>
  <r>
    <x v="6"/>
    <x v="2317"/>
    <n v="915"/>
    <n v="1186"/>
    <x v="17479"/>
    <d v="2020-12-31T00:00:00"/>
  </r>
  <r>
    <x v="6"/>
    <x v="2318"/>
    <n v="1094"/>
    <n v="1412"/>
    <x v="17480"/>
    <d v="2020-12-31T00:00:00"/>
  </r>
  <r>
    <x v="6"/>
    <x v="2319"/>
    <n v="1085"/>
    <n v="1414"/>
    <x v="17481"/>
    <d v="2020-12-31T00:00:00"/>
  </r>
  <r>
    <x v="6"/>
    <x v="2320"/>
    <n v="1014"/>
    <n v="1338"/>
    <x v="17482"/>
    <d v="2020-12-31T00:00:00"/>
  </r>
  <r>
    <x v="6"/>
    <x v="2321"/>
    <n v="1973"/>
    <n v="3266"/>
    <x v="17483"/>
    <d v="2020-12-31T00:00:00"/>
  </r>
  <r>
    <x v="6"/>
    <x v="2322"/>
    <n v="1639"/>
    <n v="2125"/>
    <x v="17484"/>
    <d v="2020-12-31T00:00:00"/>
  </r>
  <r>
    <x v="6"/>
    <x v="2323"/>
    <n v="1052"/>
    <n v="1360"/>
    <x v="17485"/>
    <d v="2020-12-31T00:00:00"/>
  </r>
  <r>
    <x v="6"/>
    <x v="2324"/>
    <n v="1077"/>
    <n v="1397"/>
    <x v="17486"/>
    <d v="2020-12-31T00:00:00"/>
  </r>
  <r>
    <x v="6"/>
    <x v="2325"/>
    <n v="1684"/>
    <n v="2192"/>
    <x v="17487"/>
    <d v="2020-12-31T00:00:00"/>
  </r>
  <r>
    <x v="6"/>
    <x v="2326"/>
    <n v="699"/>
    <n v="1007"/>
    <x v="17488"/>
    <d v="2020-12-31T00:00:00"/>
  </r>
  <r>
    <x v="6"/>
    <x v="2327"/>
    <n v="1256"/>
    <n v="1592"/>
    <x v="17489"/>
    <d v="2020-12-31T00:00:00"/>
  </r>
  <r>
    <x v="6"/>
    <x v="2328"/>
    <n v="2260"/>
    <n v="3364"/>
    <x v="17490"/>
    <d v="2020-12-31T00:00:00"/>
  </r>
  <r>
    <x v="6"/>
    <x v="2329"/>
    <n v="1945"/>
    <n v="2468"/>
    <x v="17491"/>
    <d v="2020-12-31T00:00:00"/>
  </r>
  <r>
    <x v="6"/>
    <x v="2330"/>
    <n v="1391"/>
    <n v="1720"/>
    <x v="17492"/>
    <d v="2020-12-31T00:00:00"/>
  </r>
  <r>
    <x v="6"/>
    <x v="2331"/>
    <n v="845"/>
    <n v="1140"/>
    <x v="17493"/>
    <d v="2020-12-31T00:00:00"/>
  </r>
  <r>
    <x v="6"/>
    <x v="2332"/>
    <n v="1317"/>
    <n v="1655"/>
    <x v="17494"/>
    <d v="2020-12-31T00:00:00"/>
  </r>
  <r>
    <x v="6"/>
    <x v="2333"/>
    <n v="1197"/>
    <n v="1534"/>
    <x v="17495"/>
    <d v="2020-12-31T00:00:00"/>
  </r>
  <r>
    <x v="6"/>
    <x v="2334"/>
    <n v="1269"/>
    <n v="1678"/>
    <x v="17496"/>
    <d v="2020-12-31T00:00:00"/>
  </r>
  <r>
    <x v="6"/>
    <x v="2335"/>
    <n v="2181"/>
    <n v="3154"/>
    <x v="17497"/>
    <d v="2020-12-31T00:00:00"/>
  </r>
  <r>
    <x v="6"/>
    <x v="2336"/>
    <n v="1826"/>
    <n v="2730"/>
    <x v="17498"/>
    <d v="2020-12-31T00:00:00"/>
  </r>
  <r>
    <x v="6"/>
    <x v="2337"/>
    <n v="2400"/>
    <n v="3116"/>
    <x v="17499"/>
    <d v="2020-12-31T00:00:00"/>
  </r>
  <r>
    <x v="6"/>
    <x v="2338"/>
    <n v="1639"/>
    <n v="2109"/>
    <x v="17500"/>
    <d v="2020-12-31T00:00:00"/>
  </r>
  <r>
    <x v="6"/>
    <x v="2339"/>
    <n v="1120"/>
    <n v="1682"/>
    <x v="17501"/>
    <d v="2020-12-31T00:00:00"/>
  </r>
  <r>
    <x v="6"/>
    <x v="2340"/>
    <n v="1547"/>
    <n v="2037"/>
    <x v="17502"/>
    <d v="2020-12-31T00:00:00"/>
  </r>
  <r>
    <x v="6"/>
    <x v="2341"/>
    <n v="1920"/>
    <n v="2818"/>
    <x v="17503"/>
    <d v="2020-12-31T00:00:00"/>
  </r>
  <r>
    <x v="6"/>
    <x v="2342"/>
    <n v="3835"/>
    <n v="6746"/>
    <x v="17504"/>
    <d v="2020-12-31T00:00:00"/>
  </r>
  <r>
    <x v="6"/>
    <x v="2343"/>
    <n v="2708"/>
    <n v="3537"/>
    <x v="17505"/>
    <d v="2020-12-31T00:00:00"/>
  </r>
  <r>
    <x v="6"/>
    <x v="2344"/>
    <n v="1496"/>
    <n v="2021"/>
    <x v="17506"/>
    <d v="2020-12-31T00:00:00"/>
  </r>
  <r>
    <x v="6"/>
    <x v="2345"/>
    <n v="1615"/>
    <n v="2100"/>
    <x v="17507"/>
    <d v="2020-12-31T00:00:00"/>
  </r>
  <r>
    <x v="6"/>
    <x v="2346"/>
    <n v="1761"/>
    <n v="2311"/>
    <x v="17508"/>
    <d v="2020-12-31T00:00:00"/>
  </r>
  <r>
    <x v="6"/>
    <x v="2347"/>
    <n v="1579"/>
    <n v="2125"/>
    <x v="17509"/>
    <d v="2020-12-31T00:00:00"/>
  </r>
  <r>
    <x v="6"/>
    <x v="2348"/>
    <n v="1804"/>
    <n v="2706"/>
    <x v="17510"/>
    <d v="2020-12-31T00:00:00"/>
  </r>
  <r>
    <x v="6"/>
    <x v="2349"/>
    <n v="3560"/>
    <n v="5567"/>
    <x v="16170"/>
    <d v="2020-12-31T00:00:00"/>
  </r>
  <r>
    <x v="6"/>
    <x v="2350"/>
    <n v="2697"/>
    <n v="3474"/>
    <x v="17511"/>
    <d v="2020-12-31T00:00:00"/>
  </r>
  <r>
    <x v="6"/>
    <x v="2351"/>
    <n v="1789"/>
    <n v="2363"/>
    <x v="17512"/>
    <d v="2020-12-31T00:00:00"/>
  </r>
  <r>
    <x v="6"/>
    <x v="2352"/>
    <n v="1870"/>
    <n v="2422"/>
    <x v="17513"/>
    <d v="2020-12-31T00:00:00"/>
  </r>
  <r>
    <x v="6"/>
    <x v="2353"/>
    <n v="2546"/>
    <n v="3267"/>
    <x v="17514"/>
    <d v="2020-12-31T00:00:00"/>
  </r>
  <r>
    <x v="6"/>
    <x v="2354"/>
    <n v="1361"/>
    <n v="2032"/>
    <x v="17515"/>
    <d v="2020-12-31T00:00:00"/>
  </r>
  <r>
    <x v="6"/>
    <x v="2355"/>
    <n v="1564"/>
    <n v="2131"/>
    <x v="17516"/>
    <d v="2020-12-31T00:00:00"/>
  </r>
  <r>
    <x v="6"/>
    <x v="2356"/>
    <n v="3374"/>
    <n v="5549"/>
    <x v="17517"/>
    <d v="2020-12-31T00:00:00"/>
  </r>
  <r>
    <x v="6"/>
    <x v="2357"/>
    <n v="2685"/>
    <n v="3353"/>
    <x v="17518"/>
    <d v="2020-12-31T00:00:00"/>
  </r>
  <r>
    <x v="6"/>
    <x v="2358"/>
    <n v="1567"/>
    <n v="2048"/>
    <x v="17519"/>
    <d v="2020-12-31T00:00:00"/>
  </r>
  <r>
    <x v="6"/>
    <x v="2359"/>
    <n v="1816"/>
    <n v="2371"/>
    <x v="17520"/>
    <d v="2020-12-31T00:00:00"/>
  </r>
  <r>
    <x v="6"/>
    <x v="2360"/>
    <n v="1935"/>
    <n v="2467"/>
    <x v="17521"/>
    <d v="2020-12-31T00:00:00"/>
  </r>
  <r>
    <x v="6"/>
    <x v="2361"/>
    <n v="1619"/>
    <n v="2069"/>
    <x v="17522"/>
    <d v="2020-12-31T00:00:00"/>
  </r>
  <r>
    <x v="6"/>
    <x v="2362"/>
    <n v="1844"/>
    <n v="2639"/>
    <x v="17523"/>
    <d v="2020-12-31T00:00:00"/>
  </r>
  <r>
    <x v="6"/>
    <x v="2363"/>
    <n v="2804"/>
    <n v="4364"/>
    <x v="17524"/>
    <d v="2020-12-31T00:00:00"/>
  </r>
  <r>
    <x v="6"/>
    <x v="2364"/>
    <n v="2374"/>
    <n v="2974"/>
    <x v="17525"/>
    <d v="2020-12-31T00:00:00"/>
  </r>
  <r>
    <x v="6"/>
    <x v="2365"/>
    <n v="1857"/>
    <n v="2408"/>
    <x v="17526"/>
    <d v="2020-12-31T00:00:00"/>
  </r>
  <r>
    <x v="6"/>
    <x v="2366"/>
    <n v="1924"/>
    <n v="2505"/>
    <x v="17527"/>
    <d v="2020-12-31T00:00:00"/>
  </r>
  <r>
    <x v="6"/>
    <x v="2367"/>
    <n v="2267"/>
    <n v="2947"/>
    <x v="17528"/>
    <d v="2020-12-31T00:00:00"/>
  </r>
  <r>
    <x v="6"/>
    <x v="2368"/>
    <n v="1920"/>
    <n v="2577"/>
    <x v="17529"/>
    <d v="2020-12-31T00:00:00"/>
  </r>
  <r>
    <x v="6"/>
    <x v="2369"/>
    <n v="1994"/>
    <n v="3071"/>
    <x v="17530"/>
    <d v="2020-12-31T00:00:00"/>
  </r>
  <r>
    <x v="6"/>
    <x v="2370"/>
    <n v="3324"/>
    <n v="4824"/>
    <x v="17531"/>
    <d v="2020-12-31T00:00:00"/>
  </r>
  <r>
    <x v="6"/>
    <x v="2371"/>
    <n v="2773"/>
    <n v="3505"/>
    <x v="17532"/>
    <d v="2020-12-31T00:00:00"/>
  </r>
  <r>
    <x v="6"/>
    <x v="2372"/>
    <n v="1503"/>
    <n v="1884"/>
    <x v="17533"/>
    <d v="2020-12-31T00:00:00"/>
  </r>
  <r>
    <x v="6"/>
    <x v="2373"/>
    <n v="1380"/>
    <n v="1676"/>
    <x v="17534"/>
    <d v="2020-12-31T00:00:00"/>
  </r>
  <r>
    <x v="6"/>
    <x v="2374"/>
    <n v="1446"/>
    <n v="1784"/>
    <x v="17535"/>
    <d v="2020-12-31T00:00:00"/>
  </r>
  <r>
    <x v="6"/>
    <x v="2375"/>
    <n v="1372"/>
    <n v="1786"/>
    <x v="17536"/>
    <d v="2020-12-31T00:00:00"/>
  </r>
  <r>
    <x v="6"/>
    <x v="2376"/>
    <n v="1268"/>
    <n v="1651"/>
    <x v="17537"/>
    <d v="2020-12-31T00:00:00"/>
  </r>
  <r>
    <x v="6"/>
    <x v="2377"/>
    <n v="2450"/>
    <n v="3365"/>
    <x v="17538"/>
    <d v="2020-12-31T00:00:00"/>
  </r>
  <r>
    <x v="6"/>
    <x v="2378"/>
    <n v="2045"/>
    <n v="2521"/>
    <x v="17539"/>
    <d v="2020-12-31T00:00:00"/>
  </r>
  <r>
    <x v="6"/>
    <x v="2379"/>
    <n v="1344"/>
    <n v="1681"/>
    <x v="17540"/>
    <d v="2020-12-31T00:00:00"/>
  </r>
  <r>
    <x v="6"/>
    <x v="2380"/>
    <n v="1309"/>
    <n v="1713"/>
    <x v="17541"/>
    <d v="2020-12-31T00:00:00"/>
  </r>
  <r>
    <x v="6"/>
    <x v="2381"/>
    <n v="1394"/>
    <n v="1722"/>
    <x v="17542"/>
    <d v="2020-12-31T00:00:00"/>
  </r>
  <r>
    <x v="6"/>
    <x v="2382"/>
    <n v="1290"/>
    <n v="1672"/>
    <x v="17543"/>
    <d v="2020-12-31T00:00:00"/>
  </r>
  <r>
    <x v="6"/>
    <x v="2383"/>
    <n v="1517"/>
    <n v="2069"/>
    <x v="17544"/>
    <d v="2020-12-31T00:00:00"/>
  </r>
  <r>
    <x v="6"/>
    <x v="2384"/>
    <n v="2593"/>
    <n v="3743"/>
    <x v="17545"/>
    <d v="2020-12-31T00:00:00"/>
  </r>
  <r>
    <x v="6"/>
    <x v="2385"/>
    <n v="2046"/>
    <n v="2542"/>
    <x v="17546"/>
    <d v="2020-12-31T00:00:00"/>
  </r>
  <r>
    <x v="6"/>
    <x v="2386"/>
    <n v="1219"/>
    <n v="1527"/>
    <x v="17547"/>
    <d v="2020-12-31T00:00:00"/>
  </r>
  <r>
    <x v="6"/>
    <x v="2387"/>
    <n v="1278"/>
    <n v="1567"/>
    <x v="17548"/>
    <d v="2020-12-31T00:00:00"/>
  </r>
  <r>
    <x v="6"/>
    <x v="2388"/>
    <n v="1263"/>
    <n v="1601"/>
    <x v="17549"/>
    <d v="2020-12-31T00:00:00"/>
  </r>
  <r>
    <x v="6"/>
    <x v="2389"/>
    <n v="1074"/>
    <n v="1323"/>
    <x v="17550"/>
    <d v="2020-12-31T00:00:00"/>
  </r>
  <r>
    <x v="6"/>
    <x v="2390"/>
    <n v="1432"/>
    <n v="1782"/>
    <x v="17551"/>
    <d v="2020-12-31T00:00:00"/>
  </r>
  <r>
    <x v="6"/>
    <x v="2391"/>
    <n v="2199"/>
    <n v="3179"/>
    <x v="17552"/>
    <d v="2020-12-31T00:00:00"/>
  </r>
  <r>
    <x v="6"/>
    <x v="2392"/>
    <n v="2040"/>
    <n v="2509"/>
    <x v="17553"/>
    <d v="2020-12-31T00:00:00"/>
  </r>
  <r>
    <x v="6"/>
    <x v="2393"/>
    <n v="1242"/>
    <n v="1586"/>
    <x v="17554"/>
    <d v="2020-12-31T00:00:00"/>
  </r>
  <r>
    <x v="6"/>
    <x v="2394"/>
    <n v="1251"/>
    <n v="1567"/>
    <x v="17555"/>
    <d v="2020-12-31T00:00:00"/>
  </r>
  <r>
    <x v="6"/>
    <x v="2395"/>
    <n v="1298"/>
    <n v="1618"/>
    <x v="17556"/>
    <d v="2020-12-31T00:00:00"/>
  </r>
  <r>
    <x v="6"/>
    <x v="2396"/>
    <n v="1183"/>
    <n v="1479"/>
    <x v="17557"/>
    <d v="2020-12-31T00:00:00"/>
  </r>
  <r>
    <x v="6"/>
    <x v="2397"/>
    <n v="1269"/>
    <n v="1709"/>
    <x v="17558"/>
    <d v="2020-12-31T00:00:00"/>
  </r>
  <r>
    <x v="6"/>
    <x v="2398"/>
    <n v="2214"/>
    <n v="3148"/>
    <x v="17559"/>
    <d v="2020-12-31T00:00:00"/>
  </r>
  <r>
    <x v="6"/>
    <x v="2399"/>
    <n v="1982"/>
    <n v="2447"/>
    <x v="17560"/>
    <d v="2020-12-31T00:00:00"/>
  </r>
  <r>
    <x v="6"/>
    <x v="2400"/>
    <n v="1224"/>
    <n v="1547"/>
    <x v="17561"/>
    <d v="2020-12-31T00:00:00"/>
  </r>
  <r>
    <x v="6"/>
    <x v="2401"/>
    <n v="1351"/>
    <n v="1699"/>
    <x v="17562"/>
    <d v="2020-12-31T00:00:00"/>
  </r>
  <r>
    <x v="6"/>
    <x v="2402"/>
    <n v="1339"/>
    <n v="1692"/>
    <x v="17563"/>
    <d v="2020-12-31T00:00:00"/>
  </r>
  <r>
    <x v="6"/>
    <x v="2403"/>
    <n v="1269"/>
    <n v="1602"/>
    <x v="17564"/>
    <d v="2020-12-31T00:00:00"/>
  </r>
  <r>
    <x v="6"/>
    <x v="2404"/>
    <n v="1220"/>
    <n v="1589"/>
    <x v="17565"/>
    <d v="2020-12-31T00:00:00"/>
  </r>
  <r>
    <x v="6"/>
    <x v="2405"/>
    <n v="2430"/>
    <n v="3254"/>
    <x v="17566"/>
    <d v="2020-12-31T00:00:00"/>
  </r>
  <r>
    <x v="6"/>
    <x v="2406"/>
    <n v="2224"/>
    <n v="2720"/>
    <x v="17567"/>
    <d v="2020-12-31T00:00:00"/>
  </r>
  <r>
    <x v="6"/>
    <x v="2407"/>
    <n v="1368"/>
    <n v="1704"/>
    <x v="17568"/>
    <d v="2020-12-31T00:00:00"/>
  </r>
  <r>
    <x v="6"/>
    <x v="2408"/>
    <n v="1346"/>
    <n v="1696"/>
    <x v="17569"/>
    <d v="2020-12-31T00:00:00"/>
  </r>
  <r>
    <x v="6"/>
    <x v="2409"/>
    <n v="1311"/>
    <n v="1654"/>
    <x v="17570"/>
    <d v="2020-12-31T00:00:00"/>
  </r>
  <r>
    <x v="6"/>
    <x v="2410"/>
    <n v="1280"/>
    <n v="1614"/>
    <x v="17571"/>
    <d v="2020-12-31T00:00:00"/>
  </r>
  <r>
    <x v="6"/>
    <x v="2411"/>
    <n v="1526"/>
    <n v="1809"/>
    <x v="17572"/>
    <d v="2020-12-31T00:00:00"/>
  </r>
  <r>
    <x v="6"/>
    <x v="2412"/>
    <n v="2757"/>
    <n v="3989"/>
    <x v="17573"/>
    <d v="2020-12-31T00:00:00"/>
  </r>
  <r>
    <x v="6"/>
    <x v="2413"/>
    <n v="2360"/>
    <n v="2953"/>
    <x v="17574"/>
    <d v="2020-12-31T00:00:00"/>
  </r>
  <r>
    <x v="6"/>
    <x v="2414"/>
    <n v="1413"/>
    <n v="1845"/>
    <x v="17575"/>
    <d v="2020-12-31T00:00:00"/>
  </r>
  <r>
    <x v="6"/>
    <x v="2415"/>
    <n v="1573"/>
    <n v="2011"/>
    <x v="17576"/>
    <d v="2020-12-31T00:00:00"/>
  </r>
  <r>
    <x v="6"/>
    <x v="2416"/>
    <n v="1574"/>
    <n v="2006"/>
    <x v="17577"/>
    <d v="2020-12-31T00:00:00"/>
  </r>
  <r>
    <x v="6"/>
    <x v="2417"/>
    <n v="1413"/>
    <n v="1815"/>
    <x v="17578"/>
    <d v="2020-12-31T00:00:00"/>
  </r>
  <r>
    <x v="6"/>
    <x v="2418"/>
    <n v="1503"/>
    <n v="2045"/>
    <x v="17579"/>
    <d v="2020-12-31T00:00:00"/>
  </r>
  <r>
    <x v="6"/>
    <x v="2419"/>
    <n v="2998"/>
    <n v="4479"/>
    <x v="17580"/>
    <d v="2020-12-31T00:00:00"/>
  </r>
  <r>
    <x v="6"/>
    <x v="2420"/>
    <n v="2317"/>
    <n v="2935"/>
    <x v="17581"/>
    <d v="2020-12-31T00:00:00"/>
  </r>
  <r>
    <x v="6"/>
    <x v="2421"/>
    <n v="1326"/>
    <n v="1697"/>
    <x v="17582"/>
    <d v="2020-12-31T00:00:00"/>
  </r>
  <r>
    <x v="6"/>
    <x v="2422"/>
    <n v="1411"/>
    <n v="1726"/>
    <x v="17583"/>
    <d v="2020-12-31T00:00:00"/>
  </r>
  <r>
    <x v="6"/>
    <x v="2423"/>
    <n v="1509"/>
    <n v="1888"/>
    <x v="17584"/>
    <d v="2020-12-31T00:00:00"/>
  </r>
  <r>
    <x v="6"/>
    <x v="2424"/>
    <n v="1306"/>
    <n v="1646"/>
    <x v="17585"/>
    <d v="2020-12-31T00:00:00"/>
  </r>
  <r>
    <x v="6"/>
    <x v="2425"/>
    <n v="1188"/>
    <n v="1730"/>
    <x v="17586"/>
    <d v="2020-12-31T00:00:00"/>
  </r>
  <r>
    <x v="6"/>
    <x v="2426"/>
    <n v="2358"/>
    <n v="3345"/>
    <x v="17587"/>
    <d v="2020-12-31T00:00:00"/>
  </r>
  <r>
    <x v="6"/>
    <x v="2427"/>
    <n v="2085"/>
    <n v="2585"/>
    <x v="17588"/>
    <d v="2020-12-31T00:00:00"/>
  </r>
  <r>
    <x v="6"/>
    <x v="2428"/>
    <n v="1441"/>
    <n v="1811"/>
    <x v="17589"/>
    <d v="2020-12-31T00:00:00"/>
  </r>
  <r>
    <x v="6"/>
    <x v="2429"/>
    <n v="1492"/>
    <n v="1960"/>
    <x v="17590"/>
    <d v="2020-12-31T00:00:00"/>
  </r>
  <r>
    <x v="6"/>
    <x v="2430"/>
    <n v="1947"/>
    <n v="2622"/>
    <x v="17591"/>
    <d v="2020-12-31T00:00:00"/>
  </r>
  <r>
    <x v="6"/>
    <x v="2431"/>
    <n v="1538"/>
    <n v="2034"/>
    <x v="17592"/>
    <d v="2020-12-31T00:00:00"/>
  </r>
  <r>
    <x v="6"/>
    <x v="2432"/>
    <n v="1431"/>
    <n v="1928"/>
    <x v="17593"/>
    <d v="2020-12-31T00:00:00"/>
  </r>
  <r>
    <x v="6"/>
    <x v="2433"/>
    <n v="3190"/>
    <n v="4897"/>
    <x v="17594"/>
    <d v="2020-12-31T00:00:00"/>
  </r>
  <r>
    <x v="6"/>
    <x v="2434"/>
    <n v="2394"/>
    <n v="3038"/>
    <x v="17595"/>
    <d v="2020-12-31T00:00:00"/>
  </r>
  <r>
    <x v="6"/>
    <x v="2435"/>
    <n v="1351"/>
    <n v="1719"/>
    <x v="17596"/>
    <d v="2020-12-31T00:00:00"/>
  </r>
  <r>
    <x v="6"/>
    <x v="2436"/>
    <n v="1444"/>
    <n v="1812"/>
    <x v="17597"/>
    <d v="2020-12-31T00:00:00"/>
  </r>
  <r>
    <x v="6"/>
    <x v="2437"/>
    <n v="1663"/>
    <n v="2110"/>
    <x v="11730"/>
    <d v="2020-12-31T00:00:00"/>
  </r>
  <r>
    <x v="6"/>
    <x v="2438"/>
    <n v="1471"/>
    <n v="1886"/>
    <x v="17598"/>
    <d v="2020-12-31T00:00:00"/>
  </r>
  <r>
    <x v="6"/>
    <x v="2439"/>
    <n v="1355"/>
    <n v="1914"/>
    <x v="17599"/>
    <d v="2020-12-31T00:00:00"/>
  </r>
  <r>
    <x v="6"/>
    <x v="2440"/>
    <n v="2660"/>
    <n v="3649"/>
    <x v="17600"/>
    <d v="2020-12-31T00:00:00"/>
  </r>
  <r>
    <x v="6"/>
    <x v="2441"/>
    <n v="2236"/>
    <n v="3232"/>
    <x v="17601"/>
    <d v="2020-12-31T00:00:00"/>
  </r>
  <r>
    <x v="6"/>
    <x v="2442"/>
    <n v="2705"/>
    <n v="3443"/>
    <x v="17602"/>
    <d v="2020-12-31T00:00:00"/>
  </r>
  <r>
    <x v="6"/>
    <x v="2443"/>
    <n v="1912"/>
    <n v="2421"/>
    <x v="17603"/>
    <d v="2020-12-31T00:00:00"/>
  </r>
  <r>
    <x v="6"/>
    <x v="2444"/>
    <n v="1013"/>
    <n v="1391"/>
    <x v="17604"/>
    <d v="2020-12-31T00:00:00"/>
  </r>
  <r>
    <x v="6"/>
    <x v="2445"/>
    <n v="1894"/>
    <n v="2352"/>
    <x v="17605"/>
    <d v="2020-12-31T00:00:00"/>
  </r>
  <r>
    <x v="6"/>
    <x v="2446"/>
    <n v="1479"/>
    <n v="2050"/>
    <x v="17606"/>
    <d v="2020-12-31T00:00:00"/>
  </r>
  <r>
    <x v="6"/>
    <x v="2447"/>
    <n v="2241"/>
    <n v="3169"/>
    <x v="17607"/>
    <d v="2020-12-31T00:00:00"/>
  </r>
  <r>
    <x v="6"/>
    <x v="2448"/>
    <n v="1963"/>
    <n v="2554"/>
    <x v="17608"/>
    <d v="2020-12-31T00:00:00"/>
  </r>
  <r>
    <x v="6"/>
    <x v="2449"/>
    <n v="1490"/>
    <n v="1957"/>
    <x v="17609"/>
    <d v="2020-12-31T00:00:00"/>
  </r>
  <r>
    <x v="6"/>
    <x v="2450"/>
    <n v="1418"/>
    <n v="1860"/>
    <x v="17610"/>
    <d v="2020-12-31T00:00:00"/>
  </r>
  <r>
    <x v="6"/>
    <x v="2451"/>
    <n v="1803"/>
    <n v="2289"/>
    <x v="17611"/>
    <d v="2020-12-31T00:00:00"/>
  </r>
  <r>
    <x v="6"/>
    <x v="2452"/>
    <n v="1359"/>
    <n v="1789"/>
    <x v="17612"/>
    <d v="2020-12-31T00:00:00"/>
  </r>
  <r>
    <x v="6"/>
    <x v="2453"/>
    <n v="1512"/>
    <n v="2020"/>
    <x v="17613"/>
    <d v="2020-12-31T00:00:00"/>
  </r>
  <r>
    <x v="6"/>
    <x v="2454"/>
    <n v="3133"/>
    <n v="4673"/>
    <x v="17614"/>
    <d v="2020-12-31T00:00:00"/>
  </r>
  <r>
    <x v="6"/>
    <x v="2455"/>
    <n v="2452"/>
    <n v="3107"/>
    <x v="17615"/>
    <d v="2020-12-31T00:00:00"/>
  </r>
  <r>
    <x v="6"/>
    <x v="2456"/>
    <n v="1937"/>
    <n v="2437"/>
    <x v="17616"/>
    <d v="2020-12-31T00:00:00"/>
  </r>
  <r>
    <x v="6"/>
    <x v="2457"/>
    <n v="1180"/>
    <n v="1560"/>
    <x v="17617"/>
    <d v="2020-12-31T00:00:00"/>
  </r>
  <r>
    <x v="6"/>
    <x v="2458"/>
    <n v="1903"/>
    <n v="2471"/>
    <x v="17618"/>
    <d v="2020-12-31T00:00:00"/>
  </r>
  <r>
    <x v="6"/>
    <x v="2459"/>
    <n v="2185"/>
    <n v="2753"/>
    <x v="17619"/>
    <d v="2020-12-31T00:00:00"/>
  </r>
  <r>
    <x v="6"/>
    <x v="2460"/>
    <n v="1512"/>
    <n v="1908"/>
    <x v="17620"/>
    <d v="2020-12-31T00:00:00"/>
  </r>
  <r>
    <x v="6"/>
    <x v="2461"/>
    <n v="3163"/>
    <n v="4526"/>
    <x v="17621"/>
    <d v="2020-12-31T00:00:00"/>
  </r>
  <r>
    <x v="6"/>
    <x v="2462"/>
    <n v="2000"/>
    <n v="2647"/>
    <x v="17622"/>
    <d v="2020-12-31T00:00:00"/>
  </r>
  <r>
    <x v="6"/>
    <x v="2463"/>
    <n v="1573"/>
    <n v="2074"/>
    <x v="17623"/>
    <d v="2020-12-31T00:00:00"/>
  </r>
  <r>
    <x v="6"/>
    <x v="2464"/>
    <n v="1383"/>
    <n v="1762"/>
    <x v="17624"/>
    <d v="2020-12-31T00:00:00"/>
  </r>
  <r>
    <x v="6"/>
    <x v="2465"/>
    <n v="1328"/>
    <n v="1794"/>
    <x v="17625"/>
    <d v="2020-12-31T00:00:00"/>
  </r>
  <r>
    <x v="6"/>
    <x v="2466"/>
    <n v="1342"/>
    <n v="1675"/>
    <x v="17626"/>
    <d v="2020-12-31T00:00:00"/>
  </r>
  <r>
    <x v="6"/>
    <x v="2467"/>
    <n v="1465"/>
    <n v="1948"/>
    <x v="17627"/>
    <d v="2020-12-31T00:00:00"/>
  </r>
  <r>
    <x v="6"/>
    <x v="2468"/>
    <n v="2769"/>
    <n v="3927"/>
    <x v="17628"/>
    <d v="2020-12-31T00:00:00"/>
  </r>
  <r>
    <x v="6"/>
    <x v="2469"/>
    <n v="2079"/>
    <n v="2706"/>
    <x v="17629"/>
    <d v="2020-12-31T00:00:00"/>
  </r>
  <r>
    <x v="6"/>
    <x v="2470"/>
    <n v="1368"/>
    <n v="1727"/>
    <x v="17630"/>
    <d v="2020-12-31T00:00:00"/>
  </r>
  <r>
    <x v="6"/>
    <x v="2471"/>
    <n v="1738"/>
    <n v="2201"/>
    <x v="3437"/>
    <d v="2020-12-31T00:00:00"/>
  </r>
  <r>
    <x v="6"/>
    <x v="2472"/>
    <n v="988"/>
    <n v="1394"/>
    <x v="17631"/>
    <d v="2020-12-31T00:00:00"/>
  </r>
  <r>
    <x v="6"/>
    <x v="2473"/>
    <n v="983"/>
    <n v="1231"/>
    <x v="17632"/>
    <d v="2020-12-31T00:00:00"/>
  </r>
  <r>
    <x v="6"/>
    <x v="2474"/>
    <n v="1506"/>
    <n v="2060"/>
    <x v="17633"/>
    <d v="2020-12-31T00:00:00"/>
  </r>
  <r>
    <x v="6"/>
    <x v="2475"/>
    <n v="2796"/>
    <n v="4095"/>
    <x v="17634"/>
    <d v="2020-12-31T00:00:00"/>
  </r>
  <r>
    <x v="6"/>
    <x v="2476"/>
    <n v="2605"/>
    <n v="3450"/>
    <x v="17635"/>
    <d v="2020-12-31T00:00:00"/>
  </r>
  <r>
    <x v="6"/>
    <x v="2477"/>
    <n v="2613"/>
    <n v="3341"/>
    <x v="17636"/>
    <d v="2020-12-31T00:00:00"/>
  </r>
  <r>
    <x v="6"/>
    <x v="2478"/>
    <n v="1455"/>
    <n v="1832"/>
    <x v="17637"/>
    <d v="2020-12-31T00:00:00"/>
  </r>
  <r>
    <x v="6"/>
    <x v="2479"/>
    <n v="1321"/>
    <n v="1674"/>
    <x v="17638"/>
    <d v="2020-12-31T00:00:00"/>
  </r>
  <r>
    <x v="6"/>
    <x v="2480"/>
    <n v="1252"/>
    <n v="1660"/>
    <x v="17639"/>
    <d v="2020-12-31T00:00:00"/>
  </r>
  <r>
    <x v="6"/>
    <x v="2481"/>
    <n v="1738"/>
    <n v="2491"/>
    <x v="17640"/>
    <d v="2020-12-31T00:00:00"/>
  </r>
  <r>
    <x v="6"/>
    <x v="2482"/>
    <n v="2779"/>
    <n v="4008"/>
    <x v="17641"/>
    <d v="2020-12-31T00:00:00"/>
  </r>
  <r>
    <x v="6"/>
    <x v="2483"/>
    <n v="2273"/>
    <n v="2890"/>
    <x v="17642"/>
    <d v="2020-12-31T00:00:00"/>
  </r>
  <r>
    <x v="6"/>
    <x v="2484"/>
    <n v="1721"/>
    <n v="2269"/>
    <x v="17643"/>
    <d v="2020-12-31T00:00:00"/>
  </r>
  <r>
    <x v="6"/>
    <x v="2485"/>
    <n v="2154"/>
    <n v="2789"/>
    <x v="17644"/>
    <d v="2020-12-31T00:00:00"/>
  </r>
  <r>
    <x v="6"/>
    <x v="2486"/>
    <n v="1293"/>
    <n v="1763"/>
    <x v="17645"/>
    <d v="2020-12-31T00:00:00"/>
  </r>
  <r>
    <x v="6"/>
    <x v="2487"/>
    <n v="1622"/>
    <n v="2125"/>
    <x v="17646"/>
    <d v="2020-12-31T00:00:00"/>
  </r>
  <r>
    <x v="6"/>
    <x v="2488"/>
    <n v="1809"/>
    <n v="2337"/>
    <x v="17647"/>
    <d v="2020-12-31T00:00:00"/>
  </r>
  <r>
    <x v="6"/>
    <x v="2489"/>
    <n v="2015"/>
    <n v="2862"/>
    <x v="17648"/>
    <d v="2020-12-31T00:00:00"/>
  </r>
  <r>
    <x v="6"/>
    <x v="2490"/>
    <n v="2352"/>
    <n v="3004"/>
    <x v="17649"/>
    <d v="2020-12-31T00:00:00"/>
  </r>
  <r>
    <x v="6"/>
    <x v="2491"/>
    <n v="1766"/>
    <n v="2267"/>
    <x v="17650"/>
    <d v="2020-12-31T00:00:00"/>
  </r>
  <r>
    <x v="6"/>
    <x v="2492"/>
    <n v="970"/>
    <n v="1338"/>
    <x v="17651"/>
    <d v="2020-12-31T00:00:00"/>
  </r>
  <r>
    <x v="6"/>
    <x v="2493"/>
    <n v="1314"/>
    <n v="1636"/>
    <x v="17652"/>
    <d v="2020-12-31T00:00:00"/>
  </r>
  <r>
    <x v="6"/>
    <x v="2494"/>
    <n v="1170"/>
    <n v="1469"/>
    <x v="17653"/>
    <d v="2020-12-31T00:00:00"/>
  </r>
  <r>
    <x v="6"/>
    <x v="2495"/>
    <n v="1388"/>
    <n v="1884"/>
    <x v="17654"/>
    <d v="2020-12-31T00:00:00"/>
  </r>
  <r>
    <x v="6"/>
    <x v="2496"/>
    <n v="2078"/>
    <n v="3038"/>
    <x v="17655"/>
    <d v="2020-12-31T00:00:00"/>
  </r>
  <r>
    <x v="6"/>
    <x v="2497"/>
    <n v="2151"/>
    <n v="2705"/>
    <x v="17656"/>
    <d v="2020-12-31T00:00:00"/>
  </r>
  <r>
    <x v="6"/>
    <x v="2498"/>
    <n v="1263"/>
    <n v="1615"/>
    <x v="17657"/>
    <d v="2020-12-31T00:00:00"/>
  </r>
  <r>
    <x v="6"/>
    <x v="2499"/>
    <n v="1380"/>
    <n v="1801"/>
    <x v="17658"/>
    <d v="2020-12-31T00:00:00"/>
  </r>
  <r>
    <x v="6"/>
    <x v="2500"/>
    <n v="1405"/>
    <n v="1771"/>
    <x v="17659"/>
    <d v="2020-12-31T00:00:00"/>
  </r>
  <r>
    <x v="6"/>
    <x v="2501"/>
    <n v="1503"/>
    <n v="1865"/>
    <x v="17660"/>
    <d v="2020-12-31T00:00:00"/>
  </r>
  <r>
    <x v="6"/>
    <x v="2502"/>
    <n v="1696"/>
    <n v="2366"/>
    <x v="17661"/>
    <d v="2020-12-31T00:00:00"/>
  </r>
  <r>
    <x v="6"/>
    <x v="2503"/>
    <n v="2082"/>
    <n v="2942"/>
    <x v="17662"/>
    <d v="2020-12-31T00:00:00"/>
  </r>
  <r>
    <x v="6"/>
    <x v="2504"/>
    <n v="1991"/>
    <n v="2547"/>
    <x v="17663"/>
    <d v="2020-12-31T00:00:00"/>
  </r>
  <r>
    <x v="6"/>
    <x v="2505"/>
    <n v="1908"/>
    <n v="2353"/>
    <x v="17664"/>
    <d v="2020-12-31T00:00:00"/>
  </r>
  <r>
    <x v="6"/>
    <x v="2506"/>
    <n v="2570"/>
    <n v="3428"/>
    <x v="17665"/>
    <d v="2020-12-31T00:00:00"/>
  </r>
  <r>
    <x v="6"/>
    <x v="2507"/>
    <n v="1559"/>
    <n v="1938"/>
    <x v="17666"/>
    <d v="2020-12-31T00:00:00"/>
  </r>
  <r>
    <x v="6"/>
    <x v="2508"/>
    <n v="1363"/>
    <n v="1683"/>
    <x v="17667"/>
    <d v="2020-12-31T00:00:00"/>
  </r>
  <r>
    <x v="6"/>
    <x v="2509"/>
    <n v="1615"/>
    <n v="2031"/>
    <x v="17668"/>
    <d v="2020-12-31T00:00:00"/>
  </r>
  <r>
    <x v="6"/>
    <x v="2510"/>
    <n v="1764"/>
    <n v="2379"/>
    <x v="17669"/>
    <d v="2020-12-31T00:00:00"/>
  </r>
  <r>
    <x v="6"/>
    <x v="2511"/>
    <n v="2227"/>
    <n v="2750"/>
    <x v="17670"/>
    <d v="2020-12-31T00:00:00"/>
  </r>
  <r>
    <x v="6"/>
    <x v="2512"/>
    <n v="1284"/>
    <n v="1675"/>
    <x v="17671"/>
    <d v="2020-12-31T00:00:00"/>
  </r>
  <r>
    <x v="6"/>
    <x v="2513"/>
    <n v="1260"/>
    <n v="1566"/>
    <x v="17672"/>
    <d v="2020-12-31T00:00:00"/>
  </r>
  <r>
    <x v="6"/>
    <x v="2514"/>
    <n v="1360"/>
    <n v="1706"/>
    <x v="17673"/>
    <d v="2020-12-31T00:00:00"/>
  </r>
  <r>
    <x v="6"/>
    <x v="2515"/>
    <n v="1274"/>
    <n v="1540"/>
    <x v="17674"/>
    <d v="2020-12-31T00:00:00"/>
  </r>
  <r>
    <x v="6"/>
    <x v="2516"/>
    <n v="1467"/>
    <n v="1860"/>
    <x v="17675"/>
    <d v="2020-12-31T00:00:00"/>
  </r>
  <r>
    <x v="6"/>
    <x v="2517"/>
    <n v="1663"/>
    <n v="2199"/>
    <x v="17676"/>
    <d v="2020-12-31T00:00:00"/>
  </r>
  <r>
    <x v="6"/>
    <x v="2518"/>
    <n v="2184"/>
    <n v="2716"/>
    <x v="17677"/>
    <d v="2020-12-31T00:00:00"/>
  </r>
  <r>
    <x v="6"/>
    <x v="2519"/>
    <n v="1218"/>
    <n v="1506"/>
    <x v="17678"/>
    <d v="2020-12-31T00:00:00"/>
  </r>
  <r>
    <x v="6"/>
    <x v="2520"/>
    <n v="1102"/>
    <n v="1395"/>
    <x v="17679"/>
    <d v="2020-12-31T00:00:00"/>
  </r>
  <r>
    <x v="6"/>
    <x v="2521"/>
    <n v="1482"/>
    <n v="2155"/>
    <x v="17680"/>
    <d v="2020-12-31T00:00:00"/>
  </r>
  <r>
    <x v="6"/>
    <x v="2522"/>
    <n v="1587"/>
    <n v="1987"/>
    <x v="17681"/>
    <d v="2020-12-31T00:00:00"/>
  </r>
  <r>
    <x v="6"/>
    <x v="2523"/>
    <n v="1317"/>
    <n v="1783"/>
    <x v="17682"/>
    <d v="2020-12-31T00:00:00"/>
  </r>
  <r>
    <x v="6"/>
    <x v="2524"/>
    <n v="1856"/>
    <n v="2336"/>
    <x v="17683"/>
    <d v="2020-12-31T00:00:00"/>
  </r>
  <r>
    <x v="6"/>
    <x v="2525"/>
    <n v="2131"/>
    <n v="2685"/>
    <x v="17684"/>
    <d v="2020-12-31T00:00:00"/>
  </r>
  <r>
    <x v="6"/>
    <x v="2526"/>
    <n v="1299"/>
    <n v="1679"/>
    <x v="17685"/>
    <d v="2020-12-31T00:00:00"/>
  </r>
  <r>
    <x v="6"/>
    <x v="2527"/>
    <n v="1406"/>
    <n v="1798"/>
    <x v="17686"/>
    <d v="2020-12-31T00:00:00"/>
  </r>
  <r>
    <x v="6"/>
    <x v="2528"/>
    <n v="1566"/>
    <n v="1995"/>
    <x v="2566"/>
    <d v="2020-12-31T00:00:00"/>
  </r>
  <r>
    <x v="6"/>
    <x v="2529"/>
    <n v="1404"/>
    <n v="1806"/>
    <x v="17687"/>
    <d v="2020-12-31T00:00:00"/>
  </r>
  <r>
    <x v="6"/>
    <x v="2530"/>
    <n v="1529"/>
    <n v="2009"/>
    <x v="17688"/>
    <d v="2020-12-31T00:00:00"/>
  </r>
  <r>
    <x v="6"/>
    <x v="2531"/>
    <n v="1614"/>
    <n v="2303"/>
    <x v="17689"/>
    <d v="2020-12-31T00:00:00"/>
  </r>
  <r>
    <x v="6"/>
    <x v="2532"/>
    <n v="2138"/>
    <n v="2678"/>
    <x v="17690"/>
    <d v="2020-12-31T00:00:00"/>
  </r>
  <r>
    <x v="6"/>
    <x v="2533"/>
    <n v="1155"/>
    <n v="1435"/>
    <x v="17691"/>
    <d v="2020-12-31T00:00:00"/>
  </r>
  <r>
    <x v="6"/>
    <x v="2534"/>
    <n v="1122"/>
    <n v="1401"/>
    <x v="17692"/>
    <d v="2020-12-31T00:00:00"/>
  </r>
  <r>
    <x v="6"/>
    <x v="2535"/>
    <n v="1335"/>
    <n v="1807"/>
    <x v="17693"/>
    <d v="2020-12-31T00:00:00"/>
  </r>
  <r>
    <x v="6"/>
    <x v="2536"/>
    <n v="1220"/>
    <n v="1614"/>
    <x v="17694"/>
    <d v="2020-12-31T00:00:00"/>
  </r>
  <r>
    <x v="6"/>
    <x v="2537"/>
    <n v="1421"/>
    <n v="1959"/>
    <x v="10568"/>
    <d v="2020-12-31T00:00:00"/>
  </r>
  <r>
    <x v="6"/>
    <x v="2538"/>
    <n v="1874"/>
    <n v="2602"/>
    <x v="17695"/>
    <d v="2020-12-31T00:00:00"/>
  </r>
  <r>
    <x v="6"/>
    <x v="2539"/>
    <n v="2164"/>
    <n v="2898"/>
    <x v="17696"/>
    <d v="2020-12-31T00:00:00"/>
  </r>
  <r>
    <x v="6"/>
    <x v="2540"/>
    <n v="1255"/>
    <n v="1606"/>
    <x v="17697"/>
    <d v="2020-12-31T00:00:00"/>
  </r>
  <r>
    <x v="6"/>
    <x v="2541"/>
    <n v="1179"/>
    <n v="1488"/>
    <x v="17698"/>
    <d v="2020-12-31T00:00:00"/>
  </r>
  <r>
    <x v="6"/>
    <x v="2542"/>
    <n v="1291"/>
    <n v="1683"/>
    <x v="17699"/>
    <d v="2020-12-31T00:00:00"/>
  </r>
  <r>
    <x v="6"/>
    <x v="2543"/>
    <n v="1186"/>
    <n v="1483"/>
    <x v="17700"/>
    <d v="2020-12-31T00:00:00"/>
  </r>
  <r>
    <x v="6"/>
    <x v="2544"/>
    <n v="1650"/>
    <n v="2203"/>
    <x v="17701"/>
    <d v="2020-12-31T00:00:00"/>
  </r>
  <r>
    <x v="6"/>
    <x v="2545"/>
    <n v="1865"/>
    <n v="2428"/>
    <x v="17702"/>
    <d v="2020-12-31T00:00:00"/>
  </r>
  <r>
    <x v="6"/>
    <x v="2546"/>
    <n v="2320"/>
    <n v="2895"/>
    <x v="17703"/>
    <d v="2020-12-31T00:00:00"/>
  </r>
  <r>
    <x v="6"/>
    <x v="2547"/>
    <n v="1169"/>
    <n v="1511"/>
    <x v="17704"/>
    <d v="2020-12-31T00:00:00"/>
  </r>
  <r>
    <x v="6"/>
    <x v="2548"/>
    <n v="1221"/>
    <n v="1503"/>
    <x v="17705"/>
    <d v="2020-12-31T00:00:00"/>
  </r>
  <r>
    <x v="6"/>
    <x v="2549"/>
    <n v="1195"/>
    <n v="1456"/>
    <x v="17706"/>
    <d v="2020-12-31T00:00:00"/>
  </r>
  <r>
    <x v="6"/>
    <x v="2550"/>
    <n v="2170"/>
    <n v="2864"/>
    <x v="17707"/>
    <d v="2020-12-31T00:00:00"/>
  </r>
  <r>
    <x v="6"/>
    <x v="2551"/>
    <n v="1845"/>
    <n v="2410"/>
    <x v="17708"/>
    <d v="2020-12-31T00:00:00"/>
  </r>
  <r>
    <x v="6"/>
    <x v="2552"/>
    <n v="2018"/>
    <n v="3042"/>
    <x v="17709"/>
    <d v="2020-12-31T00:00:00"/>
  </r>
  <r>
    <x v="6"/>
    <x v="2553"/>
    <n v="2451"/>
    <n v="3092"/>
    <x v="17710"/>
    <d v="2020-12-31T00:00:00"/>
  </r>
  <r>
    <x v="6"/>
    <x v="2554"/>
    <n v="1020"/>
    <n v="1253"/>
    <x v="17711"/>
    <d v="2020-12-31T00:00:00"/>
  </r>
  <r>
    <x v="6"/>
    <x v="2555"/>
    <n v="798"/>
    <n v="949"/>
    <x v="17712"/>
    <d v="2020-12-31T00:00:00"/>
  </r>
  <r>
    <x v="6"/>
    <x v="2556"/>
    <n v="634"/>
    <n v="702"/>
    <x v="17713"/>
    <d v="2020-12-31T00:00:00"/>
  </r>
  <r>
    <x v="7"/>
    <x v="0"/>
    <n v="4460"/>
    <n v="4710"/>
    <x v="17714"/>
    <d v="2020-12-31T00:00:00"/>
  </r>
  <r>
    <x v="7"/>
    <x v="1"/>
    <n v="16728"/>
    <n v="18737"/>
    <x v="17715"/>
    <d v="2020-12-31T00:00:00"/>
  </r>
  <r>
    <x v="7"/>
    <x v="2"/>
    <n v="11304"/>
    <n v="12307"/>
    <x v="17716"/>
    <d v="2020-12-31T00:00:00"/>
  </r>
  <r>
    <x v="7"/>
    <x v="3"/>
    <n v="5857"/>
    <n v="6284"/>
    <x v="17717"/>
    <d v="2020-12-31T00:00:00"/>
  </r>
  <r>
    <x v="7"/>
    <x v="4"/>
    <n v="5787"/>
    <n v="6236"/>
    <x v="17718"/>
    <d v="2020-12-31T00:00:00"/>
  </r>
  <r>
    <x v="7"/>
    <x v="5"/>
    <n v="24210"/>
    <n v="27862"/>
    <x v="17719"/>
    <d v="2020-12-31T00:00:00"/>
  </r>
  <r>
    <x v="7"/>
    <x v="6"/>
    <n v="9492"/>
    <n v="10156"/>
    <x v="17720"/>
    <d v="2020-12-31T00:00:00"/>
  </r>
  <r>
    <x v="7"/>
    <x v="7"/>
    <n v="9773"/>
    <n v="10485"/>
    <x v="17721"/>
    <d v="2020-12-31T00:00:00"/>
  </r>
  <r>
    <x v="7"/>
    <x v="8"/>
    <n v="10462"/>
    <n v="11366"/>
    <x v="17722"/>
    <d v="2020-12-31T00:00:00"/>
  </r>
  <r>
    <x v="7"/>
    <x v="9"/>
    <n v="10358"/>
    <n v="11148"/>
    <x v="17723"/>
    <d v="2020-12-31T00:00:00"/>
  </r>
  <r>
    <x v="7"/>
    <x v="10"/>
    <n v="4856"/>
    <n v="5204"/>
    <x v="17724"/>
    <d v="2020-12-31T00:00:00"/>
  </r>
  <r>
    <x v="7"/>
    <x v="11"/>
    <n v="5715"/>
    <n v="6117"/>
    <x v="17725"/>
    <d v="2020-12-31T00:00:00"/>
  </r>
  <r>
    <x v="7"/>
    <x v="12"/>
    <n v="21699"/>
    <n v="25119"/>
    <x v="17726"/>
    <d v="2020-12-31T00:00:00"/>
  </r>
  <r>
    <x v="7"/>
    <x v="13"/>
    <n v="10346"/>
    <n v="11189"/>
    <x v="17727"/>
    <d v="2020-12-31T00:00:00"/>
  </r>
  <r>
    <x v="7"/>
    <x v="14"/>
    <n v="10089"/>
    <n v="11006"/>
    <x v="17728"/>
    <d v="2020-12-31T00:00:00"/>
  </r>
  <r>
    <x v="7"/>
    <x v="15"/>
    <n v="10531"/>
    <n v="11525"/>
    <x v="17729"/>
    <d v="2020-12-31T00:00:00"/>
  </r>
  <r>
    <x v="7"/>
    <x v="16"/>
    <n v="11199"/>
    <n v="12276"/>
    <x v="17730"/>
    <d v="2020-12-31T00:00:00"/>
  </r>
  <r>
    <x v="7"/>
    <x v="17"/>
    <n v="4914"/>
    <n v="5546"/>
    <x v="17731"/>
    <d v="2020-12-31T00:00:00"/>
  </r>
  <r>
    <x v="7"/>
    <x v="18"/>
    <n v="4843"/>
    <n v="5527"/>
    <x v="17732"/>
    <d v="2020-12-31T00:00:00"/>
  </r>
  <r>
    <x v="7"/>
    <x v="19"/>
    <n v="5249"/>
    <n v="6164"/>
    <x v="17733"/>
    <d v="2020-12-31T00:00:00"/>
  </r>
  <r>
    <x v="7"/>
    <x v="20"/>
    <n v="28865"/>
    <n v="34743"/>
    <x v="17734"/>
    <d v="2020-12-31T00:00:00"/>
  </r>
  <r>
    <x v="7"/>
    <x v="21"/>
    <n v="9555"/>
    <n v="10536"/>
    <x v="17735"/>
    <d v="2020-12-31T00:00:00"/>
  </r>
  <r>
    <x v="7"/>
    <x v="22"/>
    <n v="10841"/>
    <n v="11982"/>
    <x v="17736"/>
    <d v="2020-12-31T00:00:00"/>
  </r>
  <r>
    <x v="7"/>
    <x v="23"/>
    <n v="10442"/>
    <n v="11474"/>
    <x v="17737"/>
    <d v="2020-12-31T00:00:00"/>
  </r>
  <r>
    <x v="7"/>
    <x v="24"/>
    <n v="7427"/>
    <n v="8404"/>
    <x v="17738"/>
    <d v="2020-12-31T00:00:00"/>
  </r>
  <r>
    <x v="7"/>
    <x v="25"/>
    <n v="7986"/>
    <n v="9070"/>
    <x v="17739"/>
    <d v="2020-12-31T00:00:00"/>
  </r>
  <r>
    <x v="7"/>
    <x v="26"/>
    <n v="21788"/>
    <n v="25407"/>
    <x v="17740"/>
    <d v="2020-12-31T00:00:00"/>
  </r>
  <r>
    <x v="7"/>
    <x v="27"/>
    <n v="9466"/>
    <n v="10342"/>
    <x v="17741"/>
    <d v="2020-12-31T00:00:00"/>
  </r>
  <r>
    <x v="7"/>
    <x v="28"/>
    <n v="8275"/>
    <n v="8987"/>
    <x v="17742"/>
    <d v="2020-12-31T00:00:00"/>
  </r>
  <r>
    <x v="7"/>
    <x v="29"/>
    <n v="10372"/>
    <n v="11461"/>
    <x v="17743"/>
    <d v="2020-12-31T00:00:00"/>
  </r>
  <r>
    <x v="7"/>
    <x v="30"/>
    <n v="11362"/>
    <n v="12564"/>
    <x v="17744"/>
    <d v="2020-12-31T00:00:00"/>
  </r>
  <r>
    <x v="7"/>
    <x v="31"/>
    <n v="7109"/>
    <n v="7679"/>
    <x v="17745"/>
    <d v="2020-12-31T00:00:00"/>
  </r>
  <r>
    <x v="7"/>
    <x v="32"/>
    <n v="6561"/>
    <n v="7202"/>
    <x v="17746"/>
    <d v="2020-12-31T00:00:00"/>
  </r>
  <r>
    <x v="7"/>
    <x v="33"/>
    <n v="22707"/>
    <n v="26493"/>
    <x v="17747"/>
    <d v="2020-12-31T00:00:00"/>
  </r>
  <r>
    <x v="7"/>
    <x v="34"/>
    <n v="9161"/>
    <n v="9885"/>
    <x v="17748"/>
    <d v="2020-12-31T00:00:00"/>
  </r>
  <r>
    <x v="7"/>
    <x v="35"/>
    <n v="9764"/>
    <n v="10670"/>
    <x v="17749"/>
    <d v="2020-12-31T00:00:00"/>
  </r>
  <r>
    <x v="7"/>
    <x v="36"/>
    <n v="10379"/>
    <n v="11300"/>
    <x v="17750"/>
    <d v="2020-12-31T00:00:00"/>
  </r>
  <r>
    <x v="7"/>
    <x v="37"/>
    <n v="10723"/>
    <n v="11673"/>
    <x v="17751"/>
    <d v="2020-12-31T00:00:00"/>
  </r>
  <r>
    <x v="7"/>
    <x v="38"/>
    <n v="8106"/>
    <n v="8561"/>
    <x v="17752"/>
    <d v="2020-12-31T00:00:00"/>
  </r>
  <r>
    <x v="7"/>
    <x v="39"/>
    <n v="8680"/>
    <n v="9384"/>
    <x v="17753"/>
    <d v="2020-12-31T00:00:00"/>
  </r>
  <r>
    <x v="7"/>
    <x v="40"/>
    <n v="23248"/>
    <n v="26985"/>
    <x v="17754"/>
    <d v="2020-12-31T00:00:00"/>
  </r>
  <r>
    <x v="7"/>
    <x v="41"/>
    <n v="10088"/>
    <n v="11008"/>
    <x v="17755"/>
    <d v="2020-12-31T00:00:00"/>
  </r>
  <r>
    <x v="7"/>
    <x v="42"/>
    <n v="9771"/>
    <n v="10723"/>
    <x v="17756"/>
    <d v="2020-12-31T00:00:00"/>
  </r>
  <r>
    <x v="7"/>
    <x v="43"/>
    <n v="10881"/>
    <n v="11956"/>
    <x v="17757"/>
    <d v="2020-12-31T00:00:00"/>
  </r>
  <r>
    <x v="7"/>
    <x v="44"/>
    <n v="11692"/>
    <n v="12867"/>
    <x v="17758"/>
    <d v="2020-12-31T00:00:00"/>
  </r>
  <r>
    <x v="7"/>
    <x v="45"/>
    <n v="7121"/>
    <n v="7622"/>
    <x v="17759"/>
    <d v="2020-12-31T00:00:00"/>
  </r>
  <r>
    <x v="7"/>
    <x v="46"/>
    <n v="7810"/>
    <n v="8189"/>
    <x v="17760"/>
    <d v="2020-12-31T00:00:00"/>
  </r>
  <r>
    <x v="7"/>
    <x v="47"/>
    <n v="7301"/>
    <n v="7741"/>
    <x v="17761"/>
    <d v="2020-12-31T00:00:00"/>
  </r>
  <r>
    <x v="7"/>
    <x v="48"/>
    <n v="29198"/>
    <n v="35333"/>
    <x v="17762"/>
    <d v="2020-12-31T00:00:00"/>
  </r>
  <r>
    <x v="7"/>
    <x v="49"/>
    <n v="9600"/>
    <n v="10492"/>
    <x v="17763"/>
    <d v="2020-12-31T00:00:00"/>
  </r>
  <r>
    <x v="7"/>
    <x v="50"/>
    <n v="10422"/>
    <n v="11438"/>
    <x v="17764"/>
    <d v="2020-12-31T00:00:00"/>
  </r>
  <r>
    <x v="7"/>
    <x v="51"/>
    <n v="10848"/>
    <n v="11853"/>
    <x v="17765"/>
    <d v="2020-12-31T00:00:00"/>
  </r>
  <r>
    <x v="7"/>
    <x v="52"/>
    <n v="7669"/>
    <n v="8134"/>
    <x v="17766"/>
    <d v="2020-12-31T00:00:00"/>
  </r>
  <r>
    <x v="7"/>
    <x v="53"/>
    <n v="7757"/>
    <n v="8282"/>
    <x v="17767"/>
    <d v="2020-12-31T00:00:00"/>
  </r>
  <r>
    <x v="7"/>
    <x v="54"/>
    <n v="23521"/>
    <n v="27612"/>
    <x v="17768"/>
    <d v="2020-12-31T00:00:00"/>
  </r>
  <r>
    <x v="7"/>
    <x v="55"/>
    <n v="9599"/>
    <n v="10390"/>
    <x v="17769"/>
    <d v="2020-12-31T00:00:00"/>
  </r>
  <r>
    <x v="7"/>
    <x v="56"/>
    <n v="10043"/>
    <n v="10890"/>
    <x v="17770"/>
    <d v="2020-12-31T00:00:00"/>
  </r>
  <r>
    <x v="7"/>
    <x v="57"/>
    <n v="11490"/>
    <n v="12580"/>
    <x v="17771"/>
    <d v="2020-12-31T00:00:00"/>
  </r>
  <r>
    <x v="7"/>
    <x v="58"/>
    <n v="12060"/>
    <n v="13170"/>
    <x v="17772"/>
    <d v="2020-12-31T00:00:00"/>
  </r>
  <r>
    <x v="7"/>
    <x v="59"/>
    <n v="6827"/>
    <n v="7294"/>
    <x v="17773"/>
    <d v="2020-12-31T00:00:00"/>
  </r>
  <r>
    <x v="7"/>
    <x v="60"/>
    <n v="7162"/>
    <n v="7639"/>
    <x v="17774"/>
    <d v="2020-12-31T00:00:00"/>
  </r>
  <r>
    <x v="7"/>
    <x v="61"/>
    <n v="24380"/>
    <n v="28668"/>
    <x v="17775"/>
    <d v="2020-12-31T00:00:00"/>
  </r>
  <r>
    <x v="7"/>
    <x v="62"/>
    <n v="9009"/>
    <n v="9726"/>
    <x v="17776"/>
    <d v="2020-12-31T00:00:00"/>
  </r>
  <r>
    <x v="7"/>
    <x v="63"/>
    <n v="9757"/>
    <n v="10558"/>
    <x v="17777"/>
    <d v="2020-12-31T00:00:00"/>
  </r>
  <r>
    <x v="7"/>
    <x v="64"/>
    <n v="10468"/>
    <n v="11382"/>
    <x v="17778"/>
    <d v="2020-12-31T00:00:00"/>
  </r>
  <r>
    <x v="7"/>
    <x v="65"/>
    <n v="11238"/>
    <n v="12246"/>
    <x v="17779"/>
    <d v="2020-12-31T00:00:00"/>
  </r>
  <r>
    <x v="7"/>
    <x v="66"/>
    <n v="7818"/>
    <n v="8331"/>
    <x v="17780"/>
    <d v="2020-12-31T00:00:00"/>
  </r>
  <r>
    <x v="7"/>
    <x v="67"/>
    <n v="8190"/>
    <n v="8645"/>
    <x v="17781"/>
    <d v="2020-12-31T00:00:00"/>
  </r>
  <r>
    <x v="7"/>
    <x v="68"/>
    <n v="24141"/>
    <n v="28129"/>
    <x v="17782"/>
    <d v="2020-12-31T00:00:00"/>
  </r>
  <r>
    <x v="7"/>
    <x v="69"/>
    <n v="9732"/>
    <n v="10592"/>
    <x v="17783"/>
    <d v="2020-12-31T00:00:00"/>
  </r>
  <r>
    <x v="7"/>
    <x v="70"/>
    <n v="10363"/>
    <n v="11207"/>
    <x v="17784"/>
    <d v="2020-12-31T00:00:00"/>
  </r>
  <r>
    <x v="7"/>
    <x v="71"/>
    <n v="11331"/>
    <n v="12418"/>
    <x v="17785"/>
    <d v="2020-12-31T00:00:00"/>
  </r>
  <r>
    <x v="7"/>
    <x v="72"/>
    <n v="11585"/>
    <n v="12715"/>
    <x v="17786"/>
    <d v="2020-12-31T00:00:00"/>
  </r>
  <r>
    <x v="7"/>
    <x v="73"/>
    <n v="7523"/>
    <n v="7996"/>
    <x v="17787"/>
    <d v="2020-12-31T00:00:00"/>
  </r>
  <r>
    <x v="7"/>
    <x v="74"/>
    <n v="8519"/>
    <n v="9037"/>
    <x v="17788"/>
    <d v="2020-12-31T00:00:00"/>
  </r>
  <r>
    <x v="7"/>
    <x v="75"/>
    <n v="24484"/>
    <n v="28723"/>
    <x v="17789"/>
    <d v="2020-12-31T00:00:00"/>
  </r>
  <r>
    <x v="7"/>
    <x v="76"/>
    <n v="9888"/>
    <n v="10721"/>
    <x v="17790"/>
    <d v="2020-12-31T00:00:00"/>
  </r>
  <r>
    <x v="7"/>
    <x v="77"/>
    <n v="10517"/>
    <n v="11409"/>
    <x v="17791"/>
    <d v="2020-12-31T00:00:00"/>
  </r>
  <r>
    <x v="7"/>
    <x v="78"/>
    <n v="10931"/>
    <n v="11948"/>
    <x v="17792"/>
    <d v="2020-12-31T00:00:00"/>
  </r>
  <r>
    <x v="7"/>
    <x v="79"/>
    <n v="11569"/>
    <n v="12718"/>
    <x v="17793"/>
    <d v="2020-12-31T00:00:00"/>
  </r>
  <r>
    <x v="7"/>
    <x v="80"/>
    <n v="8095"/>
    <n v="8635"/>
    <x v="17794"/>
    <d v="2020-12-31T00:00:00"/>
  </r>
  <r>
    <x v="7"/>
    <x v="81"/>
    <n v="8157"/>
    <n v="8620"/>
    <x v="17795"/>
    <d v="2020-12-31T00:00:00"/>
  </r>
  <r>
    <x v="7"/>
    <x v="82"/>
    <n v="24162"/>
    <n v="28278"/>
    <x v="17796"/>
    <d v="2020-12-31T00:00:00"/>
  </r>
  <r>
    <x v="7"/>
    <x v="83"/>
    <n v="9691"/>
    <n v="10417"/>
    <x v="17797"/>
    <d v="2020-12-31T00:00:00"/>
  </r>
  <r>
    <x v="7"/>
    <x v="84"/>
    <n v="10265"/>
    <n v="11129"/>
    <x v="17798"/>
    <d v="2020-12-31T00:00:00"/>
  </r>
  <r>
    <x v="7"/>
    <x v="85"/>
    <n v="10894"/>
    <n v="11815"/>
    <x v="17799"/>
    <d v="2020-12-31T00:00:00"/>
  </r>
  <r>
    <x v="7"/>
    <x v="86"/>
    <n v="11522"/>
    <n v="12598"/>
    <x v="17800"/>
    <d v="2020-12-31T00:00:00"/>
  </r>
  <r>
    <x v="7"/>
    <x v="87"/>
    <n v="8719"/>
    <n v="9306"/>
    <x v="17801"/>
    <d v="2020-12-31T00:00:00"/>
  </r>
  <r>
    <x v="7"/>
    <x v="88"/>
    <n v="9357"/>
    <n v="10006"/>
    <x v="17802"/>
    <d v="2020-12-31T00:00:00"/>
  </r>
  <r>
    <x v="7"/>
    <x v="89"/>
    <n v="25620"/>
    <n v="30102"/>
    <x v="17803"/>
    <d v="2020-12-31T00:00:00"/>
  </r>
  <r>
    <x v="7"/>
    <x v="90"/>
    <n v="11003"/>
    <n v="12130"/>
    <x v="17804"/>
    <d v="2020-12-31T00:00:00"/>
  </r>
  <r>
    <x v="7"/>
    <x v="91"/>
    <n v="10872"/>
    <n v="11942"/>
    <x v="17805"/>
    <d v="2020-12-31T00:00:00"/>
  </r>
  <r>
    <x v="7"/>
    <x v="92"/>
    <n v="11294"/>
    <n v="12353"/>
    <x v="17806"/>
    <d v="2020-12-31T00:00:00"/>
  </r>
  <r>
    <x v="7"/>
    <x v="93"/>
    <n v="11611"/>
    <n v="12676"/>
    <x v="17807"/>
    <d v="2020-12-31T00:00:00"/>
  </r>
  <r>
    <x v="7"/>
    <x v="94"/>
    <n v="7376"/>
    <n v="7882"/>
    <x v="17808"/>
    <d v="2020-12-31T00:00:00"/>
  </r>
  <r>
    <x v="7"/>
    <x v="95"/>
    <n v="7644"/>
    <n v="8193"/>
    <x v="17809"/>
    <d v="2020-12-31T00:00:00"/>
  </r>
  <r>
    <x v="7"/>
    <x v="96"/>
    <n v="24538"/>
    <n v="28757"/>
    <x v="17810"/>
    <d v="2020-12-31T00:00:00"/>
  </r>
  <r>
    <x v="7"/>
    <x v="97"/>
    <n v="9717"/>
    <n v="10578"/>
    <x v="17811"/>
    <d v="2020-12-31T00:00:00"/>
  </r>
  <r>
    <x v="7"/>
    <x v="98"/>
    <n v="10647"/>
    <n v="11600"/>
    <x v="17812"/>
    <d v="2020-12-31T00:00:00"/>
  </r>
  <r>
    <x v="7"/>
    <x v="99"/>
    <n v="11149"/>
    <n v="12167"/>
    <x v="17813"/>
    <d v="2020-12-31T00:00:00"/>
  </r>
  <r>
    <x v="7"/>
    <x v="100"/>
    <n v="12011"/>
    <n v="13225"/>
    <x v="17814"/>
    <d v="2020-12-31T00:00:00"/>
  </r>
  <r>
    <x v="7"/>
    <x v="101"/>
    <n v="7926"/>
    <n v="8431"/>
    <x v="17815"/>
    <d v="2020-12-31T00:00:00"/>
  </r>
  <r>
    <x v="7"/>
    <x v="102"/>
    <n v="8352"/>
    <n v="9025"/>
    <x v="17816"/>
    <d v="2020-12-31T00:00:00"/>
  </r>
  <r>
    <x v="7"/>
    <x v="103"/>
    <n v="25028"/>
    <n v="29576"/>
    <x v="17817"/>
    <d v="2020-12-31T00:00:00"/>
  </r>
  <r>
    <x v="7"/>
    <x v="104"/>
    <n v="10191"/>
    <n v="11073"/>
    <x v="17818"/>
    <d v="2020-12-31T00:00:00"/>
  </r>
  <r>
    <x v="7"/>
    <x v="105"/>
    <n v="10854"/>
    <n v="11785"/>
    <x v="17819"/>
    <d v="2020-12-31T00:00:00"/>
  </r>
  <r>
    <x v="7"/>
    <x v="106"/>
    <n v="11721"/>
    <n v="12928"/>
    <x v="17820"/>
    <d v="2020-12-31T00:00:00"/>
  </r>
  <r>
    <x v="7"/>
    <x v="107"/>
    <n v="12230"/>
    <n v="13547"/>
    <x v="17821"/>
    <d v="2020-12-31T00:00:00"/>
  </r>
  <r>
    <x v="7"/>
    <x v="108"/>
    <n v="8278"/>
    <n v="8829"/>
    <x v="17822"/>
    <d v="2020-12-31T00:00:00"/>
  </r>
  <r>
    <x v="7"/>
    <x v="109"/>
    <n v="10066"/>
    <n v="10901"/>
    <x v="17823"/>
    <d v="2020-12-31T00:00:00"/>
  </r>
  <r>
    <x v="7"/>
    <x v="110"/>
    <n v="25870"/>
    <n v="30195"/>
    <x v="17824"/>
    <d v="2020-12-31T00:00:00"/>
  </r>
  <r>
    <x v="7"/>
    <x v="111"/>
    <n v="10224"/>
    <n v="11166"/>
    <x v="17825"/>
    <d v="2020-12-31T00:00:00"/>
  </r>
  <r>
    <x v="7"/>
    <x v="112"/>
    <n v="10725"/>
    <n v="11734"/>
    <x v="17826"/>
    <d v="2020-12-31T00:00:00"/>
  </r>
  <r>
    <x v="7"/>
    <x v="113"/>
    <n v="11777"/>
    <n v="12944"/>
    <x v="17827"/>
    <d v="2020-12-31T00:00:00"/>
  </r>
  <r>
    <x v="7"/>
    <x v="114"/>
    <n v="11491"/>
    <n v="12703"/>
    <x v="17828"/>
    <d v="2020-12-31T00:00:00"/>
  </r>
  <r>
    <x v="7"/>
    <x v="115"/>
    <n v="7977"/>
    <n v="8599"/>
    <x v="17829"/>
    <d v="2020-12-31T00:00:00"/>
  </r>
  <r>
    <x v="7"/>
    <x v="116"/>
    <n v="7945"/>
    <n v="8508"/>
    <x v="17830"/>
    <d v="2020-12-31T00:00:00"/>
  </r>
  <r>
    <x v="7"/>
    <x v="117"/>
    <n v="24357"/>
    <n v="28734"/>
    <x v="17831"/>
    <d v="2020-12-31T00:00:00"/>
  </r>
  <r>
    <x v="7"/>
    <x v="118"/>
    <n v="9768"/>
    <n v="10617"/>
    <x v="17832"/>
    <d v="2020-12-31T00:00:00"/>
  </r>
  <r>
    <x v="7"/>
    <x v="119"/>
    <n v="11045"/>
    <n v="12137"/>
    <x v="17833"/>
    <d v="2020-12-31T00:00:00"/>
  </r>
  <r>
    <x v="7"/>
    <x v="120"/>
    <n v="11433"/>
    <n v="12613"/>
    <x v="17834"/>
    <d v="2020-12-31T00:00:00"/>
  </r>
  <r>
    <x v="7"/>
    <x v="121"/>
    <n v="11369"/>
    <n v="12579"/>
    <x v="17835"/>
    <d v="2020-12-31T00:00:00"/>
  </r>
  <r>
    <x v="7"/>
    <x v="122"/>
    <n v="7513"/>
    <n v="8073"/>
    <x v="17836"/>
    <d v="2020-12-31T00:00:00"/>
  </r>
  <r>
    <x v="7"/>
    <x v="123"/>
    <n v="8603"/>
    <n v="9446"/>
    <x v="17837"/>
    <d v="2020-12-31T00:00:00"/>
  </r>
  <r>
    <x v="7"/>
    <x v="124"/>
    <n v="25808"/>
    <n v="30501"/>
    <x v="17838"/>
    <d v="2020-12-31T00:00:00"/>
  </r>
  <r>
    <x v="7"/>
    <x v="125"/>
    <n v="9996"/>
    <n v="10878"/>
    <x v="17839"/>
    <d v="2020-12-31T00:00:00"/>
  </r>
  <r>
    <x v="7"/>
    <x v="126"/>
    <n v="10593"/>
    <n v="11563"/>
    <x v="17840"/>
    <d v="2020-12-31T00:00:00"/>
  </r>
  <r>
    <x v="7"/>
    <x v="127"/>
    <n v="11436"/>
    <n v="12584"/>
    <x v="17841"/>
    <d v="2020-12-31T00:00:00"/>
  </r>
  <r>
    <x v="7"/>
    <x v="128"/>
    <n v="11947"/>
    <n v="13161"/>
    <x v="17842"/>
    <d v="2020-12-31T00:00:00"/>
  </r>
  <r>
    <x v="7"/>
    <x v="129"/>
    <n v="7814"/>
    <n v="8270"/>
    <x v="17843"/>
    <d v="2020-12-31T00:00:00"/>
  </r>
  <r>
    <x v="7"/>
    <x v="130"/>
    <n v="8049"/>
    <n v="8686"/>
    <x v="17844"/>
    <d v="2020-12-31T00:00:00"/>
  </r>
  <r>
    <x v="7"/>
    <x v="131"/>
    <n v="25173"/>
    <n v="29680"/>
    <x v="17845"/>
    <d v="2020-12-31T00:00:00"/>
  </r>
  <r>
    <x v="7"/>
    <x v="132"/>
    <n v="10023"/>
    <n v="10963"/>
    <x v="17846"/>
    <d v="2020-12-31T00:00:00"/>
  </r>
  <r>
    <x v="7"/>
    <x v="133"/>
    <n v="11196"/>
    <n v="12258"/>
    <x v="17847"/>
    <d v="2020-12-31T00:00:00"/>
  </r>
  <r>
    <x v="7"/>
    <x v="134"/>
    <n v="11763"/>
    <n v="12924"/>
    <x v="17848"/>
    <d v="2020-12-31T00:00:00"/>
  </r>
  <r>
    <x v="7"/>
    <x v="135"/>
    <n v="11849"/>
    <n v="13125"/>
    <x v="17849"/>
    <d v="2020-12-31T00:00:00"/>
  </r>
  <r>
    <x v="7"/>
    <x v="136"/>
    <n v="8089"/>
    <n v="8667"/>
    <x v="17850"/>
    <d v="2020-12-31T00:00:00"/>
  </r>
  <r>
    <x v="7"/>
    <x v="137"/>
    <n v="8269"/>
    <n v="8782"/>
    <x v="17851"/>
    <d v="2020-12-31T00:00:00"/>
  </r>
  <r>
    <x v="7"/>
    <x v="138"/>
    <n v="24775"/>
    <n v="29187"/>
    <x v="17852"/>
    <d v="2020-12-31T00:00:00"/>
  </r>
  <r>
    <x v="7"/>
    <x v="139"/>
    <n v="10115"/>
    <n v="11141"/>
    <x v="17853"/>
    <d v="2020-12-31T00:00:00"/>
  </r>
  <r>
    <x v="7"/>
    <x v="140"/>
    <n v="10412"/>
    <n v="11398"/>
    <x v="17854"/>
    <d v="2020-12-31T00:00:00"/>
  </r>
  <r>
    <x v="7"/>
    <x v="141"/>
    <n v="11992"/>
    <n v="13237"/>
    <x v="17855"/>
    <d v="2020-12-31T00:00:00"/>
  </r>
  <r>
    <x v="7"/>
    <x v="142"/>
    <n v="13382"/>
    <n v="14942"/>
    <x v="17856"/>
    <d v="2020-12-31T00:00:00"/>
  </r>
  <r>
    <x v="7"/>
    <x v="143"/>
    <n v="8052"/>
    <n v="8828"/>
    <x v="17857"/>
    <d v="2020-12-31T00:00:00"/>
  </r>
  <r>
    <x v="7"/>
    <x v="144"/>
    <n v="8057"/>
    <n v="8553"/>
    <x v="17858"/>
    <d v="2020-12-31T00:00:00"/>
  </r>
  <r>
    <x v="7"/>
    <x v="145"/>
    <n v="8360"/>
    <n v="9052"/>
    <x v="17859"/>
    <d v="2020-12-31T00:00:00"/>
  </r>
  <r>
    <x v="7"/>
    <x v="146"/>
    <n v="30019"/>
    <n v="36594"/>
    <x v="17860"/>
    <d v="2020-12-31T00:00:00"/>
  </r>
  <r>
    <x v="7"/>
    <x v="147"/>
    <n v="10053"/>
    <n v="11025"/>
    <x v="17861"/>
    <d v="2020-12-31T00:00:00"/>
  </r>
  <r>
    <x v="7"/>
    <x v="148"/>
    <n v="12029"/>
    <n v="13363"/>
    <x v="17862"/>
    <d v="2020-12-31T00:00:00"/>
  </r>
  <r>
    <x v="7"/>
    <x v="149"/>
    <n v="12649"/>
    <n v="14110"/>
    <x v="17863"/>
    <d v="2020-12-31T00:00:00"/>
  </r>
  <r>
    <x v="7"/>
    <x v="150"/>
    <n v="7264"/>
    <n v="7764"/>
    <x v="17864"/>
    <d v="2020-12-31T00:00:00"/>
  </r>
  <r>
    <x v="7"/>
    <x v="151"/>
    <n v="7602"/>
    <n v="8152"/>
    <x v="17865"/>
    <d v="2020-12-31T00:00:00"/>
  </r>
  <r>
    <x v="7"/>
    <x v="152"/>
    <n v="25674"/>
    <n v="30394"/>
    <x v="17866"/>
    <d v="2020-12-31T00:00:00"/>
  </r>
  <r>
    <x v="7"/>
    <x v="153"/>
    <n v="9672"/>
    <n v="10507"/>
    <x v="17867"/>
    <d v="2020-12-31T00:00:00"/>
  </r>
  <r>
    <x v="7"/>
    <x v="154"/>
    <n v="10604"/>
    <n v="11624"/>
    <x v="17868"/>
    <d v="2020-12-31T00:00:00"/>
  </r>
  <r>
    <x v="7"/>
    <x v="155"/>
    <n v="11243"/>
    <n v="12415"/>
    <x v="17869"/>
    <d v="2020-12-31T00:00:00"/>
  </r>
  <r>
    <x v="7"/>
    <x v="156"/>
    <n v="11825"/>
    <n v="13033"/>
    <x v="17870"/>
    <d v="2020-12-31T00:00:00"/>
  </r>
  <r>
    <x v="7"/>
    <x v="157"/>
    <n v="8240"/>
    <n v="8836"/>
    <x v="17871"/>
    <d v="2020-12-31T00:00:00"/>
  </r>
  <r>
    <x v="7"/>
    <x v="158"/>
    <n v="9253"/>
    <n v="10060"/>
    <x v="17872"/>
    <d v="2020-12-31T00:00:00"/>
  </r>
  <r>
    <x v="7"/>
    <x v="159"/>
    <n v="24032"/>
    <n v="28290"/>
    <x v="17873"/>
    <d v="2020-12-31T00:00:00"/>
  </r>
  <r>
    <x v="7"/>
    <x v="160"/>
    <n v="9762"/>
    <n v="10699"/>
    <x v="17874"/>
    <d v="2020-12-31T00:00:00"/>
  </r>
  <r>
    <x v="7"/>
    <x v="161"/>
    <n v="10310"/>
    <n v="11295"/>
    <x v="17875"/>
    <d v="2020-12-31T00:00:00"/>
  </r>
  <r>
    <x v="7"/>
    <x v="162"/>
    <n v="11431"/>
    <n v="12662"/>
    <x v="17876"/>
    <d v="2020-12-31T00:00:00"/>
  </r>
  <r>
    <x v="7"/>
    <x v="163"/>
    <n v="12099"/>
    <n v="13295"/>
    <x v="17877"/>
    <d v="2020-12-31T00:00:00"/>
  </r>
  <r>
    <x v="7"/>
    <x v="164"/>
    <n v="8429"/>
    <n v="9040"/>
    <x v="17878"/>
    <d v="2020-12-31T00:00:00"/>
  </r>
  <r>
    <x v="7"/>
    <x v="165"/>
    <n v="9078"/>
    <n v="9605"/>
    <x v="17879"/>
    <d v="2020-12-31T00:00:00"/>
  </r>
  <r>
    <x v="7"/>
    <x v="166"/>
    <n v="25482"/>
    <n v="30193"/>
    <x v="17880"/>
    <d v="2020-12-31T00:00:00"/>
  </r>
  <r>
    <x v="7"/>
    <x v="167"/>
    <n v="9603"/>
    <n v="10559"/>
    <x v="17881"/>
    <d v="2020-12-31T00:00:00"/>
  </r>
  <r>
    <x v="7"/>
    <x v="168"/>
    <n v="10317"/>
    <n v="11211"/>
    <x v="17882"/>
    <d v="2020-12-31T00:00:00"/>
  </r>
  <r>
    <x v="7"/>
    <x v="169"/>
    <n v="10900"/>
    <n v="11938"/>
    <x v="17883"/>
    <d v="2020-12-31T00:00:00"/>
  </r>
  <r>
    <x v="7"/>
    <x v="170"/>
    <n v="11260"/>
    <n v="12437"/>
    <x v="17884"/>
    <d v="2020-12-31T00:00:00"/>
  </r>
  <r>
    <x v="7"/>
    <x v="171"/>
    <n v="8359"/>
    <n v="9136"/>
    <x v="17885"/>
    <d v="2020-12-31T00:00:00"/>
  </r>
  <r>
    <x v="7"/>
    <x v="172"/>
    <n v="8141"/>
    <n v="8635"/>
    <x v="17886"/>
    <d v="2020-12-31T00:00:00"/>
  </r>
  <r>
    <x v="7"/>
    <x v="173"/>
    <n v="23402"/>
    <n v="27761"/>
    <x v="17887"/>
    <d v="2020-12-31T00:00:00"/>
  </r>
  <r>
    <x v="7"/>
    <x v="174"/>
    <n v="9589"/>
    <n v="10431"/>
    <x v="17888"/>
    <d v="2020-12-31T00:00:00"/>
  </r>
  <r>
    <x v="7"/>
    <x v="175"/>
    <n v="10104"/>
    <n v="11031"/>
    <x v="17889"/>
    <d v="2020-12-31T00:00:00"/>
  </r>
  <r>
    <x v="7"/>
    <x v="176"/>
    <n v="11128"/>
    <n v="12245"/>
    <x v="17890"/>
    <d v="2020-12-31T00:00:00"/>
  </r>
  <r>
    <x v="7"/>
    <x v="177"/>
    <n v="11884"/>
    <n v="13052"/>
    <x v="17891"/>
    <d v="2020-12-31T00:00:00"/>
  </r>
  <r>
    <x v="7"/>
    <x v="178"/>
    <n v="8177"/>
    <n v="8776"/>
    <x v="17892"/>
    <d v="2020-12-31T00:00:00"/>
  </r>
  <r>
    <x v="7"/>
    <x v="179"/>
    <n v="9072"/>
    <n v="9874"/>
    <x v="17893"/>
    <d v="2020-12-31T00:00:00"/>
  </r>
  <r>
    <x v="7"/>
    <x v="180"/>
    <n v="25294"/>
    <n v="29953"/>
    <x v="17894"/>
    <d v="2020-12-31T00:00:00"/>
  </r>
  <r>
    <x v="7"/>
    <x v="181"/>
    <n v="10835"/>
    <n v="11896"/>
    <x v="17895"/>
    <d v="2020-12-31T00:00:00"/>
  </r>
  <r>
    <x v="7"/>
    <x v="182"/>
    <n v="11346"/>
    <n v="12491"/>
    <x v="17896"/>
    <d v="2020-12-31T00:00:00"/>
  </r>
  <r>
    <x v="7"/>
    <x v="183"/>
    <n v="12143"/>
    <n v="13443"/>
    <x v="17897"/>
    <d v="2020-12-31T00:00:00"/>
  </r>
  <r>
    <x v="7"/>
    <x v="184"/>
    <n v="8093"/>
    <n v="8641"/>
    <x v="17898"/>
    <d v="2020-12-31T00:00:00"/>
  </r>
  <r>
    <x v="7"/>
    <x v="185"/>
    <n v="8273"/>
    <n v="9011"/>
    <x v="17899"/>
    <d v="2020-12-31T00:00:00"/>
  </r>
  <r>
    <x v="7"/>
    <x v="186"/>
    <n v="9306"/>
    <n v="9954"/>
    <x v="17900"/>
    <d v="2020-12-31T00:00:00"/>
  </r>
  <r>
    <x v="7"/>
    <x v="187"/>
    <n v="30707"/>
    <n v="37454"/>
    <x v="17901"/>
    <d v="2020-12-31T00:00:00"/>
  </r>
  <r>
    <x v="7"/>
    <x v="188"/>
    <n v="10168"/>
    <n v="11121"/>
    <x v="17902"/>
    <d v="2020-12-31T00:00:00"/>
  </r>
  <r>
    <x v="7"/>
    <x v="189"/>
    <n v="10221"/>
    <n v="11233"/>
    <x v="17903"/>
    <d v="2020-12-31T00:00:00"/>
  </r>
  <r>
    <x v="7"/>
    <x v="190"/>
    <n v="10803"/>
    <n v="11828"/>
    <x v="17904"/>
    <d v="2020-12-31T00:00:00"/>
  </r>
  <r>
    <x v="7"/>
    <x v="191"/>
    <n v="11095"/>
    <n v="12271"/>
    <x v="17905"/>
    <d v="2020-12-31T00:00:00"/>
  </r>
  <r>
    <x v="7"/>
    <x v="192"/>
    <n v="8151"/>
    <n v="8899"/>
    <x v="17906"/>
    <d v="2020-12-31T00:00:00"/>
  </r>
  <r>
    <x v="7"/>
    <x v="193"/>
    <n v="8220"/>
    <n v="8970"/>
    <x v="17907"/>
    <d v="2020-12-31T00:00:00"/>
  </r>
  <r>
    <x v="7"/>
    <x v="194"/>
    <n v="23582"/>
    <n v="28109"/>
    <x v="17908"/>
    <d v="2020-12-31T00:00:00"/>
  </r>
  <r>
    <x v="7"/>
    <x v="195"/>
    <n v="10137"/>
    <n v="11142"/>
    <x v="17909"/>
    <d v="2020-12-31T00:00:00"/>
  </r>
  <r>
    <x v="7"/>
    <x v="196"/>
    <n v="10032"/>
    <n v="10978"/>
    <x v="17910"/>
    <d v="2020-12-31T00:00:00"/>
  </r>
  <r>
    <x v="7"/>
    <x v="197"/>
    <n v="10459"/>
    <n v="11493"/>
    <x v="17911"/>
    <d v="2020-12-31T00:00:00"/>
  </r>
  <r>
    <x v="7"/>
    <x v="198"/>
    <n v="10911"/>
    <n v="12046"/>
    <x v="17912"/>
    <d v="2020-12-31T00:00:00"/>
  </r>
  <r>
    <x v="7"/>
    <x v="199"/>
    <n v="7987"/>
    <n v="8581"/>
    <x v="17913"/>
    <d v="2020-12-31T00:00:00"/>
  </r>
  <r>
    <x v="7"/>
    <x v="200"/>
    <n v="7797"/>
    <n v="8433"/>
    <x v="17914"/>
    <d v="2020-12-31T00:00:00"/>
  </r>
  <r>
    <x v="7"/>
    <x v="201"/>
    <n v="23005"/>
    <n v="27130"/>
    <x v="17915"/>
    <d v="2020-12-31T00:00:00"/>
  </r>
  <r>
    <x v="7"/>
    <x v="202"/>
    <n v="9568"/>
    <n v="10489"/>
    <x v="17916"/>
    <d v="2020-12-31T00:00:00"/>
  </r>
  <r>
    <x v="7"/>
    <x v="203"/>
    <n v="9976"/>
    <n v="10995"/>
    <x v="17917"/>
    <d v="2020-12-31T00:00:00"/>
  </r>
  <r>
    <x v="7"/>
    <x v="204"/>
    <n v="11111"/>
    <n v="12259"/>
    <x v="17918"/>
    <d v="2020-12-31T00:00:00"/>
  </r>
  <r>
    <x v="7"/>
    <x v="205"/>
    <n v="11618"/>
    <n v="12910"/>
    <x v="17919"/>
    <d v="2020-12-31T00:00:00"/>
  </r>
  <r>
    <x v="7"/>
    <x v="206"/>
    <n v="8394"/>
    <n v="8997"/>
    <x v="17920"/>
    <d v="2020-12-31T00:00:00"/>
  </r>
  <r>
    <x v="7"/>
    <x v="207"/>
    <n v="8581"/>
    <n v="9360"/>
    <x v="17921"/>
    <d v="2020-12-31T00:00:00"/>
  </r>
  <r>
    <x v="7"/>
    <x v="208"/>
    <n v="23229"/>
    <n v="27496"/>
    <x v="17922"/>
    <d v="2020-12-31T00:00:00"/>
  </r>
  <r>
    <x v="7"/>
    <x v="209"/>
    <n v="9347"/>
    <n v="10195"/>
    <x v="17923"/>
    <d v="2020-12-31T00:00:00"/>
  </r>
  <r>
    <x v="7"/>
    <x v="210"/>
    <n v="8553"/>
    <n v="9301"/>
    <x v="17924"/>
    <d v="2020-12-31T00:00:00"/>
  </r>
  <r>
    <x v="7"/>
    <x v="211"/>
    <n v="13558"/>
    <n v="15281"/>
    <x v="17925"/>
    <d v="2020-12-31T00:00:00"/>
  </r>
  <r>
    <x v="7"/>
    <x v="212"/>
    <n v="12230"/>
    <n v="13595"/>
    <x v="17926"/>
    <d v="2020-12-31T00:00:00"/>
  </r>
  <r>
    <x v="7"/>
    <x v="213"/>
    <n v="7425"/>
    <n v="7994"/>
    <x v="17927"/>
    <d v="2020-12-31T00:00:00"/>
  </r>
  <r>
    <x v="7"/>
    <x v="214"/>
    <n v="7423"/>
    <n v="7896"/>
    <x v="17928"/>
    <d v="2020-12-31T00:00:00"/>
  </r>
  <r>
    <x v="7"/>
    <x v="215"/>
    <n v="24303"/>
    <n v="28693"/>
    <x v="17929"/>
    <d v="2020-12-31T00:00:00"/>
  </r>
  <r>
    <x v="7"/>
    <x v="216"/>
    <n v="9686"/>
    <n v="10578"/>
    <x v="17930"/>
    <d v="2020-12-31T00:00:00"/>
  </r>
  <r>
    <x v="7"/>
    <x v="217"/>
    <n v="9998"/>
    <n v="10994"/>
    <x v="17931"/>
    <d v="2020-12-31T00:00:00"/>
  </r>
  <r>
    <x v="7"/>
    <x v="218"/>
    <n v="10711"/>
    <n v="11728"/>
    <x v="17932"/>
    <d v="2020-12-31T00:00:00"/>
  </r>
  <r>
    <x v="7"/>
    <x v="219"/>
    <n v="11314"/>
    <n v="12435"/>
    <x v="17933"/>
    <d v="2020-12-31T00:00:00"/>
  </r>
  <r>
    <x v="7"/>
    <x v="220"/>
    <n v="7739"/>
    <n v="8243"/>
    <x v="17934"/>
    <d v="2020-12-31T00:00:00"/>
  </r>
  <r>
    <x v="7"/>
    <x v="221"/>
    <n v="8052"/>
    <n v="8597"/>
    <x v="17935"/>
    <d v="2020-12-31T00:00:00"/>
  </r>
  <r>
    <x v="7"/>
    <x v="222"/>
    <n v="23361"/>
    <n v="27583"/>
    <x v="17936"/>
    <d v="2020-12-31T00:00:00"/>
  </r>
  <r>
    <x v="7"/>
    <x v="223"/>
    <n v="9586"/>
    <n v="10452"/>
    <x v="17937"/>
    <d v="2020-12-31T00:00:00"/>
  </r>
  <r>
    <x v="7"/>
    <x v="224"/>
    <n v="10142"/>
    <n v="11003"/>
    <x v="17938"/>
    <d v="2020-12-31T00:00:00"/>
  </r>
  <r>
    <x v="7"/>
    <x v="225"/>
    <n v="11478"/>
    <n v="12675"/>
    <x v="12314"/>
    <d v="2020-12-31T00:00:00"/>
  </r>
  <r>
    <x v="7"/>
    <x v="226"/>
    <n v="11610"/>
    <n v="12896"/>
    <x v="17939"/>
    <d v="2020-12-31T00:00:00"/>
  </r>
  <r>
    <x v="7"/>
    <x v="227"/>
    <n v="8087"/>
    <n v="8662"/>
    <x v="17940"/>
    <d v="2020-12-31T00:00:00"/>
  </r>
  <r>
    <x v="7"/>
    <x v="228"/>
    <n v="8048"/>
    <n v="8678"/>
    <x v="17941"/>
    <d v="2020-12-31T00:00:00"/>
  </r>
  <r>
    <x v="7"/>
    <x v="229"/>
    <n v="24534"/>
    <n v="28963"/>
    <x v="17942"/>
    <d v="2020-12-31T00:00:00"/>
  </r>
  <r>
    <x v="7"/>
    <x v="230"/>
    <n v="9537"/>
    <n v="10357"/>
    <x v="17943"/>
    <d v="2020-12-31T00:00:00"/>
  </r>
  <r>
    <x v="7"/>
    <x v="231"/>
    <n v="9673"/>
    <n v="10631"/>
    <x v="17944"/>
    <d v="2020-12-31T00:00:00"/>
  </r>
  <r>
    <x v="7"/>
    <x v="232"/>
    <n v="10663"/>
    <n v="11692"/>
    <x v="17945"/>
    <d v="2020-12-31T00:00:00"/>
  </r>
  <r>
    <x v="7"/>
    <x v="233"/>
    <n v="11243"/>
    <n v="12420"/>
    <x v="17946"/>
    <d v="2020-12-31T00:00:00"/>
  </r>
  <r>
    <x v="7"/>
    <x v="234"/>
    <n v="7868"/>
    <n v="8361"/>
    <x v="17947"/>
    <d v="2020-12-31T00:00:00"/>
  </r>
  <r>
    <x v="7"/>
    <x v="235"/>
    <n v="8412"/>
    <n v="9024"/>
    <x v="17948"/>
    <d v="2020-12-31T00:00:00"/>
  </r>
  <r>
    <x v="7"/>
    <x v="236"/>
    <n v="23112"/>
    <n v="27254"/>
    <x v="17949"/>
    <d v="2020-12-31T00:00:00"/>
  </r>
  <r>
    <x v="7"/>
    <x v="237"/>
    <n v="9491"/>
    <n v="10311"/>
    <x v="17950"/>
    <d v="2020-12-31T00:00:00"/>
  </r>
  <r>
    <x v="7"/>
    <x v="238"/>
    <n v="9986"/>
    <n v="10927"/>
    <x v="17951"/>
    <d v="2020-12-31T00:00:00"/>
  </r>
  <r>
    <x v="7"/>
    <x v="239"/>
    <n v="11939"/>
    <n v="13233"/>
    <x v="17952"/>
    <d v="2020-12-31T00:00:00"/>
  </r>
  <r>
    <x v="7"/>
    <x v="240"/>
    <n v="13151"/>
    <n v="14519"/>
    <x v="17953"/>
    <d v="2020-12-31T00:00:00"/>
  </r>
  <r>
    <x v="7"/>
    <x v="241"/>
    <n v="7532"/>
    <n v="8021"/>
    <x v="17954"/>
    <d v="2020-12-31T00:00:00"/>
  </r>
  <r>
    <x v="7"/>
    <x v="242"/>
    <n v="7441"/>
    <n v="8013"/>
    <x v="17955"/>
    <d v="2020-12-31T00:00:00"/>
  </r>
  <r>
    <x v="7"/>
    <x v="243"/>
    <n v="7882"/>
    <n v="8446"/>
    <x v="17956"/>
    <d v="2020-12-31T00:00:00"/>
  </r>
  <r>
    <x v="7"/>
    <x v="244"/>
    <n v="30297"/>
    <n v="37070"/>
    <x v="17957"/>
    <d v="2020-12-31T00:00:00"/>
  </r>
  <r>
    <x v="7"/>
    <x v="245"/>
    <n v="9182"/>
    <n v="9983"/>
    <x v="17958"/>
    <d v="2020-12-31T00:00:00"/>
  </r>
  <r>
    <x v="7"/>
    <x v="246"/>
    <n v="10145"/>
    <n v="11123"/>
    <x v="17959"/>
    <d v="2020-12-31T00:00:00"/>
  </r>
  <r>
    <x v="7"/>
    <x v="247"/>
    <n v="10590"/>
    <n v="11585"/>
    <x v="17960"/>
    <d v="2020-12-31T00:00:00"/>
  </r>
  <r>
    <x v="7"/>
    <x v="248"/>
    <n v="7607"/>
    <n v="8101"/>
    <x v="17961"/>
    <d v="2020-12-31T00:00:00"/>
  </r>
  <r>
    <x v="7"/>
    <x v="249"/>
    <n v="7698"/>
    <n v="8187"/>
    <x v="17962"/>
    <d v="2020-12-31T00:00:00"/>
  </r>
  <r>
    <x v="7"/>
    <x v="250"/>
    <n v="22107"/>
    <n v="26025"/>
    <x v="17963"/>
    <d v="2020-12-31T00:00:00"/>
  </r>
  <r>
    <x v="7"/>
    <x v="251"/>
    <n v="9251"/>
    <n v="10073"/>
    <x v="17964"/>
    <d v="2020-12-31T00:00:00"/>
  </r>
  <r>
    <x v="7"/>
    <x v="252"/>
    <n v="9925"/>
    <n v="10779"/>
    <x v="17965"/>
    <d v="2020-12-31T00:00:00"/>
  </r>
  <r>
    <x v="7"/>
    <x v="253"/>
    <n v="10994"/>
    <n v="12090"/>
    <x v="17966"/>
    <d v="2020-12-31T00:00:00"/>
  </r>
  <r>
    <x v="7"/>
    <x v="254"/>
    <n v="12334"/>
    <n v="13654"/>
    <x v="17967"/>
    <d v="2020-12-31T00:00:00"/>
  </r>
  <r>
    <x v="7"/>
    <x v="255"/>
    <n v="7941"/>
    <n v="8357"/>
    <x v="17968"/>
    <d v="2020-12-31T00:00:00"/>
  </r>
  <r>
    <x v="7"/>
    <x v="256"/>
    <n v="8419"/>
    <n v="8915"/>
    <x v="17969"/>
    <d v="2020-12-31T00:00:00"/>
  </r>
  <r>
    <x v="7"/>
    <x v="257"/>
    <n v="25166"/>
    <n v="29769"/>
    <x v="17970"/>
    <d v="2020-12-31T00:00:00"/>
  </r>
  <r>
    <x v="7"/>
    <x v="258"/>
    <n v="9682"/>
    <n v="10499"/>
    <x v="17971"/>
    <d v="2020-12-31T00:00:00"/>
  </r>
  <r>
    <x v="7"/>
    <x v="259"/>
    <n v="10085"/>
    <n v="11015"/>
    <x v="17972"/>
    <d v="2020-12-31T00:00:00"/>
  </r>
  <r>
    <x v="7"/>
    <x v="260"/>
    <n v="11127"/>
    <n v="12197"/>
    <x v="11033"/>
    <d v="2020-12-31T00:00:00"/>
  </r>
  <r>
    <x v="7"/>
    <x v="261"/>
    <n v="11691"/>
    <n v="12939"/>
    <x v="17973"/>
    <d v="2020-12-31T00:00:00"/>
  </r>
  <r>
    <x v="7"/>
    <x v="262"/>
    <n v="7818"/>
    <n v="8412"/>
    <x v="17974"/>
    <d v="2020-12-31T00:00:00"/>
  </r>
  <r>
    <x v="7"/>
    <x v="263"/>
    <n v="8361"/>
    <n v="9044"/>
    <x v="17975"/>
    <d v="2020-12-31T00:00:00"/>
  </r>
  <r>
    <x v="7"/>
    <x v="264"/>
    <n v="24268"/>
    <n v="28951"/>
    <x v="17976"/>
    <d v="2020-12-31T00:00:00"/>
  </r>
  <r>
    <x v="7"/>
    <x v="265"/>
    <n v="9736"/>
    <n v="10691"/>
    <x v="17977"/>
    <d v="2020-12-31T00:00:00"/>
  </r>
  <r>
    <x v="7"/>
    <x v="266"/>
    <n v="10389"/>
    <n v="11415"/>
    <x v="17978"/>
    <d v="2020-12-31T00:00:00"/>
  </r>
  <r>
    <x v="7"/>
    <x v="267"/>
    <n v="11039"/>
    <n v="12287"/>
    <x v="17979"/>
    <d v="2020-12-31T00:00:00"/>
  </r>
  <r>
    <x v="7"/>
    <x v="268"/>
    <n v="11697"/>
    <n v="12984"/>
    <x v="17980"/>
    <d v="2020-12-31T00:00:00"/>
  </r>
  <r>
    <x v="7"/>
    <x v="269"/>
    <n v="7723"/>
    <n v="8706"/>
    <x v="17981"/>
    <d v="2020-12-31T00:00:00"/>
  </r>
  <r>
    <x v="7"/>
    <x v="270"/>
    <n v="7986"/>
    <n v="8979"/>
    <x v="17982"/>
    <d v="2020-12-31T00:00:00"/>
  </r>
  <r>
    <x v="7"/>
    <x v="271"/>
    <n v="23383"/>
    <n v="27601"/>
    <x v="17983"/>
    <d v="2020-12-31T00:00:00"/>
  </r>
  <r>
    <x v="7"/>
    <x v="272"/>
    <n v="11127"/>
    <n v="12483"/>
    <x v="17984"/>
    <d v="2020-12-31T00:00:00"/>
  </r>
  <r>
    <x v="7"/>
    <x v="273"/>
    <n v="11043"/>
    <n v="12222"/>
    <x v="17985"/>
    <d v="2020-12-31T00:00:00"/>
  </r>
  <r>
    <x v="7"/>
    <x v="274"/>
    <n v="11308"/>
    <n v="12603"/>
    <x v="17986"/>
    <d v="2020-12-31T00:00:00"/>
  </r>
  <r>
    <x v="7"/>
    <x v="275"/>
    <n v="12054"/>
    <n v="13445"/>
    <x v="17987"/>
    <d v="2020-12-31T00:00:00"/>
  </r>
  <r>
    <x v="7"/>
    <x v="276"/>
    <n v="7679"/>
    <n v="8807"/>
    <x v="17988"/>
    <d v="2020-12-31T00:00:00"/>
  </r>
  <r>
    <x v="7"/>
    <x v="277"/>
    <n v="8777"/>
    <n v="9907"/>
    <x v="17989"/>
    <d v="2020-12-31T00:00:00"/>
  </r>
  <r>
    <x v="7"/>
    <x v="278"/>
    <n v="25238"/>
    <n v="29936"/>
    <x v="17990"/>
    <d v="2020-12-31T00:00:00"/>
  </r>
  <r>
    <x v="7"/>
    <x v="279"/>
    <n v="9909"/>
    <n v="10867"/>
    <x v="17991"/>
    <d v="2020-12-31T00:00:00"/>
  </r>
  <r>
    <x v="7"/>
    <x v="280"/>
    <n v="10360"/>
    <n v="11320"/>
    <x v="17992"/>
    <d v="2020-12-31T00:00:00"/>
  </r>
  <r>
    <x v="7"/>
    <x v="281"/>
    <n v="11700"/>
    <n v="12917"/>
    <x v="17993"/>
    <d v="2020-12-31T00:00:00"/>
  </r>
  <r>
    <x v="7"/>
    <x v="282"/>
    <n v="12238"/>
    <n v="13605"/>
    <x v="17994"/>
    <d v="2020-12-31T00:00:00"/>
  </r>
  <r>
    <x v="7"/>
    <x v="283"/>
    <n v="8283"/>
    <n v="9513"/>
    <x v="17995"/>
    <d v="2020-12-31T00:00:00"/>
  </r>
  <r>
    <x v="7"/>
    <x v="284"/>
    <n v="8445"/>
    <n v="9436"/>
    <x v="17996"/>
    <d v="2020-12-31T00:00:00"/>
  </r>
  <r>
    <x v="7"/>
    <x v="285"/>
    <n v="7992"/>
    <n v="9034"/>
    <x v="17997"/>
    <d v="2020-12-31T00:00:00"/>
  </r>
  <r>
    <x v="7"/>
    <x v="286"/>
    <n v="29830"/>
    <n v="36296"/>
    <x v="17998"/>
    <d v="2020-12-31T00:00:00"/>
  </r>
  <r>
    <x v="7"/>
    <x v="287"/>
    <n v="10747"/>
    <n v="11779"/>
    <x v="17999"/>
    <d v="2020-12-31T00:00:00"/>
  </r>
  <r>
    <x v="7"/>
    <x v="288"/>
    <n v="11523"/>
    <n v="12803"/>
    <x v="18000"/>
    <d v="2020-12-31T00:00:00"/>
  </r>
  <r>
    <x v="7"/>
    <x v="289"/>
    <n v="12276"/>
    <n v="13512"/>
    <x v="18001"/>
    <d v="2020-12-31T00:00:00"/>
  </r>
  <r>
    <x v="7"/>
    <x v="290"/>
    <n v="8560"/>
    <n v="9385"/>
    <x v="18002"/>
    <d v="2020-12-31T00:00:00"/>
  </r>
  <r>
    <x v="7"/>
    <x v="291"/>
    <n v="8653"/>
    <n v="9427"/>
    <x v="18003"/>
    <d v="2020-12-31T00:00:00"/>
  </r>
  <r>
    <x v="7"/>
    <x v="292"/>
    <n v="24770"/>
    <n v="29218"/>
    <x v="18004"/>
    <d v="2020-12-31T00:00:00"/>
  </r>
  <r>
    <x v="7"/>
    <x v="293"/>
    <n v="9866"/>
    <n v="10814"/>
    <x v="18005"/>
    <d v="2020-12-31T00:00:00"/>
  </r>
  <r>
    <x v="7"/>
    <x v="294"/>
    <n v="10597"/>
    <n v="11569"/>
    <x v="18006"/>
    <d v="2020-12-31T00:00:00"/>
  </r>
  <r>
    <x v="7"/>
    <x v="295"/>
    <n v="11913"/>
    <n v="13125"/>
    <x v="18007"/>
    <d v="2020-12-31T00:00:00"/>
  </r>
  <r>
    <x v="7"/>
    <x v="296"/>
    <n v="12429"/>
    <n v="13683"/>
    <x v="18008"/>
    <d v="2020-12-31T00:00:00"/>
  </r>
  <r>
    <x v="7"/>
    <x v="297"/>
    <n v="8271"/>
    <n v="9110"/>
    <x v="18009"/>
    <d v="2020-12-31T00:00:00"/>
  </r>
  <r>
    <x v="7"/>
    <x v="298"/>
    <n v="8295"/>
    <n v="9013"/>
    <x v="18010"/>
    <d v="2020-12-31T00:00:00"/>
  </r>
  <r>
    <x v="7"/>
    <x v="299"/>
    <n v="23850"/>
    <n v="28091"/>
    <x v="18011"/>
    <d v="2020-12-31T00:00:00"/>
  </r>
  <r>
    <x v="7"/>
    <x v="300"/>
    <n v="9715"/>
    <n v="10618"/>
    <x v="18012"/>
    <d v="2020-12-31T00:00:00"/>
  </r>
  <r>
    <x v="7"/>
    <x v="301"/>
    <n v="10423"/>
    <n v="11361"/>
    <x v="18013"/>
    <d v="2020-12-31T00:00:00"/>
  </r>
  <r>
    <x v="7"/>
    <x v="302"/>
    <n v="12512"/>
    <n v="13962"/>
    <x v="18014"/>
    <d v="2020-12-31T00:00:00"/>
  </r>
  <r>
    <x v="7"/>
    <x v="303"/>
    <n v="13225"/>
    <n v="14542"/>
    <x v="18015"/>
    <d v="2020-12-31T00:00:00"/>
  </r>
  <r>
    <x v="7"/>
    <x v="304"/>
    <n v="7110"/>
    <n v="7729"/>
    <x v="18016"/>
    <d v="2020-12-31T00:00:00"/>
  </r>
  <r>
    <x v="7"/>
    <x v="305"/>
    <n v="7574"/>
    <n v="8265"/>
    <x v="18017"/>
    <d v="2020-12-31T00:00:00"/>
  </r>
  <r>
    <x v="7"/>
    <x v="306"/>
    <n v="24972"/>
    <n v="29491"/>
    <x v="18018"/>
    <d v="2020-12-31T00:00:00"/>
  </r>
  <r>
    <x v="7"/>
    <x v="307"/>
    <n v="9235"/>
    <n v="9946"/>
    <x v="18019"/>
    <d v="2020-12-31T00:00:00"/>
  </r>
  <r>
    <x v="7"/>
    <x v="308"/>
    <n v="9712"/>
    <n v="10536"/>
    <x v="18020"/>
    <d v="2020-12-31T00:00:00"/>
  </r>
  <r>
    <x v="7"/>
    <x v="309"/>
    <n v="10825"/>
    <n v="11905"/>
    <x v="18021"/>
    <d v="2020-12-31T00:00:00"/>
  </r>
  <r>
    <x v="7"/>
    <x v="310"/>
    <n v="11369"/>
    <n v="12475"/>
    <x v="18022"/>
    <d v="2020-12-31T00:00:00"/>
  </r>
  <r>
    <x v="7"/>
    <x v="311"/>
    <n v="7520"/>
    <n v="8011"/>
    <x v="18023"/>
    <d v="2020-12-31T00:00:00"/>
  </r>
  <r>
    <x v="7"/>
    <x v="312"/>
    <n v="7624"/>
    <n v="8140"/>
    <x v="18024"/>
    <d v="2020-12-31T00:00:00"/>
  </r>
  <r>
    <x v="7"/>
    <x v="313"/>
    <n v="23661"/>
    <n v="27662"/>
    <x v="18025"/>
    <d v="2020-12-31T00:00:00"/>
  </r>
  <r>
    <x v="7"/>
    <x v="314"/>
    <n v="7364"/>
    <n v="7915"/>
    <x v="18026"/>
    <d v="2020-12-31T00:00:00"/>
  </r>
  <r>
    <x v="7"/>
    <x v="315"/>
    <n v="15904"/>
    <n v="17811"/>
    <x v="18027"/>
    <d v="2020-12-31T00:00:00"/>
  </r>
  <r>
    <x v="7"/>
    <x v="316"/>
    <n v="11210"/>
    <n v="12269"/>
    <x v="18028"/>
    <d v="2020-12-31T00:00:00"/>
  </r>
  <r>
    <x v="7"/>
    <x v="317"/>
    <n v="11915"/>
    <n v="13009"/>
    <x v="18029"/>
    <d v="2020-12-31T00:00:00"/>
  </r>
  <r>
    <x v="7"/>
    <x v="318"/>
    <n v="6848"/>
    <n v="7386"/>
    <x v="18030"/>
    <d v="2020-12-31T00:00:00"/>
  </r>
  <r>
    <x v="7"/>
    <x v="319"/>
    <n v="8355"/>
    <n v="8969"/>
    <x v="18031"/>
    <d v="2020-12-31T00:00:00"/>
  </r>
  <r>
    <x v="7"/>
    <x v="320"/>
    <n v="24337"/>
    <n v="28306"/>
    <x v="18032"/>
    <d v="2020-12-31T00:00:00"/>
  </r>
  <r>
    <x v="7"/>
    <x v="321"/>
    <n v="9530"/>
    <n v="10296"/>
    <x v="18033"/>
    <d v="2020-12-31T00:00:00"/>
  </r>
  <r>
    <x v="7"/>
    <x v="322"/>
    <n v="10286"/>
    <n v="11251"/>
    <x v="18034"/>
    <d v="2020-12-31T00:00:00"/>
  </r>
  <r>
    <x v="7"/>
    <x v="323"/>
    <n v="11099"/>
    <n v="12124"/>
    <x v="18035"/>
    <d v="2020-12-31T00:00:00"/>
  </r>
  <r>
    <x v="7"/>
    <x v="324"/>
    <n v="12061"/>
    <n v="13222"/>
    <x v="18036"/>
    <d v="2020-12-31T00:00:00"/>
  </r>
  <r>
    <x v="7"/>
    <x v="325"/>
    <n v="7966"/>
    <n v="8743"/>
    <x v="18037"/>
    <d v="2020-12-31T00:00:00"/>
  </r>
  <r>
    <x v="7"/>
    <x v="326"/>
    <n v="7911"/>
    <n v="8434"/>
    <x v="18038"/>
    <d v="2020-12-31T00:00:00"/>
  </r>
  <r>
    <x v="7"/>
    <x v="327"/>
    <n v="23467"/>
    <n v="27331"/>
    <x v="18039"/>
    <d v="2020-12-31T00:00:00"/>
  </r>
  <r>
    <x v="7"/>
    <x v="328"/>
    <n v="10459"/>
    <n v="11354"/>
    <x v="18040"/>
    <d v="2020-12-31T00:00:00"/>
  </r>
  <r>
    <x v="7"/>
    <x v="329"/>
    <n v="13210"/>
    <n v="14353"/>
    <x v="18041"/>
    <d v="2020-12-31T00:00:00"/>
  </r>
  <r>
    <x v="7"/>
    <x v="330"/>
    <n v="7524"/>
    <n v="8176"/>
    <x v="18042"/>
    <d v="2020-12-31T00:00:00"/>
  </r>
  <r>
    <x v="7"/>
    <x v="331"/>
    <n v="20001"/>
    <n v="22646"/>
    <x v="18043"/>
    <d v="2020-12-31T00:00:00"/>
  </r>
  <r>
    <x v="7"/>
    <x v="332"/>
    <n v="8717"/>
    <n v="9431"/>
    <x v="18044"/>
    <d v="2020-12-31T00:00:00"/>
  </r>
  <r>
    <x v="7"/>
    <x v="333"/>
    <n v="9852"/>
    <n v="10487"/>
    <x v="18045"/>
    <d v="2020-12-31T00:00:00"/>
  </r>
  <r>
    <x v="7"/>
    <x v="334"/>
    <n v="26403"/>
    <n v="30959"/>
    <x v="18046"/>
    <d v="2020-12-31T00:00:00"/>
  </r>
  <r>
    <x v="7"/>
    <x v="335"/>
    <n v="9367"/>
    <n v="10146"/>
    <x v="18047"/>
    <d v="2020-12-31T00:00:00"/>
  </r>
  <r>
    <x v="7"/>
    <x v="336"/>
    <n v="10042"/>
    <n v="10942"/>
    <x v="18048"/>
    <d v="2020-12-31T00:00:00"/>
  </r>
  <r>
    <x v="7"/>
    <x v="337"/>
    <n v="10497"/>
    <n v="11486"/>
    <x v="18049"/>
    <d v="2020-12-31T00:00:00"/>
  </r>
  <r>
    <x v="7"/>
    <x v="338"/>
    <n v="11160"/>
    <n v="12249"/>
    <x v="18050"/>
    <d v="2020-12-31T00:00:00"/>
  </r>
  <r>
    <x v="7"/>
    <x v="339"/>
    <n v="7512"/>
    <n v="7989"/>
    <x v="18051"/>
    <d v="2020-12-31T00:00:00"/>
  </r>
  <r>
    <x v="7"/>
    <x v="340"/>
    <n v="7475"/>
    <n v="7917"/>
    <x v="18052"/>
    <d v="2020-12-31T00:00:00"/>
  </r>
  <r>
    <x v="7"/>
    <x v="341"/>
    <n v="23285"/>
    <n v="27175"/>
    <x v="18053"/>
    <d v="2020-12-31T00:00:00"/>
  </r>
  <r>
    <x v="7"/>
    <x v="342"/>
    <n v="9523"/>
    <n v="10334"/>
    <x v="17773"/>
    <d v="2020-12-31T00:00:00"/>
  </r>
  <r>
    <x v="7"/>
    <x v="343"/>
    <n v="9941"/>
    <n v="10780"/>
    <x v="18054"/>
    <d v="2020-12-31T00:00:00"/>
  </r>
  <r>
    <x v="7"/>
    <x v="344"/>
    <n v="11093"/>
    <n v="12036"/>
    <x v="18055"/>
    <d v="2020-12-31T00:00:00"/>
  </r>
  <r>
    <x v="7"/>
    <x v="345"/>
    <n v="12621"/>
    <n v="13866"/>
    <x v="18056"/>
    <d v="2020-12-31T00:00:00"/>
  </r>
  <r>
    <x v="7"/>
    <x v="346"/>
    <n v="7640"/>
    <n v="8082"/>
    <x v="18057"/>
    <d v="2020-12-31T00:00:00"/>
  </r>
  <r>
    <x v="7"/>
    <x v="347"/>
    <n v="7834"/>
    <n v="8456"/>
    <x v="18058"/>
    <d v="2020-12-31T00:00:00"/>
  </r>
  <r>
    <x v="7"/>
    <x v="348"/>
    <n v="25647"/>
    <n v="30025"/>
    <x v="18059"/>
    <d v="2020-12-31T00:00:00"/>
  </r>
  <r>
    <x v="7"/>
    <x v="349"/>
    <n v="10172"/>
    <n v="11043"/>
    <x v="18060"/>
    <d v="2020-12-31T00:00:00"/>
  </r>
  <r>
    <x v="7"/>
    <x v="350"/>
    <n v="10869"/>
    <n v="11745"/>
    <x v="18061"/>
    <d v="2020-12-31T00:00:00"/>
  </r>
  <r>
    <x v="7"/>
    <x v="351"/>
    <n v="11604"/>
    <n v="12501"/>
    <x v="18062"/>
    <d v="2020-12-31T00:00:00"/>
  </r>
  <r>
    <x v="7"/>
    <x v="352"/>
    <n v="13318"/>
    <n v="14639"/>
    <x v="18063"/>
    <d v="2020-12-31T00:00:00"/>
  </r>
  <r>
    <x v="7"/>
    <x v="353"/>
    <n v="8067"/>
    <n v="8717"/>
    <x v="18064"/>
    <d v="2020-12-31T00:00:00"/>
  </r>
  <r>
    <x v="7"/>
    <x v="354"/>
    <n v="8426"/>
    <n v="9193"/>
    <x v="18065"/>
    <d v="2020-12-31T00:00:00"/>
  </r>
  <r>
    <x v="7"/>
    <x v="355"/>
    <n v="25726"/>
    <n v="29858"/>
    <x v="18066"/>
    <d v="2020-12-31T00:00:00"/>
  </r>
  <r>
    <x v="7"/>
    <x v="356"/>
    <n v="11089"/>
    <n v="12047"/>
    <x v="18067"/>
    <d v="2020-12-31T00:00:00"/>
  </r>
  <r>
    <x v="7"/>
    <x v="357"/>
    <n v="12459"/>
    <n v="13587"/>
    <x v="18068"/>
    <d v="2020-12-31T00:00:00"/>
  </r>
  <r>
    <x v="7"/>
    <x v="358"/>
    <n v="3484"/>
    <n v="3872"/>
    <x v="18069"/>
    <d v="2020-12-31T00:00:00"/>
  </r>
  <r>
    <x v="7"/>
    <x v="359"/>
    <n v="12946"/>
    <n v="14362"/>
    <x v="18070"/>
    <d v="2020-12-31T00:00:00"/>
  </r>
  <r>
    <x v="7"/>
    <x v="360"/>
    <n v="8212"/>
    <n v="8788"/>
    <x v="18071"/>
    <d v="2020-12-31T00:00:00"/>
  </r>
  <r>
    <x v="7"/>
    <x v="361"/>
    <n v="8155"/>
    <n v="8657"/>
    <x v="18072"/>
    <d v="2020-12-31T00:00:00"/>
  </r>
  <r>
    <x v="7"/>
    <x v="362"/>
    <n v="21490"/>
    <n v="24750"/>
    <x v="18073"/>
    <d v="2020-12-31T00:00:00"/>
  </r>
  <r>
    <x v="7"/>
    <x v="363"/>
    <n v="10951"/>
    <n v="11968"/>
    <x v="18074"/>
    <d v="2020-12-31T00:00:00"/>
  </r>
  <r>
    <x v="7"/>
    <x v="364"/>
    <n v="11827"/>
    <n v="12867"/>
    <x v="18075"/>
    <d v="2020-12-31T00:00:00"/>
  </r>
  <r>
    <x v="7"/>
    <x v="365"/>
    <n v="5868"/>
    <n v="6315"/>
    <x v="18076"/>
    <d v="2020-12-31T00:00:00"/>
  </r>
  <r>
    <x v="7"/>
    <x v="366"/>
    <n v="16135"/>
    <n v="18141"/>
    <x v="18077"/>
    <d v="2020-12-31T00:00:00"/>
  </r>
  <r>
    <x v="7"/>
    <x v="367"/>
    <n v="6973"/>
    <n v="7321"/>
    <x v="18078"/>
    <d v="2020-12-31T00:00:00"/>
  </r>
  <r>
    <x v="7"/>
    <x v="368"/>
    <n v="7890"/>
    <n v="8256"/>
    <x v="18079"/>
    <d v="2020-12-31T00:00:00"/>
  </r>
  <r>
    <x v="7"/>
    <x v="369"/>
    <n v="21967"/>
    <n v="25508"/>
    <x v="18080"/>
    <d v="2020-12-31T00:00:00"/>
  </r>
  <r>
    <x v="7"/>
    <x v="370"/>
    <n v="9470"/>
    <n v="10249"/>
    <x v="18081"/>
    <d v="2020-12-31T00:00:00"/>
  </r>
  <r>
    <x v="7"/>
    <x v="371"/>
    <n v="9696"/>
    <n v="10536"/>
    <x v="18082"/>
    <d v="2020-12-31T00:00:00"/>
  </r>
  <r>
    <x v="7"/>
    <x v="372"/>
    <n v="10451"/>
    <n v="11391"/>
    <x v="18083"/>
    <d v="2020-12-31T00:00:00"/>
  </r>
  <r>
    <x v="7"/>
    <x v="373"/>
    <n v="10701"/>
    <n v="11673"/>
    <x v="18084"/>
    <d v="2020-12-31T00:00:00"/>
  </r>
  <r>
    <x v="7"/>
    <x v="374"/>
    <n v="7211"/>
    <n v="7643"/>
    <x v="18085"/>
    <d v="2020-12-31T00:00:00"/>
  </r>
  <r>
    <x v="7"/>
    <x v="375"/>
    <n v="7764"/>
    <n v="8248"/>
    <x v="18086"/>
    <d v="2020-12-31T00:00:00"/>
  </r>
  <r>
    <x v="7"/>
    <x v="376"/>
    <n v="21668"/>
    <n v="24979"/>
    <x v="18087"/>
    <d v="2020-12-31T00:00:00"/>
  </r>
  <r>
    <x v="7"/>
    <x v="377"/>
    <n v="8958"/>
    <n v="9644"/>
    <x v="18088"/>
    <d v="2020-12-31T00:00:00"/>
  </r>
  <r>
    <x v="7"/>
    <x v="378"/>
    <n v="10216"/>
    <n v="11106"/>
    <x v="18089"/>
    <d v="2020-12-31T00:00:00"/>
  </r>
  <r>
    <x v="7"/>
    <x v="379"/>
    <n v="10492"/>
    <n v="11447"/>
    <x v="18090"/>
    <d v="2020-12-31T00:00:00"/>
  </r>
  <r>
    <x v="7"/>
    <x v="380"/>
    <n v="11582"/>
    <n v="12638"/>
    <x v="18091"/>
    <d v="2020-12-31T00:00:00"/>
  </r>
  <r>
    <x v="7"/>
    <x v="381"/>
    <n v="7219"/>
    <n v="7659"/>
    <x v="18092"/>
    <d v="2020-12-31T00:00:00"/>
  </r>
  <r>
    <x v="7"/>
    <x v="382"/>
    <n v="7142"/>
    <n v="7579"/>
    <x v="18093"/>
    <d v="2020-12-31T00:00:00"/>
  </r>
  <r>
    <x v="7"/>
    <x v="383"/>
    <n v="7277"/>
    <n v="7969"/>
    <x v="18094"/>
    <d v="2020-12-31T00:00:00"/>
  </r>
  <r>
    <x v="7"/>
    <x v="384"/>
    <n v="27756"/>
    <n v="33376"/>
    <x v="18095"/>
    <d v="2020-12-31T00:00:00"/>
  </r>
  <r>
    <x v="7"/>
    <x v="385"/>
    <n v="9163"/>
    <n v="9900"/>
    <x v="18096"/>
    <d v="2020-12-31T00:00:00"/>
  </r>
  <r>
    <x v="7"/>
    <x v="386"/>
    <n v="9698"/>
    <n v="10529"/>
    <x v="18097"/>
    <d v="2020-12-31T00:00:00"/>
  </r>
  <r>
    <x v="7"/>
    <x v="387"/>
    <n v="10403"/>
    <n v="11377"/>
    <x v="18098"/>
    <d v="2020-12-31T00:00:00"/>
  </r>
  <r>
    <x v="7"/>
    <x v="388"/>
    <n v="7345"/>
    <n v="7849"/>
    <x v="18099"/>
    <d v="2020-12-31T00:00:00"/>
  </r>
  <r>
    <x v="7"/>
    <x v="389"/>
    <n v="7503"/>
    <n v="7932"/>
    <x v="18100"/>
    <d v="2020-12-31T00:00:00"/>
  </r>
  <r>
    <x v="7"/>
    <x v="390"/>
    <n v="21653"/>
    <n v="25095"/>
    <x v="18101"/>
    <d v="2020-12-31T00:00:00"/>
  </r>
  <r>
    <x v="7"/>
    <x v="391"/>
    <n v="9428"/>
    <n v="10208"/>
    <x v="18102"/>
    <d v="2020-12-31T00:00:00"/>
  </r>
  <r>
    <x v="7"/>
    <x v="392"/>
    <n v="9385"/>
    <n v="10232"/>
    <x v="18103"/>
    <d v="2020-12-31T00:00:00"/>
  </r>
  <r>
    <x v="7"/>
    <x v="393"/>
    <n v="11057"/>
    <n v="12186"/>
    <x v="18104"/>
    <d v="2020-12-31T00:00:00"/>
  </r>
  <r>
    <x v="7"/>
    <x v="394"/>
    <n v="11427"/>
    <n v="12476"/>
    <x v="18105"/>
    <d v="2020-12-31T00:00:00"/>
  </r>
  <r>
    <x v="7"/>
    <x v="395"/>
    <n v="7052"/>
    <n v="7374"/>
    <x v="18106"/>
    <d v="2020-12-31T00:00:00"/>
  </r>
  <r>
    <x v="7"/>
    <x v="396"/>
    <n v="6602"/>
    <n v="7011"/>
    <x v="18107"/>
    <d v="2020-12-31T00:00:00"/>
  </r>
  <r>
    <x v="7"/>
    <x v="397"/>
    <n v="22287"/>
    <n v="26011"/>
    <x v="18108"/>
    <d v="2020-12-31T00:00:00"/>
  </r>
  <r>
    <x v="7"/>
    <x v="398"/>
    <n v="9031"/>
    <n v="9785"/>
    <x v="18109"/>
    <d v="2020-12-31T00:00:00"/>
  </r>
  <r>
    <x v="7"/>
    <x v="399"/>
    <n v="9597"/>
    <n v="10402"/>
    <x v="18110"/>
    <d v="2020-12-31T00:00:00"/>
  </r>
  <r>
    <x v="7"/>
    <x v="400"/>
    <n v="10011"/>
    <n v="10909"/>
    <x v="18111"/>
    <d v="2020-12-31T00:00:00"/>
  </r>
  <r>
    <x v="7"/>
    <x v="401"/>
    <n v="10442"/>
    <n v="11354"/>
    <x v="18112"/>
    <d v="2020-12-31T00:00:00"/>
  </r>
  <r>
    <x v="7"/>
    <x v="402"/>
    <n v="7543"/>
    <n v="8060"/>
    <x v="18113"/>
    <d v="2020-12-31T00:00:00"/>
  </r>
  <r>
    <x v="7"/>
    <x v="403"/>
    <n v="7737"/>
    <n v="8146"/>
    <x v="18114"/>
    <d v="2020-12-31T00:00:00"/>
  </r>
  <r>
    <x v="7"/>
    <x v="404"/>
    <n v="22675"/>
    <n v="26493"/>
    <x v="300"/>
    <d v="2020-12-31T00:00:00"/>
  </r>
  <r>
    <x v="7"/>
    <x v="405"/>
    <n v="9464"/>
    <n v="10287"/>
    <x v="18115"/>
    <d v="2020-12-31T00:00:00"/>
  </r>
  <r>
    <x v="7"/>
    <x v="406"/>
    <n v="10237"/>
    <n v="11107"/>
    <x v="18116"/>
    <d v="2020-12-31T00:00:00"/>
  </r>
  <r>
    <x v="7"/>
    <x v="407"/>
    <n v="10727"/>
    <n v="11714"/>
    <x v="18117"/>
    <d v="2020-12-31T00:00:00"/>
  </r>
  <r>
    <x v="7"/>
    <x v="408"/>
    <n v="11667"/>
    <n v="12724"/>
    <x v="18118"/>
    <d v="2020-12-31T00:00:00"/>
  </r>
  <r>
    <x v="7"/>
    <x v="409"/>
    <n v="6790"/>
    <n v="7165"/>
    <x v="18119"/>
    <d v="2020-12-31T00:00:00"/>
  </r>
  <r>
    <x v="7"/>
    <x v="410"/>
    <n v="7439"/>
    <n v="7834"/>
    <x v="18120"/>
    <d v="2020-12-31T00:00:00"/>
  </r>
  <r>
    <x v="7"/>
    <x v="411"/>
    <n v="6588"/>
    <n v="6991"/>
    <x v="18121"/>
    <d v="2020-12-31T00:00:00"/>
  </r>
  <r>
    <x v="7"/>
    <x v="412"/>
    <n v="28849"/>
    <n v="34470"/>
    <x v="18122"/>
    <d v="2020-12-31T00:00:00"/>
  </r>
  <r>
    <x v="7"/>
    <x v="413"/>
    <n v="8721"/>
    <n v="9472"/>
    <x v="18123"/>
    <d v="2020-12-31T00:00:00"/>
  </r>
  <r>
    <x v="7"/>
    <x v="414"/>
    <n v="9950"/>
    <n v="10816"/>
    <x v="18124"/>
    <d v="2020-12-31T00:00:00"/>
  </r>
  <r>
    <x v="7"/>
    <x v="415"/>
    <n v="10421"/>
    <n v="11329"/>
    <x v="18125"/>
    <d v="2020-12-31T00:00:00"/>
  </r>
  <r>
    <x v="7"/>
    <x v="416"/>
    <n v="7086"/>
    <n v="7465"/>
    <x v="18126"/>
    <d v="2020-12-31T00:00:00"/>
  </r>
  <r>
    <x v="7"/>
    <x v="417"/>
    <n v="7534"/>
    <n v="7959"/>
    <x v="18127"/>
    <d v="2020-12-31T00:00:00"/>
  </r>
  <r>
    <x v="7"/>
    <x v="418"/>
    <n v="21754"/>
    <n v="25211"/>
    <x v="525"/>
    <d v="2020-12-31T00:00:00"/>
  </r>
  <r>
    <x v="7"/>
    <x v="419"/>
    <n v="8918"/>
    <n v="9609"/>
    <x v="18128"/>
    <d v="2020-12-31T00:00:00"/>
  </r>
  <r>
    <x v="7"/>
    <x v="420"/>
    <n v="9797"/>
    <n v="10561"/>
    <x v="18129"/>
    <d v="2020-12-31T00:00:00"/>
  </r>
  <r>
    <x v="7"/>
    <x v="421"/>
    <n v="10904"/>
    <n v="11861"/>
    <x v="18130"/>
    <d v="2020-12-31T00:00:00"/>
  </r>
  <r>
    <x v="7"/>
    <x v="422"/>
    <n v="11073"/>
    <n v="12118"/>
    <x v="18131"/>
    <d v="2020-12-31T00:00:00"/>
  </r>
  <r>
    <x v="7"/>
    <x v="423"/>
    <n v="6401"/>
    <n v="6766"/>
    <x v="18132"/>
    <d v="2020-12-31T00:00:00"/>
  </r>
  <r>
    <x v="7"/>
    <x v="424"/>
    <n v="6948"/>
    <n v="7441"/>
    <x v="18133"/>
    <d v="2020-12-31T00:00:00"/>
  </r>
  <r>
    <x v="7"/>
    <x v="425"/>
    <n v="23152"/>
    <n v="26974"/>
    <x v="18134"/>
    <d v="2020-12-31T00:00:00"/>
  </r>
  <r>
    <x v="7"/>
    <x v="426"/>
    <n v="9175"/>
    <n v="9966"/>
    <x v="18135"/>
    <d v="2020-12-31T00:00:00"/>
  </r>
  <r>
    <x v="7"/>
    <x v="427"/>
    <n v="10032"/>
    <n v="10850"/>
    <x v="18136"/>
    <d v="2020-12-31T00:00:00"/>
  </r>
  <r>
    <x v="7"/>
    <x v="428"/>
    <n v="9690"/>
    <n v="10633"/>
    <x v="18137"/>
    <d v="2020-12-31T00:00:00"/>
  </r>
  <r>
    <x v="7"/>
    <x v="429"/>
    <n v="10435"/>
    <n v="11429"/>
    <x v="18138"/>
    <d v="2020-12-31T00:00:00"/>
  </r>
  <r>
    <x v="7"/>
    <x v="430"/>
    <n v="7310"/>
    <n v="7787"/>
    <x v="18139"/>
    <d v="2020-12-31T00:00:00"/>
  </r>
  <r>
    <x v="7"/>
    <x v="431"/>
    <n v="7539"/>
    <n v="7987"/>
    <x v="18140"/>
    <d v="2020-12-31T00:00:00"/>
  </r>
  <r>
    <x v="7"/>
    <x v="432"/>
    <n v="23304"/>
    <n v="27284"/>
    <x v="18141"/>
    <d v="2020-12-31T00:00:00"/>
  </r>
  <r>
    <x v="7"/>
    <x v="433"/>
    <n v="9098"/>
    <n v="9802"/>
    <x v="18142"/>
    <d v="2020-12-31T00:00:00"/>
  </r>
  <r>
    <x v="7"/>
    <x v="434"/>
    <n v="10002"/>
    <n v="10916"/>
    <x v="18143"/>
    <d v="2020-12-31T00:00:00"/>
  </r>
  <r>
    <x v="7"/>
    <x v="435"/>
    <n v="10790"/>
    <n v="11810"/>
    <x v="18144"/>
    <d v="2020-12-31T00:00:00"/>
  </r>
  <r>
    <x v="7"/>
    <x v="436"/>
    <n v="11515"/>
    <n v="12674"/>
    <x v="18145"/>
    <d v="2020-12-31T00:00:00"/>
  </r>
  <r>
    <x v="7"/>
    <x v="437"/>
    <n v="7808"/>
    <n v="8214"/>
    <x v="18146"/>
    <d v="2020-12-31T00:00:00"/>
  </r>
  <r>
    <x v="7"/>
    <x v="438"/>
    <n v="7923"/>
    <n v="8519"/>
    <x v="18147"/>
    <d v="2020-12-31T00:00:00"/>
  </r>
  <r>
    <x v="7"/>
    <x v="439"/>
    <n v="25625"/>
    <n v="30130"/>
    <x v="18148"/>
    <d v="2020-12-31T00:00:00"/>
  </r>
  <r>
    <x v="7"/>
    <x v="440"/>
    <n v="10085"/>
    <n v="10955"/>
    <x v="18149"/>
    <d v="2020-12-31T00:00:00"/>
  </r>
  <r>
    <x v="7"/>
    <x v="441"/>
    <n v="10384"/>
    <n v="11346"/>
    <x v="18150"/>
    <d v="2020-12-31T00:00:00"/>
  </r>
  <r>
    <x v="7"/>
    <x v="442"/>
    <n v="10692"/>
    <n v="11677"/>
    <x v="18151"/>
    <d v="2020-12-31T00:00:00"/>
  </r>
  <r>
    <x v="7"/>
    <x v="443"/>
    <n v="11495"/>
    <n v="12626"/>
    <x v="18152"/>
    <d v="2020-12-31T00:00:00"/>
  </r>
  <r>
    <x v="7"/>
    <x v="444"/>
    <n v="8047"/>
    <n v="8531"/>
    <x v="18153"/>
    <d v="2020-12-31T00:00:00"/>
  </r>
  <r>
    <x v="7"/>
    <x v="445"/>
    <n v="8421"/>
    <n v="8872"/>
    <x v="18154"/>
    <d v="2020-12-31T00:00:00"/>
  </r>
  <r>
    <x v="7"/>
    <x v="446"/>
    <n v="24272"/>
    <n v="28469"/>
    <x v="18155"/>
    <d v="2020-12-31T00:00:00"/>
  </r>
  <r>
    <x v="7"/>
    <x v="447"/>
    <n v="9899"/>
    <n v="10703"/>
    <x v="18156"/>
    <d v="2020-12-31T00:00:00"/>
  </r>
  <r>
    <x v="7"/>
    <x v="448"/>
    <n v="10627"/>
    <n v="11619"/>
    <x v="18157"/>
    <d v="2020-12-31T00:00:00"/>
  </r>
  <r>
    <x v="7"/>
    <x v="449"/>
    <n v="11218"/>
    <n v="12249"/>
    <x v="18158"/>
    <d v="2020-12-31T00:00:00"/>
  </r>
  <r>
    <x v="7"/>
    <x v="450"/>
    <n v="11511"/>
    <n v="12579"/>
    <x v="18159"/>
    <d v="2020-12-31T00:00:00"/>
  </r>
  <r>
    <x v="7"/>
    <x v="451"/>
    <n v="8184"/>
    <n v="8842"/>
    <x v="18160"/>
    <d v="2020-12-31T00:00:00"/>
  </r>
  <r>
    <x v="7"/>
    <x v="452"/>
    <n v="8358"/>
    <n v="8821"/>
    <x v="18161"/>
    <d v="2020-12-31T00:00:00"/>
  </r>
  <r>
    <x v="7"/>
    <x v="453"/>
    <n v="24458"/>
    <n v="28805"/>
    <x v="18162"/>
    <d v="2020-12-31T00:00:00"/>
  </r>
  <r>
    <x v="7"/>
    <x v="454"/>
    <n v="10884"/>
    <n v="11948"/>
    <x v="18163"/>
    <d v="2020-12-31T00:00:00"/>
  </r>
  <r>
    <x v="7"/>
    <x v="455"/>
    <n v="10826"/>
    <n v="11835"/>
    <x v="18164"/>
    <d v="2020-12-31T00:00:00"/>
  </r>
  <r>
    <x v="7"/>
    <x v="456"/>
    <n v="11684"/>
    <n v="12761"/>
    <x v="18165"/>
    <d v="2020-12-31T00:00:00"/>
  </r>
  <r>
    <x v="7"/>
    <x v="457"/>
    <n v="12313"/>
    <n v="13529"/>
    <x v="18166"/>
    <d v="2020-12-31T00:00:00"/>
  </r>
  <r>
    <x v="7"/>
    <x v="458"/>
    <n v="8034"/>
    <n v="8447"/>
    <x v="18167"/>
    <d v="2020-12-31T00:00:00"/>
  </r>
  <r>
    <x v="7"/>
    <x v="459"/>
    <n v="10045"/>
    <n v="10607"/>
    <x v="18168"/>
    <d v="2020-12-31T00:00:00"/>
  </r>
  <r>
    <x v="7"/>
    <x v="460"/>
    <n v="26227"/>
    <n v="30505"/>
    <x v="18169"/>
    <d v="2020-12-31T00:00:00"/>
  </r>
  <r>
    <x v="7"/>
    <x v="461"/>
    <n v="10251"/>
    <n v="11154"/>
    <x v="18170"/>
    <d v="2020-12-31T00:00:00"/>
  </r>
  <r>
    <x v="7"/>
    <x v="462"/>
    <n v="10858"/>
    <n v="11864"/>
    <x v="18171"/>
    <d v="2020-12-31T00:00:00"/>
  </r>
  <r>
    <x v="7"/>
    <x v="463"/>
    <n v="11192"/>
    <n v="12154"/>
    <x v="18172"/>
    <d v="2020-12-31T00:00:00"/>
  </r>
  <r>
    <x v="7"/>
    <x v="464"/>
    <n v="11953"/>
    <n v="13148"/>
    <x v="17735"/>
    <d v="2020-12-31T00:00:00"/>
  </r>
  <r>
    <x v="7"/>
    <x v="465"/>
    <n v="7632"/>
    <n v="8071"/>
    <x v="18173"/>
    <d v="2020-12-31T00:00:00"/>
  </r>
  <r>
    <x v="7"/>
    <x v="466"/>
    <n v="7978"/>
    <n v="8401"/>
    <x v="18174"/>
    <d v="2020-12-31T00:00:00"/>
  </r>
  <r>
    <x v="7"/>
    <x v="467"/>
    <n v="24759"/>
    <n v="28968"/>
    <x v="18175"/>
    <d v="2020-12-31T00:00:00"/>
  </r>
  <r>
    <x v="7"/>
    <x v="468"/>
    <n v="9782"/>
    <n v="10631"/>
    <x v="18176"/>
    <d v="2020-12-31T00:00:00"/>
  </r>
  <r>
    <x v="7"/>
    <x v="469"/>
    <n v="9998"/>
    <n v="10911"/>
    <x v="18177"/>
    <d v="2020-12-31T00:00:00"/>
  </r>
  <r>
    <x v="7"/>
    <x v="470"/>
    <n v="10516"/>
    <n v="11529"/>
    <x v="18178"/>
    <d v="2020-12-31T00:00:00"/>
  </r>
  <r>
    <x v="7"/>
    <x v="471"/>
    <n v="11015"/>
    <n v="11998"/>
    <x v="18179"/>
    <d v="2020-12-31T00:00:00"/>
  </r>
  <r>
    <x v="7"/>
    <x v="472"/>
    <n v="7218"/>
    <n v="7683"/>
    <x v="18180"/>
    <d v="2020-12-31T00:00:00"/>
  </r>
  <r>
    <x v="7"/>
    <x v="473"/>
    <n v="7305"/>
    <n v="7796"/>
    <x v="18181"/>
    <d v="2020-12-31T00:00:00"/>
  </r>
  <r>
    <x v="7"/>
    <x v="474"/>
    <n v="23314"/>
    <n v="27403"/>
    <x v="18182"/>
    <d v="2020-12-31T00:00:00"/>
  </r>
  <r>
    <x v="7"/>
    <x v="475"/>
    <n v="9652"/>
    <n v="10508"/>
    <x v="18183"/>
    <d v="2020-12-31T00:00:00"/>
  </r>
  <r>
    <x v="7"/>
    <x v="476"/>
    <n v="10274"/>
    <n v="11270"/>
    <x v="18184"/>
    <d v="2020-12-31T00:00:00"/>
  </r>
  <r>
    <x v="7"/>
    <x v="477"/>
    <n v="10714"/>
    <n v="11805"/>
    <x v="18185"/>
    <d v="2020-12-31T00:00:00"/>
  </r>
  <r>
    <x v="7"/>
    <x v="478"/>
    <n v="11227"/>
    <n v="12358"/>
    <x v="18186"/>
    <d v="2020-12-31T00:00:00"/>
  </r>
  <r>
    <x v="7"/>
    <x v="479"/>
    <n v="7245"/>
    <n v="7696"/>
    <x v="18187"/>
    <d v="2020-12-31T00:00:00"/>
  </r>
  <r>
    <x v="7"/>
    <x v="480"/>
    <n v="7780"/>
    <n v="8316"/>
    <x v="18188"/>
    <d v="2020-12-31T00:00:00"/>
  </r>
  <r>
    <x v="7"/>
    <x v="481"/>
    <n v="23049"/>
    <n v="26939"/>
    <x v="18189"/>
    <d v="2020-12-31T00:00:00"/>
  </r>
  <r>
    <x v="7"/>
    <x v="482"/>
    <n v="9194"/>
    <n v="9993"/>
    <x v="18190"/>
    <d v="2020-12-31T00:00:00"/>
  </r>
  <r>
    <x v="7"/>
    <x v="483"/>
    <n v="10132"/>
    <n v="11072"/>
    <x v="18191"/>
    <d v="2020-12-31T00:00:00"/>
  </r>
  <r>
    <x v="7"/>
    <x v="484"/>
    <n v="11631"/>
    <n v="12840"/>
    <x v="18192"/>
    <d v="2020-12-31T00:00:00"/>
  </r>
  <r>
    <x v="7"/>
    <x v="485"/>
    <n v="11847"/>
    <n v="13148"/>
    <x v="18193"/>
    <d v="2020-12-31T00:00:00"/>
  </r>
  <r>
    <x v="7"/>
    <x v="486"/>
    <n v="7054"/>
    <n v="7433"/>
    <x v="18194"/>
    <d v="2020-12-31T00:00:00"/>
  </r>
  <r>
    <x v="7"/>
    <x v="487"/>
    <n v="7837"/>
    <n v="8340"/>
    <x v="18195"/>
    <d v="2020-12-31T00:00:00"/>
  </r>
  <r>
    <x v="7"/>
    <x v="488"/>
    <n v="24776"/>
    <n v="29262"/>
    <x v="18196"/>
    <d v="2020-12-31T00:00:00"/>
  </r>
  <r>
    <x v="7"/>
    <x v="489"/>
    <n v="9155"/>
    <n v="9973"/>
    <x v="18197"/>
    <d v="2020-12-31T00:00:00"/>
  </r>
  <r>
    <x v="7"/>
    <x v="490"/>
    <n v="9901"/>
    <n v="10860"/>
    <x v="18198"/>
    <d v="2020-12-31T00:00:00"/>
  </r>
  <r>
    <x v="7"/>
    <x v="491"/>
    <n v="10367"/>
    <n v="11334"/>
    <x v="18199"/>
    <d v="2020-12-31T00:00:00"/>
  </r>
  <r>
    <x v="7"/>
    <x v="492"/>
    <n v="11798"/>
    <n v="12934"/>
    <x v="18200"/>
    <d v="2020-12-31T00:00:00"/>
  </r>
  <r>
    <x v="7"/>
    <x v="493"/>
    <n v="7438"/>
    <n v="7980"/>
    <x v="18201"/>
    <d v="2020-12-31T00:00:00"/>
  </r>
  <r>
    <x v="7"/>
    <x v="494"/>
    <n v="7459"/>
    <n v="7991"/>
    <x v="18202"/>
    <d v="2020-12-31T00:00:00"/>
  </r>
  <r>
    <x v="7"/>
    <x v="495"/>
    <n v="24214"/>
    <n v="28402"/>
    <x v="18203"/>
    <d v="2020-12-31T00:00:00"/>
  </r>
  <r>
    <x v="7"/>
    <x v="496"/>
    <n v="9912"/>
    <n v="10723"/>
    <x v="18204"/>
    <d v="2020-12-31T00:00:00"/>
  </r>
  <r>
    <x v="7"/>
    <x v="497"/>
    <n v="10154"/>
    <n v="11116"/>
    <x v="18205"/>
    <d v="2020-12-31T00:00:00"/>
  </r>
  <r>
    <x v="7"/>
    <x v="498"/>
    <n v="11531"/>
    <n v="12715"/>
    <x v="18206"/>
    <d v="2020-12-31T00:00:00"/>
  </r>
  <r>
    <x v="7"/>
    <x v="499"/>
    <n v="11385"/>
    <n v="12536"/>
    <x v="18207"/>
    <d v="2020-12-31T00:00:00"/>
  </r>
  <r>
    <x v="7"/>
    <x v="500"/>
    <n v="7461"/>
    <n v="8000"/>
    <x v="18208"/>
    <d v="2020-12-31T00:00:00"/>
  </r>
  <r>
    <x v="7"/>
    <x v="501"/>
    <n v="7356"/>
    <n v="7856"/>
    <x v="18209"/>
    <d v="2020-12-31T00:00:00"/>
  </r>
  <r>
    <x v="7"/>
    <x v="502"/>
    <n v="24151"/>
    <n v="28554"/>
    <x v="18210"/>
    <d v="2020-12-31T00:00:00"/>
  </r>
  <r>
    <x v="7"/>
    <x v="503"/>
    <n v="9864"/>
    <n v="10754"/>
    <x v="18211"/>
    <d v="2020-12-31T00:00:00"/>
  </r>
  <r>
    <x v="7"/>
    <x v="504"/>
    <n v="10138"/>
    <n v="11029"/>
    <x v="18105"/>
    <d v="2020-12-31T00:00:00"/>
  </r>
  <r>
    <x v="7"/>
    <x v="505"/>
    <n v="11386"/>
    <n v="12526"/>
    <x v="18212"/>
    <d v="2020-12-31T00:00:00"/>
  </r>
  <r>
    <x v="7"/>
    <x v="506"/>
    <n v="12650"/>
    <n v="13941"/>
    <x v="18213"/>
    <d v="2020-12-31T00:00:00"/>
  </r>
  <r>
    <x v="7"/>
    <x v="507"/>
    <n v="7585"/>
    <n v="8032"/>
    <x v="18214"/>
    <d v="2020-12-31T00:00:00"/>
  </r>
  <r>
    <x v="7"/>
    <x v="508"/>
    <n v="7424"/>
    <n v="7938"/>
    <x v="18215"/>
    <d v="2020-12-31T00:00:00"/>
  </r>
  <r>
    <x v="7"/>
    <x v="509"/>
    <n v="8116"/>
    <n v="8752"/>
    <x v="18216"/>
    <d v="2020-12-31T00:00:00"/>
  </r>
  <r>
    <x v="7"/>
    <x v="510"/>
    <n v="29852"/>
    <n v="36404"/>
    <x v="18217"/>
    <d v="2020-12-31T00:00:00"/>
  </r>
  <r>
    <x v="7"/>
    <x v="511"/>
    <n v="9925"/>
    <n v="10824"/>
    <x v="18218"/>
    <d v="2020-12-31T00:00:00"/>
  </r>
  <r>
    <x v="7"/>
    <x v="512"/>
    <n v="10876"/>
    <n v="12027"/>
    <x v="18219"/>
    <d v="2020-12-31T00:00:00"/>
  </r>
  <r>
    <x v="7"/>
    <x v="513"/>
    <n v="12281"/>
    <n v="13662"/>
    <x v="18220"/>
    <d v="2020-12-31T00:00:00"/>
  </r>
  <r>
    <x v="7"/>
    <x v="514"/>
    <n v="7507"/>
    <n v="8000"/>
    <x v="18221"/>
    <d v="2020-12-31T00:00:00"/>
  </r>
  <r>
    <x v="7"/>
    <x v="515"/>
    <n v="8519"/>
    <n v="9085"/>
    <x v="18222"/>
    <d v="2020-12-31T00:00:00"/>
  </r>
  <r>
    <x v="7"/>
    <x v="516"/>
    <n v="26079"/>
    <n v="30990"/>
    <x v="18223"/>
    <d v="2020-12-31T00:00:00"/>
  </r>
  <r>
    <x v="7"/>
    <x v="517"/>
    <n v="9343"/>
    <n v="10186"/>
    <x v="18224"/>
    <d v="2020-12-31T00:00:00"/>
  </r>
  <r>
    <x v="7"/>
    <x v="518"/>
    <n v="10074"/>
    <n v="10940"/>
    <x v="18225"/>
    <d v="2020-12-31T00:00:00"/>
  </r>
  <r>
    <x v="7"/>
    <x v="519"/>
    <n v="10863"/>
    <n v="11853"/>
    <x v="18226"/>
    <d v="2020-12-31T00:00:00"/>
  </r>
  <r>
    <x v="7"/>
    <x v="520"/>
    <n v="11446"/>
    <n v="12553"/>
    <x v="18227"/>
    <d v="2020-12-31T00:00:00"/>
  </r>
  <r>
    <x v="7"/>
    <x v="521"/>
    <n v="8384"/>
    <n v="9035"/>
    <x v="18228"/>
    <d v="2020-12-31T00:00:00"/>
  </r>
  <r>
    <x v="7"/>
    <x v="522"/>
    <n v="8444"/>
    <n v="9029"/>
    <x v="18229"/>
    <d v="2020-12-31T00:00:00"/>
  </r>
  <r>
    <x v="7"/>
    <x v="523"/>
    <n v="24308"/>
    <n v="28686"/>
    <x v="18230"/>
    <d v="2020-12-31T00:00:00"/>
  </r>
  <r>
    <x v="7"/>
    <x v="524"/>
    <n v="9733"/>
    <n v="10594"/>
    <x v="18231"/>
    <d v="2020-12-31T00:00:00"/>
  </r>
  <r>
    <x v="7"/>
    <x v="525"/>
    <n v="10170"/>
    <n v="11122"/>
    <x v="18232"/>
    <d v="2020-12-31T00:00:00"/>
  </r>
  <r>
    <x v="7"/>
    <x v="526"/>
    <n v="11074"/>
    <n v="12223"/>
    <x v="18233"/>
    <d v="2020-12-31T00:00:00"/>
  </r>
  <r>
    <x v="7"/>
    <x v="527"/>
    <n v="11777"/>
    <n v="13077"/>
    <x v="18234"/>
    <d v="2020-12-31T00:00:00"/>
  </r>
  <r>
    <x v="7"/>
    <x v="528"/>
    <n v="7663"/>
    <n v="8252"/>
    <x v="18235"/>
    <d v="2020-12-31T00:00:00"/>
  </r>
  <r>
    <x v="7"/>
    <x v="529"/>
    <n v="7632"/>
    <n v="8165"/>
    <x v="18236"/>
    <d v="2020-12-31T00:00:00"/>
  </r>
  <r>
    <x v="7"/>
    <x v="530"/>
    <n v="24645"/>
    <n v="29032"/>
    <x v="18237"/>
    <d v="2020-12-31T00:00:00"/>
  </r>
  <r>
    <x v="7"/>
    <x v="531"/>
    <n v="9654"/>
    <n v="10530"/>
    <x v="18238"/>
    <d v="2020-12-31T00:00:00"/>
  </r>
  <r>
    <x v="7"/>
    <x v="532"/>
    <n v="9772"/>
    <n v="10693"/>
    <x v="18239"/>
    <d v="2020-12-31T00:00:00"/>
  </r>
  <r>
    <x v="7"/>
    <x v="533"/>
    <n v="10719"/>
    <n v="11829"/>
    <x v="18240"/>
    <d v="2020-12-31T00:00:00"/>
  </r>
  <r>
    <x v="7"/>
    <x v="534"/>
    <n v="11513"/>
    <n v="12588"/>
    <x v="18241"/>
    <d v="2020-12-31T00:00:00"/>
  </r>
  <r>
    <x v="7"/>
    <x v="535"/>
    <n v="7422"/>
    <n v="8007"/>
    <x v="18242"/>
    <d v="2020-12-31T00:00:00"/>
  </r>
  <r>
    <x v="7"/>
    <x v="536"/>
    <n v="7703"/>
    <n v="8299"/>
    <x v="18243"/>
    <d v="2020-12-31T00:00:00"/>
  </r>
  <r>
    <x v="7"/>
    <x v="537"/>
    <n v="24067"/>
    <n v="28464"/>
    <x v="18244"/>
    <d v="2020-12-31T00:00:00"/>
  </r>
  <r>
    <x v="7"/>
    <x v="538"/>
    <n v="9909"/>
    <n v="10800"/>
    <x v="18245"/>
    <d v="2020-12-31T00:00:00"/>
  </r>
  <r>
    <x v="7"/>
    <x v="539"/>
    <n v="10392"/>
    <n v="11278"/>
    <x v="18246"/>
    <d v="2020-12-31T00:00:00"/>
  </r>
  <r>
    <x v="7"/>
    <x v="540"/>
    <n v="10983"/>
    <n v="11983"/>
    <x v="18247"/>
    <d v="2020-12-31T00:00:00"/>
  </r>
  <r>
    <x v="7"/>
    <x v="541"/>
    <n v="11508"/>
    <n v="12792"/>
    <x v="18248"/>
    <d v="2020-12-31T00:00:00"/>
  </r>
  <r>
    <x v="7"/>
    <x v="542"/>
    <n v="8384"/>
    <n v="8980"/>
    <x v="18249"/>
    <d v="2020-12-31T00:00:00"/>
  </r>
  <r>
    <x v="7"/>
    <x v="543"/>
    <n v="8315"/>
    <n v="9069"/>
    <x v="18250"/>
    <d v="2020-12-31T00:00:00"/>
  </r>
  <r>
    <x v="7"/>
    <x v="544"/>
    <n v="23516"/>
    <n v="27670"/>
    <x v="18251"/>
    <d v="2020-12-31T00:00:00"/>
  </r>
  <r>
    <x v="7"/>
    <x v="545"/>
    <n v="10723"/>
    <n v="11874"/>
    <x v="18252"/>
    <d v="2020-12-31T00:00:00"/>
  </r>
  <r>
    <x v="7"/>
    <x v="546"/>
    <n v="11364"/>
    <n v="12551"/>
    <x v="18253"/>
    <d v="2020-12-31T00:00:00"/>
  </r>
  <r>
    <x v="7"/>
    <x v="547"/>
    <n v="12297"/>
    <n v="13560"/>
    <x v="18254"/>
    <d v="2020-12-31T00:00:00"/>
  </r>
  <r>
    <x v="7"/>
    <x v="548"/>
    <n v="12688"/>
    <n v="13994"/>
    <x v="18255"/>
    <d v="2020-12-31T00:00:00"/>
  </r>
  <r>
    <x v="7"/>
    <x v="549"/>
    <n v="7643"/>
    <n v="8207"/>
    <x v="18256"/>
    <d v="2020-12-31T00:00:00"/>
  </r>
  <r>
    <x v="7"/>
    <x v="550"/>
    <n v="9009"/>
    <n v="9624"/>
    <x v="18257"/>
    <d v="2020-12-31T00:00:00"/>
  </r>
  <r>
    <x v="7"/>
    <x v="551"/>
    <n v="24657"/>
    <n v="29169"/>
    <x v="18258"/>
    <d v="2020-12-31T00:00:00"/>
  </r>
  <r>
    <x v="7"/>
    <x v="552"/>
    <n v="10168"/>
    <n v="11116"/>
    <x v="18259"/>
    <d v="2020-12-31T00:00:00"/>
  </r>
  <r>
    <x v="7"/>
    <x v="553"/>
    <n v="10496"/>
    <n v="11468"/>
    <x v="18260"/>
    <d v="2020-12-31T00:00:00"/>
  </r>
  <r>
    <x v="7"/>
    <x v="554"/>
    <n v="11159"/>
    <n v="12141"/>
    <x v="18261"/>
    <d v="2020-12-31T00:00:00"/>
  </r>
  <r>
    <x v="7"/>
    <x v="555"/>
    <n v="11470"/>
    <n v="12648"/>
    <x v="18262"/>
    <d v="2020-12-31T00:00:00"/>
  </r>
  <r>
    <x v="7"/>
    <x v="556"/>
    <n v="8624"/>
    <n v="9384"/>
    <x v="18263"/>
    <d v="2020-12-31T00:00:00"/>
  </r>
  <r>
    <x v="7"/>
    <x v="557"/>
    <n v="8881"/>
    <n v="9668"/>
    <x v="18264"/>
    <d v="2020-12-31T00:00:00"/>
  </r>
  <r>
    <x v="7"/>
    <x v="558"/>
    <n v="24515"/>
    <n v="29078"/>
    <x v="18265"/>
    <d v="2020-12-31T00:00:00"/>
  </r>
  <r>
    <x v="7"/>
    <x v="559"/>
    <n v="10579"/>
    <n v="11577"/>
    <x v="18266"/>
    <d v="2020-12-31T00:00:00"/>
  </r>
  <r>
    <x v="7"/>
    <x v="560"/>
    <n v="10775"/>
    <n v="11775"/>
    <x v="18267"/>
    <d v="2020-12-31T00:00:00"/>
  </r>
  <r>
    <x v="7"/>
    <x v="561"/>
    <n v="11212"/>
    <n v="12313"/>
    <x v="18268"/>
    <d v="2020-12-31T00:00:00"/>
  </r>
  <r>
    <x v="7"/>
    <x v="562"/>
    <n v="11629"/>
    <n v="12802"/>
    <x v="18269"/>
    <d v="2020-12-31T00:00:00"/>
  </r>
  <r>
    <x v="7"/>
    <x v="563"/>
    <n v="8011"/>
    <n v="8494"/>
    <x v="18270"/>
    <d v="2020-12-31T00:00:00"/>
  </r>
  <r>
    <x v="7"/>
    <x v="564"/>
    <n v="8353"/>
    <n v="8921"/>
    <x v="18271"/>
    <d v="2020-12-31T00:00:00"/>
  </r>
  <r>
    <x v="7"/>
    <x v="565"/>
    <n v="24790"/>
    <n v="29361"/>
    <x v="18272"/>
    <d v="2020-12-31T00:00:00"/>
  </r>
  <r>
    <x v="7"/>
    <x v="566"/>
    <n v="10054"/>
    <n v="10978"/>
    <x v="18273"/>
    <d v="2020-12-31T00:00:00"/>
  </r>
  <r>
    <x v="7"/>
    <x v="567"/>
    <n v="10681"/>
    <n v="11720"/>
    <x v="18274"/>
    <d v="2020-12-31T00:00:00"/>
  </r>
  <r>
    <x v="7"/>
    <x v="568"/>
    <n v="11313"/>
    <n v="12482"/>
    <x v="18275"/>
    <d v="2020-12-31T00:00:00"/>
  </r>
  <r>
    <x v="7"/>
    <x v="569"/>
    <n v="11688"/>
    <n v="12907"/>
    <x v="18276"/>
    <d v="2020-12-31T00:00:00"/>
  </r>
  <r>
    <x v="7"/>
    <x v="570"/>
    <n v="8646"/>
    <n v="9204"/>
    <x v="18277"/>
    <d v="2020-12-31T00:00:00"/>
  </r>
  <r>
    <x v="7"/>
    <x v="571"/>
    <n v="8431"/>
    <n v="9030"/>
    <x v="18278"/>
    <d v="2020-12-31T00:00:00"/>
  </r>
  <r>
    <x v="7"/>
    <x v="572"/>
    <n v="24334"/>
    <n v="28752"/>
    <x v="18279"/>
    <d v="2020-12-31T00:00:00"/>
  </r>
  <r>
    <x v="7"/>
    <x v="573"/>
    <n v="9865"/>
    <n v="10724"/>
    <x v="18280"/>
    <d v="2020-12-31T00:00:00"/>
  </r>
  <r>
    <x v="7"/>
    <x v="574"/>
    <n v="10417"/>
    <n v="11364"/>
    <x v="18281"/>
    <d v="2020-12-31T00:00:00"/>
  </r>
  <r>
    <x v="7"/>
    <x v="575"/>
    <n v="12429"/>
    <n v="13778"/>
    <x v="18282"/>
    <d v="2020-12-31T00:00:00"/>
  </r>
  <r>
    <x v="7"/>
    <x v="576"/>
    <n v="13195"/>
    <n v="14624"/>
    <x v="18283"/>
    <d v="2020-12-31T00:00:00"/>
  </r>
  <r>
    <x v="7"/>
    <x v="577"/>
    <n v="7513"/>
    <n v="8013"/>
    <x v="18284"/>
    <d v="2020-12-31T00:00:00"/>
  </r>
  <r>
    <x v="7"/>
    <x v="578"/>
    <n v="7700"/>
    <n v="8228"/>
    <x v="18285"/>
    <d v="2020-12-31T00:00:00"/>
  </r>
  <r>
    <x v="7"/>
    <x v="579"/>
    <n v="26229"/>
    <n v="31078"/>
    <x v="18286"/>
    <d v="2020-12-31T00:00:00"/>
  </r>
  <r>
    <x v="7"/>
    <x v="580"/>
    <n v="9887"/>
    <n v="10805"/>
    <x v="18287"/>
    <d v="2020-12-31T00:00:00"/>
  </r>
  <r>
    <x v="7"/>
    <x v="581"/>
    <n v="10405"/>
    <n v="11336"/>
    <x v="18288"/>
    <d v="2020-12-31T00:00:00"/>
  </r>
  <r>
    <x v="7"/>
    <x v="582"/>
    <n v="11170"/>
    <n v="12286"/>
    <x v="18289"/>
    <d v="2020-12-31T00:00:00"/>
  </r>
  <r>
    <x v="7"/>
    <x v="583"/>
    <n v="11761"/>
    <n v="12922"/>
    <x v="18290"/>
    <d v="2020-12-31T00:00:00"/>
  </r>
  <r>
    <x v="7"/>
    <x v="584"/>
    <n v="8791"/>
    <n v="9420"/>
    <x v="18291"/>
    <d v="2020-12-31T00:00:00"/>
  </r>
  <r>
    <x v="7"/>
    <x v="585"/>
    <n v="8998"/>
    <n v="9662"/>
    <x v="18292"/>
    <d v="2020-12-31T00:00:00"/>
  </r>
  <r>
    <x v="7"/>
    <x v="586"/>
    <n v="25364"/>
    <n v="29933"/>
    <x v="18293"/>
    <d v="2020-12-31T00:00:00"/>
  </r>
  <r>
    <x v="7"/>
    <x v="587"/>
    <n v="10274"/>
    <n v="11153"/>
    <x v="18294"/>
    <d v="2020-12-31T00:00:00"/>
  </r>
  <r>
    <x v="7"/>
    <x v="588"/>
    <n v="10999"/>
    <n v="11997"/>
    <x v="18295"/>
    <d v="2020-12-31T00:00:00"/>
  </r>
  <r>
    <x v="7"/>
    <x v="589"/>
    <n v="12068"/>
    <n v="13359"/>
    <x v="18296"/>
    <d v="2020-12-31T00:00:00"/>
  </r>
  <r>
    <x v="7"/>
    <x v="590"/>
    <n v="12587"/>
    <n v="13916"/>
    <x v="18297"/>
    <d v="2020-12-31T00:00:00"/>
  </r>
  <r>
    <x v="7"/>
    <x v="591"/>
    <n v="7697"/>
    <n v="8177"/>
    <x v="18298"/>
    <d v="2020-12-31T00:00:00"/>
  </r>
  <r>
    <x v="7"/>
    <x v="592"/>
    <n v="8559"/>
    <n v="9193"/>
    <x v="18299"/>
    <d v="2020-12-31T00:00:00"/>
  </r>
  <r>
    <x v="7"/>
    <x v="593"/>
    <n v="25924"/>
    <n v="30786"/>
    <x v="18300"/>
    <d v="2020-12-31T00:00:00"/>
  </r>
  <r>
    <x v="7"/>
    <x v="594"/>
    <n v="10130"/>
    <n v="11114"/>
    <x v="18301"/>
    <d v="2020-12-31T00:00:00"/>
  </r>
  <r>
    <x v="7"/>
    <x v="595"/>
    <n v="10872"/>
    <n v="11842"/>
    <x v="18302"/>
    <d v="2020-12-31T00:00:00"/>
  </r>
  <r>
    <x v="7"/>
    <x v="596"/>
    <n v="11464"/>
    <n v="12607"/>
    <x v="18303"/>
    <d v="2020-12-31T00:00:00"/>
  </r>
  <r>
    <x v="7"/>
    <x v="597"/>
    <n v="12278"/>
    <n v="13442"/>
    <x v="18304"/>
    <d v="2020-12-31T00:00:00"/>
  </r>
  <r>
    <x v="7"/>
    <x v="598"/>
    <n v="8613"/>
    <n v="9208"/>
    <x v="18305"/>
    <d v="2020-12-31T00:00:00"/>
  </r>
  <r>
    <x v="7"/>
    <x v="599"/>
    <n v="8600"/>
    <n v="9199"/>
    <x v="18306"/>
    <d v="2020-12-31T00:00:00"/>
  </r>
  <r>
    <x v="7"/>
    <x v="600"/>
    <n v="25261"/>
    <n v="29747"/>
    <x v="18307"/>
    <d v="2020-12-31T00:00:00"/>
  </r>
  <r>
    <x v="7"/>
    <x v="601"/>
    <n v="10262"/>
    <n v="11174"/>
    <x v="18308"/>
    <d v="2020-12-31T00:00:00"/>
  </r>
  <r>
    <x v="7"/>
    <x v="602"/>
    <n v="10670"/>
    <n v="11606"/>
    <x v="7904"/>
    <d v="2020-12-31T00:00:00"/>
  </r>
  <r>
    <x v="7"/>
    <x v="603"/>
    <n v="11734"/>
    <n v="12896"/>
    <x v="18309"/>
    <d v="2020-12-31T00:00:00"/>
  </r>
  <r>
    <x v="7"/>
    <x v="604"/>
    <n v="12489"/>
    <n v="13790"/>
    <x v="18310"/>
    <d v="2020-12-31T00:00:00"/>
  </r>
  <r>
    <x v="7"/>
    <x v="605"/>
    <n v="8519"/>
    <n v="9106"/>
    <x v="18311"/>
    <d v="2020-12-31T00:00:00"/>
  </r>
  <r>
    <x v="7"/>
    <x v="606"/>
    <n v="8616"/>
    <n v="9232"/>
    <x v="18312"/>
    <d v="2020-12-31T00:00:00"/>
  </r>
  <r>
    <x v="7"/>
    <x v="607"/>
    <n v="25841"/>
    <n v="30521"/>
    <x v="18313"/>
    <d v="2020-12-31T00:00:00"/>
  </r>
  <r>
    <x v="7"/>
    <x v="608"/>
    <n v="10622"/>
    <n v="11637"/>
    <x v="18314"/>
    <d v="2020-12-31T00:00:00"/>
  </r>
  <r>
    <x v="7"/>
    <x v="609"/>
    <n v="10508"/>
    <n v="11456"/>
    <x v="18315"/>
    <d v="2020-12-31T00:00:00"/>
  </r>
  <r>
    <x v="7"/>
    <x v="610"/>
    <n v="11423"/>
    <n v="12591"/>
    <x v="18316"/>
    <d v="2020-12-31T00:00:00"/>
  </r>
  <r>
    <x v="7"/>
    <x v="611"/>
    <n v="13138"/>
    <n v="14597"/>
    <x v="18317"/>
    <d v="2020-12-31T00:00:00"/>
  </r>
  <r>
    <x v="7"/>
    <x v="612"/>
    <n v="7778"/>
    <n v="8413"/>
    <x v="18318"/>
    <d v="2020-12-31T00:00:00"/>
  </r>
  <r>
    <x v="7"/>
    <x v="613"/>
    <n v="7398"/>
    <n v="7952"/>
    <x v="18319"/>
    <d v="2020-12-31T00:00:00"/>
  </r>
  <r>
    <x v="7"/>
    <x v="614"/>
    <n v="8228"/>
    <n v="8775"/>
    <x v="18320"/>
    <d v="2020-12-31T00:00:00"/>
  </r>
  <r>
    <x v="7"/>
    <x v="615"/>
    <n v="30455"/>
    <n v="37183"/>
    <x v="18321"/>
    <d v="2020-12-31T00:00:00"/>
  </r>
  <r>
    <x v="7"/>
    <x v="616"/>
    <n v="9779"/>
    <n v="10602"/>
    <x v="18322"/>
    <d v="2020-12-31T00:00:00"/>
  </r>
  <r>
    <x v="7"/>
    <x v="617"/>
    <n v="10990"/>
    <n v="12110"/>
    <x v="18323"/>
    <d v="2020-12-31T00:00:00"/>
  </r>
  <r>
    <x v="7"/>
    <x v="618"/>
    <n v="11933"/>
    <n v="13151"/>
    <x v="18324"/>
    <d v="2020-12-31T00:00:00"/>
  </r>
  <r>
    <x v="7"/>
    <x v="619"/>
    <n v="7415"/>
    <n v="7893"/>
    <x v="18325"/>
    <d v="2020-12-31T00:00:00"/>
  </r>
  <r>
    <x v="7"/>
    <x v="620"/>
    <n v="8208"/>
    <n v="8680"/>
    <x v="18326"/>
    <d v="2020-12-31T00:00:00"/>
  </r>
  <r>
    <x v="7"/>
    <x v="621"/>
    <n v="24337"/>
    <n v="28681"/>
    <x v="18327"/>
    <d v="2020-12-31T00:00:00"/>
  </r>
  <r>
    <x v="7"/>
    <x v="622"/>
    <n v="10327"/>
    <n v="11247"/>
    <x v="18328"/>
    <d v="2020-12-31T00:00:00"/>
  </r>
  <r>
    <x v="7"/>
    <x v="623"/>
    <n v="10038"/>
    <n v="11021"/>
    <x v="18329"/>
    <d v="2020-12-31T00:00:00"/>
  </r>
  <r>
    <x v="7"/>
    <x v="624"/>
    <n v="12100"/>
    <n v="13289"/>
    <x v="18330"/>
    <d v="2020-12-31T00:00:00"/>
  </r>
  <r>
    <x v="7"/>
    <x v="625"/>
    <n v="12268"/>
    <n v="13456"/>
    <x v="18331"/>
    <d v="2020-12-31T00:00:00"/>
  </r>
  <r>
    <x v="7"/>
    <x v="626"/>
    <n v="7662"/>
    <n v="8185"/>
    <x v="18332"/>
    <d v="2020-12-31T00:00:00"/>
  </r>
  <r>
    <x v="7"/>
    <x v="627"/>
    <n v="8766"/>
    <n v="9322"/>
    <x v="18333"/>
    <d v="2020-12-31T00:00:00"/>
  </r>
  <r>
    <x v="7"/>
    <x v="628"/>
    <n v="24504"/>
    <n v="28853"/>
    <x v="18334"/>
    <d v="2020-12-31T00:00:00"/>
  </r>
  <r>
    <x v="7"/>
    <x v="629"/>
    <n v="10157"/>
    <n v="11068"/>
    <x v="18335"/>
    <d v="2020-12-31T00:00:00"/>
  </r>
  <r>
    <x v="7"/>
    <x v="630"/>
    <n v="10675"/>
    <n v="11592"/>
    <x v="18336"/>
    <d v="2020-12-31T00:00:00"/>
  </r>
  <r>
    <x v="7"/>
    <x v="631"/>
    <n v="11514"/>
    <n v="12584"/>
    <x v="18337"/>
    <d v="2020-12-31T00:00:00"/>
  </r>
  <r>
    <x v="7"/>
    <x v="632"/>
    <n v="12189"/>
    <n v="13336"/>
    <x v="18338"/>
    <d v="2020-12-31T00:00:00"/>
  </r>
  <r>
    <x v="7"/>
    <x v="633"/>
    <n v="7621"/>
    <n v="8003"/>
    <x v="18339"/>
    <d v="2020-12-31T00:00:00"/>
  </r>
  <r>
    <x v="7"/>
    <x v="634"/>
    <n v="8179"/>
    <n v="8693"/>
    <x v="18340"/>
    <d v="2020-12-31T00:00:00"/>
  </r>
  <r>
    <x v="7"/>
    <x v="635"/>
    <n v="24287"/>
    <n v="28476"/>
    <x v="18341"/>
    <d v="2020-12-31T00:00:00"/>
  </r>
  <r>
    <x v="7"/>
    <x v="636"/>
    <n v="10092"/>
    <n v="10980"/>
    <x v="18342"/>
    <d v="2020-12-31T00:00:00"/>
  </r>
  <r>
    <x v="7"/>
    <x v="637"/>
    <n v="11837"/>
    <n v="13114"/>
    <x v="18343"/>
    <d v="2020-12-31T00:00:00"/>
  </r>
  <r>
    <x v="7"/>
    <x v="638"/>
    <n v="11877"/>
    <n v="13000"/>
    <x v="18344"/>
    <d v="2020-12-31T00:00:00"/>
  </r>
  <r>
    <x v="7"/>
    <x v="639"/>
    <n v="11922"/>
    <n v="13104"/>
    <x v="18345"/>
    <d v="2020-12-31T00:00:00"/>
  </r>
  <r>
    <x v="7"/>
    <x v="640"/>
    <n v="7066"/>
    <n v="7460"/>
    <x v="18346"/>
    <d v="2020-12-31T00:00:00"/>
  </r>
  <r>
    <x v="7"/>
    <x v="641"/>
    <n v="7761"/>
    <n v="8219"/>
    <x v="18347"/>
    <d v="2020-12-31T00:00:00"/>
  </r>
  <r>
    <x v="7"/>
    <x v="642"/>
    <n v="23850"/>
    <n v="27878"/>
    <x v="18348"/>
    <d v="2020-12-31T00:00:00"/>
  </r>
  <r>
    <x v="7"/>
    <x v="643"/>
    <n v="9883"/>
    <n v="10799"/>
    <x v="18349"/>
    <d v="2020-12-31T00:00:00"/>
  </r>
  <r>
    <x v="7"/>
    <x v="644"/>
    <n v="10476"/>
    <n v="11399"/>
    <x v="18350"/>
    <d v="2020-12-31T00:00:00"/>
  </r>
  <r>
    <x v="7"/>
    <x v="645"/>
    <n v="11369"/>
    <n v="12499"/>
    <x v="18351"/>
    <d v="2020-12-31T00:00:00"/>
  </r>
  <r>
    <x v="7"/>
    <x v="646"/>
    <n v="12376"/>
    <n v="13641"/>
    <x v="18352"/>
    <d v="2020-12-31T00:00:00"/>
  </r>
  <r>
    <x v="7"/>
    <x v="647"/>
    <n v="7335"/>
    <n v="7759"/>
    <x v="18353"/>
    <d v="2020-12-31T00:00:00"/>
  </r>
  <r>
    <x v="7"/>
    <x v="648"/>
    <n v="8000"/>
    <n v="8559"/>
    <x v="18354"/>
    <d v="2020-12-31T00:00:00"/>
  </r>
  <r>
    <x v="7"/>
    <x v="649"/>
    <n v="7927"/>
    <n v="8456"/>
    <x v="18355"/>
    <d v="2020-12-31T00:00:00"/>
  </r>
  <r>
    <x v="7"/>
    <x v="650"/>
    <n v="29544"/>
    <n v="35845"/>
    <x v="18356"/>
    <d v="2020-12-31T00:00:00"/>
  </r>
  <r>
    <x v="7"/>
    <x v="651"/>
    <n v="10417"/>
    <n v="11380"/>
    <x v="18357"/>
    <d v="2020-12-31T00:00:00"/>
  </r>
  <r>
    <x v="7"/>
    <x v="652"/>
    <n v="11326"/>
    <n v="12415"/>
    <x v="18358"/>
    <d v="2020-12-31T00:00:00"/>
  </r>
  <r>
    <x v="7"/>
    <x v="653"/>
    <n v="12587"/>
    <n v="13881"/>
    <x v="18359"/>
    <d v="2020-12-31T00:00:00"/>
  </r>
  <r>
    <x v="7"/>
    <x v="654"/>
    <n v="8001"/>
    <n v="8436"/>
    <x v="18360"/>
    <d v="2020-12-31T00:00:00"/>
  </r>
  <r>
    <x v="7"/>
    <x v="655"/>
    <n v="8502"/>
    <n v="8906"/>
    <x v="18361"/>
    <d v="2020-12-31T00:00:00"/>
  </r>
  <r>
    <x v="7"/>
    <x v="656"/>
    <n v="25270"/>
    <n v="29589"/>
    <x v="18362"/>
    <d v="2020-12-31T00:00:00"/>
  </r>
  <r>
    <x v="7"/>
    <x v="657"/>
    <n v="9920"/>
    <n v="10806"/>
    <x v="18363"/>
    <d v="2020-12-31T00:00:00"/>
  </r>
  <r>
    <x v="7"/>
    <x v="658"/>
    <n v="10533"/>
    <n v="11466"/>
    <x v="18364"/>
    <d v="2020-12-31T00:00:00"/>
  </r>
  <r>
    <x v="7"/>
    <x v="659"/>
    <n v="11675"/>
    <n v="12730"/>
    <x v="18365"/>
    <d v="2020-12-31T00:00:00"/>
  </r>
  <r>
    <x v="7"/>
    <x v="660"/>
    <n v="12091"/>
    <n v="13169"/>
    <x v="18366"/>
    <d v="2020-12-31T00:00:00"/>
  </r>
  <r>
    <x v="7"/>
    <x v="661"/>
    <n v="7463"/>
    <n v="7942"/>
    <x v="18367"/>
    <d v="2020-12-31T00:00:00"/>
  </r>
  <r>
    <x v="7"/>
    <x v="662"/>
    <n v="8159"/>
    <n v="8676"/>
    <x v="18368"/>
    <d v="2020-12-31T00:00:00"/>
  </r>
  <r>
    <x v="7"/>
    <x v="663"/>
    <n v="24143"/>
    <n v="28320"/>
    <x v="18369"/>
    <d v="2020-12-31T00:00:00"/>
  </r>
  <r>
    <x v="7"/>
    <x v="664"/>
    <n v="10052"/>
    <n v="10901"/>
    <x v="18370"/>
    <d v="2020-12-31T00:00:00"/>
  </r>
  <r>
    <x v="7"/>
    <x v="665"/>
    <n v="10420"/>
    <n v="11338"/>
    <x v="18371"/>
    <d v="2020-12-31T00:00:00"/>
  </r>
  <r>
    <x v="7"/>
    <x v="666"/>
    <n v="12720"/>
    <n v="13971"/>
    <x v="18372"/>
    <d v="2020-12-31T00:00:00"/>
  </r>
  <r>
    <x v="7"/>
    <x v="667"/>
    <n v="12904"/>
    <n v="14185"/>
    <x v="18373"/>
    <d v="2020-12-31T00:00:00"/>
  </r>
  <r>
    <x v="7"/>
    <x v="668"/>
    <n v="7308"/>
    <n v="7762"/>
    <x v="18374"/>
    <d v="2020-12-31T00:00:00"/>
  </r>
  <r>
    <x v="7"/>
    <x v="669"/>
    <n v="7478"/>
    <n v="7889"/>
    <x v="18375"/>
    <d v="2020-12-31T00:00:00"/>
  </r>
  <r>
    <x v="7"/>
    <x v="670"/>
    <n v="25045"/>
    <n v="29386"/>
    <x v="18376"/>
    <d v="2020-12-31T00:00:00"/>
  </r>
  <r>
    <x v="7"/>
    <x v="671"/>
    <n v="9417"/>
    <n v="10208"/>
    <x v="18377"/>
    <d v="2020-12-31T00:00:00"/>
  </r>
  <r>
    <x v="7"/>
    <x v="672"/>
    <n v="10046"/>
    <n v="10906"/>
    <x v="18378"/>
    <d v="2020-12-31T00:00:00"/>
  </r>
  <r>
    <x v="7"/>
    <x v="673"/>
    <n v="10792"/>
    <n v="11804"/>
    <x v="18379"/>
    <d v="2020-12-31T00:00:00"/>
  </r>
  <r>
    <x v="7"/>
    <x v="674"/>
    <n v="11829"/>
    <n v="12976"/>
    <x v="18380"/>
    <d v="2020-12-31T00:00:00"/>
  </r>
  <r>
    <x v="7"/>
    <x v="675"/>
    <n v="7240"/>
    <n v="7679"/>
    <x v="18381"/>
    <d v="2020-12-31T00:00:00"/>
  </r>
  <r>
    <x v="7"/>
    <x v="676"/>
    <n v="8025"/>
    <n v="8449"/>
    <x v="18382"/>
    <d v="2020-12-31T00:00:00"/>
  </r>
  <r>
    <x v="7"/>
    <x v="677"/>
    <n v="23592"/>
    <n v="27463"/>
    <x v="18383"/>
    <d v="2020-12-31T00:00:00"/>
  </r>
  <r>
    <x v="7"/>
    <x v="678"/>
    <n v="9948"/>
    <n v="10802"/>
    <x v="18384"/>
    <d v="2020-12-31T00:00:00"/>
  </r>
  <r>
    <x v="7"/>
    <x v="679"/>
    <n v="7339"/>
    <n v="7756"/>
    <x v="18385"/>
    <d v="2020-12-31T00:00:00"/>
  </r>
  <r>
    <x v="7"/>
    <x v="680"/>
    <n v="17461"/>
    <n v="19689"/>
    <x v="18386"/>
    <d v="2020-12-31T00:00:00"/>
  </r>
  <r>
    <x v="7"/>
    <x v="681"/>
    <n v="11950"/>
    <n v="13124"/>
    <x v="18387"/>
    <d v="2020-12-31T00:00:00"/>
  </r>
  <r>
    <x v="7"/>
    <x v="682"/>
    <n v="7388"/>
    <n v="7792"/>
    <x v="18388"/>
    <d v="2020-12-31T00:00:00"/>
  </r>
  <r>
    <x v="7"/>
    <x v="683"/>
    <n v="8133"/>
    <n v="8594"/>
    <x v="18389"/>
    <d v="2020-12-31T00:00:00"/>
  </r>
  <r>
    <x v="7"/>
    <x v="684"/>
    <n v="24651"/>
    <n v="28798"/>
    <x v="18390"/>
    <d v="2020-12-31T00:00:00"/>
  </r>
  <r>
    <x v="7"/>
    <x v="685"/>
    <n v="9681"/>
    <n v="10478"/>
    <x v="18391"/>
    <d v="2020-12-31T00:00:00"/>
  </r>
  <r>
    <x v="7"/>
    <x v="686"/>
    <n v="10355"/>
    <n v="11210"/>
    <x v="18392"/>
    <d v="2020-12-31T00:00:00"/>
  </r>
  <r>
    <x v="7"/>
    <x v="687"/>
    <n v="11631"/>
    <n v="12725"/>
    <x v="18393"/>
    <d v="2020-12-31T00:00:00"/>
  </r>
  <r>
    <x v="7"/>
    <x v="688"/>
    <n v="12214"/>
    <n v="13378"/>
    <x v="18394"/>
    <d v="2020-12-31T00:00:00"/>
  </r>
  <r>
    <x v="7"/>
    <x v="689"/>
    <n v="7932"/>
    <n v="8365"/>
    <x v="18395"/>
    <d v="2020-12-31T00:00:00"/>
  </r>
  <r>
    <x v="7"/>
    <x v="690"/>
    <n v="7711"/>
    <n v="8175"/>
    <x v="18396"/>
    <d v="2020-12-31T00:00:00"/>
  </r>
  <r>
    <x v="7"/>
    <x v="691"/>
    <n v="24300"/>
    <n v="28341"/>
    <x v="18397"/>
    <d v="2020-12-31T00:00:00"/>
  </r>
  <r>
    <x v="7"/>
    <x v="692"/>
    <n v="11281"/>
    <n v="12311"/>
    <x v="18398"/>
    <d v="2020-12-31T00:00:00"/>
  </r>
  <r>
    <x v="7"/>
    <x v="693"/>
    <n v="13503"/>
    <n v="14772"/>
    <x v="18399"/>
    <d v="2020-12-31T00:00:00"/>
  </r>
  <r>
    <x v="7"/>
    <x v="694"/>
    <n v="6925"/>
    <n v="7347"/>
    <x v="18400"/>
    <d v="2020-12-31T00:00:00"/>
  </r>
  <r>
    <x v="7"/>
    <x v="695"/>
    <n v="17873"/>
    <n v="20268"/>
    <x v="18401"/>
    <d v="2020-12-31T00:00:00"/>
  </r>
  <r>
    <x v="7"/>
    <x v="696"/>
    <n v="8275"/>
    <n v="8730"/>
    <x v="18402"/>
    <d v="2020-12-31T00:00:00"/>
  </r>
  <r>
    <x v="7"/>
    <x v="697"/>
    <n v="9605"/>
    <n v="10246"/>
    <x v="18403"/>
    <d v="2020-12-31T00:00:00"/>
  </r>
  <r>
    <x v="7"/>
    <x v="698"/>
    <n v="25239"/>
    <n v="29478"/>
    <x v="18404"/>
    <d v="2020-12-31T00:00:00"/>
  </r>
  <r>
    <x v="7"/>
    <x v="699"/>
    <n v="10831"/>
    <n v="11796"/>
    <x v="18405"/>
    <d v="2020-12-31T00:00:00"/>
  </r>
  <r>
    <x v="7"/>
    <x v="700"/>
    <n v="10423"/>
    <n v="11287"/>
    <x v="18406"/>
    <d v="2020-12-31T00:00:00"/>
  </r>
  <r>
    <x v="7"/>
    <x v="701"/>
    <n v="11086"/>
    <n v="12084"/>
    <x v="18407"/>
    <d v="2020-12-31T00:00:00"/>
  </r>
  <r>
    <x v="7"/>
    <x v="702"/>
    <n v="11721"/>
    <n v="12796"/>
    <x v="18408"/>
    <d v="2020-12-31T00:00:00"/>
  </r>
  <r>
    <x v="7"/>
    <x v="703"/>
    <n v="7050"/>
    <n v="7372"/>
    <x v="18409"/>
    <d v="2020-12-31T00:00:00"/>
  </r>
  <r>
    <x v="7"/>
    <x v="704"/>
    <n v="7553"/>
    <n v="7970"/>
    <x v="18410"/>
    <d v="2020-12-31T00:00:00"/>
  </r>
  <r>
    <x v="7"/>
    <x v="705"/>
    <n v="24554"/>
    <n v="28730"/>
    <x v="18411"/>
    <d v="2020-12-31T00:00:00"/>
  </r>
  <r>
    <x v="7"/>
    <x v="706"/>
    <n v="9651"/>
    <n v="10465"/>
    <x v="18412"/>
    <d v="2020-12-31T00:00:00"/>
  </r>
  <r>
    <x v="7"/>
    <x v="707"/>
    <n v="10587"/>
    <n v="11410"/>
    <x v="18413"/>
    <d v="2020-12-31T00:00:00"/>
  </r>
  <r>
    <x v="7"/>
    <x v="708"/>
    <n v="11434"/>
    <n v="12456"/>
    <x v="18414"/>
    <d v="2020-12-31T00:00:00"/>
  </r>
  <r>
    <x v="7"/>
    <x v="709"/>
    <n v="12254"/>
    <n v="13391"/>
    <x v="18415"/>
    <d v="2020-12-31T00:00:00"/>
  </r>
  <r>
    <x v="7"/>
    <x v="710"/>
    <n v="7215"/>
    <n v="7597"/>
    <x v="18416"/>
    <d v="2020-12-31T00:00:00"/>
  </r>
  <r>
    <x v="7"/>
    <x v="711"/>
    <n v="7005"/>
    <n v="7385"/>
    <x v="18417"/>
    <d v="2020-12-31T00:00:00"/>
  </r>
  <r>
    <x v="7"/>
    <x v="712"/>
    <n v="24760"/>
    <n v="28764"/>
    <x v="18418"/>
    <d v="2020-12-31T00:00:00"/>
  </r>
  <r>
    <x v="7"/>
    <x v="713"/>
    <n v="10425"/>
    <n v="11306"/>
    <x v="18419"/>
    <d v="2020-12-31T00:00:00"/>
  </r>
  <r>
    <x v="7"/>
    <x v="714"/>
    <n v="10942"/>
    <n v="11900"/>
    <x v="18420"/>
    <d v="2020-12-31T00:00:00"/>
  </r>
  <r>
    <x v="7"/>
    <x v="715"/>
    <n v="11530"/>
    <n v="12515"/>
    <x v="18421"/>
    <d v="2020-12-31T00:00:00"/>
  </r>
  <r>
    <x v="7"/>
    <x v="716"/>
    <n v="12725"/>
    <n v="14005"/>
    <x v="18422"/>
    <d v="2020-12-31T00:00:00"/>
  </r>
  <r>
    <x v="7"/>
    <x v="717"/>
    <n v="8096"/>
    <n v="8671"/>
    <x v="18423"/>
    <d v="2020-12-31T00:00:00"/>
  </r>
  <r>
    <x v="7"/>
    <x v="718"/>
    <n v="7601"/>
    <n v="8023"/>
    <x v="18424"/>
    <d v="2020-12-31T00:00:00"/>
  </r>
  <r>
    <x v="7"/>
    <x v="719"/>
    <n v="26030"/>
    <n v="30544"/>
    <x v="18425"/>
    <d v="2020-12-31T00:00:00"/>
  </r>
  <r>
    <x v="7"/>
    <x v="720"/>
    <n v="11102"/>
    <n v="12109"/>
    <x v="18426"/>
    <d v="2020-12-31T00:00:00"/>
  </r>
  <r>
    <x v="7"/>
    <x v="721"/>
    <n v="12399"/>
    <n v="13526"/>
    <x v="18427"/>
    <d v="2020-12-31T00:00:00"/>
  </r>
  <r>
    <x v="7"/>
    <x v="722"/>
    <n v="12760"/>
    <n v="14017"/>
    <x v="18428"/>
    <d v="2020-12-31T00:00:00"/>
  </r>
  <r>
    <x v="7"/>
    <x v="723"/>
    <n v="3164"/>
    <n v="3397"/>
    <x v="18429"/>
    <d v="2020-12-31T00:00:00"/>
  </r>
  <r>
    <x v="7"/>
    <x v="724"/>
    <n v="9153"/>
    <n v="9795"/>
    <x v="18430"/>
    <d v="2020-12-31T00:00:00"/>
  </r>
  <r>
    <x v="7"/>
    <x v="725"/>
    <n v="7672"/>
    <n v="8155"/>
    <x v="18431"/>
    <d v="2020-12-31T00:00:00"/>
  </r>
  <r>
    <x v="7"/>
    <x v="726"/>
    <n v="24795"/>
    <n v="29319"/>
    <x v="18432"/>
    <d v="2020-12-31T00:00:00"/>
  </r>
  <r>
    <x v="7"/>
    <x v="727"/>
    <n v="10135"/>
    <n v="11026"/>
    <x v="18433"/>
    <d v="2020-12-31T00:00:00"/>
  </r>
  <r>
    <x v="7"/>
    <x v="728"/>
    <n v="11718"/>
    <n v="12847"/>
    <x v="18434"/>
    <d v="2020-12-31T00:00:00"/>
  </r>
  <r>
    <x v="7"/>
    <x v="729"/>
    <n v="12231"/>
    <n v="13438"/>
    <x v="18435"/>
    <d v="2020-12-31T00:00:00"/>
  </r>
  <r>
    <x v="7"/>
    <x v="730"/>
    <n v="6109"/>
    <n v="6512"/>
    <x v="18436"/>
    <d v="2020-12-31T00:00:00"/>
  </r>
  <r>
    <x v="7"/>
    <x v="731"/>
    <n v="7858"/>
    <n v="8365"/>
    <x v="18437"/>
    <d v="2020-12-31T00:00:00"/>
  </r>
  <r>
    <x v="7"/>
    <x v="732"/>
    <n v="7535"/>
    <n v="8058"/>
    <x v="18438"/>
    <d v="2020-12-31T00:00:00"/>
  </r>
  <r>
    <x v="7"/>
    <x v="733"/>
    <n v="29139"/>
    <n v="34802"/>
    <x v="18439"/>
    <d v="2020-12-31T00:00:00"/>
  </r>
  <r>
    <x v="7"/>
    <x v="734"/>
    <n v="9505"/>
    <n v="10309"/>
    <x v="18440"/>
    <d v="2020-12-31T00:00:00"/>
  </r>
  <r>
    <x v="7"/>
    <x v="735"/>
    <n v="10437"/>
    <n v="11414"/>
    <x v="18441"/>
    <d v="2020-12-31T00:00:00"/>
  </r>
  <r>
    <x v="7"/>
    <x v="736"/>
    <n v="11151"/>
    <n v="12220"/>
    <x v="18442"/>
    <d v="2020-12-31T00:00:00"/>
  </r>
  <r>
    <x v="7"/>
    <x v="737"/>
    <n v="11354"/>
    <n v="12441"/>
    <x v="18443"/>
    <d v="2020-12-31T00:00:00"/>
  </r>
  <r>
    <x v="7"/>
    <x v="738"/>
    <n v="7473"/>
    <n v="7940"/>
    <x v="18444"/>
    <d v="2020-12-31T00:00:00"/>
  </r>
  <r>
    <x v="7"/>
    <x v="739"/>
    <n v="7351"/>
    <n v="7816"/>
    <x v="18445"/>
    <d v="2020-12-31T00:00:00"/>
  </r>
  <r>
    <x v="7"/>
    <x v="740"/>
    <n v="23134"/>
    <n v="27089"/>
    <x v="18446"/>
    <d v="2020-12-31T00:00:00"/>
  </r>
  <r>
    <x v="7"/>
    <x v="741"/>
    <n v="10060"/>
    <n v="10956"/>
    <x v="18447"/>
    <d v="2020-12-31T00:00:00"/>
  </r>
  <r>
    <x v="7"/>
    <x v="742"/>
    <n v="11171"/>
    <n v="12337"/>
    <x v="18448"/>
    <d v="2020-12-31T00:00:00"/>
  </r>
  <r>
    <x v="7"/>
    <x v="743"/>
    <n v="11340"/>
    <n v="12392"/>
    <x v="18449"/>
    <d v="2020-12-31T00:00:00"/>
  </r>
  <r>
    <x v="7"/>
    <x v="744"/>
    <n v="11238"/>
    <n v="12254"/>
    <x v="18450"/>
    <d v="2020-12-31T00:00:00"/>
  </r>
  <r>
    <x v="7"/>
    <x v="745"/>
    <n v="7295"/>
    <n v="7706"/>
    <x v="18451"/>
    <d v="2020-12-31T00:00:00"/>
  </r>
  <r>
    <x v="7"/>
    <x v="746"/>
    <n v="7119"/>
    <n v="7531"/>
    <x v="18452"/>
    <d v="2020-12-31T00:00:00"/>
  </r>
  <r>
    <x v="7"/>
    <x v="747"/>
    <n v="7347"/>
    <n v="7829"/>
    <x v="18453"/>
    <d v="2020-12-31T00:00:00"/>
  </r>
  <r>
    <x v="7"/>
    <x v="748"/>
    <n v="29029"/>
    <n v="34896"/>
    <x v="18454"/>
    <d v="2020-12-31T00:00:00"/>
  </r>
  <r>
    <x v="7"/>
    <x v="749"/>
    <n v="9534"/>
    <n v="10380"/>
    <x v="18455"/>
    <d v="2020-12-31T00:00:00"/>
  </r>
  <r>
    <x v="7"/>
    <x v="750"/>
    <n v="11022"/>
    <n v="12066"/>
    <x v="18456"/>
    <d v="2020-12-31T00:00:00"/>
  </r>
  <r>
    <x v="7"/>
    <x v="751"/>
    <n v="10782"/>
    <n v="11776"/>
    <x v="18457"/>
    <d v="2020-12-31T00:00:00"/>
  </r>
  <r>
    <x v="7"/>
    <x v="752"/>
    <n v="7529"/>
    <n v="7978"/>
    <x v="18458"/>
    <d v="2020-12-31T00:00:00"/>
  </r>
  <r>
    <x v="7"/>
    <x v="753"/>
    <n v="7463"/>
    <n v="7976"/>
    <x v="18459"/>
    <d v="2020-12-31T00:00:00"/>
  </r>
  <r>
    <x v="7"/>
    <x v="754"/>
    <n v="21550"/>
    <n v="24838"/>
    <x v="18460"/>
    <d v="2020-12-31T00:00:00"/>
  </r>
  <r>
    <x v="7"/>
    <x v="755"/>
    <n v="9454"/>
    <n v="10269"/>
    <x v="18461"/>
    <d v="2020-12-31T00:00:00"/>
  </r>
  <r>
    <x v="7"/>
    <x v="756"/>
    <n v="9728"/>
    <n v="10465"/>
    <x v="18462"/>
    <d v="2020-12-31T00:00:00"/>
  </r>
  <r>
    <x v="7"/>
    <x v="757"/>
    <n v="10566"/>
    <n v="11514"/>
    <x v="18463"/>
    <d v="2020-12-31T00:00:00"/>
  </r>
  <r>
    <x v="7"/>
    <x v="758"/>
    <n v="12140"/>
    <n v="13383"/>
    <x v="18464"/>
    <d v="2020-12-31T00:00:00"/>
  </r>
  <r>
    <x v="7"/>
    <x v="759"/>
    <n v="7210"/>
    <n v="7645"/>
    <x v="18465"/>
    <d v="2020-12-31T00:00:00"/>
  </r>
  <r>
    <x v="7"/>
    <x v="760"/>
    <n v="7994"/>
    <n v="8512"/>
    <x v="18466"/>
    <d v="2020-12-31T00:00:00"/>
  </r>
  <r>
    <x v="7"/>
    <x v="761"/>
    <n v="25029"/>
    <n v="29503"/>
    <x v="18467"/>
    <d v="2020-12-31T00:00:00"/>
  </r>
  <r>
    <x v="7"/>
    <x v="762"/>
    <n v="9144"/>
    <n v="9924"/>
    <x v="18468"/>
    <d v="2020-12-31T00:00:00"/>
  </r>
  <r>
    <x v="7"/>
    <x v="763"/>
    <n v="9739"/>
    <n v="10611"/>
    <x v="18469"/>
    <d v="2020-12-31T00:00:00"/>
  </r>
  <r>
    <x v="7"/>
    <x v="764"/>
    <n v="10623"/>
    <n v="11602"/>
    <x v="18470"/>
    <d v="2020-12-31T00:00:00"/>
  </r>
  <r>
    <x v="7"/>
    <x v="765"/>
    <n v="10869"/>
    <n v="11879"/>
    <x v="18471"/>
    <d v="2020-12-31T00:00:00"/>
  </r>
  <r>
    <x v="7"/>
    <x v="766"/>
    <n v="7110"/>
    <n v="7558"/>
    <x v="18472"/>
    <d v="2020-12-31T00:00:00"/>
  </r>
  <r>
    <x v="7"/>
    <x v="767"/>
    <n v="7173"/>
    <n v="7588"/>
    <x v="18473"/>
    <d v="2020-12-31T00:00:00"/>
  </r>
  <r>
    <x v="7"/>
    <x v="768"/>
    <n v="23290"/>
    <n v="27094"/>
    <x v="18474"/>
    <d v="2020-12-31T00:00:00"/>
  </r>
  <r>
    <x v="7"/>
    <x v="769"/>
    <n v="9642"/>
    <n v="10475"/>
    <x v="18475"/>
    <d v="2020-12-31T00:00:00"/>
  </r>
  <r>
    <x v="7"/>
    <x v="770"/>
    <n v="10627"/>
    <n v="11524"/>
    <x v="18476"/>
    <d v="2020-12-31T00:00:00"/>
  </r>
  <r>
    <x v="7"/>
    <x v="771"/>
    <n v="11824"/>
    <n v="12965"/>
    <x v="18477"/>
    <d v="2020-12-31T00:00:00"/>
  </r>
  <r>
    <x v="7"/>
    <x v="772"/>
    <n v="12145"/>
    <n v="13356"/>
    <x v="18478"/>
    <d v="2020-12-31T00:00:00"/>
  </r>
  <r>
    <x v="7"/>
    <x v="773"/>
    <n v="6824"/>
    <n v="7394"/>
    <x v="18479"/>
    <d v="2020-12-31T00:00:00"/>
  </r>
  <r>
    <x v="7"/>
    <x v="774"/>
    <n v="7096"/>
    <n v="7643"/>
    <x v="18480"/>
    <d v="2020-12-31T00:00:00"/>
  </r>
  <r>
    <x v="7"/>
    <x v="775"/>
    <n v="6080"/>
    <n v="6513"/>
    <x v="18481"/>
    <d v="2020-12-31T00:00:00"/>
  </r>
  <r>
    <x v="7"/>
    <x v="776"/>
    <n v="29244"/>
    <n v="35178"/>
    <x v="18482"/>
    <d v="2020-12-31T00:00:00"/>
  </r>
  <r>
    <x v="7"/>
    <x v="777"/>
    <n v="9461"/>
    <n v="10266"/>
    <x v="18483"/>
    <d v="2020-12-31T00:00:00"/>
  </r>
  <r>
    <x v="7"/>
    <x v="778"/>
    <n v="10230"/>
    <n v="11233"/>
    <x v="18484"/>
    <d v="2020-12-31T00:00:00"/>
  </r>
  <r>
    <x v="7"/>
    <x v="779"/>
    <n v="10555"/>
    <n v="11541"/>
    <x v="18485"/>
    <d v="2020-12-31T00:00:00"/>
  </r>
  <r>
    <x v="7"/>
    <x v="780"/>
    <n v="7030"/>
    <n v="7666"/>
    <x v="18486"/>
    <d v="2020-12-31T00:00:00"/>
  </r>
  <r>
    <x v="7"/>
    <x v="781"/>
    <n v="6588"/>
    <n v="7223"/>
    <x v="18487"/>
    <d v="2020-12-31T00:00:00"/>
  </r>
  <r>
    <x v="7"/>
    <x v="782"/>
    <n v="22772"/>
    <n v="26774"/>
    <x v="18488"/>
    <d v="2020-12-31T00:00:00"/>
  </r>
  <r>
    <x v="7"/>
    <x v="783"/>
    <n v="9339"/>
    <n v="10165"/>
    <x v="18489"/>
    <d v="2020-12-31T00:00:00"/>
  </r>
  <r>
    <x v="7"/>
    <x v="784"/>
    <n v="9637"/>
    <n v="10523"/>
    <x v="18490"/>
    <d v="2020-12-31T00:00:00"/>
  </r>
  <r>
    <x v="7"/>
    <x v="785"/>
    <n v="10420"/>
    <n v="11389"/>
    <x v="18491"/>
    <d v="2020-12-31T00:00:00"/>
  </r>
  <r>
    <x v="7"/>
    <x v="786"/>
    <n v="10843"/>
    <n v="12021"/>
    <x v="18492"/>
    <d v="2020-12-31T00:00:00"/>
  </r>
  <r>
    <x v="7"/>
    <x v="787"/>
    <n v="6386"/>
    <n v="7019"/>
    <x v="18493"/>
    <d v="2020-12-31T00:00:00"/>
  </r>
  <r>
    <x v="7"/>
    <x v="788"/>
    <n v="7571"/>
    <n v="8277"/>
    <x v="18494"/>
    <d v="2020-12-31T00:00:00"/>
  </r>
  <r>
    <x v="7"/>
    <x v="789"/>
    <n v="23497"/>
    <n v="27698"/>
    <x v="18495"/>
    <d v="2020-12-31T00:00:00"/>
  </r>
  <r>
    <x v="7"/>
    <x v="790"/>
    <n v="9264"/>
    <n v="10167"/>
    <x v="18496"/>
    <d v="2020-12-31T00:00:00"/>
  </r>
  <r>
    <x v="7"/>
    <x v="791"/>
    <n v="9600"/>
    <n v="10550"/>
    <x v="18497"/>
    <d v="2020-12-31T00:00:00"/>
  </r>
  <r>
    <x v="7"/>
    <x v="792"/>
    <n v="9989"/>
    <n v="10949"/>
    <x v="18498"/>
    <d v="2020-12-31T00:00:00"/>
  </r>
  <r>
    <x v="7"/>
    <x v="793"/>
    <n v="10529"/>
    <n v="11618"/>
    <x v="18499"/>
    <d v="2020-12-31T00:00:00"/>
  </r>
  <r>
    <x v="7"/>
    <x v="794"/>
    <n v="6830"/>
    <n v="7408"/>
    <x v="18500"/>
    <d v="2020-12-31T00:00:00"/>
  </r>
  <r>
    <x v="7"/>
    <x v="795"/>
    <n v="7594"/>
    <n v="8224"/>
    <x v="17714"/>
    <d v="2020-12-31T00:00:00"/>
  </r>
  <r>
    <x v="7"/>
    <x v="796"/>
    <n v="23491"/>
    <n v="27601"/>
    <x v="18501"/>
    <d v="2020-12-31T00:00:00"/>
  </r>
  <r>
    <x v="7"/>
    <x v="797"/>
    <n v="9166"/>
    <n v="9982"/>
    <x v="18502"/>
    <d v="2020-12-31T00:00:00"/>
  </r>
  <r>
    <x v="7"/>
    <x v="798"/>
    <n v="10017"/>
    <n v="10900"/>
    <x v="18503"/>
    <d v="2020-12-31T00:00:00"/>
  </r>
  <r>
    <x v="7"/>
    <x v="799"/>
    <n v="10466"/>
    <n v="11429"/>
    <x v="18504"/>
    <d v="2020-12-31T00:00:00"/>
  </r>
  <r>
    <x v="7"/>
    <x v="800"/>
    <n v="11034"/>
    <n v="12187"/>
    <x v="18505"/>
    <d v="2020-12-31T00:00:00"/>
  </r>
  <r>
    <x v="7"/>
    <x v="801"/>
    <n v="6794"/>
    <n v="7144"/>
    <x v="18506"/>
    <d v="2020-12-31T00:00:00"/>
  </r>
  <r>
    <x v="7"/>
    <x v="802"/>
    <n v="7031"/>
    <n v="7375"/>
    <x v="18507"/>
    <d v="2020-12-31T00:00:00"/>
  </r>
  <r>
    <x v="7"/>
    <x v="803"/>
    <n v="23419"/>
    <n v="27505"/>
    <x v="18508"/>
    <d v="2020-12-31T00:00:00"/>
  </r>
  <r>
    <x v="7"/>
    <x v="804"/>
    <n v="9970"/>
    <n v="10901"/>
    <x v="18509"/>
    <d v="2020-12-31T00:00:00"/>
  </r>
  <r>
    <x v="7"/>
    <x v="805"/>
    <n v="10443"/>
    <n v="11451"/>
    <x v="18510"/>
    <d v="2020-12-31T00:00:00"/>
  </r>
  <r>
    <x v="7"/>
    <x v="806"/>
    <n v="10805"/>
    <n v="11752"/>
    <x v="18511"/>
    <d v="2020-12-31T00:00:00"/>
  </r>
  <r>
    <x v="7"/>
    <x v="807"/>
    <n v="11173"/>
    <n v="12303"/>
    <x v="18512"/>
    <d v="2020-12-31T00:00:00"/>
  </r>
  <r>
    <x v="7"/>
    <x v="808"/>
    <n v="7351"/>
    <n v="7829"/>
    <x v="18513"/>
    <d v="2020-12-31T00:00:00"/>
  </r>
  <r>
    <x v="7"/>
    <x v="809"/>
    <n v="7588"/>
    <n v="7907"/>
    <x v="18514"/>
    <d v="2020-12-31T00:00:00"/>
  </r>
  <r>
    <x v="7"/>
    <x v="810"/>
    <n v="23751"/>
    <n v="27851"/>
    <x v="18515"/>
    <d v="2020-12-31T00:00:00"/>
  </r>
  <r>
    <x v="7"/>
    <x v="811"/>
    <n v="9785"/>
    <n v="10651"/>
    <x v="18516"/>
    <d v="2020-12-31T00:00:00"/>
  </r>
  <r>
    <x v="7"/>
    <x v="812"/>
    <n v="10171"/>
    <n v="11024"/>
    <x v="18517"/>
    <d v="2020-12-31T00:00:00"/>
  </r>
  <r>
    <x v="7"/>
    <x v="813"/>
    <n v="11170"/>
    <n v="12212"/>
    <x v="18518"/>
    <d v="2020-12-31T00:00:00"/>
  </r>
  <r>
    <x v="7"/>
    <x v="814"/>
    <n v="11728"/>
    <n v="12788"/>
    <x v="18519"/>
    <d v="2020-12-31T00:00:00"/>
  </r>
  <r>
    <x v="7"/>
    <x v="815"/>
    <n v="7373"/>
    <n v="7717"/>
    <x v="18520"/>
    <d v="2020-12-31T00:00:00"/>
  </r>
  <r>
    <x v="7"/>
    <x v="816"/>
    <n v="8243"/>
    <n v="8737"/>
    <x v="18521"/>
    <d v="2020-12-31T00:00:00"/>
  </r>
  <r>
    <x v="7"/>
    <x v="817"/>
    <n v="24684"/>
    <n v="28784"/>
    <x v="18522"/>
    <d v="2020-12-31T00:00:00"/>
  </r>
  <r>
    <x v="7"/>
    <x v="818"/>
    <n v="9869"/>
    <n v="10786"/>
    <x v="18523"/>
    <d v="2020-12-31T00:00:00"/>
  </r>
  <r>
    <x v="7"/>
    <x v="819"/>
    <n v="10655"/>
    <n v="11590"/>
    <x v="18524"/>
    <d v="2020-12-31T00:00:00"/>
  </r>
  <r>
    <x v="7"/>
    <x v="820"/>
    <n v="11522"/>
    <n v="12650"/>
    <x v="18525"/>
    <d v="2020-12-31T00:00:00"/>
  </r>
  <r>
    <x v="7"/>
    <x v="821"/>
    <n v="11396"/>
    <n v="12591"/>
    <x v="18526"/>
    <d v="2020-12-31T00:00:00"/>
  </r>
  <r>
    <x v="7"/>
    <x v="822"/>
    <n v="7209"/>
    <n v="7635"/>
    <x v="18527"/>
    <d v="2020-12-31T00:00:00"/>
  </r>
  <r>
    <x v="7"/>
    <x v="823"/>
    <n v="7800"/>
    <n v="8226"/>
    <x v="18528"/>
    <d v="2020-12-31T00:00:00"/>
  </r>
  <r>
    <x v="7"/>
    <x v="824"/>
    <n v="24736"/>
    <n v="29134"/>
    <x v="18529"/>
    <d v="2020-12-31T00:00:00"/>
  </r>
  <r>
    <x v="7"/>
    <x v="825"/>
    <n v="9830"/>
    <n v="10693"/>
    <x v="18530"/>
    <d v="2020-12-31T00:00:00"/>
  </r>
  <r>
    <x v="7"/>
    <x v="826"/>
    <n v="10272"/>
    <n v="11169"/>
    <x v="18531"/>
    <d v="2020-12-31T00:00:00"/>
  </r>
  <r>
    <x v="7"/>
    <x v="827"/>
    <n v="10812"/>
    <n v="11822"/>
    <x v="18532"/>
    <d v="2020-12-31T00:00:00"/>
  </r>
  <r>
    <x v="7"/>
    <x v="828"/>
    <n v="11367"/>
    <n v="12441"/>
    <x v="18533"/>
    <d v="2020-12-31T00:00:00"/>
  </r>
  <r>
    <x v="7"/>
    <x v="829"/>
    <n v="7378"/>
    <n v="7836"/>
    <x v="18534"/>
    <d v="2020-12-31T00:00:00"/>
  </r>
  <r>
    <x v="7"/>
    <x v="830"/>
    <n v="7394"/>
    <n v="7822"/>
    <x v="18535"/>
    <d v="2020-12-31T00:00:00"/>
  </r>
  <r>
    <x v="7"/>
    <x v="831"/>
    <n v="24054"/>
    <n v="28288"/>
    <x v="18536"/>
    <d v="2020-12-31T00:00:00"/>
  </r>
  <r>
    <x v="7"/>
    <x v="832"/>
    <n v="9591"/>
    <n v="10444"/>
    <x v="18537"/>
    <d v="2020-12-31T00:00:00"/>
  </r>
  <r>
    <x v="7"/>
    <x v="833"/>
    <n v="9775"/>
    <n v="10653"/>
    <x v="18538"/>
    <d v="2020-12-31T00:00:00"/>
  </r>
  <r>
    <x v="7"/>
    <x v="834"/>
    <n v="11076"/>
    <n v="12144"/>
    <x v="18539"/>
    <d v="2020-12-31T00:00:00"/>
  </r>
  <r>
    <x v="7"/>
    <x v="835"/>
    <n v="11568"/>
    <n v="12730"/>
    <x v="18540"/>
    <d v="2020-12-31T00:00:00"/>
  </r>
  <r>
    <x v="7"/>
    <x v="836"/>
    <n v="7311"/>
    <n v="7765"/>
    <x v="18541"/>
    <d v="2020-12-31T00:00:00"/>
  </r>
  <r>
    <x v="7"/>
    <x v="837"/>
    <n v="7370"/>
    <n v="7917"/>
    <x v="18542"/>
    <d v="2020-12-31T00:00:00"/>
  </r>
  <r>
    <x v="7"/>
    <x v="838"/>
    <n v="23743"/>
    <n v="28037"/>
    <x v="18543"/>
    <d v="2020-12-31T00:00:00"/>
  </r>
  <r>
    <x v="7"/>
    <x v="839"/>
    <n v="9428"/>
    <n v="10309"/>
    <x v="18544"/>
    <d v="2020-12-31T00:00:00"/>
  </r>
  <r>
    <x v="7"/>
    <x v="840"/>
    <n v="10245"/>
    <n v="11191"/>
    <x v="18545"/>
    <d v="2020-12-31T00:00:00"/>
  </r>
  <r>
    <x v="7"/>
    <x v="841"/>
    <n v="10970"/>
    <n v="11985"/>
    <x v="18546"/>
    <d v="2020-12-31T00:00:00"/>
  </r>
  <r>
    <x v="7"/>
    <x v="842"/>
    <n v="11604"/>
    <n v="12767"/>
    <x v="18547"/>
    <d v="2020-12-31T00:00:00"/>
  </r>
  <r>
    <x v="7"/>
    <x v="843"/>
    <n v="7313"/>
    <n v="7794"/>
    <x v="18548"/>
    <d v="2020-12-31T00:00:00"/>
  </r>
  <r>
    <x v="7"/>
    <x v="844"/>
    <n v="8425"/>
    <n v="9030"/>
    <x v="18549"/>
    <d v="2020-12-31T00:00:00"/>
  </r>
  <r>
    <x v="7"/>
    <x v="845"/>
    <n v="24567"/>
    <n v="29125"/>
    <x v="18550"/>
    <d v="2020-12-31T00:00:00"/>
  </r>
  <r>
    <x v="7"/>
    <x v="846"/>
    <n v="10085"/>
    <n v="11013"/>
    <x v="18551"/>
    <d v="2020-12-31T00:00:00"/>
  </r>
  <r>
    <x v="7"/>
    <x v="847"/>
    <n v="10151"/>
    <n v="11117"/>
    <x v="18552"/>
    <d v="2020-12-31T00:00:00"/>
  </r>
  <r>
    <x v="7"/>
    <x v="848"/>
    <n v="11736"/>
    <n v="13008"/>
    <x v="18553"/>
    <d v="2020-12-31T00:00:00"/>
  </r>
  <r>
    <x v="7"/>
    <x v="849"/>
    <n v="11934"/>
    <n v="13167"/>
    <x v="18554"/>
    <d v="2020-12-31T00:00:00"/>
  </r>
  <r>
    <x v="7"/>
    <x v="850"/>
    <n v="7174"/>
    <n v="7687"/>
    <x v="18555"/>
    <d v="2020-12-31T00:00:00"/>
  </r>
  <r>
    <x v="7"/>
    <x v="851"/>
    <n v="7017"/>
    <n v="7443"/>
    <x v="18556"/>
    <d v="2020-12-31T00:00:00"/>
  </r>
  <r>
    <x v="7"/>
    <x v="852"/>
    <n v="24483"/>
    <n v="28985"/>
    <x v="18557"/>
    <d v="2020-12-31T00:00:00"/>
  </r>
  <r>
    <x v="7"/>
    <x v="853"/>
    <n v="9413"/>
    <n v="10244"/>
    <x v="18558"/>
    <d v="2020-12-31T00:00:00"/>
  </r>
  <r>
    <x v="7"/>
    <x v="854"/>
    <n v="10265"/>
    <n v="11234"/>
    <x v="18559"/>
    <d v="2020-12-31T00:00:00"/>
  </r>
  <r>
    <x v="7"/>
    <x v="855"/>
    <n v="10871"/>
    <n v="11951"/>
    <x v="18560"/>
    <d v="2020-12-31T00:00:00"/>
  </r>
  <r>
    <x v="7"/>
    <x v="856"/>
    <n v="11442"/>
    <n v="12604"/>
    <x v="18561"/>
    <d v="2020-12-31T00:00:00"/>
  </r>
  <r>
    <x v="7"/>
    <x v="857"/>
    <n v="7647"/>
    <n v="8166"/>
    <x v="18562"/>
    <d v="2020-12-31T00:00:00"/>
  </r>
  <r>
    <x v="7"/>
    <x v="858"/>
    <n v="8053"/>
    <n v="8685"/>
    <x v="18563"/>
    <d v="2020-12-31T00:00:00"/>
  </r>
  <r>
    <x v="7"/>
    <x v="859"/>
    <n v="25152"/>
    <n v="29708"/>
    <x v="18564"/>
    <d v="2020-12-31T00:00:00"/>
  </r>
  <r>
    <x v="7"/>
    <x v="860"/>
    <n v="9842"/>
    <n v="10756"/>
    <x v="18565"/>
    <d v="2020-12-31T00:00:00"/>
  </r>
  <r>
    <x v="7"/>
    <x v="861"/>
    <n v="10322"/>
    <n v="11249"/>
    <x v="18566"/>
    <d v="2020-12-31T00:00:00"/>
  </r>
  <r>
    <x v="7"/>
    <x v="862"/>
    <n v="11519"/>
    <n v="12630"/>
    <x v="18567"/>
    <d v="2020-12-31T00:00:00"/>
  </r>
  <r>
    <x v="7"/>
    <x v="863"/>
    <n v="12025"/>
    <n v="13334"/>
    <x v="18568"/>
    <d v="2020-12-31T00:00:00"/>
  </r>
  <r>
    <x v="7"/>
    <x v="864"/>
    <n v="7657"/>
    <n v="8112"/>
    <x v="18569"/>
    <d v="2020-12-31T00:00:00"/>
  </r>
  <r>
    <x v="7"/>
    <x v="865"/>
    <n v="7711"/>
    <n v="8232"/>
    <x v="18570"/>
    <d v="2020-12-31T00:00:00"/>
  </r>
  <r>
    <x v="7"/>
    <x v="866"/>
    <n v="24678"/>
    <n v="29053"/>
    <x v="9563"/>
    <d v="2020-12-31T00:00:00"/>
  </r>
  <r>
    <x v="7"/>
    <x v="867"/>
    <n v="9561"/>
    <n v="10352"/>
    <x v="18571"/>
    <d v="2020-12-31T00:00:00"/>
  </r>
  <r>
    <x v="7"/>
    <x v="868"/>
    <n v="10258"/>
    <n v="11168"/>
    <x v="18572"/>
    <d v="2020-12-31T00:00:00"/>
  </r>
  <r>
    <x v="7"/>
    <x v="869"/>
    <n v="10769"/>
    <n v="11818"/>
    <x v="18573"/>
    <d v="2020-12-31T00:00:00"/>
  </r>
  <r>
    <x v="7"/>
    <x v="870"/>
    <n v="11421"/>
    <n v="12497"/>
    <x v="18574"/>
    <d v="2020-12-31T00:00:00"/>
  </r>
  <r>
    <x v="7"/>
    <x v="871"/>
    <n v="7571"/>
    <n v="8156"/>
    <x v="18575"/>
    <d v="2020-12-31T00:00:00"/>
  </r>
  <r>
    <x v="7"/>
    <x v="872"/>
    <n v="7628"/>
    <n v="8097"/>
    <x v="18576"/>
    <d v="2020-12-31T00:00:00"/>
  </r>
  <r>
    <x v="7"/>
    <x v="873"/>
    <n v="24095"/>
    <n v="28366"/>
    <x v="18577"/>
    <d v="2020-12-31T00:00:00"/>
  </r>
  <r>
    <x v="7"/>
    <x v="874"/>
    <n v="10184"/>
    <n v="11155"/>
    <x v="18578"/>
    <d v="2020-12-31T00:00:00"/>
  </r>
  <r>
    <x v="7"/>
    <x v="875"/>
    <n v="10662"/>
    <n v="11711"/>
    <x v="18579"/>
    <d v="2020-12-31T00:00:00"/>
  </r>
  <r>
    <x v="7"/>
    <x v="876"/>
    <n v="11698"/>
    <n v="12776"/>
    <x v="18580"/>
    <d v="2020-12-31T00:00:00"/>
  </r>
  <r>
    <x v="7"/>
    <x v="877"/>
    <n v="12652"/>
    <n v="14056"/>
    <x v="18581"/>
    <d v="2020-12-31T00:00:00"/>
  </r>
  <r>
    <x v="7"/>
    <x v="878"/>
    <n v="7008"/>
    <n v="7565"/>
    <x v="18582"/>
    <d v="2020-12-31T00:00:00"/>
  </r>
  <r>
    <x v="7"/>
    <x v="879"/>
    <n v="7316"/>
    <n v="7893"/>
    <x v="18583"/>
    <d v="2020-12-31T00:00:00"/>
  </r>
  <r>
    <x v="7"/>
    <x v="880"/>
    <n v="8488"/>
    <n v="9175"/>
    <x v="18584"/>
    <d v="2020-12-31T00:00:00"/>
  </r>
  <r>
    <x v="7"/>
    <x v="881"/>
    <n v="30734"/>
    <n v="37508"/>
    <x v="18585"/>
    <d v="2020-12-31T00:00:00"/>
  </r>
  <r>
    <x v="7"/>
    <x v="882"/>
    <n v="10872"/>
    <n v="11956"/>
    <x v="18586"/>
    <d v="2020-12-31T00:00:00"/>
  </r>
  <r>
    <x v="7"/>
    <x v="883"/>
    <n v="10761"/>
    <n v="11812"/>
    <x v="18587"/>
    <d v="2020-12-31T00:00:00"/>
  </r>
  <r>
    <x v="7"/>
    <x v="884"/>
    <n v="11601"/>
    <n v="12808"/>
    <x v="18588"/>
    <d v="2020-12-31T00:00:00"/>
  </r>
  <r>
    <x v="7"/>
    <x v="885"/>
    <n v="6453"/>
    <n v="6810"/>
    <x v="18589"/>
    <d v="2020-12-31T00:00:00"/>
  </r>
  <r>
    <x v="7"/>
    <x v="886"/>
    <n v="7647"/>
    <n v="8204"/>
    <x v="18590"/>
    <d v="2020-12-31T00:00:00"/>
  </r>
  <r>
    <x v="7"/>
    <x v="887"/>
    <n v="24726"/>
    <n v="29251"/>
    <x v="18591"/>
    <d v="2020-12-31T00:00:00"/>
  </r>
  <r>
    <x v="7"/>
    <x v="888"/>
    <n v="9849"/>
    <n v="10850"/>
    <x v="18592"/>
    <d v="2020-12-31T00:00:00"/>
  </r>
  <r>
    <x v="7"/>
    <x v="889"/>
    <n v="11005"/>
    <n v="12018"/>
    <x v="18593"/>
    <d v="2020-12-31T00:00:00"/>
  </r>
  <r>
    <x v="7"/>
    <x v="890"/>
    <n v="11287"/>
    <n v="12507"/>
    <x v="18594"/>
    <d v="2020-12-31T00:00:00"/>
  </r>
  <r>
    <x v="7"/>
    <x v="891"/>
    <n v="12092"/>
    <n v="13387"/>
    <x v="18595"/>
    <d v="2020-12-31T00:00:00"/>
  </r>
  <r>
    <x v="7"/>
    <x v="892"/>
    <n v="8079"/>
    <n v="8978"/>
    <x v="18596"/>
    <d v="2020-12-31T00:00:00"/>
  </r>
  <r>
    <x v="7"/>
    <x v="893"/>
    <n v="7904"/>
    <n v="8572"/>
    <x v="18597"/>
    <d v="2020-12-31T00:00:00"/>
  </r>
  <r>
    <x v="7"/>
    <x v="894"/>
    <n v="24470"/>
    <n v="29123"/>
    <x v="18598"/>
    <d v="2020-12-31T00:00:00"/>
  </r>
  <r>
    <x v="7"/>
    <x v="895"/>
    <n v="10552"/>
    <n v="11524"/>
    <x v="18599"/>
    <d v="2020-12-31T00:00:00"/>
  </r>
  <r>
    <x v="7"/>
    <x v="896"/>
    <n v="10741"/>
    <n v="11796"/>
    <x v="18600"/>
    <d v="2020-12-31T00:00:00"/>
  </r>
  <r>
    <x v="7"/>
    <x v="897"/>
    <n v="11330"/>
    <n v="12469"/>
    <x v="18601"/>
    <d v="2020-12-31T00:00:00"/>
  </r>
  <r>
    <x v="7"/>
    <x v="898"/>
    <n v="12156"/>
    <n v="13481"/>
    <x v="18602"/>
    <d v="2020-12-31T00:00:00"/>
  </r>
  <r>
    <x v="7"/>
    <x v="899"/>
    <n v="6876"/>
    <n v="7333"/>
    <x v="18603"/>
    <d v="2020-12-31T00:00:00"/>
  </r>
  <r>
    <x v="7"/>
    <x v="900"/>
    <n v="8082"/>
    <n v="8779"/>
    <x v="18604"/>
    <d v="2020-12-31T00:00:00"/>
  </r>
  <r>
    <x v="7"/>
    <x v="901"/>
    <n v="26226"/>
    <n v="31177"/>
    <x v="18605"/>
    <d v="2020-12-31T00:00:00"/>
  </r>
  <r>
    <x v="7"/>
    <x v="902"/>
    <n v="10366"/>
    <n v="11396"/>
    <x v="18606"/>
    <d v="2020-12-31T00:00:00"/>
  </r>
  <r>
    <x v="7"/>
    <x v="903"/>
    <n v="10812"/>
    <n v="11864"/>
    <x v="18607"/>
    <d v="2020-12-31T00:00:00"/>
  </r>
  <r>
    <x v="7"/>
    <x v="904"/>
    <n v="11682"/>
    <n v="12917"/>
    <x v="18608"/>
    <d v="2020-12-31T00:00:00"/>
  </r>
  <r>
    <x v="7"/>
    <x v="905"/>
    <n v="12249"/>
    <n v="13573"/>
    <x v="18609"/>
    <d v="2020-12-31T00:00:00"/>
  </r>
  <r>
    <x v="7"/>
    <x v="906"/>
    <n v="7306"/>
    <n v="7808"/>
    <x v="18610"/>
    <d v="2020-12-31T00:00:00"/>
  </r>
  <r>
    <x v="7"/>
    <x v="907"/>
    <n v="8409"/>
    <n v="9142"/>
    <x v="18611"/>
    <d v="2020-12-31T00:00:00"/>
  </r>
  <r>
    <x v="7"/>
    <x v="908"/>
    <n v="25032"/>
    <n v="29691"/>
    <x v="18612"/>
    <d v="2020-12-31T00:00:00"/>
  </r>
  <r>
    <x v="7"/>
    <x v="909"/>
    <n v="10460"/>
    <n v="11480"/>
    <x v="18613"/>
    <d v="2020-12-31T00:00:00"/>
  </r>
  <r>
    <x v="7"/>
    <x v="910"/>
    <n v="11141"/>
    <n v="12201"/>
    <x v="18614"/>
    <d v="2020-12-31T00:00:00"/>
  </r>
  <r>
    <x v="7"/>
    <x v="911"/>
    <n v="12602"/>
    <n v="14008"/>
    <x v="18615"/>
    <d v="2020-12-31T00:00:00"/>
  </r>
  <r>
    <x v="7"/>
    <x v="912"/>
    <n v="13413"/>
    <n v="14960"/>
    <x v="18616"/>
    <d v="2020-12-31T00:00:00"/>
  </r>
  <r>
    <x v="7"/>
    <x v="913"/>
    <n v="6298"/>
    <n v="6862"/>
    <x v="18617"/>
    <d v="2020-12-31T00:00:00"/>
  </r>
  <r>
    <x v="7"/>
    <x v="914"/>
    <n v="7374"/>
    <n v="8095"/>
    <x v="18618"/>
    <d v="2020-12-31T00:00:00"/>
  </r>
  <r>
    <x v="7"/>
    <x v="915"/>
    <n v="8089"/>
    <n v="8772"/>
    <x v="18619"/>
    <d v="2020-12-31T00:00:00"/>
  </r>
  <r>
    <x v="7"/>
    <x v="916"/>
    <n v="32413"/>
    <n v="39753"/>
    <x v="18620"/>
    <d v="2020-12-31T00:00:00"/>
  </r>
  <r>
    <x v="7"/>
    <x v="917"/>
    <n v="10950"/>
    <n v="12028"/>
    <x v="18621"/>
    <d v="2020-12-31T00:00:00"/>
  </r>
  <r>
    <x v="7"/>
    <x v="918"/>
    <n v="11413"/>
    <n v="12551"/>
    <x v="18622"/>
    <d v="2020-12-31T00:00:00"/>
  </r>
  <r>
    <x v="7"/>
    <x v="919"/>
    <n v="12166"/>
    <n v="13430"/>
    <x v="18623"/>
    <d v="2020-12-31T00:00:00"/>
  </r>
  <r>
    <x v="7"/>
    <x v="920"/>
    <n v="6420"/>
    <n v="7005"/>
    <x v="18624"/>
    <d v="2020-12-31T00:00:00"/>
  </r>
  <r>
    <x v="7"/>
    <x v="921"/>
    <n v="8598"/>
    <n v="9297"/>
    <x v="18625"/>
    <d v="2020-12-31T00:00:00"/>
  </r>
  <r>
    <x v="7"/>
    <x v="922"/>
    <n v="25833"/>
    <n v="30575"/>
    <x v="18626"/>
    <d v="2020-12-31T00:00:00"/>
  </r>
  <r>
    <x v="7"/>
    <x v="923"/>
    <n v="10026"/>
    <n v="11003"/>
    <x v="18627"/>
    <d v="2020-12-31T00:00:00"/>
  </r>
  <r>
    <x v="7"/>
    <x v="924"/>
    <n v="11011"/>
    <n v="12154"/>
    <x v="18628"/>
    <d v="2020-12-31T00:00:00"/>
  </r>
  <r>
    <x v="7"/>
    <x v="925"/>
    <n v="12099"/>
    <n v="13289"/>
    <x v="18629"/>
    <d v="2020-12-31T00:00:00"/>
  </r>
  <r>
    <x v="7"/>
    <x v="926"/>
    <n v="12068"/>
    <n v="13420"/>
    <x v="18630"/>
    <d v="2020-12-31T00:00:00"/>
  </r>
  <r>
    <x v="7"/>
    <x v="927"/>
    <n v="6469"/>
    <n v="7004"/>
    <x v="18631"/>
    <d v="2020-12-31T00:00:00"/>
  </r>
  <r>
    <x v="7"/>
    <x v="928"/>
    <n v="8215"/>
    <n v="8990"/>
    <x v="18632"/>
    <d v="2020-12-31T00:00:00"/>
  </r>
  <r>
    <x v="7"/>
    <x v="929"/>
    <n v="26176"/>
    <n v="31058"/>
    <x v="18633"/>
    <d v="2020-12-31T00:00:00"/>
  </r>
  <r>
    <x v="7"/>
    <x v="930"/>
    <n v="10530"/>
    <n v="11498"/>
    <x v="18634"/>
    <d v="2020-12-31T00:00:00"/>
  </r>
  <r>
    <x v="7"/>
    <x v="931"/>
    <n v="10994"/>
    <n v="11981"/>
    <x v="18635"/>
    <d v="2020-12-31T00:00:00"/>
  </r>
  <r>
    <x v="7"/>
    <x v="932"/>
    <n v="11886"/>
    <n v="13065"/>
    <x v="18636"/>
    <d v="2020-12-31T00:00:00"/>
  </r>
  <r>
    <x v="7"/>
    <x v="933"/>
    <n v="12410"/>
    <n v="13690"/>
    <x v="18637"/>
    <d v="2020-12-31T00:00:00"/>
  </r>
  <r>
    <x v="7"/>
    <x v="934"/>
    <n v="6775"/>
    <n v="7299"/>
    <x v="18638"/>
    <d v="2020-12-31T00:00:00"/>
  </r>
  <r>
    <x v="7"/>
    <x v="935"/>
    <n v="8934"/>
    <n v="9645"/>
    <x v="18639"/>
    <d v="2020-12-31T00:00:00"/>
  </r>
  <r>
    <x v="7"/>
    <x v="936"/>
    <n v="25939"/>
    <n v="30797"/>
    <x v="18640"/>
    <d v="2020-12-31T00:00:00"/>
  </r>
  <r>
    <x v="7"/>
    <x v="937"/>
    <n v="10539"/>
    <n v="11518"/>
    <x v="18641"/>
    <d v="2020-12-31T00:00:00"/>
  </r>
  <r>
    <x v="7"/>
    <x v="938"/>
    <n v="11214"/>
    <n v="12252"/>
    <x v="18642"/>
    <d v="2020-12-31T00:00:00"/>
  </r>
  <r>
    <x v="7"/>
    <x v="939"/>
    <n v="12002"/>
    <n v="13229"/>
    <x v="18643"/>
    <d v="2020-12-31T00:00:00"/>
  </r>
  <r>
    <x v="7"/>
    <x v="940"/>
    <n v="13723"/>
    <n v="15212"/>
    <x v="18644"/>
    <d v="2020-12-31T00:00:00"/>
  </r>
  <r>
    <x v="7"/>
    <x v="941"/>
    <n v="6110"/>
    <n v="6503"/>
    <x v="18645"/>
    <d v="2020-12-31T00:00:00"/>
  </r>
  <r>
    <x v="7"/>
    <x v="942"/>
    <n v="8621"/>
    <n v="9482"/>
    <x v="18646"/>
    <d v="2020-12-31T00:00:00"/>
  </r>
  <r>
    <x v="7"/>
    <x v="943"/>
    <n v="27667"/>
    <n v="33011"/>
    <x v="18647"/>
    <d v="2020-12-31T00:00:00"/>
  </r>
  <r>
    <x v="7"/>
    <x v="944"/>
    <n v="10120"/>
    <n v="11104"/>
    <x v="18648"/>
    <d v="2020-12-31T00:00:00"/>
  </r>
  <r>
    <x v="7"/>
    <x v="945"/>
    <n v="10769"/>
    <n v="11805"/>
    <x v="18649"/>
    <d v="2020-12-31T00:00:00"/>
  </r>
  <r>
    <x v="7"/>
    <x v="946"/>
    <n v="11770"/>
    <n v="12934"/>
    <x v="18650"/>
    <d v="2020-12-31T00:00:00"/>
  </r>
  <r>
    <x v="7"/>
    <x v="947"/>
    <n v="11975"/>
    <n v="13233"/>
    <x v="18651"/>
    <d v="2020-12-31T00:00:00"/>
  </r>
  <r>
    <x v="7"/>
    <x v="948"/>
    <n v="6153"/>
    <n v="6600"/>
    <x v="18652"/>
    <d v="2020-12-31T00:00:00"/>
  </r>
  <r>
    <x v="7"/>
    <x v="949"/>
    <n v="8402"/>
    <n v="9003"/>
    <x v="18653"/>
    <d v="2020-12-31T00:00:00"/>
  </r>
  <r>
    <x v="7"/>
    <x v="950"/>
    <n v="25369"/>
    <n v="29936"/>
    <x v="18654"/>
    <d v="2020-12-31T00:00:00"/>
  </r>
  <r>
    <x v="7"/>
    <x v="951"/>
    <n v="10333"/>
    <n v="11283"/>
    <x v="18655"/>
    <d v="2020-12-31T00:00:00"/>
  </r>
  <r>
    <x v="7"/>
    <x v="952"/>
    <n v="10742"/>
    <n v="11737"/>
    <x v="18656"/>
    <d v="2020-12-31T00:00:00"/>
  </r>
  <r>
    <x v="7"/>
    <x v="953"/>
    <n v="11338"/>
    <n v="12428"/>
    <x v="18657"/>
    <d v="2020-12-31T00:00:00"/>
  </r>
  <r>
    <x v="7"/>
    <x v="954"/>
    <n v="12541"/>
    <n v="13889"/>
    <x v="18658"/>
    <d v="2020-12-31T00:00:00"/>
  </r>
  <r>
    <x v="7"/>
    <x v="955"/>
    <n v="6005"/>
    <n v="6451"/>
    <x v="18659"/>
    <d v="2020-12-31T00:00:00"/>
  </r>
  <r>
    <x v="7"/>
    <x v="956"/>
    <n v="8159"/>
    <n v="8749"/>
    <x v="18660"/>
    <d v="2020-12-31T00:00:00"/>
  </r>
  <r>
    <x v="7"/>
    <x v="957"/>
    <n v="25809"/>
    <n v="30633"/>
    <x v="18661"/>
    <d v="2020-12-31T00:00:00"/>
  </r>
  <r>
    <x v="7"/>
    <x v="958"/>
    <n v="10131"/>
    <n v="11079"/>
    <x v="18662"/>
    <d v="2020-12-31T00:00:00"/>
  </r>
  <r>
    <x v="7"/>
    <x v="959"/>
    <n v="10582"/>
    <n v="11641"/>
    <x v="18663"/>
    <d v="2020-12-31T00:00:00"/>
  </r>
  <r>
    <x v="7"/>
    <x v="960"/>
    <n v="11151"/>
    <n v="12163"/>
    <x v="18664"/>
    <d v="2020-12-31T00:00:00"/>
  </r>
  <r>
    <x v="7"/>
    <x v="961"/>
    <n v="11856"/>
    <n v="12961"/>
    <x v="18665"/>
    <d v="2020-12-31T00:00:00"/>
  </r>
  <r>
    <x v="7"/>
    <x v="962"/>
    <n v="5863"/>
    <n v="6352"/>
    <x v="18666"/>
    <d v="2020-12-31T00:00:00"/>
  </r>
  <r>
    <x v="7"/>
    <x v="963"/>
    <n v="8289"/>
    <n v="8829"/>
    <x v="18667"/>
    <d v="2020-12-31T00:00:00"/>
  </r>
  <r>
    <x v="7"/>
    <x v="964"/>
    <n v="25129"/>
    <n v="29531"/>
    <x v="18668"/>
    <d v="2020-12-31T00:00:00"/>
  </r>
  <r>
    <x v="7"/>
    <x v="965"/>
    <n v="10279"/>
    <n v="11225"/>
    <x v="18669"/>
    <d v="2020-12-31T00:00:00"/>
  </r>
  <r>
    <x v="7"/>
    <x v="966"/>
    <n v="10754"/>
    <n v="11745"/>
    <x v="18670"/>
    <d v="2020-12-31T00:00:00"/>
  </r>
  <r>
    <x v="7"/>
    <x v="967"/>
    <n v="10865"/>
    <n v="11970"/>
    <x v="18671"/>
    <d v="2020-12-31T00:00:00"/>
  </r>
  <r>
    <x v="7"/>
    <x v="968"/>
    <n v="12301"/>
    <n v="13707"/>
    <x v="18672"/>
    <d v="2020-12-31T00:00:00"/>
  </r>
  <r>
    <x v="7"/>
    <x v="969"/>
    <n v="6156"/>
    <n v="6572"/>
    <x v="18673"/>
    <d v="2020-12-31T00:00:00"/>
  </r>
  <r>
    <x v="7"/>
    <x v="970"/>
    <n v="8147"/>
    <n v="8739"/>
    <x v="18674"/>
    <d v="2020-12-31T00:00:00"/>
  </r>
  <r>
    <x v="7"/>
    <x v="971"/>
    <n v="24508"/>
    <n v="28919"/>
    <x v="18675"/>
    <d v="2020-12-31T00:00:00"/>
  </r>
  <r>
    <x v="7"/>
    <x v="972"/>
    <n v="10237"/>
    <n v="11199"/>
    <x v="18676"/>
    <d v="2020-12-31T00:00:00"/>
  </r>
  <r>
    <x v="7"/>
    <x v="973"/>
    <n v="12230"/>
    <n v="13475"/>
    <x v="18677"/>
    <d v="2020-12-31T00:00:00"/>
  </r>
  <r>
    <x v="7"/>
    <x v="974"/>
    <n v="12616"/>
    <n v="13943"/>
    <x v="18678"/>
    <d v="2020-12-31T00:00:00"/>
  </r>
  <r>
    <x v="7"/>
    <x v="975"/>
    <n v="12030"/>
    <n v="13310"/>
    <x v="18679"/>
    <d v="2020-12-31T00:00:00"/>
  </r>
  <r>
    <x v="7"/>
    <x v="976"/>
    <n v="5272"/>
    <n v="5682"/>
    <x v="18680"/>
    <d v="2020-12-31T00:00:00"/>
  </r>
  <r>
    <x v="7"/>
    <x v="977"/>
    <n v="7725"/>
    <n v="8289"/>
    <x v="18681"/>
    <d v="2020-12-31T00:00:00"/>
  </r>
  <r>
    <x v="7"/>
    <x v="978"/>
    <n v="8374"/>
    <n v="8939"/>
    <x v="18682"/>
    <d v="2020-12-31T00:00:00"/>
  </r>
  <r>
    <x v="7"/>
    <x v="979"/>
    <n v="30655"/>
    <n v="37407"/>
    <x v="18683"/>
    <d v="2020-12-31T00:00:00"/>
  </r>
  <r>
    <x v="7"/>
    <x v="980"/>
    <n v="10167"/>
    <n v="11087"/>
    <x v="18684"/>
    <d v="2020-12-31T00:00:00"/>
  </r>
  <r>
    <x v="7"/>
    <x v="981"/>
    <n v="11230"/>
    <n v="12298"/>
    <x v="18685"/>
    <d v="2020-12-31T00:00:00"/>
  </r>
  <r>
    <x v="7"/>
    <x v="982"/>
    <n v="11912"/>
    <n v="13103"/>
    <x v="18686"/>
    <d v="2020-12-31T00:00:00"/>
  </r>
  <r>
    <x v="7"/>
    <x v="983"/>
    <n v="6269"/>
    <n v="6681"/>
    <x v="18687"/>
    <d v="2020-12-31T00:00:00"/>
  </r>
  <r>
    <x v="7"/>
    <x v="984"/>
    <n v="8267"/>
    <n v="8844"/>
    <x v="18688"/>
    <d v="2020-12-31T00:00:00"/>
  </r>
  <r>
    <x v="7"/>
    <x v="985"/>
    <n v="24454"/>
    <n v="28819"/>
    <x v="18689"/>
    <d v="2020-12-31T00:00:00"/>
  </r>
  <r>
    <x v="7"/>
    <x v="986"/>
    <n v="9755"/>
    <n v="10639"/>
    <x v="18690"/>
    <d v="2020-12-31T00:00:00"/>
  </r>
  <r>
    <x v="7"/>
    <x v="987"/>
    <n v="11030"/>
    <n v="12069"/>
    <x v="18691"/>
    <d v="2020-12-31T00:00:00"/>
  </r>
  <r>
    <x v="7"/>
    <x v="988"/>
    <n v="10989"/>
    <n v="12097"/>
    <x v="18692"/>
    <d v="2020-12-31T00:00:00"/>
  </r>
  <r>
    <x v="7"/>
    <x v="989"/>
    <n v="12353"/>
    <n v="13610"/>
    <x v="18693"/>
    <d v="2020-12-31T00:00:00"/>
  </r>
  <r>
    <x v="7"/>
    <x v="990"/>
    <n v="6199"/>
    <n v="6629"/>
    <x v="18694"/>
    <d v="2020-12-31T00:00:00"/>
  </r>
  <r>
    <x v="7"/>
    <x v="991"/>
    <n v="8246"/>
    <n v="8986"/>
    <x v="18695"/>
    <d v="2020-12-31T00:00:00"/>
  </r>
  <r>
    <x v="7"/>
    <x v="992"/>
    <n v="26191"/>
    <n v="31039"/>
    <x v="18696"/>
    <d v="2020-12-31T00:00:00"/>
  </r>
  <r>
    <x v="7"/>
    <x v="993"/>
    <n v="10199"/>
    <n v="11156"/>
    <x v="18697"/>
    <d v="2020-12-31T00:00:00"/>
  </r>
  <r>
    <x v="7"/>
    <x v="994"/>
    <n v="10463"/>
    <n v="11439"/>
    <x v="18698"/>
    <d v="2020-12-31T00:00:00"/>
  </r>
  <r>
    <x v="7"/>
    <x v="995"/>
    <n v="11024"/>
    <n v="12113"/>
    <x v="18699"/>
    <d v="2020-12-31T00:00:00"/>
  </r>
  <r>
    <x v="7"/>
    <x v="996"/>
    <n v="11996"/>
    <n v="13283"/>
    <x v="18700"/>
    <d v="2020-12-31T00:00:00"/>
  </r>
  <r>
    <x v="7"/>
    <x v="997"/>
    <n v="5821"/>
    <n v="6146"/>
    <x v="18701"/>
    <d v="2020-12-31T00:00:00"/>
  </r>
  <r>
    <x v="7"/>
    <x v="998"/>
    <n v="7677"/>
    <n v="8154"/>
    <x v="18702"/>
    <d v="2020-12-31T00:00:00"/>
  </r>
  <r>
    <x v="7"/>
    <x v="999"/>
    <n v="24513"/>
    <n v="28774"/>
    <x v="18703"/>
    <d v="2020-12-31T00:00:00"/>
  </r>
  <r>
    <x v="7"/>
    <x v="1000"/>
    <n v="10036"/>
    <n v="10874"/>
    <x v="18704"/>
    <d v="2020-12-31T00:00:00"/>
  </r>
  <r>
    <x v="7"/>
    <x v="1001"/>
    <n v="10551"/>
    <n v="11539"/>
    <x v="18705"/>
    <d v="2020-12-31T00:00:00"/>
  </r>
  <r>
    <x v="7"/>
    <x v="1002"/>
    <n v="12345"/>
    <n v="13599"/>
    <x v="18706"/>
    <d v="2020-12-31T00:00:00"/>
  </r>
  <r>
    <x v="7"/>
    <x v="1003"/>
    <n v="12531"/>
    <n v="13797"/>
    <x v="18707"/>
    <d v="2020-12-31T00:00:00"/>
  </r>
  <r>
    <x v="7"/>
    <x v="1004"/>
    <n v="5161"/>
    <n v="5524"/>
    <x v="18708"/>
    <d v="2020-12-31T00:00:00"/>
  </r>
  <r>
    <x v="7"/>
    <x v="1005"/>
    <n v="7320"/>
    <n v="7746"/>
    <x v="18709"/>
    <d v="2020-12-31T00:00:00"/>
  </r>
  <r>
    <x v="7"/>
    <x v="1006"/>
    <n v="24656"/>
    <n v="29154"/>
    <x v="18710"/>
    <d v="2020-12-31T00:00:00"/>
  </r>
  <r>
    <x v="7"/>
    <x v="1007"/>
    <n v="10500"/>
    <n v="11522"/>
    <x v="18711"/>
    <d v="2020-12-31T00:00:00"/>
  </r>
  <r>
    <x v="7"/>
    <x v="1008"/>
    <n v="11949"/>
    <n v="13225"/>
    <x v="18712"/>
    <d v="2020-12-31T00:00:00"/>
  </r>
  <r>
    <x v="7"/>
    <x v="1009"/>
    <n v="12522"/>
    <n v="13870"/>
    <x v="18713"/>
    <d v="2020-12-31T00:00:00"/>
  </r>
  <r>
    <x v="7"/>
    <x v="1010"/>
    <n v="11895"/>
    <n v="13153"/>
    <x v="18714"/>
    <d v="2020-12-31T00:00:00"/>
  </r>
  <r>
    <x v="7"/>
    <x v="1011"/>
    <n v="5526"/>
    <n v="5859"/>
    <x v="18715"/>
    <d v="2020-12-31T00:00:00"/>
  </r>
  <r>
    <x v="7"/>
    <x v="1012"/>
    <n v="8188"/>
    <n v="8752"/>
    <x v="18716"/>
    <d v="2020-12-31T00:00:00"/>
  </r>
  <r>
    <x v="7"/>
    <x v="1013"/>
    <n v="6903"/>
    <n v="7276"/>
    <x v="18717"/>
    <d v="2020-12-31T00:00:00"/>
  </r>
  <r>
    <x v="7"/>
    <x v="1014"/>
    <n v="28207"/>
    <n v="34084"/>
    <x v="18718"/>
    <d v="2020-12-31T00:00:00"/>
  </r>
  <r>
    <x v="7"/>
    <x v="1015"/>
    <n v="9561"/>
    <n v="10470"/>
    <x v="18719"/>
    <d v="2020-12-31T00:00:00"/>
  </r>
  <r>
    <x v="7"/>
    <x v="1016"/>
    <n v="11139"/>
    <n v="12217"/>
    <x v="11881"/>
    <d v="2020-12-31T00:00:00"/>
  </r>
  <r>
    <x v="7"/>
    <x v="1017"/>
    <n v="11932"/>
    <n v="13201"/>
    <x v="18720"/>
    <d v="2020-12-31T00:00:00"/>
  </r>
  <r>
    <x v="7"/>
    <x v="1018"/>
    <n v="7683"/>
    <n v="8163"/>
    <x v="18721"/>
    <d v="2020-12-31T00:00:00"/>
  </r>
  <r>
    <x v="7"/>
    <x v="1019"/>
    <n v="8294"/>
    <n v="8819"/>
    <x v="18722"/>
    <d v="2020-12-31T00:00:00"/>
  </r>
  <r>
    <x v="7"/>
    <x v="1020"/>
    <n v="24578"/>
    <n v="28760"/>
    <x v="18723"/>
    <d v="2020-12-31T00:00:00"/>
  </r>
  <r>
    <x v="7"/>
    <x v="1021"/>
    <n v="9996"/>
    <n v="10851"/>
    <x v="18724"/>
    <d v="2020-12-31T00:00:00"/>
  </r>
  <r>
    <x v="7"/>
    <x v="1022"/>
    <n v="10690"/>
    <n v="11645"/>
    <x v="18725"/>
    <d v="2020-12-31T00:00:00"/>
  </r>
  <r>
    <x v="7"/>
    <x v="1023"/>
    <n v="11470"/>
    <n v="12543"/>
    <x v="18726"/>
    <d v="2020-12-31T00:00:00"/>
  </r>
  <r>
    <x v="7"/>
    <x v="1024"/>
    <n v="11968"/>
    <n v="13159"/>
    <x v="18727"/>
    <d v="2020-12-31T00:00:00"/>
  </r>
  <r>
    <x v="7"/>
    <x v="1025"/>
    <n v="7703"/>
    <n v="8181"/>
    <x v="18728"/>
    <d v="2020-12-31T00:00:00"/>
  </r>
  <r>
    <x v="7"/>
    <x v="1026"/>
    <n v="8430"/>
    <n v="9101"/>
    <x v="18729"/>
    <d v="2020-12-31T00:00:00"/>
  </r>
  <r>
    <x v="7"/>
    <x v="1027"/>
    <n v="24779"/>
    <n v="29022"/>
    <x v="18730"/>
    <d v="2020-12-31T00:00:00"/>
  </r>
  <r>
    <x v="7"/>
    <x v="1028"/>
    <n v="10208"/>
    <n v="11138"/>
    <x v="18731"/>
    <d v="2020-12-31T00:00:00"/>
  </r>
  <r>
    <x v="7"/>
    <x v="1029"/>
    <n v="10730"/>
    <n v="11732"/>
    <x v="18732"/>
    <d v="2020-12-31T00:00:00"/>
  </r>
  <r>
    <x v="7"/>
    <x v="1030"/>
    <n v="11538"/>
    <n v="12616"/>
    <x v="18733"/>
    <d v="2020-12-31T00:00:00"/>
  </r>
  <r>
    <x v="7"/>
    <x v="1031"/>
    <n v="12241"/>
    <n v="13359"/>
    <x v="18734"/>
    <d v="2020-12-31T00:00:00"/>
  </r>
  <r>
    <x v="7"/>
    <x v="1032"/>
    <n v="7593"/>
    <n v="7931"/>
    <x v="18735"/>
    <d v="2020-12-31T00:00:00"/>
  </r>
  <r>
    <x v="7"/>
    <x v="1033"/>
    <n v="8361"/>
    <n v="8890"/>
    <x v="18736"/>
    <d v="2020-12-31T00:00:00"/>
  </r>
  <r>
    <x v="7"/>
    <x v="1034"/>
    <n v="25630"/>
    <n v="30365"/>
    <x v="18737"/>
    <d v="2020-12-31T00:00:00"/>
  </r>
  <r>
    <x v="7"/>
    <x v="1035"/>
    <n v="11274"/>
    <n v="12333"/>
    <x v="18738"/>
    <d v="2020-12-31T00:00:00"/>
  </r>
  <r>
    <x v="7"/>
    <x v="1036"/>
    <n v="11182"/>
    <n v="12224"/>
    <x v="18739"/>
    <d v="2020-12-31T00:00:00"/>
  </r>
  <r>
    <x v="7"/>
    <x v="1037"/>
    <n v="11475"/>
    <n v="12561"/>
    <x v="18740"/>
    <d v="2020-12-31T00:00:00"/>
  </r>
  <r>
    <x v="7"/>
    <x v="1038"/>
    <n v="11652"/>
    <n v="12803"/>
    <x v="18741"/>
    <d v="2020-12-31T00:00:00"/>
  </r>
  <r>
    <x v="7"/>
    <x v="1039"/>
    <n v="7003"/>
    <n v="7495"/>
    <x v="18742"/>
    <d v="2020-12-31T00:00:00"/>
  </r>
  <r>
    <x v="7"/>
    <x v="1040"/>
    <n v="7813"/>
    <n v="8295"/>
    <x v="18743"/>
    <d v="2020-12-31T00:00:00"/>
  </r>
  <r>
    <x v="7"/>
    <x v="1041"/>
    <n v="24192"/>
    <n v="28371"/>
    <x v="18744"/>
    <d v="2020-12-31T00:00:00"/>
  </r>
  <r>
    <x v="7"/>
    <x v="1042"/>
    <n v="9849"/>
    <n v="10765"/>
    <x v="18745"/>
    <d v="2020-12-31T00:00:00"/>
  </r>
  <r>
    <x v="7"/>
    <x v="1043"/>
    <n v="10740"/>
    <n v="11651"/>
    <x v="18746"/>
    <d v="2020-12-31T00:00:00"/>
  </r>
  <r>
    <x v="7"/>
    <x v="1044"/>
    <n v="11138"/>
    <n v="12129"/>
    <x v="18747"/>
    <d v="2020-12-31T00:00:00"/>
  </r>
  <r>
    <x v="7"/>
    <x v="1045"/>
    <n v="6958"/>
    <n v="7371"/>
    <x v="18748"/>
    <d v="2020-12-31T00:00:00"/>
  </r>
  <r>
    <x v="7"/>
    <x v="1046"/>
    <n v="7213"/>
    <n v="7652"/>
    <x v="18749"/>
    <d v="2020-12-31T00:00:00"/>
  </r>
  <r>
    <x v="7"/>
    <x v="1047"/>
    <n v="7818"/>
    <n v="8342"/>
    <x v="18750"/>
    <d v="2020-12-31T00:00:00"/>
  </r>
  <r>
    <x v="7"/>
    <x v="1048"/>
    <n v="30410"/>
    <n v="36915"/>
    <x v="597"/>
    <d v="2020-12-31T00:00:00"/>
  </r>
  <r>
    <x v="7"/>
    <x v="1049"/>
    <n v="10033"/>
    <n v="10884"/>
    <x v="18751"/>
    <d v="2020-12-31T00:00:00"/>
  </r>
  <r>
    <x v="7"/>
    <x v="1050"/>
    <n v="10395"/>
    <n v="11288"/>
    <x v="18752"/>
    <d v="2020-12-31T00:00:00"/>
  </r>
  <r>
    <x v="7"/>
    <x v="1051"/>
    <n v="11563"/>
    <n v="12654"/>
    <x v="18753"/>
    <d v="2020-12-31T00:00:00"/>
  </r>
  <r>
    <x v="7"/>
    <x v="1052"/>
    <n v="12487"/>
    <n v="13649"/>
    <x v="18754"/>
    <d v="2020-12-31T00:00:00"/>
  </r>
  <r>
    <x v="7"/>
    <x v="1053"/>
    <n v="7969"/>
    <n v="8462"/>
    <x v="18755"/>
    <d v="2020-12-31T00:00:00"/>
  </r>
  <r>
    <x v="7"/>
    <x v="1054"/>
    <n v="8172"/>
    <n v="8712"/>
    <x v="18756"/>
    <d v="2020-12-31T00:00:00"/>
  </r>
  <r>
    <x v="7"/>
    <x v="1055"/>
    <n v="25352"/>
    <n v="29551"/>
    <x v="18757"/>
    <d v="2020-12-31T00:00:00"/>
  </r>
  <r>
    <x v="7"/>
    <x v="1056"/>
    <n v="11490"/>
    <n v="12537"/>
    <x v="18758"/>
    <d v="2020-12-31T00:00:00"/>
  </r>
  <r>
    <x v="7"/>
    <x v="1057"/>
    <n v="13418"/>
    <n v="14755"/>
    <x v="18759"/>
    <d v="2020-12-31T00:00:00"/>
  </r>
  <r>
    <x v="7"/>
    <x v="1058"/>
    <n v="6448"/>
    <n v="6953"/>
    <x v="18760"/>
    <d v="2020-12-31T00:00:00"/>
  </r>
  <r>
    <x v="7"/>
    <x v="1059"/>
    <n v="18223"/>
    <n v="20776"/>
    <x v="18761"/>
    <d v="2020-12-31T00:00:00"/>
  </r>
  <r>
    <x v="7"/>
    <x v="1060"/>
    <n v="7863"/>
    <n v="8379"/>
    <x v="18762"/>
    <d v="2020-12-31T00:00:00"/>
  </r>
  <r>
    <x v="7"/>
    <x v="1061"/>
    <n v="8732"/>
    <n v="9342"/>
    <x v="18763"/>
    <d v="2020-12-31T00:00:00"/>
  </r>
  <r>
    <x v="7"/>
    <x v="1062"/>
    <n v="24301"/>
    <n v="28346"/>
    <x v="18764"/>
    <d v="2020-12-31T00:00:00"/>
  </r>
  <r>
    <x v="7"/>
    <x v="1063"/>
    <n v="10411"/>
    <n v="11266"/>
    <x v="18765"/>
    <d v="2020-12-31T00:00:00"/>
  </r>
  <r>
    <x v="7"/>
    <x v="1064"/>
    <n v="11882"/>
    <n v="12996"/>
    <x v="18766"/>
    <d v="2020-12-31T00:00:00"/>
  </r>
  <r>
    <x v="7"/>
    <x v="1065"/>
    <n v="11871"/>
    <n v="12906"/>
    <x v="18767"/>
    <d v="2020-12-31T00:00:00"/>
  </r>
  <r>
    <x v="7"/>
    <x v="1066"/>
    <n v="11653"/>
    <n v="12728"/>
    <x v="18768"/>
    <d v="2020-12-31T00:00:00"/>
  </r>
  <r>
    <x v="7"/>
    <x v="1067"/>
    <n v="6460"/>
    <n v="6819"/>
    <x v="18769"/>
    <d v="2020-12-31T00:00:00"/>
  </r>
  <r>
    <x v="7"/>
    <x v="1068"/>
    <n v="7227"/>
    <n v="7800"/>
    <x v="18770"/>
    <d v="2020-12-31T00:00:00"/>
  </r>
  <r>
    <x v="7"/>
    <x v="1069"/>
    <n v="24182"/>
    <n v="28092"/>
    <x v="18771"/>
    <d v="2020-12-31T00:00:00"/>
  </r>
  <r>
    <x v="7"/>
    <x v="1070"/>
    <n v="10040"/>
    <n v="10853"/>
    <x v="18772"/>
    <d v="2020-12-31T00:00:00"/>
  </r>
  <r>
    <x v="7"/>
    <x v="1071"/>
    <n v="10993"/>
    <n v="11882"/>
    <x v="18773"/>
    <d v="2020-12-31T00:00:00"/>
  </r>
  <r>
    <x v="7"/>
    <x v="1072"/>
    <n v="11712"/>
    <n v="12779"/>
    <x v="18774"/>
    <d v="2020-12-31T00:00:00"/>
  </r>
  <r>
    <x v="7"/>
    <x v="1073"/>
    <n v="12348"/>
    <n v="13467"/>
    <x v="18775"/>
    <d v="2020-12-31T00:00:00"/>
  </r>
  <r>
    <x v="7"/>
    <x v="1074"/>
    <n v="7260"/>
    <n v="7603"/>
    <x v="18776"/>
    <d v="2020-12-31T00:00:00"/>
  </r>
  <r>
    <x v="7"/>
    <x v="1075"/>
    <n v="7095"/>
    <n v="7728"/>
    <x v="18777"/>
    <d v="2020-12-31T00:00:00"/>
  </r>
  <r>
    <x v="7"/>
    <x v="1076"/>
    <n v="25013"/>
    <n v="29059"/>
    <x v="18778"/>
    <d v="2020-12-31T00:00:00"/>
  </r>
  <r>
    <x v="7"/>
    <x v="1077"/>
    <n v="10069"/>
    <n v="10890"/>
    <x v="18779"/>
    <d v="2020-12-31T00:00:00"/>
  </r>
  <r>
    <x v="7"/>
    <x v="1078"/>
    <n v="11520"/>
    <n v="12473"/>
    <x v="18780"/>
    <d v="2020-12-31T00:00:00"/>
  </r>
  <r>
    <x v="7"/>
    <x v="1079"/>
    <n v="12182"/>
    <n v="13301"/>
    <x v="18781"/>
    <d v="2020-12-31T00:00:00"/>
  </r>
  <r>
    <x v="7"/>
    <x v="1080"/>
    <n v="13117"/>
    <n v="14382"/>
    <x v="18782"/>
    <d v="2020-12-31T00:00:00"/>
  </r>
  <r>
    <x v="7"/>
    <x v="1081"/>
    <n v="7895"/>
    <n v="8425"/>
    <x v="18783"/>
    <d v="2020-12-31T00:00:00"/>
  </r>
  <r>
    <x v="7"/>
    <x v="1082"/>
    <n v="6782"/>
    <n v="7297"/>
    <x v="18784"/>
    <d v="2020-12-31T00:00:00"/>
  </r>
  <r>
    <x v="7"/>
    <x v="1083"/>
    <n v="25727"/>
    <n v="30045"/>
    <x v="18785"/>
    <d v="2020-12-31T00:00:00"/>
  </r>
  <r>
    <x v="7"/>
    <x v="1084"/>
    <n v="11022"/>
    <n v="11886"/>
    <x v="18786"/>
    <d v="2020-12-31T00:00:00"/>
  </r>
  <r>
    <x v="7"/>
    <x v="1085"/>
    <n v="11539"/>
    <n v="12539"/>
    <x v="18787"/>
    <d v="2020-12-31T00:00:00"/>
  </r>
  <r>
    <x v="7"/>
    <x v="1086"/>
    <n v="12177"/>
    <n v="13349"/>
    <x v="18788"/>
    <d v="2020-12-31T00:00:00"/>
  </r>
  <r>
    <x v="7"/>
    <x v="1087"/>
    <n v="12808"/>
    <n v="14042"/>
    <x v="18789"/>
    <d v="2020-12-31T00:00:00"/>
  </r>
  <r>
    <x v="7"/>
    <x v="1088"/>
    <n v="7092"/>
    <n v="7425"/>
    <x v="4880"/>
    <d v="2020-12-31T00:00:00"/>
  </r>
  <r>
    <x v="7"/>
    <x v="1089"/>
    <n v="1282"/>
    <n v="1593"/>
    <x v="13892"/>
    <d v="2020-12-31T00:00:00"/>
  </r>
  <r>
    <x v="7"/>
    <x v="1090"/>
    <n v="7756"/>
    <n v="8248"/>
    <x v="18790"/>
    <d v="2020-12-31T00:00:00"/>
  </r>
  <r>
    <x v="7"/>
    <x v="1091"/>
    <n v="23717"/>
    <n v="27480"/>
    <x v="18791"/>
    <d v="2020-12-31T00:00:00"/>
  </r>
  <r>
    <x v="7"/>
    <x v="1092"/>
    <n v="10715"/>
    <n v="11720"/>
    <x v="18792"/>
    <d v="2020-12-31T00:00:00"/>
  </r>
  <r>
    <x v="7"/>
    <x v="1093"/>
    <n v="12298"/>
    <n v="13416"/>
    <x v="18793"/>
    <d v="2020-12-31T00:00:00"/>
  </r>
  <r>
    <x v="7"/>
    <x v="1094"/>
    <n v="12169"/>
    <n v="13306"/>
    <x v="18794"/>
    <d v="2020-12-31T00:00:00"/>
  </r>
  <r>
    <x v="7"/>
    <x v="1095"/>
    <n v="6613"/>
    <n v="6949"/>
    <x v="18795"/>
    <d v="2020-12-31T00:00:00"/>
  </r>
  <r>
    <x v="7"/>
    <x v="1096"/>
    <n v="7163"/>
    <n v="7551"/>
    <x v="18796"/>
    <d v="2020-12-31T00:00:00"/>
  </r>
  <r>
    <x v="7"/>
    <x v="1097"/>
    <n v="7151"/>
    <n v="7594"/>
    <x v="18797"/>
    <d v="2020-12-31T00:00:00"/>
  </r>
  <r>
    <x v="7"/>
    <x v="1098"/>
    <n v="28725"/>
    <n v="34350"/>
    <x v="18798"/>
    <d v="2020-12-31T00:00:00"/>
  </r>
  <r>
    <x v="7"/>
    <x v="1099"/>
    <n v="9788"/>
    <n v="10623"/>
    <x v="18799"/>
    <d v="2020-12-31T00:00:00"/>
  </r>
  <r>
    <x v="7"/>
    <x v="1100"/>
    <n v="11037"/>
    <n v="12017"/>
    <x v="18800"/>
    <d v="2020-12-31T00:00:00"/>
  </r>
  <r>
    <x v="7"/>
    <x v="1101"/>
    <n v="11573"/>
    <n v="12610"/>
    <x v="18801"/>
    <d v="2020-12-31T00:00:00"/>
  </r>
  <r>
    <x v="7"/>
    <x v="1102"/>
    <n v="6207"/>
    <n v="6636"/>
    <x v="18802"/>
    <d v="2020-12-31T00:00:00"/>
  </r>
  <r>
    <x v="7"/>
    <x v="1103"/>
    <n v="7079"/>
    <n v="7410"/>
    <x v="18803"/>
    <d v="2020-12-31T00:00:00"/>
  </r>
  <r>
    <x v="7"/>
    <x v="1104"/>
    <n v="21576"/>
    <n v="24821"/>
    <x v="18804"/>
    <d v="2020-12-31T00:00:00"/>
  </r>
  <r>
    <x v="7"/>
    <x v="1105"/>
    <n v="9613"/>
    <n v="10408"/>
    <x v="18805"/>
    <d v="2020-12-31T00:00:00"/>
  </r>
  <r>
    <x v="7"/>
    <x v="1106"/>
    <n v="10086"/>
    <n v="10857"/>
    <x v="18806"/>
    <d v="2020-12-31T00:00:00"/>
  </r>
  <r>
    <x v="7"/>
    <x v="1107"/>
    <n v="11784"/>
    <n v="12892"/>
    <x v="18807"/>
    <d v="2020-12-31T00:00:00"/>
  </r>
  <r>
    <x v="7"/>
    <x v="1108"/>
    <n v="12099"/>
    <n v="13223"/>
    <x v="18808"/>
    <d v="2020-12-31T00:00:00"/>
  </r>
  <r>
    <x v="7"/>
    <x v="1109"/>
    <n v="6593"/>
    <n v="6919"/>
    <x v="18809"/>
    <d v="2020-12-31T00:00:00"/>
  </r>
  <r>
    <x v="7"/>
    <x v="1110"/>
    <n v="6516"/>
    <n v="7036"/>
    <x v="18810"/>
    <d v="2020-12-31T00:00:00"/>
  </r>
  <r>
    <x v="7"/>
    <x v="1111"/>
    <n v="7419"/>
    <n v="7868"/>
    <x v="18811"/>
    <d v="2020-12-31T00:00:00"/>
  </r>
  <r>
    <x v="7"/>
    <x v="1112"/>
    <n v="28474"/>
    <n v="34184"/>
    <x v="18812"/>
    <d v="2020-12-31T00:00:00"/>
  </r>
  <r>
    <x v="7"/>
    <x v="1113"/>
    <n v="9472"/>
    <n v="10286"/>
    <x v="18813"/>
    <d v="2020-12-31T00:00:00"/>
  </r>
  <r>
    <x v="7"/>
    <x v="1114"/>
    <n v="10762"/>
    <n v="11697"/>
    <x v="18814"/>
    <d v="2020-12-31T00:00:00"/>
  </r>
  <r>
    <x v="7"/>
    <x v="1115"/>
    <n v="11257"/>
    <n v="12341"/>
    <x v="18815"/>
    <d v="2020-12-31T00:00:00"/>
  </r>
  <r>
    <x v="7"/>
    <x v="1116"/>
    <n v="7135"/>
    <n v="7570"/>
    <x v="18816"/>
    <d v="2020-12-31T00:00:00"/>
  </r>
  <r>
    <x v="7"/>
    <x v="1117"/>
    <n v="7302"/>
    <n v="7619"/>
    <x v="18817"/>
    <d v="2020-12-31T00:00:00"/>
  </r>
  <r>
    <x v="7"/>
    <x v="1118"/>
    <n v="22741"/>
    <n v="26335"/>
    <x v="18818"/>
    <d v="2020-12-31T00:00:00"/>
  </r>
  <r>
    <x v="7"/>
    <x v="1119"/>
    <n v="9810"/>
    <n v="10691"/>
    <x v="18819"/>
    <d v="2020-12-31T00:00:00"/>
  </r>
  <r>
    <x v="7"/>
    <x v="1120"/>
    <n v="10415"/>
    <n v="11305"/>
    <x v="14349"/>
    <d v="2020-12-31T00:00:00"/>
  </r>
  <r>
    <x v="7"/>
    <x v="1121"/>
    <n v="11036"/>
    <n v="11999"/>
    <x v="18820"/>
    <d v="2020-12-31T00:00:00"/>
  </r>
  <r>
    <x v="7"/>
    <x v="1122"/>
    <n v="11528"/>
    <n v="12550"/>
    <x v="18821"/>
    <d v="2020-12-31T00:00:00"/>
  </r>
  <r>
    <x v="7"/>
    <x v="1123"/>
    <n v="6917"/>
    <n v="7361"/>
    <x v="18822"/>
    <d v="2020-12-31T00:00:00"/>
  </r>
  <r>
    <x v="7"/>
    <x v="1124"/>
    <n v="7579"/>
    <n v="8011"/>
    <x v="18823"/>
    <d v="2020-12-31T00:00:00"/>
  </r>
  <r>
    <x v="7"/>
    <x v="1125"/>
    <n v="23378"/>
    <n v="27205"/>
    <x v="18824"/>
    <d v="2020-12-31T00:00:00"/>
  </r>
  <r>
    <x v="7"/>
    <x v="1126"/>
    <n v="11144"/>
    <n v="12191"/>
    <x v="18825"/>
    <d v="2020-12-31T00:00:00"/>
  </r>
  <r>
    <x v="7"/>
    <x v="1127"/>
    <n v="10842"/>
    <n v="11859"/>
    <x v="18826"/>
    <d v="2020-12-31T00:00:00"/>
  </r>
  <r>
    <x v="7"/>
    <x v="1128"/>
    <n v="10674"/>
    <n v="11653"/>
    <x v="18827"/>
    <d v="2020-12-31T00:00:00"/>
  </r>
  <r>
    <x v="7"/>
    <x v="1129"/>
    <n v="11148"/>
    <n v="12121"/>
    <x v="18828"/>
    <d v="2020-12-31T00:00:00"/>
  </r>
  <r>
    <x v="7"/>
    <x v="1130"/>
    <n v="6969"/>
    <n v="7357"/>
    <x v="18829"/>
    <d v="2020-12-31T00:00:00"/>
  </r>
  <r>
    <x v="7"/>
    <x v="1131"/>
    <n v="6464"/>
    <n v="6895"/>
    <x v="18830"/>
    <d v="2020-12-31T00:00:00"/>
  </r>
  <r>
    <x v="7"/>
    <x v="1132"/>
    <n v="23292"/>
    <n v="27204"/>
    <x v="18831"/>
    <d v="2020-12-31T00:00:00"/>
  </r>
  <r>
    <x v="7"/>
    <x v="1133"/>
    <n v="9916"/>
    <n v="10821"/>
    <x v="18832"/>
    <d v="2020-12-31T00:00:00"/>
  </r>
  <r>
    <x v="7"/>
    <x v="1134"/>
    <n v="10435"/>
    <n v="11297"/>
    <x v="17653"/>
    <d v="2020-12-31T00:00:00"/>
  </r>
  <r>
    <x v="7"/>
    <x v="1135"/>
    <n v="11447"/>
    <n v="12528"/>
    <x v="18833"/>
    <d v="2020-12-31T00:00:00"/>
  </r>
  <r>
    <x v="7"/>
    <x v="1136"/>
    <n v="11873"/>
    <n v="13002"/>
    <x v="18834"/>
    <d v="2020-12-31T00:00:00"/>
  </r>
  <r>
    <x v="7"/>
    <x v="1137"/>
    <n v="7331"/>
    <n v="7797"/>
    <x v="18835"/>
    <d v="2020-12-31T00:00:00"/>
  </r>
  <r>
    <x v="7"/>
    <x v="1138"/>
    <n v="7322"/>
    <n v="7750"/>
    <x v="18836"/>
    <d v="2020-12-31T00:00:00"/>
  </r>
  <r>
    <x v="7"/>
    <x v="1139"/>
    <n v="24637"/>
    <n v="28765"/>
    <x v="18837"/>
    <d v="2020-12-31T00:00:00"/>
  </r>
  <r>
    <x v="7"/>
    <x v="1140"/>
    <n v="10639"/>
    <n v="11576"/>
    <x v="18838"/>
    <d v="2020-12-31T00:00:00"/>
  </r>
  <r>
    <x v="7"/>
    <x v="1141"/>
    <n v="10152"/>
    <n v="11091"/>
    <x v="18839"/>
    <d v="2020-12-31T00:00:00"/>
  </r>
  <r>
    <x v="7"/>
    <x v="1142"/>
    <n v="10969"/>
    <n v="11989"/>
    <x v="18840"/>
    <d v="2020-12-31T00:00:00"/>
  </r>
  <r>
    <x v="7"/>
    <x v="1143"/>
    <n v="11880"/>
    <n v="12981"/>
    <x v="18841"/>
    <d v="2020-12-31T00:00:00"/>
  </r>
  <r>
    <x v="7"/>
    <x v="1144"/>
    <n v="7270"/>
    <n v="7813"/>
    <x v="18842"/>
    <d v="2020-12-31T00:00:00"/>
  </r>
  <r>
    <x v="7"/>
    <x v="1145"/>
    <n v="7235"/>
    <n v="7779"/>
    <x v="18843"/>
    <d v="2020-12-31T00:00:00"/>
  </r>
  <r>
    <x v="7"/>
    <x v="1146"/>
    <n v="7229"/>
    <n v="7661"/>
    <x v="18844"/>
    <d v="2020-12-31T00:00:00"/>
  </r>
  <r>
    <x v="7"/>
    <x v="1147"/>
    <n v="29464"/>
    <n v="35853"/>
    <x v="18845"/>
    <d v="2020-12-31T00:00:00"/>
  </r>
  <r>
    <x v="7"/>
    <x v="1148"/>
    <n v="10361"/>
    <n v="11360"/>
    <x v="18846"/>
    <d v="2020-12-31T00:00:00"/>
  </r>
  <r>
    <x v="7"/>
    <x v="1149"/>
    <n v="11473"/>
    <n v="12638"/>
    <x v="18847"/>
    <d v="2020-12-31T00:00:00"/>
  </r>
  <r>
    <x v="7"/>
    <x v="1150"/>
    <n v="12014"/>
    <n v="13200"/>
    <x v="18848"/>
    <d v="2020-12-31T00:00:00"/>
  </r>
  <r>
    <x v="7"/>
    <x v="1151"/>
    <n v="6593"/>
    <n v="7115"/>
    <x v="18849"/>
    <d v="2020-12-31T00:00:00"/>
  </r>
  <r>
    <x v="7"/>
    <x v="1152"/>
    <n v="7471"/>
    <n v="7902"/>
    <x v="18850"/>
    <d v="2020-12-31T00:00:00"/>
  </r>
  <r>
    <x v="7"/>
    <x v="1153"/>
    <n v="25050"/>
    <n v="29502"/>
    <x v="18851"/>
    <d v="2020-12-31T00:00:00"/>
  </r>
  <r>
    <x v="7"/>
    <x v="1154"/>
    <n v="10798"/>
    <n v="11867"/>
    <x v="18852"/>
    <d v="2020-12-31T00:00:00"/>
  </r>
  <r>
    <x v="7"/>
    <x v="1155"/>
    <n v="10880"/>
    <n v="11889"/>
    <x v="10970"/>
    <d v="2020-12-31T00:00:00"/>
  </r>
  <r>
    <x v="7"/>
    <x v="1156"/>
    <n v="10690"/>
    <n v="11684"/>
    <x v="18853"/>
    <d v="2020-12-31T00:00:00"/>
  </r>
  <r>
    <x v="7"/>
    <x v="1157"/>
    <n v="11673"/>
    <n v="12765"/>
    <x v="18854"/>
    <d v="2020-12-31T00:00:00"/>
  </r>
  <r>
    <x v="7"/>
    <x v="1158"/>
    <n v="7117"/>
    <n v="7525"/>
    <x v="18855"/>
    <d v="2020-12-31T00:00:00"/>
  </r>
  <r>
    <x v="7"/>
    <x v="1159"/>
    <n v="7452"/>
    <n v="8104"/>
    <x v="18856"/>
    <d v="2020-12-31T00:00:00"/>
  </r>
  <r>
    <x v="7"/>
    <x v="1160"/>
    <n v="24646"/>
    <n v="28810"/>
    <x v="18857"/>
    <d v="2020-12-31T00:00:00"/>
  </r>
  <r>
    <x v="7"/>
    <x v="1161"/>
    <n v="10073"/>
    <n v="11036"/>
    <x v="18858"/>
    <d v="2020-12-31T00:00:00"/>
  </r>
  <r>
    <x v="7"/>
    <x v="1162"/>
    <n v="10682"/>
    <n v="11597"/>
    <x v="18859"/>
    <d v="2020-12-31T00:00:00"/>
  </r>
  <r>
    <x v="7"/>
    <x v="1163"/>
    <n v="11339"/>
    <n v="12499"/>
    <x v="18860"/>
    <d v="2020-12-31T00:00:00"/>
  </r>
  <r>
    <x v="7"/>
    <x v="1164"/>
    <n v="12063"/>
    <n v="13297"/>
    <x v="18861"/>
    <d v="2020-12-31T00:00:00"/>
  </r>
  <r>
    <x v="7"/>
    <x v="1165"/>
    <n v="7535"/>
    <n v="8004"/>
    <x v="18862"/>
    <d v="2020-12-31T00:00:00"/>
  </r>
  <r>
    <x v="7"/>
    <x v="1166"/>
    <n v="7602"/>
    <n v="8127"/>
    <x v="18863"/>
    <d v="2020-12-31T00:00:00"/>
  </r>
  <r>
    <x v="7"/>
    <x v="1167"/>
    <n v="24820"/>
    <n v="29196"/>
    <x v="18864"/>
    <d v="2020-12-31T00:00:00"/>
  </r>
  <r>
    <x v="7"/>
    <x v="1168"/>
    <n v="10624"/>
    <n v="11599"/>
    <x v="18865"/>
    <d v="2020-12-31T00:00:00"/>
  </r>
  <r>
    <x v="7"/>
    <x v="1169"/>
    <n v="10653"/>
    <n v="11577"/>
    <x v="18866"/>
    <d v="2020-12-31T00:00:00"/>
  </r>
  <r>
    <x v="7"/>
    <x v="1170"/>
    <n v="11954"/>
    <n v="13097"/>
    <x v="18867"/>
    <d v="2020-12-31T00:00:00"/>
  </r>
  <r>
    <x v="7"/>
    <x v="1171"/>
    <n v="12024"/>
    <n v="13313"/>
    <x v="18868"/>
    <d v="2020-12-31T00:00:00"/>
  </r>
  <r>
    <x v="7"/>
    <x v="1172"/>
    <n v="7578"/>
    <n v="8150"/>
    <x v="18869"/>
    <d v="2020-12-31T00:00:00"/>
  </r>
  <r>
    <x v="7"/>
    <x v="1173"/>
    <n v="8027"/>
    <n v="8710"/>
    <x v="18870"/>
    <d v="2020-12-31T00:00:00"/>
  </r>
  <r>
    <x v="7"/>
    <x v="1174"/>
    <n v="25741"/>
    <n v="30335"/>
    <x v="18871"/>
    <d v="2020-12-31T00:00:00"/>
  </r>
  <r>
    <x v="7"/>
    <x v="1175"/>
    <n v="10418"/>
    <n v="11314"/>
    <x v="18872"/>
    <d v="2020-12-31T00:00:00"/>
  </r>
  <r>
    <x v="7"/>
    <x v="1176"/>
    <n v="10978"/>
    <n v="12005"/>
    <x v="18873"/>
    <d v="2020-12-31T00:00:00"/>
  </r>
  <r>
    <x v="7"/>
    <x v="1177"/>
    <n v="11155"/>
    <n v="12235"/>
    <x v="18874"/>
    <d v="2020-12-31T00:00:00"/>
  </r>
  <r>
    <x v="7"/>
    <x v="1178"/>
    <n v="12006"/>
    <n v="13162"/>
    <x v="18875"/>
    <d v="2020-12-31T00:00:00"/>
  </r>
  <r>
    <x v="7"/>
    <x v="1179"/>
    <n v="7384"/>
    <n v="7963"/>
    <x v="18876"/>
    <d v="2020-12-31T00:00:00"/>
  </r>
  <r>
    <x v="7"/>
    <x v="1180"/>
    <n v="7981"/>
    <n v="8452"/>
    <x v="18877"/>
    <d v="2020-12-31T00:00:00"/>
  </r>
  <r>
    <x v="7"/>
    <x v="1181"/>
    <n v="24900"/>
    <n v="29365"/>
    <x v="18878"/>
    <d v="2020-12-31T00:00:00"/>
  </r>
  <r>
    <x v="7"/>
    <x v="1182"/>
    <n v="10119"/>
    <n v="10974"/>
    <x v="18879"/>
    <d v="2020-12-31T00:00:00"/>
  </r>
  <r>
    <x v="7"/>
    <x v="1183"/>
    <n v="10900"/>
    <n v="11863"/>
    <x v="18880"/>
    <d v="2020-12-31T00:00:00"/>
  </r>
  <r>
    <x v="7"/>
    <x v="1184"/>
    <n v="12341"/>
    <n v="13650"/>
    <x v="18881"/>
    <d v="2020-12-31T00:00:00"/>
  </r>
  <r>
    <x v="7"/>
    <x v="1185"/>
    <n v="12530"/>
    <n v="13886"/>
    <x v="18882"/>
    <d v="2020-12-31T00:00:00"/>
  </r>
  <r>
    <x v="7"/>
    <x v="1186"/>
    <n v="6951"/>
    <n v="7462"/>
    <x v="18883"/>
    <d v="2020-12-31T00:00:00"/>
  </r>
  <r>
    <x v="7"/>
    <x v="1187"/>
    <n v="7044"/>
    <n v="7487"/>
    <x v="18884"/>
    <d v="2020-12-31T00:00:00"/>
  </r>
  <r>
    <x v="7"/>
    <x v="1188"/>
    <n v="25225"/>
    <n v="29892"/>
    <x v="18885"/>
    <d v="2020-12-31T00:00:00"/>
  </r>
  <r>
    <x v="7"/>
    <x v="1189"/>
    <n v="10308"/>
    <n v="11271"/>
    <x v="18886"/>
    <d v="2020-12-31T00:00:00"/>
  </r>
  <r>
    <x v="7"/>
    <x v="1190"/>
    <n v="10519"/>
    <n v="11436"/>
    <x v="18887"/>
    <d v="2020-12-31T00:00:00"/>
  </r>
  <r>
    <x v="7"/>
    <x v="1191"/>
    <n v="11143"/>
    <n v="12304"/>
    <x v="18888"/>
    <d v="2020-12-31T00:00:00"/>
  </r>
  <r>
    <x v="7"/>
    <x v="1192"/>
    <n v="12039"/>
    <n v="13188"/>
    <x v="18889"/>
    <d v="2020-12-31T00:00:00"/>
  </r>
  <r>
    <x v="7"/>
    <x v="1193"/>
    <n v="7910"/>
    <n v="8491"/>
    <x v="18890"/>
    <d v="2020-12-31T00:00:00"/>
  </r>
  <r>
    <x v="7"/>
    <x v="1194"/>
    <n v="8337"/>
    <n v="9083"/>
    <x v="18891"/>
    <d v="2020-12-31T00:00:00"/>
  </r>
  <r>
    <x v="7"/>
    <x v="1195"/>
    <n v="25886"/>
    <n v="30490"/>
    <x v="18892"/>
    <d v="2020-12-31T00:00:00"/>
  </r>
  <r>
    <x v="7"/>
    <x v="1196"/>
    <n v="10345"/>
    <n v="11255"/>
    <x v="18893"/>
    <d v="2020-12-31T00:00:00"/>
  </r>
  <r>
    <x v="7"/>
    <x v="1197"/>
    <n v="10963"/>
    <n v="11878"/>
    <x v="18894"/>
    <d v="2020-12-31T00:00:00"/>
  </r>
  <r>
    <x v="7"/>
    <x v="1198"/>
    <n v="12133"/>
    <n v="13394"/>
    <x v="18895"/>
    <d v="2020-12-31T00:00:00"/>
  </r>
  <r>
    <x v="7"/>
    <x v="1199"/>
    <n v="12634"/>
    <n v="13942"/>
    <x v="18896"/>
    <d v="2020-12-31T00:00:00"/>
  </r>
  <r>
    <x v="7"/>
    <x v="1200"/>
    <n v="7221"/>
    <n v="7677"/>
    <x v="18897"/>
    <d v="2020-12-31T00:00:00"/>
  </r>
  <r>
    <x v="7"/>
    <x v="1201"/>
    <n v="8470"/>
    <n v="9049"/>
    <x v="18898"/>
    <d v="2020-12-31T00:00:00"/>
  </r>
  <r>
    <x v="7"/>
    <x v="1202"/>
    <n v="25971"/>
    <n v="30543"/>
    <x v="18899"/>
    <d v="2020-12-31T00:00:00"/>
  </r>
  <r>
    <x v="7"/>
    <x v="1203"/>
    <n v="10238"/>
    <n v="11168"/>
    <x v="18900"/>
    <d v="2020-12-31T00:00:00"/>
  </r>
  <r>
    <x v="7"/>
    <x v="1204"/>
    <n v="10784"/>
    <n v="11778"/>
    <x v="18901"/>
    <d v="2020-12-31T00:00:00"/>
  </r>
  <r>
    <x v="7"/>
    <x v="1205"/>
    <n v="11516"/>
    <n v="12704"/>
    <x v="18902"/>
    <d v="2020-12-31T00:00:00"/>
  </r>
  <r>
    <x v="7"/>
    <x v="1206"/>
    <n v="12076"/>
    <n v="13268"/>
    <x v="18903"/>
    <d v="2020-12-31T00:00:00"/>
  </r>
  <r>
    <x v="7"/>
    <x v="1207"/>
    <n v="7267"/>
    <n v="7831"/>
    <x v="18904"/>
    <d v="2020-12-31T00:00:00"/>
  </r>
  <r>
    <x v="7"/>
    <x v="1208"/>
    <n v="7499"/>
    <n v="7988"/>
    <x v="18905"/>
    <d v="2020-12-31T00:00:00"/>
  </r>
  <r>
    <x v="7"/>
    <x v="1209"/>
    <n v="24293"/>
    <n v="28509"/>
    <x v="18906"/>
    <d v="2020-12-31T00:00:00"/>
  </r>
  <r>
    <x v="7"/>
    <x v="1210"/>
    <n v="10228"/>
    <n v="11158"/>
    <x v="18907"/>
    <d v="2020-12-31T00:00:00"/>
  </r>
  <r>
    <x v="7"/>
    <x v="1211"/>
    <n v="10626"/>
    <n v="11554"/>
    <x v="18908"/>
    <d v="2020-12-31T00:00:00"/>
  </r>
  <r>
    <x v="7"/>
    <x v="1212"/>
    <n v="11249"/>
    <n v="12348"/>
    <x v="18909"/>
    <d v="2020-12-31T00:00:00"/>
  </r>
  <r>
    <x v="7"/>
    <x v="1213"/>
    <n v="12695"/>
    <n v="14151"/>
    <x v="18910"/>
    <d v="2020-12-31T00:00:00"/>
  </r>
  <r>
    <x v="7"/>
    <x v="1214"/>
    <n v="7117"/>
    <n v="7626"/>
    <x v="18911"/>
    <d v="2020-12-31T00:00:00"/>
  </r>
  <r>
    <x v="7"/>
    <x v="1215"/>
    <n v="7444"/>
    <n v="7905"/>
    <x v="18912"/>
    <d v="2020-12-31T00:00:00"/>
  </r>
  <r>
    <x v="7"/>
    <x v="1216"/>
    <n v="25613"/>
    <n v="30346"/>
    <x v="18913"/>
    <d v="2020-12-31T00:00:00"/>
  </r>
  <r>
    <x v="7"/>
    <x v="1217"/>
    <n v="9863"/>
    <n v="10746"/>
    <x v="18914"/>
    <d v="2020-12-31T00:00:00"/>
  </r>
  <r>
    <x v="7"/>
    <x v="1218"/>
    <n v="10568"/>
    <n v="11553"/>
    <x v="18915"/>
    <d v="2020-12-31T00:00:00"/>
  </r>
  <r>
    <x v="7"/>
    <x v="1219"/>
    <n v="11035"/>
    <n v="12042"/>
    <x v="18916"/>
    <d v="2020-12-31T00:00:00"/>
  </r>
  <r>
    <x v="7"/>
    <x v="1220"/>
    <n v="11702"/>
    <n v="12840"/>
    <x v="18917"/>
    <d v="2020-12-31T00:00:00"/>
  </r>
  <r>
    <x v="7"/>
    <x v="1221"/>
    <n v="7352"/>
    <n v="7915"/>
    <x v="18918"/>
    <d v="2020-12-31T00:00:00"/>
  </r>
  <r>
    <x v="7"/>
    <x v="1222"/>
    <n v="7649"/>
    <n v="8113"/>
    <x v="18919"/>
    <d v="2020-12-31T00:00:00"/>
  </r>
  <r>
    <x v="7"/>
    <x v="1223"/>
    <n v="25130"/>
    <n v="29778"/>
    <x v="18920"/>
    <d v="2020-12-31T00:00:00"/>
  </r>
  <r>
    <x v="7"/>
    <x v="1224"/>
    <n v="10231"/>
    <n v="11129"/>
    <x v="18921"/>
    <d v="2020-12-31T00:00:00"/>
  </r>
  <r>
    <x v="7"/>
    <x v="1225"/>
    <n v="10825"/>
    <n v="11836"/>
    <x v="18922"/>
    <d v="2020-12-31T00:00:00"/>
  </r>
  <r>
    <x v="7"/>
    <x v="1226"/>
    <n v="11673"/>
    <n v="12801"/>
    <x v="18923"/>
    <d v="2020-12-31T00:00:00"/>
  </r>
  <r>
    <x v="7"/>
    <x v="1227"/>
    <n v="12327"/>
    <n v="13617"/>
    <x v="18924"/>
    <d v="2020-12-31T00:00:00"/>
  </r>
  <r>
    <x v="7"/>
    <x v="1228"/>
    <n v="7341"/>
    <n v="7842"/>
    <x v="18925"/>
    <d v="2020-12-31T00:00:00"/>
  </r>
  <r>
    <x v="7"/>
    <x v="1229"/>
    <n v="7875"/>
    <n v="8456"/>
    <x v="18926"/>
    <d v="2020-12-31T00:00:00"/>
  </r>
  <r>
    <x v="7"/>
    <x v="1230"/>
    <n v="26308"/>
    <n v="31302"/>
    <x v="18927"/>
    <d v="2020-12-31T00:00:00"/>
  </r>
  <r>
    <x v="7"/>
    <x v="1231"/>
    <n v="10445"/>
    <n v="11456"/>
    <x v="18928"/>
    <d v="2020-12-31T00:00:00"/>
  </r>
  <r>
    <x v="7"/>
    <x v="1232"/>
    <n v="10873"/>
    <n v="11842"/>
    <x v="18929"/>
    <d v="2020-12-31T00:00:00"/>
  </r>
  <r>
    <x v="7"/>
    <x v="1233"/>
    <n v="11818"/>
    <n v="13131"/>
    <x v="18930"/>
    <d v="2020-12-31T00:00:00"/>
  </r>
  <r>
    <x v="7"/>
    <x v="1234"/>
    <n v="12506"/>
    <n v="13776"/>
    <x v="18931"/>
    <d v="2020-12-31T00:00:00"/>
  </r>
  <r>
    <x v="7"/>
    <x v="1235"/>
    <n v="7007"/>
    <n v="7510"/>
    <x v="18932"/>
    <d v="2020-12-31T00:00:00"/>
  </r>
  <r>
    <x v="7"/>
    <x v="1236"/>
    <n v="8330"/>
    <n v="8909"/>
    <x v="18933"/>
    <d v="2020-12-31T00:00:00"/>
  </r>
  <r>
    <x v="7"/>
    <x v="1237"/>
    <n v="24573"/>
    <n v="28960"/>
    <x v="18934"/>
    <d v="2020-12-31T00:00:00"/>
  </r>
  <r>
    <x v="7"/>
    <x v="1238"/>
    <n v="9995"/>
    <n v="10887"/>
    <x v="18935"/>
    <d v="2020-12-31T00:00:00"/>
  </r>
  <r>
    <x v="7"/>
    <x v="1239"/>
    <n v="10929"/>
    <n v="11993"/>
    <x v="18936"/>
    <d v="2020-12-31T00:00:00"/>
  </r>
  <r>
    <x v="7"/>
    <x v="1240"/>
    <n v="12002"/>
    <n v="13246"/>
    <x v="18937"/>
    <d v="2020-12-31T00:00:00"/>
  </r>
  <r>
    <x v="7"/>
    <x v="1241"/>
    <n v="13471"/>
    <n v="14960"/>
    <x v="18938"/>
    <d v="2020-12-31T00:00:00"/>
  </r>
  <r>
    <x v="7"/>
    <x v="1242"/>
    <n v="8169"/>
    <n v="8619"/>
    <x v="18939"/>
    <d v="2020-12-31T00:00:00"/>
  </r>
  <r>
    <x v="7"/>
    <x v="1243"/>
    <n v="7327"/>
    <n v="7932"/>
    <x v="18940"/>
    <d v="2020-12-31T00:00:00"/>
  </r>
  <r>
    <x v="7"/>
    <x v="1244"/>
    <n v="8832"/>
    <n v="9539"/>
    <x v="18941"/>
    <d v="2020-12-31T00:00:00"/>
  </r>
  <r>
    <x v="7"/>
    <x v="1245"/>
    <n v="30109"/>
    <n v="36708"/>
    <x v="18942"/>
    <d v="2020-12-31T00:00:00"/>
  </r>
  <r>
    <x v="7"/>
    <x v="1246"/>
    <n v="11876"/>
    <n v="13139"/>
    <x v="18943"/>
    <d v="2020-12-31T00:00:00"/>
  </r>
  <r>
    <x v="7"/>
    <x v="1247"/>
    <n v="11632"/>
    <n v="12840"/>
    <x v="18944"/>
    <d v="2020-12-31T00:00:00"/>
  </r>
  <r>
    <x v="7"/>
    <x v="1248"/>
    <n v="11587"/>
    <n v="12830"/>
    <x v="18945"/>
    <d v="2020-12-31T00:00:00"/>
  </r>
  <r>
    <x v="7"/>
    <x v="1249"/>
    <n v="7245"/>
    <n v="7719"/>
    <x v="18946"/>
    <d v="2020-12-31T00:00:00"/>
  </r>
  <r>
    <x v="7"/>
    <x v="1250"/>
    <n v="7774"/>
    <n v="8345"/>
    <x v="18947"/>
    <d v="2020-12-31T00:00:00"/>
  </r>
  <r>
    <x v="7"/>
    <x v="1251"/>
    <n v="24716"/>
    <n v="29156"/>
    <x v="18948"/>
    <d v="2020-12-31T00:00:00"/>
  </r>
  <r>
    <x v="7"/>
    <x v="1252"/>
    <n v="10053"/>
    <n v="10980"/>
    <x v="18949"/>
    <d v="2020-12-31T00:00:00"/>
  </r>
  <r>
    <x v="7"/>
    <x v="1253"/>
    <n v="10731"/>
    <n v="11749"/>
    <x v="18950"/>
    <d v="2020-12-31T00:00:00"/>
  </r>
  <r>
    <x v="7"/>
    <x v="1254"/>
    <n v="11679"/>
    <n v="12851"/>
    <x v="18951"/>
    <d v="2020-12-31T00:00:00"/>
  </r>
  <r>
    <x v="7"/>
    <x v="1255"/>
    <n v="12007"/>
    <n v="13269"/>
    <x v="18952"/>
    <d v="2020-12-31T00:00:00"/>
  </r>
  <r>
    <x v="7"/>
    <x v="1256"/>
    <n v="7920"/>
    <n v="8522"/>
    <x v="18953"/>
    <d v="2020-12-31T00:00:00"/>
  </r>
  <r>
    <x v="7"/>
    <x v="1257"/>
    <n v="8012"/>
    <n v="8625"/>
    <x v="18954"/>
    <d v="2020-12-31T00:00:00"/>
  </r>
  <r>
    <x v="7"/>
    <x v="1258"/>
    <n v="24974"/>
    <n v="29649"/>
    <x v="18955"/>
    <d v="2020-12-31T00:00:00"/>
  </r>
  <r>
    <x v="7"/>
    <x v="1259"/>
    <n v="10359"/>
    <n v="11245"/>
    <x v="18956"/>
    <d v="2020-12-31T00:00:00"/>
  </r>
  <r>
    <x v="7"/>
    <x v="1260"/>
    <n v="11392"/>
    <n v="12547"/>
    <x v="18957"/>
    <d v="2020-12-31T00:00:00"/>
  </r>
  <r>
    <x v="7"/>
    <x v="1261"/>
    <n v="11566"/>
    <n v="12759"/>
    <x v="18958"/>
    <d v="2020-12-31T00:00:00"/>
  </r>
  <r>
    <x v="7"/>
    <x v="1262"/>
    <n v="12245"/>
    <n v="13559"/>
    <x v="18959"/>
    <d v="2020-12-31T00:00:00"/>
  </r>
  <r>
    <x v="7"/>
    <x v="1263"/>
    <n v="7939"/>
    <n v="8544"/>
    <x v="18960"/>
    <d v="2020-12-31T00:00:00"/>
  </r>
  <r>
    <x v="7"/>
    <x v="1264"/>
    <n v="7733"/>
    <n v="8402"/>
    <x v="18961"/>
    <d v="2020-12-31T00:00:00"/>
  </r>
  <r>
    <x v="7"/>
    <x v="1265"/>
    <n v="25803"/>
    <n v="30484"/>
    <x v="18962"/>
    <d v="2020-12-31T00:00:00"/>
  </r>
  <r>
    <x v="7"/>
    <x v="1266"/>
    <n v="10369"/>
    <n v="11315"/>
    <x v="18963"/>
    <d v="2020-12-31T00:00:00"/>
  </r>
  <r>
    <x v="7"/>
    <x v="1267"/>
    <n v="11066"/>
    <n v="12138"/>
    <x v="18964"/>
    <d v="2020-12-31T00:00:00"/>
  </r>
  <r>
    <x v="7"/>
    <x v="1268"/>
    <n v="11497"/>
    <n v="12659"/>
    <x v="18965"/>
    <d v="2020-12-31T00:00:00"/>
  </r>
  <r>
    <x v="7"/>
    <x v="1269"/>
    <n v="12242"/>
    <n v="13570"/>
    <x v="18966"/>
    <d v="2020-12-31T00:00:00"/>
  </r>
  <r>
    <x v="7"/>
    <x v="1270"/>
    <n v="8151"/>
    <n v="8759"/>
    <x v="18967"/>
    <d v="2020-12-31T00:00:00"/>
  </r>
  <r>
    <x v="7"/>
    <x v="1271"/>
    <n v="8103"/>
    <n v="8770"/>
    <x v="18968"/>
    <d v="2020-12-31T00:00:00"/>
  </r>
  <r>
    <x v="7"/>
    <x v="1272"/>
    <n v="24787"/>
    <n v="29301"/>
    <x v="18969"/>
    <d v="2020-12-31T00:00:00"/>
  </r>
  <r>
    <x v="7"/>
    <x v="1273"/>
    <n v="10243"/>
    <n v="11181"/>
    <x v="18970"/>
    <d v="2020-12-31T00:00:00"/>
  </r>
  <r>
    <x v="7"/>
    <x v="1274"/>
    <n v="10734"/>
    <n v="11693"/>
    <x v="18971"/>
    <d v="2020-12-31T00:00:00"/>
  </r>
  <r>
    <x v="7"/>
    <x v="1275"/>
    <n v="12682"/>
    <n v="13978"/>
    <x v="18972"/>
    <d v="2020-12-31T00:00:00"/>
  </r>
  <r>
    <x v="7"/>
    <x v="1276"/>
    <n v="13307"/>
    <n v="14782"/>
    <x v="18973"/>
    <d v="2020-12-31T00:00:00"/>
  </r>
  <r>
    <x v="7"/>
    <x v="1277"/>
    <n v="7223"/>
    <n v="7759"/>
    <x v="18974"/>
    <d v="2020-12-31T00:00:00"/>
  </r>
  <r>
    <x v="7"/>
    <x v="1278"/>
    <n v="7400"/>
    <n v="8012"/>
    <x v="18975"/>
    <d v="2020-12-31T00:00:00"/>
  </r>
  <r>
    <x v="7"/>
    <x v="1279"/>
    <n v="26953"/>
    <n v="32187"/>
    <x v="18976"/>
    <d v="2020-12-31T00:00:00"/>
  </r>
  <r>
    <x v="7"/>
    <x v="1280"/>
    <n v="7485"/>
    <n v="7976"/>
    <x v="18977"/>
    <d v="2020-12-31T00:00:00"/>
  </r>
  <r>
    <x v="7"/>
    <x v="1281"/>
    <n v="17134"/>
    <n v="19535"/>
    <x v="18978"/>
    <d v="2020-12-31T00:00:00"/>
  </r>
  <r>
    <x v="7"/>
    <x v="1282"/>
    <n v="11177"/>
    <n v="12283"/>
    <x v="18979"/>
    <d v="2020-12-31T00:00:00"/>
  </r>
  <r>
    <x v="7"/>
    <x v="1283"/>
    <n v="12126"/>
    <n v="13324"/>
    <x v="18980"/>
    <d v="2020-12-31T00:00:00"/>
  </r>
  <r>
    <x v="7"/>
    <x v="1284"/>
    <n v="7870"/>
    <n v="8434"/>
    <x v="18981"/>
    <d v="2020-12-31T00:00:00"/>
  </r>
  <r>
    <x v="7"/>
    <x v="1285"/>
    <n v="8696"/>
    <n v="9392"/>
    <x v="18982"/>
    <d v="2020-12-31T00:00:00"/>
  </r>
  <r>
    <x v="7"/>
    <x v="1286"/>
    <n v="25194"/>
    <n v="29738"/>
    <x v="18983"/>
    <d v="2020-12-31T00:00:00"/>
  </r>
  <r>
    <x v="7"/>
    <x v="1287"/>
    <n v="10249"/>
    <n v="11248"/>
    <x v="18984"/>
    <d v="2020-12-31T00:00:00"/>
  </r>
  <r>
    <x v="7"/>
    <x v="1288"/>
    <n v="10890"/>
    <n v="11927"/>
    <x v="18985"/>
    <d v="2020-12-31T00:00:00"/>
  </r>
  <r>
    <x v="7"/>
    <x v="1289"/>
    <n v="12044"/>
    <n v="13310"/>
    <x v="18986"/>
    <d v="2020-12-31T00:00:00"/>
  </r>
  <r>
    <x v="7"/>
    <x v="1290"/>
    <n v="12489"/>
    <n v="13867"/>
    <x v="18987"/>
    <d v="2020-12-31T00:00:00"/>
  </r>
  <r>
    <x v="7"/>
    <x v="1291"/>
    <n v="7969"/>
    <n v="8564"/>
    <x v="18988"/>
    <d v="2020-12-31T00:00:00"/>
  </r>
  <r>
    <x v="7"/>
    <x v="1292"/>
    <n v="8153"/>
    <n v="8765"/>
    <x v="18989"/>
    <d v="2020-12-31T00:00:00"/>
  </r>
  <r>
    <x v="7"/>
    <x v="1293"/>
    <n v="25171"/>
    <n v="29845"/>
    <x v="18990"/>
    <d v="2020-12-31T00:00:00"/>
  </r>
  <r>
    <x v="7"/>
    <x v="1294"/>
    <n v="10229"/>
    <n v="11189"/>
    <x v="18991"/>
    <d v="2020-12-31T00:00:00"/>
  </r>
  <r>
    <x v="7"/>
    <x v="1295"/>
    <n v="10884"/>
    <n v="11993"/>
    <x v="18992"/>
    <d v="2020-12-31T00:00:00"/>
  </r>
  <r>
    <x v="7"/>
    <x v="1296"/>
    <n v="11630"/>
    <n v="12773"/>
    <x v="18993"/>
    <d v="2020-12-31T00:00:00"/>
  </r>
  <r>
    <x v="7"/>
    <x v="1297"/>
    <n v="12262"/>
    <n v="13596"/>
    <x v="18994"/>
    <d v="2020-12-31T00:00:00"/>
  </r>
  <r>
    <x v="7"/>
    <x v="1298"/>
    <n v="7759"/>
    <n v="8365"/>
    <x v="18995"/>
    <d v="2020-12-31T00:00:00"/>
  </r>
  <r>
    <x v="7"/>
    <x v="1299"/>
    <n v="7918"/>
    <n v="8473"/>
    <x v="18996"/>
    <d v="2020-12-31T00:00:00"/>
  </r>
  <r>
    <x v="7"/>
    <x v="1300"/>
    <n v="24391"/>
    <n v="28832"/>
    <x v="18997"/>
    <d v="2020-12-31T00:00:00"/>
  </r>
  <r>
    <x v="7"/>
    <x v="1301"/>
    <n v="10469"/>
    <n v="11401"/>
    <x v="18998"/>
    <d v="2020-12-31T00:00:00"/>
  </r>
  <r>
    <x v="7"/>
    <x v="1302"/>
    <n v="11095"/>
    <n v="12162"/>
    <x v="18999"/>
    <d v="2020-12-31T00:00:00"/>
  </r>
  <r>
    <x v="7"/>
    <x v="1303"/>
    <n v="11678"/>
    <n v="12847"/>
    <x v="19000"/>
    <d v="2020-12-31T00:00:00"/>
  </r>
  <r>
    <x v="7"/>
    <x v="1304"/>
    <n v="12226"/>
    <n v="13522"/>
    <x v="19001"/>
    <d v="2020-12-31T00:00:00"/>
  </r>
  <r>
    <x v="7"/>
    <x v="1305"/>
    <n v="8293"/>
    <n v="8945"/>
    <x v="19002"/>
    <d v="2020-12-31T00:00:00"/>
  </r>
  <r>
    <x v="7"/>
    <x v="1306"/>
    <n v="8876"/>
    <n v="9597"/>
    <x v="19003"/>
    <d v="2020-12-31T00:00:00"/>
  </r>
  <r>
    <x v="7"/>
    <x v="1307"/>
    <n v="26090"/>
    <n v="30883"/>
    <x v="19004"/>
    <d v="2020-12-31T00:00:00"/>
  </r>
  <r>
    <x v="7"/>
    <x v="1308"/>
    <n v="11153"/>
    <n v="12299"/>
    <x v="19005"/>
    <d v="2020-12-31T00:00:00"/>
  </r>
  <r>
    <x v="7"/>
    <x v="1309"/>
    <n v="10773"/>
    <n v="11842"/>
    <x v="19006"/>
    <d v="2020-12-31T00:00:00"/>
  </r>
  <r>
    <x v="7"/>
    <x v="1310"/>
    <n v="11715"/>
    <n v="12871"/>
    <x v="19007"/>
    <d v="2020-12-31T00:00:00"/>
  </r>
  <r>
    <x v="7"/>
    <x v="1311"/>
    <n v="11805"/>
    <n v="13076"/>
    <x v="19008"/>
    <d v="2020-12-31T00:00:00"/>
  </r>
  <r>
    <x v="7"/>
    <x v="1312"/>
    <n v="8649"/>
    <n v="9434"/>
    <x v="19009"/>
    <d v="2020-12-31T00:00:00"/>
  </r>
  <r>
    <x v="7"/>
    <x v="1313"/>
    <n v="9252"/>
    <n v="9983"/>
    <x v="19010"/>
    <d v="2020-12-31T00:00:00"/>
  </r>
  <r>
    <x v="7"/>
    <x v="1314"/>
    <n v="23651"/>
    <n v="27863"/>
    <x v="19011"/>
    <d v="2020-12-31T00:00:00"/>
  </r>
  <r>
    <x v="7"/>
    <x v="1315"/>
    <n v="10029"/>
    <n v="10986"/>
    <x v="19012"/>
    <d v="2020-12-31T00:00:00"/>
  </r>
  <r>
    <x v="7"/>
    <x v="1316"/>
    <n v="10655"/>
    <n v="11703"/>
    <x v="19013"/>
    <d v="2020-12-31T00:00:00"/>
  </r>
  <r>
    <x v="7"/>
    <x v="1317"/>
    <n v="11337"/>
    <n v="12434"/>
    <x v="19014"/>
    <d v="2020-12-31T00:00:00"/>
  </r>
  <r>
    <x v="7"/>
    <x v="1318"/>
    <n v="11744"/>
    <n v="12968"/>
    <x v="19015"/>
    <d v="2020-12-31T00:00:00"/>
  </r>
  <r>
    <x v="7"/>
    <x v="1319"/>
    <n v="9198"/>
    <n v="9951"/>
    <x v="19016"/>
    <d v="2020-12-31T00:00:00"/>
  </r>
  <r>
    <x v="7"/>
    <x v="1320"/>
    <n v="8822"/>
    <n v="9480"/>
    <x v="19017"/>
    <d v="2020-12-31T00:00:00"/>
  </r>
  <r>
    <x v="7"/>
    <x v="1321"/>
    <n v="24267"/>
    <n v="28731"/>
    <x v="19018"/>
    <d v="2020-12-31T00:00:00"/>
  </r>
  <r>
    <x v="7"/>
    <x v="1322"/>
    <n v="10117"/>
    <n v="11010"/>
    <x v="19019"/>
    <d v="2020-12-31T00:00:00"/>
  </r>
  <r>
    <x v="7"/>
    <x v="1323"/>
    <n v="10905"/>
    <n v="12069"/>
    <x v="19020"/>
    <d v="2020-12-31T00:00:00"/>
  </r>
  <r>
    <x v="7"/>
    <x v="1324"/>
    <n v="11737"/>
    <n v="12860"/>
    <x v="19021"/>
    <d v="2020-12-31T00:00:00"/>
  </r>
  <r>
    <x v="7"/>
    <x v="1325"/>
    <n v="12447"/>
    <n v="13748"/>
    <x v="19022"/>
    <d v="2020-12-31T00:00:00"/>
  </r>
  <r>
    <x v="7"/>
    <x v="1326"/>
    <n v="8618"/>
    <n v="9315"/>
    <x v="19023"/>
    <d v="2020-12-31T00:00:00"/>
  </r>
  <r>
    <x v="7"/>
    <x v="1327"/>
    <n v="8521"/>
    <n v="9257"/>
    <x v="19024"/>
    <d v="2020-12-31T00:00:00"/>
  </r>
  <r>
    <x v="7"/>
    <x v="1328"/>
    <n v="25865"/>
    <n v="30676"/>
    <x v="19025"/>
    <d v="2020-12-31T00:00:00"/>
  </r>
  <r>
    <x v="7"/>
    <x v="1329"/>
    <n v="10602"/>
    <n v="11616"/>
    <x v="19026"/>
    <d v="2020-12-31T00:00:00"/>
  </r>
  <r>
    <x v="7"/>
    <x v="1330"/>
    <n v="11214"/>
    <n v="12362"/>
    <x v="19027"/>
    <d v="2020-12-31T00:00:00"/>
  </r>
  <r>
    <x v="7"/>
    <x v="1331"/>
    <n v="12251"/>
    <n v="13649"/>
    <x v="19028"/>
    <d v="2020-12-31T00:00:00"/>
  </r>
  <r>
    <x v="7"/>
    <x v="1332"/>
    <n v="13920"/>
    <n v="15388"/>
    <x v="19029"/>
    <d v="2020-12-31T00:00:00"/>
  </r>
  <r>
    <x v="7"/>
    <x v="1333"/>
    <n v="7745"/>
    <n v="8297"/>
    <x v="19030"/>
    <d v="2020-12-31T00:00:00"/>
  </r>
  <r>
    <x v="7"/>
    <x v="1334"/>
    <n v="7302"/>
    <n v="7998"/>
    <x v="19031"/>
    <d v="2020-12-31T00:00:00"/>
  </r>
  <r>
    <x v="7"/>
    <x v="1335"/>
    <n v="23667"/>
    <n v="27787"/>
    <x v="19032"/>
    <d v="2020-12-31T00:00:00"/>
  </r>
  <r>
    <x v="7"/>
    <x v="1336"/>
    <n v="9800"/>
    <n v="10797"/>
    <x v="19033"/>
    <d v="2020-12-31T00:00:00"/>
  </r>
  <r>
    <x v="7"/>
    <x v="1337"/>
    <n v="11089"/>
    <n v="12165"/>
    <x v="19034"/>
    <d v="2020-12-31T00:00:00"/>
  </r>
  <r>
    <x v="7"/>
    <x v="1338"/>
    <n v="14616"/>
    <n v="16394"/>
    <x v="19035"/>
    <d v="2020-12-31T00:00:00"/>
  </r>
  <r>
    <x v="7"/>
    <x v="1339"/>
    <n v="14670"/>
    <n v="16405"/>
    <x v="19036"/>
    <d v="2020-12-31T00:00:00"/>
  </r>
  <r>
    <x v="7"/>
    <x v="1340"/>
    <n v="7991"/>
    <n v="8678"/>
    <x v="19037"/>
    <d v="2020-12-31T00:00:00"/>
  </r>
  <r>
    <x v="7"/>
    <x v="1341"/>
    <n v="7211"/>
    <n v="7859"/>
    <x v="19038"/>
    <d v="2020-12-31T00:00:00"/>
  </r>
  <r>
    <x v="7"/>
    <x v="1342"/>
    <n v="9014"/>
    <n v="9861"/>
    <x v="19039"/>
    <d v="2020-12-31T00:00:00"/>
  </r>
  <r>
    <x v="7"/>
    <x v="1343"/>
    <n v="31707"/>
    <n v="38976"/>
    <x v="19040"/>
    <d v="2020-12-31T00:00:00"/>
  </r>
  <r>
    <x v="7"/>
    <x v="1344"/>
    <n v="10967"/>
    <n v="12058"/>
    <x v="19041"/>
    <d v="2020-12-31T00:00:00"/>
  </r>
  <r>
    <x v="7"/>
    <x v="1345"/>
    <n v="12548"/>
    <n v="13899"/>
    <x v="10400"/>
    <d v="2020-12-31T00:00:00"/>
  </r>
  <r>
    <x v="7"/>
    <x v="1346"/>
    <n v="13232"/>
    <n v="14757"/>
    <x v="19042"/>
    <d v="2020-12-31T00:00:00"/>
  </r>
  <r>
    <x v="7"/>
    <x v="1347"/>
    <n v="7975"/>
    <n v="8584"/>
    <x v="19043"/>
    <d v="2020-12-31T00:00:00"/>
  </r>
  <r>
    <x v="7"/>
    <x v="1348"/>
    <n v="7814"/>
    <n v="8416"/>
    <x v="19044"/>
    <d v="2020-12-31T00:00:00"/>
  </r>
  <r>
    <x v="7"/>
    <x v="1349"/>
    <n v="23027"/>
    <n v="27276"/>
    <x v="19045"/>
    <d v="2020-12-31T00:00:00"/>
  </r>
  <r>
    <x v="7"/>
    <x v="1350"/>
    <n v="8480"/>
    <n v="9288"/>
    <x v="19046"/>
    <d v="2020-12-31T00:00:00"/>
  </r>
  <r>
    <x v="7"/>
    <x v="1351"/>
    <n v="9537"/>
    <n v="10443"/>
    <x v="19047"/>
    <d v="2020-12-31T00:00:00"/>
  </r>
  <r>
    <x v="7"/>
    <x v="1352"/>
    <n v="10738"/>
    <n v="11884"/>
    <x v="19048"/>
    <d v="2020-12-31T00:00:00"/>
  </r>
  <r>
    <x v="7"/>
    <x v="1353"/>
    <n v="10663"/>
    <n v="11767"/>
    <x v="19049"/>
    <d v="2020-12-31T00:00:00"/>
  </r>
  <r>
    <x v="7"/>
    <x v="1354"/>
    <n v="6943"/>
    <n v="7550"/>
    <x v="19050"/>
    <d v="2020-12-31T00:00:00"/>
  </r>
  <r>
    <x v="7"/>
    <x v="1355"/>
    <n v="7428"/>
    <n v="8060"/>
    <x v="19051"/>
    <d v="2020-12-31T00:00:00"/>
  </r>
  <r>
    <x v="7"/>
    <x v="1356"/>
    <n v="23739"/>
    <n v="28006"/>
    <x v="19052"/>
    <d v="2020-12-31T00:00:00"/>
  </r>
  <r>
    <x v="7"/>
    <x v="1357"/>
    <n v="9667"/>
    <n v="10609"/>
    <x v="19053"/>
    <d v="2020-12-31T00:00:00"/>
  </r>
  <r>
    <x v="7"/>
    <x v="1358"/>
    <n v="10318"/>
    <n v="11250"/>
    <x v="19054"/>
    <d v="2020-12-31T00:00:00"/>
  </r>
  <r>
    <x v="7"/>
    <x v="1359"/>
    <n v="11277"/>
    <n v="12408"/>
    <x v="19055"/>
    <d v="2020-12-31T00:00:00"/>
  </r>
  <r>
    <x v="7"/>
    <x v="1360"/>
    <n v="12055"/>
    <n v="13430"/>
    <x v="19056"/>
    <d v="2020-12-31T00:00:00"/>
  </r>
  <r>
    <x v="7"/>
    <x v="1361"/>
    <n v="7160"/>
    <n v="7576"/>
    <x v="19057"/>
    <d v="2020-12-31T00:00:00"/>
  </r>
  <r>
    <x v="7"/>
    <x v="1362"/>
    <n v="9199"/>
    <n v="10079"/>
    <x v="19058"/>
    <d v="2020-12-31T00:00:00"/>
  </r>
  <r>
    <x v="7"/>
    <x v="1363"/>
    <n v="23977"/>
    <n v="28233"/>
    <x v="19059"/>
    <d v="2020-12-31T00:00:00"/>
  </r>
  <r>
    <x v="7"/>
    <x v="1364"/>
    <n v="9939"/>
    <n v="10864"/>
    <x v="19060"/>
    <d v="2020-12-31T00:00:00"/>
  </r>
  <r>
    <x v="7"/>
    <x v="1365"/>
    <n v="10329"/>
    <n v="11224"/>
    <x v="19061"/>
    <d v="2020-12-31T00:00:00"/>
  </r>
  <r>
    <x v="7"/>
    <x v="1366"/>
    <n v="11850"/>
    <n v="13162"/>
    <x v="19062"/>
    <d v="2020-12-31T00:00:00"/>
  </r>
  <r>
    <x v="7"/>
    <x v="1367"/>
    <n v="12623"/>
    <n v="13917"/>
    <x v="19063"/>
    <d v="2020-12-31T00:00:00"/>
  </r>
  <r>
    <x v="7"/>
    <x v="1368"/>
    <n v="7126"/>
    <n v="7626"/>
    <x v="19064"/>
    <d v="2020-12-31T00:00:00"/>
  </r>
  <r>
    <x v="7"/>
    <x v="1369"/>
    <n v="7337"/>
    <n v="7834"/>
    <x v="19065"/>
    <d v="2020-12-31T00:00:00"/>
  </r>
  <r>
    <x v="7"/>
    <x v="1370"/>
    <n v="25214"/>
    <n v="29677"/>
    <x v="19066"/>
    <d v="2020-12-31T00:00:00"/>
  </r>
  <r>
    <x v="7"/>
    <x v="1371"/>
    <n v="9530"/>
    <n v="10413"/>
    <x v="19067"/>
    <d v="2020-12-31T00:00:00"/>
  </r>
  <r>
    <x v="7"/>
    <x v="1372"/>
    <n v="10752"/>
    <n v="11789"/>
    <x v="19068"/>
    <d v="2020-12-31T00:00:00"/>
  </r>
  <r>
    <x v="7"/>
    <x v="1373"/>
    <n v="11787"/>
    <n v="13055"/>
    <x v="19069"/>
    <d v="2020-12-31T00:00:00"/>
  </r>
  <r>
    <x v="7"/>
    <x v="1374"/>
    <n v="12968"/>
    <n v="14289"/>
    <x v="19070"/>
    <d v="2020-12-31T00:00:00"/>
  </r>
  <r>
    <x v="7"/>
    <x v="1375"/>
    <n v="7933"/>
    <n v="8516"/>
    <x v="19071"/>
    <d v="2020-12-31T00:00:00"/>
  </r>
  <r>
    <x v="7"/>
    <x v="1376"/>
    <n v="7171"/>
    <n v="7668"/>
    <x v="19072"/>
    <d v="2020-12-31T00:00:00"/>
  </r>
  <r>
    <x v="7"/>
    <x v="1377"/>
    <n v="7529"/>
    <n v="7949"/>
    <x v="19073"/>
    <d v="2020-12-31T00:00:00"/>
  </r>
  <r>
    <x v="7"/>
    <x v="1378"/>
    <n v="30133"/>
    <n v="36767"/>
    <x v="19074"/>
    <d v="2020-12-31T00:00:00"/>
  </r>
  <r>
    <x v="7"/>
    <x v="1379"/>
    <n v="10216"/>
    <n v="11148"/>
    <x v="19075"/>
    <d v="2020-12-31T00:00:00"/>
  </r>
  <r>
    <x v="7"/>
    <x v="1380"/>
    <n v="11976"/>
    <n v="13119"/>
    <x v="19076"/>
    <d v="2020-12-31T00:00:00"/>
  </r>
  <r>
    <x v="7"/>
    <x v="1381"/>
    <n v="12465"/>
    <n v="13690"/>
    <x v="19077"/>
    <d v="2020-12-31T00:00:00"/>
  </r>
  <r>
    <x v="7"/>
    <x v="1382"/>
    <n v="7112"/>
    <n v="7622"/>
    <x v="19078"/>
    <d v="2020-12-31T00:00:00"/>
  </r>
  <r>
    <x v="7"/>
    <x v="1383"/>
    <n v="7815"/>
    <n v="8437"/>
    <x v="19079"/>
    <d v="2020-12-31T00:00:00"/>
  </r>
  <r>
    <x v="7"/>
    <x v="1384"/>
    <n v="24881"/>
    <n v="29491"/>
    <x v="19080"/>
    <d v="2020-12-31T00:00:00"/>
  </r>
  <r>
    <x v="7"/>
    <x v="1385"/>
    <n v="10105"/>
    <n v="11018"/>
    <x v="19081"/>
    <d v="2020-12-31T00:00:00"/>
  </r>
  <r>
    <x v="7"/>
    <x v="1386"/>
    <n v="10579"/>
    <n v="11502"/>
    <x v="19082"/>
    <d v="2020-12-31T00:00:00"/>
  </r>
  <r>
    <x v="7"/>
    <x v="1387"/>
    <n v="11838"/>
    <n v="12972"/>
    <x v="19083"/>
    <d v="2020-12-31T00:00:00"/>
  </r>
  <r>
    <x v="7"/>
    <x v="1388"/>
    <n v="12487"/>
    <n v="13770"/>
    <x v="11716"/>
    <d v="2020-12-31T00:00:00"/>
  </r>
  <r>
    <x v="7"/>
    <x v="1389"/>
    <n v="7176"/>
    <n v="7580"/>
    <x v="19084"/>
    <d v="2020-12-31T00:00:00"/>
  </r>
  <r>
    <x v="7"/>
    <x v="1390"/>
    <n v="7825"/>
    <n v="8286"/>
    <x v="19085"/>
    <d v="2020-12-31T00:00:00"/>
  </r>
  <r>
    <x v="7"/>
    <x v="1391"/>
    <n v="24603"/>
    <n v="29088"/>
    <x v="19086"/>
    <d v="2020-12-31T00:00:00"/>
  </r>
  <r>
    <x v="7"/>
    <x v="1392"/>
    <n v="10478"/>
    <n v="11284"/>
    <x v="19087"/>
    <d v="2020-12-31T00:00:00"/>
  </r>
  <r>
    <x v="7"/>
    <x v="1393"/>
    <n v="11084"/>
    <n v="12089"/>
    <x v="19088"/>
    <d v="2020-12-31T00:00:00"/>
  </r>
  <r>
    <x v="7"/>
    <x v="1394"/>
    <n v="11767"/>
    <n v="12957"/>
    <x v="19089"/>
    <d v="2020-12-31T00:00:00"/>
  </r>
  <r>
    <x v="7"/>
    <x v="1395"/>
    <n v="12281"/>
    <n v="13565"/>
    <x v="19090"/>
    <d v="2020-12-31T00:00:00"/>
  </r>
  <r>
    <x v="7"/>
    <x v="1396"/>
    <n v="7726"/>
    <n v="8234"/>
    <x v="19091"/>
    <d v="2020-12-31T00:00:00"/>
  </r>
  <r>
    <x v="7"/>
    <x v="1397"/>
    <n v="7948"/>
    <n v="8515"/>
    <x v="19092"/>
    <d v="2020-12-31T00:00:00"/>
  </r>
  <r>
    <x v="7"/>
    <x v="1398"/>
    <n v="24873"/>
    <n v="29191"/>
    <x v="19093"/>
    <d v="2020-12-31T00:00:00"/>
  </r>
  <r>
    <x v="7"/>
    <x v="1399"/>
    <n v="11897"/>
    <n v="13064"/>
    <x v="19094"/>
    <d v="2020-12-31T00:00:00"/>
  </r>
  <r>
    <x v="7"/>
    <x v="1400"/>
    <n v="11261"/>
    <n v="12348"/>
    <x v="19095"/>
    <d v="2020-12-31T00:00:00"/>
  </r>
  <r>
    <x v="7"/>
    <x v="1401"/>
    <n v="11438"/>
    <n v="12578"/>
    <x v="19096"/>
    <d v="2020-12-31T00:00:00"/>
  </r>
  <r>
    <x v="7"/>
    <x v="1402"/>
    <n v="11768"/>
    <n v="12950"/>
    <x v="19097"/>
    <d v="2020-12-31T00:00:00"/>
  </r>
  <r>
    <x v="7"/>
    <x v="1403"/>
    <n v="7147"/>
    <n v="7604"/>
    <x v="19098"/>
    <d v="2020-12-31T00:00:00"/>
  </r>
  <r>
    <x v="7"/>
    <x v="1404"/>
    <n v="7754"/>
    <n v="8400"/>
    <x v="19099"/>
    <d v="2020-12-31T00:00:00"/>
  </r>
  <r>
    <x v="7"/>
    <x v="1405"/>
    <n v="24813"/>
    <n v="29109"/>
    <x v="19100"/>
    <d v="2020-12-31T00:00:00"/>
  </r>
  <r>
    <x v="7"/>
    <x v="1406"/>
    <n v="9806"/>
    <n v="10637"/>
    <x v="19101"/>
    <d v="2020-12-31T00:00:00"/>
  </r>
  <r>
    <x v="7"/>
    <x v="1407"/>
    <n v="10725"/>
    <n v="11620"/>
    <x v="19102"/>
    <d v="2020-12-31T00:00:00"/>
  </r>
  <r>
    <x v="7"/>
    <x v="1408"/>
    <n v="11466"/>
    <n v="12603"/>
    <x v="19103"/>
    <d v="2020-12-31T00:00:00"/>
  </r>
  <r>
    <x v="7"/>
    <x v="1409"/>
    <n v="12333"/>
    <n v="13636"/>
    <x v="19104"/>
    <d v="2020-12-31T00:00:00"/>
  </r>
  <r>
    <x v="7"/>
    <x v="1410"/>
    <n v="6700"/>
    <n v="6972"/>
    <x v="19105"/>
    <d v="2020-12-31T00:00:00"/>
  </r>
  <r>
    <x v="7"/>
    <x v="1411"/>
    <n v="7367"/>
    <n v="7888"/>
    <x v="19106"/>
    <d v="2020-12-31T00:00:00"/>
  </r>
  <r>
    <x v="7"/>
    <x v="1412"/>
    <n v="24295"/>
    <n v="28425"/>
    <x v="19107"/>
    <d v="2020-12-31T00:00:00"/>
  </r>
  <r>
    <x v="7"/>
    <x v="1413"/>
    <n v="10596"/>
    <n v="11555"/>
    <x v="19108"/>
    <d v="2020-12-31T00:00:00"/>
  </r>
  <r>
    <x v="7"/>
    <x v="1414"/>
    <n v="10526"/>
    <n v="11451"/>
    <x v="19109"/>
    <d v="2020-12-31T00:00:00"/>
  </r>
  <r>
    <x v="7"/>
    <x v="1415"/>
    <n v="11618"/>
    <n v="12760"/>
    <x v="19110"/>
    <d v="2020-12-31T00:00:00"/>
  </r>
  <r>
    <x v="7"/>
    <x v="1416"/>
    <n v="12002"/>
    <n v="13213"/>
    <x v="19111"/>
    <d v="2020-12-31T00:00:00"/>
  </r>
  <r>
    <x v="7"/>
    <x v="1417"/>
    <n v="7853"/>
    <n v="8375"/>
    <x v="19112"/>
    <d v="2020-12-31T00:00:00"/>
  </r>
  <r>
    <x v="7"/>
    <x v="1418"/>
    <n v="7723"/>
    <n v="8158"/>
    <x v="19113"/>
    <d v="2020-12-31T00:00:00"/>
  </r>
  <r>
    <x v="7"/>
    <x v="1419"/>
    <n v="25306"/>
    <n v="29636"/>
    <x v="19114"/>
    <d v="2020-12-31T00:00:00"/>
  </r>
  <r>
    <x v="7"/>
    <x v="1420"/>
    <n v="11484"/>
    <n v="12602"/>
    <x v="19115"/>
    <d v="2020-12-31T00:00:00"/>
  </r>
  <r>
    <x v="7"/>
    <x v="1421"/>
    <n v="13112"/>
    <n v="14463"/>
    <x v="19116"/>
    <d v="2020-12-31T00:00:00"/>
  </r>
  <r>
    <x v="7"/>
    <x v="1422"/>
    <n v="6126"/>
    <n v="6563"/>
    <x v="19117"/>
    <d v="2020-12-31T00:00:00"/>
  </r>
  <r>
    <x v="7"/>
    <x v="1423"/>
    <n v="17859"/>
    <n v="20413"/>
    <x v="19118"/>
    <d v="2020-12-31T00:00:00"/>
  </r>
  <r>
    <x v="7"/>
    <x v="1424"/>
    <n v="7710"/>
    <n v="8196"/>
    <x v="19119"/>
    <d v="2020-12-31T00:00:00"/>
  </r>
  <r>
    <x v="7"/>
    <x v="1425"/>
    <n v="8308"/>
    <n v="8883"/>
    <x v="19120"/>
    <d v="2020-12-31T00:00:00"/>
  </r>
  <r>
    <x v="7"/>
    <x v="1426"/>
    <n v="24499"/>
    <n v="28566"/>
    <x v="19121"/>
    <d v="2020-12-31T00:00:00"/>
  </r>
  <r>
    <x v="7"/>
    <x v="1427"/>
    <n v="9914"/>
    <n v="10751"/>
    <x v="19122"/>
    <d v="2020-12-31T00:00:00"/>
  </r>
  <r>
    <x v="7"/>
    <x v="1428"/>
    <n v="10634"/>
    <n v="11615"/>
    <x v="19123"/>
    <d v="2020-12-31T00:00:00"/>
  </r>
  <r>
    <x v="7"/>
    <x v="1429"/>
    <n v="12140"/>
    <n v="13491"/>
    <x v="19124"/>
    <d v="2020-12-31T00:00:00"/>
  </r>
  <r>
    <x v="7"/>
    <x v="1430"/>
    <n v="12104"/>
    <n v="13308"/>
    <x v="19125"/>
    <d v="2020-12-31T00:00:00"/>
  </r>
  <r>
    <x v="7"/>
    <x v="1431"/>
    <n v="6578"/>
    <n v="6931"/>
    <x v="19126"/>
    <d v="2020-12-31T00:00:00"/>
  </r>
  <r>
    <x v="7"/>
    <x v="1432"/>
    <n v="6836"/>
    <n v="7266"/>
    <x v="19127"/>
    <d v="2020-12-31T00:00:00"/>
  </r>
  <r>
    <x v="7"/>
    <x v="1433"/>
    <n v="24767"/>
    <n v="28849"/>
    <x v="19128"/>
    <d v="2020-12-31T00:00:00"/>
  </r>
  <r>
    <x v="7"/>
    <x v="1434"/>
    <n v="10216"/>
    <n v="11164"/>
    <x v="19129"/>
    <d v="2020-12-31T00:00:00"/>
  </r>
  <r>
    <x v="7"/>
    <x v="1435"/>
    <n v="10492"/>
    <n v="11409"/>
    <x v="7738"/>
    <d v="2020-12-31T00:00:00"/>
  </r>
  <r>
    <x v="7"/>
    <x v="1436"/>
    <n v="11487"/>
    <n v="12578"/>
    <x v="19130"/>
    <d v="2020-12-31T00:00:00"/>
  </r>
  <r>
    <x v="7"/>
    <x v="1437"/>
    <n v="11779"/>
    <n v="12905"/>
    <x v="19131"/>
    <d v="2020-12-31T00:00:00"/>
  </r>
  <r>
    <x v="7"/>
    <x v="1438"/>
    <n v="7268"/>
    <n v="7695"/>
    <x v="19132"/>
    <d v="2020-12-31T00:00:00"/>
  </r>
  <r>
    <x v="7"/>
    <x v="1439"/>
    <n v="7062"/>
    <n v="7561"/>
    <x v="19133"/>
    <d v="2020-12-31T00:00:00"/>
  </r>
  <r>
    <x v="7"/>
    <x v="1440"/>
    <n v="24402"/>
    <n v="28535"/>
    <x v="19134"/>
    <d v="2020-12-31T00:00:00"/>
  </r>
  <r>
    <x v="7"/>
    <x v="1441"/>
    <n v="10397"/>
    <n v="11267"/>
    <x v="19135"/>
    <d v="2020-12-31T00:00:00"/>
  </r>
  <r>
    <x v="7"/>
    <x v="1442"/>
    <n v="10954"/>
    <n v="11922"/>
    <x v="10861"/>
    <d v="2020-12-31T00:00:00"/>
  </r>
  <r>
    <x v="7"/>
    <x v="1443"/>
    <n v="12302"/>
    <n v="13527"/>
    <x v="19136"/>
    <d v="2020-12-31T00:00:00"/>
  </r>
  <r>
    <x v="7"/>
    <x v="1444"/>
    <n v="12702"/>
    <n v="13937"/>
    <x v="19137"/>
    <d v="2020-12-31T00:00:00"/>
  </r>
  <r>
    <x v="7"/>
    <x v="1445"/>
    <n v="7341"/>
    <n v="7842"/>
    <x v="19138"/>
    <d v="2020-12-31T00:00:00"/>
  </r>
  <r>
    <x v="7"/>
    <x v="1446"/>
    <n v="7647"/>
    <n v="8224"/>
    <x v="19139"/>
    <d v="2020-12-31T00:00:00"/>
  </r>
  <r>
    <x v="7"/>
    <x v="1447"/>
    <n v="26397"/>
    <n v="30720"/>
    <x v="19140"/>
    <d v="2020-12-31T00:00:00"/>
  </r>
  <r>
    <x v="7"/>
    <x v="1448"/>
    <n v="10880"/>
    <n v="11815"/>
    <x v="19141"/>
    <d v="2020-12-31T00:00:00"/>
  </r>
  <r>
    <x v="7"/>
    <x v="1449"/>
    <n v="11472"/>
    <n v="12521"/>
    <x v="19142"/>
    <d v="2020-12-31T00:00:00"/>
  </r>
  <r>
    <x v="7"/>
    <x v="1450"/>
    <n v="12773"/>
    <n v="13965"/>
    <x v="19143"/>
    <d v="2020-12-31T00:00:00"/>
  </r>
  <r>
    <x v="7"/>
    <x v="1451"/>
    <n v="12999"/>
    <n v="14272"/>
    <x v="19144"/>
    <d v="2020-12-31T00:00:00"/>
  </r>
  <r>
    <x v="7"/>
    <x v="1452"/>
    <n v="7671"/>
    <n v="8125"/>
    <x v="19145"/>
    <d v="2020-12-31T00:00:00"/>
  </r>
  <r>
    <x v="7"/>
    <x v="1453"/>
    <n v="6865"/>
    <n v="7290"/>
    <x v="19146"/>
    <d v="2020-12-31T00:00:00"/>
  </r>
  <r>
    <x v="7"/>
    <x v="1454"/>
    <n v="1002"/>
    <n v="1071"/>
    <x v="19147"/>
    <d v="2020-12-31T00:00:00"/>
  </r>
  <r>
    <x v="7"/>
    <x v="1455"/>
    <n v="25120"/>
    <n v="29302"/>
    <x v="19148"/>
    <d v="2020-12-31T00:00:00"/>
  </r>
  <r>
    <x v="7"/>
    <x v="1456"/>
    <n v="10829"/>
    <n v="11729"/>
    <x v="19149"/>
    <d v="2020-12-31T00:00:00"/>
  </r>
  <r>
    <x v="7"/>
    <x v="1457"/>
    <n v="11759"/>
    <n v="12958"/>
    <x v="19150"/>
    <d v="2020-12-31T00:00:00"/>
  </r>
  <r>
    <x v="7"/>
    <x v="1458"/>
    <n v="12297"/>
    <n v="13483"/>
    <x v="19151"/>
    <d v="2020-12-31T00:00:00"/>
  </r>
  <r>
    <x v="7"/>
    <x v="1459"/>
    <n v="7541"/>
    <n v="8173"/>
    <x v="19152"/>
    <d v="2020-12-31T00:00:00"/>
  </r>
  <r>
    <x v="7"/>
    <x v="1460"/>
    <n v="6866"/>
    <n v="7257"/>
    <x v="19153"/>
    <d v="2020-12-31T00:00:00"/>
  </r>
  <r>
    <x v="7"/>
    <x v="1461"/>
    <n v="6514"/>
    <n v="6999"/>
    <x v="19154"/>
    <d v="2020-12-31T00:00:00"/>
  </r>
  <r>
    <x v="7"/>
    <x v="1462"/>
    <n v="28975"/>
    <n v="34733"/>
    <x v="19155"/>
    <d v="2020-12-31T00:00:00"/>
  </r>
  <r>
    <x v="7"/>
    <x v="1463"/>
    <n v="10030"/>
    <n v="10891"/>
    <x v="19156"/>
    <d v="2020-12-31T00:00:00"/>
  </r>
  <r>
    <x v="7"/>
    <x v="1464"/>
    <n v="10348"/>
    <n v="11299"/>
    <x v="19157"/>
    <d v="2020-12-31T00:00:00"/>
  </r>
  <r>
    <x v="7"/>
    <x v="1465"/>
    <n v="10287"/>
    <n v="11246"/>
    <x v="19158"/>
    <d v="2020-12-31T00:00:00"/>
  </r>
  <r>
    <x v="7"/>
    <x v="1466"/>
    <n v="6438"/>
    <n v="6719"/>
    <x v="14254"/>
    <d v="2020-12-31T00:00:00"/>
  </r>
  <r>
    <x v="7"/>
    <x v="1467"/>
    <n v="6987"/>
    <n v="7578"/>
    <x v="19159"/>
    <d v="2020-12-31T00:00:00"/>
  </r>
  <r>
    <x v="7"/>
    <x v="1468"/>
    <n v="22272"/>
    <n v="25853"/>
    <x v="19160"/>
    <d v="2020-12-31T00:00:00"/>
  </r>
  <r>
    <x v="7"/>
    <x v="1469"/>
    <n v="9375"/>
    <n v="10168"/>
    <x v="19161"/>
    <d v="2020-12-31T00:00:00"/>
  </r>
  <r>
    <x v="7"/>
    <x v="1470"/>
    <n v="10120"/>
    <n v="10974"/>
    <x v="19162"/>
    <d v="2020-12-31T00:00:00"/>
  </r>
  <r>
    <x v="7"/>
    <x v="1471"/>
    <n v="11286"/>
    <n v="12405"/>
    <x v="19163"/>
    <d v="2020-12-31T00:00:00"/>
  </r>
  <r>
    <x v="7"/>
    <x v="1472"/>
    <n v="11663"/>
    <n v="12781"/>
    <x v="19164"/>
    <d v="2020-12-31T00:00:00"/>
  </r>
  <r>
    <x v="7"/>
    <x v="1473"/>
    <n v="6813"/>
    <n v="7103"/>
    <x v="19165"/>
    <d v="2020-12-31T00:00:00"/>
  </r>
  <r>
    <x v="7"/>
    <x v="1474"/>
    <n v="6402"/>
    <n v="6789"/>
    <x v="19166"/>
    <d v="2020-12-31T00:00:00"/>
  </r>
  <r>
    <x v="7"/>
    <x v="1475"/>
    <n v="7493"/>
    <n v="8008"/>
    <x v="19167"/>
    <d v="2020-12-31T00:00:00"/>
  </r>
  <r>
    <x v="7"/>
    <x v="1476"/>
    <n v="28264"/>
    <n v="33836"/>
    <x v="19168"/>
    <d v="2020-12-31T00:00:00"/>
  </r>
  <r>
    <x v="7"/>
    <x v="1477"/>
    <n v="8376"/>
    <n v="9136"/>
    <x v="8157"/>
    <d v="2020-12-31T00:00:00"/>
  </r>
  <r>
    <x v="7"/>
    <x v="1478"/>
    <n v="9862"/>
    <n v="10762"/>
    <x v="19169"/>
    <d v="2020-12-31T00:00:00"/>
  </r>
  <r>
    <x v="7"/>
    <x v="1479"/>
    <n v="10653"/>
    <n v="11616"/>
    <x v="19170"/>
    <d v="2020-12-31T00:00:00"/>
  </r>
  <r>
    <x v="7"/>
    <x v="1480"/>
    <n v="7294"/>
    <n v="7844"/>
    <x v="19171"/>
    <d v="2020-12-31T00:00:00"/>
  </r>
  <r>
    <x v="7"/>
    <x v="1481"/>
    <n v="7248"/>
    <n v="7728"/>
    <x v="19172"/>
    <d v="2020-12-31T00:00:00"/>
  </r>
  <r>
    <x v="7"/>
    <x v="1482"/>
    <n v="22357"/>
    <n v="25963"/>
    <x v="19173"/>
    <d v="2020-12-31T00:00:00"/>
  </r>
  <r>
    <x v="7"/>
    <x v="1483"/>
    <n v="9783"/>
    <n v="10584"/>
    <x v="19174"/>
    <d v="2020-12-31T00:00:00"/>
  </r>
  <r>
    <x v="7"/>
    <x v="1484"/>
    <n v="10224"/>
    <n v="11119"/>
    <x v="19175"/>
    <d v="2020-12-31T00:00:00"/>
  </r>
  <r>
    <x v="7"/>
    <x v="1485"/>
    <n v="11194"/>
    <n v="12213"/>
    <x v="19176"/>
    <d v="2020-12-31T00:00:00"/>
  </r>
  <r>
    <x v="7"/>
    <x v="1486"/>
    <n v="10947"/>
    <n v="11979"/>
    <x v="19177"/>
    <d v="2020-12-31T00:00:00"/>
  </r>
  <r>
    <x v="7"/>
    <x v="1487"/>
    <n v="6864"/>
    <n v="7219"/>
    <x v="19178"/>
    <d v="2020-12-31T00:00:00"/>
  </r>
  <r>
    <x v="7"/>
    <x v="1488"/>
    <n v="7230"/>
    <n v="7724"/>
    <x v="19179"/>
    <d v="2020-12-31T00:00:00"/>
  </r>
  <r>
    <x v="7"/>
    <x v="1489"/>
    <n v="23427"/>
    <n v="27360"/>
    <x v="19180"/>
    <d v="2020-12-31T00:00:00"/>
  </r>
  <r>
    <x v="7"/>
    <x v="1490"/>
    <n v="9944"/>
    <n v="10725"/>
    <x v="19181"/>
    <d v="2020-12-31T00:00:00"/>
  </r>
  <r>
    <x v="7"/>
    <x v="1491"/>
    <n v="11671"/>
    <n v="12861"/>
    <x v="19182"/>
    <d v="2020-12-31T00:00:00"/>
  </r>
  <r>
    <x v="7"/>
    <x v="1492"/>
    <n v="11374"/>
    <n v="12521"/>
    <x v="19183"/>
    <d v="2020-12-31T00:00:00"/>
  </r>
  <r>
    <x v="7"/>
    <x v="1493"/>
    <n v="11237"/>
    <n v="12248"/>
    <x v="19184"/>
    <d v="2020-12-31T00:00:00"/>
  </r>
  <r>
    <x v="7"/>
    <x v="1494"/>
    <n v="6775"/>
    <n v="7113"/>
    <x v="19185"/>
    <d v="2020-12-31T00:00:00"/>
  </r>
  <r>
    <x v="7"/>
    <x v="1495"/>
    <n v="6332"/>
    <n v="6725"/>
    <x v="19186"/>
    <d v="2020-12-31T00:00:00"/>
  </r>
  <r>
    <x v="7"/>
    <x v="1496"/>
    <n v="23086"/>
    <n v="26691"/>
    <x v="19187"/>
    <d v="2020-12-31T00:00:00"/>
  </r>
  <r>
    <x v="7"/>
    <x v="1497"/>
    <n v="9856"/>
    <n v="10732"/>
    <x v="19188"/>
    <d v="2020-12-31T00:00:00"/>
  </r>
  <r>
    <x v="7"/>
    <x v="1498"/>
    <n v="10344"/>
    <n v="11208"/>
    <x v="19014"/>
    <d v="2020-12-31T00:00:00"/>
  </r>
  <r>
    <x v="7"/>
    <x v="1499"/>
    <n v="11304"/>
    <n v="12296"/>
    <x v="19189"/>
    <d v="2020-12-31T00:00:00"/>
  </r>
  <r>
    <x v="7"/>
    <x v="1500"/>
    <n v="11884"/>
    <n v="13001"/>
    <x v="19190"/>
    <d v="2020-12-31T00:00:00"/>
  </r>
  <r>
    <x v="7"/>
    <x v="1501"/>
    <n v="6980"/>
    <n v="7420"/>
    <x v="19191"/>
    <d v="2020-12-31T00:00:00"/>
  </r>
  <r>
    <x v="7"/>
    <x v="1502"/>
    <n v="7067"/>
    <n v="7521"/>
    <x v="19192"/>
    <d v="2020-12-31T00:00:00"/>
  </r>
  <r>
    <x v="7"/>
    <x v="1503"/>
    <n v="24203"/>
    <n v="28253"/>
    <x v="19193"/>
    <d v="2020-12-31T00:00:00"/>
  </r>
  <r>
    <x v="7"/>
    <x v="1504"/>
    <n v="10446"/>
    <n v="11391"/>
    <x v="19194"/>
    <d v="2020-12-31T00:00:00"/>
  </r>
  <r>
    <x v="7"/>
    <x v="1505"/>
    <n v="11605"/>
    <n v="12660"/>
    <x v="19195"/>
    <d v="2020-12-31T00:00:00"/>
  </r>
  <r>
    <x v="7"/>
    <x v="1506"/>
    <n v="11747"/>
    <n v="12770"/>
    <x v="19196"/>
    <d v="2020-12-31T00:00:00"/>
  </r>
  <r>
    <x v="7"/>
    <x v="1507"/>
    <n v="12276"/>
    <n v="13424"/>
    <x v="19197"/>
    <d v="2020-12-31T00:00:00"/>
  </r>
  <r>
    <x v="7"/>
    <x v="1508"/>
    <n v="7744"/>
    <n v="8189"/>
    <x v="19198"/>
    <d v="2020-12-31T00:00:00"/>
  </r>
  <r>
    <x v="7"/>
    <x v="1509"/>
    <n v="7651"/>
    <n v="8169"/>
    <x v="19199"/>
    <d v="2020-12-31T00:00:00"/>
  </r>
  <r>
    <x v="7"/>
    <x v="1510"/>
    <n v="7425"/>
    <n v="7895"/>
    <x v="19200"/>
    <d v="2020-12-31T00:00:00"/>
  </r>
  <r>
    <x v="7"/>
    <x v="1511"/>
    <n v="30769"/>
    <n v="37483"/>
    <x v="19201"/>
    <d v="2020-12-31T00:00:00"/>
  </r>
  <r>
    <x v="7"/>
    <x v="1512"/>
    <n v="10487"/>
    <n v="11434"/>
    <x v="19202"/>
    <d v="2020-12-31T00:00:00"/>
  </r>
  <r>
    <x v="7"/>
    <x v="1513"/>
    <n v="11714"/>
    <n v="12883"/>
    <x v="19203"/>
    <d v="2020-12-31T00:00:00"/>
  </r>
  <r>
    <x v="7"/>
    <x v="1514"/>
    <n v="11898"/>
    <n v="13016"/>
    <x v="12263"/>
    <d v="2020-12-31T00:00:00"/>
  </r>
  <r>
    <x v="7"/>
    <x v="1515"/>
    <n v="7352"/>
    <n v="7862"/>
    <x v="19204"/>
    <d v="2020-12-31T00:00:00"/>
  </r>
  <r>
    <x v="7"/>
    <x v="1516"/>
    <n v="7505"/>
    <n v="8074"/>
    <x v="19205"/>
    <d v="2020-12-31T00:00:00"/>
  </r>
  <r>
    <x v="7"/>
    <x v="1517"/>
    <n v="26158"/>
    <n v="30658"/>
    <x v="19206"/>
    <d v="2020-12-31T00:00:00"/>
  </r>
  <r>
    <x v="7"/>
    <x v="1518"/>
    <n v="10948"/>
    <n v="11960"/>
    <x v="19207"/>
    <d v="2020-12-31T00:00:00"/>
  </r>
  <r>
    <x v="7"/>
    <x v="1519"/>
    <n v="11880"/>
    <n v="13045"/>
    <x v="19208"/>
    <d v="2020-12-31T00:00:00"/>
  </r>
  <r>
    <x v="7"/>
    <x v="1520"/>
    <n v="11465"/>
    <n v="12660"/>
    <x v="19209"/>
    <d v="2020-12-31T00:00:00"/>
  </r>
  <r>
    <x v="7"/>
    <x v="1521"/>
    <n v="11863"/>
    <n v="13026"/>
    <x v="19210"/>
    <d v="2020-12-31T00:00:00"/>
  </r>
  <r>
    <x v="7"/>
    <x v="1522"/>
    <n v="7516"/>
    <n v="8013"/>
    <x v="19211"/>
    <d v="2020-12-31T00:00:00"/>
  </r>
  <r>
    <x v="7"/>
    <x v="1523"/>
    <n v="8198"/>
    <n v="8858"/>
    <x v="19212"/>
    <d v="2020-12-31T00:00:00"/>
  </r>
  <r>
    <x v="7"/>
    <x v="1524"/>
    <n v="26370"/>
    <n v="31123"/>
    <x v="19213"/>
    <d v="2020-12-31T00:00:00"/>
  </r>
  <r>
    <x v="7"/>
    <x v="1525"/>
    <n v="10486"/>
    <n v="11443"/>
    <x v="19214"/>
    <d v="2020-12-31T00:00:00"/>
  </r>
  <r>
    <x v="7"/>
    <x v="1526"/>
    <n v="11074"/>
    <n v="12017"/>
    <x v="19215"/>
    <d v="2020-12-31T00:00:00"/>
  </r>
  <r>
    <x v="7"/>
    <x v="1527"/>
    <n v="11914"/>
    <n v="13114"/>
    <x v="19216"/>
    <d v="2020-12-31T00:00:00"/>
  </r>
  <r>
    <x v="7"/>
    <x v="1528"/>
    <n v="12248"/>
    <n v="13433"/>
    <x v="19217"/>
    <d v="2020-12-31T00:00:00"/>
  </r>
  <r>
    <x v="7"/>
    <x v="1529"/>
    <n v="8246"/>
    <n v="8808"/>
    <x v="19218"/>
    <d v="2020-12-31T00:00:00"/>
  </r>
  <r>
    <x v="7"/>
    <x v="1530"/>
    <n v="7621"/>
    <n v="8149"/>
    <x v="19219"/>
    <d v="2020-12-31T00:00:00"/>
  </r>
  <r>
    <x v="7"/>
    <x v="1531"/>
    <n v="26276"/>
    <n v="30850"/>
    <x v="19220"/>
    <d v="2020-12-31T00:00:00"/>
  </r>
  <r>
    <x v="7"/>
    <x v="1532"/>
    <n v="10963"/>
    <n v="11932"/>
    <x v="19221"/>
    <d v="2020-12-31T00:00:00"/>
  </r>
  <r>
    <x v="7"/>
    <x v="1533"/>
    <n v="11734"/>
    <n v="12893"/>
    <x v="19222"/>
    <d v="2020-12-31T00:00:00"/>
  </r>
  <r>
    <x v="7"/>
    <x v="1534"/>
    <n v="11743"/>
    <n v="12886"/>
    <x v="19223"/>
    <d v="2020-12-31T00:00:00"/>
  </r>
  <r>
    <x v="7"/>
    <x v="1535"/>
    <n v="12470"/>
    <n v="13747"/>
    <x v="19224"/>
    <d v="2020-12-31T00:00:00"/>
  </r>
  <r>
    <x v="7"/>
    <x v="1536"/>
    <n v="7536"/>
    <n v="7998"/>
    <x v="19225"/>
    <d v="2020-12-31T00:00:00"/>
  </r>
  <r>
    <x v="7"/>
    <x v="1537"/>
    <n v="7924"/>
    <n v="8486"/>
    <x v="4855"/>
    <d v="2020-12-31T00:00:00"/>
  </r>
  <r>
    <x v="7"/>
    <x v="1538"/>
    <n v="26511"/>
    <n v="31091"/>
    <x v="19226"/>
    <d v="2020-12-31T00:00:00"/>
  </r>
  <r>
    <x v="7"/>
    <x v="1539"/>
    <n v="10290"/>
    <n v="11209"/>
    <x v="19227"/>
    <d v="2020-12-31T00:00:00"/>
  </r>
  <r>
    <x v="7"/>
    <x v="1540"/>
    <n v="11323"/>
    <n v="12280"/>
    <x v="19228"/>
    <d v="2020-12-31T00:00:00"/>
  </r>
  <r>
    <x v="7"/>
    <x v="1541"/>
    <n v="12221"/>
    <n v="13385"/>
    <x v="19229"/>
    <d v="2020-12-31T00:00:00"/>
  </r>
  <r>
    <x v="7"/>
    <x v="1542"/>
    <n v="12663"/>
    <n v="13874"/>
    <x v="19230"/>
    <d v="2020-12-31T00:00:00"/>
  </r>
  <r>
    <x v="7"/>
    <x v="1543"/>
    <n v="7588"/>
    <n v="8075"/>
    <x v="19231"/>
    <d v="2020-12-31T00:00:00"/>
  </r>
  <r>
    <x v="7"/>
    <x v="1544"/>
    <n v="8213"/>
    <n v="8818"/>
    <x v="19232"/>
    <d v="2020-12-31T00:00:00"/>
  </r>
  <r>
    <x v="7"/>
    <x v="1545"/>
    <n v="25765"/>
    <n v="30401"/>
    <x v="19233"/>
    <d v="2020-12-31T00:00:00"/>
  </r>
  <r>
    <x v="7"/>
    <x v="1546"/>
    <n v="10641"/>
    <n v="11645"/>
    <x v="19234"/>
    <d v="2020-12-31T00:00:00"/>
  </r>
  <r>
    <x v="7"/>
    <x v="1547"/>
    <n v="11162"/>
    <n v="12191"/>
    <x v="19235"/>
    <d v="2020-12-31T00:00:00"/>
  </r>
  <r>
    <x v="7"/>
    <x v="1548"/>
    <n v="13248"/>
    <n v="14638"/>
    <x v="6851"/>
    <d v="2020-12-31T00:00:00"/>
  </r>
  <r>
    <x v="7"/>
    <x v="1549"/>
    <n v="13933"/>
    <n v="15302"/>
    <x v="19236"/>
    <d v="2020-12-31T00:00:00"/>
  </r>
  <r>
    <x v="7"/>
    <x v="1550"/>
    <n v="8363"/>
    <n v="8978"/>
    <x v="19237"/>
    <d v="2020-12-31T00:00:00"/>
  </r>
  <r>
    <x v="7"/>
    <x v="1551"/>
    <n v="8700"/>
    <n v="9321"/>
    <x v="19238"/>
    <d v="2020-12-31T00:00:00"/>
  </r>
  <r>
    <x v="7"/>
    <x v="1552"/>
    <n v="28023"/>
    <n v="33098"/>
    <x v="19239"/>
    <d v="2020-12-31T00:00:00"/>
  </r>
  <r>
    <x v="7"/>
    <x v="1553"/>
    <n v="10673"/>
    <n v="11582"/>
    <x v="19240"/>
    <d v="2020-12-31T00:00:00"/>
  </r>
  <r>
    <x v="7"/>
    <x v="1554"/>
    <n v="10907"/>
    <n v="11898"/>
    <x v="19241"/>
    <d v="2020-12-31T00:00:00"/>
  </r>
  <r>
    <x v="7"/>
    <x v="1555"/>
    <n v="11877"/>
    <n v="12986"/>
    <x v="19242"/>
    <d v="2020-12-31T00:00:00"/>
  </r>
  <r>
    <x v="7"/>
    <x v="1556"/>
    <n v="12359"/>
    <n v="13559"/>
    <x v="19243"/>
    <d v="2020-12-31T00:00:00"/>
  </r>
  <r>
    <x v="7"/>
    <x v="1557"/>
    <n v="7419"/>
    <n v="7782"/>
    <x v="19244"/>
    <d v="2020-12-31T00:00:00"/>
  </r>
  <r>
    <x v="7"/>
    <x v="1558"/>
    <n v="8280"/>
    <n v="8810"/>
    <x v="19245"/>
    <d v="2020-12-31T00:00:00"/>
  </r>
  <r>
    <x v="7"/>
    <x v="1559"/>
    <n v="25211"/>
    <n v="29426"/>
    <x v="19246"/>
    <d v="2020-12-31T00:00:00"/>
  </r>
  <r>
    <x v="7"/>
    <x v="1560"/>
    <n v="10333"/>
    <n v="11274"/>
    <x v="19247"/>
    <d v="2020-12-31T00:00:00"/>
  </r>
  <r>
    <x v="7"/>
    <x v="1561"/>
    <n v="11359"/>
    <n v="12392"/>
    <x v="19248"/>
    <d v="2020-12-31T00:00:00"/>
  </r>
  <r>
    <x v="7"/>
    <x v="1562"/>
    <n v="12391"/>
    <n v="13680"/>
    <x v="19249"/>
    <d v="2020-12-31T00:00:00"/>
  </r>
  <r>
    <x v="7"/>
    <x v="1563"/>
    <n v="12710"/>
    <n v="14030"/>
    <x v="19250"/>
    <d v="2020-12-31T00:00:00"/>
  </r>
  <r>
    <x v="7"/>
    <x v="1564"/>
    <n v="7876"/>
    <n v="8304"/>
    <x v="19251"/>
    <d v="2020-12-31T00:00:00"/>
  </r>
  <r>
    <x v="7"/>
    <x v="1565"/>
    <n v="7799"/>
    <n v="8368"/>
    <x v="19252"/>
    <d v="2020-12-31T00:00:00"/>
  </r>
  <r>
    <x v="7"/>
    <x v="1566"/>
    <n v="25301"/>
    <n v="29866"/>
    <x v="19253"/>
    <d v="2020-12-31T00:00:00"/>
  </r>
  <r>
    <x v="7"/>
    <x v="1567"/>
    <n v="10095"/>
    <n v="11011"/>
    <x v="19254"/>
    <d v="2020-12-31T00:00:00"/>
  </r>
  <r>
    <x v="7"/>
    <x v="1568"/>
    <n v="11172"/>
    <n v="12153"/>
    <x v="19255"/>
    <d v="2020-12-31T00:00:00"/>
  </r>
  <r>
    <x v="7"/>
    <x v="1569"/>
    <n v="11787"/>
    <n v="12983"/>
    <x v="19256"/>
    <d v="2020-12-31T00:00:00"/>
  </r>
  <r>
    <x v="7"/>
    <x v="1570"/>
    <n v="12441"/>
    <n v="13719"/>
    <x v="19257"/>
    <d v="2020-12-31T00:00:00"/>
  </r>
  <r>
    <x v="7"/>
    <x v="1571"/>
    <n v="7051"/>
    <n v="7466"/>
    <x v="19258"/>
    <d v="2020-12-31T00:00:00"/>
  </r>
  <r>
    <x v="7"/>
    <x v="1572"/>
    <n v="8015"/>
    <n v="8512"/>
    <x v="19259"/>
    <d v="2020-12-31T00:00:00"/>
  </r>
  <r>
    <x v="7"/>
    <x v="1573"/>
    <n v="24538"/>
    <n v="29039"/>
    <x v="19260"/>
    <d v="2020-12-31T00:00:00"/>
  </r>
  <r>
    <x v="7"/>
    <x v="1574"/>
    <n v="10501"/>
    <n v="11399"/>
    <x v="19261"/>
    <d v="2020-12-31T00:00:00"/>
  </r>
  <r>
    <x v="7"/>
    <x v="1575"/>
    <n v="10954"/>
    <n v="11976"/>
    <x v="19262"/>
    <d v="2020-12-31T00:00:00"/>
  </r>
  <r>
    <x v="7"/>
    <x v="1576"/>
    <n v="12103"/>
    <n v="13142"/>
    <x v="19263"/>
    <d v="2020-12-31T00:00:00"/>
  </r>
  <r>
    <x v="7"/>
    <x v="1577"/>
    <n v="12466"/>
    <n v="13715"/>
    <x v="19264"/>
    <d v="2020-12-31T00:00:00"/>
  </r>
  <r>
    <x v="7"/>
    <x v="1578"/>
    <n v="7793"/>
    <n v="8315"/>
    <x v="19265"/>
    <d v="2020-12-31T00:00:00"/>
  </r>
  <r>
    <x v="7"/>
    <x v="1579"/>
    <n v="8252"/>
    <n v="8813"/>
    <x v="19266"/>
    <d v="2020-12-31T00:00:00"/>
  </r>
  <r>
    <x v="7"/>
    <x v="1580"/>
    <n v="26733"/>
    <n v="31899"/>
    <x v="19267"/>
    <d v="2020-12-31T00:00:00"/>
  </r>
  <r>
    <x v="7"/>
    <x v="1581"/>
    <n v="11220"/>
    <n v="12371"/>
    <x v="19268"/>
    <d v="2020-12-31T00:00:00"/>
  </r>
  <r>
    <x v="7"/>
    <x v="1582"/>
    <n v="11138"/>
    <n v="12192"/>
    <x v="19269"/>
    <d v="2020-12-31T00:00:00"/>
  </r>
  <r>
    <x v="7"/>
    <x v="1583"/>
    <n v="11787"/>
    <n v="12948"/>
    <x v="19270"/>
    <d v="2020-12-31T00:00:00"/>
  </r>
  <r>
    <x v="7"/>
    <x v="1584"/>
    <n v="12423"/>
    <n v="13668"/>
    <x v="19271"/>
    <d v="2020-12-31T00:00:00"/>
  </r>
  <r>
    <x v="7"/>
    <x v="1585"/>
    <n v="7610"/>
    <n v="8209"/>
    <x v="19272"/>
    <d v="2020-12-31T00:00:00"/>
  </r>
  <r>
    <x v="7"/>
    <x v="1586"/>
    <n v="8696"/>
    <n v="9317"/>
    <x v="19273"/>
    <d v="2020-12-31T00:00:00"/>
  </r>
  <r>
    <x v="7"/>
    <x v="1587"/>
    <n v="26064"/>
    <n v="31063"/>
    <x v="19274"/>
    <d v="2020-12-31T00:00:00"/>
  </r>
  <r>
    <x v="7"/>
    <x v="1588"/>
    <n v="11078"/>
    <n v="12179"/>
    <x v="19275"/>
    <d v="2020-12-31T00:00:00"/>
  </r>
  <r>
    <x v="7"/>
    <x v="1589"/>
    <n v="11797"/>
    <n v="12947"/>
    <x v="19276"/>
    <d v="2020-12-31T00:00:00"/>
  </r>
  <r>
    <x v="7"/>
    <x v="1590"/>
    <n v="12390"/>
    <n v="13681"/>
    <x v="19277"/>
    <d v="2020-12-31T00:00:00"/>
  </r>
  <r>
    <x v="7"/>
    <x v="1591"/>
    <n v="13097"/>
    <n v="14488"/>
    <x v="19278"/>
    <d v="2020-12-31T00:00:00"/>
  </r>
  <r>
    <x v="7"/>
    <x v="1592"/>
    <n v="8240"/>
    <n v="8788"/>
    <x v="19279"/>
    <d v="2020-12-31T00:00:00"/>
  </r>
  <r>
    <x v="7"/>
    <x v="1593"/>
    <n v="8596"/>
    <n v="9098"/>
    <x v="19280"/>
    <d v="2020-12-31T00:00:00"/>
  </r>
  <r>
    <x v="7"/>
    <x v="1594"/>
    <n v="27383"/>
    <n v="32743"/>
    <x v="19281"/>
    <d v="2020-12-31T00:00:00"/>
  </r>
  <r>
    <x v="7"/>
    <x v="1595"/>
    <n v="11061"/>
    <n v="12075"/>
    <x v="19282"/>
    <d v="2020-12-31T00:00:00"/>
  </r>
  <r>
    <x v="7"/>
    <x v="1596"/>
    <n v="11334"/>
    <n v="12451"/>
    <x v="19283"/>
    <d v="2020-12-31T00:00:00"/>
  </r>
  <r>
    <x v="7"/>
    <x v="1597"/>
    <n v="12210"/>
    <n v="13476"/>
    <x v="19284"/>
    <d v="2020-12-31T00:00:00"/>
  </r>
  <r>
    <x v="7"/>
    <x v="1598"/>
    <n v="12847"/>
    <n v="14178"/>
    <x v="19285"/>
    <d v="2020-12-31T00:00:00"/>
  </r>
  <r>
    <x v="7"/>
    <x v="1599"/>
    <n v="7911"/>
    <n v="8416"/>
    <x v="19286"/>
    <d v="2020-12-31T00:00:00"/>
  </r>
  <r>
    <x v="7"/>
    <x v="1600"/>
    <n v="7844"/>
    <n v="8411"/>
    <x v="19287"/>
    <d v="2020-12-31T00:00:00"/>
  </r>
  <r>
    <x v="7"/>
    <x v="1601"/>
    <n v="25879"/>
    <n v="30757"/>
    <x v="19288"/>
    <d v="2020-12-31T00:00:00"/>
  </r>
  <r>
    <x v="7"/>
    <x v="1602"/>
    <n v="11183"/>
    <n v="12244"/>
    <x v="19289"/>
    <d v="2020-12-31T00:00:00"/>
  </r>
  <r>
    <x v="7"/>
    <x v="1603"/>
    <n v="11694"/>
    <n v="12798"/>
    <x v="19290"/>
    <d v="2020-12-31T00:00:00"/>
  </r>
  <r>
    <x v="7"/>
    <x v="1604"/>
    <n v="13049"/>
    <n v="14376"/>
    <x v="19291"/>
    <d v="2020-12-31T00:00:00"/>
  </r>
  <r>
    <x v="7"/>
    <x v="1605"/>
    <n v="14143"/>
    <n v="15617"/>
    <x v="19292"/>
    <d v="2020-12-31T00:00:00"/>
  </r>
  <r>
    <x v="7"/>
    <x v="1606"/>
    <n v="8777"/>
    <n v="9453"/>
    <x v="19293"/>
    <d v="2020-12-31T00:00:00"/>
  </r>
  <r>
    <x v="7"/>
    <x v="1607"/>
    <n v="8569"/>
    <n v="9224"/>
    <x v="19294"/>
    <d v="2020-12-31T00:00:00"/>
  </r>
  <r>
    <x v="7"/>
    <x v="1608"/>
    <n v="8713"/>
    <n v="9446"/>
    <x v="19295"/>
    <d v="2020-12-31T00:00:00"/>
  </r>
  <r>
    <x v="7"/>
    <x v="1609"/>
    <n v="32058"/>
    <n v="39443"/>
    <x v="19296"/>
    <d v="2020-12-31T00:00:00"/>
  </r>
  <r>
    <x v="7"/>
    <x v="1610"/>
    <n v="11196"/>
    <n v="12342"/>
    <x v="19297"/>
    <d v="2020-12-31T00:00:00"/>
  </r>
  <r>
    <x v="7"/>
    <x v="1611"/>
    <n v="13740"/>
    <n v="15265"/>
    <x v="19298"/>
    <d v="2020-12-31T00:00:00"/>
  </r>
  <r>
    <x v="7"/>
    <x v="1612"/>
    <n v="13597"/>
    <n v="15059"/>
    <x v="19299"/>
    <d v="2020-12-31T00:00:00"/>
  </r>
  <r>
    <x v="7"/>
    <x v="1613"/>
    <n v="8124"/>
    <n v="8793"/>
    <x v="19300"/>
    <d v="2020-12-31T00:00:00"/>
  </r>
  <r>
    <x v="7"/>
    <x v="1614"/>
    <n v="8068"/>
    <n v="8713"/>
    <x v="19301"/>
    <d v="2020-12-31T00:00:00"/>
  </r>
  <r>
    <x v="7"/>
    <x v="1615"/>
    <n v="27814"/>
    <n v="33321"/>
    <x v="19302"/>
    <d v="2020-12-31T00:00:00"/>
  </r>
  <r>
    <x v="7"/>
    <x v="1616"/>
    <n v="10721"/>
    <n v="11724"/>
    <x v="19303"/>
    <d v="2020-12-31T00:00:00"/>
  </r>
  <r>
    <x v="7"/>
    <x v="1617"/>
    <n v="11436"/>
    <n v="12570"/>
    <x v="19304"/>
    <d v="2020-12-31T00:00:00"/>
  </r>
  <r>
    <x v="7"/>
    <x v="1618"/>
    <n v="12443"/>
    <n v="13776"/>
    <x v="19305"/>
    <d v="2020-12-31T00:00:00"/>
  </r>
  <r>
    <x v="7"/>
    <x v="1619"/>
    <n v="13084"/>
    <n v="14461"/>
    <x v="19306"/>
    <d v="2020-12-31T00:00:00"/>
  </r>
  <r>
    <x v="7"/>
    <x v="1620"/>
    <n v="8562"/>
    <n v="9135"/>
    <x v="19307"/>
    <d v="2020-12-31T00:00:00"/>
  </r>
  <r>
    <x v="7"/>
    <x v="1621"/>
    <n v="8377"/>
    <n v="9005"/>
    <x v="19308"/>
    <d v="2020-12-31T00:00:00"/>
  </r>
  <r>
    <x v="7"/>
    <x v="1622"/>
    <n v="26420"/>
    <n v="31454"/>
    <x v="19309"/>
    <d v="2020-12-31T00:00:00"/>
  </r>
  <r>
    <x v="7"/>
    <x v="1623"/>
    <n v="11171"/>
    <n v="12285"/>
    <x v="19310"/>
    <d v="2020-12-31T00:00:00"/>
  </r>
  <r>
    <x v="7"/>
    <x v="1624"/>
    <n v="11139"/>
    <n v="12234"/>
    <x v="19311"/>
    <d v="2020-12-31T00:00:00"/>
  </r>
  <r>
    <x v="7"/>
    <x v="1625"/>
    <n v="12920"/>
    <n v="14300"/>
    <x v="19312"/>
    <d v="2020-12-31T00:00:00"/>
  </r>
  <r>
    <x v="7"/>
    <x v="1626"/>
    <n v="13257"/>
    <n v="14671"/>
    <x v="19313"/>
    <d v="2020-12-31T00:00:00"/>
  </r>
  <r>
    <x v="7"/>
    <x v="1627"/>
    <n v="8538"/>
    <n v="9107"/>
    <x v="19314"/>
    <d v="2020-12-31T00:00:00"/>
  </r>
  <r>
    <x v="7"/>
    <x v="1628"/>
    <n v="8370"/>
    <n v="9085"/>
    <x v="19315"/>
    <d v="2020-12-31T00:00:00"/>
  </r>
  <r>
    <x v="7"/>
    <x v="1629"/>
    <n v="27266"/>
    <n v="32579"/>
    <x v="19316"/>
    <d v="2020-12-31T00:00:00"/>
  </r>
  <r>
    <x v="7"/>
    <x v="1630"/>
    <n v="11222"/>
    <n v="12318"/>
    <x v="19317"/>
    <d v="2020-12-31T00:00:00"/>
  </r>
  <r>
    <x v="7"/>
    <x v="1631"/>
    <n v="11324"/>
    <n v="12403"/>
    <x v="19318"/>
    <d v="2020-12-31T00:00:00"/>
  </r>
  <r>
    <x v="7"/>
    <x v="1632"/>
    <n v="12027"/>
    <n v="13258"/>
    <x v="19319"/>
    <d v="2020-12-31T00:00:00"/>
  </r>
  <r>
    <x v="7"/>
    <x v="1633"/>
    <n v="12811"/>
    <n v="14110"/>
    <x v="19320"/>
    <d v="2020-12-31T00:00:00"/>
  </r>
  <r>
    <x v="7"/>
    <x v="1634"/>
    <n v="8588"/>
    <n v="9232"/>
    <x v="19321"/>
    <d v="2020-12-31T00:00:00"/>
  </r>
  <r>
    <x v="7"/>
    <x v="1635"/>
    <n v="8612"/>
    <n v="9330"/>
    <x v="19322"/>
    <d v="2020-12-31T00:00:00"/>
  </r>
  <r>
    <x v="7"/>
    <x v="1636"/>
    <n v="26539"/>
    <n v="31389"/>
    <x v="19323"/>
    <d v="2020-12-31T00:00:00"/>
  </r>
  <r>
    <x v="7"/>
    <x v="1637"/>
    <n v="10947"/>
    <n v="11987"/>
    <x v="19324"/>
    <d v="2020-12-31T00:00:00"/>
  </r>
  <r>
    <x v="7"/>
    <x v="1638"/>
    <n v="11597"/>
    <n v="12743"/>
    <x v="19325"/>
    <d v="2020-12-31T00:00:00"/>
  </r>
  <r>
    <x v="7"/>
    <x v="1639"/>
    <n v="13241"/>
    <n v="14682"/>
    <x v="19326"/>
    <d v="2020-12-31T00:00:00"/>
  </r>
  <r>
    <x v="7"/>
    <x v="1640"/>
    <n v="14228"/>
    <n v="15915"/>
    <x v="19327"/>
    <d v="2020-12-31T00:00:00"/>
  </r>
  <r>
    <x v="7"/>
    <x v="1641"/>
    <n v="8343"/>
    <n v="8935"/>
    <x v="19328"/>
    <d v="2020-12-31T00:00:00"/>
  </r>
  <r>
    <x v="7"/>
    <x v="1642"/>
    <n v="8146"/>
    <n v="8914"/>
    <x v="19329"/>
    <d v="2020-12-31T00:00:00"/>
  </r>
  <r>
    <x v="7"/>
    <x v="1643"/>
    <n v="27754"/>
    <n v="33290"/>
    <x v="17113"/>
    <d v="2020-12-31T00:00:00"/>
  </r>
  <r>
    <x v="7"/>
    <x v="1644"/>
    <n v="11166"/>
    <n v="12307"/>
    <x v="19330"/>
    <d v="2020-12-31T00:00:00"/>
  </r>
  <r>
    <x v="7"/>
    <x v="1645"/>
    <n v="7323"/>
    <n v="7950"/>
    <x v="19331"/>
    <d v="2020-12-31T00:00:00"/>
  </r>
  <r>
    <x v="7"/>
    <x v="1646"/>
    <n v="18483"/>
    <n v="21118"/>
    <x v="19332"/>
    <d v="2020-12-31T00:00:00"/>
  </r>
  <r>
    <x v="7"/>
    <x v="1647"/>
    <n v="12228"/>
    <n v="13556"/>
    <x v="19333"/>
    <d v="2020-12-31T00:00:00"/>
  </r>
  <r>
    <x v="7"/>
    <x v="1648"/>
    <n v="8567"/>
    <n v="9248"/>
    <x v="19334"/>
    <d v="2020-12-31T00:00:00"/>
  </r>
  <r>
    <x v="7"/>
    <x v="1649"/>
    <n v="8670"/>
    <n v="9441"/>
    <x v="19335"/>
    <d v="2020-12-31T00:00:00"/>
  </r>
  <r>
    <x v="7"/>
    <x v="1650"/>
    <n v="26019"/>
    <n v="31030"/>
    <x v="19336"/>
    <d v="2020-12-31T00:00:00"/>
  </r>
  <r>
    <x v="7"/>
    <x v="1651"/>
    <n v="10939"/>
    <n v="12012"/>
    <x v="19337"/>
    <d v="2020-12-31T00:00:00"/>
  </r>
  <r>
    <x v="7"/>
    <x v="1652"/>
    <n v="11371"/>
    <n v="12430"/>
    <x v="19338"/>
    <d v="2020-12-31T00:00:00"/>
  </r>
  <r>
    <x v="7"/>
    <x v="1653"/>
    <n v="12965"/>
    <n v="14378"/>
    <x v="19339"/>
    <d v="2020-12-31T00:00:00"/>
  </r>
  <r>
    <x v="7"/>
    <x v="1654"/>
    <n v="12971"/>
    <n v="14403"/>
    <x v="19340"/>
    <d v="2020-12-31T00:00:00"/>
  </r>
  <r>
    <x v="7"/>
    <x v="1655"/>
    <n v="8515"/>
    <n v="9228"/>
    <x v="19341"/>
    <d v="2020-12-31T00:00:00"/>
  </r>
  <r>
    <x v="7"/>
    <x v="1656"/>
    <n v="8526"/>
    <n v="9141"/>
    <x v="19342"/>
    <d v="2020-12-31T00:00:00"/>
  </r>
  <r>
    <x v="7"/>
    <x v="1657"/>
    <n v="26595"/>
    <n v="31750"/>
    <x v="19343"/>
    <d v="2020-12-31T00:00:00"/>
  </r>
  <r>
    <x v="7"/>
    <x v="1658"/>
    <n v="10509"/>
    <n v="11550"/>
    <x v="19344"/>
    <d v="2020-12-31T00:00:00"/>
  </r>
  <r>
    <x v="7"/>
    <x v="1659"/>
    <n v="11523"/>
    <n v="12665"/>
    <x v="19345"/>
    <d v="2020-12-31T00:00:00"/>
  </r>
  <r>
    <x v="7"/>
    <x v="1660"/>
    <n v="12318"/>
    <n v="13535"/>
    <x v="19346"/>
    <d v="2020-12-31T00:00:00"/>
  </r>
  <r>
    <x v="7"/>
    <x v="1661"/>
    <n v="12879"/>
    <n v="14253"/>
    <x v="19347"/>
    <d v="2020-12-31T00:00:00"/>
  </r>
  <r>
    <x v="7"/>
    <x v="1662"/>
    <n v="8508"/>
    <n v="9117"/>
    <x v="19348"/>
    <d v="2020-12-31T00:00:00"/>
  </r>
  <r>
    <x v="7"/>
    <x v="1663"/>
    <n v="8329"/>
    <n v="8996"/>
    <x v="19349"/>
    <d v="2020-12-31T00:00:00"/>
  </r>
  <r>
    <x v="7"/>
    <x v="1664"/>
    <n v="25813"/>
    <n v="30552"/>
    <x v="19350"/>
    <d v="2020-12-31T00:00:00"/>
  </r>
  <r>
    <x v="7"/>
    <x v="1665"/>
    <n v="10968"/>
    <n v="12087"/>
    <x v="19351"/>
    <d v="2020-12-31T00:00:00"/>
  </r>
  <r>
    <x v="7"/>
    <x v="1666"/>
    <n v="11064"/>
    <n v="12176"/>
    <x v="19352"/>
    <d v="2020-12-31T00:00:00"/>
  </r>
  <r>
    <x v="7"/>
    <x v="1667"/>
    <n v="12460"/>
    <n v="13765"/>
    <x v="19353"/>
    <d v="2020-12-31T00:00:00"/>
  </r>
  <r>
    <x v="7"/>
    <x v="1668"/>
    <n v="12596"/>
    <n v="13935"/>
    <x v="19354"/>
    <d v="2020-12-31T00:00:00"/>
  </r>
  <r>
    <x v="7"/>
    <x v="1669"/>
    <n v="8131"/>
    <n v="8744"/>
    <x v="19355"/>
    <d v="2020-12-31T00:00:00"/>
  </r>
  <r>
    <x v="7"/>
    <x v="1670"/>
    <n v="8525"/>
    <n v="9184"/>
    <x v="19356"/>
    <d v="2020-12-31T00:00:00"/>
  </r>
  <r>
    <x v="7"/>
    <x v="1671"/>
    <n v="26263"/>
    <n v="31158"/>
    <x v="19357"/>
    <d v="2020-12-31T00:00:00"/>
  </r>
  <r>
    <x v="7"/>
    <x v="1672"/>
    <n v="12390"/>
    <n v="13736"/>
    <x v="19358"/>
    <d v="2020-12-31T00:00:00"/>
  </r>
  <r>
    <x v="7"/>
    <x v="1673"/>
    <n v="12304"/>
    <n v="13514"/>
    <x v="19359"/>
    <d v="2020-12-31T00:00:00"/>
  </r>
  <r>
    <x v="7"/>
    <x v="1674"/>
    <n v="11921"/>
    <n v="13131"/>
    <x v="19360"/>
    <d v="2020-12-31T00:00:00"/>
  </r>
  <r>
    <x v="7"/>
    <x v="1675"/>
    <n v="12613"/>
    <n v="13921"/>
    <x v="19361"/>
    <d v="2020-12-31T00:00:00"/>
  </r>
  <r>
    <x v="7"/>
    <x v="1676"/>
    <n v="7796"/>
    <n v="8421"/>
    <x v="19362"/>
    <d v="2020-12-31T00:00:00"/>
  </r>
  <r>
    <x v="7"/>
    <x v="1677"/>
    <n v="8642"/>
    <n v="9299"/>
    <x v="19363"/>
    <d v="2020-12-31T00:00:00"/>
  </r>
  <r>
    <x v="7"/>
    <x v="1678"/>
    <n v="26143"/>
    <n v="31186"/>
    <x v="19364"/>
    <d v="2020-12-31T00:00:00"/>
  </r>
  <r>
    <x v="7"/>
    <x v="1679"/>
    <n v="10622"/>
    <n v="11646"/>
    <x v="19365"/>
    <d v="2020-12-31T00:00:00"/>
  </r>
  <r>
    <x v="7"/>
    <x v="1680"/>
    <n v="11411"/>
    <n v="12539"/>
    <x v="19366"/>
    <d v="2020-12-31T00:00:00"/>
  </r>
  <r>
    <x v="7"/>
    <x v="1681"/>
    <n v="12508"/>
    <n v="13756"/>
    <x v="19367"/>
    <d v="2020-12-31T00:00:00"/>
  </r>
  <r>
    <x v="7"/>
    <x v="1682"/>
    <n v="12482"/>
    <n v="13823"/>
    <x v="19368"/>
    <d v="2020-12-31T00:00:00"/>
  </r>
  <r>
    <x v="7"/>
    <x v="1683"/>
    <n v="8157"/>
    <n v="8726"/>
    <x v="19369"/>
    <d v="2020-12-31T00:00:00"/>
  </r>
  <r>
    <x v="7"/>
    <x v="1684"/>
    <n v="8807"/>
    <n v="9518"/>
    <x v="19370"/>
    <d v="2020-12-31T00:00:00"/>
  </r>
  <r>
    <x v="7"/>
    <x v="1685"/>
    <n v="26048"/>
    <n v="30952"/>
    <x v="19371"/>
    <d v="2020-12-31T00:00:00"/>
  </r>
  <r>
    <x v="7"/>
    <x v="1686"/>
    <n v="11457"/>
    <n v="12593"/>
    <x v="19372"/>
    <d v="2020-12-31T00:00:00"/>
  </r>
  <r>
    <x v="7"/>
    <x v="1687"/>
    <n v="11617"/>
    <n v="12838"/>
    <x v="19373"/>
    <d v="2020-12-31T00:00:00"/>
  </r>
  <r>
    <x v="7"/>
    <x v="1688"/>
    <n v="12232"/>
    <n v="13426"/>
    <x v="19374"/>
    <d v="2020-12-31T00:00:00"/>
  </r>
  <r>
    <x v="7"/>
    <x v="1689"/>
    <n v="12085"/>
    <n v="13437"/>
    <x v="19375"/>
    <d v="2020-12-31T00:00:00"/>
  </r>
  <r>
    <x v="7"/>
    <x v="1690"/>
    <n v="8264"/>
    <n v="8820"/>
    <x v="19376"/>
    <d v="2020-12-31T00:00:00"/>
  </r>
  <r>
    <x v="7"/>
    <x v="1691"/>
    <n v="8461"/>
    <n v="9180"/>
    <x v="19377"/>
    <d v="2020-12-31T00:00:00"/>
  </r>
  <r>
    <x v="7"/>
    <x v="1692"/>
    <n v="26376"/>
    <n v="31385"/>
    <x v="19378"/>
    <d v="2020-12-31T00:00:00"/>
  </r>
  <r>
    <x v="7"/>
    <x v="1693"/>
    <n v="11014"/>
    <n v="12132"/>
    <x v="19379"/>
    <d v="2020-12-31T00:00:00"/>
  </r>
  <r>
    <x v="7"/>
    <x v="1694"/>
    <n v="11318"/>
    <n v="12402"/>
    <x v="19380"/>
    <d v="2020-12-31T00:00:00"/>
  </r>
  <r>
    <x v="7"/>
    <x v="1695"/>
    <n v="12446"/>
    <n v="13656"/>
    <x v="19381"/>
    <d v="2020-12-31T00:00:00"/>
  </r>
  <r>
    <x v="7"/>
    <x v="1696"/>
    <n v="12857"/>
    <n v="14230"/>
    <x v="19382"/>
    <d v="2020-12-31T00:00:00"/>
  </r>
  <r>
    <x v="7"/>
    <x v="1697"/>
    <n v="8239"/>
    <n v="8890"/>
    <x v="19383"/>
    <d v="2020-12-31T00:00:00"/>
  </r>
  <r>
    <x v="7"/>
    <x v="1698"/>
    <n v="8482"/>
    <n v="9189"/>
    <x v="19384"/>
    <d v="2020-12-31T00:00:00"/>
  </r>
  <r>
    <x v="7"/>
    <x v="1699"/>
    <n v="26427"/>
    <n v="31350"/>
    <x v="19385"/>
    <d v="2020-12-31T00:00:00"/>
  </r>
  <r>
    <x v="7"/>
    <x v="1700"/>
    <n v="10739"/>
    <n v="11729"/>
    <x v="19386"/>
    <d v="2020-12-31T00:00:00"/>
  </r>
  <r>
    <x v="7"/>
    <x v="1701"/>
    <n v="11170"/>
    <n v="12278"/>
    <x v="19387"/>
    <d v="2020-12-31T00:00:00"/>
  </r>
  <r>
    <x v="7"/>
    <x v="1702"/>
    <n v="13934"/>
    <n v="15594"/>
    <x v="19388"/>
    <d v="2020-12-31T00:00:00"/>
  </r>
  <r>
    <x v="7"/>
    <x v="1703"/>
    <n v="15212"/>
    <n v="17059"/>
    <x v="19389"/>
    <d v="2020-12-31T00:00:00"/>
  </r>
  <r>
    <x v="7"/>
    <x v="1704"/>
    <n v="7627"/>
    <n v="8132"/>
    <x v="19390"/>
    <d v="2020-12-31T00:00:00"/>
  </r>
  <r>
    <x v="7"/>
    <x v="1705"/>
    <n v="7610"/>
    <n v="8299"/>
    <x v="19391"/>
    <d v="2020-12-31T00:00:00"/>
  </r>
  <r>
    <x v="7"/>
    <x v="1706"/>
    <n v="8699"/>
    <n v="9474"/>
    <x v="19392"/>
    <d v="2020-12-31T00:00:00"/>
  </r>
  <r>
    <x v="7"/>
    <x v="1707"/>
    <n v="32818"/>
    <n v="40439"/>
    <x v="19393"/>
    <d v="2020-12-31T00:00:00"/>
  </r>
  <r>
    <x v="7"/>
    <x v="1708"/>
    <n v="10235"/>
    <n v="11271"/>
    <x v="19394"/>
    <d v="2020-12-31T00:00:00"/>
  </r>
  <r>
    <x v="7"/>
    <x v="1709"/>
    <n v="11329"/>
    <n v="12427"/>
    <x v="19395"/>
    <d v="2020-12-31T00:00:00"/>
  </r>
  <r>
    <x v="7"/>
    <x v="1710"/>
    <n v="12011"/>
    <n v="13271"/>
    <x v="19396"/>
    <d v="2020-12-31T00:00:00"/>
  </r>
  <r>
    <x v="7"/>
    <x v="1711"/>
    <n v="7620"/>
    <n v="8268"/>
    <x v="19397"/>
    <d v="2020-12-31T00:00:00"/>
  </r>
  <r>
    <x v="7"/>
    <x v="1712"/>
    <n v="8617"/>
    <n v="9381"/>
    <x v="7776"/>
    <d v="2020-12-31T00:00:00"/>
  </r>
  <r>
    <x v="7"/>
    <x v="1713"/>
    <n v="26240"/>
    <n v="31204"/>
    <x v="19398"/>
    <d v="2020-12-31T00:00:00"/>
  </r>
  <r>
    <x v="7"/>
    <x v="1714"/>
    <n v="12140"/>
    <n v="13463"/>
    <x v="19399"/>
    <d v="2020-12-31T00:00:00"/>
  </r>
  <r>
    <x v="7"/>
    <x v="1715"/>
    <n v="12542"/>
    <n v="13897"/>
    <x v="19400"/>
    <d v="2020-12-31T00:00:00"/>
  </r>
  <r>
    <x v="7"/>
    <x v="1716"/>
    <n v="13015"/>
    <n v="14549"/>
    <x v="19401"/>
    <d v="2020-12-31T00:00:00"/>
  </r>
  <r>
    <x v="7"/>
    <x v="1717"/>
    <n v="11958"/>
    <n v="13217"/>
    <x v="19402"/>
    <d v="2020-12-31T00:00:00"/>
  </r>
  <r>
    <x v="7"/>
    <x v="1718"/>
    <n v="7274"/>
    <n v="7822"/>
    <x v="19403"/>
    <d v="2020-12-31T00:00:00"/>
  </r>
  <r>
    <x v="7"/>
    <x v="1719"/>
    <n v="7075"/>
    <n v="7618"/>
    <x v="19404"/>
    <d v="2020-12-31T00:00:00"/>
  </r>
  <r>
    <x v="7"/>
    <x v="1720"/>
    <n v="22748"/>
    <n v="26938"/>
    <x v="19405"/>
    <d v="2020-12-31T00:00:00"/>
  </r>
  <r>
    <x v="7"/>
    <x v="1721"/>
    <n v="9815"/>
    <n v="10766"/>
    <x v="19406"/>
    <d v="2020-12-31T00:00:00"/>
  </r>
  <r>
    <x v="7"/>
    <x v="1722"/>
    <n v="11145"/>
    <n v="12256"/>
    <x v="19407"/>
    <d v="2020-12-31T00:00:00"/>
  </r>
  <r>
    <x v="7"/>
    <x v="1723"/>
    <n v="11914"/>
    <n v="13134"/>
    <x v="19408"/>
    <d v="2020-12-31T00:00:00"/>
  </r>
  <r>
    <x v="7"/>
    <x v="1724"/>
    <n v="12228"/>
    <n v="13485"/>
    <x v="19409"/>
    <d v="2020-12-31T00:00:00"/>
  </r>
  <r>
    <x v="7"/>
    <x v="1725"/>
    <n v="7587"/>
    <n v="8084"/>
    <x v="19410"/>
    <d v="2020-12-31T00:00:00"/>
  </r>
  <r>
    <x v="7"/>
    <x v="1726"/>
    <n v="8090"/>
    <n v="8640"/>
    <x v="19411"/>
    <d v="2020-12-31T00:00:00"/>
  </r>
  <r>
    <x v="7"/>
    <x v="1727"/>
    <n v="24790"/>
    <n v="29186"/>
    <x v="19412"/>
    <d v="2020-12-31T00:00:00"/>
  </r>
  <r>
    <x v="7"/>
    <x v="1728"/>
    <n v="10527"/>
    <n v="11470"/>
    <x v="19413"/>
    <d v="2020-12-31T00:00:00"/>
  </r>
  <r>
    <x v="7"/>
    <x v="1729"/>
    <n v="10864"/>
    <n v="11889"/>
    <x v="19414"/>
    <d v="2020-12-31T00:00:00"/>
  </r>
  <r>
    <x v="7"/>
    <x v="1730"/>
    <n v="11642"/>
    <n v="12745"/>
    <x v="19415"/>
    <d v="2020-12-31T00:00:00"/>
  </r>
  <r>
    <x v="7"/>
    <x v="1731"/>
    <n v="13196"/>
    <n v="14610"/>
    <x v="19416"/>
    <d v="2020-12-31T00:00:00"/>
  </r>
  <r>
    <x v="7"/>
    <x v="1732"/>
    <n v="7551"/>
    <n v="8133"/>
    <x v="19417"/>
    <d v="2020-12-31T00:00:00"/>
  </r>
  <r>
    <x v="7"/>
    <x v="1733"/>
    <n v="7808"/>
    <n v="8455"/>
    <x v="19418"/>
    <d v="2020-12-31T00:00:00"/>
  </r>
  <r>
    <x v="7"/>
    <x v="1734"/>
    <n v="26273"/>
    <n v="31274"/>
    <x v="19419"/>
    <d v="2020-12-31T00:00:00"/>
  </r>
  <r>
    <x v="7"/>
    <x v="1735"/>
    <n v="10159"/>
    <n v="11164"/>
    <x v="19420"/>
    <d v="2020-12-31T00:00:00"/>
  </r>
  <r>
    <x v="7"/>
    <x v="1736"/>
    <n v="10817"/>
    <n v="11823"/>
    <x v="19421"/>
    <d v="2020-12-31T00:00:00"/>
  </r>
  <r>
    <x v="7"/>
    <x v="1737"/>
    <n v="11898"/>
    <n v="13143"/>
    <x v="19422"/>
    <d v="2020-12-31T00:00:00"/>
  </r>
  <r>
    <x v="7"/>
    <x v="1738"/>
    <n v="12921"/>
    <n v="14281"/>
    <x v="19423"/>
    <d v="2020-12-31T00:00:00"/>
  </r>
  <r>
    <x v="7"/>
    <x v="1739"/>
    <n v="7631"/>
    <n v="8099"/>
    <x v="19424"/>
    <d v="2020-12-31T00:00:00"/>
  </r>
  <r>
    <x v="7"/>
    <x v="1740"/>
    <n v="8252"/>
    <n v="8866"/>
    <x v="19425"/>
    <d v="2020-12-31T00:00:00"/>
  </r>
  <r>
    <x v="7"/>
    <x v="1741"/>
    <n v="8601"/>
    <n v="9355"/>
    <x v="19426"/>
    <d v="2020-12-31T00:00:00"/>
  </r>
  <r>
    <x v="7"/>
    <x v="1742"/>
    <n v="31839"/>
    <n v="39257"/>
    <x v="19427"/>
    <d v="2020-12-31T00:00:00"/>
  </r>
  <r>
    <x v="7"/>
    <x v="1743"/>
    <n v="10614"/>
    <n v="11652"/>
    <x v="19428"/>
    <d v="2020-12-31T00:00:00"/>
  </r>
  <r>
    <x v="7"/>
    <x v="1744"/>
    <n v="11213"/>
    <n v="12438"/>
    <x v="19429"/>
    <d v="2020-12-31T00:00:00"/>
  </r>
  <r>
    <x v="7"/>
    <x v="1745"/>
    <n v="12603"/>
    <n v="13924"/>
    <x v="19430"/>
    <d v="2020-12-31T00:00:00"/>
  </r>
  <r>
    <x v="7"/>
    <x v="1746"/>
    <n v="8105"/>
    <n v="8644"/>
    <x v="19431"/>
    <d v="2020-12-31T00:00:00"/>
  </r>
  <r>
    <x v="7"/>
    <x v="1747"/>
    <n v="8227"/>
    <n v="8813"/>
    <x v="19432"/>
    <d v="2020-12-31T00:00:00"/>
  </r>
  <r>
    <x v="7"/>
    <x v="1748"/>
    <n v="25191"/>
    <n v="29817"/>
    <x v="19433"/>
    <d v="2020-12-31T00:00:00"/>
  </r>
  <r>
    <x v="7"/>
    <x v="1749"/>
    <n v="10454"/>
    <n v="11424"/>
    <x v="19434"/>
    <d v="2020-12-31T00:00:00"/>
  </r>
  <r>
    <x v="7"/>
    <x v="1750"/>
    <n v="10867"/>
    <n v="11904"/>
    <x v="19435"/>
    <d v="2020-12-31T00:00:00"/>
  </r>
  <r>
    <x v="7"/>
    <x v="1751"/>
    <n v="12122"/>
    <n v="13399"/>
    <x v="19436"/>
    <d v="2020-12-31T00:00:00"/>
  </r>
  <r>
    <x v="7"/>
    <x v="1752"/>
    <n v="12854"/>
    <n v="14227"/>
    <x v="19437"/>
    <d v="2020-12-31T00:00:00"/>
  </r>
  <r>
    <x v="7"/>
    <x v="1753"/>
    <n v="7657"/>
    <n v="8131"/>
    <x v="19438"/>
    <d v="2020-12-31T00:00:00"/>
  </r>
  <r>
    <x v="7"/>
    <x v="1754"/>
    <n v="8789"/>
    <n v="9405"/>
    <x v="19439"/>
    <d v="2020-12-31T00:00:00"/>
  </r>
  <r>
    <x v="7"/>
    <x v="1755"/>
    <n v="25242"/>
    <n v="29715"/>
    <x v="19440"/>
    <d v="2020-12-31T00:00:00"/>
  </r>
  <r>
    <x v="7"/>
    <x v="1756"/>
    <n v="10834"/>
    <n v="11919"/>
    <x v="19441"/>
    <d v="2020-12-31T00:00:00"/>
  </r>
  <r>
    <x v="7"/>
    <x v="1757"/>
    <n v="11010"/>
    <n v="12074"/>
    <x v="19442"/>
    <d v="2020-12-31T00:00:00"/>
  </r>
  <r>
    <x v="7"/>
    <x v="1758"/>
    <n v="11757"/>
    <n v="12898"/>
    <x v="19443"/>
    <d v="2020-12-31T00:00:00"/>
  </r>
  <r>
    <x v="7"/>
    <x v="1759"/>
    <n v="11135"/>
    <n v="12271"/>
    <x v="19444"/>
    <d v="2020-12-31T00:00:00"/>
  </r>
  <r>
    <x v="7"/>
    <x v="1760"/>
    <n v="8589"/>
    <n v="9208"/>
    <x v="17638"/>
    <d v="2020-12-31T00:00:00"/>
  </r>
  <r>
    <x v="7"/>
    <x v="1761"/>
    <n v="8319"/>
    <n v="8937"/>
    <x v="19445"/>
    <d v="2020-12-31T00:00:00"/>
  </r>
  <r>
    <x v="7"/>
    <x v="1762"/>
    <n v="26556"/>
    <n v="31276"/>
    <x v="19446"/>
    <d v="2020-12-31T00:00:00"/>
  </r>
  <r>
    <x v="7"/>
    <x v="1763"/>
    <n v="10755"/>
    <n v="11640"/>
    <x v="19447"/>
    <d v="2020-12-31T00:00:00"/>
  </r>
  <r>
    <x v="7"/>
    <x v="1764"/>
    <n v="12488"/>
    <n v="13802"/>
    <x v="19448"/>
    <d v="2020-12-31T00:00:00"/>
  </r>
  <r>
    <x v="7"/>
    <x v="1765"/>
    <n v="12180"/>
    <n v="13350"/>
    <x v="19449"/>
    <d v="2020-12-31T00:00:00"/>
  </r>
  <r>
    <x v="7"/>
    <x v="1766"/>
    <n v="12308"/>
    <n v="13543"/>
    <x v="19450"/>
    <d v="2020-12-31T00:00:00"/>
  </r>
  <r>
    <x v="7"/>
    <x v="1767"/>
    <n v="7551"/>
    <n v="8043"/>
    <x v="19451"/>
    <d v="2020-12-31T00:00:00"/>
  </r>
  <r>
    <x v="7"/>
    <x v="1768"/>
    <n v="7969"/>
    <n v="8544"/>
    <x v="19452"/>
    <d v="2020-12-31T00:00:00"/>
  </r>
  <r>
    <x v="7"/>
    <x v="1769"/>
    <n v="25388"/>
    <n v="29873"/>
    <x v="19453"/>
    <d v="2020-12-31T00:00:00"/>
  </r>
  <r>
    <x v="7"/>
    <x v="1770"/>
    <n v="10019"/>
    <n v="10977"/>
    <x v="19454"/>
    <d v="2020-12-31T00:00:00"/>
  </r>
  <r>
    <x v="7"/>
    <x v="1771"/>
    <n v="11001"/>
    <n v="11902"/>
    <x v="19455"/>
    <d v="2020-12-31T00:00:00"/>
  </r>
  <r>
    <x v="7"/>
    <x v="1772"/>
    <n v="11471"/>
    <n v="12613"/>
    <x v="19456"/>
    <d v="2020-12-31T00:00:00"/>
  </r>
  <r>
    <x v="7"/>
    <x v="1773"/>
    <n v="11749"/>
    <n v="12853"/>
    <x v="19457"/>
    <d v="2020-12-31T00:00:00"/>
  </r>
  <r>
    <x v="7"/>
    <x v="1774"/>
    <n v="7317"/>
    <n v="7744"/>
    <x v="19458"/>
    <d v="2020-12-31T00:00:00"/>
  </r>
  <r>
    <x v="7"/>
    <x v="1775"/>
    <n v="8138"/>
    <n v="8781"/>
    <x v="19459"/>
    <d v="2020-12-31T00:00:00"/>
  </r>
  <r>
    <x v="7"/>
    <x v="1776"/>
    <n v="7497"/>
    <n v="8032"/>
    <x v="19460"/>
    <d v="2020-12-31T00:00:00"/>
  </r>
  <r>
    <x v="7"/>
    <x v="1777"/>
    <n v="30141"/>
    <n v="36479"/>
    <x v="19461"/>
    <d v="2020-12-31T00:00:00"/>
  </r>
  <r>
    <x v="7"/>
    <x v="1778"/>
    <n v="10936"/>
    <n v="11886"/>
    <x v="19462"/>
    <d v="2020-12-31T00:00:00"/>
  </r>
  <r>
    <x v="7"/>
    <x v="1779"/>
    <n v="11963"/>
    <n v="13043"/>
    <x v="19463"/>
    <d v="2020-12-31T00:00:00"/>
  </r>
  <r>
    <x v="7"/>
    <x v="1780"/>
    <n v="12943"/>
    <n v="14220"/>
    <x v="17966"/>
    <d v="2020-12-31T00:00:00"/>
  </r>
  <r>
    <x v="7"/>
    <x v="1781"/>
    <n v="8184"/>
    <n v="8692"/>
    <x v="19464"/>
    <d v="2020-12-31T00:00:00"/>
  </r>
  <r>
    <x v="7"/>
    <x v="1782"/>
    <n v="8578"/>
    <n v="9092"/>
    <x v="19465"/>
    <d v="2020-12-31T00:00:00"/>
  </r>
  <r>
    <x v="7"/>
    <x v="1783"/>
    <n v="26597"/>
    <n v="31264"/>
    <x v="19466"/>
    <d v="2020-12-31T00:00:00"/>
  </r>
  <r>
    <x v="7"/>
    <x v="1784"/>
    <n v="12300"/>
    <n v="13521"/>
    <x v="19467"/>
    <d v="2020-12-31T00:00:00"/>
  </r>
  <r>
    <x v="7"/>
    <x v="1785"/>
    <n v="14839"/>
    <n v="16320"/>
    <x v="19468"/>
    <d v="2020-12-31T00:00:00"/>
  </r>
  <r>
    <x v="7"/>
    <x v="1786"/>
    <n v="6754"/>
    <n v="7317"/>
    <x v="19469"/>
    <d v="2020-12-31T00:00:00"/>
  </r>
  <r>
    <x v="7"/>
    <x v="1787"/>
    <n v="19260"/>
    <n v="21931"/>
    <x v="19470"/>
    <d v="2020-12-31T00:00:00"/>
  </r>
  <r>
    <x v="7"/>
    <x v="1788"/>
    <n v="8645"/>
    <n v="9173"/>
    <x v="19471"/>
    <d v="2020-12-31T00:00:00"/>
  </r>
  <r>
    <x v="7"/>
    <x v="1789"/>
    <n v="9537"/>
    <n v="10319"/>
    <x v="19472"/>
    <d v="2020-12-31T00:00:00"/>
  </r>
  <r>
    <x v="7"/>
    <x v="1790"/>
    <n v="27096"/>
    <n v="31797"/>
    <x v="19473"/>
    <d v="2020-12-31T00:00:00"/>
  </r>
  <r>
    <x v="7"/>
    <x v="1791"/>
    <n v="10953"/>
    <n v="11829"/>
    <x v="19474"/>
    <d v="2020-12-31T00:00:00"/>
  </r>
  <r>
    <x v="7"/>
    <x v="1792"/>
    <n v="11574"/>
    <n v="12510"/>
    <x v="19475"/>
    <d v="2020-12-31T00:00:00"/>
  </r>
  <r>
    <x v="7"/>
    <x v="1793"/>
    <n v="13501"/>
    <n v="14965"/>
    <x v="19476"/>
    <d v="2020-12-31T00:00:00"/>
  </r>
  <r>
    <x v="7"/>
    <x v="1794"/>
    <n v="13825"/>
    <n v="15315"/>
    <x v="19477"/>
    <d v="2020-12-31T00:00:00"/>
  </r>
  <r>
    <x v="7"/>
    <x v="1795"/>
    <n v="6955"/>
    <n v="7364"/>
    <x v="19478"/>
    <d v="2020-12-31T00:00:00"/>
  </r>
  <r>
    <x v="7"/>
    <x v="1796"/>
    <n v="7521"/>
    <n v="7937"/>
    <x v="19479"/>
    <d v="2020-12-31T00:00:00"/>
  </r>
  <r>
    <x v="7"/>
    <x v="1797"/>
    <n v="27157"/>
    <n v="31886"/>
    <x v="19480"/>
    <d v="2020-12-31T00:00:00"/>
  </r>
  <r>
    <x v="7"/>
    <x v="1798"/>
    <n v="10751"/>
    <n v="11742"/>
    <x v="19481"/>
    <d v="2020-12-31T00:00:00"/>
  </r>
  <r>
    <x v="7"/>
    <x v="1799"/>
    <n v="11919"/>
    <n v="12965"/>
    <x v="19482"/>
    <d v="2020-12-31T00:00:00"/>
  </r>
  <r>
    <x v="7"/>
    <x v="1800"/>
    <n v="12523"/>
    <n v="13648"/>
    <x v="19483"/>
    <d v="2020-12-31T00:00:00"/>
  </r>
  <r>
    <x v="7"/>
    <x v="1801"/>
    <n v="12477"/>
    <n v="13659"/>
    <x v="19484"/>
    <d v="2020-12-31T00:00:00"/>
  </r>
  <r>
    <x v="7"/>
    <x v="1802"/>
    <n v="7260"/>
    <n v="7660"/>
    <x v="19485"/>
    <d v="2020-12-31T00:00:00"/>
  </r>
  <r>
    <x v="7"/>
    <x v="1803"/>
    <n v="7417"/>
    <n v="7865"/>
    <x v="19486"/>
    <d v="2020-12-31T00:00:00"/>
  </r>
  <r>
    <x v="7"/>
    <x v="1804"/>
    <n v="24971"/>
    <n v="29197"/>
    <x v="19487"/>
    <d v="2020-12-31T00:00:00"/>
  </r>
  <r>
    <x v="7"/>
    <x v="1805"/>
    <n v="10891"/>
    <n v="11815"/>
    <x v="19488"/>
    <d v="2020-12-31T00:00:00"/>
  </r>
  <r>
    <x v="7"/>
    <x v="1806"/>
    <n v="11569"/>
    <n v="12584"/>
    <x v="19489"/>
    <d v="2020-12-31T00:00:00"/>
  </r>
  <r>
    <x v="7"/>
    <x v="1807"/>
    <n v="12640"/>
    <n v="13769"/>
    <x v="19490"/>
    <d v="2020-12-31T00:00:00"/>
  </r>
  <r>
    <x v="7"/>
    <x v="1808"/>
    <n v="13026"/>
    <n v="14271"/>
    <x v="19491"/>
    <d v="2020-12-31T00:00:00"/>
  </r>
  <r>
    <x v="7"/>
    <x v="1809"/>
    <n v="8051"/>
    <n v="8614"/>
    <x v="4363"/>
    <d v="2020-12-31T00:00:00"/>
  </r>
  <r>
    <x v="7"/>
    <x v="1810"/>
    <n v="8279"/>
    <n v="8845"/>
    <x v="19492"/>
    <d v="2020-12-31T00:00:00"/>
  </r>
  <r>
    <x v="7"/>
    <x v="1811"/>
    <n v="27525"/>
    <n v="32149"/>
    <x v="19493"/>
    <d v="2020-12-31T00:00:00"/>
  </r>
  <r>
    <x v="7"/>
    <x v="1812"/>
    <n v="11225"/>
    <n v="12240"/>
    <x v="19494"/>
    <d v="2020-12-31T00:00:00"/>
  </r>
  <r>
    <x v="7"/>
    <x v="1813"/>
    <n v="11965"/>
    <n v="13016"/>
    <x v="19495"/>
    <d v="2020-12-31T00:00:00"/>
  </r>
  <r>
    <x v="7"/>
    <x v="1814"/>
    <n v="12708"/>
    <n v="13928"/>
    <x v="19496"/>
    <d v="2020-12-31T00:00:00"/>
  </r>
  <r>
    <x v="7"/>
    <x v="1815"/>
    <n v="13760"/>
    <n v="15157"/>
    <x v="19497"/>
    <d v="2020-12-31T00:00:00"/>
  </r>
  <r>
    <x v="7"/>
    <x v="1816"/>
    <n v="9234"/>
    <n v="9832"/>
    <x v="19498"/>
    <d v="2020-12-31T00:00:00"/>
  </r>
  <r>
    <x v="7"/>
    <x v="1817"/>
    <n v="8666"/>
    <n v="9211"/>
    <x v="19499"/>
    <d v="2020-12-31T00:00:00"/>
  </r>
  <r>
    <x v="7"/>
    <x v="1818"/>
    <n v="29552"/>
    <n v="34548"/>
    <x v="19500"/>
    <d v="2020-12-31T00:00:00"/>
  </r>
  <r>
    <x v="7"/>
    <x v="1819"/>
    <n v="738"/>
    <n v="762"/>
    <x v="19501"/>
    <d v="2020-12-31T00:00:00"/>
  </r>
  <r>
    <x v="7"/>
    <x v="1820"/>
    <n v="10186"/>
    <n v="10991"/>
    <x v="19502"/>
    <d v="2020-12-31T00:00:00"/>
  </r>
  <r>
    <x v="7"/>
    <x v="1821"/>
    <n v="11520"/>
    <n v="12556"/>
    <x v="19503"/>
    <d v="2020-12-31T00:00:00"/>
  </r>
  <r>
    <x v="7"/>
    <x v="1822"/>
    <n v="12981"/>
    <n v="14239"/>
    <x v="19504"/>
    <d v="2020-12-31T00:00:00"/>
  </r>
  <r>
    <x v="7"/>
    <x v="1823"/>
    <n v="7855"/>
    <n v="8389"/>
    <x v="19072"/>
    <d v="2020-12-31T00:00:00"/>
  </r>
  <r>
    <x v="7"/>
    <x v="1824"/>
    <n v="7948"/>
    <n v="8395"/>
    <x v="19505"/>
    <d v="2020-12-31T00:00:00"/>
  </r>
  <r>
    <x v="7"/>
    <x v="1825"/>
    <n v="27920"/>
    <n v="32576"/>
    <x v="19506"/>
    <d v="2020-12-31T00:00:00"/>
  </r>
  <r>
    <x v="7"/>
    <x v="1826"/>
    <n v="6556"/>
    <n v="7024"/>
    <x v="19507"/>
    <d v="2020-12-31T00:00:00"/>
  </r>
  <r>
    <x v="7"/>
    <x v="1827"/>
    <n v="16111"/>
    <n v="18132"/>
    <x v="19508"/>
    <d v="2020-12-31T00:00:00"/>
  </r>
  <r>
    <x v="7"/>
    <x v="1828"/>
    <n v="10382"/>
    <n v="11324"/>
    <x v="19509"/>
    <d v="2020-12-31T00:00:00"/>
  </r>
  <r>
    <x v="7"/>
    <x v="1829"/>
    <n v="10999"/>
    <n v="12055"/>
    <x v="19510"/>
    <d v="2020-12-31T00:00:00"/>
  </r>
  <r>
    <x v="7"/>
    <x v="1830"/>
    <n v="7868"/>
    <n v="8364"/>
    <x v="19511"/>
    <d v="2020-12-31T00:00:00"/>
  </r>
  <r>
    <x v="7"/>
    <x v="1831"/>
    <n v="8284"/>
    <n v="8878"/>
    <x v="19512"/>
    <d v="2020-12-31T00:00:00"/>
  </r>
  <r>
    <x v="7"/>
    <x v="1832"/>
    <n v="23861"/>
    <n v="27947"/>
    <x v="19513"/>
    <d v="2020-12-31T00:00:00"/>
  </r>
  <r>
    <x v="7"/>
    <x v="1833"/>
    <n v="9925"/>
    <n v="10801"/>
    <x v="19514"/>
    <d v="2020-12-31T00:00:00"/>
  </r>
  <r>
    <x v="7"/>
    <x v="1834"/>
    <n v="10610"/>
    <n v="11518"/>
    <x v="19515"/>
    <d v="2020-12-31T00:00:00"/>
  </r>
  <r>
    <x v="7"/>
    <x v="1835"/>
    <n v="11475"/>
    <n v="12513"/>
    <x v="19516"/>
    <d v="2020-12-31T00:00:00"/>
  </r>
  <r>
    <x v="7"/>
    <x v="1836"/>
    <n v="12124"/>
    <n v="13230"/>
    <x v="19517"/>
    <d v="2020-12-31T00:00:00"/>
  </r>
  <r>
    <x v="7"/>
    <x v="1837"/>
    <n v="7585"/>
    <n v="8096"/>
    <x v="19518"/>
    <d v="2020-12-31T00:00:00"/>
  </r>
  <r>
    <x v="7"/>
    <x v="1838"/>
    <n v="7805"/>
    <n v="8300"/>
    <x v="19519"/>
    <d v="2020-12-31T00:00:00"/>
  </r>
  <r>
    <x v="7"/>
    <x v="1839"/>
    <n v="23691"/>
    <n v="27758"/>
    <x v="19520"/>
    <d v="2020-12-31T00:00:00"/>
  </r>
  <r>
    <x v="7"/>
    <x v="1840"/>
    <n v="10452"/>
    <n v="11291"/>
    <x v="19521"/>
    <d v="2020-12-31T00:00:00"/>
  </r>
  <r>
    <x v="7"/>
    <x v="1841"/>
    <n v="10393"/>
    <n v="11253"/>
    <x v="19522"/>
    <d v="2020-12-31T00:00:00"/>
  </r>
  <r>
    <x v="7"/>
    <x v="1842"/>
    <n v="9916"/>
    <n v="10898"/>
    <x v="19523"/>
    <d v="2020-12-31T00:00:00"/>
  </r>
  <r>
    <x v="7"/>
    <x v="1843"/>
    <n v="13278"/>
    <n v="14550"/>
    <x v="19524"/>
    <d v="2020-12-31T00:00:00"/>
  </r>
  <r>
    <x v="7"/>
    <x v="1844"/>
    <n v="7091"/>
    <n v="7526"/>
    <x v="19525"/>
    <d v="2020-12-31T00:00:00"/>
  </r>
  <r>
    <x v="7"/>
    <x v="1845"/>
    <n v="6841"/>
    <n v="7361"/>
    <x v="19526"/>
    <d v="2020-12-31T00:00:00"/>
  </r>
  <r>
    <x v="7"/>
    <x v="1846"/>
    <n v="7963"/>
    <n v="8411"/>
    <x v="19527"/>
    <d v="2020-12-31T00:00:00"/>
  </r>
  <r>
    <x v="7"/>
    <x v="1847"/>
    <n v="28221"/>
    <n v="33944"/>
    <x v="19528"/>
    <d v="2020-12-31T00:00:00"/>
  </r>
  <r>
    <x v="7"/>
    <x v="1848"/>
    <n v="9788"/>
    <n v="10582"/>
    <x v="19529"/>
    <d v="2020-12-31T00:00:00"/>
  </r>
  <r>
    <x v="7"/>
    <x v="1849"/>
    <n v="11173"/>
    <n v="12243"/>
    <x v="19530"/>
    <d v="2020-12-31T00:00:00"/>
  </r>
  <r>
    <x v="7"/>
    <x v="1850"/>
    <n v="11550"/>
    <n v="12651"/>
    <x v="19531"/>
    <d v="2020-12-31T00:00:00"/>
  </r>
  <r>
    <x v="7"/>
    <x v="1851"/>
    <n v="7963"/>
    <n v="8371"/>
    <x v="19532"/>
    <d v="2020-12-31T00:00:00"/>
  </r>
  <r>
    <x v="7"/>
    <x v="1852"/>
    <n v="7891"/>
    <n v="8411"/>
    <x v="19533"/>
    <d v="2020-12-31T00:00:00"/>
  </r>
  <r>
    <x v="7"/>
    <x v="1853"/>
    <n v="25093"/>
    <n v="29269"/>
    <x v="19534"/>
    <d v="2020-12-31T00:00:00"/>
  </r>
  <r>
    <x v="7"/>
    <x v="1854"/>
    <n v="10617"/>
    <n v="11532"/>
    <x v="19535"/>
    <d v="2020-12-31T00:00:00"/>
  </r>
  <r>
    <x v="7"/>
    <x v="1855"/>
    <n v="11084"/>
    <n v="12050"/>
    <x v="19536"/>
    <d v="2020-12-31T00:00:00"/>
  </r>
  <r>
    <x v="7"/>
    <x v="1856"/>
    <n v="12997"/>
    <n v="14284"/>
    <x v="19537"/>
    <d v="2020-12-31T00:00:00"/>
  </r>
  <r>
    <x v="7"/>
    <x v="1857"/>
    <n v="12239"/>
    <n v="13480"/>
    <x v="19538"/>
    <d v="2020-12-31T00:00:00"/>
  </r>
  <r>
    <x v="7"/>
    <x v="1858"/>
    <n v="7389"/>
    <n v="7842"/>
    <x v="19539"/>
    <d v="2020-12-31T00:00:00"/>
  </r>
  <r>
    <x v="7"/>
    <x v="1859"/>
    <n v="7053"/>
    <n v="7528"/>
    <x v="19540"/>
    <d v="2020-12-31T00:00:00"/>
  </r>
  <r>
    <x v="7"/>
    <x v="1860"/>
    <n v="25071"/>
    <n v="29354"/>
    <x v="19541"/>
    <d v="2020-12-31T00:00:00"/>
  </r>
  <r>
    <x v="7"/>
    <x v="1861"/>
    <n v="10033"/>
    <n v="10883"/>
    <x v="19542"/>
    <d v="2020-12-31T00:00:00"/>
  </r>
  <r>
    <x v="7"/>
    <x v="1862"/>
    <n v="10809"/>
    <n v="11743"/>
    <x v="19543"/>
    <d v="2020-12-31T00:00:00"/>
  </r>
  <r>
    <x v="7"/>
    <x v="1863"/>
    <n v="11503"/>
    <n v="12561"/>
    <x v="19544"/>
    <d v="2020-12-31T00:00:00"/>
  </r>
  <r>
    <x v="7"/>
    <x v="1864"/>
    <n v="11786"/>
    <n v="12905"/>
    <x v="19545"/>
    <d v="2020-12-31T00:00:00"/>
  </r>
  <r>
    <x v="7"/>
    <x v="1865"/>
    <n v="7793"/>
    <n v="8251"/>
    <x v="19546"/>
    <d v="2020-12-31T00:00:00"/>
  </r>
  <r>
    <x v="7"/>
    <x v="1866"/>
    <n v="8112"/>
    <n v="8659"/>
    <x v="19547"/>
    <d v="2020-12-31T00:00:00"/>
  </r>
  <r>
    <x v="7"/>
    <x v="1867"/>
    <n v="24695"/>
    <n v="28910"/>
    <x v="19548"/>
    <d v="2020-12-31T00:00:00"/>
  </r>
  <r>
    <x v="7"/>
    <x v="1868"/>
    <n v="10516"/>
    <n v="11405"/>
    <x v="19549"/>
    <d v="2020-12-31T00:00:00"/>
  </r>
  <r>
    <x v="7"/>
    <x v="1869"/>
    <n v="11265"/>
    <n v="12237"/>
    <x v="19550"/>
    <d v="2020-12-31T00:00:00"/>
  </r>
  <r>
    <x v="7"/>
    <x v="1870"/>
    <n v="12676"/>
    <n v="13824"/>
    <x v="19551"/>
    <d v="2020-12-31T00:00:00"/>
  </r>
  <r>
    <x v="7"/>
    <x v="1871"/>
    <n v="12556"/>
    <n v="13735"/>
    <x v="19552"/>
    <d v="2020-12-31T00:00:00"/>
  </r>
  <r>
    <x v="7"/>
    <x v="1872"/>
    <n v="7885"/>
    <n v="8318"/>
    <x v="19553"/>
    <d v="2020-12-31T00:00:00"/>
  </r>
  <r>
    <x v="7"/>
    <x v="1873"/>
    <n v="7751"/>
    <n v="8263"/>
    <x v="19554"/>
    <d v="2020-12-31T00:00:00"/>
  </r>
  <r>
    <x v="7"/>
    <x v="1874"/>
    <n v="8152"/>
    <n v="8724"/>
    <x v="19555"/>
    <d v="2020-12-31T00:00:00"/>
  </r>
  <r>
    <x v="7"/>
    <x v="1875"/>
    <n v="30289"/>
    <n v="36540"/>
    <x v="19556"/>
    <d v="2020-12-31T00:00:00"/>
  </r>
  <r>
    <x v="7"/>
    <x v="1876"/>
    <n v="10143"/>
    <n v="11043"/>
    <x v="19557"/>
    <d v="2020-12-31T00:00:00"/>
  </r>
  <r>
    <x v="7"/>
    <x v="1877"/>
    <n v="11370"/>
    <n v="12381"/>
    <x v="19558"/>
    <d v="2020-12-31T00:00:00"/>
  </r>
  <r>
    <x v="7"/>
    <x v="1878"/>
    <n v="12026"/>
    <n v="13221"/>
    <x v="19559"/>
    <d v="2020-12-31T00:00:00"/>
  </r>
  <r>
    <x v="7"/>
    <x v="1879"/>
    <n v="7272"/>
    <n v="7683"/>
    <x v="19560"/>
    <d v="2020-12-31T00:00:00"/>
  </r>
  <r>
    <x v="7"/>
    <x v="1880"/>
    <n v="7979"/>
    <n v="8479"/>
    <x v="19561"/>
    <d v="2020-12-31T00:00:00"/>
  </r>
  <r>
    <x v="7"/>
    <x v="1881"/>
    <n v="25157"/>
    <n v="29350"/>
    <x v="19562"/>
    <d v="2020-12-31T00:00:00"/>
  </r>
  <r>
    <x v="7"/>
    <x v="1882"/>
    <n v="10736"/>
    <n v="11683"/>
    <x v="19563"/>
    <d v="2020-12-31T00:00:00"/>
  </r>
  <r>
    <x v="7"/>
    <x v="1883"/>
    <n v="11285"/>
    <n v="12331"/>
    <x v="19564"/>
    <d v="2020-12-31T00:00:00"/>
  </r>
  <r>
    <x v="7"/>
    <x v="1884"/>
    <n v="12095"/>
    <n v="13302"/>
    <x v="19565"/>
    <d v="2020-12-31T00:00:00"/>
  </r>
  <r>
    <x v="7"/>
    <x v="1885"/>
    <n v="11193"/>
    <n v="12291"/>
    <x v="19566"/>
    <d v="2020-12-31T00:00:00"/>
  </r>
  <r>
    <x v="7"/>
    <x v="1886"/>
    <n v="7113"/>
    <n v="7589"/>
    <x v="19567"/>
    <d v="2020-12-31T00:00:00"/>
  </r>
  <r>
    <x v="7"/>
    <x v="1887"/>
    <n v="7033"/>
    <n v="7534"/>
    <x v="19568"/>
    <d v="2020-12-31T00:00:00"/>
  </r>
  <r>
    <x v="7"/>
    <x v="1888"/>
    <n v="26069"/>
    <n v="30486"/>
    <x v="19569"/>
    <d v="2020-12-31T00:00:00"/>
  </r>
  <r>
    <x v="7"/>
    <x v="1889"/>
    <n v="10104"/>
    <n v="10960"/>
    <x v="19570"/>
    <d v="2020-12-31T00:00:00"/>
  </r>
  <r>
    <x v="7"/>
    <x v="1890"/>
    <n v="10954"/>
    <n v="11911"/>
    <x v="19571"/>
    <d v="2020-12-31T00:00:00"/>
  </r>
  <r>
    <x v="7"/>
    <x v="1891"/>
    <n v="11585"/>
    <n v="12587"/>
    <x v="19572"/>
    <d v="2020-12-31T00:00:00"/>
  </r>
  <r>
    <x v="7"/>
    <x v="1892"/>
    <n v="12827"/>
    <n v="14233"/>
    <x v="19573"/>
    <d v="2020-12-31T00:00:00"/>
  </r>
  <r>
    <x v="7"/>
    <x v="1893"/>
    <n v="7726"/>
    <n v="8212"/>
    <x v="19574"/>
    <d v="2020-12-31T00:00:00"/>
  </r>
  <r>
    <x v="7"/>
    <x v="1894"/>
    <n v="7912"/>
    <n v="8412"/>
    <x v="19575"/>
    <d v="2020-12-31T00:00:00"/>
  </r>
  <r>
    <x v="7"/>
    <x v="1895"/>
    <n v="25973"/>
    <n v="30399"/>
    <x v="19576"/>
    <d v="2020-12-31T00:00:00"/>
  </r>
  <r>
    <x v="7"/>
    <x v="1896"/>
    <n v="10891"/>
    <n v="11874"/>
    <x v="19577"/>
    <d v="2020-12-31T00:00:00"/>
  </r>
  <r>
    <x v="7"/>
    <x v="1897"/>
    <n v="11096"/>
    <n v="12101"/>
    <x v="19578"/>
    <d v="2020-12-31T00:00:00"/>
  </r>
  <r>
    <x v="7"/>
    <x v="1898"/>
    <n v="11872"/>
    <n v="13011"/>
    <x v="19579"/>
    <d v="2020-12-31T00:00:00"/>
  </r>
  <r>
    <x v="7"/>
    <x v="1899"/>
    <n v="12033"/>
    <n v="13303"/>
    <x v="19580"/>
    <d v="2020-12-31T00:00:00"/>
  </r>
  <r>
    <x v="7"/>
    <x v="1900"/>
    <n v="8024"/>
    <n v="8673"/>
    <x v="19581"/>
    <d v="2020-12-31T00:00:00"/>
  </r>
  <r>
    <x v="7"/>
    <x v="1901"/>
    <n v="8468"/>
    <n v="9085"/>
    <x v="19582"/>
    <d v="2020-12-31T00:00:00"/>
  </r>
  <r>
    <x v="7"/>
    <x v="1902"/>
    <n v="25578"/>
    <n v="30075"/>
    <x v="19583"/>
    <d v="2020-12-31T00:00:00"/>
  </r>
  <r>
    <x v="7"/>
    <x v="1903"/>
    <n v="10784"/>
    <n v="11835"/>
    <x v="19584"/>
    <d v="2020-12-31T00:00:00"/>
  </r>
  <r>
    <x v="7"/>
    <x v="1904"/>
    <n v="11306"/>
    <n v="12340"/>
    <x v="19585"/>
    <d v="2020-12-31T00:00:00"/>
  </r>
  <r>
    <x v="7"/>
    <x v="1905"/>
    <n v="12016"/>
    <n v="13150"/>
    <x v="19586"/>
    <d v="2020-12-31T00:00:00"/>
  </r>
  <r>
    <x v="7"/>
    <x v="1906"/>
    <n v="12686"/>
    <n v="13959"/>
    <x v="19587"/>
    <d v="2020-12-31T00:00:00"/>
  </r>
  <r>
    <x v="7"/>
    <x v="1907"/>
    <n v="8057"/>
    <n v="8636"/>
    <x v="19588"/>
    <d v="2020-12-31T00:00:00"/>
  </r>
  <r>
    <x v="7"/>
    <x v="1908"/>
    <n v="8597"/>
    <n v="9250"/>
    <x v="19589"/>
    <d v="2020-12-31T00:00:00"/>
  </r>
  <r>
    <x v="7"/>
    <x v="1909"/>
    <n v="26547"/>
    <n v="31514"/>
    <x v="19590"/>
    <d v="2020-12-31T00:00:00"/>
  </r>
  <r>
    <x v="7"/>
    <x v="1910"/>
    <n v="10816"/>
    <n v="11825"/>
    <x v="19591"/>
    <d v="2020-12-31T00:00:00"/>
  </r>
  <r>
    <x v="7"/>
    <x v="1911"/>
    <n v="11206"/>
    <n v="12261"/>
    <x v="19592"/>
    <d v="2020-12-31T00:00:00"/>
  </r>
  <r>
    <x v="7"/>
    <x v="1912"/>
    <n v="11818"/>
    <n v="12978"/>
    <x v="19593"/>
    <d v="2020-12-31T00:00:00"/>
  </r>
  <r>
    <x v="7"/>
    <x v="1913"/>
    <n v="13102"/>
    <n v="14477"/>
    <x v="19594"/>
    <d v="2020-12-31T00:00:00"/>
  </r>
  <r>
    <x v="7"/>
    <x v="1914"/>
    <n v="7902"/>
    <n v="8448"/>
    <x v="19595"/>
    <d v="2020-12-31T00:00:00"/>
  </r>
  <r>
    <x v="7"/>
    <x v="1915"/>
    <n v="8602"/>
    <n v="9249"/>
    <x v="19596"/>
    <d v="2020-12-31T00:00:00"/>
  </r>
  <r>
    <x v="7"/>
    <x v="1916"/>
    <n v="26809"/>
    <n v="31785"/>
    <x v="19597"/>
    <d v="2020-12-31T00:00:00"/>
  </r>
  <r>
    <x v="7"/>
    <x v="1917"/>
    <n v="10219"/>
    <n v="11190"/>
    <x v="19598"/>
    <d v="2020-12-31T00:00:00"/>
  </r>
  <r>
    <x v="7"/>
    <x v="1918"/>
    <n v="11178"/>
    <n v="12183"/>
    <x v="19599"/>
    <d v="2020-12-31T00:00:00"/>
  </r>
  <r>
    <x v="7"/>
    <x v="1919"/>
    <n v="11843"/>
    <n v="12987"/>
    <x v="19600"/>
    <d v="2020-12-31T00:00:00"/>
  </r>
  <r>
    <x v="7"/>
    <x v="1920"/>
    <n v="12287"/>
    <n v="13482"/>
    <x v="19601"/>
    <d v="2020-12-31T00:00:00"/>
  </r>
  <r>
    <x v="7"/>
    <x v="1921"/>
    <n v="7983"/>
    <n v="8402"/>
    <x v="19602"/>
    <d v="2020-12-31T00:00:00"/>
  </r>
  <r>
    <x v="7"/>
    <x v="1922"/>
    <n v="8449"/>
    <n v="8976"/>
    <x v="19603"/>
    <d v="2020-12-31T00:00:00"/>
  </r>
  <r>
    <x v="7"/>
    <x v="1923"/>
    <n v="25702"/>
    <n v="30447"/>
    <x v="19604"/>
    <d v="2020-12-31T00:00:00"/>
  </r>
  <r>
    <x v="7"/>
    <x v="1924"/>
    <n v="10775"/>
    <n v="11765"/>
    <x v="19605"/>
    <d v="2020-12-31T00:00:00"/>
  </r>
  <r>
    <x v="7"/>
    <x v="1925"/>
    <n v="11605"/>
    <n v="12677"/>
    <x v="19606"/>
    <d v="2020-12-31T00:00:00"/>
  </r>
  <r>
    <x v="7"/>
    <x v="1926"/>
    <n v="12563"/>
    <n v="13795"/>
    <x v="19607"/>
    <d v="2020-12-31T00:00:00"/>
  </r>
  <r>
    <x v="7"/>
    <x v="1927"/>
    <n v="12943"/>
    <n v="14309"/>
    <x v="19608"/>
    <d v="2020-12-31T00:00:00"/>
  </r>
  <r>
    <x v="7"/>
    <x v="1928"/>
    <n v="7956"/>
    <n v="8566"/>
    <x v="19609"/>
    <d v="2020-12-31T00:00:00"/>
  </r>
  <r>
    <x v="7"/>
    <x v="1929"/>
    <n v="8344"/>
    <n v="8979"/>
    <x v="19610"/>
    <d v="2020-12-31T00:00:00"/>
  </r>
  <r>
    <x v="7"/>
    <x v="1930"/>
    <n v="26128"/>
    <n v="30939"/>
    <x v="19611"/>
    <d v="2020-12-31T00:00:00"/>
  </r>
  <r>
    <x v="7"/>
    <x v="1931"/>
    <n v="10959"/>
    <n v="12034"/>
    <x v="19612"/>
    <d v="2020-12-31T00:00:00"/>
  </r>
  <r>
    <x v="7"/>
    <x v="1932"/>
    <n v="11558"/>
    <n v="12685"/>
    <x v="19613"/>
    <d v="2020-12-31T00:00:00"/>
  </r>
  <r>
    <x v="7"/>
    <x v="1933"/>
    <n v="12844"/>
    <n v="14130"/>
    <x v="19614"/>
    <d v="2020-12-31T00:00:00"/>
  </r>
  <r>
    <x v="7"/>
    <x v="1934"/>
    <n v="12873"/>
    <n v="14223"/>
    <x v="19615"/>
    <d v="2020-12-31T00:00:00"/>
  </r>
  <r>
    <x v="7"/>
    <x v="1935"/>
    <n v="8291"/>
    <n v="8773"/>
    <x v="19616"/>
    <d v="2020-12-31T00:00:00"/>
  </r>
  <r>
    <x v="7"/>
    <x v="1936"/>
    <n v="9487"/>
    <n v="10182"/>
    <x v="19617"/>
    <d v="2020-12-31T00:00:00"/>
  </r>
  <r>
    <x v="7"/>
    <x v="1937"/>
    <n v="27350"/>
    <n v="32431"/>
    <x v="19618"/>
    <d v="2020-12-31T00:00:00"/>
  </r>
  <r>
    <x v="7"/>
    <x v="1938"/>
    <n v="11499"/>
    <n v="12578"/>
    <x v="19619"/>
    <d v="2020-12-31T00:00:00"/>
  </r>
  <r>
    <x v="7"/>
    <x v="1939"/>
    <n v="11840"/>
    <n v="12910"/>
    <x v="19620"/>
    <d v="2020-12-31T00:00:00"/>
  </r>
  <r>
    <x v="7"/>
    <x v="1940"/>
    <n v="12269"/>
    <n v="13509"/>
    <x v="19621"/>
    <d v="2020-12-31T00:00:00"/>
  </r>
  <r>
    <x v="7"/>
    <x v="1941"/>
    <n v="11247"/>
    <n v="12461"/>
    <x v="19622"/>
    <d v="2020-12-31T00:00:00"/>
  </r>
  <r>
    <x v="7"/>
    <x v="1942"/>
    <n v="8515"/>
    <n v="9150"/>
    <x v="19623"/>
    <d v="2020-12-31T00:00:00"/>
  </r>
  <r>
    <x v="7"/>
    <x v="1943"/>
    <n v="8553"/>
    <n v="9249"/>
    <x v="19624"/>
    <d v="2020-12-31T00:00:00"/>
  </r>
  <r>
    <x v="7"/>
    <x v="1944"/>
    <n v="27649"/>
    <n v="33076"/>
    <x v="19625"/>
    <d v="2020-12-31T00:00:00"/>
  </r>
  <r>
    <x v="7"/>
    <x v="1945"/>
    <n v="12419"/>
    <n v="13768"/>
    <x v="19626"/>
    <d v="2020-12-31T00:00:00"/>
  </r>
  <r>
    <x v="7"/>
    <x v="1946"/>
    <n v="11702"/>
    <n v="12958"/>
    <x v="19627"/>
    <d v="2020-12-31T00:00:00"/>
  </r>
  <r>
    <x v="7"/>
    <x v="1947"/>
    <n v="12050"/>
    <n v="13231"/>
    <x v="19628"/>
    <d v="2020-12-31T00:00:00"/>
  </r>
  <r>
    <x v="7"/>
    <x v="1948"/>
    <n v="12512"/>
    <n v="13847"/>
    <x v="19629"/>
    <d v="2020-12-31T00:00:00"/>
  </r>
  <r>
    <x v="7"/>
    <x v="1949"/>
    <n v="7768"/>
    <n v="8335"/>
    <x v="19630"/>
    <d v="2020-12-31T00:00:00"/>
  </r>
  <r>
    <x v="7"/>
    <x v="1950"/>
    <n v="8618"/>
    <n v="9277"/>
    <x v="19631"/>
    <d v="2020-12-31T00:00:00"/>
  </r>
  <r>
    <x v="7"/>
    <x v="1951"/>
    <n v="26189"/>
    <n v="31215"/>
    <x v="19632"/>
    <d v="2020-12-31T00:00:00"/>
  </r>
  <r>
    <x v="7"/>
    <x v="1952"/>
    <n v="11079"/>
    <n v="12127"/>
    <x v="19633"/>
    <d v="2020-12-31T00:00:00"/>
  </r>
  <r>
    <x v="7"/>
    <x v="1953"/>
    <n v="11714"/>
    <n v="12868"/>
    <x v="19634"/>
    <d v="2020-12-31T00:00:00"/>
  </r>
  <r>
    <x v="7"/>
    <x v="1954"/>
    <n v="12410"/>
    <n v="13656"/>
    <x v="19635"/>
    <d v="2020-12-31T00:00:00"/>
  </r>
  <r>
    <x v="7"/>
    <x v="1955"/>
    <n v="12640"/>
    <n v="13878"/>
    <x v="19636"/>
    <d v="2020-12-31T00:00:00"/>
  </r>
  <r>
    <x v="7"/>
    <x v="1956"/>
    <n v="8347"/>
    <n v="8749"/>
    <x v="19637"/>
    <d v="2020-12-31T00:00:00"/>
  </r>
  <r>
    <x v="7"/>
    <x v="1957"/>
    <n v="8621"/>
    <n v="9325"/>
    <x v="19638"/>
    <d v="2020-12-31T00:00:00"/>
  </r>
  <r>
    <x v="7"/>
    <x v="1958"/>
    <n v="26054"/>
    <n v="30836"/>
    <x v="19639"/>
    <d v="2020-12-31T00:00:00"/>
  </r>
  <r>
    <x v="7"/>
    <x v="1959"/>
    <n v="11758"/>
    <n v="12903"/>
    <x v="19640"/>
    <d v="2020-12-31T00:00:00"/>
  </r>
  <r>
    <x v="7"/>
    <x v="1960"/>
    <n v="11969"/>
    <n v="13109"/>
    <x v="19641"/>
    <d v="2020-12-31T00:00:00"/>
  </r>
  <r>
    <x v="7"/>
    <x v="1961"/>
    <n v="12675"/>
    <n v="13971"/>
    <x v="19642"/>
    <d v="2020-12-31T00:00:00"/>
  </r>
  <r>
    <x v="7"/>
    <x v="1962"/>
    <n v="13533"/>
    <n v="14911"/>
    <x v="19643"/>
    <d v="2020-12-31T00:00:00"/>
  </r>
  <r>
    <x v="7"/>
    <x v="1963"/>
    <n v="8324"/>
    <n v="8880"/>
    <x v="19644"/>
    <d v="2020-12-31T00:00:00"/>
  </r>
  <r>
    <x v="7"/>
    <x v="1964"/>
    <n v="8702"/>
    <n v="9298"/>
    <x v="19645"/>
    <d v="2020-12-31T00:00:00"/>
  </r>
  <r>
    <x v="7"/>
    <x v="1965"/>
    <n v="27428"/>
    <n v="32638"/>
    <x v="19646"/>
    <d v="2020-12-31T00:00:00"/>
  </r>
  <r>
    <x v="7"/>
    <x v="1966"/>
    <n v="11323"/>
    <n v="12380"/>
    <x v="19647"/>
    <d v="2020-12-31T00:00:00"/>
  </r>
  <r>
    <x v="7"/>
    <x v="1967"/>
    <n v="12279"/>
    <n v="13470"/>
    <x v="19648"/>
    <d v="2020-12-31T00:00:00"/>
  </r>
  <r>
    <x v="7"/>
    <x v="1968"/>
    <n v="13557"/>
    <n v="14979"/>
    <x v="19649"/>
    <d v="2020-12-31T00:00:00"/>
  </r>
  <r>
    <x v="7"/>
    <x v="1969"/>
    <n v="14937"/>
    <n v="16664"/>
    <x v="19650"/>
    <d v="2020-12-31T00:00:00"/>
  </r>
  <r>
    <x v="7"/>
    <x v="1970"/>
    <n v="8911"/>
    <n v="9697"/>
    <x v="19651"/>
    <d v="2020-12-31T00:00:00"/>
  </r>
  <r>
    <x v="7"/>
    <x v="1971"/>
    <n v="8970"/>
    <n v="9681"/>
    <x v="19652"/>
    <d v="2020-12-31T00:00:00"/>
  </r>
  <r>
    <x v="7"/>
    <x v="1972"/>
    <n v="9775"/>
    <n v="10529"/>
    <x v="19653"/>
    <d v="2020-12-31T00:00:00"/>
  </r>
  <r>
    <x v="7"/>
    <x v="1973"/>
    <n v="33961"/>
    <n v="41922"/>
    <x v="19654"/>
    <d v="2020-12-31T00:00:00"/>
  </r>
  <r>
    <x v="7"/>
    <x v="1974"/>
    <n v="12034"/>
    <n v="13148"/>
    <x v="19655"/>
    <d v="2020-12-31T00:00:00"/>
  </r>
  <r>
    <x v="7"/>
    <x v="1975"/>
    <n v="14033"/>
    <n v="15525"/>
    <x v="19656"/>
    <d v="2020-12-31T00:00:00"/>
  </r>
  <r>
    <x v="7"/>
    <x v="1976"/>
    <n v="14664"/>
    <n v="16335"/>
    <x v="19657"/>
    <d v="2020-12-31T00:00:00"/>
  </r>
  <r>
    <x v="7"/>
    <x v="1977"/>
    <n v="8116"/>
    <n v="8852"/>
    <x v="19658"/>
    <d v="2020-12-31T00:00:00"/>
  </r>
  <r>
    <x v="7"/>
    <x v="1978"/>
    <n v="9222"/>
    <n v="10039"/>
    <x v="19659"/>
    <d v="2020-12-31T00:00:00"/>
  </r>
  <r>
    <x v="7"/>
    <x v="1979"/>
    <n v="29346"/>
    <n v="35226"/>
    <x v="19660"/>
    <d v="2020-12-31T00:00:00"/>
  </r>
  <r>
    <x v="7"/>
    <x v="1980"/>
    <n v="11406"/>
    <n v="12535"/>
    <x v="19661"/>
    <d v="2020-12-31T00:00:00"/>
  </r>
  <r>
    <x v="7"/>
    <x v="1981"/>
    <n v="11363"/>
    <n v="12410"/>
    <x v="19662"/>
    <d v="2020-12-31T00:00:00"/>
  </r>
  <r>
    <x v="7"/>
    <x v="1982"/>
    <n v="12638"/>
    <n v="13939"/>
    <x v="19663"/>
    <d v="2020-12-31T00:00:00"/>
  </r>
  <r>
    <x v="7"/>
    <x v="1983"/>
    <n v="13356"/>
    <n v="14779"/>
    <x v="19664"/>
    <d v="2020-12-31T00:00:00"/>
  </r>
  <r>
    <x v="7"/>
    <x v="1984"/>
    <n v="8728"/>
    <n v="9361"/>
    <x v="19665"/>
    <d v="2020-12-31T00:00:00"/>
  </r>
  <r>
    <x v="7"/>
    <x v="1985"/>
    <n v="8868"/>
    <n v="9513"/>
    <x v="19666"/>
    <d v="2020-12-31T00:00:00"/>
  </r>
  <r>
    <x v="7"/>
    <x v="1986"/>
    <n v="27357"/>
    <n v="32588"/>
    <x v="19667"/>
    <d v="2020-12-31T00:00:00"/>
  </r>
  <r>
    <x v="7"/>
    <x v="1987"/>
    <n v="11916"/>
    <n v="13157"/>
    <x v="19668"/>
    <d v="2020-12-31T00:00:00"/>
  </r>
  <r>
    <x v="7"/>
    <x v="1988"/>
    <n v="12222"/>
    <n v="13384"/>
    <x v="19669"/>
    <d v="2020-12-31T00:00:00"/>
  </r>
  <r>
    <x v="7"/>
    <x v="1989"/>
    <n v="14150"/>
    <n v="15622"/>
    <x v="19670"/>
    <d v="2020-12-31T00:00:00"/>
  </r>
  <r>
    <x v="7"/>
    <x v="1990"/>
    <n v="14337"/>
    <n v="15906"/>
    <x v="19671"/>
    <d v="2020-12-31T00:00:00"/>
  </r>
  <r>
    <x v="7"/>
    <x v="1991"/>
    <n v="9333"/>
    <n v="9968"/>
    <x v="19672"/>
    <d v="2020-12-31T00:00:00"/>
  </r>
  <r>
    <x v="7"/>
    <x v="1992"/>
    <n v="9097"/>
    <n v="9815"/>
    <x v="19673"/>
    <d v="2020-12-31T00:00:00"/>
  </r>
  <r>
    <x v="7"/>
    <x v="1993"/>
    <n v="29308"/>
    <n v="34992"/>
    <x v="19674"/>
    <d v="2020-12-31T00:00:00"/>
  </r>
  <r>
    <x v="7"/>
    <x v="1994"/>
    <n v="11785"/>
    <n v="12924"/>
    <x v="19675"/>
    <d v="2020-12-31T00:00:00"/>
  </r>
  <r>
    <x v="7"/>
    <x v="1995"/>
    <n v="12274"/>
    <n v="13483"/>
    <x v="19676"/>
    <d v="2020-12-31T00:00:00"/>
  </r>
  <r>
    <x v="7"/>
    <x v="1996"/>
    <n v="12972"/>
    <n v="14331"/>
    <x v="19677"/>
    <d v="2020-12-31T00:00:00"/>
  </r>
  <r>
    <x v="7"/>
    <x v="1997"/>
    <n v="13803"/>
    <n v="15318"/>
    <x v="19678"/>
    <d v="2020-12-31T00:00:00"/>
  </r>
  <r>
    <x v="7"/>
    <x v="1998"/>
    <n v="8710"/>
    <n v="9429"/>
    <x v="19679"/>
    <d v="2020-12-31T00:00:00"/>
  </r>
  <r>
    <x v="7"/>
    <x v="1999"/>
    <n v="8567"/>
    <n v="9172"/>
    <x v="19680"/>
    <d v="2020-12-31T00:00:00"/>
  </r>
  <r>
    <x v="7"/>
    <x v="2000"/>
    <n v="26788"/>
    <n v="31939"/>
    <x v="19681"/>
    <d v="2020-12-31T00:00:00"/>
  </r>
  <r>
    <x v="7"/>
    <x v="2001"/>
    <n v="11416"/>
    <n v="12476"/>
    <x v="19682"/>
    <d v="2020-12-31T00:00:00"/>
  </r>
  <r>
    <x v="7"/>
    <x v="2002"/>
    <n v="12041"/>
    <n v="13262"/>
    <x v="19683"/>
    <d v="2020-12-31T00:00:00"/>
  </r>
  <r>
    <x v="7"/>
    <x v="2003"/>
    <n v="12902"/>
    <n v="14340"/>
    <x v="19684"/>
    <d v="2020-12-31T00:00:00"/>
  </r>
  <r>
    <x v="7"/>
    <x v="2004"/>
    <n v="14097"/>
    <n v="15745"/>
    <x v="19685"/>
    <d v="2020-12-31T00:00:00"/>
  </r>
  <r>
    <x v="7"/>
    <x v="2005"/>
    <n v="9160"/>
    <n v="9924"/>
    <x v="19686"/>
    <d v="2020-12-31T00:00:00"/>
  </r>
  <r>
    <x v="7"/>
    <x v="2006"/>
    <n v="8611"/>
    <n v="9399"/>
    <x v="19687"/>
    <d v="2020-12-31T00:00:00"/>
  </r>
  <r>
    <x v="7"/>
    <x v="2007"/>
    <n v="28548"/>
    <n v="34460"/>
    <x v="19688"/>
    <d v="2020-12-31T00:00:00"/>
  </r>
  <r>
    <x v="7"/>
    <x v="2008"/>
    <n v="11283"/>
    <n v="12474"/>
    <x v="19689"/>
    <d v="2020-12-31T00:00:00"/>
  </r>
  <r>
    <x v="7"/>
    <x v="2009"/>
    <n v="12596"/>
    <n v="13923"/>
    <x v="19690"/>
    <d v="2020-12-31T00:00:00"/>
  </r>
  <r>
    <x v="7"/>
    <x v="2010"/>
    <n v="8259"/>
    <n v="8878"/>
    <x v="19691"/>
    <d v="2020-12-31T00:00:00"/>
  </r>
  <r>
    <x v="7"/>
    <x v="2011"/>
    <n v="19624"/>
    <n v="22709"/>
    <x v="19692"/>
    <d v="2020-12-31T00:00:00"/>
  </r>
  <r>
    <x v="7"/>
    <x v="2012"/>
    <n v="8512"/>
    <n v="9113"/>
    <x v="19693"/>
    <d v="2020-12-31T00:00:00"/>
  </r>
  <r>
    <x v="7"/>
    <x v="2013"/>
    <n v="9274"/>
    <n v="10096"/>
    <x v="19694"/>
    <d v="2020-12-31T00:00:00"/>
  </r>
  <r>
    <x v="7"/>
    <x v="2014"/>
    <n v="26473"/>
    <n v="31625"/>
    <x v="19695"/>
    <d v="2020-12-31T00:00:00"/>
  </r>
  <r>
    <x v="7"/>
    <x v="2015"/>
    <n v="11368"/>
    <n v="12527"/>
    <x v="19696"/>
    <d v="2020-12-31T00:00:00"/>
  </r>
  <r>
    <x v="7"/>
    <x v="2016"/>
    <n v="12052"/>
    <n v="13312"/>
    <x v="19697"/>
    <d v="2020-12-31T00:00:00"/>
  </r>
  <r>
    <x v="7"/>
    <x v="2017"/>
    <n v="13020"/>
    <n v="14429"/>
    <x v="19698"/>
    <d v="2020-12-31T00:00:00"/>
  </r>
  <r>
    <x v="7"/>
    <x v="2018"/>
    <n v="13672"/>
    <n v="15299"/>
    <x v="19699"/>
    <d v="2020-12-31T00:00:00"/>
  </r>
  <r>
    <x v="7"/>
    <x v="2019"/>
    <n v="8224"/>
    <n v="8925"/>
    <x v="19700"/>
    <d v="2020-12-31T00:00:00"/>
  </r>
  <r>
    <x v="7"/>
    <x v="2020"/>
    <n v="8471"/>
    <n v="9143"/>
    <x v="19701"/>
    <d v="2020-12-31T00:00:00"/>
  </r>
  <r>
    <x v="7"/>
    <x v="2021"/>
    <n v="26049"/>
    <n v="31304"/>
    <x v="19702"/>
    <d v="2020-12-31T00:00:00"/>
  </r>
  <r>
    <x v="7"/>
    <x v="2022"/>
    <n v="10628"/>
    <n v="11688"/>
    <x v="19703"/>
    <d v="2020-12-31T00:00:00"/>
  </r>
  <r>
    <x v="7"/>
    <x v="2023"/>
    <n v="11236"/>
    <n v="12368"/>
    <x v="19704"/>
    <d v="2020-12-31T00:00:00"/>
  </r>
  <r>
    <x v="7"/>
    <x v="2024"/>
    <n v="12300"/>
    <n v="13676"/>
    <x v="19705"/>
    <d v="2020-12-31T00:00:00"/>
  </r>
  <r>
    <x v="7"/>
    <x v="2025"/>
    <n v="12957"/>
    <n v="14385"/>
    <x v="19706"/>
    <d v="2020-12-31T00:00:00"/>
  </r>
  <r>
    <x v="7"/>
    <x v="2026"/>
    <n v="8472"/>
    <n v="9204"/>
    <x v="19707"/>
    <d v="2020-12-31T00:00:00"/>
  </r>
  <r>
    <x v="7"/>
    <x v="2027"/>
    <n v="8492"/>
    <n v="9101"/>
    <x v="19708"/>
    <d v="2020-12-31T00:00:00"/>
  </r>
  <r>
    <x v="7"/>
    <x v="2028"/>
    <n v="26122"/>
    <n v="31129"/>
    <x v="19709"/>
    <d v="2020-12-31T00:00:00"/>
  </r>
  <r>
    <x v="7"/>
    <x v="2029"/>
    <n v="10801"/>
    <n v="11865"/>
    <x v="19710"/>
    <d v="2020-12-31T00:00:00"/>
  </r>
  <r>
    <x v="7"/>
    <x v="2030"/>
    <n v="11691"/>
    <n v="12871"/>
    <x v="19711"/>
    <d v="2020-12-31T00:00:00"/>
  </r>
  <r>
    <x v="7"/>
    <x v="2031"/>
    <n v="12743"/>
    <n v="14092"/>
    <x v="19712"/>
    <d v="2020-12-31T00:00:00"/>
  </r>
  <r>
    <x v="7"/>
    <x v="2032"/>
    <n v="12558"/>
    <n v="13987"/>
    <x v="12252"/>
    <d v="2020-12-31T00:00:00"/>
  </r>
  <r>
    <x v="7"/>
    <x v="2033"/>
    <n v="8603"/>
    <n v="9282"/>
    <x v="19713"/>
    <d v="2020-12-31T00:00:00"/>
  </r>
  <r>
    <x v="7"/>
    <x v="2034"/>
    <n v="8643"/>
    <n v="9426"/>
    <x v="19714"/>
    <d v="2020-12-31T00:00:00"/>
  </r>
  <r>
    <x v="7"/>
    <x v="2035"/>
    <n v="27176"/>
    <n v="32547"/>
    <x v="19715"/>
    <d v="2020-12-31T00:00:00"/>
  </r>
  <r>
    <x v="7"/>
    <x v="2036"/>
    <n v="11333"/>
    <n v="12444"/>
    <x v="19716"/>
    <d v="2020-12-31T00:00:00"/>
  </r>
  <r>
    <x v="7"/>
    <x v="2037"/>
    <n v="13062"/>
    <n v="14653"/>
    <x v="19717"/>
    <d v="2020-12-31T00:00:00"/>
  </r>
  <r>
    <x v="7"/>
    <x v="2038"/>
    <n v="12502"/>
    <n v="13897"/>
    <x v="19718"/>
    <d v="2020-12-31T00:00:00"/>
  </r>
  <r>
    <x v="7"/>
    <x v="2039"/>
    <n v="12643"/>
    <n v="14015"/>
    <x v="19719"/>
    <d v="2020-12-31T00:00:00"/>
  </r>
  <r>
    <x v="7"/>
    <x v="2040"/>
    <n v="8054"/>
    <n v="8719"/>
    <x v="19720"/>
    <d v="2020-12-31T00:00:00"/>
  </r>
  <r>
    <x v="7"/>
    <x v="2041"/>
    <n v="8502"/>
    <n v="9122"/>
    <x v="19721"/>
    <d v="2020-12-31T00:00:00"/>
  </r>
  <r>
    <x v="7"/>
    <x v="2042"/>
    <n v="26631"/>
    <n v="31784"/>
    <x v="19722"/>
    <d v="2020-12-31T00:00:00"/>
  </r>
  <r>
    <x v="7"/>
    <x v="2043"/>
    <n v="10943"/>
    <n v="12027"/>
    <x v="19723"/>
    <d v="2020-12-31T00:00:00"/>
  </r>
  <r>
    <x v="7"/>
    <x v="2044"/>
    <n v="11783"/>
    <n v="12917"/>
    <x v="19724"/>
    <d v="2020-12-31T00:00:00"/>
  </r>
  <r>
    <x v="7"/>
    <x v="2045"/>
    <n v="12768"/>
    <n v="14138"/>
    <x v="19725"/>
    <d v="2020-12-31T00:00:00"/>
  </r>
  <r>
    <x v="7"/>
    <x v="2046"/>
    <n v="13381"/>
    <n v="14852"/>
    <x v="19726"/>
    <d v="2020-12-31T00:00:00"/>
  </r>
  <r>
    <x v="7"/>
    <x v="2047"/>
    <n v="8428"/>
    <n v="9158"/>
    <x v="19727"/>
    <d v="2020-12-31T00:00:00"/>
  </r>
  <r>
    <x v="7"/>
    <x v="2048"/>
    <n v="9336"/>
    <n v="10149"/>
    <x v="19728"/>
    <d v="2020-12-31T00:00:00"/>
  </r>
  <r>
    <x v="7"/>
    <x v="2049"/>
    <n v="27298"/>
    <n v="32696"/>
    <x v="19729"/>
    <d v="2020-12-31T00:00:00"/>
  </r>
  <r>
    <x v="7"/>
    <x v="2050"/>
    <n v="11426"/>
    <n v="12530"/>
    <x v="19730"/>
    <d v="2020-12-31T00:00:00"/>
  </r>
  <r>
    <x v="7"/>
    <x v="2051"/>
    <n v="12488"/>
    <n v="13794"/>
    <x v="12668"/>
    <d v="2020-12-31T00:00:00"/>
  </r>
  <r>
    <x v="7"/>
    <x v="2052"/>
    <n v="12533"/>
    <n v="13895"/>
    <x v="19731"/>
    <d v="2020-12-31T00:00:00"/>
  </r>
  <r>
    <x v="7"/>
    <x v="2053"/>
    <n v="11933"/>
    <n v="13326"/>
    <x v="19732"/>
    <d v="2020-12-31T00:00:00"/>
  </r>
  <r>
    <x v="7"/>
    <x v="2054"/>
    <n v="8558"/>
    <n v="9276"/>
    <x v="19733"/>
    <d v="2020-12-31T00:00:00"/>
  </r>
  <r>
    <x v="7"/>
    <x v="2055"/>
    <n v="8441"/>
    <n v="8974"/>
    <x v="19734"/>
    <d v="2020-12-31T00:00:00"/>
  </r>
  <r>
    <x v="7"/>
    <x v="2056"/>
    <n v="28460"/>
    <n v="34436"/>
    <x v="19735"/>
    <d v="2020-12-31T00:00:00"/>
  </r>
  <r>
    <x v="7"/>
    <x v="2057"/>
    <n v="11188"/>
    <n v="12282"/>
    <x v="19736"/>
    <d v="2020-12-31T00:00:00"/>
  </r>
  <r>
    <x v="7"/>
    <x v="2058"/>
    <n v="11831"/>
    <n v="13006"/>
    <x v="19737"/>
    <d v="2020-12-31T00:00:00"/>
  </r>
  <r>
    <x v="7"/>
    <x v="2059"/>
    <n v="13028"/>
    <n v="14396"/>
    <x v="19738"/>
    <d v="2020-12-31T00:00:00"/>
  </r>
  <r>
    <x v="7"/>
    <x v="2060"/>
    <n v="13132"/>
    <n v="14560"/>
    <x v="19739"/>
    <d v="2020-12-31T00:00:00"/>
  </r>
  <r>
    <x v="7"/>
    <x v="2061"/>
    <n v="8370"/>
    <n v="8969"/>
    <x v="19740"/>
    <d v="2020-12-31T00:00:00"/>
  </r>
  <r>
    <x v="7"/>
    <x v="2062"/>
    <n v="8528"/>
    <n v="9266"/>
    <x v="19741"/>
    <d v="2020-12-31T00:00:00"/>
  </r>
  <r>
    <x v="7"/>
    <x v="2063"/>
    <n v="26405"/>
    <n v="31634"/>
    <x v="19742"/>
    <d v="2020-12-31T00:00:00"/>
  </r>
  <r>
    <x v="7"/>
    <x v="2064"/>
    <n v="11293"/>
    <n v="12405"/>
    <x v="19743"/>
    <d v="2020-12-31T00:00:00"/>
  </r>
  <r>
    <x v="7"/>
    <x v="2065"/>
    <n v="12032"/>
    <n v="13251"/>
    <x v="19744"/>
    <d v="2020-12-31T00:00:00"/>
  </r>
  <r>
    <x v="7"/>
    <x v="2066"/>
    <n v="14948"/>
    <n v="16915"/>
    <x v="19745"/>
    <d v="2020-12-31T00:00:00"/>
  </r>
  <r>
    <x v="7"/>
    <x v="2067"/>
    <n v="15961"/>
    <n v="18007"/>
    <x v="19746"/>
    <d v="2020-12-31T00:00:00"/>
  </r>
  <r>
    <x v="7"/>
    <x v="2068"/>
    <n v="8762"/>
    <n v="9531"/>
    <x v="19747"/>
    <d v="2020-12-31T00:00:00"/>
  </r>
  <r>
    <x v="7"/>
    <x v="2069"/>
    <n v="8066"/>
    <n v="8732"/>
    <x v="19748"/>
    <d v="2020-12-31T00:00:00"/>
  </r>
  <r>
    <x v="7"/>
    <x v="2070"/>
    <n v="8635"/>
    <n v="9385"/>
    <x v="19749"/>
    <d v="2020-12-31T00:00:00"/>
  </r>
  <r>
    <x v="7"/>
    <x v="2071"/>
    <n v="33710"/>
    <n v="42185"/>
    <x v="19750"/>
    <d v="2020-12-31T00:00:00"/>
  </r>
  <r>
    <x v="7"/>
    <x v="2072"/>
    <n v="10617"/>
    <n v="11696"/>
    <x v="19751"/>
    <d v="2020-12-31T00:00:00"/>
  </r>
  <r>
    <x v="7"/>
    <x v="2073"/>
    <n v="11272"/>
    <n v="12540"/>
    <x v="19752"/>
    <d v="2020-12-31T00:00:00"/>
  </r>
  <r>
    <x v="7"/>
    <x v="2074"/>
    <n v="11864"/>
    <n v="13146"/>
    <x v="19753"/>
    <d v="2020-12-31T00:00:00"/>
  </r>
  <r>
    <x v="7"/>
    <x v="2075"/>
    <n v="7676"/>
    <n v="8247"/>
    <x v="19754"/>
    <d v="2020-12-31T00:00:00"/>
  </r>
  <r>
    <x v="7"/>
    <x v="2076"/>
    <n v="8369"/>
    <n v="8953"/>
    <x v="19755"/>
    <d v="2020-12-31T00:00:00"/>
  </r>
  <r>
    <x v="7"/>
    <x v="2077"/>
    <n v="25540"/>
    <n v="30322"/>
    <x v="19756"/>
    <d v="2020-12-31T00:00:00"/>
  </r>
  <r>
    <x v="7"/>
    <x v="2078"/>
    <n v="10928"/>
    <n v="11961"/>
    <x v="19757"/>
    <d v="2020-12-31T00:00:00"/>
  </r>
  <r>
    <x v="7"/>
    <x v="2079"/>
    <n v="11497"/>
    <n v="12597"/>
    <x v="10395"/>
    <d v="2020-12-31T00:00:00"/>
  </r>
  <r>
    <x v="7"/>
    <x v="2080"/>
    <n v="12569"/>
    <n v="13958"/>
    <x v="5610"/>
    <d v="2020-12-31T00:00:00"/>
  </r>
  <r>
    <x v="7"/>
    <x v="2081"/>
    <n v="13206"/>
    <n v="14697"/>
    <x v="19758"/>
    <d v="2020-12-31T00:00:00"/>
  </r>
  <r>
    <x v="7"/>
    <x v="2082"/>
    <n v="8015"/>
    <n v="8553"/>
    <x v="19759"/>
    <d v="2020-12-31T00:00:00"/>
  </r>
  <r>
    <x v="7"/>
    <x v="2083"/>
    <n v="8688"/>
    <n v="9420"/>
    <x v="19760"/>
    <d v="2020-12-31T00:00:00"/>
  </r>
  <r>
    <x v="7"/>
    <x v="2084"/>
    <n v="26796"/>
    <n v="31971"/>
    <x v="19761"/>
    <d v="2020-12-31T00:00:00"/>
  </r>
  <r>
    <x v="7"/>
    <x v="2085"/>
    <n v="11364"/>
    <n v="12441"/>
    <x v="19762"/>
    <d v="2020-12-31T00:00:00"/>
  </r>
  <r>
    <x v="7"/>
    <x v="2086"/>
    <n v="11385"/>
    <n v="12556"/>
    <x v="19763"/>
    <d v="2020-12-31T00:00:00"/>
  </r>
  <r>
    <x v="7"/>
    <x v="2087"/>
    <n v="12148"/>
    <n v="13504"/>
    <x v="19764"/>
    <d v="2020-12-31T00:00:00"/>
  </r>
  <r>
    <x v="7"/>
    <x v="2088"/>
    <n v="12345"/>
    <n v="13651"/>
    <x v="19765"/>
    <d v="2020-12-31T00:00:00"/>
  </r>
  <r>
    <x v="7"/>
    <x v="2089"/>
    <n v="7509"/>
    <n v="8069"/>
    <x v="19766"/>
    <d v="2020-12-31T00:00:00"/>
  </r>
  <r>
    <x v="7"/>
    <x v="2090"/>
    <n v="7906"/>
    <n v="8478"/>
    <x v="19767"/>
    <d v="2020-12-31T00:00:00"/>
  </r>
  <r>
    <x v="7"/>
    <x v="2091"/>
    <n v="25477"/>
    <n v="30417"/>
    <x v="19768"/>
    <d v="2020-12-31T00:00:00"/>
  </r>
  <r>
    <x v="7"/>
    <x v="2092"/>
    <n v="10876"/>
    <n v="11988"/>
    <x v="19769"/>
    <d v="2020-12-31T00:00:00"/>
  </r>
  <r>
    <x v="7"/>
    <x v="2093"/>
    <n v="11400"/>
    <n v="12587"/>
    <x v="19770"/>
    <d v="2020-12-31T00:00:00"/>
  </r>
  <r>
    <x v="7"/>
    <x v="2094"/>
    <n v="12255"/>
    <n v="13585"/>
    <x v="19771"/>
    <d v="2020-12-31T00:00:00"/>
  </r>
  <r>
    <x v="7"/>
    <x v="2095"/>
    <n v="13032"/>
    <n v="14520"/>
    <x v="19772"/>
    <d v="2020-12-31T00:00:00"/>
  </r>
  <r>
    <x v="7"/>
    <x v="2096"/>
    <n v="7916"/>
    <n v="8509"/>
    <x v="19773"/>
    <d v="2020-12-31T00:00:00"/>
  </r>
  <r>
    <x v="7"/>
    <x v="2097"/>
    <n v="8670"/>
    <n v="9348"/>
    <x v="19774"/>
    <d v="2020-12-31T00:00:00"/>
  </r>
  <r>
    <x v="7"/>
    <x v="2098"/>
    <n v="26907"/>
    <n v="32403"/>
    <x v="19775"/>
    <d v="2020-12-31T00:00:00"/>
  </r>
  <r>
    <x v="7"/>
    <x v="2099"/>
    <n v="11377"/>
    <n v="12546"/>
    <x v="19776"/>
    <d v="2020-12-31T00:00:00"/>
  </r>
  <r>
    <x v="7"/>
    <x v="2100"/>
    <n v="10143"/>
    <n v="11193"/>
    <x v="19777"/>
    <d v="2020-12-31T00:00:00"/>
  </r>
  <r>
    <x v="7"/>
    <x v="2101"/>
    <n v="13152"/>
    <n v="14678"/>
    <x v="19778"/>
    <d v="2020-12-31T00:00:00"/>
  </r>
  <r>
    <x v="7"/>
    <x v="2102"/>
    <n v="13125"/>
    <n v="14619"/>
    <x v="19779"/>
    <d v="2020-12-31T00:00:00"/>
  </r>
  <r>
    <x v="7"/>
    <x v="2103"/>
    <n v="7798"/>
    <n v="8537"/>
    <x v="19780"/>
    <d v="2020-12-31T00:00:00"/>
  </r>
  <r>
    <x v="7"/>
    <x v="2104"/>
    <n v="8741"/>
    <n v="9396"/>
    <x v="19781"/>
    <d v="2020-12-31T00:00:00"/>
  </r>
  <r>
    <x v="7"/>
    <x v="2105"/>
    <n v="26279"/>
    <n v="31483"/>
    <x v="19782"/>
    <d v="2020-12-31T00:00:00"/>
  </r>
  <r>
    <x v="7"/>
    <x v="2106"/>
    <n v="10884"/>
    <n v="11937"/>
    <x v="19783"/>
    <d v="2020-12-31T00:00:00"/>
  </r>
  <r>
    <x v="7"/>
    <x v="2107"/>
    <n v="11590"/>
    <n v="12745"/>
    <x v="19784"/>
    <d v="2020-12-31T00:00:00"/>
  </r>
  <r>
    <x v="7"/>
    <x v="2108"/>
    <n v="12594"/>
    <n v="13967"/>
    <x v="19785"/>
    <d v="2020-12-31T00:00:00"/>
  </r>
  <r>
    <x v="7"/>
    <x v="2109"/>
    <n v="13486"/>
    <n v="15028"/>
    <x v="19786"/>
    <d v="2020-12-31T00:00:00"/>
  </r>
  <r>
    <x v="7"/>
    <x v="2110"/>
    <n v="7946"/>
    <n v="8388"/>
    <x v="19787"/>
    <d v="2020-12-31T00:00:00"/>
  </r>
  <r>
    <x v="7"/>
    <x v="2111"/>
    <n v="8094"/>
    <n v="8666"/>
    <x v="19788"/>
    <d v="2020-12-31T00:00:00"/>
  </r>
  <r>
    <x v="7"/>
    <x v="2112"/>
    <n v="8104"/>
    <n v="8616"/>
    <x v="19789"/>
    <d v="2020-12-31T00:00:00"/>
  </r>
  <r>
    <x v="7"/>
    <x v="2113"/>
    <n v="31906"/>
    <n v="39428"/>
    <x v="19790"/>
    <d v="2020-12-31T00:00:00"/>
  </r>
  <r>
    <x v="7"/>
    <x v="2114"/>
    <n v="10478"/>
    <n v="11444"/>
    <x v="19791"/>
    <d v="2020-12-31T00:00:00"/>
  </r>
  <r>
    <x v="7"/>
    <x v="2115"/>
    <n v="11734"/>
    <n v="12984"/>
    <x v="19792"/>
    <d v="2020-12-31T00:00:00"/>
  </r>
  <r>
    <x v="7"/>
    <x v="2116"/>
    <n v="12639"/>
    <n v="13919"/>
    <x v="19793"/>
    <d v="2020-12-31T00:00:00"/>
  </r>
  <r>
    <x v="7"/>
    <x v="2117"/>
    <n v="7794"/>
    <n v="8396"/>
    <x v="19794"/>
    <d v="2020-12-31T00:00:00"/>
  </r>
  <r>
    <x v="7"/>
    <x v="2118"/>
    <n v="8324"/>
    <n v="8887"/>
    <x v="19795"/>
    <d v="2020-12-31T00:00:00"/>
  </r>
  <r>
    <x v="7"/>
    <x v="2119"/>
    <n v="25250"/>
    <n v="30086"/>
    <x v="19796"/>
    <d v="2020-12-31T00:00:00"/>
  </r>
  <r>
    <x v="7"/>
    <x v="2120"/>
    <n v="10821"/>
    <n v="11911"/>
    <x v="19797"/>
    <d v="2020-12-31T00:00:00"/>
  </r>
  <r>
    <x v="7"/>
    <x v="2121"/>
    <n v="11580"/>
    <n v="12683"/>
    <x v="19798"/>
    <d v="2020-12-31T00:00:00"/>
  </r>
  <r>
    <x v="7"/>
    <x v="2122"/>
    <n v="12279"/>
    <n v="13568"/>
    <x v="19799"/>
    <d v="2020-12-31T00:00:00"/>
  </r>
  <r>
    <x v="7"/>
    <x v="2123"/>
    <n v="12514"/>
    <n v="13864"/>
    <x v="19800"/>
    <d v="2020-12-31T00:00:00"/>
  </r>
  <r>
    <x v="7"/>
    <x v="2124"/>
    <n v="8293"/>
    <n v="8866"/>
    <x v="19801"/>
    <d v="2020-12-31T00:00:00"/>
  </r>
  <r>
    <x v="7"/>
    <x v="2125"/>
    <n v="8444"/>
    <n v="9028"/>
    <x v="19802"/>
    <d v="2020-12-31T00:00:00"/>
  </r>
  <r>
    <x v="7"/>
    <x v="2126"/>
    <n v="25681"/>
    <n v="30222"/>
    <x v="19803"/>
    <d v="2020-12-31T00:00:00"/>
  </r>
  <r>
    <x v="7"/>
    <x v="2127"/>
    <n v="10680"/>
    <n v="11756"/>
    <x v="19804"/>
    <d v="2020-12-31T00:00:00"/>
  </r>
  <r>
    <x v="7"/>
    <x v="2128"/>
    <n v="11299"/>
    <n v="12345"/>
    <x v="11334"/>
    <d v="2020-12-31T00:00:00"/>
  </r>
  <r>
    <x v="7"/>
    <x v="2129"/>
    <n v="13471"/>
    <n v="15011"/>
    <x v="19805"/>
    <d v="2020-12-31T00:00:00"/>
  </r>
  <r>
    <x v="7"/>
    <x v="2130"/>
    <n v="13088"/>
    <n v="14548"/>
    <x v="19806"/>
    <d v="2020-12-31T00:00:00"/>
  </r>
  <r>
    <x v="7"/>
    <x v="2131"/>
    <n v="7302"/>
    <n v="7803"/>
    <x v="19807"/>
    <d v="2020-12-31T00:00:00"/>
  </r>
  <r>
    <x v="7"/>
    <x v="2132"/>
    <n v="7835"/>
    <n v="8425"/>
    <x v="19808"/>
    <d v="2020-12-31T00:00:00"/>
  </r>
  <r>
    <x v="7"/>
    <x v="2133"/>
    <n v="26045"/>
    <n v="30759"/>
    <x v="19809"/>
    <d v="2020-12-31T00:00:00"/>
  </r>
  <r>
    <x v="7"/>
    <x v="2134"/>
    <n v="10311"/>
    <n v="11361"/>
    <x v="19810"/>
    <d v="2020-12-31T00:00:00"/>
  </r>
  <r>
    <x v="7"/>
    <x v="2135"/>
    <n v="10849"/>
    <n v="11826"/>
    <x v="19811"/>
    <d v="2020-12-31T00:00:00"/>
  </r>
  <r>
    <x v="7"/>
    <x v="2136"/>
    <n v="11898"/>
    <n v="13046"/>
    <x v="19812"/>
    <d v="2020-12-31T00:00:00"/>
  </r>
  <r>
    <x v="7"/>
    <x v="2137"/>
    <n v="11362"/>
    <n v="12510"/>
    <x v="19813"/>
    <d v="2020-12-31T00:00:00"/>
  </r>
  <r>
    <x v="7"/>
    <x v="2138"/>
    <n v="7867"/>
    <n v="8336"/>
    <x v="19814"/>
    <d v="2020-12-31T00:00:00"/>
  </r>
  <r>
    <x v="7"/>
    <x v="2139"/>
    <n v="7926"/>
    <n v="8463"/>
    <x v="19815"/>
    <d v="2020-12-31T00:00:00"/>
  </r>
  <r>
    <x v="7"/>
    <x v="2140"/>
    <n v="8297"/>
    <n v="8908"/>
    <x v="19816"/>
    <d v="2020-12-31T00:00:00"/>
  </r>
  <r>
    <x v="7"/>
    <x v="2141"/>
    <n v="31656"/>
    <n v="38908"/>
    <x v="19817"/>
    <d v="2020-12-31T00:00:00"/>
  </r>
  <r>
    <x v="7"/>
    <x v="2142"/>
    <n v="10635"/>
    <n v="11613"/>
    <x v="19818"/>
    <d v="2020-12-31T00:00:00"/>
  </r>
  <r>
    <x v="7"/>
    <x v="2143"/>
    <n v="12430"/>
    <n v="13605"/>
    <x v="19819"/>
    <d v="2020-12-31T00:00:00"/>
  </r>
  <r>
    <x v="7"/>
    <x v="2144"/>
    <n v="12430"/>
    <n v="13696"/>
    <x v="19820"/>
    <d v="2020-12-31T00:00:00"/>
  </r>
  <r>
    <x v="7"/>
    <x v="2145"/>
    <n v="7665"/>
    <n v="8107"/>
    <x v="19821"/>
    <d v="2020-12-31T00:00:00"/>
  </r>
  <r>
    <x v="7"/>
    <x v="2146"/>
    <n v="7435"/>
    <n v="8030"/>
    <x v="19822"/>
    <d v="2020-12-31T00:00:00"/>
  </r>
  <r>
    <x v="7"/>
    <x v="2147"/>
    <n v="25209"/>
    <n v="29734"/>
    <x v="19823"/>
    <d v="2020-12-31T00:00:00"/>
  </r>
  <r>
    <x v="7"/>
    <x v="2148"/>
    <n v="10403"/>
    <n v="11469"/>
    <x v="19824"/>
    <d v="2020-12-31T00:00:00"/>
  </r>
  <r>
    <x v="7"/>
    <x v="2149"/>
    <n v="11053"/>
    <n v="12104"/>
    <x v="19825"/>
    <d v="2020-12-31T00:00:00"/>
  </r>
  <r>
    <x v="7"/>
    <x v="2150"/>
    <n v="11859"/>
    <n v="13021"/>
    <x v="19826"/>
    <d v="2020-12-31T00:00:00"/>
  </r>
  <r>
    <x v="7"/>
    <x v="2151"/>
    <n v="12511"/>
    <n v="13811"/>
    <x v="19827"/>
    <d v="2020-12-31T00:00:00"/>
  </r>
  <r>
    <x v="7"/>
    <x v="2152"/>
    <n v="7905"/>
    <n v="8479"/>
    <x v="19828"/>
    <d v="2020-12-31T00:00:00"/>
  </r>
  <r>
    <x v="7"/>
    <x v="2153"/>
    <n v="8247"/>
    <n v="8852"/>
    <x v="19829"/>
    <d v="2020-12-31T00:00:00"/>
  </r>
  <r>
    <x v="7"/>
    <x v="2154"/>
    <n v="25373"/>
    <n v="29953"/>
    <x v="19830"/>
    <d v="2020-12-31T00:00:00"/>
  </r>
  <r>
    <x v="7"/>
    <x v="2155"/>
    <n v="11850"/>
    <n v="12980"/>
    <x v="19831"/>
    <d v="2020-12-31T00:00:00"/>
  </r>
  <r>
    <x v="7"/>
    <x v="2156"/>
    <n v="14293"/>
    <n v="15892"/>
    <x v="19832"/>
    <d v="2020-12-31T00:00:00"/>
  </r>
  <r>
    <x v="7"/>
    <x v="2157"/>
    <n v="5623"/>
    <n v="6062"/>
    <x v="19833"/>
    <d v="2020-12-31T00:00:00"/>
  </r>
  <r>
    <x v="7"/>
    <x v="2158"/>
    <n v="18537"/>
    <n v="21329"/>
    <x v="19834"/>
    <d v="2020-12-31T00:00:00"/>
  </r>
  <r>
    <x v="7"/>
    <x v="2159"/>
    <n v="7754"/>
    <n v="8404"/>
    <x v="19835"/>
    <d v="2020-12-31T00:00:00"/>
  </r>
  <r>
    <x v="7"/>
    <x v="2160"/>
    <n v="7895"/>
    <n v="8422"/>
    <x v="19836"/>
    <d v="2020-12-31T00:00:00"/>
  </r>
  <r>
    <x v="7"/>
    <x v="2161"/>
    <n v="26066"/>
    <n v="30751"/>
    <x v="19837"/>
    <d v="2020-12-31T00:00:00"/>
  </r>
  <r>
    <x v="7"/>
    <x v="2162"/>
    <n v="10614"/>
    <n v="11555"/>
    <x v="19838"/>
    <d v="2020-12-31T00:00:00"/>
  </r>
  <r>
    <x v="7"/>
    <x v="2163"/>
    <n v="10965"/>
    <n v="11975"/>
    <x v="10722"/>
    <d v="2020-12-31T00:00:00"/>
  </r>
  <r>
    <x v="7"/>
    <x v="2164"/>
    <n v="11535"/>
    <n v="12655"/>
    <x v="19839"/>
    <d v="2020-12-31T00:00:00"/>
  </r>
  <r>
    <x v="7"/>
    <x v="2165"/>
    <n v="12429"/>
    <n v="13697"/>
    <x v="19840"/>
    <d v="2020-12-31T00:00:00"/>
  </r>
  <r>
    <x v="7"/>
    <x v="2166"/>
    <n v="7005"/>
    <n v="7439"/>
    <x v="19841"/>
    <d v="2020-12-31T00:00:00"/>
  </r>
  <r>
    <x v="7"/>
    <x v="2167"/>
    <n v="7835"/>
    <n v="8443"/>
    <x v="19842"/>
    <d v="2020-12-31T00:00:00"/>
  </r>
  <r>
    <x v="7"/>
    <x v="2168"/>
    <n v="25460"/>
    <n v="30145"/>
    <x v="19843"/>
    <d v="2020-12-31T00:00:00"/>
  </r>
  <r>
    <x v="7"/>
    <x v="2169"/>
    <n v="10897"/>
    <n v="11879"/>
    <x v="19844"/>
    <d v="2020-12-31T00:00:00"/>
  </r>
  <r>
    <x v="7"/>
    <x v="2170"/>
    <n v="11333"/>
    <n v="12336"/>
    <x v="19845"/>
    <d v="2020-12-31T00:00:00"/>
  </r>
  <r>
    <x v="7"/>
    <x v="2171"/>
    <n v="12813"/>
    <n v="14135"/>
    <x v="19846"/>
    <d v="2020-12-31T00:00:00"/>
  </r>
  <r>
    <x v="7"/>
    <x v="2172"/>
    <n v="12866"/>
    <n v="14224"/>
    <x v="19847"/>
    <d v="2020-12-31T00:00:00"/>
  </r>
  <r>
    <x v="7"/>
    <x v="2173"/>
    <n v="7572"/>
    <n v="8071"/>
    <x v="19848"/>
    <d v="2020-12-31T00:00:00"/>
  </r>
  <r>
    <x v="7"/>
    <x v="2174"/>
    <n v="7528"/>
    <n v="8055"/>
    <x v="19849"/>
    <d v="2020-12-31T00:00:00"/>
  </r>
  <r>
    <x v="7"/>
    <x v="2175"/>
    <n v="26736"/>
    <n v="31591"/>
    <x v="19850"/>
    <d v="2020-12-31T00:00:00"/>
  </r>
  <r>
    <x v="7"/>
    <x v="2176"/>
    <n v="10802"/>
    <n v="11743"/>
    <x v="19851"/>
    <d v="2020-12-31T00:00:00"/>
  </r>
  <r>
    <x v="7"/>
    <x v="2177"/>
    <n v="11730"/>
    <n v="12829"/>
    <x v="19852"/>
    <d v="2020-12-31T00:00:00"/>
  </r>
  <r>
    <x v="7"/>
    <x v="2178"/>
    <n v="12858"/>
    <n v="14200"/>
    <x v="19853"/>
    <d v="2020-12-31T00:00:00"/>
  </r>
  <r>
    <x v="7"/>
    <x v="2179"/>
    <n v="13110"/>
    <n v="14416"/>
    <x v="19854"/>
    <d v="2020-12-31T00:00:00"/>
  </r>
  <r>
    <x v="7"/>
    <x v="2180"/>
    <n v="7814"/>
    <n v="8353"/>
    <x v="19855"/>
    <d v="2020-12-31T00:00:00"/>
  </r>
  <r>
    <x v="7"/>
    <x v="2181"/>
    <n v="7487"/>
    <n v="7995"/>
    <x v="19856"/>
    <d v="2020-12-31T00:00:00"/>
  </r>
  <r>
    <x v="7"/>
    <x v="2182"/>
    <n v="26367"/>
    <n v="31104"/>
    <x v="19857"/>
    <d v="2020-12-31T00:00:00"/>
  </r>
  <r>
    <x v="7"/>
    <x v="2183"/>
    <n v="11407"/>
    <n v="12588"/>
    <x v="19858"/>
    <d v="2020-12-31T00:00:00"/>
  </r>
  <r>
    <x v="7"/>
    <x v="2184"/>
    <n v="777"/>
    <n v="855"/>
    <x v="19859"/>
    <d v="2020-12-31T00:00:00"/>
  </r>
  <r>
    <x v="7"/>
    <x v="2185"/>
    <n v="10669"/>
    <n v="11789"/>
    <x v="19860"/>
    <d v="2020-12-31T00:00:00"/>
  </r>
  <r>
    <x v="7"/>
    <x v="2186"/>
    <n v="11630"/>
    <n v="12778"/>
    <x v="19861"/>
    <d v="2020-12-31T00:00:00"/>
  </r>
  <r>
    <x v="7"/>
    <x v="2187"/>
    <n v="6982"/>
    <n v="7432"/>
    <x v="19862"/>
    <d v="2020-12-31T00:00:00"/>
  </r>
  <r>
    <x v="7"/>
    <x v="2188"/>
    <n v="7285"/>
    <n v="7761"/>
    <x v="19863"/>
    <d v="2020-12-31T00:00:00"/>
  </r>
  <r>
    <x v="7"/>
    <x v="2189"/>
    <n v="23298"/>
    <n v="27476"/>
    <x v="19864"/>
    <d v="2020-12-31T00:00:00"/>
  </r>
  <r>
    <x v="7"/>
    <x v="2190"/>
    <n v="11777"/>
    <n v="13015"/>
    <x v="19865"/>
    <d v="2020-12-31T00:00:00"/>
  </r>
  <r>
    <x v="7"/>
    <x v="2191"/>
    <n v="6263"/>
    <n v="6669"/>
    <x v="19866"/>
    <d v="2020-12-31T00:00:00"/>
  </r>
  <r>
    <x v="7"/>
    <x v="2192"/>
    <n v="15934"/>
    <n v="18042"/>
    <x v="19867"/>
    <d v="2020-12-31T00:00:00"/>
  </r>
  <r>
    <x v="7"/>
    <x v="2193"/>
    <n v="10498"/>
    <n v="11537"/>
    <x v="19868"/>
    <d v="2020-12-31T00:00:00"/>
  </r>
  <r>
    <x v="7"/>
    <x v="2194"/>
    <n v="7119"/>
    <n v="7608"/>
    <x v="19869"/>
    <d v="2020-12-31T00:00:00"/>
  </r>
  <r>
    <x v="7"/>
    <x v="2195"/>
    <n v="7695"/>
    <n v="8218"/>
    <x v="19870"/>
    <d v="2020-12-31T00:00:00"/>
  </r>
  <r>
    <x v="7"/>
    <x v="2196"/>
    <n v="23784"/>
    <n v="27863"/>
    <x v="19871"/>
    <d v="2020-12-31T00:00:00"/>
  </r>
  <r>
    <x v="7"/>
    <x v="2197"/>
    <n v="10186"/>
    <n v="11137"/>
    <x v="19872"/>
    <d v="2020-12-31T00:00:00"/>
  </r>
  <r>
    <x v="7"/>
    <x v="2198"/>
    <n v="10978"/>
    <n v="11998"/>
    <x v="19873"/>
    <d v="2020-12-31T00:00:00"/>
  </r>
  <r>
    <x v="7"/>
    <x v="2199"/>
    <n v="12113"/>
    <n v="13328"/>
    <x v="19874"/>
    <d v="2020-12-31T00:00:00"/>
  </r>
  <r>
    <x v="7"/>
    <x v="2200"/>
    <n v="11864"/>
    <n v="13104"/>
    <x v="19875"/>
    <d v="2020-12-31T00:00:00"/>
  </r>
  <r>
    <x v="7"/>
    <x v="2201"/>
    <n v="7089"/>
    <n v="7588"/>
    <x v="19204"/>
    <d v="2020-12-31T00:00:00"/>
  </r>
  <r>
    <x v="7"/>
    <x v="2202"/>
    <n v="7943"/>
    <n v="8514"/>
    <x v="19876"/>
    <d v="2020-12-31T00:00:00"/>
  </r>
  <r>
    <x v="7"/>
    <x v="2203"/>
    <n v="23635"/>
    <n v="27739"/>
    <x v="19877"/>
    <d v="2020-12-31T00:00:00"/>
  </r>
  <r>
    <x v="7"/>
    <x v="2204"/>
    <n v="10933"/>
    <n v="12008"/>
    <x v="19878"/>
    <d v="2020-12-31T00:00:00"/>
  </r>
  <r>
    <x v="7"/>
    <x v="2205"/>
    <n v="11240"/>
    <n v="12319"/>
    <x v="19879"/>
    <d v="2020-12-31T00:00:00"/>
  </r>
  <r>
    <x v="7"/>
    <x v="2206"/>
    <n v="11590"/>
    <n v="12723"/>
    <x v="19880"/>
    <d v="2020-12-31T00:00:00"/>
  </r>
  <r>
    <x v="7"/>
    <x v="2207"/>
    <n v="12416"/>
    <n v="13747"/>
    <x v="19881"/>
    <d v="2020-12-31T00:00:00"/>
  </r>
  <r>
    <x v="7"/>
    <x v="2208"/>
    <n v="7616"/>
    <n v="8088"/>
    <x v="19882"/>
    <d v="2020-12-31T00:00:00"/>
  </r>
  <r>
    <x v="7"/>
    <x v="2209"/>
    <n v="7400"/>
    <n v="7907"/>
    <x v="19883"/>
    <d v="2020-12-31T00:00:00"/>
  </r>
  <r>
    <x v="7"/>
    <x v="2210"/>
    <n v="8173"/>
    <n v="8597"/>
    <x v="19884"/>
    <d v="2020-12-31T00:00:00"/>
  </r>
  <r>
    <x v="7"/>
    <x v="2211"/>
    <n v="30226"/>
    <n v="36686"/>
    <x v="19885"/>
    <d v="2020-12-31T00:00:00"/>
  </r>
  <r>
    <x v="7"/>
    <x v="2212"/>
    <n v="10412"/>
    <n v="11387"/>
    <x v="19886"/>
    <d v="2020-12-31T00:00:00"/>
  </r>
  <r>
    <x v="7"/>
    <x v="2213"/>
    <n v="11944"/>
    <n v="13123"/>
    <x v="19887"/>
    <d v="2020-12-31T00:00:00"/>
  </r>
  <r>
    <x v="7"/>
    <x v="2214"/>
    <n v="12207"/>
    <n v="13400"/>
    <x v="19888"/>
    <d v="2020-12-31T00:00:00"/>
  </r>
  <r>
    <x v="7"/>
    <x v="2215"/>
    <n v="8037"/>
    <n v="8600"/>
    <x v="19889"/>
    <d v="2020-12-31T00:00:00"/>
  </r>
  <r>
    <x v="7"/>
    <x v="2216"/>
    <n v="7731"/>
    <n v="8290"/>
    <x v="19890"/>
    <d v="2020-12-31T00:00:00"/>
  </r>
  <r>
    <x v="7"/>
    <x v="2217"/>
    <n v="25136"/>
    <n v="29632"/>
    <x v="19891"/>
    <d v="2020-12-31T00:00:00"/>
  </r>
  <r>
    <x v="7"/>
    <x v="2218"/>
    <n v="10698"/>
    <n v="11690"/>
    <x v="19892"/>
    <d v="2020-12-31T00:00:00"/>
  </r>
  <r>
    <x v="7"/>
    <x v="2219"/>
    <n v="11171"/>
    <n v="12222"/>
    <x v="19893"/>
    <d v="2020-12-31T00:00:00"/>
  </r>
  <r>
    <x v="7"/>
    <x v="2220"/>
    <n v="13750"/>
    <n v="15221"/>
    <x v="2319"/>
    <d v="2020-12-31T00:00:00"/>
  </r>
  <r>
    <x v="7"/>
    <x v="2221"/>
    <n v="13201"/>
    <n v="14725"/>
    <x v="19894"/>
    <d v="2020-12-31T00:00:00"/>
  </r>
  <r>
    <x v="7"/>
    <x v="2222"/>
    <n v="7285"/>
    <n v="7774"/>
    <x v="19895"/>
    <d v="2020-12-31T00:00:00"/>
  </r>
  <r>
    <x v="7"/>
    <x v="2223"/>
    <n v="7939"/>
    <n v="8511"/>
    <x v="19896"/>
    <d v="2020-12-31T00:00:00"/>
  </r>
  <r>
    <x v="7"/>
    <x v="2224"/>
    <n v="26359"/>
    <n v="31335"/>
    <x v="19897"/>
    <d v="2020-12-31T00:00:00"/>
  </r>
  <r>
    <x v="7"/>
    <x v="2225"/>
    <n v="10507"/>
    <n v="11563"/>
    <x v="19898"/>
    <d v="2020-12-31T00:00:00"/>
  </r>
  <r>
    <x v="7"/>
    <x v="2226"/>
    <n v="10669"/>
    <n v="11609"/>
    <x v="19899"/>
    <d v="2020-12-31T00:00:00"/>
  </r>
  <r>
    <x v="7"/>
    <x v="2227"/>
    <n v="11860"/>
    <n v="13070"/>
    <x v="19900"/>
    <d v="2020-12-31T00:00:00"/>
  </r>
  <r>
    <x v="7"/>
    <x v="2228"/>
    <n v="12563"/>
    <n v="13822"/>
    <x v="19901"/>
    <d v="2020-12-31T00:00:00"/>
  </r>
  <r>
    <x v="7"/>
    <x v="2229"/>
    <n v="8042"/>
    <n v="8615"/>
    <x v="19902"/>
    <d v="2020-12-31T00:00:00"/>
  </r>
  <r>
    <x v="7"/>
    <x v="2230"/>
    <n v="7959"/>
    <n v="8499"/>
    <x v="19903"/>
    <d v="2020-12-31T00:00:00"/>
  </r>
  <r>
    <x v="7"/>
    <x v="2231"/>
    <n v="26135"/>
    <n v="30836"/>
    <x v="19904"/>
    <d v="2020-12-31T00:00:00"/>
  </r>
  <r>
    <x v="7"/>
    <x v="2232"/>
    <n v="10956"/>
    <n v="12022"/>
    <x v="19905"/>
    <d v="2020-12-31T00:00:00"/>
  </r>
  <r>
    <x v="7"/>
    <x v="2233"/>
    <n v="11586"/>
    <n v="12780"/>
    <x v="19906"/>
    <d v="2020-12-31T00:00:00"/>
  </r>
  <r>
    <x v="7"/>
    <x v="2234"/>
    <n v="13339"/>
    <n v="14701"/>
    <x v="19907"/>
    <d v="2020-12-31T00:00:00"/>
  </r>
  <r>
    <x v="7"/>
    <x v="2235"/>
    <n v="13554"/>
    <n v="14947"/>
    <x v="19908"/>
    <d v="2020-12-31T00:00:00"/>
  </r>
  <r>
    <x v="7"/>
    <x v="2236"/>
    <n v="7685"/>
    <n v="8210"/>
    <x v="19909"/>
    <d v="2020-12-31T00:00:00"/>
  </r>
  <r>
    <x v="7"/>
    <x v="2237"/>
    <n v="7934"/>
    <n v="8607"/>
    <x v="19910"/>
    <d v="2020-12-31T00:00:00"/>
  </r>
  <r>
    <x v="7"/>
    <x v="2238"/>
    <n v="8265"/>
    <n v="8828"/>
    <x v="19911"/>
    <d v="2020-12-31T00:00:00"/>
  </r>
  <r>
    <x v="7"/>
    <x v="2239"/>
    <n v="31141"/>
    <n v="38354"/>
    <x v="19912"/>
    <d v="2020-12-31T00:00:00"/>
  </r>
  <r>
    <x v="7"/>
    <x v="2240"/>
    <n v="10501"/>
    <n v="11487"/>
    <x v="19913"/>
    <d v="2020-12-31T00:00:00"/>
  </r>
  <r>
    <x v="7"/>
    <x v="2241"/>
    <n v="11796"/>
    <n v="12949"/>
    <x v="19914"/>
    <d v="2020-12-31T00:00:00"/>
  </r>
  <r>
    <x v="7"/>
    <x v="2242"/>
    <n v="11974"/>
    <n v="13195"/>
    <x v="19915"/>
    <d v="2020-12-31T00:00:00"/>
  </r>
  <r>
    <x v="7"/>
    <x v="2243"/>
    <n v="7837"/>
    <n v="8444"/>
    <x v="19916"/>
    <d v="2020-12-31T00:00:00"/>
  </r>
  <r>
    <x v="7"/>
    <x v="2244"/>
    <n v="8311"/>
    <n v="8895"/>
    <x v="19917"/>
    <d v="2020-12-31T00:00:00"/>
  </r>
  <r>
    <x v="7"/>
    <x v="2245"/>
    <n v="25443"/>
    <n v="30087"/>
    <x v="19918"/>
    <d v="2020-12-31T00:00:00"/>
  </r>
  <r>
    <x v="7"/>
    <x v="2246"/>
    <n v="10563"/>
    <n v="11558"/>
    <x v="19919"/>
    <d v="2020-12-31T00:00:00"/>
  </r>
  <r>
    <x v="7"/>
    <x v="2247"/>
    <n v="11747"/>
    <n v="12990"/>
    <x v="19920"/>
    <d v="2020-12-31T00:00:00"/>
  </r>
  <r>
    <x v="7"/>
    <x v="2248"/>
    <n v="13275"/>
    <n v="14691"/>
    <x v="19921"/>
    <d v="2020-12-31T00:00:00"/>
  </r>
  <r>
    <x v="7"/>
    <x v="2249"/>
    <n v="13427"/>
    <n v="14854"/>
    <x v="19922"/>
    <d v="2020-12-31T00:00:00"/>
  </r>
  <r>
    <x v="7"/>
    <x v="2250"/>
    <n v="7955"/>
    <n v="8469"/>
    <x v="19923"/>
    <d v="2020-12-31T00:00:00"/>
  </r>
  <r>
    <x v="7"/>
    <x v="2251"/>
    <n v="8053"/>
    <n v="8614"/>
    <x v="19924"/>
    <d v="2020-12-31T00:00:00"/>
  </r>
  <r>
    <x v="7"/>
    <x v="2252"/>
    <n v="27747"/>
    <n v="33272"/>
    <x v="19925"/>
    <d v="2020-12-31T00:00:00"/>
  </r>
  <r>
    <x v="7"/>
    <x v="2253"/>
    <n v="10776"/>
    <n v="11863"/>
    <x v="19926"/>
    <d v="2020-12-31T00:00:00"/>
  </r>
  <r>
    <x v="7"/>
    <x v="2254"/>
    <n v="11607"/>
    <n v="12747"/>
    <x v="19927"/>
    <d v="2020-12-31T00:00:00"/>
  </r>
  <r>
    <x v="7"/>
    <x v="2255"/>
    <n v="12065"/>
    <n v="13323"/>
    <x v="19928"/>
    <d v="2020-12-31T00:00:00"/>
  </r>
  <r>
    <x v="7"/>
    <x v="2256"/>
    <n v="13195"/>
    <n v="14548"/>
    <x v="19929"/>
    <d v="2020-12-31T00:00:00"/>
  </r>
  <r>
    <x v="7"/>
    <x v="2257"/>
    <n v="8827"/>
    <n v="9565"/>
    <x v="19930"/>
    <d v="2020-12-31T00:00:00"/>
  </r>
  <r>
    <x v="7"/>
    <x v="2258"/>
    <n v="8925"/>
    <n v="9658"/>
    <x v="19931"/>
    <d v="2020-12-31T00:00:00"/>
  </r>
  <r>
    <x v="7"/>
    <x v="2259"/>
    <n v="27980"/>
    <n v="33440"/>
    <x v="19932"/>
    <d v="2020-12-31T00:00:00"/>
  </r>
  <r>
    <x v="7"/>
    <x v="2260"/>
    <n v="11619"/>
    <n v="12843"/>
    <x v="19933"/>
    <d v="2020-12-31T00:00:00"/>
  </r>
  <r>
    <x v="7"/>
    <x v="2261"/>
    <n v="12450"/>
    <n v="13743"/>
    <x v="19934"/>
    <d v="2020-12-31T00:00:00"/>
  </r>
  <r>
    <x v="7"/>
    <x v="2262"/>
    <n v="14089"/>
    <n v="15731"/>
    <x v="19935"/>
    <d v="2020-12-31T00:00:00"/>
  </r>
  <r>
    <x v="7"/>
    <x v="2263"/>
    <n v="15419"/>
    <n v="17293"/>
    <x v="19936"/>
    <d v="2020-12-31T00:00:00"/>
  </r>
  <r>
    <x v="7"/>
    <x v="2264"/>
    <n v="9984"/>
    <n v="10960"/>
    <x v="19937"/>
    <d v="2020-12-31T00:00:00"/>
  </r>
  <r>
    <x v="7"/>
    <x v="2265"/>
    <n v="9220"/>
    <n v="10076"/>
    <x v="19938"/>
    <d v="2020-12-31T00:00:00"/>
  </r>
  <r>
    <x v="7"/>
    <x v="2266"/>
    <n v="28144"/>
    <n v="33808"/>
    <x v="19939"/>
    <d v="2020-12-31T00:00:00"/>
  </r>
  <r>
    <x v="7"/>
    <x v="2267"/>
    <n v="11001"/>
    <n v="12231"/>
    <x v="19940"/>
    <d v="2020-12-31T00:00:00"/>
  </r>
  <r>
    <x v="7"/>
    <x v="2268"/>
    <n v="10938"/>
    <n v="12212"/>
    <x v="19941"/>
    <d v="2020-12-31T00:00:00"/>
  </r>
  <r>
    <x v="7"/>
    <x v="2269"/>
    <n v="11534"/>
    <n v="12952"/>
    <x v="19942"/>
    <d v="2020-12-31T00:00:00"/>
  </r>
  <r>
    <x v="7"/>
    <x v="2270"/>
    <n v="11946"/>
    <n v="13440"/>
    <x v="19943"/>
    <d v="2020-12-31T00:00:00"/>
  </r>
  <r>
    <x v="7"/>
    <x v="2271"/>
    <n v="8154"/>
    <n v="8835"/>
    <x v="19944"/>
    <d v="2020-12-31T00:00:00"/>
  </r>
  <r>
    <x v="7"/>
    <x v="2272"/>
    <n v="6824"/>
    <n v="7487"/>
    <x v="19945"/>
    <d v="2020-12-31T00:00:00"/>
  </r>
  <r>
    <x v="7"/>
    <x v="2273"/>
    <n v="21216"/>
    <n v="25248"/>
    <x v="19946"/>
    <d v="2020-12-31T00:00:00"/>
  </r>
  <r>
    <x v="7"/>
    <x v="2274"/>
    <n v="8870"/>
    <n v="9897"/>
    <x v="19947"/>
    <d v="2020-12-31T00:00:00"/>
  </r>
  <r>
    <x v="7"/>
    <x v="2275"/>
    <n v="8997"/>
    <n v="9957"/>
    <x v="19948"/>
    <d v="2020-12-31T00:00:00"/>
  </r>
  <r>
    <x v="7"/>
    <x v="2276"/>
    <n v="9598"/>
    <n v="10685"/>
    <x v="19949"/>
    <d v="2020-12-31T00:00:00"/>
  </r>
  <r>
    <x v="7"/>
    <x v="2277"/>
    <n v="9538"/>
    <n v="10686"/>
    <x v="19950"/>
    <d v="2020-12-31T00:00:00"/>
  </r>
  <r>
    <x v="7"/>
    <x v="2278"/>
    <n v="6596"/>
    <n v="7269"/>
    <x v="19951"/>
    <d v="2020-12-31T00:00:00"/>
  </r>
  <r>
    <x v="7"/>
    <x v="2279"/>
    <n v="6361"/>
    <n v="6889"/>
    <x v="19952"/>
    <d v="2020-12-31T00:00:00"/>
  </r>
  <r>
    <x v="7"/>
    <x v="2280"/>
    <n v="18748"/>
    <n v="22511"/>
    <x v="19953"/>
    <d v="2020-12-31T00:00:00"/>
  </r>
  <r>
    <x v="7"/>
    <x v="2281"/>
    <n v="8905"/>
    <n v="10000"/>
    <x v="19954"/>
    <d v="2020-12-31T00:00:00"/>
  </r>
  <r>
    <x v="7"/>
    <x v="2282"/>
    <n v="8575"/>
    <n v="9481"/>
    <x v="19955"/>
    <d v="2020-12-31T00:00:00"/>
  </r>
  <r>
    <x v="7"/>
    <x v="2283"/>
    <n v="9012"/>
    <n v="10123"/>
    <x v="13097"/>
    <d v="2020-12-31T00:00:00"/>
  </r>
  <r>
    <x v="7"/>
    <x v="2284"/>
    <n v="8613"/>
    <n v="9555"/>
    <x v="19956"/>
    <d v="2020-12-31T00:00:00"/>
  </r>
  <r>
    <x v="7"/>
    <x v="2285"/>
    <n v="5485"/>
    <n v="5891"/>
    <x v="5683"/>
    <d v="2020-12-31T00:00:00"/>
  </r>
  <r>
    <x v="7"/>
    <x v="2286"/>
    <n v="5489"/>
    <n v="5961"/>
    <x v="19957"/>
    <d v="2020-12-31T00:00:00"/>
  </r>
  <r>
    <x v="7"/>
    <x v="2287"/>
    <n v="17347"/>
    <n v="20741"/>
    <x v="19958"/>
    <d v="2020-12-31T00:00:00"/>
  </r>
  <r>
    <x v="7"/>
    <x v="2288"/>
    <n v="7516"/>
    <n v="8363"/>
    <x v="19959"/>
    <d v="2020-12-31T00:00:00"/>
  </r>
  <r>
    <x v="7"/>
    <x v="2289"/>
    <n v="8217"/>
    <n v="9147"/>
    <x v="19960"/>
    <d v="2020-12-31T00:00:00"/>
  </r>
  <r>
    <x v="7"/>
    <x v="2290"/>
    <n v="8660"/>
    <n v="9623"/>
    <x v="19961"/>
    <d v="2020-12-31T00:00:00"/>
  </r>
  <r>
    <x v="7"/>
    <x v="2291"/>
    <n v="9014"/>
    <n v="10020"/>
    <x v="19962"/>
    <d v="2020-12-31T00:00:00"/>
  </r>
  <r>
    <x v="7"/>
    <x v="2292"/>
    <n v="6444"/>
    <n v="6984"/>
    <x v="19963"/>
    <d v="2020-12-31T00:00:00"/>
  </r>
  <r>
    <x v="7"/>
    <x v="2293"/>
    <n v="4980"/>
    <n v="5483"/>
    <x v="19964"/>
    <d v="2020-12-31T00:00:00"/>
  </r>
  <r>
    <x v="7"/>
    <x v="2294"/>
    <n v="17408"/>
    <n v="20670"/>
    <x v="19965"/>
    <d v="2020-12-31T00:00:00"/>
  </r>
  <r>
    <x v="7"/>
    <x v="2295"/>
    <n v="8755"/>
    <n v="9790"/>
    <x v="19966"/>
    <d v="2020-12-31T00:00:00"/>
  </r>
  <r>
    <x v="7"/>
    <x v="2296"/>
    <n v="8510"/>
    <n v="9529"/>
    <x v="19967"/>
    <d v="2020-12-31T00:00:00"/>
  </r>
  <r>
    <x v="7"/>
    <x v="2297"/>
    <n v="8614"/>
    <n v="9598"/>
    <x v="19968"/>
    <d v="2020-12-31T00:00:00"/>
  </r>
  <r>
    <x v="7"/>
    <x v="2298"/>
    <n v="8922"/>
    <n v="9951"/>
    <x v="19969"/>
    <d v="2020-12-31T00:00:00"/>
  </r>
  <r>
    <x v="7"/>
    <x v="2299"/>
    <n v="5875"/>
    <n v="6306"/>
    <x v="19970"/>
    <d v="2020-12-31T00:00:00"/>
  </r>
  <r>
    <x v="7"/>
    <x v="2300"/>
    <n v="5385"/>
    <n v="5884"/>
    <x v="19971"/>
    <d v="2020-12-31T00:00:00"/>
  </r>
  <r>
    <x v="7"/>
    <x v="2301"/>
    <n v="18640"/>
    <n v="22342"/>
    <x v="19972"/>
    <d v="2020-12-31T00:00:00"/>
  </r>
  <r>
    <x v="7"/>
    <x v="2302"/>
    <n v="8209"/>
    <n v="9083"/>
    <x v="19973"/>
    <d v="2020-12-31T00:00:00"/>
  </r>
  <r>
    <x v="7"/>
    <x v="2303"/>
    <n v="8402"/>
    <n v="9388"/>
    <x v="19974"/>
    <d v="2020-12-31T00:00:00"/>
  </r>
  <r>
    <x v="7"/>
    <x v="2304"/>
    <n v="8694"/>
    <n v="9617"/>
    <x v="19975"/>
    <d v="2020-12-31T00:00:00"/>
  </r>
  <r>
    <x v="7"/>
    <x v="2305"/>
    <n v="9304"/>
    <n v="10339"/>
    <x v="19976"/>
    <d v="2020-12-31T00:00:00"/>
  </r>
  <r>
    <x v="7"/>
    <x v="2306"/>
    <n v="6395"/>
    <n v="6937"/>
    <x v="19977"/>
    <d v="2020-12-31T00:00:00"/>
  </r>
  <r>
    <x v="7"/>
    <x v="2307"/>
    <n v="5776"/>
    <n v="6426"/>
    <x v="19978"/>
    <d v="2020-12-31T00:00:00"/>
  </r>
  <r>
    <x v="7"/>
    <x v="2308"/>
    <n v="19281"/>
    <n v="23060"/>
    <x v="19979"/>
    <d v="2020-12-31T00:00:00"/>
  </r>
  <r>
    <x v="7"/>
    <x v="2309"/>
    <n v="8375"/>
    <n v="9276"/>
    <x v="19980"/>
    <d v="2020-12-31T00:00:00"/>
  </r>
  <r>
    <x v="7"/>
    <x v="2310"/>
    <n v="8609"/>
    <n v="9611"/>
    <x v="19981"/>
    <d v="2020-12-31T00:00:00"/>
  </r>
  <r>
    <x v="7"/>
    <x v="2311"/>
    <n v="9634"/>
    <n v="10830"/>
    <x v="19982"/>
    <d v="2020-12-31T00:00:00"/>
  </r>
  <r>
    <x v="7"/>
    <x v="2312"/>
    <n v="9560"/>
    <n v="10702"/>
    <x v="19983"/>
    <d v="2020-12-31T00:00:00"/>
  </r>
  <r>
    <x v="7"/>
    <x v="2313"/>
    <n v="6120"/>
    <n v="6809"/>
    <x v="19984"/>
    <d v="2020-12-31T00:00:00"/>
  </r>
  <r>
    <x v="7"/>
    <x v="2314"/>
    <n v="5242"/>
    <n v="5690"/>
    <x v="19985"/>
    <d v="2020-12-31T00:00:00"/>
  </r>
  <r>
    <x v="7"/>
    <x v="2315"/>
    <n v="20226"/>
    <n v="24354"/>
    <x v="19986"/>
    <d v="2020-12-31T00:00:00"/>
  </r>
  <r>
    <x v="7"/>
    <x v="2316"/>
    <n v="8230"/>
    <n v="9190"/>
    <x v="19987"/>
    <d v="2020-12-31T00:00:00"/>
  </r>
  <r>
    <x v="7"/>
    <x v="2317"/>
    <n v="8715"/>
    <n v="9725"/>
    <x v="19988"/>
    <d v="2020-12-31T00:00:00"/>
  </r>
  <r>
    <x v="7"/>
    <x v="2318"/>
    <n v="9482"/>
    <n v="10502"/>
    <x v="19989"/>
    <d v="2020-12-31T00:00:00"/>
  </r>
  <r>
    <x v="7"/>
    <x v="2319"/>
    <n v="9979"/>
    <n v="11056"/>
    <x v="19990"/>
    <d v="2020-12-31T00:00:00"/>
  </r>
  <r>
    <x v="7"/>
    <x v="2320"/>
    <n v="7071"/>
    <n v="7743"/>
    <x v="19991"/>
    <d v="2020-12-31T00:00:00"/>
  </r>
  <r>
    <x v="7"/>
    <x v="2321"/>
    <n v="5891"/>
    <n v="6407"/>
    <x v="19992"/>
    <d v="2020-12-31T00:00:00"/>
  </r>
  <r>
    <x v="7"/>
    <x v="2322"/>
    <n v="21016"/>
    <n v="25051"/>
    <x v="19993"/>
    <d v="2020-12-31T00:00:00"/>
  </r>
  <r>
    <x v="7"/>
    <x v="2323"/>
    <n v="8646"/>
    <n v="9579"/>
    <x v="19994"/>
    <d v="2020-12-31T00:00:00"/>
  </r>
  <r>
    <x v="7"/>
    <x v="2324"/>
    <n v="9253"/>
    <n v="10268"/>
    <x v="19995"/>
    <d v="2020-12-31T00:00:00"/>
  </r>
  <r>
    <x v="7"/>
    <x v="2325"/>
    <n v="9735"/>
    <n v="10859"/>
    <x v="19996"/>
    <d v="2020-12-31T00:00:00"/>
  </r>
  <r>
    <x v="7"/>
    <x v="2326"/>
    <n v="9630"/>
    <n v="10759"/>
    <x v="19997"/>
    <d v="2020-12-31T00:00:00"/>
  </r>
  <r>
    <x v="7"/>
    <x v="2327"/>
    <n v="6851"/>
    <n v="7482"/>
    <x v="19998"/>
    <d v="2020-12-31T00:00:00"/>
  </r>
  <r>
    <x v="7"/>
    <x v="2328"/>
    <n v="6671"/>
    <n v="7249"/>
    <x v="19999"/>
    <d v="2020-12-31T00:00:00"/>
  </r>
  <r>
    <x v="7"/>
    <x v="2329"/>
    <n v="20756"/>
    <n v="25063"/>
    <x v="20000"/>
    <d v="2020-12-31T00:00:00"/>
  </r>
  <r>
    <x v="7"/>
    <x v="2330"/>
    <n v="8931"/>
    <n v="9849"/>
    <x v="20001"/>
    <d v="2020-12-31T00:00:00"/>
  </r>
  <r>
    <x v="7"/>
    <x v="2331"/>
    <n v="9165"/>
    <n v="10105"/>
    <x v="20002"/>
    <d v="2020-12-31T00:00:00"/>
  </r>
  <r>
    <x v="7"/>
    <x v="2332"/>
    <n v="10099"/>
    <n v="11270"/>
    <x v="20003"/>
    <d v="2020-12-31T00:00:00"/>
  </r>
  <r>
    <x v="7"/>
    <x v="2333"/>
    <n v="10956"/>
    <n v="12364"/>
    <x v="20004"/>
    <d v="2020-12-31T00:00:00"/>
  </r>
  <r>
    <x v="7"/>
    <x v="2334"/>
    <n v="6608"/>
    <n v="7141"/>
    <x v="20005"/>
    <d v="2020-12-31T00:00:00"/>
  </r>
  <r>
    <x v="7"/>
    <x v="2335"/>
    <n v="6003"/>
    <n v="6626"/>
    <x v="20006"/>
    <d v="2020-12-31T00:00:00"/>
  </r>
  <r>
    <x v="7"/>
    <x v="2336"/>
    <n v="6193"/>
    <n v="6809"/>
    <x v="20007"/>
    <d v="2020-12-31T00:00:00"/>
  </r>
  <r>
    <x v="7"/>
    <x v="2337"/>
    <n v="25663"/>
    <n v="31862"/>
    <x v="20008"/>
    <d v="2020-12-31T00:00:00"/>
  </r>
  <r>
    <x v="7"/>
    <x v="2338"/>
    <n v="8738"/>
    <n v="9720"/>
    <x v="20009"/>
    <d v="2020-12-31T00:00:00"/>
  </r>
  <r>
    <x v="7"/>
    <x v="2339"/>
    <n v="9814"/>
    <n v="10985"/>
    <x v="20010"/>
    <d v="2020-12-31T00:00:00"/>
  </r>
  <r>
    <x v="7"/>
    <x v="2340"/>
    <n v="11027"/>
    <n v="12443"/>
    <x v="20011"/>
    <d v="2020-12-31T00:00:00"/>
  </r>
  <r>
    <x v="7"/>
    <x v="2341"/>
    <n v="7496"/>
    <n v="8156"/>
    <x v="20012"/>
    <d v="2020-12-31T00:00:00"/>
  </r>
  <r>
    <x v="7"/>
    <x v="2342"/>
    <n v="6967"/>
    <n v="7766"/>
    <x v="20013"/>
    <d v="2020-12-31T00:00:00"/>
  </r>
  <r>
    <x v="7"/>
    <x v="2343"/>
    <n v="22286"/>
    <n v="27142"/>
    <x v="20014"/>
    <d v="2020-12-31T00:00:00"/>
  </r>
  <r>
    <x v="7"/>
    <x v="2344"/>
    <n v="8791"/>
    <n v="9773"/>
    <x v="20015"/>
    <d v="2020-12-31T00:00:00"/>
  </r>
  <r>
    <x v="7"/>
    <x v="2345"/>
    <n v="9337"/>
    <n v="10353"/>
    <x v="20016"/>
    <d v="2020-12-31T00:00:00"/>
  </r>
  <r>
    <x v="7"/>
    <x v="2346"/>
    <n v="9995"/>
    <n v="11175"/>
    <x v="20017"/>
    <d v="2020-12-31T00:00:00"/>
  </r>
  <r>
    <x v="7"/>
    <x v="2347"/>
    <n v="10621"/>
    <n v="11931"/>
    <x v="20018"/>
    <d v="2020-12-31T00:00:00"/>
  </r>
  <r>
    <x v="7"/>
    <x v="2348"/>
    <n v="7591"/>
    <n v="8211"/>
    <x v="20019"/>
    <d v="2020-12-31T00:00:00"/>
  </r>
  <r>
    <x v="7"/>
    <x v="2349"/>
    <n v="6752"/>
    <n v="7369"/>
    <x v="20020"/>
    <d v="2020-12-31T00:00:00"/>
  </r>
  <r>
    <x v="7"/>
    <x v="2350"/>
    <n v="22219"/>
    <n v="26833"/>
    <x v="20021"/>
    <d v="2020-12-31T00:00:00"/>
  </r>
  <r>
    <x v="7"/>
    <x v="2351"/>
    <n v="9401"/>
    <n v="10392"/>
    <x v="20022"/>
    <d v="2020-12-31T00:00:00"/>
  </r>
  <r>
    <x v="7"/>
    <x v="2352"/>
    <n v="9798"/>
    <n v="10768"/>
    <x v="20023"/>
    <d v="2020-12-31T00:00:00"/>
  </r>
  <r>
    <x v="7"/>
    <x v="2353"/>
    <n v="10446"/>
    <n v="11762"/>
    <x v="20024"/>
    <d v="2020-12-31T00:00:00"/>
  </r>
  <r>
    <x v="7"/>
    <x v="2354"/>
    <n v="11331"/>
    <n v="12741"/>
    <x v="20025"/>
    <d v="2020-12-31T00:00:00"/>
  </r>
  <r>
    <x v="7"/>
    <x v="2355"/>
    <n v="7239"/>
    <n v="7974"/>
    <x v="20026"/>
    <d v="2020-12-31T00:00:00"/>
  </r>
  <r>
    <x v="7"/>
    <x v="2356"/>
    <n v="6640"/>
    <n v="7147"/>
    <x v="20027"/>
    <d v="2020-12-31T00:00:00"/>
  </r>
  <r>
    <x v="7"/>
    <x v="2357"/>
    <n v="23068"/>
    <n v="27946"/>
    <x v="20028"/>
    <d v="2020-12-31T00:00:00"/>
  </r>
  <r>
    <x v="7"/>
    <x v="2358"/>
    <n v="8940"/>
    <n v="9845"/>
    <x v="20029"/>
    <d v="2020-12-31T00:00:00"/>
  </r>
  <r>
    <x v="7"/>
    <x v="2359"/>
    <n v="9649"/>
    <n v="10715"/>
    <x v="20030"/>
    <d v="2020-12-31T00:00:00"/>
  </r>
  <r>
    <x v="7"/>
    <x v="2360"/>
    <n v="10716"/>
    <n v="11973"/>
    <x v="20031"/>
    <d v="2020-12-31T00:00:00"/>
  </r>
  <r>
    <x v="7"/>
    <x v="2361"/>
    <n v="11202"/>
    <n v="12499"/>
    <x v="20032"/>
    <d v="2020-12-31T00:00:00"/>
  </r>
  <r>
    <x v="7"/>
    <x v="2362"/>
    <n v="7852"/>
    <n v="8549"/>
    <x v="20033"/>
    <d v="2020-12-31T00:00:00"/>
  </r>
  <r>
    <x v="7"/>
    <x v="2363"/>
    <n v="6922"/>
    <n v="7532"/>
    <x v="20034"/>
    <d v="2020-12-31T00:00:00"/>
  </r>
  <r>
    <x v="7"/>
    <x v="2364"/>
    <n v="22829"/>
    <n v="27391"/>
    <x v="20035"/>
    <d v="2020-12-31T00:00:00"/>
  </r>
  <r>
    <x v="7"/>
    <x v="2365"/>
    <n v="9447"/>
    <n v="10426"/>
    <x v="20036"/>
    <d v="2020-12-31T00:00:00"/>
  </r>
  <r>
    <x v="7"/>
    <x v="2366"/>
    <n v="9853"/>
    <n v="10831"/>
    <x v="20037"/>
    <d v="2020-12-31T00:00:00"/>
  </r>
  <r>
    <x v="7"/>
    <x v="2367"/>
    <n v="10433"/>
    <n v="11598"/>
    <x v="20038"/>
    <d v="2020-12-31T00:00:00"/>
  </r>
  <r>
    <x v="7"/>
    <x v="2368"/>
    <n v="11196"/>
    <n v="12527"/>
    <x v="20039"/>
    <d v="2020-12-31T00:00:00"/>
  </r>
  <r>
    <x v="7"/>
    <x v="2369"/>
    <n v="7553"/>
    <n v="8241"/>
    <x v="20040"/>
    <d v="2020-12-31T00:00:00"/>
  </r>
  <r>
    <x v="7"/>
    <x v="2370"/>
    <n v="6868"/>
    <n v="7631"/>
    <x v="20041"/>
    <d v="2020-12-31T00:00:00"/>
  </r>
  <r>
    <x v="7"/>
    <x v="2371"/>
    <n v="22474"/>
    <n v="26875"/>
    <x v="20042"/>
    <d v="2020-12-31T00:00:00"/>
  </r>
  <r>
    <x v="7"/>
    <x v="2372"/>
    <n v="10301"/>
    <n v="11519"/>
    <x v="20043"/>
    <d v="2020-12-31T00:00:00"/>
  </r>
  <r>
    <x v="7"/>
    <x v="2373"/>
    <n v="10257"/>
    <n v="11429"/>
    <x v="20044"/>
    <d v="2020-12-31T00:00:00"/>
  </r>
  <r>
    <x v="7"/>
    <x v="2374"/>
    <n v="11029"/>
    <n v="12415"/>
    <x v="20045"/>
    <d v="2020-12-31T00:00:00"/>
  </r>
  <r>
    <x v="7"/>
    <x v="2375"/>
    <n v="11876"/>
    <n v="13455"/>
    <x v="20046"/>
    <d v="2020-12-31T00:00:00"/>
  </r>
  <r>
    <x v="7"/>
    <x v="2376"/>
    <n v="7132"/>
    <n v="7785"/>
    <x v="20047"/>
    <d v="2020-12-31T00:00:00"/>
  </r>
  <r>
    <x v="7"/>
    <x v="2377"/>
    <n v="7593"/>
    <n v="8496"/>
    <x v="20048"/>
    <d v="2020-12-31T00:00:00"/>
  </r>
  <r>
    <x v="7"/>
    <x v="2378"/>
    <n v="22188"/>
    <n v="26724"/>
    <x v="20049"/>
    <d v="2020-12-31T00:00:00"/>
  </r>
  <r>
    <x v="7"/>
    <x v="2379"/>
    <n v="9548"/>
    <n v="10594"/>
    <x v="20050"/>
    <d v="2020-12-31T00:00:00"/>
  </r>
  <r>
    <x v="7"/>
    <x v="2380"/>
    <n v="9873"/>
    <n v="10988"/>
    <x v="20051"/>
    <d v="2020-12-31T00:00:00"/>
  </r>
  <r>
    <x v="7"/>
    <x v="2381"/>
    <n v="10893"/>
    <n v="12146"/>
    <x v="20052"/>
    <d v="2020-12-31T00:00:00"/>
  </r>
  <r>
    <x v="7"/>
    <x v="2382"/>
    <n v="10924"/>
    <n v="12183"/>
    <x v="20053"/>
    <d v="2020-12-31T00:00:00"/>
  </r>
  <r>
    <x v="7"/>
    <x v="2383"/>
    <n v="7506"/>
    <n v="8169"/>
    <x v="20054"/>
    <d v="2020-12-31T00:00:00"/>
  </r>
  <r>
    <x v="7"/>
    <x v="2384"/>
    <n v="7414"/>
    <n v="8023"/>
    <x v="20055"/>
    <d v="2020-12-31T00:00:00"/>
  </r>
  <r>
    <x v="7"/>
    <x v="2385"/>
    <n v="22547"/>
    <n v="27084"/>
    <x v="20056"/>
    <d v="2020-12-31T00:00:00"/>
  </r>
  <r>
    <x v="7"/>
    <x v="2386"/>
    <n v="10617"/>
    <n v="11825"/>
    <x v="20057"/>
    <d v="2020-12-31T00:00:00"/>
  </r>
  <r>
    <x v="7"/>
    <x v="2387"/>
    <n v="9736"/>
    <n v="10782"/>
    <x v="20058"/>
    <d v="2020-12-31T00:00:00"/>
  </r>
  <r>
    <x v="7"/>
    <x v="2388"/>
    <n v="10382"/>
    <n v="11505"/>
    <x v="20059"/>
    <d v="2020-12-31T00:00:00"/>
  </r>
  <r>
    <x v="7"/>
    <x v="2389"/>
    <n v="11067"/>
    <n v="12440"/>
    <x v="20060"/>
    <d v="2020-12-31T00:00:00"/>
  </r>
  <r>
    <x v="7"/>
    <x v="2390"/>
    <n v="8214"/>
    <n v="8858"/>
    <x v="20061"/>
    <d v="2020-12-31T00:00:00"/>
  </r>
  <r>
    <x v="7"/>
    <x v="2391"/>
    <n v="7417"/>
    <n v="8030"/>
    <x v="20062"/>
    <d v="2020-12-31T00:00:00"/>
  </r>
  <r>
    <x v="7"/>
    <x v="2392"/>
    <n v="23241"/>
    <n v="27821"/>
    <x v="20063"/>
    <d v="2020-12-31T00:00:00"/>
  </r>
  <r>
    <x v="7"/>
    <x v="2393"/>
    <n v="9645"/>
    <n v="10751"/>
    <x v="20064"/>
    <d v="2020-12-31T00:00:00"/>
  </r>
  <r>
    <x v="7"/>
    <x v="2394"/>
    <n v="10194"/>
    <n v="11364"/>
    <x v="20065"/>
    <d v="2020-12-31T00:00:00"/>
  </r>
  <r>
    <x v="7"/>
    <x v="2395"/>
    <n v="11030"/>
    <n v="12321"/>
    <x v="20066"/>
    <d v="2020-12-31T00:00:00"/>
  </r>
  <r>
    <x v="7"/>
    <x v="2396"/>
    <n v="11354"/>
    <n v="12678"/>
    <x v="20067"/>
    <d v="2020-12-31T00:00:00"/>
  </r>
  <r>
    <x v="7"/>
    <x v="2397"/>
    <n v="7333"/>
    <n v="8020"/>
    <x v="20068"/>
    <d v="2020-12-31T00:00:00"/>
  </r>
  <r>
    <x v="7"/>
    <x v="2398"/>
    <n v="7519"/>
    <n v="8231"/>
    <x v="6987"/>
    <d v="2020-12-31T00:00:00"/>
  </r>
  <r>
    <x v="7"/>
    <x v="2399"/>
    <n v="22830"/>
    <n v="27316"/>
    <x v="20069"/>
    <d v="2020-12-31T00:00:00"/>
  </r>
  <r>
    <x v="7"/>
    <x v="2400"/>
    <n v="9528"/>
    <n v="10529"/>
    <x v="20070"/>
    <d v="2020-12-31T00:00:00"/>
  </r>
  <r>
    <x v="7"/>
    <x v="2401"/>
    <n v="10217"/>
    <n v="11345"/>
    <x v="20071"/>
    <d v="2020-12-31T00:00:00"/>
  </r>
  <r>
    <x v="7"/>
    <x v="2402"/>
    <n v="11680"/>
    <n v="13110"/>
    <x v="20072"/>
    <d v="2020-12-31T00:00:00"/>
  </r>
  <r>
    <x v="7"/>
    <x v="2403"/>
    <n v="12239"/>
    <n v="13771"/>
    <x v="20073"/>
    <d v="2020-12-31T00:00:00"/>
  </r>
  <r>
    <x v="7"/>
    <x v="2404"/>
    <n v="7637"/>
    <n v="8395"/>
    <x v="20074"/>
    <d v="2020-12-31T00:00:00"/>
  </r>
  <r>
    <x v="7"/>
    <x v="2405"/>
    <n v="7239"/>
    <n v="7928"/>
    <x v="20075"/>
    <d v="2020-12-31T00:00:00"/>
  </r>
  <r>
    <x v="7"/>
    <x v="2406"/>
    <n v="24015"/>
    <n v="28974"/>
    <x v="1694"/>
    <d v="2020-12-31T00:00:00"/>
  </r>
  <r>
    <x v="7"/>
    <x v="2407"/>
    <n v="9292"/>
    <n v="10315"/>
    <x v="20076"/>
    <d v="2020-12-31T00:00:00"/>
  </r>
  <r>
    <x v="7"/>
    <x v="2408"/>
    <n v="10136"/>
    <n v="11257"/>
    <x v="20077"/>
    <d v="2020-12-31T00:00:00"/>
  </r>
  <r>
    <x v="7"/>
    <x v="2409"/>
    <n v="10761"/>
    <n v="12053"/>
    <x v="20078"/>
    <d v="2020-12-31T00:00:00"/>
  </r>
  <r>
    <x v="7"/>
    <x v="2410"/>
    <n v="11587"/>
    <n v="12912"/>
    <x v="20079"/>
    <d v="2020-12-31T00:00:00"/>
  </r>
  <r>
    <x v="7"/>
    <x v="2411"/>
    <n v="7941"/>
    <n v="8690"/>
    <x v="20080"/>
    <d v="2020-12-31T00:00:00"/>
  </r>
  <r>
    <x v="7"/>
    <x v="2412"/>
    <n v="8083"/>
    <n v="8873"/>
    <x v="20081"/>
    <d v="2020-12-31T00:00:00"/>
  </r>
  <r>
    <x v="7"/>
    <x v="2413"/>
    <n v="24746"/>
    <n v="29972"/>
    <x v="20082"/>
    <d v="2020-12-31T00:00:00"/>
  </r>
  <r>
    <x v="7"/>
    <x v="2414"/>
    <n v="10266"/>
    <n v="11383"/>
    <x v="20083"/>
    <d v="2020-12-31T00:00:00"/>
  </r>
  <r>
    <x v="7"/>
    <x v="2415"/>
    <n v="10745"/>
    <n v="11935"/>
    <x v="20084"/>
    <d v="2020-12-31T00:00:00"/>
  </r>
  <r>
    <x v="7"/>
    <x v="2416"/>
    <n v="11580"/>
    <n v="13003"/>
    <x v="20085"/>
    <d v="2020-12-31T00:00:00"/>
  </r>
  <r>
    <x v="7"/>
    <x v="2417"/>
    <n v="11839"/>
    <n v="13283"/>
    <x v="20086"/>
    <d v="2020-12-31T00:00:00"/>
  </r>
  <r>
    <x v="7"/>
    <x v="2418"/>
    <n v="7878"/>
    <n v="8524"/>
    <x v="20087"/>
    <d v="2020-12-31T00:00:00"/>
  </r>
  <r>
    <x v="7"/>
    <x v="2419"/>
    <n v="8523"/>
    <n v="9332"/>
    <x v="20088"/>
    <d v="2020-12-31T00:00:00"/>
  </r>
  <r>
    <x v="7"/>
    <x v="2420"/>
    <n v="24532"/>
    <n v="29584"/>
    <x v="20089"/>
    <d v="2020-12-31T00:00:00"/>
  </r>
  <r>
    <x v="7"/>
    <x v="2421"/>
    <n v="9949"/>
    <n v="11038"/>
    <x v="20090"/>
    <d v="2020-12-31T00:00:00"/>
  </r>
  <r>
    <x v="7"/>
    <x v="2422"/>
    <n v="10570"/>
    <n v="11688"/>
    <x v="20091"/>
    <d v="2020-12-31T00:00:00"/>
  </r>
  <r>
    <x v="7"/>
    <x v="2423"/>
    <n v="11165"/>
    <n v="12495"/>
    <x v="20092"/>
    <d v="2020-12-31T00:00:00"/>
  </r>
  <r>
    <x v="7"/>
    <x v="2424"/>
    <n v="12072"/>
    <n v="13446"/>
    <x v="20093"/>
    <d v="2020-12-31T00:00:00"/>
  </r>
  <r>
    <x v="7"/>
    <x v="2425"/>
    <n v="8220"/>
    <n v="9008"/>
    <x v="20094"/>
    <d v="2020-12-31T00:00:00"/>
  </r>
  <r>
    <x v="7"/>
    <x v="2426"/>
    <n v="8678"/>
    <n v="9388"/>
    <x v="20095"/>
    <d v="2020-12-31T00:00:00"/>
  </r>
  <r>
    <x v="7"/>
    <x v="2427"/>
    <n v="24624"/>
    <n v="29821"/>
    <x v="20096"/>
    <d v="2020-12-31T00:00:00"/>
  </r>
  <r>
    <x v="7"/>
    <x v="2428"/>
    <n v="10219"/>
    <n v="11263"/>
    <x v="20097"/>
    <d v="2020-12-31T00:00:00"/>
  </r>
  <r>
    <x v="7"/>
    <x v="2429"/>
    <n v="11014"/>
    <n v="12289"/>
    <x v="20098"/>
    <d v="2020-12-31T00:00:00"/>
  </r>
  <r>
    <x v="7"/>
    <x v="2430"/>
    <n v="10581"/>
    <n v="11803"/>
    <x v="20099"/>
    <d v="2020-12-31T00:00:00"/>
  </r>
  <r>
    <x v="7"/>
    <x v="2431"/>
    <n v="11025"/>
    <n v="12394"/>
    <x v="20100"/>
    <d v="2020-12-31T00:00:00"/>
  </r>
  <r>
    <x v="7"/>
    <x v="2432"/>
    <n v="7442"/>
    <n v="8119"/>
    <x v="20101"/>
    <d v="2020-12-31T00:00:00"/>
  </r>
  <r>
    <x v="7"/>
    <x v="2433"/>
    <n v="7799"/>
    <n v="8582"/>
    <x v="20102"/>
    <d v="2020-12-31T00:00:00"/>
  </r>
  <r>
    <x v="7"/>
    <x v="2434"/>
    <n v="23929"/>
    <n v="29018"/>
    <x v="20103"/>
    <d v="2020-12-31T00:00:00"/>
  </r>
  <r>
    <x v="7"/>
    <x v="2435"/>
    <n v="9994"/>
    <n v="11050"/>
    <x v="20104"/>
    <d v="2020-12-31T00:00:00"/>
  </r>
  <r>
    <x v="7"/>
    <x v="2436"/>
    <n v="9946"/>
    <n v="11069"/>
    <x v="20105"/>
    <d v="2020-12-31T00:00:00"/>
  </r>
  <r>
    <x v="7"/>
    <x v="2437"/>
    <n v="11253"/>
    <n v="12479"/>
    <x v="20106"/>
    <d v="2020-12-31T00:00:00"/>
  </r>
  <r>
    <x v="7"/>
    <x v="2438"/>
    <n v="12211"/>
    <n v="13625"/>
    <x v="20107"/>
    <d v="2020-12-31T00:00:00"/>
  </r>
  <r>
    <x v="7"/>
    <x v="2439"/>
    <n v="7456"/>
    <n v="8118"/>
    <x v="20108"/>
    <d v="2020-12-31T00:00:00"/>
  </r>
  <r>
    <x v="7"/>
    <x v="2440"/>
    <n v="7391"/>
    <n v="8054"/>
    <x v="20109"/>
    <d v="2020-12-31T00:00:00"/>
  </r>
  <r>
    <x v="7"/>
    <x v="2441"/>
    <n v="7928"/>
    <n v="8602"/>
    <x v="20110"/>
    <d v="2020-12-31T00:00:00"/>
  </r>
  <r>
    <x v="7"/>
    <x v="2442"/>
    <n v="29661"/>
    <n v="36765"/>
    <x v="20111"/>
    <d v="2020-12-31T00:00:00"/>
  </r>
  <r>
    <x v="7"/>
    <x v="2443"/>
    <n v="9865"/>
    <n v="10815"/>
    <x v="20112"/>
    <d v="2020-12-31T00:00:00"/>
  </r>
  <r>
    <x v="7"/>
    <x v="2444"/>
    <n v="10656"/>
    <n v="11819"/>
    <x v="20113"/>
    <d v="2020-12-31T00:00:00"/>
  </r>
  <r>
    <x v="7"/>
    <x v="2445"/>
    <n v="10366"/>
    <n v="11462"/>
    <x v="20114"/>
    <d v="2020-12-31T00:00:00"/>
  </r>
  <r>
    <x v="7"/>
    <x v="2446"/>
    <n v="8045"/>
    <n v="8763"/>
    <x v="20115"/>
    <d v="2020-12-31T00:00:00"/>
  </r>
  <r>
    <x v="7"/>
    <x v="2447"/>
    <n v="8099"/>
    <n v="8874"/>
    <x v="20116"/>
    <d v="2020-12-31T00:00:00"/>
  </r>
  <r>
    <x v="7"/>
    <x v="2448"/>
    <n v="25009"/>
    <n v="30043"/>
    <x v="20117"/>
    <d v="2020-12-31T00:00:00"/>
  </r>
  <r>
    <x v="7"/>
    <x v="2449"/>
    <n v="9690"/>
    <n v="10717"/>
    <x v="20118"/>
    <d v="2020-12-31T00:00:00"/>
  </r>
  <r>
    <x v="7"/>
    <x v="2450"/>
    <n v="9578"/>
    <n v="10587"/>
    <x v="20119"/>
    <d v="2020-12-31T00:00:00"/>
  </r>
  <r>
    <x v="7"/>
    <x v="2451"/>
    <n v="10363"/>
    <n v="11480"/>
    <x v="20120"/>
    <d v="2020-12-31T00:00:00"/>
  </r>
  <r>
    <x v="7"/>
    <x v="2452"/>
    <n v="11537"/>
    <n v="12886"/>
    <x v="20121"/>
    <d v="2020-12-31T00:00:00"/>
  </r>
  <r>
    <x v="7"/>
    <x v="2453"/>
    <n v="7742"/>
    <n v="8487"/>
    <x v="20122"/>
    <d v="2020-12-31T00:00:00"/>
  </r>
  <r>
    <x v="7"/>
    <x v="2454"/>
    <n v="7964"/>
    <n v="8653"/>
    <x v="20123"/>
    <d v="2020-12-31T00:00:00"/>
  </r>
  <r>
    <x v="7"/>
    <x v="2455"/>
    <n v="24307"/>
    <n v="28937"/>
    <x v="20124"/>
    <d v="2020-12-31T00:00:00"/>
  </r>
  <r>
    <x v="7"/>
    <x v="2456"/>
    <n v="9787"/>
    <n v="10828"/>
    <x v="20125"/>
    <d v="2020-12-31T00:00:00"/>
  </r>
  <r>
    <x v="7"/>
    <x v="2457"/>
    <n v="10248"/>
    <n v="11306"/>
    <x v="20126"/>
    <d v="2020-12-31T00:00:00"/>
  </r>
  <r>
    <x v="7"/>
    <x v="2458"/>
    <n v="10889"/>
    <n v="11991"/>
    <x v="20127"/>
    <d v="2020-12-31T00:00:00"/>
  </r>
  <r>
    <x v="7"/>
    <x v="2459"/>
    <n v="11416"/>
    <n v="12741"/>
    <x v="20128"/>
    <d v="2020-12-31T00:00:00"/>
  </r>
  <r>
    <x v="7"/>
    <x v="2460"/>
    <n v="7965"/>
    <n v="8607"/>
    <x v="20129"/>
    <d v="2020-12-31T00:00:00"/>
  </r>
  <r>
    <x v="7"/>
    <x v="2461"/>
    <n v="7788"/>
    <n v="8558"/>
    <x v="20130"/>
    <d v="2020-12-31T00:00:00"/>
  </r>
  <r>
    <x v="7"/>
    <x v="2462"/>
    <n v="23632"/>
    <n v="28336"/>
    <x v="20131"/>
    <d v="2020-12-31T00:00:00"/>
  </r>
  <r>
    <x v="7"/>
    <x v="2463"/>
    <n v="9837"/>
    <n v="10837"/>
    <x v="20132"/>
    <d v="2020-12-31T00:00:00"/>
  </r>
  <r>
    <x v="7"/>
    <x v="2464"/>
    <n v="11722"/>
    <n v="13020"/>
    <x v="20133"/>
    <d v="2020-12-31T00:00:00"/>
  </r>
  <r>
    <x v="7"/>
    <x v="2465"/>
    <n v="11174"/>
    <n v="12345"/>
    <x v="20134"/>
    <d v="2020-12-31T00:00:00"/>
  </r>
  <r>
    <x v="7"/>
    <x v="2466"/>
    <n v="11541"/>
    <n v="12871"/>
    <x v="20135"/>
    <d v="2020-12-31T00:00:00"/>
  </r>
  <r>
    <x v="7"/>
    <x v="2467"/>
    <n v="7591"/>
    <n v="8182"/>
    <x v="20136"/>
    <d v="2020-12-31T00:00:00"/>
  </r>
  <r>
    <x v="7"/>
    <x v="2468"/>
    <n v="8075"/>
    <n v="8709"/>
    <x v="20137"/>
    <d v="2020-12-31T00:00:00"/>
  </r>
  <r>
    <x v="7"/>
    <x v="2469"/>
    <n v="24524"/>
    <n v="29429"/>
    <x v="20138"/>
    <d v="2020-12-31T00:00:00"/>
  </r>
  <r>
    <x v="7"/>
    <x v="2470"/>
    <n v="10296"/>
    <n v="11437"/>
    <x v="20139"/>
    <d v="2020-12-31T00:00:00"/>
  </r>
  <r>
    <x v="7"/>
    <x v="2471"/>
    <n v="10785"/>
    <n v="12004"/>
    <x v="20140"/>
    <d v="2020-12-31T00:00:00"/>
  </r>
  <r>
    <x v="7"/>
    <x v="2472"/>
    <n v="11834"/>
    <n v="13125"/>
    <x v="20141"/>
    <d v="2020-12-31T00:00:00"/>
  </r>
  <r>
    <x v="7"/>
    <x v="2473"/>
    <n v="11968"/>
    <n v="13309"/>
    <x v="20142"/>
    <d v="2020-12-31T00:00:00"/>
  </r>
  <r>
    <x v="7"/>
    <x v="2474"/>
    <n v="7423"/>
    <n v="8010"/>
    <x v="20143"/>
    <d v="2020-12-31T00:00:00"/>
  </r>
  <r>
    <x v="7"/>
    <x v="2475"/>
    <n v="7747"/>
    <n v="8322"/>
    <x v="20144"/>
    <d v="2020-12-31T00:00:00"/>
  </r>
  <r>
    <x v="7"/>
    <x v="2476"/>
    <n v="8092"/>
    <n v="8708"/>
    <x v="20145"/>
    <d v="2020-12-31T00:00:00"/>
  </r>
  <r>
    <x v="7"/>
    <x v="2477"/>
    <n v="28611"/>
    <n v="35317"/>
    <x v="20146"/>
    <d v="2020-12-31T00:00:00"/>
  </r>
  <r>
    <x v="7"/>
    <x v="2478"/>
    <n v="10485"/>
    <n v="11646"/>
    <x v="20147"/>
    <d v="2020-12-31T00:00:00"/>
  </r>
  <r>
    <x v="7"/>
    <x v="2479"/>
    <n v="11163"/>
    <n v="12294"/>
    <x v="20148"/>
    <d v="2020-12-31T00:00:00"/>
  </r>
  <r>
    <x v="7"/>
    <x v="2480"/>
    <n v="12002"/>
    <n v="13416"/>
    <x v="20149"/>
    <d v="2020-12-31T00:00:00"/>
  </r>
  <r>
    <x v="7"/>
    <x v="2481"/>
    <n v="8367"/>
    <n v="9145"/>
    <x v="20150"/>
    <d v="2020-12-31T00:00:00"/>
  </r>
  <r>
    <x v="7"/>
    <x v="2482"/>
    <n v="7698"/>
    <n v="8268"/>
    <x v="20151"/>
    <d v="2020-12-31T00:00:00"/>
  </r>
  <r>
    <x v="7"/>
    <x v="2483"/>
    <n v="24626"/>
    <n v="29441"/>
    <x v="20152"/>
    <d v="2020-12-31T00:00:00"/>
  </r>
  <r>
    <x v="7"/>
    <x v="2484"/>
    <n v="10286"/>
    <n v="11348"/>
    <x v="20153"/>
    <d v="2020-12-31T00:00:00"/>
  </r>
  <r>
    <x v="7"/>
    <x v="2485"/>
    <n v="10692"/>
    <n v="11853"/>
    <x v="20154"/>
    <d v="2020-12-31T00:00:00"/>
  </r>
  <r>
    <x v="7"/>
    <x v="2486"/>
    <n v="11835"/>
    <n v="13143"/>
    <x v="20155"/>
    <d v="2020-12-31T00:00:00"/>
  </r>
  <r>
    <x v="7"/>
    <x v="2487"/>
    <n v="12239"/>
    <n v="13640"/>
    <x v="20156"/>
    <d v="2020-12-31T00:00:00"/>
  </r>
  <r>
    <x v="7"/>
    <x v="2488"/>
    <n v="8162"/>
    <n v="8721"/>
    <x v="20157"/>
    <d v="2020-12-31T00:00:00"/>
  </r>
  <r>
    <x v="7"/>
    <x v="2489"/>
    <n v="8181"/>
    <n v="8876"/>
    <x v="20158"/>
    <d v="2020-12-31T00:00:00"/>
  </r>
  <r>
    <x v="7"/>
    <x v="2490"/>
    <n v="24501"/>
    <n v="29027"/>
    <x v="20159"/>
    <d v="2020-12-31T00:00:00"/>
  </r>
  <r>
    <x v="7"/>
    <x v="2491"/>
    <n v="10275"/>
    <n v="11279"/>
    <x v="20160"/>
    <d v="2020-12-31T00:00:00"/>
  </r>
  <r>
    <x v="7"/>
    <x v="2492"/>
    <n v="10913"/>
    <n v="11959"/>
    <x v="20161"/>
    <d v="2020-12-31T00:00:00"/>
  </r>
  <r>
    <x v="7"/>
    <x v="2493"/>
    <n v="12347"/>
    <n v="13796"/>
    <x v="20162"/>
    <d v="2020-12-31T00:00:00"/>
  </r>
  <r>
    <x v="7"/>
    <x v="2494"/>
    <n v="13287"/>
    <n v="14732"/>
    <x v="20163"/>
    <d v="2020-12-31T00:00:00"/>
  </r>
  <r>
    <x v="7"/>
    <x v="2495"/>
    <n v="7883"/>
    <n v="8544"/>
    <x v="20164"/>
    <d v="2020-12-31T00:00:00"/>
  </r>
  <r>
    <x v="7"/>
    <x v="2496"/>
    <n v="7325"/>
    <n v="7911"/>
    <x v="20165"/>
    <d v="2020-12-31T00:00:00"/>
  </r>
  <r>
    <x v="7"/>
    <x v="2497"/>
    <n v="25128"/>
    <n v="29983"/>
    <x v="20166"/>
    <d v="2020-12-31T00:00:00"/>
  </r>
  <r>
    <x v="7"/>
    <x v="2498"/>
    <n v="10309"/>
    <n v="11380"/>
    <x v="20167"/>
    <d v="2020-12-31T00:00:00"/>
  </r>
  <r>
    <x v="7"/>
    <x v="2499"/>
    <n v="10329"/>
    <n v="11396"/>
    <x v="20168"/>
    <d v="2020-12-31T00:00:00"/>
  </r>
  <r>
    <x v="7"/>
    <x v="2500"/>
    <n v="11059"/>
    <n v="12253"/>
    <x v="20169"/>
    <d v="2020-12-31T00:00:00"/>
  </r>
  <r>
    <x v="7"/>
    <x v="2501"/>
    <n v="11785"/>
    <n v="13150"/>
    <x v="20170"/>
    <d v="2020-12-31T00:00:00"/>
  </r>
  <r>
    <x v="7"/>
    <x v="2502"/>
    <n v="7724"/>
    <n v="8329"/>
    <x v="20171"/>
    <d v="2020-12-31T00:00:00"/>
  </r>
  <r>
    <x v="7"/>
    <x v="2503"/>
    <n v="7531"/>
    <n v="8231"/>
    <x v="20172"/>
    <d v="2020-12-31T00:00:00"/>
  </r>
  <r>
    <x v="7"/>
    <x v="2504"/>
    <n v="24079"/>
    <n v="28860"/>
    <x v="20173"/>
    <d v="2020-12-31T00:00:00"/>
  </r>
  <r>
    <x v="7"/>
    <x v="2505"/>
    <n v="9969"/>
    <n v="10970"/>
    <x v="20174"/>
    <d v="2020-12-31T00:00:00"/>
  </r>
  <r>
    <x v="7"/>
    <x v="2506"/>
    <n v="7068"/>
    <n v="7648"/>
    <x v="20175"/>
    <d v="2020-12-31T00:00:00"/>
  </r>
  <r>
    <x v="7"/>
    <x v="2507"/>
    <n v="17397"/>
    <n v="19981"/>
    <x v="20176"/>
    <d v="2020-12-31T00:00:00"/>
  </r>
  <r>
    <x v="7"/>
    <x v="2508"/>
    <n v="11631"/>
    <n v="12971"/>
    <x v="20177"/>
    <d v="2020-12-31T00:00:00"/>
  </r>
  <r>
    <x v="7"/>
    <x v="2509"/>
    <n v="7458"/>
    <n v="7992"/>
    <x v="20178"/>
    <d v="2020-12-31T00:00:00"/>
  </r>
  <r>
    <x v="7"/>
    <x v="2510"/>
    <n v="7430"/>
    <n v="7949"/>
    <x v="20179"/>
    <d v="2020-12-31T00:00:00"/>
  </r>
  <r>
    <x v="7"/>
    <x v="2511"/>
    <n v="24349"/>
    <n v="28897"/>
    <x v="20180"/>
    <d v="2020-12-31T00:00:00"/>
  </r>
  <r>
    <x v="7"/>
    <x v="2512"/>
    <n v="9917"/>
    <n v="10915"/>
    <x v="20181"/>
    <d v="2020-12-31T00:00:00"/>
  </r>
  <r>
    <x v="7"/>
    <x v="2513"/>
    <n v="10529"/>
    <n v="11522"/>
    <x v="20182"/>
    <d v="2020-12-31T00:00:00"/>
  </r>
  <r>
    <x v="7"/>
    <x v="2514"/>
    <n v="11500"/>
    <n v="12741"/>
    <x v="20183"/>
    <d v="2020-12-31T00:00:00"/>
  </r>
  <r>
    <x v="7"/>
    <x v="2515"/>
    <n v="11835"/>
    <n v="13228"/>
    <x v="20184"/>
    <d v="2020-12-31T00:00:00"/>
  </r>
  <r>
    <x v="7"/>
    <x v="2516"/>
    <n v="7560"/>
    <n v="8185"/>
    <x v="20185"/>
    <d v="2020-12-31T00:00:00"/>
  </r>
  <r>
    <x v="7"/>
    <x v="2517"/>
    <n v="7377"/>
    <n v="8015"/>
    <x v="20186"/>
    <d v="2020-12-31T00:00:00"/>
  </r>
  <r>
    <x v="7"/>
    <x v="2518"/>
    <n v="24393"/>
    <n v="28992"/>
    <x v="20187"/>
    <d v="2020-12-31T00:00:00"/>
  </r>
  <r>
    <x v="7"/>
    <x v="2519"/>
    <n v="11200"/>
    <n v="12285"/>
    <x v="20188"/>
    <d v="2020-12-31T00:00:00"/>
  </r>
  <r>
    <x v="7"/>
    <x v="2520"/>
    <n v="12606"/>
    <n v="14018"/>
    <x v="20189"/>
    <d v="2020-12-31T00:00:00"/>
  </r>
  <r>
    <x v="7"/>
    <x v="2521"/>
    <n v="4378"/>
    <n v="4779"/>
    <x v="20190"/>
    <d v="2020-12-31T00:00:00"/>
  </r>
  <r>
    <x v="7"/>
    <x v="2522"/>
    <n v="14849"/>
    <n v="17054"/>
    <x v="20191"/>
    <d v="2020-12-31T00:00:00"/>
  </r>
  <r>
    <x v="7"/>
    <x v="2523"/>
    <n v="6920"/>
    <n v="7457"/>
    <x v="20192"/>
    <d v="2020-12-31T00:00:00"/>
  </r>
  <r>
    <x v="7"/>
    <x v="2524"/>
    <n v="7488"/>
    <n v="8032"/>
    <x v="20193"/>
    <d v="2020-12-31T00:00:00"/>
  </r>
  <r>
    <x v="7"/>
    <x v="2525"/>
    <n v="24361"/>
    <n v="28901"/>
    <x v="20194"/>
    <d v="2020-12-31T00:00:00"/>
  </r>
  <r>
    <x v="7"/>
    <x v="2526"/>
    <n v="10176"/>
    <n v="11220"/>
    <x v="20195"/>
    <d v="2020-12-31T00:00:00"/>
  </r>
  <r>
    <x v="7"/>
    <x v="2527"/>
    <n v="10040"/>
    <n v="11038"/>
    <x v="20196"/>
    <d v="2020-12-31T00:00:00"/>
  </r>
  <r>
    <x v="7"/>
    <x v="2528"/>
    <n v="10237"/>
    <n v="11226"/>
    <x v="20197"/>
    <d v="2020-12-31T00:00:00"/>
  </r>
  <r>
    <x v="7"/>
    <x v="2529"/>
    <n v="10957"/>
    <n v="12143"/>
    <x v="20198"/>
    <d v="2020-12-31T00:00:00"/>
  </r>
  <r>
    <x v="7"/>
    <x v="2530"/>
    <n v="6864"/>
    <n v="7400"/>
    <x v="20199"/>
    <d v="2020-12-31T00:00:00"/>
  </r>
  <r>
    <x v="7"/>
    <x v="2531"/>
    <n v="6989"/>
    <n v="7474"/>
    <x v="20200"/>
    <d v="2020-12-31T00:00:00"/>
  </r>
  <r>
    <x v="7"/>
    <x v="2532"/>
    <n v="23449"/>
    <n v="27853"/>
    <x v="20201"/>
    <d v="2020-12-31T00:00:00"/>
  </r>
  <r>
    <x v="7"/>
    <x v="2533"/>
    <n v="9717"/>
    <n v="10604"/>
    <x v="20202"/>
    <d v="2020-12-31T00:00:00"/>
  </r>
  <r>
    <x v="7"/>
    <x v="2534"/>
    <n v="10370"/>
    <n v="11398"/>
    <x v="20203"/>
    <d v="2020-12-31T00:00:00"/>
  </r>
  <r>
    <x v="7"/>
    <x v="2535"/>
    <n v="11276"/>
    <n v="12457"/>
    <x v="20204"/>
    <d v="2020-12-31T00:00:00"/>
  </r>
  <r>
    <x v="7"/>
    <x v="2536"/>
    <n v="11445"/>
    <n v="12768"/>
    <x v="20205"/>
    <d v="2020-12-31T00:00:00"/>
  </r>
  <r>
    <x v="7"/>
    <x v="2537"/>
    <n v="6887"/>
    <n v="7471"/>
    <x v="20206"/>
    <d v="2020-12-31T00:00:00"/>
  </r>
  <r>
    <x v="7"/>
    <x v="2538"/>
    <n v="6384"/>
    <n v="6839"/>
    <x v="20207"/>
    <d v="2020-12-31T00:00:00"/>
  </r>
  <r>
    <x v="7"/>
    <x v="2539"/>
    <n v="23876"/>
    <n v="28355"/>
    <x v="20208"/>
    <d v="2020-12-31T00:00:00"/>
  </r>
  <r>
    <x v="7"/>
    <x v="2540"/>
    <n v="10320"/>
    <n v="11328"/>
    <x v="20209"/>
    <d v="2020-12-31T00:00:00"/>
  </r>
  <r>
    <x v="7"/>
    <x v="2541"/>
    <n v="10644"/>
    <n v="11688"/>
    <x v="20210"/>
    <d v="2020-12-31T00:00:00"/>
  </r>
  <r>
    <x v="7"/>
    <x v="2542"/>
    <n v="11412"/>
    <n v="12573"/>
    <x v="20211"/>
    <d v="2020-12-31T00:00:00"/>
  </r>
  <r>
    <x v="7"/>
    <x v="2543"/>
    <n v="12208"/>
    <n v="13465"/>
    <x v="20212"/>
    <d v="2020-12-31T00:00:00"/>
  </r>
  <r>
    <x v="7"/>
    <x v="2544"/>
    <n v="7552"/>
    <n v="8116"/>
    <x v="20213"/>
    <d v="2020-12-31T00:00:00"/>
  </r>
  <r>
    <x v="7"/>
    <x v="2545"/>
    <n v="7034"/>
    <n v="7496"/>
    <x v="20214"/>
    <d v="2020-12-31T00:00:00"/>
  </r>
  <r>
    <x v="7"/>
    <x v="2546"/>
    <n v="24681"/>
    <n v="29193"/>
    <x v="20215"/>
    <d v="2020-12-31T00:00:00"/>
  </r>
  <r>
    <x v="7"/>
    <x v="2547"/>
    <n v="11072"/>
    <n v="12039"/>
    <x v="20216"/>
    <d v="2020-12-31T00:00:00"/>
  </r>
  <r>
    <x v="7"/>
    <x v="2548"/>
    <n v="12389"/>
    <n v="13748"/>
    <x v="20217"/>
    <d v="2020-12-31T00:00:00"/>
  </r>
  <r>
    <x v="7"/>
    <x v="2549"/>
    <n v="12044"/>
    <n v="13221"/>
    <x v="20218"/>
    <d v="2020-12-31T00:00:00"/>
  </r>
  <r>
    <x v="7"/>
    <x v="2550"/>
    <n v="81"/>
    <n v="81"/>
    <x v="20219"/>
    <d v="2020-12-31T00:00:00"/>
  </r>
  <r>
    <x v="7"/>
    <x v="2551"/>
    <n v="8389"/>
    <n v="9007"/>
    <x v="20220"/>
    <d v="2020-12-31T00:00:00"/>
  </r>
  <r>
    <x v="7"/>
    <x v="2552"/>
    <n v="7043"/>
    <n v="7714"/>
    <x v="20221"/>
    <d v="2020-12-31T00:00:00"/>
  </r>
  <r>
    <x v="7"/>
    <x v="2553"/>
    <n v="22184"/>
    <n v="26122"/>
    <x v="20222"/>
    <d v="2020-12-31T00:00:00"/>
  </r>
  <r>
    <x v="7"/>
    <x v="2554"/>
    <n v="9455"/>
    <n v="10350"/>
    <x v="20223"/>
    <d v="2020-12-31T00:00:00"/>
  </r>
  <r>
    <x v="7"/>
    <x v="2555"/>
    <n v="10847"/>
    <n v="11950"/>
    <x v="20224"/>
    <d v="2020-12-31T00:00:00"/>
  </r>
  <r>
    <x v="7"/>
    <x v="2556"/>
    <n v="1925"/>
    <n v="2151"/>
    <x v="20225"/>
    <d v="2020-12-31T00:00:00"/>
  </r>
  <r>
    <x v="8"/>
    <x v="0"/>
    <n v="14810"/>
    <n v="15966"/>
    <x v="20226"/>
    <d v="2020-12-31T00:00:00"/>
  </r>
  <r>
    <x v="8"/>
    <x v="1"/>
    <n v="20964"/>
    <n v="22842"/>
    <x v="20227"/>
    <d v="2020-12-31T00:00:00"/>
  </r>
  <r>
    <x v="8"/>
    <x v="2"/>
    <n v="16018"/>
    <n v="17378"/>
    <x v="20228"/>
    <d v="2020-12-31T00:00:00"/>
  </r>
  <r>
    <x v="8"/>
    <x v="3"/>
    <n v="27356"/>
    <n v="29501"/>
    <x v="20229"/>
    <d v="2020-12-31T00:00:00"/>
  </r>
  <r>
    <x v="8"/>
    <x v="4"/>
    <n v="21772"/>
    <n v="23449"/>
    <x v="20230"/>
    <d v="2020-12-31T00:00:00"/>
  </r>
  <r>
    <x v="8"/>
    <x v="5"/>
    <n v="31535"/>
    <n v="35487"/>
    <x v="20231"/>
    <d v="2020-12-31T00:00:00"/>
  </r>
  <r>
    <x v="8"/>
    <x v="6"/>
    <n v="13328"/>
    <n v="14363"/>
    <x v="20232"/>
    <d v="2020-12-31T00:00:00"/>
  </r>
  <r>
    <x v="8"/>
    <x v="7"/>
    <n v="13900"/>
    <n v="14926"/>
    <x v="20233"/>
    <d v="2020-12-31T00:00:00"/>
  </r>
  <r>
    <x v="8"/>
    <x v="8"/>
    <n v="15239"/>
    <n v="16507"/>
    <x v="20234"/>
    <d v="2020-12-31T00:00:00"/>
  </r>
  <r>
    <x v="8"/>
    <x v="9"/>
    <n v="16557"/>
    <n v="17939"/>
    <x v="20235"/>
    <d v="2020-12-31T00:00:00"/>
  </r>
  <r>
    <x v="8"/>
    <x v="10"/>
    <n v="28427"/>
    <n v="30822"/>
    <x v="20236"/>
    <d v="2020-12-31T00:00:00"/>
  </r>
  <r>
    <x v="8"/>
    <x v="11"/>
    <n v="24061"/>
    <n v="26113"/>
    <x v="20237"/>
    <d v="2020-12-31T00:00:00"/>
  </r>
  <r>
    <x v="8"/>
    <x v="12"/>
    <n v="32379"/>
    <n v="36335"/>
    <x v="20238"/>
    <d v="2020-12-31T00:00:00"/>
  </r>
  <r>
    <x v="8"/>
    <x v="13"/>
    <n v="14863"/>
    <n v="16063"/>
    <x v="20239"/>
    <d v="2020-12-31T00:00:00"/>
  </r>
  <r>
    <x v="8"/>
    <x v="14"/>
    <n v="15038"/>
    <n v="16329"/>
    <x v="20240"/>
    <d v="2020-12-31T00:00:00"/>
  </r>
  <r>
    <x v="8"/>
    <x v="15"/>
    <n v="15707"/>
    <n v="17287"/>
    <x v="20241"/>
    <d v="2020-12-31T00:00:00"/>
  </r>
  <r>
    <x v="8"/>
    <x v="16"/>
    <n v="18172"/>
    <n v="19950"/>
    <x v="20242"/>
    <d v="2020-12-31T00:00:00"/>
  </r>
  <r>
    <x v="8"/>
    <x v="17"/>
    <n v="28601"/>
    <n v="32553"/>
    <x v="20243"/>
    <d v="2020-12-31T00:00:00"/>
  </r>
  <r>
    <x v="8"/>
    <x v="18"/>
    <n v="23331"/>
    <n v="26286"/>
    <x v="20244"/>
    <d v="2020-12-31T00:00:00"/>
  </r>
  <r>
    <x v="8"/>
    <x v="19"/>
    <n v="22306"/>
    <n v="25406"/>
    <x v="20245"/>
    <d v="2020-12-31T00:00:00"/>
  </r>
  <r>
    <x v="8"/>
    <x v="20"/>
    <n v="41211"/>
    <n v="47481"/>
    <x v="20246"/>
    <d v="2020-12-31T00:00:00"/>
  </r>
  <r>
    <x v="8"/>
    <x v="21"/>
    <n v="12544"/>
    <n v="14015"/>
    <x v="20247"/>
    <d v="2020-12-31T00:00:00"/>
  </r>
  <r>
    <x v="8"/>
    <x v="22"/>
    <n v="14199"/>
    <n v="15848"/>
    <x v="20248"/>
    <d v="2020-12-31T00:00:00"/>
  </r>
  <r>
    <x v="8"/>
    <x v="23"/>
    <n v="16624"/>
    <n v="18459"/>
    <x v="20249"/>
    <d v="2020-12-31T00:00:00"/>
  </r>
  <r>
    <x v="8"/>
    <x v="24"/>
    <n v="28119"/>
    <n v="33107"/>
    <x v="20250"/>
    <d v="2020-12-31T00:00:00"/>
  </r>
  <r>
    <x v="8"/>
    <x v="25"/>
    <n v="21796"/>
    <n v="25316"/>
    <x v="20251"/>
    <d v="2020-12-31T00:00:00"/>
  </r>
  <r>
    <x v="8"/>
    <x v="26"/>
    <n v="35700"/>
    <n v="40431"/>
    <x v="20252"/>
    <d v="2020-12-31T00:00:00"/>
  </r>
  <r>
    <x v="8"/>
    <x v="27"/>
    <n v="14484"/>
    <n v="15958"/>
    <x v="20253"/>
    <d v="2020-12-31T00:00:00"/>
  </r>
  <r>
    <x v="8"/>
    <x v="28"/>
    <n v="12830"/>
    <n v="14106"/>
    <x v="20254"/>
    <d v="2020-12-31T00:00:00"/>
  </r>
  <r>
    <x v="8"/>
    <x v="29"/>
    <n v="15184"/>
    <n v="16689"/>
    <x v="20255"/>
    <d v="2020-12-31T00:00:00"/>
  </r>
  <r>
    <x v="8"/>
    <x v="30"/>
    <n v="17670"/>
    <n v="19245"/>
    <x v="20256"/>
    <d v="2020-12-31T00:00:00"/>
  </r>
  <r>
    <x v="8"/>
    <x v="31"/>
    <n v="27394"/>
    <n v="30630"/>
    <x v="20257"/>
    <d v="2020-12-31T00:00:00"/>
  </r>
  <r>
    <x v="8"/>
    <x v="32"/>
    <n v="18227"/>
    <n v="20044"/>
    <x v="20258"/>
    <d v="2020-12-31T00:00:00"/>
  </r>
  <r>
    <x v="8"/>
    <x v="33"/>
    <n v="37145"/>
    <n v="41893"/>
    <x v="20259"/>
    <d v="2020-12-31T00:00:00"/>
  </r>
  <r>
    <x v="8"/>
    <x v="34"/>
    <n v="14861"/>
    <n v="16163"/>
    <x v="20260"/>
    <d v="2020-12-31T00:00:00"/>
  </r>
  <r>
    <x v="8"/>
    <x v="35"/>
    <n v="12419"/>
    <n v="13414"/>
    <x v="20261"/>
    <d v="2020-12-31T00:00:00"/>
  </r>
  <r>
    <x v="8"/>
    <x v="36"/>
    <n v="14777"/>
    <n v="16114"/>
    <x v="20262"/>
    <d v="2020-12-31T00:00:00"/>
  </r>
  <r>
    <x v="8"/>
    <x v="37"/>
    <n v="17198"/>
    <n v="18646"/>
    <x v="20263"/>
    <d v="2020-12-31T00:00:00"/>
  </r>
  <r>
    <x v="8"/>
    <x v="38"/>
    <n v="30419"/>
    <n v="32860"/>
    <x v="20264"/>
    <d v="2020-12-31T00:00:00"/>
  </r>
  <r>
    <x v="8"/>
    <x v="39"/>
    <n v="24720"/>
    <n v="26773"/>
    <x v="20265"/>
    <d v="2020-12-31T00:00:00"/>
  </r>
  <r>
    <x v="8"/>
    <x v="40"/>
    <n v="39832"/>
    <n v="44938"/>
    <x v="20266"/>
    <d v="2020-12-31T00:00:00"/>
  </r>
  <r>
    <x v="8"/>
    <x v="41"/>
    <n v="16317"/>
    <n v="17850"/>
    <x v="20267"/>
    <d v="2020-12-31T00:00:00"/>
  </r>
  <r>
    <x v="8"/>
    <x v="42"/>
    <n v="15264"/>
    <n v="16581"/>
    <x v="20268"/>
    <d v="2020-12-31T00:00:00"/>
  </r>
  <r>
    <x v="8"/>
    <x v="43"/>
    <n v="15150"/>
    <n v="16463"/>
    <x v="20269"/>
    <d v="2020-12-31T00:00:00"/>
  </r>
  <r>
    <x v="8"/>
    <x v="44"/>
    <n v="20216"/>
    <n v="21908"/>
    <x v="20270"/>
    <d v="2020-12-31T00:00:00"/>
  </r>
  <r>
    <x v="8"/>
    <x v="45"/>
    <n v="26400"/>
    <n v="28847"/>
    <x v="20271"/>
    <d v="2020-12-31T00:00:00"/>
  </r>
  <r>
    <x v="8"/>
    <x v="46"/>
    <n v="22413"/>
    <n v="24424"/>
    <x v="20272"/>
    <d v="2020-12-31T00:00:00"/>
  </r>
  <r>
    <x v="8"/>
    <x v="47"/>
    <n v="20702"/>
    <n v="22625"/>
    <x v="20273"/>
    <d v="2020-12-31T00:00:00"/>
  </r>
  <r>
    <x v="8"/>
    <x v="48"/>
    <n v="50926"/>
    <n v="58165"/>
    <x v="20274"/>
    <d v="2020-12-31T00:00:00"/>
  </r>
  <r>
    <x v="8"/>
    <x v="49"/>
    <n v="17228"/>
    <n v="18822"/>
    <x v="20275"/>
    <d v="2020-12-31T00:00:00"/>
  </r>
  <r>
    <x v="8"/>
    <x v="50"/>
    <n v="17119"/>
    <n v="18530"/>
    <x v="20276"/>
    <d v="2020-12-31T00:00:00"/>
  </r>
  <r>
    <x v="8"/>
    <x v="51"/>
    <n v="18488"/>
    <n v="20092"/>
    <x v="20277"/>
    <d v="2020-12-31T00:00:00"/>
  </r>
  <r>
    <x v="8"/>
    <x v="52"/>
    <n v="29057"/>
    <n v="31533"/>
    <x v="20278"/>
    <d v="2020-12-31T00:00:00"/>
  </r>
  <r>
    <x v="8"/>
    <x v="53"/>
    <n v="22085"/>
    <n v="23930"/>
    <x v="20279"/>
    <d v="2020-12-31T00:00:00"/>
  </r>
  <r>
    <x v="8"/>
    <x v="54"/>
    <n v="43054"/>
    <n v="48811"/>
    <x v="20280"/>
    <d v="2020-12-31T00:00:00"/>
  </r>
  <r>
    <x v="8"/>
    <x v="55"/>
    <n v="17032"/>
    <n v="18570"/>
    <x v="20281"/>
    <d v="2020-12-31T00:00:00"/>
  </r>
  <r>
    <x v="8"/>
    <x v="56"/>
    <n v="14911"/>
    <n v="16020"/>
    <x v="20282"/>
    <d v="2020-12-31T00:00:00"/>
  </r>
  <r>
    <x v="8"/>
    <x v="57"/>
    <n v="16777"/>
    <n v="18106"/>
    <x v="20283"/>
    <d v="2020-12-31T00:00:00"/>
  </r>
  <r>
    <x v="8"/>
    <x v="58"/>
    <n v="18689"/>
    <n v="20340"/>
    <x v="20284"/>
    <d v="2020-12-31T00:00:00"/>
  </r>
  <r>
    <x v="8"/>
    <x v="59"/>
    <n v="26779"/>
    <n v="29228"/>
    <x v="20285"/>
    <d v="2020-12-31T00:00:00"/>
  </r>
  <r>
    <x v="8"/>
    <x v="60"/>
    <n v="19987"/>
    <n v="21706"/>
    <x v="20286"/>
    <d v="2020-12-31T00:00:00"/>
  </r>
  <r>
    <x v="8"/>
    <x v="61"/>
    <n v="42387"/>
    <n v="47919"/>
    <x v="20287"/>
    <d v="2020-12-31T00:00:00"/>
  </r>
  <r>
    <x v="8"/>
    <x v="62"/>
    <n v="15819"/>
    <n v="17228"/>
    <x v="20288"/>
    <d v="2020-12-31T00:00:00"/>
  </r>
  <r>
    <x v="8"/>
    <x v="63"/>
    <n v="15337"/>
    <n v="16676"/>
    <x v="20289"/>
    <d v="2020-12-31T00:00:00"/>
  </r>
  <r>
    <x v="8"/>
    <x v="64"/>
    <n v="16475"/>
    <n v="17776"/>
    <x v="20290"/>
    <d v="2020-12-31T00:00:00"/>
  </r>
  <r>
    <x v="8"/>
    <x v="65"/>
    <n v="18719"/>
    <n v="20408"/>
    <x v="20291"/>
    <d v="2020-12-31T00:00:00"/>
  </r>
  <r>
    <x v="8"/>
    <x v="66"/>
    <n v="29533"/>
    <n v="32155"/>
    <x v="20292"/>
    <d v="2020-12-31T00:00:00"/>
  </r>
  <r>
    <x v="8"/>
    <x v="67"/>
    <n v="25338"/>
    <n v="27535"/>
    <x v="20293"/>
    <d v="2020-12-31T00:00:00"/>
  </r>
  <r>
    <x v="8"/>
    <x v="68"/>
    <n v="43928"/>
    <n v="49886"/>
    <x v="20294"/>
    <d v="2020-12-31T00:00:00"/>
  </r>
  <r>
    <x v="8"/>
    <x v="69"/>
    <n v="18087"/>
    <n v="19739"/>
    <x v="20295"/>
    <d v="2020-12-31T00:00:00"/>
  </r>
  <r>
    <x v="8"/>
    <x v="70"/>
    <n v="15769"/>
    <n v="17077"/>
    <x v="20296"/>
    <d v="2020-12-31T00:00:00"/>
  </r>
  <r>
    <x v="8"/>
    <x v="71"/>
    <n v="18034"/>
    <n v="19569"/>
    <x v="20297"/>
    <d v="2020-12-31T00:00:00"/>
  </r>
  <r>
    <x v="8"/>
    <x v="72"/>
    <n v="21049"/>
    <n v="22835"/>
    <x v="20298"/>
    <d v="2020-12-31T00:00:00"/>
  </r>
  <r>
    <x v="8"/>
    <x v="73"/>
    <n v="29188"/>
    <n v="31711"/>
    <x v="20299"/>
    <d v="2020-12-31T00:00:00"/>
  </r>
  <r>
    <x v="8"/>
    <x v="74"/>
    <n v="24061"/>
    <n v="26170"/>
    <x v="20300"/>
    <d v="2020-12-31T00:00:00"/>
  </r>
  <r>
    <x v="8"/>
    <x v="75"/>
    <n v="44804"/>
    <n v="51055"/>
    <x v="20301"/>
    <d v="2020-12-31T00:00:00"/>
  </r>
  <r>
    <x v="8"/>
    <x v="76"/>
    <n v="17350"/>
    <n v="18946"/>
    <x v="20302"/>
    <d v="2020-12-31T00:00:00"/>
  </r>
  <r>
    <x v="8"/>
    <x v="77"/>
    <n v="16467"/>
    <n v="17865"/>
    <x v="20303"/>
    <d v="2020-12-31T00:00:00"/>
  </r>
  <r>
    <x v="8"/>
    <x v="78"/>
    <n v="17712"/>
    <n v="19223"/>
    <x v="20304"/>
    <d v="2020-12-31T00:00:00"/>
  </r>
  <r>
    <x v="8"/>
    <x v="79"/>
    <n v="20121"/>
    <n v="21811"/>
    <x v="20305"/>
    <d v="2020-12-31T00:00:00"/>
  </r>
  <r>
    <x v="8"/>
    <x v="80"/>
    <n v="29786"/>
    <n v="32482"/>
    <x v="20306"/>
    <d v="2020-12-31T00:00:00"/>
  </r>
  <r>
    <x v="8"/>
    <x v="81"/>
    <n v="23261"/>
    <n v="25114"/>
    <x v="20307"/>
    <d v="2020-12-31T00:00:00"/>
  </r>
  <r>
    <x v="8"/>
    <x v="82"/>
    <n v="43864"/>
    <n v="49633"/>
    <x v="20308"/>
    <d v="2020-12-31T00:00:00"/>
  </r>
  <r>
    <x v="8"/>
    <x v="83"/>
    <n v="17551"/>
    <n v="19153"/>
    <x v="20309"/>
    <d v="2020-12-31T00:00:00"/>
  </r>
  <r>
    <x v="8"/>
    <x v="84"/>
    <n v="15940"/>
    <n v="17163"/>
    <x v="20310"/>
    <d v="2020-12-31T00:00:00"/>
  </r>
  <r>
    <x v="8"/>
    <x v="85"/>
    <n v="17376"/>
    <n v="18755"/>
    <x v="20311"/>
    <d v="2020-12-31T00:00:00"/>
  </r>
  <r>
    <x v="8"/>
    <x v="86"/>
    <n v="19355"/>
    <n v="21007"/>
    <x v="20312"/>
    <d v="2020-12-31T00:00:00"/>
  </r>
  <r>
    <x v="8"/>
    <x v="87"/>
    <n v="29715"/>
    <n v="32350"/>
    <x v="20313"/>
    <d v="2020-12-31T00:00:00"/>
  </r>
  <r>
    <x v="8"/>
    <x v="88"/>
    <n v="24461"/>
    <n v="26372"/>
    <x v="20314"/>
    <d v="2020-12-31T00:00:00"/>
  </r>
  <r>
    <x v="8"/>
    <x v="89"/>
    <n v="43633"/>
    <n v="49409"/>
    <x v="20315"/>
    <d v="2020-12-31T00:00:00"/>
  </r>
  <r>
    <x v="8"/>
    <x v="90"/>
    <n v="18098"/>
    <n v="19780"/>
    <x v="20316"/>
    <d v="2020-12-31T00:00:00"/>
  </r>
  <r>
    <x v="8"/>
    <x v="91"/>
    <n v="17171"/>
    <n v="18448"/>
    <x v="20317"/>
    <d v="2020-12-31T00:00:00"/>
  </r>
  <r>
    <x v="8"/>
    <x v="92"/>
    <n v="17704"/>
    <n v="19056"/>
    <x v="20318"/>
    <d v="2020-12-31T00:00:00"/>
  </r>
  <r>
    <x v="8"/>
    <x v="93"/>
    <n v="20211"/>
    <n v="21974"/>
    <x v="20319"/>
    <d v="2020-12-31T00:00:00"/>
  </r>
  <r>
    <x v="8"/>
    <x v="94"/>
    <n v="30012"/>
    <n v="32845"/>
    <x v="20320"/>
    <d v="2020-12-31T00:00:00"/>
  </r>
  <r>
    <x v="8"/>
    <x v="95"/>
    <n v="23303"/>
    <n v="25341"/>
    <x v="20321"/>
    <d v="2020-12-31T00:00:00"/>
  </r>
  <r>
    <x v="8"/>
    <x v="96"/>
    <n v="43046"/>
    <n v="48636"/>
    <x v="20322"/>
    <d v="2020-12-31T00:00:00"/>
  </r>
  <r>
    <x v="8"/>
    <x v="97"/>
    <n v="18181"/>
    <n v="19798"/>
    <x v="20323"/>
    <d v="2020-12-31T00:00:00"/>
  </r>
  <r>
    <x v="8"/>
    <x v="98"/>
    <n v="17144"/>
    <n v="18531"/>
    <x v="20324"/>
    <d v="2020-12-31T00:00:00"/>
  </r>
  <r>
    <x v="8"/>
    <x v="99"/>
    <n v="18294"/>
    <n v="19762"/>
    <x v="20325"/>
    <d v="2020-12-31T00:00:00"/>
  </r>
  <r>
    <x v="8"/>
    <x v="100"/>
    <n v="21400"/>
    <n v="23286"/>
    <x v="20326"/>
    <d v="2020-12-31T00:00:00"/>
  </r>
  <r>
    <x v="8"/>
    <x v="101"/>
    <n v="28939"/>
    <n v="31225"/>
    <x v="20327"/>
    <d v="2020-12-31T00:00:00"/>
  </r>
  <r>
    <x v="8"/>
    <x v="102"/>
    <n v="23136"/>
    <n v="25234"/>
    <x v="20328"/>
    <d v="2020-12-31T00:00:00"/>
  </r>
  <r>
    <x v="8"/>
    <x v="103"/>
    <n v="43535"/>
    <n v="49352"/>
    <x v="20329"/>
    <d v="2020-12-31T00:00:00"/>
  </r>
  <r>
    <x v="8"/>
    <x v="104"/>
    <n v="18019"/>
    <n v="19751"/>
    <x v="20330"/>
    <d v="2020-12-31T00:00:00"/>
  </r>
  <r>
    <x v="8"/>
    <x v="105"/>
    <n v="18379"/>
    <n v="19888"/>
    <x v="20331"/>
    <d v="2020-12-31T00:00:00"/>
  </r>
  <r>
    <x v="8"/>
    <x v="106"/>
    <n v="19557"/>
    <n v="21261"/>
    <x v="20332"/>
    <d v="2020-12-31T00:00:00"/>
  </r>
  <r>
    <x v="8"/>
    <x v="107"/>
    <n v="23946"/>
    <n v="26454"/>
    <x v="20333"/>
    <d v="2020-12-31T00:00:00"/>
  </r>
  <r>
    <x v="8"/>
    <x v="108"/>
    <n v="32198"/>
    <n v="37481"/>
    <x v="20334"/>
    <d v="2020-12-31T00:00:00"/>
  </r>
  <r>
    <x v="8"/>
    <x v="109"/>
    <n v="1898"/>
    <n v="2062"/>
    <x v="20335"/>
    <d v="2020-12-31T00:00:00"/>
  </r>
  <r>
    <x v="8"/>
    <x v="110"/>
    <n v="38720"/>
    <n v="43434"/>
    <x v="20336"/>
    <d v="2020-12-31T00:00:00"/>
  </r>
  <r>
    <x v="8"/>
    <x v="111"/>
    <n v="17405"/>
    <n v="18782"/>
    <x v="20337"/>
    <d v="2020-12-31T00:00:00"/>
  </r>
  <r>
    <x v="8"/>
    <x v="112"/>
    <n v="17643"/>
    <n v="19132"/>
    <x v="20338"/>
    <d v="2020-12-31T00:00:00"/>
  </r>
  <r>
    <x v="8"/>
    <x v="113"/>
    <n v="19368"/>
    <n v="20994"/>
    <x v="20339"/>
    <d v="2020-12-31T00:00:00"/>
  </r>
  <r>
    <x v="8"/>
    <x v="114"/>
    <n v="20596"/>
    <n v="22456"/>
    <x v="20340"/>
    <d v="2020-12-31T00:00:00"/>
  </r>
  <r>
    <x v="8"/>
    <x v="115"/>
    <n v="29918"/>
    <n v="32702"/>
    <x v="20341"/>
    <d v="2020-12-31T00:00:00"/>
  </r>
  <r>
    <x v="8"/>
    <x v="116"/>
    <n v="23523"/>
    <n v="25632"/>
    <x v="20342"/>
    <d v="2020-12-31T00:00:00"/>
  </r>
  <r>
    <x v="8"/>
    <x v="117"/>
    <n v="42609"/>
    <n v="48260"/>
    <x v="20343"/>
    <d v="2020-12-31T00:00:00"/>
  </r>
  <r>
    <x v="8"/>
    <x v="118"/>
    <n v="17668"/>
    <n v="19343"/>
    <x v="20344"/>
    <d v="2020-12-31T00:00:00"/>
  </r>
  <r>
    <x v="8"/>
    <x v="119"/>
    <n v="16383"/>
    <n v="17844"/>
    <x v="20345"/>
    <d v="2020-12-31T00:00:00"/>
  </r>
  <r>
    <x v="8"/>
    <x v="120"/>
    <n v="18559"/>
    <n v="20235"/>
    <x v="20346"/>
    <d v="2020-12-31T00:00:00"/>
  </r>
  <r>
    <x v="8"/>
    <x v="121"/>
    <n v="21078"/>
    <n v="22816"/>
    <x v="20347"/>
    <d v="2020-12-31T00:00:00"/>
  </r>
  <r>
    <x v="8"/>
    <x v="122"/>
    <n v="29475"/>
    <n v="32382"/>
    <x v="20348"/>
    <d v="2020-12-31T00:00:00"/>
  </r>
  <r>
    <x v="8"/>
    <x v="123"/>
    <n v="26076"/>
    <n v="28591"/>
    <x v="20349"/>
    <d v="2020-12-31T00:00:00"/>
  </r>
  <r>
    <x v="8"/>
    <x v="124"/>
    <n v="44199"/>
    <n v="50090"/>
    <x v="20350"/>
    <d v="2020-12-31T00:00:00"/>
  </r>
  <r>
    <x v="8"/>
    <x v="125"/>
    <n v="19277"/>
    <n v="21082"/>
    <x v="20351"/>
    <d v="2020-12-31T00:00:00"/>
  </r>
  <r>
    <x v="8"/>
    <x v="126"/>
    <n v="18245"/>
    <n v="19824"/>
    <x v="20352"/>
    <d v="2020-12-31T00:00:00"/>
  </r>
  <r>
    <x v="8"/>
    <x v="127"/>
    <n v="19758"/>
    <n v="21456"/>
    <x v="20353"/>
    <d v="2020-12-31T00:00:00"/>
  </r>
  <r>
    <x v="8"/>
    <x v="128"/>
    <n v="22460"/>
    <n v="24578"/>
    <x v="20354"/>
    <d v="2020-12-31T00:00:00"/>
  </r>
  <r>
    <x v="8"/>
    <x v="129"/>
    <n v="33514"/>
    <n v="36809"/>
    <x v="20355"/>
    <d v="2020-12-31T00:00:00"/>
  </r>
  <r>
    <x v="8"/>
    <x v="130"/>
    <n v="22887"/>
    <n v="24727"/>
    <x v="20356"/>
    <d v="2020-12-31T00:00:00"/>
  </r>
  <r>
    <x v="8"/>
    <x v="131"/>
    <n v="47319"/>
    <n v="53854"/>
    <x v="20357"/>
    <d v="2020-12-31T00:00:00"/>
  </r>
  <r>
    <x v="8"/>
    <x v="132"/>
    <n v="19179"/>
    <n v="20911"/>
    <x v="20358"/>
    <d v="2020-12-31T00:00:00"/>
  </r>
  <r>
    <x v="8"/>
    <x v="133"/>
    <n v="18573"/>
    <n v="20100"/>
    <x v="20359"/>
    <d v="2020-12-31T00:00:00"/>
  </r>
  <r>
    <x v="8"/>
    <x v="134"/>
    <n v="19163"/>
    <n v="20755"/>
    <x v="20360"/>
    <d v="2020-12-31T00:00:00"/>
  </r>
  <r>
    <x v="8"/>
    <x v="135"/>
    <n v="21454"/>
    <n v="23303"/>
    <x v="20361"/>
    <d v="2020-12-31T00:00:00"/>
  </r>
  <r>
    <x v="8"/>
    <x v="136"/>
    <n v="30202"/>
    <n v="32957"/>
    <x v="20362"/>
    <d v="2020-12-31T00:00:00"/>
  </r>
  <r>
    <x v="8"/>
    <x v="137"/>
    <n v="24501"/>
    <n v="26387"/>
    <x v="20363"/>
    <d v="2020-12-31T00:00:00"/>
  </r>
  <r>
    <x v="8"/>
    <x v="138"/>
    <n v="45077"/>
    <n v="51020"/>
    <x v="20364"/>
    <d v="2020-12-31T00:00:00"/>
  </r>
  <r>
    <x v="8"/>
    <x v="139"/>
    <n v="19862"/>
    <n v="21706"/>
    <x v="20365"/>
    <d v="2020-12-31T00:00:00"/>
  </r>
  <r>
    <x v="8"/>
    <x v="140"/>
    <n v="18025"/>
    <n v="19421"/>
    <x v="20366"/>
    <d v="2020-12-31T00:00:00"/>
  </r>
  <r>
    <x v="8"/>
    <x v="141"/>
    <n v="18917"/>
    <n v="20494"/>
    <x v="20367"/>
    <d v="2020-12-31T00:00:00"/>
  </r>
  <r>
    <x v="8"/>
    <x v="142"/>
    <n v="22229"/>
    <n v="24184"/>
    <x v="20368"/>
    <d v="2020-12-31T00:00:00"/>
  </r>
  <r>
    <x v="8"/>
    <x v="143"/>
    <n v="28137"/>
    <n v="31104"/>
    <x v="20369"/>
    <d v="2020-12-31T00:00:00"/>
  </r>
  <r>
    <x v="8"/>
    <x v="144"/>
    <n v="23553"/>
    <n v="25555"/>
    <x v="20370"/>
    <d v="2020-12-31T00:00:00"/>
  </r>
  <r>
    <x v="8"/>
    <x v="145"/>
    <n v="22466"/>
    <n v="24523"/>
    <x v="20371"/>
    <d v="2020-12-31T00:00:00"/>
  </r>
  <r>
    <x v="8"/>
    <x v="146"/>
    <n v="49588"/>
    <n v="56774"/>
    <x v="20372"/>
    <d v="2020-12-31T00:00:00"/>
  </r>
  <r>
    <x v="8"/>
    <x v="147"/>
    <n v="19124"/>
    <n v="20914"/>
    <x v="20373"/>
    <d v="2020-12-31T00:00:00"/>
  </r>
  <r>
    <x v="8"/>
    <x v="148"/>
    <n v="19017"/>
    <n v="20616"/>
    <x v="20374"/>
    <d v="2020-12-31T00:00:00"/>
  </r>
  <r>
    <x v="8"/>
    <x v="149"/>
    <n v="21198"/>
    <n v="23085"/>
    <x v="20375"/>
    <d v="2020-12-31T00:00:00"/>
  </r>
  <r>
    <x v="8"/>
    <x v="150"/>
    <n v="30200"/>
    <n v="32994"/>
    <x v="20376"/>
    <d v="2020-12-31T00:00:00"/>
  </r>
  <r>
    <x v="8"/>
    <x v="151"/>
    <n v="23633"/>
    <n v="25519"/>
    <x v="20377"/>
    <d v="2020-12-31T00:00:00"/>
  </r>
  <r>
    <x v="8"/>
    <x v="152"/>
    <n v="45376"/>
    <n v="51445"/>
    <x v="20378"/>
    <d v="2020-12-31T00:00:00"/>
  </r>
  <r>
    <x v="8"/>
    <x v="153"/>
    <n v="19237"/>
    <n v="20985"/>
    <x v="20379"/>
    <d v="2020-12-31T00:00:00"/>
  </r>
  <r>
    <x v="8"/>
    <x v="154"/>
    <n v="17978"/>
    <n v="19667"/>
    <x v="20380"/>
    <d v="2020-12-31T00:00:00"/>
  </r>
  <r>
    <x v="8"/>
    <x v="155"/>
    <n v="18739"/>
    <n v="20375"/>
    <x v="20381"/>
    <d v="2020-12-31T00:00:00"/>
  </r>
  <r>
    <x v="8"/>
    <x v="156"/>
    <n v="21344"/>
    <n v="23105"/>
    <x v="20382"/>
    <d v="2020-12-31T00:00:00"/>
  </r>
  <r>
    <x v="8"/>
    <x v="157"/>
    <n v="27740"/>
    <n v="30162"/>
    <x v="20383"/>
    <d v="2020-12-31T00:00:00"/>
  </r>
  <r>
    <x v="8"/>
    <x v="158"/>
    <n v="25266"/>
    <n v="27452"/>
    <x v="20384"/>
    <d v="2020-12-31T00:00:00"/>
  </r>
  <r>
    <x v="8"/>
    <x v="159"/>
    <n v="42487"/>
    <n v="47881"/>
    <x v="20385"/>
    <d v="2020-12-31T00:00:00"/>
  </r>
  <r>
    <x v="8"/>
    <x v="160"/>
    <n v="19404"/>
    <n v="21111"/>
    <x v="20386"/>
    <d v="2020-12-31T00:00:00"/>
  </r>
  <r>
    <x v="8"/>
    <x v="161"/>
    <n v="18461"/>
    <n v="19948"/>
    <x v="20387"/>
    <d v="2020-12-31T00:00:00"/>
  </r>
  <r>
    <x v="8"/>
    <x v="162"/>
    <n v="18750"/>
    <n v="20314"/>
    <x v="20388"/>
    <d v="2020-12-31T00:00:00"/>
  </r>
  <r>
    <x v="8"/>
    <x v="163"/>
    <n v="22526"/>
    <n v="24474"/>
    <x v="20389"/>
    <d v="2020-12-31T00:00:00"/>
  </r>
  <r>
    <x v="8"/>
    <x v="164"/>
    <n v="30830"/>
    <n v="33418"/>
    <x v="20390"/>
    <d v="2020-12-31T00:00:00"/>
  </r>
  <r>
    <x v="8"/>
    <x v="165"/>
    <n v="22080"/>
    <n v="23937"/>
    <x v="20391"/>
    <d v="2020-12-31T00:00:00"/>
  </r>
  <r>
    <x v="8"/>
    <x v="166"/>
    <n v="46469"/>
    <n v="52476"/>
    <x v="20392"/>
    <d v="2020-12-31T00:00:00"/>
  </r>
  <r>
    <x v="8"/>
    <x v="167"/>
    <n v="19079"/>
    <n v="20813"/>
    <x v="20393"/>
    <d v="2020-12-31T00:00:00"/>
  </r>
  <r>
    <x v="8"/>
    <x v="168"/>
    <n v="17968"/>
    <n v="19315"/>
    <x v="20394"/>
    <d v="2020-12-31T00:00:00"/>
  </r>
  <r>
    <x v="8"/>
    <x v="169"/>
    <n v="19387"/>
    <n v="20940"/>
    <x v="20395"/>
    <d v="2020-12-31T00:00:00"/>
  </r>
  <r>
    <x v="8"/>
    <x v="170"/>
    <n v="21353"/>
    <n v="23189"/>
    <x v="20396"/>
    <d v="2020-12-31T00:00:00"/>
  </r>
  <r>
    <x v="8"/>
    <x v="171"/>
    <n v="29502"/>
    <n v="31939"/>
    <x v="20397"/>
    <d v="2020-12-31T00:00:00"/>
  </r>
  <r>
    <x v="8"/>
    <x v="172"/>
    <n v="23760"/>
    <n v="25662"/>
    <x v="20398"/>
    <d v="2020-12-31T00:00:00"/>
  </r>
  <r>
    <x v="8"/>
    <x v="173"/>
    <n v="43247"/>
    <n v="48993"/>
    <x v="20399"/>
    <d v="2020-12-31T00:00:00"/>
  </r>
  <r>
    <x v="8"/>
    <x v="174"/>
    <n v="19401"/>
    <n v="21209"/>
    <x v="20400"/>
    <d v="2020-12-31T00:00:00"/>
  </r>
  <r>
    <x v="8"/>
    <x v="175"/>
    <n v="18137"/>
    <n v="19729"/>
    <x v="20401"/>
    <d v="2020-12-31T00:00:00"/>
  </r>
  <r>
    <x v="8"/>
    <x v="176"/>
    <n v="19252"/>
    <n v="20989"/>
    <x v="20402"/>
    <d v="2020-12-31T00:00:00"/>
  </r>
  <r>
    <x v="8"/>
    <x v="177"/>
    <n v="20828"/>
    <n v="22683"/>
    <x v="20403"/>
    <d v="2020-12-31T00:00:00"/>
  </r>
  <r>
    <x v="8"/>
    <x v="178"/>
    <n v="27676"/>
    <n v="29916"/>
    <x v="20404"/>
    <d v="2020-12-31T00:00:00"/>
  </r>
  <r>
    <x v="8"/>
    <x v="179"/>
    <n v="23757"/>
    <n v="26003"/>
    <x v="20405"/>
    <d v="2020-12-31T00:00:00"/>
  </r>
  <r>
    <x v="8"/>
    <x v="180"/>
    <n v="43260"/>
    <n v="48719"/>
    <x v="20406"/>
    <d v="2020-12-31T00:00:00"/>
  </r>
  <r>
    <x v="8"/>
    <x v="181"/>
    <n v="19716"/>
    <n v="21608"/>
    <x v="20407"/>
    <d v="2020-12-31T00:00:00"/>
  </r>
  <r>
    <x v="8"/>
    <x v="182"/>
    <n v="18924"/>
    <n v="20503"/>
    <x v="20408"/>
    <d v="2020-12-31T00:00:00"/>
  </r>
  <r>
    <x v="8"/>
    <x v="183"/>
    <n v="21510"/>
    <n v="23327"/>
    <x v="20409"/>
    <d v="2020-12-31T00:00:00"/>
  </r>
  <r>
    <x v="8"/>
    <x v="184"/>
    <n v="20091"/>
    <n v="22033"/>
    <x v="20410"/>
    <d v="2020-12-31T00:00:00"/>
  </r>
  <r>
    <x v="8"/>
    <x v="185"/>
    <n v="27333"/>
    <n v="29860"/>
    <x v="20411"/>
    <d v="2020-12-31T00:00:00"/>
  </r>
  <r>
    <x v="8"/>
    <x v="186"/>
    <n v="23597"/>
    <n v="25697"/>
    <x v="20412"/>
    <d v="2020-12-31T00:00:00"/>
  </r>
  <r>
    <x v="8"/>
    <x v="187"/>
    <n v="49703"/>
    <n v="56740"/>
    <x v="20413"/>
    <d v="2020-12-31T00:00:00"/>
  </r>
  <r>
    <x v="8"/>
    <x v="188"/>
    <n v="19368"/>
    <n v="21199"/>
    <x v="20414"/>
    <d v="2020-12-31T00:00:00"/>
  </r>
  <r>
    <x v="8"/>
    <x v="189"/>
    <n v="17917"/>
    <n v="19472"/>
    <x v="20415"/>
    <d v="2020-12-31T00:00:00"/>
  </r>
  <r>
    <x v="8"/>
    <x v="190"/>
    <n v="19067"/>
    <n v="20692"/>
    <x v="20416"/>
    <d v="2020-12-31T00:00:00"/>
  </r>
  <r>
    <x v="8"/>
    <x v="191"/>
    <n v="20338"/>
    <n v="22100"/>
    <x v="20417"/>
    <d v="2020-12-31T00:00:00"/>
  </r>
  <r>
    <x v="8"/>
    <x v="192"/>
    <n v="28927"/>
    <n v="32056"/>
    <x v="20418"/>
    <d v="2020-12-31T00:00:00"/>
  </r>
  <r>
    <x v="8"/>
    <x v="193"/>
    <n v="22541"/>
    <n v="24576"/>
    <x v="20419"/>
    <d v="2020-12-31T00:00:00"/>
  </r>
  <r>
    <x v="8"/>
    <x v="194"/>
    <n v="41760"/>
    <n v="47063"/>
    <x v="20420"/>
    <d v="2020-12-31T00:00:00"/>
  </r>
  <r>
    <x v="8"/>
    <x v="195"/>
    <n v="19190"/>
    <n v="20886"/>
    <x v="20421"/>
    <d v="2020-12-31T00:00:00"/>
  </r>
  <r>
    <x v="8"/>
    <x v="196"/>
    <n v="18782"/>
    <n v="20369"/>
    <x v="20422"/>
    <d v="2020-12-31T00:00:00"/>
  </r>
  <r>
    <x v="8"/>
    <x v="197"/>
    <n v="18988"/>
    <n v="20746"/>
    <x v="20423"/>
    <d v="2020-12-31T00:00:00"/>
  </r>
  <r>
    <x v="8"/>
    <x v="198"/>
    <n v="21210"/>
    <n v="23055"/>
    <x v="20424"/>
    <d v="2020-12-31T00:00:00"/>
  </r>
  <r>
    <x v="8"/>
    <x v="199"/>
    <n v="30114"/>
    <n v="32851"/>
    <x v="20425"/>
    <d v="2020-12-31T00:00:00"/>
  </r>
  <r>
    <x v="8"/>
    <x v="200"/>
    <n v="24229"/>
    <n v="26309"/>
    <x v="20426"/>
    <d v="2020-12-31T00:00:00"/>
  </r>
  <r>
    <x v="8"/>
    <x v="201"/>
    <n v="44601"/>
    <n v="50549"/>
    <x v="20427"/>
    <d v="2020-12-31T00:00:00"/>
  </r>
  <r>
    <x v="8"/>
    <x v="202"/>
    <n v="19195"/>
    <n v="20842"/>
    <x v="20428"/>
    <d v="2020-12-31T00:00:00"/>
  </r>
  <r>
    <x v="8"/>
    <x v="203"/>
    <n v="18091"/>
    <n v="19577"/>
    <x v="20429"/>
    <d v="2020-12-31T00:00:00"/>
  </r>
  <r>
    <x v="8"/>
    <x v="204"/>
    <n v="19326"/>
    <n v="21201"/>
    <x v="20430"/>
    <d v="2020-12-31T00:00:00"/>
  </r>
  <r>
    <x v="8"/>
    <x v="205"/>
    <n v="20840"/>
    <n v="22715"/>
    <x v="20431"/>
    <d v="2020-12-31T00:00:00"/>
  </r>
  <r>
    <x v="8"/>
    <x v="206"/>
    <n v="28928"/>
    <n v="31617"/>
    <x v="20432"/>
    <d v="2020-12-31T00:00:00"/>
  </r>
  <r>
    <x v="8"/>
    <x v="207"/>
    <n v="23771"/>
    <n v="26283"/>
    <x v="20433"/>
    <d v="2020-12-31T00:00:00"/>
  </r>
  <r>
    <x v="8"/>
    <x v="208"/>
    <n v="42640"/>
    <n v="48438"/>
    <x v="20434"/>
    <d v="2020-12-31T00:00:00"/>
  </r>
  <r>
    <x v="8"/>
    <x v="209"/>
    <n v="19017"/>
    <n v="20775"/>
    <x v="20435"/>
    <d v="2020-12-31T00:00:00"/>
  </r>
  <r>
    <x v="8"/>
    <x v="210"/>
    <n v="18212"/>
    <n v="19782"/>
    <x v="20436"/>
    <d v="2020-12-31T00:00:00"/>
  </r>
  <r>
    <x v="8"/>
    <x v="211"/>
    <n v="19376"/>
    <n v="21119"/>
    <x v="20437"/>
    <d v="2020-12-31T00:00:00"/>
  </r>
  <r>
    <x v="8"/>
    <x v="212"/>
    <n v="21663"/>
    <n v="23533"/>
    <x v="20438"/>
    <d v="2020-12-31T00:00:00"/>
  </r>
  <r>
    <x v="8"/>
    <x v="213"/>
    <n v="30433"/>
    <n v="33534"/>
    <x v="20439"/>
    <d v="2020-12-31T00:00:00"/>
  </r>
  <r>
    <x v="8"/>
    <x v="214"/>
    <n v="26227"/>
    <n v="28346"/>
    <x v="20440"/>
    <d v="2020-12-31T00:00:00"/>
  </r>
  <r>
    <x v="8"/>
    <x v="215"/>
    <n v="47999"/>
    <n v="54668"/>
    <x v="20441"/>
    <d v="2020-12-31T00:00:00"/>
  </r>
  <r>
    <x v="8"/>
    <x v="216"/>
    <n v="19109"/>
    <n v="20940"/>
    <x v="20442"/>
    <d v="2020-12-31T00:00:00"/>
  </r>
  <r>
    <x v="8"/>
    <x v="217"/>
    <n v="17745"/>
    <n v="19345"/>
    <x v="20443"/>
    <d v="2020-12-31T00:00:00"/>
  </r>
  <r>
    <x v="8"/>
    <x v="218"/>
    <n v="19175"/>
    <n v="21065"/>
    <x v="2082"/>
    <d v="2020-12-31T00:00:00"/>
  </r>
  <r>
    <x v="8"/>
    <x v="219"/>
    <n v="20923"/>
    <n v="22826"/>
    <x v="20444"/>
    <d v="2020-12-31T00:00:00"/>
  </r>
  <r>
    <x v="8"/>
    <x v="220"/>
    <n v="29195"/>
    <n v="31699"/>
    <x v="20445"/>
    <d v="2020-12-31T00:00:00"/>
  </r>
  <r>
    <x v="8"/>
    <x v="221"/>
    <n v="24170"/>
    <n v="26370"/>
    <x v="20446"/>
    <d v="2020-12-31T00:00:00"/>
  </r>
  <r>
    <x v="8"/>
    <x v="222"/>
    <n v="43618"/>
    <n v="49525"/>
    <x v="20447"/>
    <d v="2020-12-31T00:00:00"/>
  </r>
  <r>
    <x v="8"/>
    <x v="223"/>
    <n v="19224"/>
    <n v="21159"/>
    <x v="20448"/>
    <d v="2020-12-31T00:00:00"/>
  </r>
  <r>
    <x v="8"/>
    <x v="224"/>
    <n v="18662"/>
    <n v="20317"/>
    <x v="20449"/>
    <d v="2020-12-31T00:00:00"/>
  </r>
  <r>
    <x v="8"/>
    <x v="225"/>
    <n v="20404"/>
    <n v="22225"/>
    <x v="20450"/>
    <d v="2020-12-31T00:00:00"/>
  </r>
  <r>
    <x v="8"/>
    <x v="226"/>
    <n v="21789"/>
    <n v="23723"/>
    <x v="20451"/>
    <d v="2020-12-31T00:00:00"/>
  </r>
  <r>
    <x v="8"/>
    <x v="227"/>
    <n v="29482"/>
    <n v="32002"/>
    <x v="20452"/>
    <d v="2020-12-31T00:00:00"/>
  </r>
  <r>
    <x v="8"/>
    <x v="228"/>
    <n v="23735"/>
    <n v="25643"/>
    <x v="20453"/>
    <d v="2020-12-31T00:00:00"/>
  </r>
  <r>
    <x v="8"/>
    <x v="229"/>
    <n v="47899"/>
    <n v="54637"/>
    <x v="20454"/>
    <d v="2020-12-31T00:00:00"/>
  </r>
  <r>
    <x v="8"/>
    <x v="230"/>
    <n v="20095"/>
    <n v="22021"/>
    <x v="20455"/>
    <d v="2020-12-31T00:00:00"/>
  </r>
  <r>
    <x v="8"/>
    <x v="231"/>
    <n v="18355"/>
    <n v="19968"/>
    <x v="20456"/>
    <d v="2020-12-31T00:00:00"/>
  </r>
  <r>
    <x v="8"/>
    <x v="232"/>
    <n v="19185"/>
    <n v="20972"/>
    <x v="20457"/>
    <d v="2020-12-31T00:00:00"/>
  </r>
  <r>
    <x v="8"/>
    <x v="233"/>
    <n v="21218"/>
    <n v="23138"/>
    <x v="20458"/>
    <d v="2020-12-31T00:00:00"/>
  </r>
  <r>
    <x v="8"/>
    <x v="234"/>
    <n v="30782"/>
    <n v="33826"/>
    <x v="20459"/>
    <d v="2020-12-31T00:00:00"/>
  </r>
  <r>
    <x v="8"/>
    <x v="235"/>
    <n v="24886"/>
    <n v="26805"/>
    <x v="20460"/>
    <d v="2020-12-31T00:00:00"/>
  </r>
  <r>
    <x v="8"/>
    <x v="236"/>
    <n v="45503"/>
    <n v="51760"/>
    <x v="20461"/>
    <d v="2020-12-31T00:00:00"/>
  </r>
  <r>
    <x v="8"/>
    <x v="237"/>
    <n v="19243"/>
    <n v="21048"/>
    <x v="20462"/>
    <d v="2020-12-31T00:00:00"/>
  </r>
  <r>
    <x v="8"/>
    <x v="238"/>
    <n v="17152"/>
    <n v="18724"/>
    <x v="20463"/>
    <d v="2020-12-31T00:00:00"/>
  </r>
  <r>
    <x v="8"/>
    <x v="239"/>
    <n v="18935"/>
    <n v="20647"/>
    <x v="20464"/>
    <d v="2020-12-31T00:00:00"/>
  </r>
  <r>
    <x v="8"/>
    <x v="240"/>
    <n v="22471"/>
    <n v="24534"/>
    <x v="20465"/>
    <d v="2020-12-31T00:00:00"/>
  </r>
  <r>
    <x v="8"/>
    <x v="241"/>
    <n v="28308"/>
    <n v="31764"/>
    <x v="20466"/>
    <d v="2020-12-31T00:00:00"/>
  </r>
  <r>
    <x v="8"/>
    <x v="242"/>
    <n v="26293"/>
    <n v="28843"/>
    <x v="20467"/>
    <d v="2020-12-31T00:00:00"/>
  </r>
  <r>
    <x v="8"/>
    <x v="243"/>
    <n v="25953"/>
    <n v="28557"/>
    <x v="20468"/>
    <d v="2020-12-31T00:00:00"/>
  </r>
  <r>
    <x v="8"/>
    <x v="244"/>
    <n v="56251"/>
    <n v="64785"/>
    <x v="20469"/>
    <d v="2020-12-31T00:00:00"/>
  </r>
  <r>
    <x v="8"/>
    <x v="245"/>
    <n v="18211"/>
    <n v="19956"/>
    <x v="20470"/>
    <d v="2020-12-31T00:00:00"/>
  </r>
  <r>
    <x v="8"/>
    <x v="246"/>
    <n v="16625"/>
    <n v="18021"/>
    <x v="20471"/>
    <d v="2020-12-31T00:00:00"/>
  </r>
  <r>
    <x v="8"/>
    <x v="247"/>
    <n v="19151"/>
    <n v="20850"/>
    <x v="20472"/>
    <d v="2020-12-31T00:00:00"/>
  </r>
  <r>
    <x v="8"/>
    <x v="248"/>
    <n v="30782"/>
    <n v="33677"/>
    <x v="20473"/>
    <d v="2020-12-31T00:00:00"/>
  </r>
  <r>
    <x v="8"/>
    <x v="249"/>
    <n v="23906"/>
    <n v="25901"/>
    <x v="20474"/>
    <d v="2020-12-31T00:00:00"/>
  </r>
  <r>
    <x v="8"/>
    <x v="250"/>
    <n v="42221"/>
    <n v="47823"/>
    <x v="20475"/>
    <d v="2020-12-31T00:00:00"/>
  </r>
  <r>
    <x v="8"/>
    <x v="251"/>
    <n v="18237"/>
    <n v="19903"/>
    <x v="20476"/>
    <d v="2020-12-31T00:00:00"/>
  </r>
  <r>
    <x v="8"/>
    <x v="252"/>
    <n v="16260"/>
    <n v="17580"/>
    <x v="20477"/>
    <d v="2020-12-31T00:00:00"/>
  </r>
  <r>
    <x v="8"/>
    <x v="253"/>
    <n v="17682"/>
    <n v="19155"/>
    <x v="20478"/>
    <d v="2020-12-31T00:00:00"/>
  </r>
  <r>
    <x v="8"/>
    <x v="254"/>
    <n v="21502"/>
    <n v="23403"/>
    <x v="20479"/>
    <d v="2020-12-31T00:00:00"/>
  </r>
  <r>
    <x v="8"/>
    <x v="255"/>
    <n v="33069"/>
    <n v="35898"/>
    <x v="20480"/>
    <d v="2020-12-31T00:00:00"/>
  </r>
  <r>
    <x v="8"/>
    <x v="256"/>
    <n v="24703"/>
    <n v="27396"/>
    <x v="20481"/>
    <d v="2020-12-31T00:00:00"/>
  </r>
  <r>
    <x v="8"/>
    <x v="257"/>
    <n v="48264"/>
    <n v="54824"/>
    <x v="20482"/>
    <d v="2020-12-31T00:00:00"/>
  </r>
  <r>
    <x v="8"/>
    <x v="258"/>
    <n v="19037"/>
    <n v="20965"/>
    <x v="20483"/>
    <d v="2020-12-31T00:00:00"/>
  </r>
  <r>
    <x v="8"/>
    <x v="259"/>
    <n v="17796"/>
    <n v="19387"/>
    <x v="20484"/>
    <d v="2020-12-31T00:00:00"/>
  </r>
  <r>
    <x v="8"/>
    <x v="260"/>
    <n v="18739"/>
    <n v="20406"/>
    <x v="20485"/>
    <d v="2020-12-31T00:00:00"/>
  </r>
  <r>
    <x v="8"/>
    <x v="261"/>
    <n v="21067"/>
    <n v="22845"/>
    <x v="20486"/>
    <d v="2020-12-31T00:00:00"/>
  </r>
  <r>
    <x v="8"/>
    <x v="262"/>
    <n v="30291"/>
    <n v="33313"/>
    <x v="20487"/>
    <d v="2020-12-31T00:00:00"/>
  </r>
  <r>
    <x v="8"/>
    <x v="263"/>
    <n v="24445"/>
    <n v="27043"/>
    <x v="20488"/>
    <d v="2020-12-31T00:00:00"/>
  </r>
  <r>
    <x v="8"/>
    <x v="264"/>
    <n v="44477"/>
    <n v="50470"/>
    <x v="20489"/>
    <d v="2020-12-31T00:00:00"/>
  </r>
  <r>
    <x v="8"/>
    <x v="265"/>
    <n v="18827"/>
    <n v="20818"/>
    <x v="20490"/>
    <d v="2020-12-31T00:00:00"/>
  </r>
  <r>
    <x v="8"/>
    <x v="266"/>
    <n v="17477"/>
    <n v="19153"/>
    <x v="20491"/>
    <d v="2020-12-31T00:00:00"/>
  </r>
  <r>
    <x v="8"/>
    <x v="267"/>
    <n v="18634"/>
    <n v="20461"/>
    <x v="20492"/>
    <d v="2020-12-31T00:00:00"/>
  </r>
  <r>
    <x v="8"/>
    <x v="268"/>
    <n v="20664"/>
    <n v="22872"/>
    <x v="20493"/>
    <d v="2020-12-31T00:00:00"/>
  </r>
  <r>
    <x v="8"/>
    <x v="269"/>
    <n v="30234"/>
    <n v="34501"/>
    <x v="20494"/>
    <d v="2020-12-31T00:00:00"/>
  </r>
  <r>
    <x v="8"/>
    <x v="270"/>
    <n v="24350"/>
    <n v="27661"/>
    <x v="20495"/>
    <d v="2020-12-31T00:00:00"/>
  </r>
  <r>
    <x v="8"/>
    <x v="271"/>
    <n v="42397"/>
    <n v="48175"/>
    <x v="20496"/>
    <d v="2020-12-31T00:00:00"/>
  </r>
  <r>
    <x v="8"/>
    <x v="272"/>
    <n v="19103"/>
    <n v="21182"/>
    <x v="20497"/>
    <d v="2020-12-31T00:00:00"/>
  </r>
  <r>
    <x v="8"/>
    <x v="273"/>
    <n v="17309"/>
    <n v="19093"/>
    <x v="20498"/>
    <d v="2020-12-31T00:00:00"/>
  </r>
  <r>
    <x v="8"/>
    <x v="274"/>
    <n v="18212"/>
    <n v="19983"/>
    <x v="20499"/>
    <d v="2020-12-31T00:00:00"/>
  </r>
  <r>
    <x v="8"/>
    <x v="275"/>
    <n v="20764"/>
    <n v="22951"/>
    <x v="20500"/>
    <d v="2020-12-31T00:00:00"/>
  </r>
  <r>
    <x v="8"/>
    <x v="276"/>
    <n v="32787"/>
    <n v="37424"/>
    <x v="20501"/>
    <d v="2020-12-31T00:00:00"/>
  </r>
  <r>
    <x v="8"/>
    <x v="277"/>
    <n v="27089"/>
    <n v="31147"/>
    <x v="20502"/>
    <d v="2020-12-31T00:00:00"/>
  </r>
  <r>
    <x v="8"/>
    <x v="278"/>
    <n v="46474"/>
    <n v="52955"/>
    <x v="20503"/>
    <d v="2020-12-31T00:00:00"/>
  </r>
  <r>
    <x v="8"/>
    <x v="279"/>
    <n v="18632"/>
    <n v="20597"/>
    <x v="20504"/>
    <d v="2020-12-31T00:00:00"/>
  </r>
  <r>
    <x v="8"/>
    <x v="280"/>
    <n v="17544"/>
    <n v="19215"/>
    <x v="20505"/>
    <d v="2020-12-31T00:00:00"/>
  </r>
  <r>
    <x v="8"/>
    <x v="281"/>
    <n v="18441"/>
    <n v="20251"/>
    <x v="20506"/>
    <d v="2020-12-31T00:00:00"/>
  </r>
  <r>
    <x v="8"/>
    <x v="282"/>
    <n v="21296"/>
    <n v="23506"/>
    <x v="20507"/>
    <d v="2020-12-31T00:00:00"/>
  </r>
  <r>
    <x v="8"/>
    <x v="283"/>
    <n v="32301"/>
    <n v="36982"/>
    <x v="20508"/>
    <d v="2020-12-31T00:00:00"/>
  </r>
  <r>
    <x v="8"/>
    <x v="284"/>
    <n v="26493"/>
    <n v="29932"/>
    <x v="20509"/>
    <d v="2020-12-31T00:00:00"/>
  </r>
  <r>
    <x v="8"/>
    <x v="285"/>
    <n v="22871"/>
    <n v="25751"/>
    <x v="20510"/>
    <d v="2020-12-31T00:00:00"/>
  </r>
  <r>
    <x v="8"/>
    <x v="286"/>
    <n v="53662"/>
    <n v="61786"/>
    <x v="20511"/>
    <d v="2020-12-31T00:00:00"/>
  </r>
  <r>
    <x v="8"/>
    <x v="287"/>
    <n v="19120"/>
    <n v="21028"/>
    <x v="20512"/>
    <d v="2020-12-31T00:00:00"/>
  </r>
  <r>
    <x v="8"/>
    <x v="288"/>
    <n v="18343"/>
    <n v="20011"/>
    <x v="20513"/>
    <d v="2020-12-31T00:00:00"/>
  </r>
  <r>
    <x v="8"/>
    <x v="289"/>
    <n v="21797"/>
    <n v="23860"/>
    <x v="20514"/>
    <d v="2020-12-31T00:00:00"/>
  </r>
  <r>
    <x v="8"/>
    <x v="290"/>
    <n v="30978"/>
    <n v="34270"/>
    <x v="20515"/>
    <d v="2020-12-31T00:00:00"/>
  </r>
  <r>
    <x v="8"/>
    <x v="291"/>
    <n v="25636"/>
    <n v="28446"/>
    <x v="20516"/>
    <d v="2020-12-31T00:00:00"/>
  </r>
  <r>
    <x v="8"/>
    <x v="292"/>
    <n v="45361"/>
    <n v="51370"/>
    <x v="20517"/>
    <d v="2020-12-31T00:00:00"/>
  </r>
  <r>
    <x v="8"/>
    <x v="293"/>
    <n v="18788"/>
    <n v="20594"/>
    <x v="20518"/>
    <d v="2020-12-31T00:00:00"/>
  </r>
  <r>
    <x v="8"/>
    <x v="294"/>
    <n v="17143"/>
    <n v="18669"/>
    <x v="20519"/>
    <d v="2020-12-31T00:00:00"/>
  </r>
  <r>
    <x v="8"/>
    <x v="295"/>
    <n v="18201"/>
    <n v="19726"/>
    <x v="20520"/>
    <d v="2020-12-31T00:00:00"/>
  </r>
  <r>
    <x v="8"/>
    <x v="296"/>
    <n v="21599"/>
    <n v="23477"/>
    <x v="20521"/>
    <d v="2020-12-31T00:00:00"/>
  </r>
  <r>
    <x v="8"/>
    <x v="297"/>
    <n v="31423"/>
    <n v="34750"/>
    <x v="20522"/>
    <d v="2020-12-31T00:00:00"/>
  </r>
  <r>
    <x v="8"/>
    <x v="298"/>
    <n v="24108"/>
    <n v="26148"/>
    <x v="20523"/>
    <d v="2020-12-31T00:00:00"/>
  </r>
  <r>
    <x v="8"/>
    <x v="299"/>
    <n v="43642"/>
    <n v="49250"/>
    <x v="20524"/>
    <d v="2020-12-31T00:00:00"/>
  </r>
  <r>
    <x v="8"/>
    <x v="300"/>
    <n v="18235"/>
    <n v="20018"/>
    <x v="20525"/>
    <d v="2020-12-31T00:00:00"/>
  </r>
  <r>
    <x v="8"/>
    <x v="301"/>
    <n v="16804"/>
    <n v="18250"/>
    <x v="20526"/>
    <d v="2020-12-31T00:00:00"/>
  </r>
  <r>
    <x v="8"/>
    <x v="302"/>
    <n v="19843"/>
    <n v="21583"/>
    <x v="20527"/>
    <d v="2020-12-31T00:00:00"/>
  </r>
  <r>
    <x v="8"/>
    <x v="303"/>
    <n v="20192"/>
    <n v="21910"/>
    <x v="20528"/>
    <d v="2020-12-31T00:00:00"/>
  </r>
  <r>
    <x v="8"/>
    <x v="304"/>
    <n v="31607"/>
    <n v="34820"/>
    <x v="20529"/>
    <d v="2020-12-31T00:00:00"/>
  </r>
  <r>
    <x v="8"/>
    <x v="305"/>
    <n v="27072"/>
    <n v="29644"/>
    <x v="20530"/>
    <d v="2020-12-31T00:00:00"/>
  </r>
  <r>
    <x v="8"/>
    <x v="306"/>
    <n v="47614"/>
    <n v="54000"/>
    <x v="20531"/>
    <d v="2020-12-31T00:00:00"/>
  </r>
  <r>
    <x v="8"/>
    <x v="307"/>
    <n v="19210"/>
    <n v="21066"/>
    <x v="20532"/>
    <d v="2020-12-31T00:00:00"/>
  </r>
  <r>
    <x v="8"/>
    <x v="308"/>
    <n v="17116"/>
    <n v="18613"/>
    <x v="20533"/>
    <d v="2020-12-31T00:00:00"/>
  </r>
  <r>
    <x v="8"/>
    <x v="309"/>
    <n v="18669"/>
    <n v="20307"/>
    <x v="20534"/>
    <d v="2020-12-31T00:00:00"/>
  </r>
  <r>
    <x v="8"/>
    <x v="310"/>
    <n v="21525"/>
    <n v="23566"/>
    <x v="20535"/>
    <d v="2020-12-31T00:00:00"/>
  </r>
  <r>
    <x v="8"/>
    <x v="311"/>
    <n v="35422"/>
    <n v="38682"/>
    <x v="20536"/>
    <d v="2020-12-31T00:00:00"/>
  </r>
  <r>
    <x v="8"/>
    <x v="312"/>
    <n v="28230"/>
    <n v="30690"/>
    <x v="20537"/>
    <d v="2020-12-31T00:00:00"/>
  </r>
  <r>
    <x v="8"/>
    <x v="313"/>
    <n v="49163"/>
    <n v="56190"/>
    <x v="20538"/>
    <d v="2020-12-31T00:00:00"/>
  </r>
  <r>
    <x v="8"/>
    <x v="314"/>
    <n v="27940"/>
    <n v="30762"/>
    <x v="20539"/>
    <d v="2020-12-31T00:00:00"/>
  </r>
  <r>
    <x v="8"/>
    <x v="315"/>
    <n v="30464"/>
    <n v="33677"/>
    <x v="20540"/>
    <d v="2020-12-31T00:00:00"/>
  </r>
  <r>
    <x v="8"/>
    <x v="316"/>
    <n v="19776"/>
    <n v="21507"/>
    <x v="20541"/>
    <d v="2020-12-31T00:00:00"/>
  </r>
  <r>
    <x v="8"/>
    <x v="317"/>
    <n v="23497"/>
    <n v="25593"/>
    <x v="20542"/>
    <d v="2020-12-31T00:00:00"/>
  </r>
  <r>
    <x v="8"/>
    <x v="318"/>
    <n v="36138"/>
    <n v="40347"/>
    <x v="20543"/>
    <d v="2020-12-31T00:00:00"/>
  </r>
  <r>
    <x v="8"/>
    <x v="319"/>
    <n v="28901"/>
    <n v="31854"/>
    <x v="20544"/>
    <d v="2020-12-31T00:00:00"/>
  </r>
  <r>
    <x v="8"/>
    <x v="320"/>
    <n v="51123"/>
    <n v="58325"/>
    <x v="20545"/>
    <d v="2020-12-31T00:00:00"/>
  </r>
  <r>
    <x v="8"/>
    <x v="321"/>
    <n v="21241"/>
    <n v="23347"/>
    <x v="20546"/>
    <d v="2020-12-31T00:00:00"/>
  </r>
  <r>
    <x v="8"/>
    <x v="322"/>
    <n v="19643"/>
    <n v="21328"/>
    <x v="20547"/>
    <d v="2020-12-31T00:00:00"/>
  </r>
  <r>
    <x v="8"/>
    <x v="323"/>
    <n v="20262"/>
    <n v="22077"/>
    <x v="20548"/>
    <d v="2020-12-31T00:00:00"/>
  </r>
  <r>
    <x v="8"/>
    <x v="324"/>
    <n v="22085"/>
    <n v="24281"/>
    <x v="20549"/>
    <d v="2020-12-31T00:00:00"/>
  </r>
  <r>
    <x v="8"/>
    <x v="325"/>
    <n v="37428"/>
    <n v="41889"/>
    <x v="20550"/>
    <d v="2020-12-31T00:00:00"/>
  </r>
  <r>
    <x v="8"/>
    <x v="326"/>
    <n v="29989"/>
    <n v="33081"/>
    <x v="20551"/>
    <d v="2020-12-31T00:00:00"/>
  </r>
  <r>
    <x v="8"/>
    <x v="327"/>
    <n v="49739"/>
    <n v="57002"/>
    <x v="20552"/>
    <d v="2020-12-31T00:00:00"/>
  </r>
  <r>
    <x v="8"/>
    <x v="328"/>
    <n v="22641"/>
    <n v="24993"/>
    <x v="20553"/>
    <d v="2020-12-31T00:00:00"/>
  </r>
  <r>
    <x v="8"/>
    <x v="329"/>
    <n v="22495"/>
    <n v="24661"/>
    <x v="20554"/>
    <d v="2020-12-31T00:00:00"/>
  </r>
  <r>
    <x v="8"/>
    <x v="330"/>
    <n v="1840"/>
    <n v="2035"/>
    <x v="20555"/>
    <d v="2020-12-31T00:00:00"/>
  </r>
  <r>
    <x v="8"/>
    <x v="331"/>
    <n v="30087"/>
    <n v="33175"/>
    <x v="8854"/>
    <d v="2020-12-31T00:00:00"/>
  </r>
  <r>
    <x v="8"/>
    <x v="332"/>
    <n v="35338"/>
    <n v="39090"/>
    <x v="20556"/>
    <d v="2020-12-31T00:00:00"/>
  </r>
  <r>
    <x v="8"/>
    <x v="333"/>
    <n v="28953"/>
    <n v="31847"/>
    <x v="20557"/>
    <d v="2020-12-31T00:00:00"/>
  </r>
  <r>
    <x v="8"/>
    <x v="334"/>
    <n v="48829"/>
    <n v="56177"/>
    <x v="20558"/>
    <d v="2020-12-31T00:00:00"/>
  </r>
  <r>
    <x v="8"/>
    <x v="335"/>
    <n v="20297"/>
    <n v="22434"/>
    <x v="20559"/>
    <d v="2020-12-31T00:00:00"/>
  </r>
  <r>
    <x v="8"/>
    <x v="336"/>
    <n v="20252"/>
    <n v="22169"/>
    <x v="20560"/>
    <d v="2020-12-31T00:00:00"/>
  </r>
  <r>
    <x v="8"/>
    <x v="337"/>
    <n v="20920"/>
    <n v="22801"/>
    <x v="20561"/>
    <d v="2020-12-31T00:00:00"/>
  </r>
  <r>
    <x v="8"/>
    <x v="338"/>
    <n v="24104"/>
    <n v="26494"/>
    <x v="20562"/>
    <d v="2020-12-31T00:00:00"/>
  </r>
  <r>
    <x v="8"/>
    <x v="339"/>
    <n v="39877"/>
    <n v="44503"/>
    <x v="20563"/>
    <d v="2020-12-31T00:00:00"/>
  </r>
  <r>
    <x v="8"/>
    <x v="340"/>
    <n v="32699"/>
    <n v="36667"/>
    <x v="20564"/>
    <d v="2020-12-31T00:00:00"/>
  </r>
  <r>
    <x v="8"/>
    <x v="341"/>
    <n v="53304"/>
    <n v="61994"/>
    <x v="20565"/>
    <d v="2020-12-31T00:00:00"/>
  </r>
  <r>
    <x v="8"/>
    <x v="342"/>
    <n v="23590"/>
    <n v="26139"/>
    <x v="20566"/>
    <d v="2020-12-31T00:00:00"/>
  </r>
  <r>
    <x v="8"/>
    <x v="343"/>
    <n v="22559"/>
    <n v="24792"/>
    <x v="20567"/>
    <d v="2020-12-31T00:00:00"/>
  </r>
  <r>
    <x v="8"/>
    <x v="344"/>
    <n v="23985"/>
    <n v="26447"/>
    <x v="20568"/>
    <d v="2020-12-31T00:00:00"/>
  </r>
  <r>
    <x v="8"/>
    <x v="345"/>
    <n v="28573"/>
    <n v="31442"/>
    <x v="20569"/>
    <d v="2020-12-31T00:00:00"/>
  </r>
  <r>
    <x v="8"/>
    <x v="346"/>
    <n v="44956"/>
    <n v="50526"/>
    <x v="20570"/>
    <d v="2020-12-31T00:00:00"/>
  </r>
  <r>
    <x v="8"/>
    <x v="347"/>
    <n v="37184"/>
    <n v="41751"/>
    <x v="20571"/>
    <d v="2020-12-31T00:00:00"/>
  </r>
  <r>
    <x v="8"/>
    <x v="348"/>
    <n v="64153"/>
    <n v="74635"/>
    <x v="20572"/>
    <d v="2020-12-31T00:00:00"/>
  </r>
  <r>
    <x v="8"/>
    <x v="349"/>
    <n v="30122"/>
    <n v="33888"/>
    <x v="20573"/>
    <d v="2020-12-31T00:00:00"/>
  </r>
  <r>
    <x v="8"/>
    <x v="350"/>
    <n v="29103"/>
    <n v="32260"/>
    <x v="20574"/>
    <d v="2020-12-31T00:00:00"/>
  </r>
  <r>
    <x v="8"/>
    <x v="351"/>
    <n v="32328"/>
    <n v="35866"/>
    <x v="20575"/>
    <d v="2020-12-31T00:00:00"/>
  </r>
  <r>
    <x v="8"/>
    <x v="352"/>
    <n v="33965"/>
    <n v="37544"/>
    <x v="20576"/>
    <d v="2020-12-31T00:00:00"/>
  </r>
  <r>
    <x v="8"/>
    <x v="353"/>
    <n v="41757"/>
    <n v="46935"/>
    <x v="20577"/>
    <d v="2020-12-31T00:00:00"/>
  </r>
  <r>
    <x v="8"/>
    <x v="354"/>
    <n v="46909"/>
    <n v="52960"/>
    <x v="20578"/>
    <d v="2020-12-31T00:00:00"/>
  </r>
  <r>
    <x v="8"/>
    <x v="355"/>
    <n v="78456"/>
    <n v="92435"/>
    <x v="20579"/>
    <d v="2020-12-31T00:00:00"/>
  </r>
  <r>
    <x v="8"/>
    <x v="356"/>
    <n v="43192"/>
    <n v="48299"/>
    <x v="20580"/>
    <d v="2020-12-31T00:00:00"/>
  </r>
  <r>
    <x v="8"/>
    <x v="357"/>
    <n v="39883"/>
    <n v="44643"/>
    <x v="20581"/>
    <d v="2020-12-31T00:00:00"/>
  </r>
  <r>
    <x v="8"/>
    <x v="358"/>
    <n v="4078"/>
    <n v="4580"/>
    <x v="20582"/>
    <d v="2020-12-31T00:00:00"/>
  </r>
  <r>
    <x v="8"/>
    <x v="359"/>
    <n v="27366"/>
    <n v="30778"/>
    <x v="20583"/>
    <d v="2020-12-31T00:00:00"/>
  </r>
  <r>
    <x v="8"/>
    <x v="360"/>
    <n v="25396"/>
    <n v="28161"/>
    <x v="20584"/>
    <d v="2020-12-31T00:00:00"/>
  </r>
  <r>
    <x v="8"/>
    <x v="361"/>
    <n v="21053"/>
    <n v="23331"/>
    <x v="20585"/>
    <d v="2020-12-31T00:00:00"/>
  </r>
  <r>
    <x v="8"/>
    <x v="362"/>
    <n v="41104"/>
    <n v="46738"/>
    <x v="20586"/>
    <d v="2020-12-31T00:00:00"/>
  </r>
  <r>
    <x v="8"/>
    <x v="363"/>
    <n v="21286"/>
    <n v="23180"/>
    <x v="20587"/>
    <d v="2020-12-31T00:00:00"/>
  </r>
  <r>
    <x v="8"/>
    <x v="364"/>
    <n v="20827"/>
    <n v="22466"/>
    <x v="20588"/>
    <d v="2020-12-31T00:00:00"/>
  </r>
  <r>
    <x v="8"/>
    <x v="365"/>
    <n v="15166"/>
    <n v="16267"/>
    <x v="20589"/>
    <d v="2020-12-31T00:00:00"/>
  </r>
  <r>
    <x v="8"/>
    <x v="366"/>
    <n v="27020"/>
    <n v="29798"/>
    <x v="20590"/>
    <d v="2020-12-31T00:00:00"/>
  </r>
  <r>
    <x v="8"/>
    <x v="367"/>
    <n v="25190"/>
    <n v="27448"/>
    <x v="20591"/>
    <d v="2020-12-31T00:00:00"/>
  </r>
  <r>
    <x v="8"/>
    <x v="368"/>
    <n v="21818"/>
    <n v="23728"/>
    <x v="20592"/>
    <d v="2020-12-31T00:00:00"/>
  </r>
  <r>
    <x v="8"/>
    <x v="369"/>
    <n v="37129"/>
    <n v="41815"/>
    <x v="20593"/>
    <d v="2020-12-31T00:00:00"/>
  </r>
  <r>
    <x v="8"/>
    <x v="370"/>
    <n v="14840"/>
    <n v="16116"/>
    <x v="20594"/>
    <d v="2020-12-31T00:00:00"/>
  </r>
  <r>
    <x v="8"/>
    <x v="371"/>
    <n v="13708"/>
    <n v="14733"/>
    <x v="20595"/>
    <d v="2020-12-31T00:00:00"/>
  </r>
  <r>
    <x v="8"/>
    <x v="372"/>
    <n v="14047"/>
    <n v="15092"/>
    <x v="20596"/>
    <d v="2020-12-31T00:00:00"/>
  </r>
  <r>
    <x v="8"/>
    <x v="373"/>
    <n v="16626"/>
    <n v="17998"/>
    <x v="20597"/>
    <d v="2020-12-31T00:00:00"/>
  </r>
  <r>
    <x v="8"/>
    <x v="374"/>
    <n v="28518"/>
    <n v="30900"/>
    <x v="20598"/>
    <d v="2020-12-31T00:00:00"/>
  </r>
  <r>
    <x v="8"/>
    <x v="375"/>
    <n v="22396"/>
    <n v="24334"/>
    <x v="20599"/>
    <d v="2020-12-31T00:00:00"/>
  </r>
  <r>
    <x v="8"/>
    <x v="376"/>
    <n v="36966"/>
    <n v="41656"/>
    <x v="20600"/>
    <d v="2020-12-31T00:00:00"/>
  </r>
  <r>
    <x v="8"/>
    <x v="377"/>
    <n v="16361"/>
    <n v="17791"/>
    <x v="20601"/>
    <d v="2020-12-31T00:00:00"/>
  </r>
  <r>
    <x v="8"/>
    <x v="378"/>
    <n v="14969"/>
    <n v="16225"/>
    <x v="20602"/>
    <d v="2020-12-31T00:00:00"/>
  </r>
  <r>
    <x v="8"/>
    <x v="379"/>
    <n v="15987"/>
    <n v="17226"/>
    <x v="20603"/>
    <d v="2020-12-31T00:00:00"/>
  </r>
  <r>
    <x v="8"/>
    <x v="380"/>
    <n v="18876"/>
    <n v="20481"/>
    <x v="20604"/>
    <d v="2020-12-31T00:00:00"/>
  </r>
  <r>
    <x v="8"/>
    <x v="381"/>
    <n v="28905"/>
    <n v="31519"/>
    <x v="20605"/>
    <d v="2020-12-31T00:00:00"/>
  </r>
  <r>
    <x v="8"/>
    <x v="382"/>
    <n v="20929"/>
    <n v="22947"/>
    <x v="20606"/>
    <d v="2020-12-31T00:00:00"/>
  </r>
  <r>
    <x v="8"/>
    <x v="383"/>
    <n v="22332"/>
    <n v="24020"/>
    <x v="20607"/>
    <d v="2020-12-31T00:00:00"/>
  </r>
  <r>
    <x v="8"/>
    <x v="384"/>
    <n v="49506"/>
    <n v="56682"/>
    <x v="20608"/>
    <d v="2020-12-31T00:00:00"/>
  </r>
  <r>
    <x v="8"/>
    <x v="385"/>
    <n v="16430"/>
    <n v="17967"/>
    <x v="20609"/>
    <d v="2020-12-31T00:00:00"/>
  </r>
  <r>
    <x v="8"/>
    <x v="386"/>
    <n v="14685"/>
    <n v="15884"/>
    <x v="20610"/>
    <d v="2020-12-31T00:00:00"/>
  </r>
  <r>
    <x v="8"/>
    <x v="387"/>
    <n v="17058"/>
    <n v="18426"/>
    <x v="20611"/>
    <d v="2020-12-31T00:00:00"/>
  </r>
  <r>
    <x v="8"/>
    <x v="388"/>
    <n v="28752"/>
    <n v="31229"/>
    <x v="20612"/>
    <d v="2020-12-31T00:00:00"/>
  </r>
  <r>
    <x v="8"/>
    <x v="389"/>
    <n v="23972"/>
    <n v="25992"/>
    <x v="20613"/>
    <d v="2020-12-31T00:00:00"/>
  </r>
  <r>
    <x v="8"/>
    <x v="390"/>
    <n v="37471"/>
    <n v="42112"/>
    <x v="20614"/>
    <d v="2020-12-31T00:00:00"/>
  </r>
  <r>
    <x v="8"/>
    <x v="391"/>
    <n v="14429"/>
    <n v="15702"/>
    <x v="20615"/>
    <d v="2020-12-31T00:00:00"/>
  </r>
  <r>
    <x v="8"/>
    <x v="392"/>
    <n v="14128"/>
    <n v="15137"/>
    <x v="20616"/>
    <d v="2020-12-31T00:00:00"/>
  </r>
  <r>
    <x v="8"/>
    <x v="393"/>
    <n v="15732"/>
    <n v="17025"/>
    <x v="20617"/>
    <d v="2020-12-31T00:00:00"/>
  </r>
  <r>
    <x v="8"/>
    <x v="394"/>
    <n v="18527"/>
    <n v="19990"/>
    <x v="20618"/>
    <d v="2020-12-31T00:00:00"/>
  </r>
  <r>
    <x v="8"/>
    <x v="395"/>
    <n v="29881"/>
    <n v="32431"/>
    <x v="20619"/>
    <d v="2020-12-31T00:00:00"/>
  </r>
  <r>
    <x v="8"/>
    <x v="396"/>
    <n v="19350"/>
    <n v="20904"/>
    <x v="20620"/>
    <d v="2020-12-31T00:00:00"/>
  </r>
  <r>
    <x v="8"/>
    <x v="397"/>
    <n v="38748"/>
    <n v="43633"/>
    <x v="20621"/>
    <d v="2020-12-31T00:00:00"/>
  </r>
  <r>
    <x v="8"/>
    <x v="398"/>
    <n v="15180"/>
    <n v="16432"/>
    <x v="20622"/>
    <d v="2020-12-31T00:00:00"/>
  </r>
  <r>
    <x v="8"/>
    <x v="399"/>
    <n v="15223"/>
    <n v="16454"/>
    <x v="20623"/>
    <d v="2020-12-31T00:00:00"/>
  </r>
  <r>
    <x v="8"/>
    <x v="400"/>
    <n v="15481"/>
    <n v="16678"/>
    <x v="20624"/>
    <d v="2020-12-31T00:00:00"/>
  </r>
  <r>
    <x v="8"/>
    <x v="401"/>
    <n v="18354"/>
    <n v="19844"/>
    <x v="20625"/>
    <d v="2020-12-31T00:00:00"/>
  </r>
  <r>
    <x v="8"/>
    <x v="402"/>
    <n v="30546"/>
    <n v="33172"/>
    <x v="20626"/>
    <d v="2020-12-31T00:00:00"/>
  </r>
  <r>
    <x v="8"/>
    <x v="403"/>
    <n v="22409"/>
    <n v="24256"/>
    <x v="20627"/>
    <d v="2020-12-31T00:00:00"/>
  </r>
  <r>
    <x v="8"/>
    <x v="404"/>
    <n v="41200"/>
    <n v="46555"/>
    <x v="20628"/>
    <d v="2020-12-31T00:00:00"/>
  </r>
  <r>
    <x v="8"/>
    <x v="405"/>
    <n v="16853"/>
    <n v="18287"/>
    <x v="20629"/>
    <d v="2020-12-31T00:00:00"/>
  </r>
  <r>
    <x v="8"/>
    <x v="406"/>
    <n v="16125"/>
    <n v="17362"/>
    <x v="20630"/>
    <d v="2020-12-31T00:00:00"/>
  </r>
  <r>
    <x v="8"/>
    <x v="407"/>
    <n v="17497"/>
    <n v="18909"/>
    <x v="20631"/>
    <d v="2020-12-31T00:00:00"/>
  </r>
  <r>
    <x v="8"/>
    <x v="408"/>
    <n v="21249"/>
    <n v="23046"/>
    <x v="20632"/>
    <d v="2020-12-31T00:00:00"/>
  </r>
  <r>
    <x v="8"/>
    <x v="409"/>
    <n v="24972"/>
    <n v="27234"/>
    <x v="20633"/>
    <d v="2020-12-31T00:00:00"/>
  </r>
  <r>
    <x v="8"/>
    <x v="410"/>
    <n v="19963"/>
    <n v="21671"/>
    <x v="20634"/>
    <d v="2020-12-31T00:00:00"/>
  </r>
  <r>
    <x v="8"/>
    <x v="411"/>
    <n v="19128"/>
    <n v="20751"/>
    <x v="20635"/>
    <d v="2020-12-31T00:00:00"/>
  </r>
  <r>
    <x v="8"/>
    <x v="412"/>
    <n v="48802"/>
    <n v="55502"/>
    <x v="20636"/>
    <d v="2020-12-31T00:00:00"/>
  </r>
  <r>
    <x v="8"/>
    <x v="413"/>
    <n v="16525"/>
    <n v="18031"/>
    <x v="20637"/>
    <d v="2020-12-31T00:00:00"/>
  </r>
  <r>
    <x v="8"/>
    <x v="414"/>
    <n v="15705"/>
    <n v="17040"/>
    <x v="20638"/>
    <d v="2020-12-31T00:00:00"/>
  </r>
  <r>
    <x v="8"/>
    <x v="415"/>
    <n v="17705"/>
    <n v="19095"/>
    <x v="20639"/>
    <d v="2020-12-31T00:00:00"/>
  </r>
  <r>
    <x v="8"/>
    <x v="416"/>
    <n v="26162"/>
    <n v="28411"/>
    <x v="20640"/>
    <d v="2020-12-31T00:00:00"/>
  </r>
  <r>
    <x v="8"/>
    <x v="417"/>
    <n v="23806"/>
    <n v="25860"/>
    <x v="20641"/>
    <d v="2020-12-31T00:00:00"/>
  </r>
  <r>
    <x v="8"/>
    <x v="418"/>
    <n v="39029"/>
    <n v="43870"/>
    <x v="20642"/>
    <d v="2020-12-31T00:00:00"/>
  </r>
  <r>
    <x v="8"/>
    <x v="419"/>
    <n v="16246"/>
    <n v="17747"/>
    <x v="20643"/>
    <d v="2020-12-31T00:00:00"/>
  </r>
  <r>
    <x v="8"/>
    <x v="420"/>
    <n v="15692"/>
    <n v="16961"/>
    <x v="20644"/>
    <d v="2020-12-31T00:00:00"/>
  </r>
  <r>
    <x v="8"/>
    <x v="421"/>
    <n v="17122"/>
    <n v="18503"/>
    <x v="20645"/>
    <d v="2020-12-31T00:00:00"/>
  </r>
  <r>
    <x v="8"/>
    <x v="422"/>
    <n v="19077"/>
    <n v="20700"/>
    <x v="20646"/>
    <d v="2020-12-31T00:00:00"/>
  </r>
  <r>
    <x v="8"/>
    <x v="423"/>
    <n v="27881"/>
    <n v="30427"/>
    <x v="20647"/>
    <d v="2020-12-31T00:00:00"/>
  </r>
  <r>
    <x v="8"/>
    <x v="424"/>
    <n v="19370"/>
    <n v="20919"/>
    <x v="20648"/>
    <d v="2020-12-31T00:00:00"/>
  </r>
  <r>
    <x v="8"/>
    <x v="425"/>
    <n v="44014"/>
    <n v="49905"/>
    <x v="20649"/>
    <d v="2020-12-31T00:00:00"/>
  </r>
  <r>
    <x v="8"/>
    <x v="426"/>
    <n v="16612"/>
    <n v="18099"/>
    <x v="20650"/>
    <d v="2020-12-31T00:00:00"/>
  </r>
  <r>
    <x v="8"/>
    <x v="427"/>
    <n v="15498"/>
    <n v="16723"/>
    <x v="20651"/>
    <d v="2020-12-31T00:00:00"/>
  </r>
  <r>
    <x v="8"/>
    <x v="428"/>
    <n v="13688"/>
    <n v="14743"/>
    <x v="20652"/>
    <d v="2020-12-31T00:00:00"/>
  </r>
  <r>
    <x v="8"/>
    <x v="429"/>
    <n v="18279"/>
    <n v="19850"/>
    <x v="20653"/>
    <d v="2020-12-31T00:00:00"/>
  </r>
  <r>
    <x v="8"/>
    <x v="430"/>
    <n v="31169"/>
    <n v="33737"/>
    <x v="20654"/>
    <d v="2020-12-31T00:00:00"/>
  </r>
  <r>
    <x v="8"/>
    <x v="431"/>
    <n v="24923"/>
    <n v="26780"/>
    <x v="20655"/>
    <d v="2020-12-31T00:00:00"/>
  </r>
  <r>
    <x v="8"/>
    <x v="432"/>
    <n v="45951"/>
    <n v="51962"/>
    <x v="20656"/>
    <d v="2020-12-31T00:00:00"/>
  </r>
  <r>
    <x v="8"/>
    <x v="433"/>
    <n v="18048"/>
    <n v="19654"/>
    <x v="20657"/>
    <d v="2020-12-31T00:00:00"/>
  </r>
  <r>
    <x v="8"/>
    <x v="434"/>
    <n v="17157"/>
    <n v="18537"/>
    <x v="20658"/>
    <d v="2020-12-31T00:00:00"/>
  </r>
  <r>
    <x v="8"/>
    <x v="435"/>
    <n v="18725"/>
    <n v="20271"/>
    <x v="20659"/>
    <d v="2020-12-31T00:00:00"/>
  </r>
  <r>
    <x v="8"/>
    <x v="436"/>
    <n v="21110"/>
    <n v="23011"/>
    <x v="20660"/>
    <d v="2020-12-31T00:00:00"/>
  </r>
  <r>
    <x v="8"/>
    <x v="437"/>
    <n v="30794"/>
    <n v="33473"/>
    <x v="20661"/>
    <d v="2020-12-31T00:00:00"/>
  </r>
  <r>
    <x v="8"/>
    <x v="438"/>
    <n v="24246"/>
    <n v="26218"/>
    <x v="20662"/>
    <d v="2020-12-31T00:00:00"/>
  </r>
  <r>
    <x v="8"/>
    <x v="439"/>
    <n v="47628"/>
    <n v="54134"/>
    <x v="20663"/>
    <d v="2020-12-31T00:00:00"/>
  </r>
  <r>
    <x v="8"/>
    <x v="440"/>
    <n v="19057"/>
    <n v="20779"/>
    <x v="20664"/>
    <d v="2020-12-31T00:00:00"/>
  </r>
  <r>
    <x v="8"/>
    <x v="441"/>
    <n v="16861"/>
    <n v="18177"/>
    <x v="20665"/>
    <d v="2020-12-31T00:00:00"/>
  </r>
  <r>
    <x v="8"/>
    <x v="442"/>
    <n v="18114"/>
    <n v="19622"/>
    <x v="20666"/>
    <d v="2020-12-31T00:00:00"/>
  </r>
  <r>
    <x v="8"/>
    <x v="443"/>
    <n v="19525"/>
    <n v="21203"/>
    <x v="20667"/>
    <d v="2020-12-31T00:00:00"/>
  </r>
  <r>
    <x v="8"/>
    <x v="444"/>
    <n v="31935"/>
    <n v="34694"/>
    <x v="20668"/>
    <d v="2020-12-31T00:00:00"/>
  </r>
  <r>
    <x v="8"/>
    <x v="445"/>
    <n v="24983"/>
    <n v="27011"/>
    <x v="20669"/>
    <d v="2020-12-31T00:00:00"/>
  </r>
  <r>
    <x v="8"/>
    <x v="446"/>
    <n v="45668"/>
    <n v="51792"/>
    <x v="20670"/>
    <d v="2020-12-31T00:00:00"/>
  </r>
  <r>
    <x v="8"/>
    <x v="447"/>
    <n v="18547"/>
    <n v="20262"/>
    <x v="20671"/>
    <d v="2020-12-31T00:00:00"/>
  </r>
  <r>
    <x v="8"/>
    <x v="448"/>
    <n v="17386"/>
    <n v="18696"/>
    <x v="20672"/>
    <d v="2020-12-31T00:00:00"/>
  </r>
  <r>
    <x v="8"/>
    <x v="449"/>
    <n v="18209"/>
    <n v="19716"/>
    <x v="20673"/>
    <d v="2020-12-31T00:00:00"/>
  </r>
  <r>
    <x v="8"/>
    <x v="450"/>
    <n v="20305"/>
    <n v="22025"/>
    <x v="20674"/>
    <d v="2020-12-31T00:00:00"/>
  </r>
  <r>
    <x v="8"/>
    <x v="451"/>
    <n v="31388"/>
    <n v="34128"/>
    <x v="20675"/>
    <d v="2020-12-31T00:00:00"/>
  </r>
  <r>
    <x v="8"/>
    <x v="452"/>
    <n v="25487"/>
    <n v="27689"/>
    <x v="20676"/>
    <d v="2020-12-31T00:00:00"/>
  </r>
  <r>
    <x v="8"/>
    <x v="453"/>
    <n v="45641"/>
    <n v="51996"/>
    <x v="20677"/>
    <d v="2020-12-31T00:00:00"/>
  </r>
  <r>
    <x v="8"/>
    <x v="454"/>
    <n v="19941"/>
    <n v="21779"/>
    <x v="20678"/>
    <d v="2020-12-31T00:00:00"/>
  </r>
  <r>
    <x v="8"/>
    <x v="455"/>
    <n v="18752"/>
    <n v="20316"/>
    <x v="20679"/>
    <d v="2020-12-31T00:00:00"/>
  </r>
  <r>
    <x v="8"/>
    <x v="456"/>
    <n v="19673"/>
    <n v="21334"/>
    <x v="20680"/>
    <d v="2020-12-31T00:00:00"/>
  </r>
  <r>
    <x v="8"/>
    <x v="457"/>
    <n v="23942"/>
    <n v="25968"/>
    <x v="20681"/>
    <d v="2020-12-31T00:00:00"/>
  </r>
  <r>
    <x v="8"/>
    <x v="458"/>
    <n v="32830"/>
    <n v="35595"/>
    <x v="20682"/>
    <d v="2020-12-31T00:00:00"/>
  </r>
  <r>
    <x v="8"/>
    <x v="459"/>
    <n v="2221"/>
    <n v="2590"/>
    <x v="20683"/>
    <d v="2020-12-31T00:00:00"/>
  </r>
  <r>
    <x v="8"/>
    <x v="460"/>
    <n v="39778"/>
    <n v="44668"/>
    <x v="20684"/>
    <d v="2020-12-31T00:00:00"/>
  </r>
  <r>
    <x v="8"/>
    <x v="461"/>
    <n v="16891"/>
    <n v="18291"/>
    <x v="20685"/>
    <d v="2020-12-31T00:00:00"/>
  </r>
  <r>
    <x v="8"/>
    <x v="462"/>
    <n v="17611"/>
    <n v="19033"/>
    <x v="20686"/>
    <d v="2020-12-31T00:00:00"/>
  </r>
  <r>
    <x v="8"/>
    <x v="463"/>
    <n v="18393"/>
    <n v="19862"/>
    <x v="20687"/>
    <d v="2020-12-31T00:00:00"/>
  </r>
  <r>
    <x v="8"/>
    <x v="464"/>
    <n v="21355"/>
    <n v="23063"/>
    <x v="20688"/>
    <d v="2020-12-31T00:00:00"/>
  </r>
  <r>
    <x v="8"/>
    <x v="465"/>
    <n v="31070"/>
    <n v="33874"/>
    <x v="20689"/>
    <d v="2020-12-31T00:00:00"/>
  </r>
  <r>
    <x v="8"/>
    <x v="466"/>
    <n v="23535"/>
    <n v="25635"/>
    <x v="20690"/>
    <d v="2020-12-31T00:00:00"/>
  </r>
  <r>
    <x v="8"/>
    <x v="467"/>
    <n v="45139"/>
    <n v="51080"/>
    <x v="20691"/>
    <d v="2020-12-31T00:00:00"/>
  </r>
  <r>
    <x v="8"/>
    <x v="468"/>
    <n v="18741"/>
    <n v="20420"/>
    <x v="20692"/>
    <d v="2020-12-31T00:00:00"/>
  </r>
  <r>
    <x v="8"/>
    <x v="469"/>
    <n v="17429"/>
    <n v="18824"/>
    <x v="20693"/>
    <d v="2020-12-31T00:00:00"/>
  </r>
  <r>
    <x v="8"/>
    <x v="470"/>
    <n v="18859"/>
    <n v="20353"/>
    <x v="20694"/>
    <d v="2020-12-31T00:00:00"/>
  </r>
  <r>
    <x v="8"/>
    <x v="471"/>
    <n v="21123"/>
    <n v="22984"/>
    <x v="20695"/>
    <d v="2020-12-31T00:00:00"/>
  </r>
  <r>
    <x v="8"/>
    <x v="472"/>
    <n v="31916"/>
    <n v="34746"/>
    <x v="20696"/>
    <d v="2020-12-31T00:00:00"/>
  </r>
  <r>
    <x v="8"/>
    <x v="473"/>
    <n v="24623"/>
    <n v="26834"/>
    <x v="20697"/>
    <d v="2020-12-31T00:00:00"/>
  </r>
  <r>
    <x v="8"/>
    <x v="474"/>
    <n v="45631"/>
    <n v="51466"/>
    <x v="20698"/>
    <d v="2020-12-31T00:00:00"/>
  </r>
  <r>
    <x v="8"/>
    <x v="475"/>
    <n v="18951"/>
    <n v="20721"/>
    <x v="20699"/>
    <d v="2020-12-31T00:00:00"/>
  </r>
  <r>
    <x v="8"/>
    <x v="476"/>
    <n v="18369"/>
    <n v="19853"/>
    <x v="20700"/>
    <d v="2020-12-31T00:00:00"/>
  </r>
  <r>
    <x v="8"/>
    <x v="477"/>
    <n v="18444"/>
    <n v="19983"/>
    <x v="20701"/>
    <d v="2020-12-31T00:00:00"/>
  </r>
  <r>
    <x v="8"/>
    <x v="478"/>
    <n v="21271"/>
    <n v="23039"/>
    <x v="20702"/>
    <d v="2020-12-31T00:00:00"/>
  </r>
  <r>
    <x v="8"/>
    <x v="479"/>
    <n v="31514"/>
    <n v="34324"/>
    <x v="20703"/>
    <d v="2020-12-31T00:00:00"/>
  </r>
  <r>
    <x v="8"/>
    <x v="480"/>
    <n v="24031"/>
    <n v="26165"/>
    <x v="20704"/>
    <d v="2020-12-31T00:00:00"/>
  </r>
  <r>
    <x v="8"/>
    <x v="481"/>
    <n v="43862"/>
    <n v="49551"/>
    <x v="20705"/>
    <d v="2020-12-31T00:00:00"/>
  </r>
  <r>
    <x v="8"/>
    <x v="482"/>
    <n v="18950"/>
    <n v="20669"/>
    <x v="20706"/>
    <d v="2020-12-31T00:00:00"/>
  </r>
  <r>
    <x v="8"/>
    <x v="483"/>
    <n v="17632"/>
    <n v="19116"/>
    <x v="20707"/>
    <d v="2020-12-31T00:00:00"/>
  </r>
  <r>
    <x v="8"/>
    <x v="484"/>
    <n v="19527"/>
    <n v="21165"/>
    <x v="20708"/>
    <d v="2020-12-31T00:00:00"/>
  </r>
  <r>
    <x v="8"/>
    <x v="485"/>
    <n v="21267"/>
    <n v="23024"/>
    <x v="20709"/>
    <d v="2020-12-31T00:00:00"/>
  </r>
  <r>
    <x v="8"/>
    <x v="486"/>
    <n v="28467"/>
    <n v="30928"/>
    <x v="20710"/>
    <d v="2020-12-31T00:00:00"/>
  </r>
  <r>
    <x v="8"/>
    <x v="487"/>
    <n v="23066"/>
    <n v="24860"/>
    <x v="20711"/>
    <d v="2020-12-31T00:00:00"/>
  </r>
  <r>
    <x v="8"/>
    <x v="488"/>
    <n v="45279"/>
    <n v="51039"/>
    <x v="20712"/>
    <d v="2020-12-31T00:00:00"/>
  </r>
  <r>
    <x v="8"/>
    <x v="489"/>
    <n v="18965"/>
    <n v="20702"/>
    <x v="20713"/>
    <d v="2020-12-31T00:00:00"/>
  </r>
  <r>
    <x v="8"/>
    <x v="490"/>
    <n v="19118"/>
    <n v="20655"/>
    <x v="20714"/>
    <d v="2020-12-31T00:00:00"/>
  </r>
  <r>
    <x v="8"/>
    <x v="491"/>
    <n v="20813"/>
    <n v="22588"/>
    <x v="20715"/>
    <d v="2020-12-31T00:00:00"/>
  </r>
  <r>
    <x v="8"/>
    <x v="492"/>
    <n v="23726"/>
    <n v="25930"/>
    <x v="20716"/>
    <d v="2020-12-31T00:00:00"/>
  </r>
  <r>
    <x v="8"/>
    <x v="493"/>
    <n v="34693"/>
    <n v="37827"/>
    <x v="20717"/>
    <d v="2020-12-31T00:00:00"/>
  </r>
  <r>
    <x v="8"/>
    <x v="494"/>
    <n v="24107"/>
    <n v="26130"/>
    <x v="20718"/>
    <d v="2020-12-31T00:00:00"/>
  </r>
  <r>
    <x v="8"/>
    <x v="495"/>
    <n v="49697"/>
    <n v="56445"/>
    <x v="20719"/>
    <d v="2020-12-31T00:00:00"/>
  </r>
  <r>
    <x v="8"/>
    <x v="496"/>
    <n v="19868"/>
    <n v="21765"/>
    <x v="20720"/>
    <d v="2020-12-31T00:00:00"/>
  </r>
  <r>
    <x v="8"/>
    <x v="497"/>
    <n v="18417"/>
    <n v="19976"/>
    <x v="20721"/>
    <d v="2020-12-31T00:00:00"/>
  </r>
  <r>
    <x v="8"/>
    <x v="498"/>
    <n v="19706"/>
    <n v="21363"/>
    <x v="20722"/>
    <d v="2020-12-31T00:00:00"/>
  </r>
  <r>
    <x v="8"/>
    <x v="499"/>
    <n v="21358"/>
    <n v="23191"/>
    <x v="20723"/>
    <d v="2020-12-31T00:00:00"/>
  </r>
  <r>
    <x v="8"/>
    <x v="500"/>
    <n v="30186"/>
    <n v="32823"/>
    <x v="20724"/>
    <d v="2020-12-31T00:00:00"/>
  </r>
  <r>
    <x v="8"/>
    <x v="501"/>
    <n v="24462"/>
    <n v="26457"/>
    <x v="20725"/>
    <d v="2020-12-31T00:00:00"/>
  </r>
  <r>
    <x v="8"/>
    <x v="502"/>
    <n v="46324"/>
    <n v="52305"/>
    <x v="20726"/>
    <d v="2020-12-31T00:00:00"/>
  </r>
  <r>
    <x v="8"/>
    <x v="503"/>
    <n v="20195"/>
    <n v="22128"/>
    <x v="20727"/>
    <d v="2020-12-31T00:00:00"/>
  </r>
  <r>
    <x v="8"/>
    <x v="504"/>
    <n v="18813"/>
    <n v="20384"/>
    <x v="20728"/>
    <d v="2020-12-31T00:00:00"/>
  </r>
  <r>
    <x v="8"/>
    <x v="505"/>
    <n v="19446"/>
    <n v="21063"/>
    <x v="20729"/>
    <d v="2020-12-31T00:00:00"/>
  </r>
  <r>
    <x v="8"/>
    <x v="506"/>
    <n v="22253"/>
    <n v="24167"/>
    <x v="20730"/>
    <d v="2020-12-31T00:00:00"/>
  </r>
  <r>
    <x v="8"/>
    <x v="507"/>
    <n v="28040"/>
    <n v="30508"/>
    <x v="20731"/>
    <d v="2020-12-31T00:00:00"/>
  </r>
  <r>
    <x v="8"/>
    <x v="508"/>
    <n v="22577"/>
    <n v="24445"/>
    <x v="20732"/>
    <d v="2020-12-31T00:00:00"/>
  </r>
  <r>
    <x v="8"/>
    <x v="509"/>
    <n v="24336"/>
    <n v="26358"/>
    <x v="20733"/>
    <d v="2020-12-31T00:00:00"/>
  </r>
  <r>
    <x v="8"/>
    <x v="510"/>
    <n v="51051"/>
    <n v="58495"/>
    <x v="20734"/>
    <d v="2020-12-31T00:00:00"/>
  </r>
  <r>
    <x v="8"/>
    <x v="511"/>
    <n v="19867"/>
    <n v="21809"/>
    <x v="20735"/>
    <d v="2020-12-31T00:00:00"/>
  </r>
  <r>
    <x v="8"/>
    <x v="512"/>
    <n v="18895"/>
    <n v="20543"/>
    <x v="20736"/>
    <d v="2020-12-31T00:00:00"/>
  </r>
  <r>
    <x v="8"/>
    <x v="513"/>
    <n v="21972"/>
    <n v="23863"/>
    <x v="20737"/>
    <d v="2020-12-31T00:00:00"/>
  </r>
  <r>
    <x v="8"/>
    <x v="514"/>
    <n v="30800"/>
    <n v="33467"/>
    <x v="20738"/>
    <d v="2020-12-31T00:00:00"/>
  </r>
  <r>
    <x v="8"/>
    <x v="515"/>
    <n v="27010"/>
    <n v="29336"/>
    <x v="20739"/>
    <d v="2020-12-31T00:00:00"/>
  </r>
  <r>
    <x v="8"/>
    <x v="516"/>
    <n v="46977"/>
    <n v="53210"/>
    <x v="20740"/>
    <d v="2020-12-31T00:00:00"/>
  </r>
  <r>
    <x v="8"/>
    <x v="517"/>
    <n v="19402"/>
    <n v="21183"/>
    <x v="20741"/>
    <d v="2020-12-31T00:00:00"/>
  </r>
  <r>
    <x v="8"/>
    <x v="518"/>
    <n v="18336"/>
    <n v="19899"/>
    <x v="20742"/>
    <d v="2020-12-31T00:00:00"/>
  </r>
  <r>
    <x v="8"/>
    <x v="519"/>
    <n v="19052"/>
    <n v="20700"/>
    <x v="20743"/>
    <d v="2020-12-31T00:00:00"/>
  </r>
  <r>
    <x v="8"/>
    <x v="520"/>
    <n v="21309"/>
    <n v="23147"/>
    <x v="20744"/>
    <d v="2020-12-31T00:00:00"/>
  </r>
  <r>
    <x v="8"/>
    <x v="521"/>
    <n v="30794"/>
    <n v="33208"/>
    <x v="20745"/>
    <d v="2020-12-31T00:00:00"/>
  </r>
  <r>
    <x v="8"/>
    <x v="522"/>
    <n v="23681"/>
    <n v="25689"/>
    <x v="20746"/>
    <d v="2020-12-31T00:00:00"/>
  </r>
  <r>
    <x v="8"/>
    <x v="523"/>
    <n v="44287"/>
    <n v="50213"/>
    <x v="20747"/>
    <d v="2020-12-31T00:00:00"/>
  </r>
  <r>
    <x v="8"/>
    <x v="524"/>
    <n v="19305"/>
    <n v="21109"/>
    <x v="20748"/>
    <d v="2020-12-31T00:00:00"/>
  </r>
  <r>
    <x v="8"/>
    <x v="525"/>
    <n v="18357"/>
    <n v="19910"/>
    <x v="20749"/>
    <d v="2020-12-31T00:00:00"/>
  </r>
  <r>
    <x v="8"/>
    <x v="526"/>
    <n v="19856"/>
    <n v="21525"/>
    <x v="20750"/>
    <d v="2020-12-31T00:00:00"/>
  </r>
  <r>
    <x v="8"/>
    <x v="527"/>
    <n v="21911"/>
    <n v="23723"/>
    <x v="20751"/>
    <d v="2020-12-31T00:00:00"/>
  </r>
  <r>
    <x v="8"/>
    <x v="528"/>
    <n v="30718"/>
    <n v="33378"/>
    <x v="20752"/>
    <d v="2020-12-31T00:00:00"/>
  </r>
  <r>
    <x v="8"/>
    <x v="529"/>
    <n v="23987"/>
    <n v="26068"/>
    <x v="20753"/>
    <d v="2020-12-31T00:00:00"/>
  </r>
  <r>
    <x v="8"/>
    <x v="530"/>
    <n v="45835"/>
    <n v="51824"/>
    <x v="20754"/>
    <d v="2020-12-31T00:00:00"/>
  </r>
  <r>
    <x v="8"/>
    <x v="531"/>
    <n v="20190"/>
    <n v="22035"/>
    <x v="20755"/>
    <d v="2020-12-31T00:00:00"/>
  </r>
  <r>
    <x v="8"/>
    <x v="532"/>
    <n v="18672"/>
    <n v="20274"/>
    <x v="20756"/>
    <d v="2020-12-31T00:00:00"/>
  </r>
  <r>
    <x v="8"/>
    <x v="533"/>
    <n v="20591"/>
    <n v="22459"/>
    <x v="20757"/>
    <d v="2020-12-31T00:00:00"/>
  </r>
  <r>
    <x v="8"/>
    <x v="534"/>
    <n v="22993"/>
    <n v="25036"/>
    <x v="20758"/>
    <d v="2020-12-31T00:00:00"/>
  </r>
  <r>
    <x v="8"/>
    <x v="535"/>
    <n v="31327"/>
    <n v="34264"/>
    <x v="20759"/>
    <d v="2020-12-31T00:00:00"/>
  </r>
  <r>
    <x v="8"/>
    <x v="536"/>
    <n v="21836"/>
    <n v="23658"/>
    <x v="20760"/>
    <d v="2020-12-31T00:00:00"/>
  </r>
  <r>
    <x v="8"/>
    <x v="537"/>
    <n v="45764"/>
    <n v="51678"/>
    <x v="20761"/>
    <d v="2020-12-31T00:00:00"/>
  </r>
  <r>
    <x v="8"/>
    <x v="538"/>
    <n v="19335"/>
    <n v="21035"/>
    <x v="20762"/>
    <d v="2020-12-31T00:00:00"/>
  </r>
  <r>
    <x v="8"/>
    <x v="539"/>
    <n v="18888"/>
    <n v="20518"/>
    <x v="20763"/>
    <d v="2020-12-31T00:00:00"/>
  </r>
  <r>
    <x v="8"/>
    <x v="540"/>
    <n v="19187"/>
    <n v="20694"/>
    <x v="20764"/>
    <d v="2020-12-31T00:00:00"/>
  </r>
  <r>
    <x v="8"/>
    <x v="541"/>
    <n v="20854"/>
    <n v="22711"/>
    <x v="20765"/>
    <d v="2020-12-31T00:00:00"/>
  </r>
  <r>
    <x v="8"/>
    <x v="542"/>
    <n v="29830"/>
    <n v="32307"/>
    <x v="20766"/>
    <d v="2020-12-31T00:00:00"/>
  </r>
  <r>
    <x v="8"/>
    <x v="543"/>
    <n v="23765"/>
    <n v="25843"/>
    <x v="20767"/>
    <d v="2020-12-31T00:00:00"/>
  </r>
  <r>
    <x v="8"/>
    <x v="544"/>
    <n v="42407"/>
    <n v="47872"/>
    <x v="20768"/>
    <d v="2020-12-31T00:00:00"/>
  </r>
  <r>
    <x v="8"/>
    <x v="545"/>
    <n v="20173"/>
    <n v="21943"/>
    <x v="20769"/>
    <d v="2020-12-31T00:00:00"/>
  </r>
  <r>
    <x v="8"/>
    <x v="546"/>
    <n v="19376"/>
    <n v="20998"/>
    <x v="20770"/>
    <d v="2020-12-31T00:00:00"/>
  </r>
  <r>
    <x v="8"/>
    <x v="547"/>
    <n v="20736"/>
    <n v="22527"/>
    <x v="20771"/>
    <d v="2020-12-31T00:00:00"/>
  </r>
  <r>
    <x v="8"/>
    <x v="548"/>
    <n v="25336"/>
    <n v="27610"/>
    <x v="20772"/>
    <d v="2020-12-31T00:00:00"/>
  </r>
  <r>
    <x v="8"/>
    <x v="549"/>
    <n v="20225"/>
    <n v="21958"/>
    <x v="20773"/>
    <d v="2020-12-31T00:00:00"/>
  </r>
  <r>
    <x v="8"/>
    <x v="550"/>
    <n v="23700"/>
    <n v="25627"/>
    <x v="20774"/>
    <d v="2020-12-31T00:00:00"/>
  </r>
  <r>
    <x v="8"/>
    <x v="551"/>
    <n v="38020"/>
    <n v="42838"/>
    <x v="20775"/>
    <d v="2020-12-31T00:00:00"/>
  </r>
  <r>
    <x v="8"/>
    <x v="552"/>
    <n v="19667"/>
    <n v="21408"/>
    <x v="20776"/>
    <d v="2020-12-31T00:00:00"/>
  </r>
  <r>
    <x v="8"/>
    <x v="553"/>
    <n v="19067"/>
    <n v="20758"/>
    <x v="20777"/>
    <d v="2020-12-31T00:00:00"/>
  </r>
  <r>
    <x v="8"/>
    <x v="554"/>
    <n v="20140"/>
    <n v="21828"/>
    <x v="20778"/>
    <d v="2020-12-31T00:00:00"/>
  </r>
  <r>
    <x v="8"/>
    <x v="555"/>
    <n v="21099"/>
    <n v="22970"/>
    <x v="20779"/>
    <d v="2020-12-31T00:00:00"/>
  </r>
  <r>
    <x v="8"/>
    <x v="556"/>
    <n v="29808"/>
    <n v="32366"/>
    <x v="20780"/>
    <d v="2020-12-31T00:00:00"/>
  </r>
  <r>
    <x v="8"/>
    <x v="557"/>
    <n v="25029"/>
    <n v="27264"/>
    <x v="20781"/>
    <d v="2020-12-31T00:00:00"/>
  </r>
  <r>
    <x v="8"/>
    <x v="558"/>
    <n v="42867"/>
    <n v="48493"/>
    <x v="20782"/>
    <d v="2020-12-31T00:00:00"/>
  </r>
  <r>
    <x v="8"/>
    <x v="559"/>
    <n v="20251"/>
    <n v="22074"/>
    <x v="20783"/>
    <d v="2020-12-31T00:00:00"/>
  </r>
  <r>
    <x v="8"/>
    <x v="560"/>
    <n v="19092"/>
    <n v="20770"/>
    <x v="20784"/>
    <d v="2020-12-31T00:00:00"/>
  </r>
  <r>
    <x v="8"/>
    <x v="561"/>
    <n v="20098"/>
    <n v="21782"/>
    <x v="20785"/>
    <d v="2020-12-31T00:00:00"/>
  </r>
  <r>
    <x v="8"/>
    <x v="562"/>
    <n v="21641"/>
    <n v="23482"/>
    <x v="20786"/>
    <d v="2020-12-31T00:00:00"/>
  </r>
  <r>
    <x v="8"/>
    <x v="563"/>
    <n v="28850"/>
    <n v="31251"/>
    <x v="20787"/>
    <d v="2020-12-31T00:00:00"/>
  </r>
  <r>
    <x v="8"/>
    <x v="564"/>
    <n v="23231"/>
    <n v="25053"/>
    <x v="20788"/>
    <d v="2020-12-31T00:00:00"/>
  </r>
  <r>
    <x v="8"/>
    <x v="565"/>
    <n v="45446"/>
    <n v="51695"/>
    <x v="20789"/>
    <d v="2020-12-31T00:00:00"/>
  </r>
  <r>
    <x v="8"/>
    <x v="566"/>
    <n v="20062"/>
    <n v="21832"/>
    <x v="20790"/>
    <d v="2020-12-31T00:00:00"/>
  </r>
  <r>
    <x v="8"/>
    <x v="567"/>
    <n v="18910"/>
    <n v="20546"/>
    <x v="20791"/>
    <d v="2020-12-31T00:00:00"/>
  </r>
  <r>
    <x v="8"/>
    <x v="568"/>
    <n v="19713"/>
    <n v="21424"/>
    <x v="20792"/>
    <d v="2020-12-31T00:00:00"/>
  </r>
  <r>
    <x v="8"/>
    <x v="569"/>
    <n v="21808"/>
    <n v="23768"/>
    <x v="20793"/>
    <d v="2020-12-31T00:00:00"/>
  </r>
  <r>
    <x v="8"/>
    <x v="570"/>
    <n v="29120"/>
    <n v="31957"/>
    <x v="20794"/>
    <d v="2020-12-31T00:00:00"/>
  </r>
  <r>
    <x v="8"/>
    <x v="571"/>
    <n v="23302"/>
    <n v="25167"/>
    <x v="20795"/>
    <d v="2020-12-31T00:00:00"/>
  </r>
  <r>
    <x v="8"/>
    <x v="572"/>
    <n v="43338"/>
    <n v="49193"/>
    <x v="20796"/>
    <d v="2020-12-31T00:00:00"/>
  </r>
  <r>
    <x v="8"/>
    <x v="573"/>
    <n v="19182"/>
    <n v="20987"/>
    <x v="20797"/>
    <d v="2020-12-31T00:00:00"/>
  </r>
  <r>
    <x v="8"/>
    <x v="574"/>
    <n v="18341"/>
    <n v="20015"/>
    <x v="20798"/>
    <d v="2020-12-31T00:00:00"/>
  </r>
  <r>
    <x v="8"/>
    <x v="575"/>
    <n v="19591"/>
    <n v="21347"/>
    <x v="20799"/>
    <d v="2020-12-31T00:00:00"/>
  </r>
  <r>
    <x v="8"/>
    <x v="576"/>
    <n v="22454"/>
    <n v="24430"/>
    <x v="20800"/>
    <d v="2020-12-31T00:00:00"/>
  </r>
  <r>
    <x v="8"/>
    <x v="577"/>
    <n v="28572"/>
    <n v="31247"/>
    <x v="20801"/>
    <d v="2020-12-31T00:00:00"/>
  </r>
  <r>
    <x v="8"/>
    <x v="578"/>
    <n v="23177"/>
    <n v="25120"/>
    <x v="20802"/>
    <d v="2020-12-31T00:00:00"/>
  </r>
  <r>
    <x v="8"/>
    <x v="579"/>
    <n v="47130"/>
    <n v="53717"/>
    <x v="20803"/>
    <d v="2020-12-31T00:00:00"/>
  </r>
  <r>
    <x v="8"/>
    <x v="580"/>
    <n v="20105"/>
    <n v="21954"/>
    <x v="20804"/>
    <d v="2020-12-31T00:00:00"/>
  </r>
  <r>
    <x v="8"/>
    <x v="581"/>
    <n v="19021"/>
    <n v="20655"/>
    <x v="20805"/>
    <d v="2020-12-31T00:00:00"/>
  </r>
  <r>
    <x v="8"/>
    <x v="582"/>
    <n v="19910"/>
    <n v="21635"/>
    <x v="20806"/>
    <d v="2020-12-31T00:00:00"/>
  </r>
  <r>
    <x v="8"/>
    <x v="583"/>
    <n v="22581"/>
    <n v="24591"/>
    <x v="20807"/>
    <d v="2020-12-31T00:00:00"/>
  </r>
  <r>
    <x v="8"/>
    <x v="584"/>
    <n v="29297"/>
    <n v="31838"/>
    <x v="20808"/>
    <d v="2020-12-31T00:00:00"/>
  </r>
  <r>
    <x v="8"/>
    <x v="585"/>
    <n v="27431"/>
    <n v="29687"/>
    <x v="20809"/>
    <d v="2020-12-31T00:00:00"/>
  </r>
  <r>
    <x v="8"/>
    <x v="586"/>
    <n v="45451"/>
    <n v="51846"/>
    <x v="20810"/>
    <d v="2020-12-31T00:00:00"/>
  </r>
  <r>
    <x v="8"/>
    <x v="587"/>
    <n v="20078"/>
    <n v="21879"/>
    <x v="20811"/>
    <d v="2020-12-31T00:00:00"/>
  </r>
  <r>
    <x v="8"/>
    <x v="588"/>
    <n v="19431"/>
    <n v="21236"/>
    <x v="20812"/>
    <d v="2020-12-31T00:00:00"/>
  </r>
  <r>
    <x v="8"/>
    <x v="589"/>
    <n v="20734"/>
    <n v="22679"/>
    <x v="20813"/>
    <d v="2020-12-31T00:00:00"/>
  </r>
  <r>
    <x v="8"/>
    <x v="590"/>
    <n v="22553"/>
    <n v="24747"/>
    <x v="20814"/>
    <d v="2020-12-31T00:00:00"/>
  </r>
  <r>
    <x v="8"/>
    <x v="591"/>
    <n v="29697"/>
    <n v="32457"/>
    <x v="20815"/>
    <d v="2020-12-31T00:00:00"/>
  </r>
  <r>
    <x v="8"/>
    <x v="592"/>
    <n v="26525"/>
    <n v="28795"/>
    <x v="20816"/>
    <d v="2020-12-31T00:00:00"/>
  </r>
  <r>
    <x v="8"/>
    <x v="593"/>
    <n v="48364"/>
    <n v="54962"/>
    <x v="20817"/>
    <d v="2020-12-31T00:00:00"/>
  </r>
  <r>
    <x v="8"/>
    <x v="594"/>
    <n v="20073"/>
    <n v="22017"/>
    <x v="20818"/>
    <d v="2020-12-31T00:00:00"/>
  </r>
  <r>
    <x v="8"/>
    <x v="595"/>
    <n v="19490"/>
    <n v="21414"/>
    <x v="20819"/>
    <d v="2020-12-31T00:00:00"/>
  </r>
  <r>
    <x v="8"/>
    <x v="596"/>
    <n v="19916"/>
    <n v="21734"/>
    <x v="20820"/>
    <d v="2020-12-31T00:00:00"/>
  </r>
  <r>
    <x v="8"/>
    <x v="597"/>
    <n v="22545"/>
    <n v="24549"/>
    <x v="20821"/>
    <d v="2020-12-31T00:00:00"/>
  </r>
  <r>
    <x v="8"/>
    <x v="598"/>
    <n v="30920"/>
    <n v="33469"/>
    <x v="20822"/>
    <d v="2020-12-31T00:00:00"/>
  </r>
  <r>
    <x v="8"/>
    <x v="599"/>
    <n v="25071"/>
    <n v="27201"/>
    <x v="20823"/>
    <d v="2020-12-31T00:00:00"/>
  </r>
  <r>
    <x v="8"/>
    <x v="600"/>
    <n v="47019"/>
    <n v="53253"/>
    <x v="20824"/>
    <d v="2020-12-31T00:00:00"/>
  </r>
  <r>
    <x v="8"/>
    <x v="601"/>
    <n v="19744"/>
    <n v="21581"/>
    <x v="20825"/>
    <d v="2020-12-31T00:00:00"/>
  </r>
  <r>
    <x v="8"/>
    <x v="602"/>
    <n v="18404"/>
    <n v="19932"/>
    <x v="20826"/>
    <d v="2020-12-31T00:00:00"/>
  </r>
  <r>
    <x v="8"/>
    <x v="603"/>
    <n v="18768"/>
    <n v="20376"/>
    <x v="20827"/>
    <d v="2020-12-31T00:00:00"/>
  </r>
  <r>
    <x v="8"/>
    <x v="604"/>
    <n v="20746"/>
    <n v="22569"/>
    <x v="20828"/>
    <d v="2020-12-31T00:00:00"/>
  </r>
  <r>
    <x v="8"/>
    <x v="605"/>
    <n v="31389"/>
    <n v="34072"/>
    <x v="20829"/>
    <d v="2020-12-31T00:00:00"/>
  </r>
  <r>
    <x v="8"/>
    <x v="606"/>
    <n v="26567"/>
    <n v="28763"/>
    <x v="20830"/>
    <d v="2020-12-31T00:00:00"/>
  </r>
  <r>
    <x v="8"/>
    <x v="607"/>
    <n v="46305"/>
    <n v="52653"/>
    <x v="20831"/>
    <d v="2020-12-31T00:00:00"/>
  </r>
  <r>
    <x v="8"/>
    <x v="608"/>
    <n v="19124"/>
    <n v="20820"/>
    <x v="20832"/>
    <d v="2020-12-31T00:00:00"/>
  </r>
  <r>
    <x v="8"/>
    <x v="609"/>
    <n v="17719"/>
    <n v="19230"/>
    <x v="20833"/>
    <d v="2020-12-31T00:00:00"/>
  </r>
  <r>
    <x v="8"/>
    <x v="610"/>
    <n v="18275"/>
    <n v="19783"/>
    <x v="20834"/>
    <d v="2020-12-31T00:00:00"/>
  </r>
  <r>
    <x v="8"/>
    <x v="611"/>
    <n v="21712"/>
    <n v="23518"/>
    <x v="20835"/>
    <d v="2020-12-31T00:00:00"/>
  </r>
  <r>
    <x v="8"/>
    <x v="612"/>
    <n v="28583"/>
    <n v="30952"/>
    <x v="20836"/>
    <d v="2020-12-31T00:00:00"/>
  </r>
  <r>
    <x v="8"/>
    <x v="613"/>
    <n v="23412"/>
    <n v="25479"/>
    <x v="20837"/>
    <d v="2020-12-31T00:00:00"/>
  </r>
  <r>
    <x v="8"/>
    <x v="614"/>
    <n v="26286"/>
    <n v="28925"/>
    <x v="20838"/>
    <d v="2020-12-31T00:00:00"/>
  </r>
  <r>
    <x v="8"/>
    <x v="615"/>
    <n v="52917"/>
    <n v="60782"/>
    <x v="20839"/>
    <d v="2020-12-31T00:00:00"/>
  </r>
  <r>
    <x v="8"/>
    <x v="616"/>
    <n v="17949"/>
    <n v="19549"/>
    <x v="20840"/>
    <d v="2020-12-31T00:00:00"/>
  </r>
  <r>
    <x v="8"/>
    <x v="617"/>
    <n v="16872"/>
    <n v="18222"/>
    <x v="20841"/>
    <d v="2020-12-31T00:00:00"/>
  </r>
  <r>
    <x v="8"/>
    <x v="618"/>
    <n v="20008"/>
    <n v="21634"/>
    <x v="20842"/>
    <d v="2020-12-31T00:00:00"/>
  </r>
  <r>
    <x v="8"/>
    <x v="619"/>
    <n v="31294"/>
    <n v="34158"/>
    <x v="20843"/>
    <d v="2020-12-31T00:00:00"/>
  </r>
  <r>
    <x v="8"/>
    <x v="620"/>
    <n v="24932"/>
    <n v="27111"/>
    <x v="20844"/>
    <d v="2020-12-31T00:00:00"/>
  </r>
  <r>
    <x v="8"/>
    <x v="621"/>
    <n v="45380"/>
    <n v="51593"/>
    <x v="20845"/>
    <d v="2020-12-31T00:00:00"/>
  </r>
  <r>
    <x v="8"/>
    <x v="622"/>
    <n v="19219"/>
    <n v="20992"/>
    <x v="20846"/>
    <d v="2020-12-31T00:00:00"/>
  </r>
  <r>
    <x v="8"/>
    <x v="623"/>
    <n v="17941"/>
    <n v="19294"/>
    <x v="20847"/>
    <d v="2020-12-31T00:00:00"/>
  </r>
  <r>
    <x v="8"/>
    <x v="624"/>
    <n v="18300"/>
    <n v="19763"/>
    <x v="20848"/>
    <d v="2020-12-31T00:00:00"/>
  </r>
  <r>
    <x v="8"/>
    <x v="625"/>
    <n v="20696"/>
    <n v="22305"/>
    <x v="20849"/>
    <d v="2020-12-31T00:00:00"/>
  </r>
  <r>
    <x v="8"/>
    <x v="626"/>
    <n v="29393"/>
    <n v="31834"/>
    <x v="20850"/>
    <d v="2020-12-31T00:00:00"/>
  </r>
  <r>
    <x v="8"/>
    <x v="627"/>
    <n v="25020"/>
    <n v="27053"/>
    <x v="20851"/>
    <d v="2020-12-31T00:00:00"/>
  </r>
  <r>
    <x v="8"/>
    <x v="628"/>
    <n v="44155"/>
    <n v="49872"/>
    <x v="20852"/>
    <d v="2020-12-31T00:00:00"/>
  </r>
  <r>
    <x v="8"/>
    <x v="629"/>
    <n v="18997"/>
    <n v="20604"/>
    <x v="20853"/>
    <d v="2020-12-31T00:00:00"/>
  </r>
  <r>
    <x v="8"/>
    <x v="630"/>
    <n v="18222"/>
    <n v="19674"/>
    <x v="20854"/>
    <d v="2020-12-31T00:00:00"/>
  </r>
  <r>
    <x v="8"/>
    <x v="631"/>
    <n v="18548"/>
    <n v="19981"/>
    <x v="20855"/>
    <d v="2020-12-31T00:00:00"/>
  </r>
  <r>
    <x v="8"/>
    <x v="632"/>
    <n v="20913"/>
    <n v="22664"/>
    <x v="20856"/>
    <d v="2020-12-31T00:00:00"/>
  </r>
  <r>
    <x v="8"/>
    <x v="633"/>
    <n v="30985"/>
    <n v="33596"/>
    <x v="20857"/>
    <d v="2020-12-31T00:00:00"/>
  </r>
  <r>
    <x v="8"/>
    <x v="634"/>
    <n v="23765"/>
    <n v="25482"/>
    <x v="20858"/>
    <d v="2020-12-31T00:00:00"/>
  </r>
  <r>
    <x v="8"/>
    <x v="635"/>
    <n v="44076"/>
    <n v="49835"/>
    <x v="20859"/>
    <d v="2020-12-31T00:00:00"/>
  </r>
  <r>
    <x v="8"/>
    <x v="636"/>
    <n v="18373"/>
    <n v="19899"/>
    <x v="20860"/>
    <d v="2020-12-31T00:00:00"/>
  </r>
  <r>
    <x v="8"/>
    <x v="637"/>
    <n v="18883"/>
    <n v="20477"/>
    <x v="20861"/>
    <d v="2020-12-31T00:00:00"/>
  </r>
  <r>
    <x v="8"/>
    <x v="638"/>
    <n v="19101"/>
    <n v="20663"/>
    <x v="20862"/>
    <d v="2020-12-31T00:00:00"/>
  </r>
  <r>
    <x v="8"/>
    <x v="639"/>
    <n v="21868"/>
    <n v="23780"/>
    <x v="20863"/>
    <d v="2020-12-31T00:00:00"/>
  </r>
  <r>
    <x v="8"/>
    <x v="640"/>
    <n v="34901"/>
    <n v="37719"/>
    <x v="20864"/>
    <d v="2020-12-31T00:00:00"/>
  </r>
  <r>
    <x v="8"/>
    <x v="641"/>
    <n v="29028"/>
    <n v="31145"/>
    <x v="20865"/>
    <d v="2020-12-31T00:00:00"/>
  </r>
  <r>
    <x v="8"/>
    <x v="642"/>
    <n v="49426"/>
    <n v="56066"/>
    <x v="20866"/>
    <d v="2020-12-31T00:00:00"/>
  </r>
  <r>
    <x v="8"/>
    <x v="643"/>
    <n v="19574"/>
    <n v="21316"/>
    <x v="20867"/>
    <d v="2020-12-31T00:00:00"/>
  </r>
  <r>
    <x v="8"/>
    <x v="644"/>
    <n v="18393"/>
    <n v="19900"/>
    <x v="20868"/>
    <d v="2020-12-31T00:00:00"/>
  </r>
  <r>
    <x v="8"/>
    <x v="645"/>
    <n v="19253"/>
    <n v="20867"/>
    <x v="20869"/>
    <d v="2020-12-31T00:00:00"/>
  </r>
  <r>
    <x v="8"/>
    <x v="646"/>
    <n v="21826"/>
    <n v="23573"/>
    <x v="20870"/>
    <d v="2020-12-31T00:00:00"/>
  </r>
  <r>
    <x v="8"/>
    <x v="647"/>
    <n v="31294"/>
    <n v="33919"/>
    <x v="20871"/>
    <d v="2020-12-31T00:00:00"/>
  </r>
  <r>
    <x v="8"/>
    <x v="648"/>
    <n v="24908"/>
    <n v="27071"/>
    <x v="20872"/>
    <d v="2020-12-31T00:00:00"/>
  </r>
  <r>
    <x v="8"/>
    <x v="649"/>
    <n v="23984"/>
    <n v="25813"/>
    <x v="20873"/>
    <d v="2020-12-31T00:00:00"/>
  </r>
  <r>
    <x v="8"/>
    <x v="650"/>
    <n v="53151"/>
    <n v="60876"/>
    <x v="20874"/>
    <d v="2020-12-31T00:00:00"/>
  </r>
  <r>
    <x v="8"/>
    <x v="651"/>
    <n v="19588"/>
    <n v="21333"/>
    <x v="20875"/>
    <d v="2020-12-31T00:00:00"/>
  </r>
  <r>
    <x v="8"/>
    <x v="652"/>
    <n v="18960"/>
    <n v="20543"/>
    <x v="20876"/>
    <d v="2020-12-31T00:00:00"/>
  </r>
  <r>
    <x v="8"/>
    <x v="653"/>
    <n v="22735"/>
    <n v="24748"/>
    <x v="20877"/>
    <d v="2020-12-31T00:00:00"/>
  </r>
  <r>
    <x v="8"/>
    <x v="654"/>
    <n v="32170"/>
    <n v="34819"/>
    <x v="20878"/>
    <d v="2020-12-31T00:00:00"/>
  </r>
  <r>
    <x v="8"/>
    <x v="655"/>
    <n v="26517"/>
    <n v="28721"/>
    <x v="20879"/>
    <d v="2020-12-31T00:00:00"/>
  </r>
  <r>
    <x v="8"/>
    <x v="656"/>
    <n v="48292"/>
    <n v="54682"/>
    <x v="20880"/>
    <d v="2020-12-31T00:00:00"/>
  </r>
  <r>
    <x v="8"/>
    <x v="657"/>
    <n v="19581"/>
    <n v="21321"/>
    <x v="20881"/>
    <d v="2020-12-31T00:00:00"/>
  </r>
  <r>
    <x v="8"/>
    <x v="658"/>
    <n v="17756"/>
    <n v="19114"/>
    <x v="20882"/>
    <d v="2020-12-31T00:00:00"/>
  </r>
  <r>
    <x v="8"/>
    <x v="659"/>
    <n v="18783"/>
    <n v="20345"/>
    <x v="20883"/>
    <d v="2020-12-31T00:00:00"/>
  </r>
  <r>
    <x v="8"/>
    <x v="660"/>
    <n v="21416"/>
    <n v="23197"/>
    <x v="20884"/>
    <d v="2020-12-31T00:00:00"/>
  </r>
  <r>
    <x v="8"/>
    <x v="661"/>
    <n v="31721"/>
    <n v="34780"/>
    <x v="20885"/>
    <d v="2020-12-31T00:00:00"/>
  </r>
  <r>
    <x v="8"/>
    <x v="662"/>
    <n v="26636"/>
    <n v="28801"/>
    <x v="20886"/>
    <d v="2020-12-31T00:00:00"/>
  </r>
  <r>
    <x v="8"/>
    <x v="663"/>
    <n v="45503"/>
    <n v="51394"/>
    <x v="20887"/>
    <d v="2020-12-31T00:00:00"/>
  </r>
  <r>
    <x v="8"/>
    <x v="664"/>
    <n v="18907"/>
    <n v="20684"/>
    <x v="20888"/>
    <d v="2020-12-31T00:00:00"/>
  </r>
  <r>
    <x v="8"/>
    <x v="665"/>
    <n v="17087"/>
    <n v="18474"/>
    <x v="20889"/>
    <d v="2020-12-31T00:00:00"/>
  </r>
  <r>
    <x v="8"/>
    <x v="666"/>
    <n v="19775"/>
    <n v="21495"/>
    <x v="20890"/>
    <d v="2020-12-31T00:00:00"/>
  </r>
  <r>
    <x v="8"/>
    <x v="667"/>
    <n v="22082"/>
    <n v="23830"/>
    <x v="20891"/>
    <d v="2020-12-31T00:00:00"/>
  </r>
  <r>
    <x v="8"/>
    <x v="668"/>
    <n v="29001"/>
    <n v="31400"/>
    <x v="20892"/>
    <d v="2020-12-31T00:00:00"/>
  </r>
  <r>
    <x v="8"/>
    <x v="669"/>
    <n v="25926"/>
    <n v="28066"/>
    <x v="20893"/>
    <d v="2020-12-31T00:00:00"/>
  </r>
  <r>
    <x v="8"/>
    <x v="670"/>
    <n v="44997"/>
    <n v="50997"/>
    <x v="20894"/>
    <d v="2020-12-31T00:00:00"/>
  </r>
  <r>
    <x v="8"/>
    <x v="671"/>
    <n v="19010"/>
    <n v="20772"/>
    <x v="20895"/>
    <d v="2020-12-31T00:00:00"/>
  </r>
  <r>
    <x v="8"/>
    <x v="672"/>
    <n v="17641"/>
    <n v="19099"/>
    <x v="20896"/>
    <d v="2020-12-31T00:00:00"/>
  </r>
  <r>
    <x v="8"/>
    <x v="673"/>
    <n v="18328"/>
    <n v="19983"/>
    <x v="20897"/>
    <d v="2020-12-31T00:00:00"/>
  </r>
  <r>
    <x v="8"/>
    <x v="674"/>
    <n v="21810"/>
    <n v="23778"/>
    <x v="20898"/>
    <d v="2020-12-31T00:00:00"/>
  </r>
  <r>
    <x v="8"/>
    <x v="675"/>
    <n v="34866"/>
    <n v="37880"/>
    <x v="20899"/>
    <d v="2020-12-31T00:00:00"/>
  </r>
  <r>
    <x v="8"/>
    <x v="676"/>
    <n v="28278"/>
    <n v="30658"/>
    <x v="20900"/>
    <d v="2020-12-31T00:00:00"/>
  </r>
  <r>
    <x v="8"/>
    <x v="677"/>
    <n v="48066"/>
    <n v="54866"/>
    <x v="20901"/>
    <d v="2020-12-31T00:00:00"/>
  </r>
  <r>
    <x v="8"/>
    <x v="678"/>
    <n v="19476"/>
    <n v="21337"/>
    <x v="20902"/>
    <d v="2020-12-31T00:00:00"/>
  </r>
  <r>
    <x v="8"/>
    <x v="679"/>
    <n v="28592"/>
    <n v="31071"/>
    <x v="20903"/>
    <d v="2020-12-31T00:00:00"/>
  </r>
  <r>
    <x v="8"/>
    <x v="680"/>
    <n v="30688"/>
    <n v="33940"/>
    <x v="20904"/>
    <d v="2020-12-31T00:00:00"/>
  </r>
  <r>
    <x v="8"/>
    <x v="681"/>
    <n v="23267"/>
    <n v="25334"/>
    <x v="20905"/>
    <d v="2020-12-31T00:00:00"/>
  </r>
  <r>
    <x v="8"/>
    <x v="682"/>
    <n v="35089"/>
    <n v="38253"/>
    <x v="20906"/>
    <d v="2020-12-31T00:00:00"/>
  </r>
  <r>
    <x v="8"/>
    <x v="683"/>
    <n v="28744"/>
    <n v="31365"/>
    <x v="20907"/>
    <d v="2020-12-31T00:00:00"/>
  </r>
  <r>
    <x v="8"/>
    <x v="684"/>
    <n v="50108"/>
    <n v="57021"/>
    <x v="20908"/>
    <d v="2020-12-31T00:00:00"/>
  </r>
  <r>
    <x v="8"/>
    <x v="685"/>
    <n v="20164"/>
    <n v="22112"/>
    <x v="20909"/>
    <d v="2020-12-31T00:00:00"/>
  </r>
  <r>
    <x v="8"/>
    <x v="686"/>
    <n v="19275"/>
    <n v="21051"/>
    <x v="20910"/>
    <d v="2020-12-31T00:00:00"/>
  </r>
  <r>
    <x v="8"/>
    <x v="687"/>
    <n v="20101"/>
    <n v="21949"/>
    <x v="20911"/>
    <d v="2020-12-31T00:00:00"/>
  </r>
  <r>
    <x v="8"/>
    <x v="688"/>
    <n v="23258"/>
    <n v="25384"/>
    <x v="20912"/>
    <d v="2020-12-31T00:00:00"/>
  </r>
  <r>
    <x v="8"/>
    <x v="689"/>
    <n v="38007"/>
    <n v="41860"/>
    <x v="20913"/>
    <d v="2020-12-31T00:00:00"/>
  </r>
  <r>
    <x v="8"/>
    <x v="690"/>
    <n v="32079"/>
    <n v="35055"/>
    <x v="20914"/>
    <d v="2020-12-31T00:00:00"/>
  </r>
  <r>
    <x v="8"/>
    <x v="691"/>
    <n v="52782"/>
    <n v="60213"/>
    <x v="20915"/>
    <d v="2020-12-31T00:00:00"/>
  </r>
  <r>
    <x v="8"/>
    <x v="692"/>
    <n v="24349"/>
    <n v="26647"/>
    <x v="20916"/>
    <d v="2020-12-31T00:00:00"/>
  </r>
  <r>
    <x v="8"/>
    <x v="693"/>
    <n v="25801"/>
    <n v="28248"/>
    <x v="20917"/>
    <d v="2020-12-31T00:00:00"/>
  </r>
  <r>
    <x v="8"/>
    <x v="694"/>
    <n v="2207"/>
    <n v="2355"/>
    <x v="20918"/>
    <d v="2020-12-31T00:00:00"/>
  </r>
  <r>
    <x v="8"/>
    <x v="695"/>
    <n v="29817"/>
    <n v="33217"/>
    <x v="20919"/>
    <d v="2020-12-31T00:00:00"/>
  </r>
  <r>
    <x v="8"/>
    <x v="696"/>
    <n v="35461"/>
    <n v="38693"/>
    <x v="20920"/>
    <d v="2020-12-31T00:00:00"/>
  </r>
  <r>
    <x v="8"/>
    <x v="697"/>
    <n v="29948"/>
    <n v="32696"/>
    <x v="20921"/>
    <d v="2020-12-31T00:00:00"/>
  </r>
  <r>
    <x v="8"/>
    <x v="698"/>
    <n v="50848"/>
    <n v="58164"/>
    <x v="20922"/>
    <d v="2020-12-31T00:00:00"/>
  </r>
  <r>
    <x v="8"/>
    <x v="699"/>
    <n v="21995"/>
    <n v="24195"/>
    <x v="20923"/>
    <d v="2020-12-31T00:00:00"/>
  </r>
  <r>
    <x v="8"/>
    <x v="700"/>
    <n v="21220"/>
    <n v="23260"/>
    <x v="20924"/>
    <d v="2020-12-31T00:00:00"/>
  </r>
  <r>
    <x v="8"/>
    <x v="701"/>
    <n v="23040"/>
    <n v="25251"/>
    <x v="20925"/>
    <d v="2020-12-31T00:00:00"/>
  </r>
  <r>
    <x v="8"/>
    <x v="702"/>
    <n v="26748"/>
    <n v="29421"/>
    <x v="20926"/>
    <d v="2020-12-31T00:00:00"/>
  </r>
  <r>
    <x v="8"/>
    <x v="703"/>
    <n v="40064"/>
    <n v="44491"/>
    <x v="20927"/>
    <d v="2020-12-31T00:00:00"/>
  </r>
  <r>
    <x v="8"/>
    <x v="704"/>
    <n v="35584"/>
    <n v="39310"/>
    <x v="20928"/>
    <d v="2020-12-31T00:00:00"/>
  </r>
  <r>
    <x v="8"/>
    <x v="705"/>
    <n v="58183"/>
    <n v="67263"/>
    <x v="20929"/>
    <d v="2020-12-31T00:00:00"/>
  </r>
  <r>
    <x v="8"/>
    <x v="706"/>
    <n v="25488"/>
    <n v="28365"/>
    <x v="20930"/>
    <d v="2020-12-31T00:00:00"/>
  </r>
  <r>
    <x v="8"/>
    <x v="707"/>
    <n v="25047"/>
    <n v="27473"/>
    <x v="20931"/>
    <d v="2020-12-31T00:00:00"/>
  </r>
  <r>
    <x v="8"/>
    <x v="708"/>
    <n v="25875"/>
    <n v="28354"/>
    <x v="20932"/>
    <d v="2020-12-31T00:00:00"/>
  </r>
  <r>
    <x v="8"/>
    <x v="709"/>
    <n v="29232"/>
    <n v="32148"/>
    <x v="20933"/>
    <d v="2020-12-31T00:00:00"/>
  </r>
  <r>
    <x v="8"/>
    <x v="710"/>
    <n v="42198"/>
    <n v="46517"/>
    <x v="20934"/>
    <d v="2020-12-31T00:00:00"/>
  </r>
  <r>
    <x v="8"/>
    <x v="711"/>
    <n v="36514"/>
    <n v="40425"/>
    <x v="20935"/>
    <d v="2020-12-31T00:00:00"/>
  </r>
  <r>
    <x v="8"/>
    <x v="712"/>
    <n v="64763"/>
    <n v="75244"/>
    <x v="20936"/>
    <d v="2020-12-31T00:00:00"/>
  </r>
  <r>
    <x v="8"/>
    <x v="713"/>
    <n v="30339"/>
    <n v="33618"/>
    <x v="20937"/>
    <d v="2020-12-31T00:00:00"/>
  </r>
  <r>
    <x v="8"/>
    <x v="714"/>
    <n v="31302"/>
    <n v="34606"/>
    <x v="20938"/>
    <d v="2020-12-31T00:00:00"/>
  </r>
  <r>
    <x v="8"/>
    <x v="715"/>
    <n v="32688"/>
    <n v="36031"/>
    <x v="20939"/>
    <d v="2020-12-31T00:00:00"/>
  </r>
  <r>
    <x v="8"/>
    <x v="716"/>
    <n v="36051"/>
    <n v="40032"/>
    <x v="20940"/>
    <d v="2020-12-31T00:00:00"/>
  </r>
  <r>
    <x v="8"/>
    <x v="717"/>
    <n v="47084"/>
    <n v="52238"/>
    <x v="20941"/>
    <d v="2020-12-31T00:00:00"/>
  </r>
  <r>
    <x v="8"/>
    <x v="718"/>
    <n v="41357"/>
    <n v="46071"/>
    <x v="20942"/>
    <d v="2020-12-31T00:00:00"/>
  </r>
  <r>
    <x v="8"/>
    <x v="719"/>
    <n v="83510"/>
    <n v="98456"/>
    <x v="20943"/>
    <d v="2020-12-31T00:00:00"/>
  </r>
  <r>
    <x v="8"/>
    <x v="720"/>
    <n v="42231"/>
    <n v="46977"/>
    <x v="20944"/>
    <d v="2020-12-31T00:00:00"/>
  </r>
  <r>
    <x v="8"/>
    <x v="721"/>
    <n v="46035"/>
    <n v="51538"/>
    <x v="20945"/>
    <d v="2020-12-31T00:00:00"/>
  </r>
  <r>
    <x v="8"/>
    <x v="722"/>
    <n v="40215"/>
    <n v="45372"/>
    <x v="20946"/>
    <d v="2020-12-31T00:00:00"/>
  </r>
  <r>
    <x v="8"/>
    <x v="723"/>
    <n v="7943"/>
    <n v="8382"/>
    <x v="20947"/>
    <d v="2020-12-31T00:00:00"/>
  </r>
  <r>
    <x v="8"/>
    <x v="724"/>
    <n v="30834"/>
    <n v="34763"/>
    <x v="20948"/>
    <d v="2020-12-31T00:00:00"/>
  </r>
  <r>
    <x v="8"/>
    <x v="725"/>
    <n v="21920"/>
    <n v="24423"/>
    <x v="20949"/>
    <d v="2020-12-31T00:00:00"/>
  </r>
  <r>
    <x v="8"/>
    <x v="726"/>
    <n v="46647"/>
    <n v="54021"/>
    <x v="20950"/>
    <d v="2020-12-31T00:00:00"/>
  </r>
  <r>
    <x v="8"/>
    <x v="727"/>
    <n v="21568"/>
    <n v="23786"/>
    <x v="20951"/>
    <d v="2020-12-31T00:00:00"/>
  </r>
  <r>
    <x v="8"/>
    <x v="728"/>
    <n v="22341"/>
    <n v="24255"/>
    <x v="20952"/>
    <d v="2020-12-31T00:00:00"/>
  </r>
  <r>
    <x v="8"/>
    <x v="729"/>
    <n v="23499"/>
    <n v="25541"/>
    <x v="20953"/>
    <d v="2020-12-31T00:00:00"/>
  </r>
  <r>
    <x v="8"/>
    <x v="730"/>
    <n v="15940"/>
    <n v="17336"/>
    <x v="20954"/>
    <d v="2020-12-31T00:00:00"/>
  </r>
  <r>
    <x v="8"/>
    <x v="731"/>
    <n v="28771"/>
    <n v="31496"/>
    <x v="20955"/>
    <d v="2020-12-31T00:00:00"/>
  </r>
  <r>
    <x v="8"/>
    <x v="732"/>
    <n v="20934"/>
    <n v="22723"/>
    <x v="20956"/>
    <d v="2020-12-31T00:00:00"/>
  </r>
  <r>
    <x v="8"/>
    <x v="733"/>
    <n v="48891"/>
    <n v="55762"/>
    <x v="20957"/>
    <d v="2020-12-31T00:00:00"/>
  </r>
  <r>
    <x v="8"/>
    <x v="734"/>
    <n v="17241"/>
    <n v="18712"/>
    <x v="20958"/>
    <d v="2020-12-31T00:00:00"/>
  </r>
  <r>
    <x v="8"/>
    <x v="735"/>
    <n v="15929"/>
    <n v="17244"/>
    <x v="20959"/>
    <d v="2020-12-31T00:00:00"/>
  </r>
  <r>
    <x v="8"/>
    <x v="736"/>
    <n v="16680"/>
    <n v="18103"/>
    <x v="20960"/>
    <d v="2020-12-31T00:00:00"/>
  </r>
  <r>
    <x v="8"/>
    <x v="737"/>
    <n v="19005"/>
    <n v="20720"/>
    <x v="20961"/>
    <d v="2020-12-31T00:00:00"/>
  </r>
  <r>
    <x v="8"/>
    <x v="738"/>
    <n v="30153"/>
    <n v="32896"/>
    <x v="20962"/>
    <d v="2020-12-31T00:00:00"/>
  </r>
  <r>
    <x v="8"/>
    <x v="739"/>
    <n v="22556"/>
    <n v="24852"/>
    <x v="20963"/>
    <d v="2020-12-31T00:00:00"/>
  </r>
  <r>
    <x v="8"/>
    <x v="740"/>
    <n v="40620"/>
    <n v="46011"/>
    <x v="20964"/>
    <d v="2020-12-31T00:00:00"/>
  </r>
  <r>
    <x v="8"/>
    <x v="741"/>
    <n v="16703"/>
    <n v="18191"/>
    <x v="20965"/>
    <d v="2020-12-31T00:00:00"/>
  </r>
  <r>
    <x v="8"/>
    <x v="742"/>
    <n v="15750"/>
    <n v="17055"/>
    <x v="20966"/>
    <d v="2020-12-31T00:00:00"/>
  </r>
  <r>
    <x v="8"/>
    <x v="743"/>
    <n v="16891"/>
    <n v="18335"/>
    <x v="20967"/>
    <d v="2020-12-31T00:00:00"/>
  </r>
  <r>
    <x v="8"/>
    <x v="744"/>
    <n v="19891"/>
    <n v="21615"/>
    <x v="20968"/>
    <d v="2020-12-31T00:00:00"/>
  </r>
  <r>
    <x v="8"/>
    <x v="745"/>
    <n v="29652"/>
    <n v="32542"/>
    <x v="20969"/>
    <d v="2020-12-31T00:00:00"/>
  </r>
  <r>
    <x v="8"/>
    <x v="746"/>
    <n v="23257"/>
    <n v="25554"/>
    <x v="20970"/>
    <d v="2020-12-31T00:00:00"/>
  </r>
  <r>
    <x v="8"/>
    <x v="747"/>
    <n v="23683"/>
    <n v="25830"/>
    <x v="20971"/>
    <d v="2020-12-31T00:00:00"/>
  </r>
  <r>
    <x v="8"/>
    <x v="748"/>
    <n v="53859"/>
    <n v="61960"/>
    <x v="20972"/>
    <d v="2020-12-31T00:00:00"/>
  </r>
  <r>
    <x v="8"/>
    <x v="749"/>
    <n v="17048"/>
    <n v="18729"/>
    <x v="20973"/>
    <d v="2020-12-31T00:00:00"/>
  </r>
  <r>
    <x v="8"/>
    <x v="750"/>
    <n v="16297"/>
    <n v="17613"/>
    <x v="20974"/>
    <d v="2020-12-31T00:00:00"/>
  </r>
  <r>
    <x v="8"/>
    <x v="751"/>
    <n v="17965"/>
    <n v="19700"/>
    <x v="20975"/>
    <d v="2020-12-31T00:00:00"/>
  </r>
  <r>
    <x v="8"/>
    <x v="752"/>
    <n v="24377"/>
    <n v="26874"/>
    <x v="20976"/>
    <d v="2020-12-31T00:00:00"/>
  </r>
  <r>
    <x v="8"/>
    <x v="753"/>
    <n v="21211"/>
    <n v="23104"/>
    <x v="20977"/>
    <d v="2020-12-31T00:00:00"/>
  </r>
  <r>
    <x v="8"/>
    <x v="754"/>
    <n v="34790"/>
    <n v="39043"/>
    <x v="20978"/>
    <d v="2020-12-31T00:00:00"/>
  </r>
  <r>
    <x v="8"/>
    <x v="755"/>
    <n v="16006"/>
    <n v="17433"/>
    <x v="20979"/>
    <d v="2020-12-31T00:00:00"/>
  </r>
  <r>
    <x v="8"/>
    <x v="756"/>
    <n v="16184"/>
    <n v="17571"/>
    <x v="20980"/>
    <d v="2020-12-31T00:00:00"/>
  </r>
  <r>
    <x v="8"/>
    <x v="757"/>
    <n v="17353"/>
    <n v="18887"/>
    <x v="20981"/>
    <d v="2020-12-31T00:00:00"/>
  </r>
  <r>
    <x v="8"/>
    <x v="758"/>
    <n v="20258"/>
    <n v="22085"/>
    <x v="20982"/>
    <d v="2020-12-31T00:00:00"/>
  </r>
  <r>
    <x v="8"/>
    <x v="759"/>
    <n v="31213"/>
    <n v="33927"/>
    <x v="20983"/>
    <d v="2020-12-31T00:00:00"/>
  </r>
  <r>
    <x v="8"/>
    <x v="760"/>
    <n v="24288"/>
    <n v="26367"/>
    <x v="20984"/>
    <d v="2020-12-31T00:00:00"/>
  </r>
  <r>
    <x v="8"/>
    <x v="761"/>
    <n v="46421"/>
    <n v="52596"/>
    <x v="20985"/>
    <d v="2020-12-31T00:00:00"/>
  </r>
  <r>
    <x v="8"/>
    <x v="762"/>
    <n v="16919"/>
    <n v="18359"/>
    <x v="20986"/>
    <d v="2020-12-31T00:00:00"/>
  </r>
  <r>
    <x v="8"/>
    <x v="763"/>
    <n v="15621"/>
    <n v="16860"/>
    <x v="20987"/>
    <d v="2020-12-31T00:00:00"/>
  </r>
  <r>
    <x v="8"/>
    <x v="764"/>
    <n v="17387"/>
    <n v="18749"/>
    <x v="20988"/>
    <d v="2020-12-31T00:00:00"/>
  </r>
  <r>
    <x v="8"/>
    <x v="765"/>
    <n v="18599"/>
    <n v="20156"/>
    <x v="20989"/>
    <d v="2020-12-31T00:00:00"/>
  </r>
  <r>
    <x v="8"/>
    <x v="766"/>
    <n v="29905"/>
    <n v="32428"/>
    <x v="20990"/>
    <d v="2020-12-31T00:00:00"/>
  </r>
  <r>
    <x v="8"/>
    <x v="767"/>
    <n v="22485"/>
    <n v="24508"/>
    <x v="20991"/>
    <d v="2020-12-31T00:00:00"/>
  </r>
  <r>
    <x v="8"/>
    <x v="768"/>
    <n v="42535"/>
    <n v="48099"/>
    <x v="20992"/>
    <d v="2020-12-31T00:00:00"/>
  </r>
  <r>
    <x v="8"/>
    <x v="769"/>
    <n v="16709"/>
    <n v="18205"/>
    <x v="20993"/>
    <d v="2020-12-31T00:00:00"/>
  </r>
  <r>
    <x v="8"/>
    <x v="770"/>
    <n v="16559"/>
    <n v="17890"/>
    <x v="20994"/>
    <d v="2020-12-31T00:00:00"/>
  </r>
  <r>
    <x v="8"/>
    <x v="771"/>
    <n v="18668"/>
    <n v="20287"/>
    <x v="20995"/>
    <d v="2020-12-31T00:00:00"/>
  </r>
  <r>
    <x v="8"/>
    <x v="772"/>
    <n v="22345"/>
    <n v="24157"/>
    <x v="20996"/>
    <d v="2020-12-31T00:00:00"/>
  </r>
  <r>
    <x v="8"/>
    <x v="773"/>
    <n v="28844"/>
    <n v="31713"/>
    <x v="20997"/>
    <d v="2020-12-31T00:00:00"/>
  </r>
  <r>
    <x v="8"/>
    <x v="774"/>
    <n v="22567"/>
    <n v="24636"/>
    <x v="20998"/>
    <d v="2020-12-31T00:00:00"/>
  </r>
  <r>
    <x v="8"/>
    <x v="775"/>
    <n v="19197"/>
    <n v="21053"/>
    <x v="20999"/>
    <d v="2020-12-31T00:00:00"/>
  </r>
  <r>
    <x v="8"/>
    <x v="776"/>
    <n v="55684"/>
    <n v="63977"/>
    <x v="21000"/>
    <d v="2020-12-31T00:00:00"/>
  </r>
  <r>
    <x v="8"/>
    <x v="777"/>
    <n v="17859"/>
    <n v="19369"/>
    <x v="21001"/>
    <d v="2020-12-31T00:00:00"/>
  </r>
  <r>
    <x v="8"/>
    <x v="778"/>
    <n v="18059"/>
    <n v="19676"/>
    <x v="21002"/>
    <d v="2020-12-31T00:00:00"/>
  </r>
  <r>
    <x v="8"/>
    <x v="779"/>
    <n v="20577"/>
    <n v="22268"/>
    <x v="21003"/>
    <d v="2020-12-31T00:00:00"/>
  </r>
  <r>
    <x v="8"/>
    <x v="780"/>
    <n v="30512"/>
    <n v="33431"/>
    <x v="21004"/>
    <d v="2020-12-31T00:00:00"/>
  </r>
  <r>
    <x v="8"/>
    <x v="781"/>
    <n v="24395"/>
    <n v="26816"/>
    <x v="21005"/>
    <d v="2020-12-31T00:00:00"/>
  </r>
  <r>
    <x v="8"/>
    <x v="782"/>
    <n v="46790"/>
    <n v="53152"/>
    <x v="21006"/>
    <d v="2020-12-31T00:00:00"/>
  </r>
  <r>
    <x v="8"/>
    <x v="783"/>
    <n v="17438"/>
    <n v="19005"/>
    <x v="21007"/>
    <d v="2020-12-31T00:00:00"/>
  </r>
  <r>
    <x v="8"/>
    <x v="784"/>
    <n v="16143"/>
    <n v="17634"/>
    <x v="21008"/>
    <d v="2020-12-31T00:00:00"/>
  </r>
  <r>
    <x v="8"/>
    <x v="785"/>
    <n v="17701"/>
    <n v="19328"/>
    <x v="21009"/>
    <d v="2020-12-31T00:00:00"/>
  </r>
  <r>
    <x v="8"/>
    <x v="786"/>
    <n v="20941"/>
    <n v="22841"/>
    <x v="21010"/>
    <d v="2020-12-31T00:00:00"/>
  </r>
  <r>
    <x v="8"/>
    <x v="787"/>
    <n v="30656"/>
    <n v="33756"/>
    <x v="21011"/>
    <d v="2020-12-31T00:00:00"/>
  </r>
  <r>
    <x v="8"/>
    <x v="788"/>
    <n v="24886"/>
    <n v="27217"/>
    <x v="21012"/>
    <d v="2020-12-31T00:00:00"/>
  </r>
  <r>
    <x v="8"/>
    <x v="789"/>
    <n v="48533"/>
    <n v="54932"/>
    <x v="21013"/>
    <d v="2020-12-31T00:00:00"/>
  </r>
  <r>
    <x v="8"/>
    <x v="790"/>
    <n v="18141"/>
    <n v="19812"/>
    <x v="21014"/>
    <d v="2020-12-31T00:00:00"/>
  </r>
  <r>
    <x v="8"/>
    <x v="791"/>
    <n v="17283"/>
    <n v="18703"/>
    <x v="21015"/>
    <d v="2020-12-31T00:00:00"/>
  </r>
  <r>
    <x v="8"/>
    <x v="792"/>
    <n v="18180"/>
    <n v="19830"/>
    <x v="21016"/>
    <d v="2020-12-31T00:00:00"/>
  </r>
  <r>
    <x v="8"/>
    <x v="793"/>
    <n v="20865"/>
    <n v="22863"/>
    <x v="21017"/>
    <d v="2020-12-31T00:00:00"/>
  </r>
  <r>
    <x v="8"/>
    <x v="794"/>
    <n v="31013"/>
    <n v="34139"/>
    <x v="21018"/>
    <d v="2020-12-31T00:00:00"/>
  </r>
  <r>
    <x v="8"/>
    <x v="795"/>
    <n v="26458"/>
    <n v="28959"/>
    <x v="21019"/>
    <d v="2020-12-31T00:00:00"/>
  </r>
  <r>
    <x v="8"/>
    <x v="796"/>
    <n v="48270"/>
    <n v="54829"/>
    <x v="21020"/>
    <d v="2020-12-31T00:00:00"/>
  </r>
  <r>
    <x v="8"/>
    <x v="797"/>
    <n v="18623"/>
    <n v="20286"/>
    <x v="21021"/>
    <d v="2020-12-31T00:00:00"/>
  </r>
  <r>
    <x v="8"/>
    <x v="798"/>
    <n v="18251"/>
    <n v="19756"/>
    <x v="21022"/>
    <d v="2020-12-31T00:00:00"/>
  </r>
  <r>
    <x v="8"/>
    <x v="799"/>
    <n v="18788"/>
    <n v="20311"/>
    <x v="21023"/>
    <d v="2020-12-31T00:00:00"/>
  </r>
  <r>
    <x v="8"/>
    <x v="800"/>
    <n v="22314"/>
    <n v="24346"/>
    <x v="21024"/>
    <d v="2020-12-31T00:00:00"/>
  </r>
  <r>
    <x v="8"/>
    <x v="801"/>
    <n v="32376"/>
    <n v="35155"/>
    <x v="21025"/>
    <d v="2020-12-31T00:00:00"/>
  </r>
  <r>
    <x v="8"/>
    <x v="802"/>
    <n v="25290"/>
    <n v="27327"/>
    <x v="21026"/>
    <d v="2020-12-31T00:00:00"/>
  </r>
  <r>
    <x v="8"/>
    <x v="803"/>
    <n v="49164"/>
    <n v="55570"/>
    <x v="21027"/>
    <d v="2020-12-31T00:00:00"/>
  </r>
  <r>
    <x v="8"/>
    <x v="804"/>
    <n v="19387"/>
    <n v="21101"/>
    <x v="21028"/>
    <d v="2020-12-31T00:00:00"/>
  </r>
  <r>
    <x v="8"/>
    <x v="805"/>
    <n v="19511"/>
    <n v="21084"/>
    <x v="21029"/>
    <d v="2020-12-31T00:00:00"/>
  </r>
  <r>
    <x v="8"/>
    <x v="806"/>
    <n v="19945"/>
    <n v="21620"/>
    <x v="21030"/>
    <d v="2020-12-31T00:00:00"/>
  </r>
  <r>
    <x v="8"/>
    <x v="807"/>
    <n v="22250"/>
    <n v="24115"/>
    <x v="21031"/>
    <d v="2020-12-31T00:00:00"/>
  </r>
  <r>
    <x v="8"/>
    <x v="808"/>
    <n v="31422"/>
    <n v="33989"/>
    <x v="21032"/>
    <d v="2020-12-31T00:00:00"/>
  </r>
  <r>
    <x v="8"/>
    <x v="809"/>
    <n v="25501"/>
    <n v="27343"/>
    <x v="21033"/>
    <d v="2020-12-31T00:00:00"/>
  </r>
  <r>
    <x v="8"/>
    <x v="810"/>
    <n v="49015"/>
    <n v="58807"/>
    <x v="21034"/>
    <d v="2020-12-31T00:00:00"/>
  </r>
  <r>
    <x v="8"/>
    <x v="811"/>
    <n v="20002"/>
    <n v="21676"/>
    <x v="21035"/>
    <d v="2020-12-31T00:00:00"/>
  </r>
  <r>
    <x v="8"/>
    <x v="812"/>
    <n v="19239"/>
    <n v="20798"/>
    <x v="21036"/>
    <d v="2020-12-31T00:00:00"/>
  </r>
  <r>
    <x v="8"/>
    <x v="813"/>
    <n v="20254"/>
    <n v="22104"/>
    <x v="21037"/>
    <d v="2020-12-31T00:00:00"/>
  </r>
  <r>
    <x v="8"/>
    <x v="814"/>
    <n v="24977"/>
    <n v="27208"/>
    <x v="21038"/>
    <d v="2020-12-31T00:00:00"/>
  </r>
  <r>
    <x v="8"/>
    <x v="815"/>
    <n v="33762"/>
    <n v="36512"/>
    <x v="21039"/>
    <d v="2020-12-31T00:00:00"/>
  </r>
  <r>
    <x v="8"/>
    <x v="816"/>
    <n v="2290"/>
    <n v="2521"/>
    <x v="21040"/>
    <d v="2020-12-31T00:00:00"/>
  </r>
  <r>
    <x v="8"/>
    <x v="817"/>
    <n v="40908"/>
    <n v="46056"/>
    <x v="21041"/>
    <d v="2020-12-31T00:00:00"/>
  </r>
  <r>
    <x v="8"/>
    <x v="818"/>
    <n v="17774"/>
    <n v="19270"/>
    <x v="21042"/>
    <d v="2020-12-31T00:00:00"/>
  </r>
  <r>
    <x v="8"/>
    <x v="819"/>
    <n v="18456"/>
    <n v="20056"/>
    <x v="21043"/>
    <d v="2020-12-31T00:00:00"/>
  </r>
  <r>
    <x v="8"/>
    <x v="820"/>
    <n v="20448"/>
    <n v="22156"/>
    <x v="21044"/>
    <d v="2020-12-31T00:00:00"/>
  </r>
  <r>
    <x v="8"/>
    <x v="821"/>
    <n v="21749"/>
    <n v="23556"/>
    <x v="21045"/>
    <d v="2020-12-31T00:00:00"/>
  </r>
  <r>
    <x v="8"/>
    <x v="822"/>
    <n v="30741"/>
    <n v="33716"/>
    <x v="21046"/>
    <d v="2020-12-31T00:00:00"/>
  </r>
  <r>
    <x v="8"/>
    <x v="823"/>
    <n v="23799"/>
    <n v="25780"/>
    <x v="21047"/>
    <d v="2020-12-31T00:00:00"/>
  </r>
  <r>
    <x v="8"/>
    <x v="824"/>
    <n v="47625"/>
    <n v="54067"/>
    <x v="21048"/>
    <d v="2020-12-31T00:00:00"/>
  </r>
  <r>
    <x v="8"/>
    <x v="825"/>
    <n v="17873"/>
    <n v="19562"/>
    <x v="21049"/>
    <d v="2020-12-31T00:00:00"/>
  </r>
  <r>
    <x v="8"/>
    <x v="826"/>
    <n v="17371"/>
    <n v="18837"/>
    <x v="21050"/>
    <d v="2020-12-31T00:00:00"/>
  </r>
  <r>
    <x v="8"/>
    <x v="827"/>
    <n v="18135"/>
    <n v="19541"/>
    <x v="21051"/>
    <d v="2020-12-31T00:00:00"/>
  </r>
  <r>
    <x v="8"/>
    <x v="828"/>
    <n v="21289"/>
    <n v="23079"/>
    <x v="21052"/>
    <d v="2020-12-31T00:00:00"/>
  </r>
  <r>
    <x v="8"/>
    <x v="829"/>
    <n v="30741"/>
    <n v="33381"/>
    <x v="21053"/>
    <d v="2020-12-31T00:00:00"/>
  </r>
  <r>
    <x v="8"/>
    <x v="830"/>
    <n v="24293"/>
    <n v="26323"/>
    <x v="21054"/>
    <d v="2020-12-31T00:00:00"/>
  </r>
  <r>
    <x v="8"/>
    <x v="831"/>
    <n v="45910"/>
    <n v="51795"/>
    <x v="21055"/>
    <d v="2020-12-31T00:00:00"/>
  </r>
  <r>
    <x v="8"/>
    <x v="832"/>
    <n v="18245"/>
    <n v="19980"/>
    <x v="21056"/>
    <d v="2020-12-31T00:00:00"/>
  </r>
  <r>
    <x v="8"/>
    <x v="833"/>
    <n v="17941"/>
    <n v="19487"/>
    <x v="21057"/>
    <d v="2020-12-31T00:00:00"/>
  </r>
  <r>
    <x v="8"/>
    <x v="834"/>
    <n v="19414"/>
    <n v="21052"/>
    <x v="21058"/>
    <d v="2020-12-31T00:00:00"/>
  </r>
  <r>
    <x v="8"/>
    <x v="835"/>
    <n v="21629"/>
    <n v="23403"/>
    <x v="21059"/>
    <d v="2020-12-31T00:00:00"/>
  </r>
  <r>
    <x v="8"/>
    <x v="836"/>
    <n v="29182"/>
    <n v="31627"/>
    <x v="21060"/>
    <d v="2020-12-31T00:00:00"/>
  </r>
  <r>
    <x v="8"/>
    <x v="837"/>
    <n v="23038"/>
    <n v="24944"/>
    <x v="21061"/>
    <d v="2020-12-31T00:00:00"/>
  </r>
  <r>
    <x v="8"/>
    <x v="838"/>
    <n v="46593"/>
    <n v="52590"/>
    <x v="21062"/>
    <d v="2020-12-31T00:00:00"/>
  </r>
  <r>
    <x v="8"/>
    <x v="839"/>
    <n v="18463"/>
    <n v="20046"/>
    <x v="21063"/>
    <d v="2020-12-31T00:00:00"/>
  </r>
  <r>
    <x v="8"/>
    <x v="840"/>
    <n v="18471"/>
    <n v="20024"/>
    <x v="21064"/>
    <d v="2020-12-31T00:00:00"/>
  </r>
  <r>
    <x v="8"/>
    <x v="841"/>
    <n v="19360"/>
    <n v="20996"/>
    <x v="21065"/>
    <d v="2020-12-31T00:00:00"/>
  </r>
  <r>
    <x v="8"/>
    <x v="842"/>
    <n v="22410"/>
    <n v="24314"/>
    <x v="21066"/>
    <d v="2020-12-31T00:00:00"/>
  </r>
  <r>
    <x v="8"/>
    <x v="843"/>
    <n v="30667"/>
    <n v="33211"/>
    <x v="21067"/>
    <d v="2020-12-31T00:00:00"/>
  </r>
  <r>
    <x v="8"/>
    <x v="844"/>
    <n v="25034"/>
    <n v="26952"/>
    <x v="21068"/>
    <d v="2020-12-31T00:00:00"/>
  </r>
  <r>
    <x v="8"/>
    <x v="845"/>
    <n v="46890"/>
    <n v="53045"/>
    <x v="21069"/>
    <d v="2020-12-31T00:00:00"/>
  </r>
  <r>
    <x v="8"/>
    <x v="846"/>
    <n v="18641"/>
    <n v="20205"/>
    <x v="21070"/>
    <d v="2020-12-31T00:00:00"/>
  </r>
  <r>
    <x v="8"/>
    <x v="847"/>
    <n v="18077"/>
    <n v="19551"/>
    <x v="21071"/>
    <d v="2020-12-31T00:00:00"/>
  </r>
  <r>
    <x v="8"/>
    <x v="848"/>
    <n v="20056"/>
    <n v="21849"/>
    <x v="21072"/>
    <d v="2020-12-31T00:00:00"/>
  </r>
  <r>
    <x v="8"/>
    <x v="849"/>
    <n v="22589"/>
    <n v="24470"/>
    <x v="21073"/>
    <d v="2020-12-31T00:00:00"/>
  </r>
  <r>
    <x v="8"/>
    <x v="850"/>
    <n v="30534"/>
    <n v="33116"/>
    <x v="21074"/>
    <d v="2020-12-31T00:00:00"/>
  </r>
  <r>
    <x v="8"/>
    <x v="851"/>
    <n v="23666"/>
    <n v="25825"/>
    <x v="21075"/>
    <d v="2020-12-31T00:00:00"/>
  </r>
  <r>
    <x v="8"/>
    <x v="852"/>
    <n v="48413"/>
    <n v="54900"/>
    <x v="21076"/>
    <d v="2020-12-31T00:00:00"/>
  </r>
  <r>
    <x v="8"/>
    <x v="853"/>
    <n v="19160"/>
    <n v="20981"/>
    <x v="21077"/>
    <d v="2020-12-31T00:00:00"/>
  </r>
  <r>
    <x v="8"/>
    <x v="854"/>
    <n v="19053"/>
    <n v="20705"/>
    <x v="21078"/>
    <d v="2020-12-31T00:00:00"/>
  </r>
  <r>
    <x v="8"/>
    <x v="855"/>
    <n v="20394"/>
    <n v="22218"/>
    <x v="21079"/>
    <d v="2020-12-31T00:00:00"/>
  </r>
  <r>
    <x v="8"/>
    <x v="856"/>
    <n v="23356"/>
    <n v="25417"/>
    <x v="21080"/>
    <d v="2020-12-31T00:00:00"/>
  </r>
  <r>
    <x v="8"/>
    <x v="857"/>
    <n v="33347"/>
    <n v="36253"/>
    <x v="21081"/>
    <d v="2020-12-31T00:00:00"/>
  </r>
  <r>
    <x v="8"/>
    <x v="858"/>
    <n v="23651"/>
    <n v="25620"/>
    <x v="21082"/>
    <d v="2020-12-31T00:00:00"/>
  </r>
  <r>
    <x v="8"/>
    <x v="859"/>
    <n v="50510"/>
    <n v="57447"/>
    <x v="21083"/>
    <d v="2020-12-31T00:00:00"/>
  </r>
  <r>
    <x v="8"/>
    <x v="860"/>
    <n v="18837"/>
    <n v="20576"/>
    <x v="21084"/>
    <d v="2020-12-31T00:00:00"/>
  </r>
  <r>
    <x v="8"/>
    <x v="861"/>
    <n v="19199"/>
    <n v="20801"/>
    <x v="21085"/>
    <d v="2020-12-31T00:00:00"/>
  </r>
  <r>
    <x v="8"/>
    <x v="862"/>
    <n v="21586"/>
    <n v="23401"/>
    <x v="21086"/>
    <d v="2020-12-31T00:00:00"/>
  </r>
  <r>
    <x v="8"/>
    <x v="863"/>
    <n v="23665"/>
    <n v="25778"/>
    <x v="21087"/>
    <d v="2020-12-31T00:00:00"/>
  </r>
  <r>
    <x v="8"/>
    <x v="864"/>
    <n v="31183"/>
    <n v="33592"/>
    <x v="21088"/>
    <d v="2020-12-31T00:00:00"/>
  </r>
  <r>
    <x v="8"/>
    <x v="865"/>
    <n v="24391"/>
    <n v="26648"/>
    <x v="21089"/>
    <d v="2020-12-31T00:00:00"/>
  </r>
  <r>
    <x v="8"/>
    <x v="866"/>
    <n v="49968"/>
    <n v="56435"/>
    <x v="21090"/>
    <d v="2020-12-31T00:00:00"/>
  </r>
  <r>
    <x v="8"/>
    <x v="867"/>
    <n v="18882"/>
    <n v="20588"/>
    <x v="21091"/>
    <d v="2020-12-31T00:00:00"/>
  </r>
  <r>
    <x v="8"/>
    <x v="868"/>
    <n v="19557"/>
    <n v="21174"/>
    <x v="21092"/>
    <d v="2020-12-31T00:00:00"/>
  </r>
  <r>
    <x v="8"/>
    <x v="869"/>
    <n v="21138"/>
    <n v="22866"/>
    <x v="21093"/>
    <d v="2020-12-31T00:00:00"/>
  </r>
  <r>
    <x v="8"/>
    <x v="870"/>
    <n v="22798"/>
    <n v="24918"/>
    <x v="21094"/>
    <d v="2020-12-31T00:00:00"/>
  </r>
  <r>
    <x v="8"/>
    <x v="871"/>
    <n v="30129"/>
    <n v="32861"/>
    <x v="21095"/>
    <d v="2020-12-31T00:00:00"/>
  </r>
  <r>
    <x v="8"/>
    <x v="872"/>
    <n v="24414"/>
    <n v="26371"/>
    <x v="21096"/>
    <d v="2020-12-31T00:00:00"/>
  </r>
  <r>
    <x v="8"/>
    <x v="873"/>
    <n v="48166"/>
    <n v="54406"/>
    <x v="21097"/>
    <d v="2020-12-31T00:00:00"/>
  </r>
  <r>
    <x v="8"/>
    <x v="874"/>
    <n v="19591"/>
    <n v="21270"/>
    <x v="21098"/>
    <d v="2020-12-31T00:00:00"/>
  </r>
  <r>
    <x v="8"/>
    <x v="875"/>
    <n v="20060"/>
    <n v="21688"/>
    <x v="21099"/>
    <d v="2020-12-31T00:00:00"/>
  </r>
  <r>
    <x v="8"/>
    <x v="876"/>
    <n v="21089"/>
    <n v="22673"/>
    <x v="21100"/>
    <d v="2020-12-31T00:00:00"/>
  </r>
  <r>
    <x v="8"/>
    <x v="877"/>
    <n v="24395"/>
    <n v="26395"/>
    <x v="21101"/>
    <d v="2020-12-31T00:00:00"/>
  </r>
  <r>
    <x v="8"/>
    <x v="878"/>
    <n v="25603"/>
    <n v="27738"/>
    <x v="21102"/>
    <d v="2020-12-31T00:00:00"/>
  </r>
  <r>
    <x v="8"/>
    <x v="879"/>
    <n v="24459"/>
    <n v="26628"/>
    <x v="21103"/>
    <d v="2020-12-31T00:00:00"/>
  </r>
  <r>
    <x v="8"/>
    <x v="880"/>
    <n v="26940"/>
    <n v="29288"/>
    <x v="21104"/>
    <d v="2020-12-31T00:00:00"/>
  </r>
  <r>
    <x v="8"/>
    <x v="881"/>
    <n v="56915"/>
    <n v="65136"/>
    <x v="21105"/>
    <d v="2020-12-31T00:00:00"/>
  </r>
  <r>
    <x v="8"/>
    <x v="882"/>
    <n v="20787"/>
    <n v="22705"/>
    <x v="21106"/>
    <d v="2020-12-31T00:00:00"/>
  </r>
  <r>
    <x v="8"/>
    <x v="883"/>
    <n v="20386"/>
    <n v="22081"/>
    <x v="21107"/>
    <d v="2020-12-31T00:00:00"/>
  </r>
  <r>
    <x v="8"/>
    <x v="884"/>
    <n v="23024"/>
    <n v="25009"/>
    <x v="21108"/>
    <d v="2020-12-31T00:00:00"/>
  </r>
  <r>
    <x v="8"/>
    <x v="885"/>
    <n v="27483"/>
    <n v="30106"/>
    <x v="21109"/>
    <d v="2020-12-31T00:00:00"/>
  </r>
  <r>
    <x v="8"/>
    <x v="886"/>
    <n v="26404"/>
    <n v="28647"/>
    <x v="21110"/>
    <d v="2020-12-31T00:00:00"/>
  </r>
  <r>
    <x v="8"/>
    <x v="887"/>
    <n v="49237"/>
    <n v="55738"/>
    <x v="21111"/>
    <d v="2020-12-31T00:00:00"/>
  </r>
  <r>
    <x v="8"/>
    <x v="888"/>
    <n v="20302"/>
    <n v="22193"/>
    <x v="21112"/>
    <d v="2020-12-31T00:00:00"/>
  </r>
  <r>
    <x v="8"/>
    <x v="889"/>
    <n v="19871"/>
    <n v="21514"/>
    <x v="21113"/>
    <d v="2020-12-31T00:00:00"/>
  </r>
  <r>
    <x v="8"/>
    <x v="890"/>
    <n v="20723"/>
    <n v="22518"/>
    <x v="21114"/>
    <d v="2020-12-31T00:00:00"/>
  </r>
  <r>
    <x v="8"/>
    <x v="891"/>
    <n v="21494"/>
    <n v="23377"/>
    <x v="21115"/>
    <d v="2020-12-31T00:00:00"/>
  </r>
  <r>
    <x v="8"/>
    <x v="892"/>
    <n v="29639"/>
    <n v="32709"/>
    <x v="21116"/>
    <d v="2020-12-31T00:00:00"/>
  </r>
  <r>
    <x v="8"/>
    <x v="893"/>
    <n v="23152"/>
    <n v="25540"/>
    <x v="21117"/>
    <d v="2020-12-31T00:00:00"/>
  </r>
  <r>
    <x v="8"/>
    <x v="894"/>
    <n v="46894"/>
    <n v="52890"/>
    <x v="21118"/>
    <d v="2020-12-31T00:00:00"/>
  </r>
  <r>
    <x v="8"/>
    <x v="895"/>
    <n v="20553"/>
    <n v="22357"/>
    <x v="21119"/>
    <d v="2020-12-31T00:00:00"/>
  </r>
  <r>
    <x v="8"/>
    <x v="896"/>
    <n v="20737"/>
    <n v="22510"/>
    <x v="21120"/>
    <d v="2020-12-31T00:00:00"/>
  </r>
  <r>
    <x v="8"/>
    <x v="897"/>
    <n v="22412"/>
    <n v="24448"/>
    <x v="21121"/>
    <d v="2020-12-31T00:00:00"/>
  </r>
  <r>
    <x v="8"/>
    <x v="898"/>
    <n v="25092"/>
    <n v="27355"/>
    <x v="21122"/>
    <d v="2020-12-31T00:00:00"/>
  </r>
  <r>
    <x v="8"/>
    <x v="899"/>
    <n v="27325"/>
    <n v="29940"/>
    <x v="21123"/>
    <d v="2020-12-31T00:00:00"/>
  </r>
  <r>
    <x v="8"/>
    <x v="900"/>
    <n v="21314"/>
    <n v="23365"/>
    <x v="21124"/>
    <d v="2020-12-31T00:00:00"/>
  </r>
  <r>
    <x v="8"/>
    <x v="901"/>
    <n v="50239"/>
    <n v="56869"/>
    <x v="21125"/>
    <d v="2020-12-31T00:00:00"/>
  </r>
  <r>
    <x v="8"/>
    <x v="902"/>
    <n v="19730"/>
    <n v="21498"/>
    <x v="21126"/>
    <d v="2020-12-31T00:00:00"/>
  </r>
  <r>
    <x v="8"/>
    <x v="903"/>
    <n v="20671"/>
    <n v="22496"/>
    <x v="21127"/>
    <d v="2020-12-31T00:00:00"/>
  </r>
  <r>
    <x v="8"/>
    <x v="904"/>
    <n v="20963"/>
    <n v="22866"/>
    <x v="21128"/>
    <d v="2020-12-31T00:00:00"/>
  </r>
  <r>
    <x v="8"/>
    <x v="905"/>
    <n v="23107"/>
    <n v="25137"/>
    <x v="21129"/>
    <d v="2020-12-31T00:00:00"/>
  </r>
  <r>
    <x v="8"/>
    <x v="906"/>
    <n v="26249"/>
    <n v="28723"/>
    <x v="21130"/>
    <d v="2020-12-31T00:00:00"/>
  </r>
  <r>
    <x v="8"/>
    <x v="907"/>
    <n v="23750"/>
    <n v="25789"/>
    <x v="21131"/>
    <d v="2020-12-31T00:00:00"/>
  </r>
  <r>
    <x v="8"/>
    <x v="908"/>
    <n v="46672"/>
    <n v="52749"/>
    <x v="21132"/>
    <d v="2020-12-31T00:00:00"/>
  </r>
  <r>
    <x v="8"/>
    <x v="909"/>
    <n v="19421"/>
    <n v="21189"/>
    <x v="21133"/>
    <d v="2020-12-31T00:00:00"/>
  </r>
  <r>
    <x v="8"/>
    <x v="910"/>
    <n v="20127"/>
    <n v="21953"/>
    <x v="21134"/>
    <d v="2020-12-31T00:00:00"/>
  </r>
  <r>
    <x v="8"/>
    <x v="911"/>
    <n v="21971"/>
    <n v="23943"/>
    <x v="21135"/>
    <d v="2020-12-31T00:00:00"/>
  </r>
  <r>
    <x v="8"/>
    <x v="912"/>
    <n v="24897"/>
    <n v="27096"/>
    <x v="21136"/>
    <d v="2020-12-31T00:00:00"/>
  </r>
  <r>
    <x v="8"/>
    <x v="913"/>
    <n v="22107"/>
    <n v="24165"/>
    <x v="21137"/>
    <d v="2020-12-31T00:00:00"/>
  </r>
  <r>
    <x v="8"/>
    <x v="914"/>
    <n v="23428"/>
    <n v="25609"/>
    <x v="21138"/>
    <d v="2020-12-31T00:00:00"/>
  </r>
  <r>
    <x v="8"/>
    <x v="915"/>
    <n v="19863"/>
    <n v="21714"/>
    <x v="21139"/>
    <d v="2020-12-31T00:00:00"/>
  </r>
  <r>
    <x v="8"/>
    <x v="916"/>
    <n v="55369"/>
    <n v="63630"/>
    <x v="21140"/>
    <d v="2020-12-31T00:00:00"/>
  </r>
  <r>
    <x v="8"/>
    <x v="917"/>
    <n v="20015"/>
    <n v="21778"/>
    <x v="21141"/>
    <d v="2020-12-31T00:00:00"/>
  </r>
  <r>
    <x v="8"/>
    <x v="918"/>
    <n v="20680"/>
    <n v="22533"/>
    <x v="21142"/>
    <d v="2020-12-31T00:00:00"/>
  </r>
  <r>
    <x v="8"/>
    <x v="919"/>
    <n v="22589"/>
    <n v="24639"/>
    <x v="21143"/>
    <d v="2020-12-31T00:00:00"/>
  </r>
  <r>
    <x v="8"/>
    <x v="920"/>
    <n v="24263"/>
    <n v="26473"/>
    <x v="21144"/>
    <d v="2020-12-31T00:00:00"/>
  </r>
  <r>
    <x v="8"/>
    <x v="921"/>
    <n v="24489"/>
    <n v="26925"/>
    <x v="21145"/>
    <d v="2020-12-31T00:00:00"/>
  </r>
  <r>
    <x v="8"/>
    <x v="922"/>
    <n v="47794"/>
    <n v="54499"/>
    <x v="21146"/>
    <d v="2020-12-31T00:00:00"/>
  </r>
  <r>
    <x v="8"/>
    <x v="923"/>
    <n v="19435"/>
    <n v="21280"/>
    <x v="21147"/>
    <d v="2020-12-31T00:00:00"/>
  </r>
  <r>
    <x v="8"/>
    <x v="924"/>
    <n v="19731"/>
    <n v="21535"/>
    <x v="21148"/>
    <d v="2020-12-31T00:00:00"/>
  </r>
  <r>
    <x v="8"/>
    <x v="925"/>
    <n v="20685"/>
    <n v="22372"/>
    <x v="21149"/>
    <d v="2020-12-31T00:00:00"/>
  </r>
  <r>
    <x v="8"/>
    <x v="926"/>
    <n v="23822"/>
    <n v="25788"/>
    <x v="21150"/>
    <d v="2020-12-31T00:00:00"/>
  </r>
  <r>
    <x v="8"/>
    <x v="927"/>
    <n v="23771"/>
    <n v="26156"/>
    <x v="21151"/>
    <d v="2020-12-31T00:00:00"/>
  </r>
  <r>
    <x v="8"/>
    <x v="928"/>
    <n v="23838"/>
    <n v="25962"/>
    <x v="21152"/>
    <d v="2020-12-31T00:00:00"/>
  </r>
  <r>
    <x v="8"/>
    <x v="929"/>
    <n v="49453"/>
    <n v="56189"/>
    <x v="21153"/>
    <d v="2020-12-31T00:00:00"/>
  </r>
  <r>
    <x v="8"/>
    <x v="930"/>
    <n v="20049"/>
    <n v="21718"/>
    <x v="21154"/>
    <d v="2020-12-31T00:00:00"/>
  </r>
  <r>
    <x v="8"/>
    <x v="931"/>
    <n v="20334"/>
    <n v="22122"/>
    <x v="21155"/>
    <d v="2020-12-31T00:00:00"/>
  </r>
  <r>
    <x v="8"/>
    <x v="932"/>
    <n v="20937"/>
    <n v="22845"/>
    <x v="21156"/>
    <d v="2020-12-31T00:00:00"/>
  </r>
  <r>
    <x v="8"/>
    <x v="933"/>
    <n v="22951"/>
    <n v="25015"/>
    <x v="21157"/>
    <d v="2020-12-31T00:00:00"/>
  </r>
  <r>
    <x v="8"/>
    <x v="934"/>
    <n v="23409"/>
    <n v="25728"/>
    <x v="21158"/>
    <d v="2020-12-31T00:00:00"/>
  </r>
  <r>
    <x v="8"/>
    <x v="935"/>
    <n v="23849"/>
    <n v="25944"/>
    <x v="21159"/>
    <d v="2020-12-31T00:00:00"/>
  </r>
  <r>
    <x v="8"/>
    <x v="936"/>
    <n v="47963"/>
    <n v="54209"/>
    <x v="21160"/>
    <d v="2020-12-31T00:00:00"/>
  </r>
  <r>
    <x v="8"/>
    <x v="937"/>
    <n v="20194"/>
    <n v="22074"/>
    <x v="21161"/>
    <d v="2020-12-31T00:00:00"/>
  </r>
  <r>
    <x v="8"/>
    <x v="938"/>
    <n v="19600"/>
    <n v="21353"/>
    <x v="21162"/>
    <d v="2020-12-31T00:00:00"/>
  </r>
  <r>
    <x v="8"/>
    <x v="939"/>
    <n v="20817"/>
    <n v="22705"/>
    <x v="21163"/>
    <d v="2020-12-31T00:00:00"/>
  </r>
  <r>
    <x v="8"/>
    <x v="940"/>
    <n v="24622"/>
    <n v="26956"/>
    <x v="21164"/>
    <d v="2020-12-31T00:00:00"/>
  </r>
  <r>
    <x v="8"/>
    <x v="941"/>
    <n v="23827"/>
    <n v="26054"/>
    <x v="21165"/>
    <d v="2020-12-31T00:00:00"/>
  </r>
  <r>
    <x v="8"/>
    <x v="942"/>
    <n v="26772"/>
    <n v="29304"/>
    <x v="21166"/>
    <d v="2020-12-31T00:00:00"/>
  </r>
  <r>
    <x v="8"/>
    <x v="943"/>
    <n v="54340"/>
    <n v="62228"/>
    <x v="21167"/>
    <d v="2020-12-31T00:00:00"/>
  </r>
  <r>
    <x v="8"/>
    <x v="944"/>
    <n v="20279"/>
    <n v="22121"/>
    <x v="21168"/>
    <d v="2020-12-31T00:00:00"/>
  </r>
  <r>
    <x v="8"/>
    <x v="945"/>
    <n v="20183"/>
    <n v="21952"/>
    <x v="21169"/>
    <d v="2020-12-31T00:00:00"/>
  </r>
  <r>
    <x v="8"/>
    <x v="946"/>
    <n v="21343"/>
    <n v="23291"/>
    <x v="21170"/>
    <d v="2020-12-31T00:00:00"/>
  </r>
  <r>
    <x v="8"/>
    <x v="947"/>
    <n v="23104"/>
    <n v="25405"/>
    <x v="21171"/>
    <d v="2020-12-31T00:00:00"/>
  </r>
  <r>
    <x v="8"/>
    <x v="948"/>
    <n v="24747"/>
    <n v="27280"/>
    <x v="21172"/>
    <d v="2020-12-31T00:00:00"/>
  </r>
  <r>
    <x v="8"/>
    <x v="949"/>
    <n v="24857"/>
    <n v="27091"/>
    <x v="21173"/>
    <d v="2020-12-31T00:00:00"/>
  </r>
  <r>
    <x v="8"/>
    <x v="950"/>
    <n v="49315"/>
    <n v="56072"/>
    <x v="21174"/>
    <d v="2020-12-31T00:00:00"/>
  </r>
  <r>
    <x v="8"/>
    <x v="951"/>
    <n v="20087"/>
    <n v="21945"/>
    <x v="21175"/>
    <d v="2020-12-31T00:00:00"/>
  </r>
  <r>
    <x v="8"/>
    <x v="952"/>
    <n v="19816"/>
    <n v="21639"/>
    <x v="21176"/>
    <d v="2020-12-31T00:00:00"/>
  </r>
  <r>
    <x v="8"/>
    <x v="953"/>
    <n v="20728"/>
    <n v="22662"/>
    <x v="21177"/>
    <d v="2020-12-31T00:00:00"/>
  </r>
  <r>
    <x v="8"/>
    <x v="954"/>
    <n v="23999"/>
    <n v="26238"/>
    <x v="21178"/>
    <d v="2020-12-31T00:00:00"/>
  </r>
  <r>
    <x v="8"/>
    <x v="955"/>
    <n v="24910"/>
    <n v="27287"/>
    <x v="21179"/>
    <d v="2020-12-31T00:00:00"/>
  </r>
  <r>
    <x v="8"/>
    <x v="956"/>
    <n v="25185"/>
    <n v="27509"/>
    <x v="21180"/>
    <d v="2020-12-31T00:00:00"/>
  </r>
  <r>
    <x v="8"/>
    <x v="957"/>
    <n v="53793"/>
    <n v="61312"/>
    <x v="21181"/>
    <d v="2020-12-31T00:00:00"/>
  </r>
  <r>
    <x v="8"/>
    <x v="958"/>
    <n v="21008"/>
    <n v="22994"/>
    <x v="21182"/>
    <d v="2020-12-31T00:00:00"/>
  </r>
  <r>
    <x v="8"/>
    <x v="959"/>
    <n v="20656"/>
    <n v="22586"/>
    <x v="21183"/>
    <d v="2020-12-31T00:00:00"/>
  </r>
  <r>
    <x v="8"/>
    <x v="960"/>
    <n v="21826"/>
    <n v="23880"/>
    <x v="21184"/>
    <d v="2020-12-31T00:00:00"/>
  </r>
  <r>
    <x v="8"/>
    <x v="961"/>
    <n v="23740"/>
    <n v="26000"/>
    <x v="21185"/>
    <d v="2020-12-31T00:00:00"/>
  </r>
  <r>
    <x v="8"/>
    <x v="962"/>
    <n v="24422"/>
    <n v="26583"/>
    <x v="21186"/>
    <d v="2020-12-31T00:00:00"/>
  </r>
  <r>
    <x v="8"/>
    <x v="963"/>
    <n v="26792"/>
    <n v="29188"/>
    <x v="21187"/>
    <d v="2020-12-31T00:00:00"/>
  </r>
  <r>
    <x v="8"/>
    <x v="964"/>
    <n v="51340"/>
    <n v="58645"/>
    <x v="21188"/>
    <d v="2020-12-31T00:00:00"/>
  </r>
  <r>
    <x v="8"/>
    <x v="965"/>
    <n v="19913"/>
    <n v="21667"/>
    <x v="21189"/>
    <d v="2020-12-31T00:00:00"/>
  </r>
  <r>
    <x v="8"/>
    <x v="966"/>
    <n v="19851"/>
    <n v="21764"/>
    <x v="21190"/>
    <d v="2020-12-31T00:00:00"/>
  </r>
  <r>
    <x v="8"/>
    <x v="967"/>
    <n v="20882"/>
    <n v="22689"/>
    <x v="21191"/>
    <d v="2020-12-31T00:00:00"/>
  </r>
  <r>
    <x v="8"/>
    <x v="968"/>
    <n v="23569"/>
    <n v="25705"/>
    <x v="21192"/>
    <d v="2020-12-31T00:00:00"/>
  </r>
  <r>
    <x v="8"/>
    <x v="969"/>
    <n v="24762"/>
    <n v="26895"/>
    <x v="21193"/>
    <d v="2020-12-31T00:00:00"/>
  </r>
  <r>
    <x v="8"/>
    <x v="970"/>
    <n v="25342"/>
    <n v="27552"/>
    <x v="21194"/>
    <d v="2020-12-31T00:00:00"/>
  </r>
  <r>
    <x v="8"/>
    <x v="971"/>
    <n v="48351"/>
    <n v="54724"/>
    <x v="21195"/>
    <d v="2020-12-31T00:00:00"/>
  </r>
  <r>
    <x v="8"/>
    <x v="972"/>
    <n v="19364"/>
    <n v="21118"/>
    <x v="21196"/>
    <d v="2020-12-31T00:00:00"/>
  </r>
  <r>
    <x v="8"/>
    <x v="973"/>
    <n v="20127"/>
    <n v="21772"/>
    <x v="21197"/>
    <d v="2020-12-31T00:00:00"/>
  </r>
  <r>
    <x v="8"/>
    <x v="974"/>
    <n v="19876"/>
    <n v="21556"/>
    <x v="21198"/>
    <d v="2020-12-31T00:00:00"/>
  </r>
  <r>
    <x v="8"/>
    <x v="975"/>
    <n v="24051"/>
    <n v="26297"/>
    <x v="21199"/>
    <d v="2020-12-31T00:00:00"/>
  </r>
  <r>
    <x v="8"/>
    <x v="976"/>
    <n v="23494"/>
    <n v="25628"/>
    <x v="21200"/>
    <d v="2020-12-31T00:00:00"/>
  </r>
  <r>
    <x v="8"/>
    <x v="977"/>
    <n v="26110"/>
    <n v="28334"/>
    <x v="21201"/>
    <d v="2020-12-31T00:00:00"/>
  </r>
  <r>
    <x v="8"/>
    <x v="978"/>
    <n v="27528"/>
    <n v="30180"/>
    <x v="21202"/>
    <d v="2020-12-31T00:00:00"/>
  </r>
  <r>
    <x v="8"/>
    <x v="979"/>
    <n v="60655"/>
    <n v="69847"/>
    <x v="21203"/>
    <d v="2020-12-31T00:00:00"/>
  </r>
  <r>
    <x v="8"/>
    <x v="980"/>
    <n v="18393"/>
    <n v="19955"/>
    <x v="21204"/>
    <d v="2020-12-31T00:00:00"/>
  </r>
  <r>
    <x v="8"/>
    <x v="981"/>
    <n v="19032"/>
    <n v="20641"/>
    <x v="21205"/>
    <d v="2020-12-31T00:00:00"/>
  </r>
  <r>
    <x v="8"/>
    <x v="982"/>
    <n v="21814"/>
    <n v="23732"/>
    <x v="21206"/>
    <d v="2020-12-31T00:00:00"/>
  </r>
  <r>
    <x v="8"/>
    <x v="983"/>
    <n v="23670"/>
    <n v="25544"/>
    <x v="21207"/>
    <d v="2020-12-31T00:00:00"/>
  </r>
  <r>
    <x v="8"/>
    <x v="984"/>
    <n v="25091"/>
    <n v="27172"/>
    <x v="21208"/>
    <d v="2020-12-31T00:00:00"/>
  </r>
  <r>
    <x v="8"/>
    <x v="985"/>
    <n v="47829"/>
    <n v="54397"/>
    <x v="21209"/>
    <d v="2020-12-31T00:00:00"/>
  </r>
  <r>
    <x v="8"/>
    <x v="986"/>
    <n v="18313"/>
    <n v="19896"/>
    <x v="21210"/>
    <d v="2020-12-31T00:00:00"/>
  </r>
  <r>
    <x v="8"/>
    <x v="987"/>
    <n v="19281"/>
    <n v="20885"/>
    <x v="21211"/>
    <d v="2020-12-31T00:00:00"/>
  </r>
  <r>
    <x v="8"/>
    <x v="988"/>
    <n v="19885"/>
    <n v="21591"/>
    <x v="21212"/>
    <d v="2020-12-31T00:00:00"/>
  </r>
  <r>
    <x v="8"/>
    <x v="989"/>
    <n v="23210"/>
    <n v="25244"/>
    <x v="21213"/>
    <d v="2020-12-31T00:00:00"/>
  </r>
  <r>
    <x v="8"/>
    <x v="990"/>
    <n v="23951"/>
    <n v="25896"/>
    <x v="21214"/>
    <d v="2020-12-31T00:00:00"/>
  </r>
  <r>
    <x v="8"/>
    <x v="991"/>
    <n v="24253"/>
    <n v="26325"/>
    <x v="21215"/>
    <d v="2020-12-31T00:00:00"/>
  </r>
  <r>
    <x v="8"/>
    <x v="992"/>
    <n v="49811"/>
    <n v="56316"/>
    <x v="21216"/>
    <d v="2020-12-31T00:00:00"/>
  </r>
  <r>
    <x v="8"/>
    <x v="993"/>
    <n v="18544"/>
    <n v="20170"/>
    <x v="21217"/>
    <d v="2020-12-31T00:00:00"/>
  </r>
  <r>
    <x v="8"/>
    <x v="994"/>
    <n v="18724"/>
    <n v="20306"/>
    <x v="21218"/>
    <d v="2020-12-31T00:00:00"/>
  </r>
  <r>
    <x v="8"/>
    <x v="995"/>
    <n v="20504"/>
    <n v="22148"/>
    <x v="21219"/>
    <d v="2020-12-31T00:00:00"/>
  </r>
  <r>
    <x v="8"/>
    <x v="996"/>
    <n v="23156"/>
    <n v="25253"/>
    <x v="21220"/>
    <d v="2020-12-31T00:00:00"/>
  </r>
  <r>
    <x v="8"/>
    <x v="997"/>
    <n v="24337"/>
    <n v="26189"/>
    <x v="21221"/>
    <d v="2020-12-31T00:00:00"/>
  </r>
  <r>
    <x v="8"/>
    <x v="998"/>
    <n v="24127"/>
    <n v="25904"/>
    <x v="21222"/>
    <d v="2020-12-31T00:00:00"/>
  </r>
  <r>
    <x v="8"/>
    <x v="999"/>
    <n v="49874"/>
    <n v="56421"/>
    <x v="21223"/>
    <d v="2020-12-31T00:00:00"/>
  </r>
  <r>
    <x v="8"/>
    <x v="1000"/>
    <n v="19079"/>
    <n v="20665"/>
    <x v="21224"/>
    <d v="2020-12-31T00:00:00"/>
  </r>
  <r>
    <x v="8"/>
    <x v="1001"/>
    <n v="19177"/>
    <n v="20811"/>
    <x v="21225"/>
    <d v="2020-12-31T00:00:00"/>
  </r>
  <r>
    <x v="8"/>
    <x v="1002"/>
    <n v="21611"/>
    <n v="23463"/>
    <x v="21226"/>
    <d v="2020-12-31T00:00:00"/>
  </r>
  <r>
    <x v="8"/>
    <x v="1003"/>
    <n v="24832"/>
    <n v="27050"/>
    <x v="21227"/>
    <d v="2020-12-31T00:00:00"/>
  </r>
  <r>
    <x v="8"/>
    <x v="1004"/>
    <n v="25223"/>
    <n v="27269"/>
    <x v="21228"/>
    <d v="2020-12-31T00:00:00"/>
  </r>
  <r>
    <x v="8"/>
    <x v="1005"/>
    <n v="25245"/>
    <n v="27367"/>
    <x v="21229"/>
    <d v="2020-12-31T00:00:00"/>
  </r>
  <r>
    <x v="8"/>
    <x v="1006"/>
    <n v="54024"/>
    <n v="61550"/>
    <x v="21230"/>
    <d v="2020-12-31T00:00:00"/>
  </r>
  <r>
    <x v="8"/>
    <x v="1007"/>
    <n v="19369"/>
    <n v="20953"/>
    <x v="21231"/>
    <d v="2020-12-31T00:00:00"/>
  </r>
  <r>
    <x v="8"/>
    <x v="1008"/>
    <n v="18632"/>
    <n v="20183"/>
    <x v="21232"/>
    <d v="2020-12-31T00:00:00"/>
  </r>
  <r>
    <x v="8"/>
    <x v="1009"/>
    <n v="19698"/>
    <n v="21259"/>
    <x v="21233"/>
    <d v="2020-12-31T00:00:00"/>
  </r>
  <r>
    <x v="8"/>
    <x v="1010"/>
    <n v="23258"/>
    <n v="25297"/>
    <x v="21234"/>
    <d v="2020-12-31T00:00:00"/>
  </r>
  <r>
    <x v="8"/>
    <x v="1011"/>
    <n v="24620"/>
    <n v="26763"/>
    <x v="21235"/>
    <d v="2020-12-31T00:00:00"/>
  </r>
  <r>
    <x v="8"/>
    <x v="1012"/>
    <n v="26362"/>
    <n v="28522"/>
    <x v="21236"/>
    <d v="2020-12-31T00:00:00"/>
  </r>
  <r>
    <x v="8"/>
    <x v="1013"/>
    <n v="23372"/>
    <n v="25213"/>
    <x v="21237"/>
    <d v="2020-12-31T00:00:00"/>
  </r>
  <r>
    <x v="8"/>
    <x v="1014"/>
    <n v="59710"/>
    <n v="68638"/>
    <x v="21238"/>
    <d v="2020-12-31T00:00:00"/>
  </r>
  <r>
    <x v="8"/>
    <x v="1015"/>
    <n v="20033"/>
    <n v="21836"/>
    <x v="21239"/>
    <d v="2020-12-31T00:00:00"/>
  </r>
  <r>
    <x v="8"/>
    <x v="1016"/>
    <n v="21229"/>
    <n v="22986"/>
    <x v="21240"/>
    <d v="2020-12-31T00:00:00"/>
  </r>
  <r>
    <x v="8"/>
    <x v="1017"/>
    <n v="24595"/>
    <n v="26701"/>
    <x v="21241"/>
    <d v="2020-12-31T00:00:00"/>
  </r>
  <r>
    <x v="8"/>
    <x v="1018"/>
    <n v="30644"/>
    <n v="33157"/>
    <x v="21242"/>
    <d v="2020-12-31T00:00:00"/>
  </r>
  <r>
    <x v="8"/>
    <x v="1019"/>
    <n v="26883"/>
    <n v="28749"/>
    <x v="21243"/>
    <d v="2020-12-31T00:00:00"/>
  </r>
  <r>
    <x v="8"/>
    <x v="1020"/>
    <n v="50794"/>
    <n v="57552"/>
    <x v="21244"/>
    <d v="2020-12-31T00:00:00"/>
  </r>
  <r>
    <x v="8"/>
    <x v="1021"/>
    <n v="18845"/>
    <n v="20279"/>
    <x v="21245"/>
    <d v="2020-12-31T00:00:00"/>
  </r>
  <r>
    <x v="8"/>
    <x v="1022"/>
    <n v="18835"/>
    <n v="20354"/>
    <x v="21246"/>
    <d v="2020-12-31T00:00:00"/>
  </r>
  <r>
    <x v="8"/>
    <x v="1023"/>
    <n v="19920"/>
    <n v="21511"/>
    <x v="21247"/>
    <d v="2020-12-31T00:00:00"/>
  </r>
  <r>
    <x v="8"/>
    <x v="1024"/>
    <n v="23233"/>
    <n v="25183"/>
    <x v="21248"/>
    <d v="2020-12-31T00:00:00"/>
  </r>
  <r>
    <x v="8"/>
    <x v="1025"/>
    <n v="31942"/>
    <n v="34747"/>
    <x v="21249"/>
    <d v="2020-12-31T00:00:00"/>
  </r>
  <r>
    <x v="8"/>
    <x v="1026"/>
    <n v="25665"/>
    <n v="27823"/>
    <x v="21250"/>
    <d v="2020-12-31T00:00:00"/>
  </r>
  <r>
    <x v="8"/>
    <x v="1027"/>
    <n v="50331"/>
    <n v="57341"/>
    <x v="21251"/>
    <d v="2020-12-31T00:00:00"/>
  </r>
  <r>
    <x v="8"/>
    <x v="1028"/>
    <n v="18973"/>
    <n v="20601"/>
    <x v="17277"/>
    <d v="2020-12-31T00:00:00"/>
  </r>
  <r>
    <x v="8"/>
    <x v="1029"/>
    <n v="19417"/>
    <n v="21091"/>
    <x v="21252"/>
    <d v="2020-12-31T00:00:00"/>
  </r>
  <r>
    <x v="8"/>
    <x v="1030"/>
    <n v="20078"/>
    <n v="21724"/>
    <x v="21253"/>
    <d v="2020-12-31T00:00:00"/>
  </r>
  <r>
    <x v="8"/>
    <x v="1031"/>
    <n v="23521"/>
    <n v="25550"/>
    <x v="21254"/>
    <d v="2020-12-31T00:00:00"/>
  </r>
  <r>
    <x v="8"/>
    <x v="1032"/>
    <n v="30695"/>
    <n v="33391"/>
    <x v="21255"/>
    <d v="2020-12-31T00:00:00"/>
  </r>
  <r>
    <x v="8"/>
    <x v="1033"/>
    <n v="26459"/>
    <n v="28581"/>
    <x v="21256"/>
    <d v="2020-12-31T00:00:00"/>
  </r>
  <r>
    <x v="8"/>
    <x v="1034"/>
    <n v="48530"/>
    <n v="55026"/>
    <x v="21257"/>
    <d v="2020-12-31T00:00:00"/>
  </r>
  <r>
    <x v="8"/>
    <x v="1035"/>
    <n v="17700"/>
    <n v="19126"/>
    <x v="21258"/>
    <d v="2020-12-31T00:00:00"/>
  </r>
  <r>
    <x v="8"/>
    <x v="1036"/>
    <n v="18321"/>
    <n v="19834"/>
    <x v="21259"/>
    <d v="2020-12-31T00:00:00"/>
  </r>
  <r>
    <x v="8"/>
    <x v="1037"/>
    <n v="19876"/>
    <n v="21624"/>
    <x v="21260"/>
    <d v="2020-12-31T00:00:00"/>
  </r>
  <r>
    <x v="8"/>
    <x v="1038"/>
    <n v="24172"/>
    <n v="26337"/>
    <x v="21261"/>
    <d v="2020-12-31T00:00:00"/>
  </r>
  <r>
    <x v="8"/>
    <x v="1039"/>
    <n v="34226"/>
    <n v="37440"/>
    <x v="21262"/>
    <d v="2020-12-31T00:00:00"/>
  </r>
  <r>
    <x v="8"/>
    <x v="1040"/>
    <n v="27282"/>
    <n v="29732"/>
    <x v="21263"/>
    <d v="2020-12-31T00:00:00"/>
  </r>
  <r>
    <x v="8"/>
    <x v="1041"/>
    <n v="53113"/>
    <n v="60666"/>
    <x v="21264"/>
    <d v="2020-12-31T00:00:00"/>
  </r>
  <r>
    <x v="8"/>
    <x v="1042"/>
    <n v="19551"/>
    <n v="21374"/>
    <x v="21265"/>
    <d v="2020-12-31T00:00:00"/>
  </r>
  <r>
    <x v="8"/>
    <x v="1043"/>
    <n v="18581"/>
    <n v="20172"/>
    <x v="21266"/>
    <d v="2020-12-31T00:00:00"/>
  </r>
  <r>
    <x v="8"/>
    <x v="1044"/>
    <n v="21274"/>
    <n v="23144"/>
    <x v="21267"/>
    <d v="2020-12-31T00:00:00"/>
  </r>
  <r>
    <x v="8"/>
    <x v="1045"/>
    <n v="27809"/>
    <n v="30285"/>
    <x v="21268"/>
    <d v="2020-12-31T00:00:00"/>
  </r>
  <r>
    <x v="8"/>
    <x v="1046"/>
    <n v="32289"/>
    <n v="35204"/>
    <x v="21269"/>
    <d v="2020-12-31T00:00:00"/>
  </r>
  <r>
    <x v="8"/>
    <x v="1047"/>
    <n v="27141"/>
    <n v="29702"/>
    <x v="21270"/>
    <d v="2020-12-31T00:00:00"/>
  </r>
  <r>
    <x v="8"/>
    <x v="1048"/>
    <n v="64879"/>
    <n v="75166"/>
    <x v="21271"/>
    <d v="2020-12-31T00:00:00"/>
  </r>
  <r>
    <x v="8"/>
    <x v="1049"/>
    <n v="20144"/>
    <n v="22045"/>
    <x v="21272"/>
    <d v="2020-12-31T00:00:00"/>
  </r>
  <r>
    <x v="8"/>
    <x v="1050"/>
    <n v="21116"/>
    <n v="22956"/>
    <x v="21273"/>
    <d v="2020-12-31T00:00:00"/>
  </r>
  <r>
    <x v="8"/>
    <x v="1051"/>
    <n v="22168"/>
    <n v="24143"/>
    <x v="21274"/>
    <d v="2020-12-31T00:00:00"/>
  </r>
  <r>
    <x v="8"/>
    <x v="1052"/>
    <n v="25262"/>
    <n v="27533"/>
    <x v="21275"/>
    <d v="2020-12-31T00:00:00"/>
  </r>
  <r>
    <x v="8"/>
    <x v="1053"/>
    <n v="36554"/>
    <n v="40136"/>
    <x v="21276"/>
    <d v="2020-12-31T00:00:00"/>
  </r>
  <r>
    <x v="8"/>
    <x v="1054"/>
    <n v="32645"/>
    <n v="35677"/>
    <x v="21277"/>
    <d v="2020-12-31T00:00:00"/>
  </r>
  <r>
    <x v="8"/>
    <x v="1055"/>
    <n v="59959"/>
    <n v="68807"/>
    <x v="21278"/>
    <d v="2020-12-31T00:00:00"/>
  </r>
  <r>
    <x v="8"/>
    <x v="1056"/>
    <n v="25227"/>
    <n v="27633"/>
    <x v="21279"/>
    <d v="2020-12-31T00:00:00"/>
  </r>
  <r>
    <x v="8"/>
    <x v="1057"/>
    <n v="28151"/>
    <n v="30853"/>
    <x v="21280"/>
    <d v="2020-12-31T00:00:00"/>
  </r>
  <r>
    <x v="8"/>
    <x v="1058"/>
    <n v="2383"/>
    <n v="2810"/>
    <x v="21281"/>
    <d v="2020-12-31T00:00:00"/>
  </r>
  <r>
    <x v="8"/>
    <x v="1059"/>
    <n v="32641"/>
    <n v="36246"/>
    <x v="21282"/>
    <d v="2020-12-31T00:00:00"/>
  </r>
  <r>
    <x v="8"/>
    <x v="1060"/>
    <n v="34318"/>
    <n v="37612"/>
    <x v="21283"/>
    <d v="2020-12-31T00:00:00"/>
  </r>
  <r>
    <x v="8"/>
    <x v="1061"/>
    <n v="30067"/>
    <n v="33413"/>
    <x v="21284"/>
    <d v="2020-12-31T00:00:00"/>
  </r>
  <r>
    <x v="8"/>
    <x v="1062"/>
    <n v="54139"/>
    <n v="62698"/>
    <x v="21285"/>
    <d v="2020-12-31T00:00:00"/>
  </r>
  <r>
    <x v="8"/>
    <x v="1063"/>
    <n v="21002"/>
    <n v="23029"/>
    <x v="21286"/>
    <d v="2020-12-31T00:00:00"/>
  </r>
  <r>
    <x v="8"/>
    <x v="1064"/>
    <n v="23087"/>
    <n v="25379"/>
    <x v="21287"/>
    <d v="2020-12-31T00:00:00"/>
  </r>
  <r>
    <x v="8"/>
    <x v="1065"/>
    <n v="24901"/>
    <n v="27436"/>
    <x v="21288"/>
    <d v="2020-12-31T00:00:00"/>
  </r>
  <r>
    <x v="8"/>
    <x v="1066"/>
    <n v="28677"/>
    <n v="31735"/>
    <x v="21289"/>
    <d v="2020-12-31T00:00:00"/>
  </r>
  <r>
    <x v="8"/>
    <x v="1067"/>
    <n v="39438"/>
    <n v="43514"/>
    <x v="21290"/>
    <d v="2020-12-31T00:00:00"/>
  </r>
  <r>
    <x v="8"/>
    <x v="1068"/>
    <n v="34948"/>
    <n v="39273"/>
    <x v="21291"/>
    <d v="2020-12-31T00:00:00"/>
  </r>
  <r>
    <x v="8"/>
    <x v="1069"/>
    <n v="64364"/>
    <n v="75199"/>
    <x v="21292"/>
    <d v="2020-12-31T00:00:00"/>
  </r>
  <r>
    <x v="8"/>
    <x v="1070"/>
    <n v="24719"/>
    <n v="27225"/>
    <x v="21293"/>
    <d v="2020-12-31T00:00:00"/>
  </r>
  <r>
    <x v="8"/>
    <x v="1071"/>
    <n v="26278"/>
    <n v="29006"/>
    <x v="21294"/>
    <d v="2020-12-31T00:00:00"/>
  </r>
  <r>
    <x v="8"/>
    <x v="1072"/>
    <n v="28491"/>
    <n v="31415"/>
    <x v="21295"/>
    <d v="2020-12-31T00:00:00"/>
  </r>
  <r>
    <x v="8"/>
    <x v="1073"/>
    <n v="31825"/>
    <n v="35124"/>
    <x v="21296"/>
    <d v="2020-12-31T00:00:00"/>
  </r>
  <r>
    <x v="8"/>
    <x v="1074"/>
    <n v="44592"/>
    <n v="49235"/>
    <x v="21297"/>
    <d v="2020-12-31T00:00:00"/>
  </r>
  <r>
    <x v="8"/>
    <x v="1075"/>
    <n v="37220"/>
    <n v="41849"/>
    <x v="21298"/>
    <d v="2020-12-31T00:00:00"/>
  </r>
  <r>
    <x v="8"/>
    <x v="1076"/>
    <n v="68763"/>
    <n v="79768"/>
    <x v="21299"/>
    <d v="2020-12-31T00:00:00"/>
  </r>
  <r>
    <x v="8"/>
    <x v="1077"/>
    <n v="29025"/>
    <n v="32153"/>
    <x v="21300"/>
    <d v="2020-12-31T00:00:00"/>
  </r>
  <r>
    <x v="8"/>
    <x v="1078"/>
    <n v="31664"/>
    <n v="34980"/>
    <x v="21301"/>
    <d v="2020-12-31T00:00:00"/>
  </r>
  <r>
    <x v="8"/>
    <x v="1079"/>
    <n v="32869"/>
    <n v="36354"/>
    <x v="21302"/>
    <d v="2020-12-31T00:00:00"/>
  </r>
  <r>
    <x v="8"/>
    <x v="1080"/>
    <n v="37106"/>
    <n v="41225"/>
    <x v="21303"/>
    <d v="2020-12-31T00:00:00"/>
  </r>
  <r>
    <x v="8"/>
    <x v="1081"/>
    <n v="42224"/>
    <n v="46621"/>
    <x v="21304"/>
    <d v="2020-12-31T00:00:00"/>
  </r>
  <r>
    <x v="8"/>
    <x v="1082"/>
    <n v="40073"/>
    <n v="45011"/>
    <x v="21305"/>
    <d v="2020-12-31T00:00:00"/>
  </r>
  <r>
    <x v="8"/>
    <x v="1083"/>
    <n v="83824"/>
    <n v="99857"/>
    <x v="21306"/>
    <d v="2020-12-31T00:00:00"/>
  </r>
  <r>
    <x v="8"/>
    <x v="1084"/>
    <n v="39891"/>
    <n v="44674"/>
    <x v="21307"/>
    <d v="2020-12-31T00:00:00"/>
  </r>
  <r>
    <x v="8"/>
    <x v="1085"/>
    <n v="42502"/>
    <n v="47371"/>
    <x v="21308"/>
    <d v="2020-12-31T00:00:00"/>
  </r>
  <r>
    <x v="8"/>
    <x v="1086"/>
    <n v="46050"/>
    <n v="51539"/>
    <x v="21309"/>
    <d v="2020-12-31T00:00:00"/>
  </r>
  <r>
    <x v="8"/>
    <x v="1087"/>
    <n v="51714"/>
    <n v="57888"/>
    <x v="21310"/>
    <d v="2020-12-31T00:00:00"/>
  </r>
  <r>
    <x v="8"/>
    <x v="1088"/>
    <n v="35286"/>
    <n v="38516"/>
    <x v="21311"/>
    <d v="2020-12-31T00:00:00"/>
  </r>
  <r>
    <x v="8"/>
    <x v="1089"/>
    <n v="6601"/>
    <n v="8346"/>
    <x v="21312"/>
    <d v="2020-12-31T00:00:00"/>
  </r>
  <r>
    <x v="8"/>
    <x v="1090"/>
    <n v="25694"/>
    <n v="29290"/>
    <x v="21313"/>
    <d v="2020-12-31T00:00:00"/>
  </r>
  <r>
    <x v="8"/>
    <x v="1091"/>
    <n v="63848"/>
    <n v="75230"/>
    <x v="21314"/>
    <d v="2020-12-31T00:00:00"/>
  </r>
  <r>
    <x v="8"/>
    <x v="1092"/>
    <n v="22080"/>
    <n v="24909"/>
    <x v="21315"/>
    <d v="2020-12-31T00:00:00"/>
  </r>
  <r>
    <x v="8"/>
    <x v="1093"/>
    <n v="22960"/>
    <n v="25230"/>
    <x v="21316"/>
    <d v="2020-12-31T00:00:00"/>
  </r>
  <r>
    <x v="8"/>
    <x v="1094"/>
    <n v="26036"/>
    <n v="28405"/>
    <x v="21317"/>
    <d v="2020-12-31T00:00:00"/>
  </r>
  <r>
    <x v="8"/>
    <x v="1095"/>
    <n v="22348"/>
    <n v="24241"/>
    <x v="21318"/>
    <d v="2020-12-31T00:00:00"/>
  </r>
  <r>
    <x v="8"/>
    <x v="1096"/>
    <n v="16566"/>
    <n v="17946"/>
    <x v="21319"/>
    <d v="2020-12-31T00:00:00"/>
  </r>
  <r>
    <x v="8"/>
    <x v="1097"/>
    <n v="21580"/>
    <n v="23363"/>
    <x v="21320"/>
    <d v="2020-12-31T00:00:00"/>
  </r>
  <r>
    <x v="8"/>
    <x v="1098"/>
    <n v="51552"/>
    <n v="58635"/>
    <x v="21321"/>
    <d v="2020-12-31T00:00:00"/>
  </r>
  <r>
    <x v="8"/>
    <x v="1099"/>
    <n v="17264"/>
    <n v="18707"/>
    <x v="21322"/>
    <d v="2020-12-31T00:00:00"/>
  </r>
  <r>
    <x v="8"/>
    <x v="1100"/>
    <n v="16423"/>
    <n v="17812"/>
    <x v="21323"/>
    <d v="2020-12-31T00:00:00"/>
  </r>
  <r>
    <x v="8"/>
    <x v="1101"/>
    <n v="17996"/>
    <n v="19419"/>
    <x v="21324"/>
    <d v="2020-12-31T00:00:00"/>
  </r>
  <r>
    <x v="8"/>
    <x v="1102"/>
    <n v="22916"/>
    <n v="24847"/>
    <x v="21325"/>
    <d v="2020-12-31T00:00:00"/>
  </r>
  <r>
    <x v="8"/>
    <x v="1103"/>
    <n v="20777"/>
    <n v="22517"/>
    <x v="21326"/>
    <d v="2020-12-31T00:00:00"/>
  </r>
  <r>
    <x v="8"/>
    <x v="1104"/>
    <n v="38602"/>
    <n v="43207"/>
    <x v="21327"/>
    <d v="2020-12-31T00:00:00"/>
  </r>
  <r>
    <x v="8"/>
    <x v="1105"/>
    <n v="15966"/>
    <n v="17253"/>
    <x v="21328"/>
    <d v="2020-12-31T00:00:00"/>
  </r>
  <r>
    <x v="8"/>
    <x v="1106"/>
    <n v="16684"/>
    <n v="17990"/>
    <x v="21329"/>
    <d v="2020-12-31T00:00:00"/>
  </r>
  <r>
    <x v="8"/>
    <x v="1107"/>
    <n v="18550"/>
    <n v="20136"/>
    <x v="21330"/>
    <d v="2020-12-31T00:00:00"/>
  </r>
  <r>
    <x v="8"/>
    <x v="1108"/>
    <n v="21797"/>
    <n v="23650"/>
    <x v="21331"/>
    <d v="2020-12-31T00:00:00"/>
  </r>
  <r>
    <x v="8"/>
    <x v="1109"/>
    <n v="28067"/>
    <n v="30697"/>
    <x v="21332"/>
    <d v="2020-12-31T00:00:00"/>
  </r>
  <r>
    <x v="8"/>
    <x v="1110"/>
    <n v="23674"/>
    <n v="25764"/>
    <x v="21333"/>
    <d v="2020-12-31T00:00:00"/>
  </r>
  <r>
    <x v="8"/>
    <x v="1111"/>
    <n v="23097"/>
    <n v="24943"/>
    <x v="21334"/>
    <d v="2020-12-31T00:00:00"/>
  </r>
  <r>
    <x v="8"/>
    <x v="1112"/>
    <n v="57813"/>
    <n v="66637"/>
    <x v="21335"/>
    <d v="2020-12-31T00:00:00"/>
  </r>
  <r>
    <x v="8"/>
    <x v="1113"/>
    <n v="16914"/>
    <n v="18464"/>
    <x v="21336"/>
    <d v="2020-12-31T00:00:00"/>
  </r>
  <r>
    <x v="8"/>
    <x v="1114"/>
    <n v="18141"/>
    <n v="19578"/>
    <x v="21337"/>
    <d v="2020-12-31T00:00:00"/>
  </r>
  <r>
    <x v="8"/>
    <x v="1115"/>
    <n v="19829"/>
    <n v="21539"/>
    <x v="21338"/>
    <d v="2020-12-31T00:00:00"/>
  </r>
  <r>
    <x v="8"/>
    <x v="1116"/>
    <n v="27846"/>
    <n v="30179"/>
    <x v="21339"/>
    <d v="2020-12-31T00:00:00"/>
  </r>
  <r>
    <x v="8"/>
    <x v="1117"/>
    <n v="22790"/>
    <n v="24803"/>
    <x v="21340"/>
    <d v="2020-12-31T00:00:00"/>
  </r>
  <r>
    <x v="8"/>
    <x v="1118"/>
    <n v="43419"/>
    <n v="49196"/>
    <x v="21341"/>
    <d v="2020-12-31T00:00:00"/>
  </r>
  <r>
    <x v="8"/>
    <x v="1119"/>
    <n v="16084"/>
    <n v="17401"/>
    <x v="21342"/>
    <d v="2020-12-31T00:00:00"/>
  </r>
  <r>
    <x v="8"/>
    <x v="1120"/>
    <n v="17042"/>
    <n v="18385"/>
    <x v="21343"/>
    <d v="2020-12-31T00:00:00"/>
  </r>
  <r>
    <x v="8"/>
    <x v="1121"/>
    <n v="17728"/>
    <n v="19166"/>
    <x v="21344"/>
    <d v="2020-12-31T00:00:00"/>
  </r>
  <r>
    <x v="8"/>
    <x v="1122"/>
    <n v="20165"/>
    <n v="21856"/>
    <x v="21345"/>
    <d v="2020-12-31T00:00:00"/>
  </r>
  <r>
    <x v="8"/>
    <x v="1123"/>
    <n v="29442"/>
    <n v="32066"/>
    <x v="21346"/>
    <d v="2020-12-31T00:00:00"/>
  </r>
  <r>
    <x v="8"/>
    <x v="1124"/>
    <n v="23064"/>
    <n v="25073"/>
    <x v="21347"/>
    <d v="2020-12-31T00:00:00"/>
  </r>
  <r>
    <x v="8"/>
    <x v="1125"/>
    <n v="45412"/>
    <n v="51402"/>
    <x v="21348"/>
    <d v="2020-12-31T00:00:00"/>
  </r>
  <r>
    <x v="8"/>
    <x v="1126"/>
    <n v="17135"/>
    <n v="18605"/>
    <x v="21349"/>
    <d v="2020-12-31T00:00:00"/>
  </r>
  <r>
    <x v="8"/>
    <x v="1127"/>
    <n v="17124"/>
    <n v="18556"/>
    <x v="21350"/>
    <d v="2020-12-31T00:00:00"/>
  </r>
  <r>
    <x v="8"/>
    <x v="1128"/>
    <n v="18009"/>
    <n v="19421"/>
    <x v="21351"/>
    <d v="2020-12-31T00:00:00"/>
  </r>
  <r>
    <x v="8"/>
    <x v="1129"/>
    <n v="20725"/>
    <n v="22453"/>
    <x v="21352"/>
    <d v="2020-12-31T00:00:00"/>
  </r>
  <r>
    <x v="8"/>
    <x v="1130"/>
    <n v="30052"/>
    <n v="32769"/>
    <x v="21353"/>
    <d v="2020-12-31T00:00:00"/>
  </r>
  <r>
    <x v="8"/>
    <x v="1131"/>
    <n v="20385"/>
    <n v="22228"/>
    <x v="21354"/>
    <d v="2020-12-31T00:00:00"/>
  </r>
  <r>
    <x v="8"/>
    <x v="1132"/>
    <n v="45764"/>
    <n v="51964"/>
    <x v="21355"/>
    <d v="2020-12-31T00:00:00"/>
  </r>
  <r>
    <x v="8"/>
    <x v="1133"/>
    <n v="16279"/>
    <n v="17679"/>
    <x v="21356"/>
    <d v="2020-12-31T00:00:00"/>
  </r>
  <r>
    <x v="8"/>
    <x v="1134"/>
    <n v="17608"/>
    <n v="19050"/>
    <x v="21357"/>
    <d v="2020-12-31T00:00:00"/>
  </r>
  <r>
    <x v="8"/>
    <x v="1135"/>
    <n v="16616"/>
    <n v="17937"/>
    <x v="21358"/>
    <d v="2020-12-31T00:00:00"/>
  </r>
  <r>
    <x v="8"/>
    <x v="1136"/>
    <n v="20679"/>
    <n v="22399"/>
    <x v="21359"/>
    <d v="2020-12-31T00:00:00"/>
  </r>
  <r>
    <x v="8"/>
    <x v="1137"/>
    <n v="30173"/>
    <n v="33098"/>
    <x v="21360"/>
    <d v="2020-12-31T00:00:00"/>
  </r>
  <r>
    <x v="8"/>
    <x v="1138"/>
    <n v="22739"/>
    <n v="24721"/>
    <x v="21361"/>
    <d v="2020-12-31T00:00:00"/>
  </r>
  <r>
    <x v="8"/>
    <x v="1139"/>
    <n v="49664"/>
    <n v="56320"/>
    <x v="21362"/>
    <d v="2020-12-31T00:00:00"/>
  </r>
  <r>
    <x v="8"/>
    <x v="1140"/>
    <n v="19655"/>
    <n v="21252"/>
    <x v="21363"/>
    <d v="2020-12-31T00:00:00"/>
  </r>
  <r>
    <x v="8"/>
    <x v="1141"/>
    <n v="17284"/>
    <n v="18743"/>
    <x v="21364"/>
    <d v="2020-12-31T00:00:00"/>
  </r>
  <r>
    <x v="8"/>
    <x v="1142"/>
    <n v="18594"/>
    <n v="20092"/>
    <x v="21365"/>
    <d v="2020-12-31T00:00:00"/>
  </r>
  <r>
    <x v="8"/>
    <x v="1143"/>
    <n v="21775"/>
    <n v="23656"/>
    <x v="21366"/>
    <d v="2020-12-31T00:00:00"/>
  </r>
  <r>
    <x v="8"/>
    <x v="1144"/>
    <n v="28486"/>
    <n v="31103"/>
    <x v="21367"/>
    <d v="2020-12-31T00:00:00"/>
  </r>
  <r>
    <x v="8"/>
    <x v="1145"/>
    <n v="22984"/>
    <n v="25182"/>
    <x v="21368"/>
    <d v="2020-12-31T00:00:00"/>
  </r>
  <r>
    <x v="8"/>
    <x v="1146"/>
    <n v="22116"/>
    <n v="24029"/>
    <x v="21369"/>
    <d v="2020-12-31T00:00:00"/>
  </r>
  <r>
    <x v="8"/>
    <x v="1147"/>
    <n v="60048"/>
    <n v="69242"/>
    <x v="21370"/>
    <d v="2020-12-31T00:00:00"/>
  </r>
  <r>
    <x v="8"/>
    <x v="1148"/>
    <n v="18624"/>
    <n v="20289"/>
    <x v="21371"/>
    <d v="2020-12-31T00:00:00"/>
  </r>
  <r>
    <x v="8"/>
    <x v="1149"/>
    <n v="20314"/>
    <n v="22112"/>
    <x v="21372"/>
    <d v="2020-12-31T00:00:00"/>
  </r>
  <r>
    <x v="8"/>
    <x v="1150"/>
    <n v="23131"/>
    <n v="25253"/>
    <x v="21373"/>
    <d v="2020-12-31T00:00:00"/>
  </r>
  <r>
    <x v="8"/>
    <x v="1151"/>
    <n v="28811"/>
    <n v="31487"/>
    <x v="21374"/>
    <d v="2020-12-31T00:00:00"/>
  </r>
  <r>
    <x v="8"/>
    <x v="1152"/>
    <n v="24105"/>
    <n v="26235"/>
    <x v="21375"/>
    <d v="2020-12-31T00:00:00"/>
  </r>
  <r>
    <x v="8"/>
    <x v="1153"/>
    <n v="51460"/>
    <n v="58731"/>
    <x v="21376"/>
    <d v="2020-12-31T00:00:00"/>
  </r>
  <r>
    <x v="8"/>
    <x v="1154"/>
    <n v="18822"/>
    <n v="20439"/>
    <x v="21377"/>
    <d v="2020-12-31T00:00:00"/>
  </r>
  <r>
    <x v="8"/>
    <x v="1155"/>
    <n v="18121"/>
    <n v="19707"/>
    <x v="21378"/>
    <d v="2020-12-31T00:00:00"/>
  </r>
  <r>
    <x v="8"/>
    <x v="1156"/>
    <n v="19554"/>
    <n v="21340"/>
    <x v="21379"/>
    <d v="2020-12-31T00:00:00"/>
  </r>
  <r>
    <x v="8"/>
    <x v="1157"/>
    <n v="22369"/>
    <n v="24274"/>
    <x v="21380"/>
    <d v="2020-12-31T00:00:00"/>
  </r>
  <r>
    <x v="8"/>
    <x v="1158"/>
    <n v="29270"/>
    <n v="32126"/>
    <x v="21381"/>
    <d v="2020-12-31T00:00:00"/>
  </r>
  <r>
    <x v="8"/>
    <x v="1159"/>
    <n v="25076"/>
    <n v="27356"/>
    <x v="21382"/>
    <d v="2020-12-31T00:00:00"/>
  </r>
  <r>
    <x v="8"/>
    <x v="1160"/>
    <n v="52104"/>
    <n v="59284"/>
    <x v="21383"/>
    <d v="2020-12-31T00:00:00"/>
  </r>
  <r>
    <x v="8"/>
    <x v="1161"/>
    <n v="18465"/>
    <n v="20047"/>
    <x v="21384"/>
    <d v="2020-12-31T00:00:00"/>
  </r>
  <r>
    <x v="8"/>
    <x v="1162"/>
    <n v="18988"/>
    <n v="20574"/>
    <x v="21385"/>
    <d v="2020-12-31T00:00:00"/>
  </r>
  <r>
    <x v="8"/>
    <x v="1163"/>
    <n v="20240"/>
    <n v="22060"/>
    <x v="21386"/>
    <d v="2020-12-31T00:00:00"/>
  </r>
  <r>
    <x v="8"/>
    <x v="1164"/>
    <n v="22001"/>
    <n v="23918"/>
    <x v="21387"/>
    <d v="2020-12-31T00:00:00"/>
  </r>
  <r>
    <x v="8"/>
    <x v="1165"/>
    <n v="30464"/>
    <n v="33023"/>
    <x v="21388"/>
    <d v="2020-12-31T00:00:00"/>
  </r>
  <r>
    <x v="8"/>
    <x v="1166"/>
    <n v="23920"/>
    <n v="26251"/>
    <x v="21389"/>
    <d v="2020-12-31T00:00:00"/>
  </r>
  <r>
    <x v="8"/>
    <x v="1167"/>
    <n v="51757"/>
    <n v="59043"/>
    <x v="21390"/>
    <d v="2020-12-31T00:00:00"/>
  </r>
  <r>
    <x v="8"/>
    <x v="1168"/>
    <n v="16224"/>
    <n v="17693"/>
    <x v="21391"/>
    <d v="2020-12-31T00:00:00"/>
  </r>
  <r>
    <x v="8"/>
    <x v="1169"/>
    <n v="17979"/>
    <n v="19464"/>
    <x v="21392"/>
    <d v="2020-12-31T00:00:00"/>
  </r>
  <r>
    <x v="8"/>
    <x v="1170"/>
    <n v="20906"/>
    <n v="22646"/>
    <x v="21393"/>
    <d v="2020-12-31T00:00:00"/>
  </r>
  <r>
    <x v="8"/>
    <x v="1171"/>
    <n v="22955"/>
    <n v="24956"/>
    <x v="21394"/>
    <d v="2020-12-31T00:00:00"/>
  </r>
  <r>
    <x v="8"/>
    <x v="1172"/>
    <n v="29471"/>
    <n v="32501"/>
    <x v="21395"/>
    <d v="2020-12-31T00:00:00"/>
  </r>
  <r>
    <x v="8"/>
    <x v="1173"/>
    <n v="24146"/>
    <n v="26517"/>
    <x v="21396"/>
    <d v="2020-12-31T00:00:00"/>
  </r>
  <r>
    <x v="8"/>
    <x v="1174"/>
    <n v="51104"/>
    <n v="58184"/>
    <x v="21397"/>
    <d v="2020-12-31T00:00:00"/>
  </r>
  <r>
    <x v="8"/>
    <x v="1175"/>
    <n v="18759"/>
    <n v="20391"/>
    <x v="21398"/>
    <d v="2020-12-31T00:00:00"/>
  </r>
  <r>
    <x v="8"/>
    <x v="1176"/>
    <n v="19544"/>
    <n v="21260"/>
    <x v="21399"/>
    <d v="2020-12-31T00:00:00"/>
  </r>
  <r>
    <x v="8"/>
    <x v="1177"/>
    <n v="20563"/>
    <n v="22239"/>
    <x v="21400"/>
    <d v="2020-12-31T00:00:00"/>
  </r>
  <r>
    <x v="8"/>
    <x v="1178"/>
    <n v="23145"/>
    <n v="25211"/>
    <x v="21401"/>
    <d v="2020-12-31T00:00:00"/>
  </r>
  <r>
    <x v="8"/>
    <x v="1179"/>
    <n v="30409"/>
    <n v="33156"/>
    <x v="21402"/>
    <d v="2020-12-31T00:00:00"/>
  </r>
  <r>
    <x v="8"/>
    <x v="1180"/>
    <n v="24663"/>
    <n v="26789"/>
    <x v="21403"/>
    <d v="2020-12-31T00:00:00"/>
  </r>
  <r>
    <x v="8"/>
    <x v="1181"/>
    <n v="51289"/>
    <n v="58221"/>
    <x v="21404"/>
    <d v="2020-12-31T00:00:00"/>
  </r>
  <r>
    <x v="8"/>
    <x v="1182"/>
    <n v="18508"/>
    <n v="20069"/>
    <x v="21405"/>
    <d v="2020-12-31T00:00:00"/>
  </r>
  <r>
    <x v="8"/>
    <x v="1183"/>
    <n v="19247"/>
    <n v="20801"/>
    <x v="21406"/>
    <d v="2020-12-31T00:00:00"/>
  </r>
  <r>
    <x v="8"/>
    <x v="1184"/>
    <n v="21377"/>
    <n v="23245"/>
    <x v="21407"/>
    <d v="2020-12-31T00:00:00"/>
  </r>
  <r>
    <x v="8"/>
    <x v="1185"/>
    <n v="23645"/>
    <n v="25730"/>
    <x v="21408"/>
    <d v="2020-12-31T00:00:00"/>
  </r>
  <r>
    <x v="8"/>
    <x v="1186"/>
    <n v="28259"/>
    <n v="30911"/>
    <x v="21409"/>
    <d v="2020-12-31T00:00:00"/>
  </r>
  <r>
    <x v="8"/>
    <x v="1187"/>
    <n v="23211"/>
    <n v="25306"/>
    <x v="21410"/>
    <d v="2020-12-31T00:00:00"/>
  </r>
  <r>
    <x v="8"/>
    <x v="1188"/>
    <n v="53130"/>
    <n v="60372"/>
    <x v="21411"/>
    <d v="2020-12-31T00:00:00"/>
  </r>
  <r>
    <x v="8"/>
    <x v="1189"/>
    <n v="18752"/>
    <n v="20337"/>
    <x v="21412"/>
    <d v="2020-12-31T00:00:00"/>
  </r>
  <r>
    <x v="8"/>
    <x v="1190"/>
    <n v="19063"/>
    <n v="20595"/>
    <x v="21413"/>
    <d v="2020-12-31T00:00:00"/>
  </r>
  <r>
    <x v="8"/>
    <x v="1191"/>
    <n v="19655"/>
    <n v="21296"/>
    <x v="21414"/>
    <d v="2020-12-31T00:00:00"/>
  </r>
  <r>
    <x v="8"/>
    <x v="1192"/>
    <n v="23861"/>
    <n v="26097"/>
    <x v="21415"/>
    <d v="2020-12-31T00:00:00"/>
  </r>
  <r>
    <x v="8"/>
    <x v="1193"/>
    <n v="31152"/>
    <n v="34196"/>
    <x v="21416"/>
    <d v="2020-12-31T00:00:00"/>
  </r>
  <r>
    <x v="8"/>
    <x v="1194"/>
    <n v="24419"/>
    <n v="26461"/>
    <x v="21417"/>
    <d v="2020-12-31T00:00:00"/>
  </r>
  <r>
    <x v="8"/>
    <x v="1195"/>
    <n v="52289"/>
    <n v="59633"/>
    <x v="21418"/>
    <d v="2020-12-31T00:00:00"/>
  </r>
  <r>
    <x v="8"/>
    <x v="1196"/>
    <n v="20446"/>
    <n v="22298"/>
    <x v="21419"/>
    <d v="2020-12-31T00:00:00"/>
  </r>
  <r>
    <x v="8"/>
    <x v="1197"/>
    <n v="21105"/>
    <n v="22967"/>
    <x v="21420"/>
    <d v="2020-12-31T00:00:00"/>
  </r>
  <r>
    <x v="8"/>
    <x v="1198"/>
    <n v="23582"/>
    <n v="25670"/>
    <x v="21421"/>
    <d v="2020-12-31T00:00:00"/>
  </r>
  <r>
    <x v="8"/>
    <x v="1199"/>
    <n v="29088"/>
    <n v="31798"/>
    <x v="21422"/>
    <d v="2020-12-31T00:00:00"/>
  </r>
  <r>
    <x v="8"/>
    <x v="1200"/>
    <n v="31888"/>
    <n v="34537"/>
    <x v="21423"/>
    <d v="2020-12-31T00:00:00"/>
  </r>
  <r>
    <x v="8"/>
    <x v="1201"/>
    <n v="3268"/>
    <n v="3752"/>
    <x v="21424"/>
    <d v="2020-12-31T00:00:00"/>
  </r>
  <r>
    <x v="8"/>
    <x v="1202"/>
    <n v="43260"/>
    <n v="48502"/>
    <x v="21425"/>
    <d v="2020-12-31T00:00:00"/>
  </r>
  <r>
    <x v="8"/>
    <x v="1203"/>
    <n v="19588"/>
    <n v="21362"/>
    <x v="21426"/>
    <d v="2020-12-31T00:00:00"/>
  </r>
  <r>
    <x v="8"/>
    <x v="1204"/>
    <n v="19709"/>
    <n v="21412"/>
    <x v="21427"/>
    <d v="2020-12-31T00:00:00"/>
  </r>
  <r>
    <x v="8"/>
    <x v="1205"/>
    <n v="21207"/>
    <n v="22999"/>
    <x v="21428"/>
    <d v="2020-12-31T00:00:00"/>
  </r>
  <r>
    <x v="8"/>
    <x v="1206"/>
    <n v="24077"/>
    <n v="26245"/>
    <x v="21429"/>
    <d v="2020-12-31T00:00:00"/>
  </r>
  <r>
    <x v="8"/>
    <x v="1207"/>
    <n v="30632"/>
    <n v="33511"/>
    <x v="21430"/>
    <d v="2020-12-31T00:00:00"/>
  </r>
  <r>
    <x v="8"/>
    <x v="1208"/>
    <n v="24520"/>
    <n v="26616"/>
    <x v="21431"/>
    <d v="2020-12-31T00:00:00"/>
  </r>
  <r>
    <x v="8"/>
    <x v="1209"/>
    <n v="50101"/>
    <n v="56936"/>
    <x v="21432"/>
    <d v="2020-12-31T00:00:00"/>
  </r>
  <r>
    <x v="8"/>
    <x v="1210"/>
    <n v="18776"/>
    <n v="20366"/>
    <x v="21433"/>
    <d v="2020-12-31T00:00:00"/>
  </r>
  <r>
    <x v="8"/>
    <x v="1211"/>
    <n v="19721"/>
    <n v="21284"/>
    <x v="21434"/>
    <d v="2020-12-31T00:00:00"/>
  </r>
  <r>
    <x v="8"/>
    <x v="1212"/>
    <n v="20976"/>
    <n v="22697"/>
    <x v="21435"/>
    <d v="2020-12-31T00:00:00"/>
  </r>
  <r>
    <x v="8"/>
    <x v="1213"/>
    <n v="24274"/>
    <n v="26396"/>
    <x v="21436"/>
    <d v="2020-12-31T00:00:00"/>
  </r>
  <r>
    <x v="8"/>
    <x v="1214"/>
    <n v="29339"/>
    <n v="31875"/>
    <x v="21437"/>
    <d v="2020-12-31T00:00:00"/>
  </r>
  <r>
    <x v="8"/>
    <x v="1215"/>
    <n v="25769"/>
    <n v="27723"/>
    <x v="21438"/>
    <d v="2020-12-31T00:00:00"/>
  </r>
  <r>
    <x v="8"/>
    <x v="1216"/>
    <n v="53227"/>
    <n v="60534"/>
    <x v="21439"/>
    <d v="2020-12-31T00:00:00"/>
  </r>
  <r>
    <x v="8"/>
    <x v="1217"/>
    <n v="19630"/>
    <n v="21305"/>
    <x v="21440"/>
    <d v="2020-12-31T00:00:00"/>
  </r>
  <r>
    <x v="8"/>
    <x v="1218"/>
    <n v="20197"/>
    <n v="21846"/>
    <x v="21441"/>
    <d v="2020-12-31T00:00:00"/>
  </r>
  <r>
    <x v="8"/>
    <x v="1219"/>
    <n v="21552"/>
    <n v="23424"/>
    <x v="21442"/>
    <d v="2020-12-31T00:00:00"/>
  </r>
  <r>
    <x v="8"/>
    <x v="1220"/>
    <n v="23071"/>
    <n v="25102"/>
    <x v="21443"/>
    <d v="2020-12-31T00:00:00"/>
  </r>
  <r>
    <x v="8"/>
    <x v="1221"/>
    <n v="31044"/>
    <n v="33979"/>
    <x v="21444"/>
    <d v="2020-12-31T00:00:00"/>
  </r>
  <r>
    <x v="8"/>
    <x v="1222"/>
    <n v="25035"/>
    <n v="27276"/>
    <x v="21445"/>
    <d v="2020-12-31T00:00:00"/>
  </r>
  <r>
    <x v="8"/>
    <x v="1223"/>
    <n v="51474"/>
    <n v="58592"/>
    <x v="21446"/>
    <d v="2020-12-31T00:00:00"/>
  </r>
  <r>
    <x v="8"/>
    <x v="1224"/>
    <n v="20660"/>
    <n v="22497"/>
    <x v="21447"/>
    <d v="2020-12-31T00:00:00"/>
  </r>
  <r>
    <x v="8"/>
    <x v="1225"/>
    <n v="21480"/>
    <n v="23342"/>
    <x v="21448"/>
    <d v="2020-12-31T00:00:00"/>
  </r>
  <r>
    <x v="8"/>
    <x v="1226"/>
    <n v="22491"/>
    <n v="24623"/>
    <x v="21449"/>
    <d v="2020-12-31T00:00:00"/>
  </r>
  <r>
    <x v="8"/>
    <x v="1227"/>
    <n v="26754"/>
    <n v="29352"/>
    <x v="21450"/>
    <d v="2020-12-31T00:00:00"/>
  </r>
  <r>
    <x v="8"/>
    <x v="1228"/>
    <n v="34499"/>
    <n v="37600"/>
    <x v="21451"/>
    <d v="2020-12-31T00:00:00"/>
  </r>
  <r>
    <x v="8"/>
    <x v="1229"/>
    <n v="23600"/>
    <n v="25992"/>
    <x v="21452"/>
    <d v="2020-12-31T00:00:00"/>
  </r>
  <r>
    <x v="8"/>
    <x v="1230"/>
    <n v="57249"/>
    <n v="65287"/>
    <x v="21453"/>
    <d v="2020-12-31T00:00:00"/>
  </r>
  <r>
    <x v="8"/>
    <x v="1231"/>
    <n v="20252"/>
    <n v="21968"/>
    <x v="21454"/>
    <d v="2020-12-31T00:00:00"/>
  </r>
  <r>
    <x v="8"/>
    <x v="1232"/>
    <n v="20611"/>
    <n v="22390"/>
    <x v="21455"/>
    <d v="2020-12-31T00:00:00"/>
  </r>
  <r>
    <x v="8"/>
    <x v="1233"/>
    <n v="22523"/>
    <n v="24363"/>
    <x v="21456"/>
    <d v="2020-12-31T00:00:00"/>
  </r>
  <r>
    <x v="8"/>
    <x v="1234"/>
    <n v="25083"/>
    <n v="27233"/>
    <x v="21457"/>
    <d v="2020-12-31T00:00:00"/>
  </r>
  <r>
    <x v="8"/>
    <x v="1235"/>
    <n v="30316"/>
    <n v="33028"/>
    <x v="21458"/>
    <d v="2020-12-31T00:00:00"/>
  </r>
  <r>
    <x v="8"/>
    <x v="1236"/>
    <n v="25932"/>
    <n v="28047"/>
    <x v="21459"/>
    <d v="2020-12-31T00:00:00"/>
  </r>
  <r>
    <x v="8"/>
    <x v="1237"/>
    <n v="50779"/>
    <n v="57328"/>
    <x v="21460"/>
    <d v="2020-12-31T00:00:00"/>
  </r>
  <r>
    <x v="8"/>
    <x v="1238"/>
    <n v="20192"/>
    <n v="21920"/>
    <x v="21461"/>
    <d v="2020-12-31T00:00:00"/>
  </r>
  <r>
    <x v="8"/>
    <x v="1239"/>
    <n v="20471"/>
    <n v="22245"/>
    <x v="329"/>
    <d v="2020-12-31T00:00:00"/>
  </r>
  <r>
    <x v="8"/>
    <x v="1240"/>
    <n v="21580"/>
    <n v="23368"/>
    <x v="21462"/>
    <d v="2020-12-31T00:00:00"/>
  </r>
  <r>
    <x v="8"/>
    <x v="1241"/>
    <n v="24571"/>
    <n v="26587"/>
    <x v="21463"/>
    <d v="2020-12-31T00:00:00"/>
  </r>
  <r>
    <x v="8"/>
    <x v="1242"/>
    <n v="28228"/>
    <n v="30431"/>
    <x v="21464"/>
    <d v="2020-12-31T00:00:00"/>
  </r>
  <r>
    <x v="8"/>
    <x v="1243"/>
    <n v="24018"/>
    <n v="26300"/>
    <x v="21465"/>
    <d v="2020-12-31T00:00:00"/>
  </r>
  <r>
    <x v="8"/>
    <x v="1244"/>
    <n v="25146"/>
    <n v="27522"/>
    <x v="21466"/>
    <d v="2020-12-31T00:00:00"/>
  </r>
  <r>
    <x v="8"/>
    <x v="1245"/>
    <n v="56825"/>
    <n v="65388"/>
    <x v="21467"/>
    <d v="2020-12-31T00:00:00"/>
  </r>
  <r>
    <x v="8"/>
    <x v="1246"/>
    <n v="21361"/>
    <n v="23303"/>
    <x v="21468"/>
    <d v="2020-12-31T00:00:00"/>
  </r>
  <r>
    <x v="8"/>
    <x v="1247"/>
    <n v="21693"/>
    <n v="23493"/>
    <x v="21469"/>
    <d v="2020-12-31T00:00:00"/>
  </r>
  <r>
    <x v="8"/>
    <x v="1248"/>
    <n v="23914"/>
    <n v="26051"/>
    <x v="21470"/>
    <d v="2020-12-31T00:00:00"/>
  </r>
  <r>
    <x v="8"/>
    <x v="1249"/>
    <n v="29077"/>
    <n v="31544"/>
    <x v="21471"/>
    <d v="2020-12-31T00:00:00"/>
  </r>
  <r>
    <x v="8"/>
    <x v="1250"/>
    <n v="25458"/>
    <n v="27697"/>
    <x v="21472"/>
    <d v="2020-12-31T00:00:00"/>
  </r>
  <r>
    <x v="8"/>
    <x v="1251"/>
    <n v="50852"/>
    <n v="57981"/>
    <x v="21473"/>
    <d v="2020-12-31T00:00:00"/>
  </r>
  <r>
    <x v="8"/>
    <x v="1252"/>
    <n v="20311"/>
    <n v="22201"/>
    <x v="21474"/>
    <d v="2020-12-31T00:00:00"/>
  </r>
  <r>
    <x v="8"/>
    <x v="1253"/>
    <n v="21050"/>
    <n v="22845"/>
    <x v="21475"/>
    <d v="2020-12-31T00:00:00"/>
  </r>
  <r>
    <x v="8"/>
    <x v="1254"/>
    <n v="21749"/>
    <n v="23644"/>
    <x v="21476"/>
    <d v="2020-12-31T00:00:00"/>
  </r>
  <r>
    <x v="8"/>
    <x v="1255"/>
    <n v="24277"/>
    <n v="26401"/>
    <x v="21477"/>
    <d v="2020-12-31T00:00:00"/>
  </r>
  <r>
    <x v="8"/>
    <x v="1256"/>
    <n v="29649"/>
    <n v="32487"/>
    <x v="21478"/>
    <d v="2020-12-31T00:00:00"/>
  </r>
  <r>
    <x v="8"/>
    <x v="1257"/>
    <n v="24520"/>
    <n v="26628"/>
    <x v="21479"/>
    <d v="2020-12-31T00:00:00"/>
  </r>
  <r>
    <x v="8"/>
    <x v="1258"/>
    <n v="48366"/>
    <n v="54690"/>
    <x v="21480"/>
    <d v="2020-12-31T00:00:00"/>
  </r>
  <r>
    <x v="8"/>
    <x v="1259"/>
    <n v="20810"/>
    <n v="22722"/>
    <x v="21481"/>
    <d v="2020-12-31T00:00:00"/>
  </r>
  <r>
    <x v="8"/>
    <x v="1260"/>
    <n v="21803"/>
    <n v="23668"/>
    <x v="21482"/>
    <d v="2020-12-31T00:00:00"/>
  </r>
  <r>
    <x v="8"/>
    <x v="1261"/>
    <n v="23259"/>
    <n v="25358"/>
    <x v="21483"/>
    <d v="2020-12-31T00:00:00"/>
  </r>
  <r>
    <x v="8"/>
    <x v="1262"/>
    <n v="26561"/>
    <n v="29028"/>
    <x v="21484"/>
    <d v="2020-12-31T00:00:00"/>
  </r>
  <r>
    <x v="8"/>
    <x v="1263"/>
    <n v="31719"/>
    <n v="34511"/>
    <x v="21485"/>
    <d v="2020-12-31T00:00:00"/>
  </r>
  <r>
    <x v="8"/>
    <x v="1264"/>
    <n v="22635"/>
    <n v="24631"/>
    <x v="21486"/>
    <d v="2020-12-31T00:00:00"/>
  </r>
  <r>
    <x v="8"/>
    <x v="1265"/>
    <n v="54001"/>
    <n v="61571"/>
    <x v="21487"/>
    <d v="2020-12-31T00:00:00"/>
  </r>
  <r>
    <x v="8"/>
    <x v="1266"/>
    <n v="21230"/>
    <n v="23075"/>
    <x v="21488"/>
    <d v="2020-12-31T00:00:00"/>
  </r>
  <r>
    <x v="8"/>
    <x v="1267"/>
    <n v="21449"/>
    <n v="23257"/>
    <x v="21489"/>
    <d v="2020-12-31T00:00:00"/>
  </r>
  <r>
    <x v="8"/>
    <x v="1268"/>
    <n v="22646"/>
    <n v="24655"/>
    <x v="21490"/>
    <d v="2020-12-31T00:00:00"/>
  </r>
  <r>
    <x v="8"/>
    <x v="1269"/>
    <n v="24548"/>
    <n v="26709"/>
    <x v="21491"/>
    <d v="2020-12-31T00:00:00"/>
  </r>
  <r>
    <x v="8"/>
    <x v="1270"/>
    <n v="30172"/>
    <n v="32822"/>
    <x v="21492"/>
    <d v="2020-12-31T00:00:00"/>
  </r>
  <r>
    <x v="8"/>
    <x v="1271"/>
    <n v="23851"/>
    <n v="25930"/>
    <x v="21493"/>
    <d v="2020-12-31T00:00:00"/>
  </r>
  <r>
    <x v="8"/>
    <x v="1272"/>
    <n v="49720"/>
    <n v="56450"/>
    <x v="21494"/>
    <d v="2020-12-31T00:00:00"/>
  </r>
  <r>
    <x v="8"/>
    <x v="1273"/>
    <n v="20897"/>
    <n v="22867"/>
    <x v="21495"/>
    <d v="2020-12-31T00:00:00"/>
  </r>
  <r>
    <x v="8"/>
    <x v="1274"/>
    <n v="20639"/>
    <n v="22579"/>
    <x v="21496"/>
    <d v="2020-12-31T00:00:00"/>
  </r>
  <r>
    <x v="8"/>
    <x v="1275"/>
    <n v="22551"/>
    <n v="24571"/>
    <x v="21497"/>
    <d v="2020-12-31T00:00:00"/>
  </r>
  <r>
    <x v="8"/>
    <x v="1276"/>
    <n v="25452"/>
    <n v="27816"/>
    <x v="21498"/>
    <d v="2020-12-31T00:00:00"/>
  </r>
  <r>
    <x v="8"/>
    <x v="1277"/>
    <n v="26764"/>
    <n v="28940"/>
    <x v="21499"/>
    <d v="2020-12-31T00:00:00"/>
  </r>
  <r>
    <x v="8"/>
    <x v="1278"/>
    <n v="22322"/>
    <n v="24463"/>
    <x v="21500"/>
    <d v="2020-12-31T00:00:00"/>
  </r>
  <r>
    <x v="8"/>
    <x v="1279"/>
    <n v="54834"/>
    <n v="62416"/>
    <x v="21501"/>
    <d v="2020-12-31T00:00:00"/>
  </r>
  <r>
    <x v="8"/>
    <x v="1280"/>
    <n v="17730"/>
    <n v="19441"/>
    <x v="21502"/>
    <d v="2020-12-31T00:00:00"/>
  </r>
  <r>
    <x v="8"/>
    <x v="1281"/>
    <n v="29028"/>
    <n v="32069"/>
    <x v="21503"/>
    <d v="2020-12-31T00:00:00"/>
  </r>
  <r>
    <x v="8"/>
    <x v="1282"/>
    <n v="21353"/>
    <n v="23465"/>
    <x v="21504"/>
    <d v="2020-12-31T00:00:00"/>
  </r>
  <r>
    <x v="8"/>
    <x v="1283"/>
    <n v="24097"/>
    <n v="26269"/>
    <x v="21505"/>
    <d v="2020-12-31T00:00:00"/>
  </r>
  <r>
    <x v="8"/>
    <x v="1284"/>
    <n v="30247"/>
    <n v="32906"/>
    <x v="21506"/>
    <d v="2020-12-31T00:00:00"/>
  </r>
  <r>
    <x v="8"/>
    <x v="1285"/>
    <n v="24866"/>
    <n v="27130"/>
    <x v="21507"/>
    <d v="2020-12-31T00:00:00"/>
  </r>
  <r>
    <x v="8"/>
    <x v="1286"/>
    <n v="48851"/>
    <n v="55844"/>
    <x v="21508"/>
    <d v="2020-12-31T00:00:00"/>
  </r>
  <r>
    <x v="8"/>
    <x v="1287"/>
    <n v="20377"/>
    <n v="22341"/>
    <x v="21509"/>
    <d v="2020-12-31T00:00:00"/>
  </r>
  <r>
    <x v="8"/>
    <x v="1288"/>
    <n v="20591"/>
    <n v="22351"/>
    <x v="21510"/>
    <d v="2020-12-31T00:00:00"/>
  </r>
  <r>
    <x v="8"/>
    <x v="1289"/>
    <n v="22408"/>
    <n v="24490"/>
    <x v="21511"/>
    <d v="2020-12-31T00:00:00"/>
  </r>
  <r>
    <x v="8"/>
    <x v="1290"/>
    <n v="25224"/>
    <n v="27483"/>
    <x v="21512"/>
    <d v="2020-12-31T00:00:00"/>
  </r>
  <r>
    <x v="8"/>
    <x v="1291"/>
    <n v="29078"/>
    <n v="31552"/>
    <x v="21513"/>
    <d v="2020-12-31T00:00:00"/>
  </r>
  <r>
    <x v="8"/>
    <x v="1292"/>
    <n v="24698"/>
    <n v="26850"/>
    <x v="21514"/>
    <d v="2020-12-31T00:00:00"/>
  </r>
  <r>
    <x v="8"/>
    <x v="1293"/>
    <n v="51970"/>
    <n v="59221"/>
    <x v="21515"/>
    <d v="2020-12-31T00:00:00"/>
  </r>
  <r>
    <x v="8"/>
    <x v="1294"/>
    <n v="20675"/>
    <n v="22588"/>
    <x v="21516"/>
    <d v="2020-12-31T00:00:00"/>
  </r>
  <r>
    <x v="8"/>
    <x v="1295"/>
    <n v="21165"/>
    <n v="23143"/>
    <x v="21517"/>
    <d v="2020-12-31T00:00:00"/>
  </r>
  <r>
    <x v="8"/>
    <x v="1296"/>
    <n v="22075"/>
    <n v="23993"/>
    <x v="21518"/>
    <d v="2020-12-31T00:00:00"/>
  </r>
  <r>
    <x v="8"/>
    <x v="1297"/>
    <n v="24089"/>
    <n v="26308"/>
    <x v="21519"/>
    <d v="2020-12-31T00:00:00"/>
  </r>
  <r>
    <x v="8"/>
    <x v="1298"/>
    <n v="28926"/>
    <n v="31418"/>
    <x v="21520"/>
    <d v="2020-12-31T00:00:00"/>
  </r>
  <r>
    <x v="8"/>
    <x v="1299"/>
    <n v="24600"/>
    <n v="26831"/>
    <x v="21521"/>
    <d v="2020-12-31T00:00:00"/>
  </r>
  <r>
    <x v="8"/>
    <x v="1300"/>
    <n v="50264"/>
    <n v="57291"/>
    <x v="21522"/>
    <d v="2020-12-31T00:00:00"/>
  </r>
  <r>
    <x v="8"/>
    <x v="1301"/>
    <n v="21027"/>
    <n v="22963"/>
    <x v="21523"/>
    <d v="2020-12-31T00:00:00"/>
  </r>
  <r>
    <x v="8"/>
    <x v="1302"/>
    <n v="20663"/>
    <n v="22604"/>
    <x v="21524"/>
    <d v="2020-12-31T00:00:00"/>
  </r>
  <r>
    <x v="8"/>
    <x v="1303"/>
    <n v="21636"/>
    <n v="23665"/>
    <x v="21525"/>
    <d v="2020-12-31T00:00:00"/>
  </r>
  <r>
    <x v="8"/>
    <x v="1304"/>
    <n v="24357"/>
    <n v="26690"/>
    <x v="21526"/>
    <d v="2020-12-31T00:00:00"/>
  </r>
  <r>
    <x v="8"/>
    <x v="1305"/>
    <n v="31008"/>
    <n v="33702"/>
    <x v="21527"/>
    <d v="2020-12-31T00:00:00"/>
  </r>
  <r>
    <x v="8"/>
    <x v="1306"/>
    <n v="24730"/>
    <n v="27097"/>
    <x v="21528"/>
    <d v="2020-12-31T00:00:00"/>
  </r>
  <r>
    <x v="8"/>
    <x v="1307"/>
    <n v="52310"/>
    <n v="60228"/>
    <x v="21529"/>
    <d v="2020-12-31T00:00:00"/>
  </r>
  <r>
    <x v="8"/>
    <x v="1308"/>
    <n v="21654"/>
    <n v="23729"/>
    <x v="21530"/>
    <d v="2020-12-31T00:00:00"/>
  </r>
  <r>
    <x v="8"/>
    <x v="1309"/>
    <n v="21153"/>
    <n v="23189"/>
    <x v="21531"/>
    <d v="2020-12-31T00:00:00"/>
  </r>
  <r>
    <x v="8"/>
    <x v="1310"/>
    <n v="22355"/>
    <n v="24536"/>
    <x v="21532"/>
    <d v="2020-12-31T00:00:00"/>
  </r>
  <r>
    <x v="8"/>
    <x v="1311"/>
    <n v="25121"/>
    <n v="27435"/>
    <x v="21533"/>
    <d v="2020-12-31T00:00:00"/>
  </r>
  <r>
    <x v="8"/>
    <x v="1312"/>
    <n v="30798"/>
    <n v="33727"/>
    <x v="21534"/>
    <d v="2020-12-31T00:00:00"/>
  </r>
  <r>
    <x v="8"/>
    <x v="1313"/>
    <n v="25849"/>
    <n v="28319"/>
    <x v="21535"/>
    <d v="2020-12-31T00:00:00"/>
  </r>
  <r>
    <x v="8"/>
    <x v="1314"/>
    <n v="51491"/>
    <n v="58927"/>
    <x v="21536"/>
    <d v="2020-12-31T00:00:00"/>
  </r>
  <r>
    <x v="8"/>
    <x v="1315"/>
    <n v="21376"/>
    <n v="23359"/>
    <x v="21537"/>
    <d v="2020-12-31T00:00:00"/>
  </r>
  <r>
    <x v="8"/>
    <x v="1316"/>
    <n v="21713"/>
    <n v="23635"/>
    <x v="21538"/>
    <d v="2020-12-31T00:00:00"/>
  </r>
  <r>
    <x v="8"/>
    <x v="1317"/>
    <n v="22477"/>
    <n v="24586"/>
    <x v="21539"/>
    <d v="2020-12-31T00:00:00"/>
  </r>
  <r>
    <x v="8"/>
    <x v="1318"/>
    <n v="24895"/>
    <n v="27232"/>
    <x v="21540"/>
    <d v="2020-12-31T00:00:00"/>
  </r>
  <r>
    <x v="8"/>
    <x v="1319"/>
    <n v="31600"/>
    <n v="34537"/>
    <x v="21541"/>
    <d v="2020-12-31T00:00:00"/>
  </r>
  <r>
    <x v="8"/>
    <x v="1320"/>
    <n v="25039"/>
    <n v="27200"/>
    <x v="21542"/>
    <d v="2020-12-31T00:00:00"/>
  </r>
  <r>
    <x v="8"/>
    <x v="1321"/>
    <n v="52643"/>
    <n v="60271"/>
    <x v="21543"/>
    <d v="2020-12-31T00:00:00"/>
  </r>
  <r>
    <x v="8"/>
    <x v="1322"/>
    <n v="22133"/>
    <n v="24339"/>
    <x v="21544"/>
    <d v="2020-12-31T00:00:00"/>
  </r>
  <r>
    <x v="8"/>
    <x v="1323"/>
    <n v="22022"/>
    <n v="24122"/>
    <x v="21545"/>
    <d v="2020-12-31T00:00:00"/>
  </r>
  <r>
    <x v="8"/>
    <x v="1324"/>
    <n v="22469"/>
    <n v="24477"/>
    <x v="21546"/>
    <d v="2020-12-31T00:00:00"/>
  </r>
  <r>
    <x v="8"/>
    <x v="1325"/>
    <n v="25377"/>
    <n v="27870"/>
    <x v="21547"/>
    <d v="2020-12-31T00:00:00"/>
  </r>
  <r>
    <x v="8"/>
    <x v="1326"/>
    <n v="31110"/>
    <n v="33821"/>
    <x v="21548"/>
    <d v="2020-12-31T00:00:00"/>
  </r>
  <r>
    <x v="8"/>
    <x v="1327"/>
    <n v="24630"/>
    <n v="26884"/>
    <x v="21549"/>
    <d v="2020-12-31T00:00:00"/>
  </r>
  <r>
    <x v="8"/>
    <x v="1328"/>
    <n v="51825"/>
    <n v="59318"/>
    <x v="21550"/>
    <d v="2020-12-31T00:00:00"/>
  </r>
  <r>
    <x v="8"/>
    <x v="1329"/>
    <n v="20393"/>
    <n v="22302"/>
    <x v="21551"/>
    <d v="2020-12-31T00:00:00"/>
  </r>
  <r>
    <x v="8"/>
    <x v="1330"/>
    <n v="21073"/>
    <n v="23010"/>
    <x v="21552"/>
    <d v="2020-12-31T00:00:00"/>
  </r>
  <r>
    <x v="8"/>
    <x v="1331"/>
    <n v="21855"/>
    <n v="23944"/>
    <x v="21553"/>
    <d v="2020-12-31T00:00:00"/>
  </r>
  <r>
    <x v="8"/>
    <x v="1332"/>
    <n v="24279"/>
    <n v="26615"/>
    <x v="21554"/>
    <d v="2020-12-31T00:00:00"/>
  </r>
  <r>
    <x v="8"/>
    <x v="1333"/>
    <n v="29655"/>
    <n v="32336"/>
    <x v="21555"/>
    <d v="2020-12-31T00:00:00"/>
  </r>
  <r>
    <x v="8"/>
    <x v="1334"/>
    <n v="24429"/>
    <n v="26132"/>
    <x v="21556"/>
    <d v="2020-12-31T00:00:00"/>
  </r>
  <r>
    <x v="8"/>
    <x v="1335"/>
    <n v="50213"/>
    <n v="57416"/>
    <x v="21557"/>
    <d v="2020-12-31T00:00:00"/>
  </r>
  <r>
    <x v="8"/>
    <x v="1336"/>
    <n v="19395"/>
    <n v="21149"/>
    <x v="21558"/>
    <d v="2020-12-31T00:00:00"/>
  </r>
  <r>
    <x v="8"/>
    <x v="1337"/>
    <n v="20133"/>
    <n v="21875"/>
    <x v="21559"/>
    <d v="2020-12-31T00:00:00"/>
  </r>
  <r>
    <x v="8"/>
    <x v="1338"/>
    <n v="21758"/>
    <n v="23744"/>
    <x v="21560"/>
    <d v="2020-12-31T00:00:00"/>
  </r>
  <r>
    <x v="8"/>
    <x v="1339"/>
    <n v="25050"/>
    <n v="27357"/>
    <x v="21561"/>
    <d v="2020-12-31T00:00:00"/>
  </r>
  <r>
    <x v="8"/>
    <x v="1340"/>
    <n v="29520"/>
    <n v="32423"/>
    <x v="21562"/>
    <d v="2020-12-31T00:00:00"/>
  </r>
  <r>
    <x v="8"/>
    <x v="1341"/>
    <n v="25969"/>
    <n v="28304"/>
    <x v="21563"/>
    <d v="2020-12-31T00:00:00"/>
  </r>
  <r>
    <x v="8"/>
    <x v="1342"/>
    <n v="27334"/>
    <n v="29599"/>
    <x v="21564"/>
    <d v="2020-12-31T00:00:00"/>
  </r>
  <r>
    <x v="8"/>
    <x v="1343"/>
    <n v="64401"/>
    <n v="74726"/>
    <x v="21565"/>
    <d v="2020-12-31T00:00:00"/>
  </r>
  <r>
    <x v="8"/>
    <x v="1344"/>
    <n v="18266"/>
    <n v="19837"/>
    <x v="21566"/>
    <d v="2020-12-31T00:00:00"/>
  </r>
  <r>
    <x v="8"/>
    <x v="1345"/>
    <n v="19765"/>
    <n v="21500"/>
    <x v="21567"/>
    <d v="2020-12-31T00:00:00"/>
  </r>
  <r>
    <x v="8"/>
    <x v="1346"/>
    <n v="22522"/>
    <n v="24533"/>
    <x v="21568"/>
    <d v="2020-12-31T00:00:00"/>
  </r>
  <r>
    <x v="8"/>
    <x v="1347"/>
    <n v="29207"/>
    <n v="31737"/>
    <x v="21569"/>
    <d v="2020-12-31T00:00:00"/>
  </r>
  <r>
    <x v="8"/>
    <x v="1348"/>
    <n v="23044"/>
    <n v="24960"/>
    <x v="21570"/>
    <d v="2020-12-31T00:00:00"/>
  </r>
  <r>
    <x v="8"/>
    <x v="1349"/>
    <n v="47592"/>
    <n v="54455"/>
    <x v="21571"/>
    <d v="2020-12-31T00:00:00"/>
  </r>
  <r>
    <x v="8"/>
    <x v="1350"/>
    <n v="19034"/>
    <n v="20758"/>
    <x v="21572"/>
    <d v="2020-12-31T00:00:00"/>
  </r>
  <r>
    <x v="8"/>
    <x v="1351"/>
    <n v="19930"/>
    <n v="21530"/>
    <x v="21573"/>
    <d v="2020-12-31T00:00:00"/>
  </r>
  <r>
    <x v="8"/>
    <x v="1352"/>
    <n v="21422"/>
    <n v="23312"/>
    <x v="21574"/>
    <d v="2020-12-31T00:00:00"/>
  </r>
  <r>
    <x v="8"/>
    <x v="1353"/>
    <n v="24477"/>
    <n v="26731"/>
    <x v="21575"/>
    <d v="2020-12-31T00:00:00"/>
  </r>
  <r>
    <x v="8"/>
    <x v="1354"/>
    <n v="29875"/>
    <n v="32390"/>
    <x v="21576"/>
    <d v="2020-12-31T00:00:00"/>
  </r>
  <r>
    <x v="8"/>
    <x v="1355"/>
    <n v="24508"/>
    <n v="26695"/>
    <x v="21577"/>
    <d v="2020-12-31T00:00:00"/>
  </r>
  <r>
    <x v="8"/>
    <x v="1356"/>
    <n v="51654"/>
    <n v="58737"/>
    <x v="21578"/>
    <d v="2020-12-31T00:00:00"/>
  </r>
  <r>
    <x v="8"/>
    <x v="1357"/>
    <n v="18946"/>
    <n v="20613"/>
    <x v="21579"/>
    <d v="2020-12-31T00:00:00"/>
  </r>
  <r>
    <x v="8"/>
    <x v="1358"/>
    <n v="19684"/>
    <n v="21375"/>
    <x v="21580"/>
    <d v="2020-12-31T00:00:00"/>
  </r>
  <r>
    <x v="8"/>
    <x v="1359"/>
    <n v="21467"/>
    <n v="23272"/>
    <x v="21581"/>
    <d v="2020-12-31T00:00:00"/>
  </r>
  <r>
    <x v="8"/>
    <x v="1360"/>
    <n v="24594"/>
    <n v="26856"/>
    <x v="21582"/>
    <d v="2020-12-31T00:00:00"/>
  </r>
  <r>
    <x v="8"/>
    <x v="1361"/>
    <n v="29303"/>
    <n v="31806"/>
    <x v="21583"/>
    <d v="2020-12-31T00:00:00"/>
  </r>
  <r>
    <x v="8"/>
    <x v="1362"/>
    <n v="27035"/>
    <n v="29234"/>
    <x v="21584"/>
    <d v="2020-12-31T00:00:00"/>
  </r>
  <r>
    <x v="8"/>
    <x v="1363"/>
    <n v="49612"/>
    <n v="56339"/>
    <x v="21585"/>
    <d v="2020-12-31T00:00:00"/>
  </r>
  <r>
    <x v="8"/>
    <x v="1364"/>
    <n v="19019"/>
    <n v="20785"/>
    <x v="21586"/>
    <d v="2020-12-31T00:00:00"/>
  </r>
  <r>
    <x v="8"/>
    <x v="1365"/>
    <n v="19499"/>
    <n v="21146"/>
    <x v="21587"/>
    <d v="2020-12-31T00:00:00"/>
  </r>
  <r>
    <x v="8"/>
    <x v="1366"/>
    <n v="21603"/>
    <n v="23542"/>
    <x v="21588"/>
    <d v="2020-12-31T00:00:00"/>
  </r>
  <r>
    <x v="8"/>
    <x v="1367"/>
    <n v="25057"/>
    <n v="27273"/>
    <x v="21589"/>
    <d v="2020-12-31T00:00:00"/>
  </r>
  <r>
    <x v="8"/>
    <x v="1368"/>
    <n v="31481"/>
    <n v="34472"/>
    <x v="21590"/>
    <d v="2020-12-31T00:00:00"/>
  </r>
  <r>
    <x v="8"/>
    <x v="1369"/>
    <n v="24803"/>
    <n v="27036"/>
    <x v="21591"/>
    <d v="2020-12-31T00:00:00"/>
  </r>
  <r>
    <x v="8"/>
    <x v="1370"/>
    <n v="54817"/>
    <n v="62472"/>
    <x v="21592"/>
    <d v="2020-12-31T00:00:00"/>
  </r>
  <r>
    <x v="8"/>
    <x v="1371"/>
    <n v="19336"/>
    <n v="20945"/>
    <x v="21593"/>
    <d v="2020-12-31T00:00:00"/>
  </r>
  <r>
    <x v="8"/>
    <x v="1372"/>
    <n v="19892"/>
    <n v="21547"/>
    <x v="21594"/>
    <d v="2020-12-31T00:00:00"/>
  </r>
  <r>
    <x v="8"/>
    <x v="1373"/>
    <n v="20860"/>
    <n v="22653"/>
    <x v="21595"/>
    <d v="2020-12-31T00:00:00"/>
  </r>
  <r>
    <x v="8"/>
    <x v="1374"/>
    <n v="24465"/>
    <n v="26681"/>
    <x v="21596"/>
    <d v="2020-12-31T00:00:00"/>
  </r>
  <r>
    <x v="8"/>
    <x v="1375"/>
    <n v="29189"/>
    <n v="32042"/>
    <x v="21597"/>
    <d v="2020-12-31T00:00:00"/>
  </r>
  <r>
    <x v="8"/>
    <x v="1376"/>
    <n v="25278"/>
    <n v="27634"/>
    <x v="21598"/>
    <d v="2020-12-31T00:00:00"/>
  </r>
  <r>
    <x v="8"/>
    <x v="1377"/>
    <n v="24279"/>
    <n v="26246"/>
    <x v="21599"/>
    <d v="2020-12-31T00:00:00"/>
  </r>
  <r>
    <x v="8"/>
    <x v="1378"/>
    <n v="61386"/>
    <n v="71114"/>
    <x v="21600"/>
    <d v="2020-12-31T00:00:00"/>
  </r>
  <r>
    <x v="8"/>
    <x v="1379"/>
    <n v="19597"/>
    <n v="21452"/>
    <x v="21601"/>
    <d v="2020-12-31T00:00:00"/>
  </r>
  <r>
    <x v="8"/>
    <x v="1380"/>
    <n v="22025"/>
    <n v="24001"/>
    <x v="21602"/>
    <d v="2020-12-31T00:00:00"/>
  </r>
  <r>
    <x v="8"/>
    <x v="1381"/>
    <n v="24770"/>
    <n v="27010"/>
    <x v="21603"/>
    <d v="2020-12-31T00:00:00"/>
  </r>
  <r>
    <x v="8"/>
    <x v="1382"/>
    <n v="30644"/>
    <n v="33318"/>
    <x v="21604"/>
    <d v="2020-12-31T00:00:00"/>
  </r>
  <r>
    <x v="8"/>
    <x v="1383"/>
    <n v="24584"/>
    <n v="26625"/>
    <x v="21605"/>
    <d v="2020-12-31T00:00:00"/>
  </r>
  <r>
    <x v="8"/>
    <x v="1384"/>
    <n v="52809"/>
    <n v="60383"/>
    <x v="21606"/>
    <d v="2020-12-31T00:00:00"/>
  </r>
  <r>
    <x v="8"/>
    <x v="1385"/>
    <n v="20081"/>
    <n v="21895"/>
    <x v="21607"/>
    <d v="2020-12-31T00:00:00"/>
  </r>
  <r>
    <x v="8"/>
    <x v="1386"/>
    <n v="20571"/>
    <n v="22390"/>
    <x v="21608"/>
    <d v="2020-12-31T00:00:00"/>
  </r>
  <r>
    <x v="8"/>
    <x v="1387"/>
    <n v="22081"/>
    <n v="24021"/>
    <x v="21609"/>
    <d v="2020-12-31T00:00:00"/>
  </r>
  <r>
    <x v="8"/>
    <x v="1388"/>
    <n v="24484"/>
    <n v="26763"/>
    <x v="21610"/>
    <d v="2020-12-31T00:00:00"/>
  </r>
  <r>
    <x v="8"/>
    <x v="1389"/>
    <n v="29745"/>
    <n v="32393"/>
    <x v="21611"/>
    <d v="2020-12-31T00:00:00"/>
  </r>
  <r>
    <x v="8"/>
    <x v="1390"/>
    <n v="24201"/>
    <n v="26181"/>
    <x v="21612"/>
    <d v="2020-12-31T00:00:00"/>
  </r>
  <r>
    <x v="8"/>
    <x v="1391"/>
    <n v="51219"/>
    <n v="58127"/>
    <x v="21613"/>
    <d v="2020-12-31T00:00:00"/>
  </r>
  <r>
    <x v="8"/>
    <x v="1392"/>
    <n v="19060"/>
    <n v="20693"/>
    <x v="21614"/>
    <d v="2020-12-31T00:00:00"/>
  </r>
  <r>
    <x v="8"/>
    <x v="1393"/>
    <n v="20533"/>
    <n v="22368"/>
    <x v="21615"/>
    <d v="2020-12-31T00:00:00"/>
  </r>
  <r>
    <x v="8"/>
    <x v="1394"/>
    <n v="21635"/>
    <n v="23497"/>
    <x v="21616"/>
    <d v="2020-12-31T00:00:00"/>
  </r>
  <r>
    <x v="8"/>
    <x v="1395"/>
    <n v="24585"/>
    <n v="26747"/>
    <x v="21617"/>
    <d v="2020-12-31T00:00:00"/>
  </r>
  <r>
    <x v="8"/>
    <x v="1396"/>
    <n v="31498"/>
    <n v="34167"/>
    <x v="21618"/>
    <d v="2020-12-31T00:00:00"/>
  </r>
  <r>
    <x v="8"/>
    <x v="1397"/>
    <n v="25917"/>
    <n v="28016"/>
    <x v="21619"/>
    <d v="2020-12-31T00:00:00"/>
  </r>
  <r>
    <x v="8"/>
    <x v="1398"/>
    <n v="51051"/>
    <n v="58006"/>
    <x v="21620"/>
    <d v="2020-12-31T00:00:00"/>
  </r>
  <r>
    <x v="8"/>
    <x v="1399"/>
    <n v="19873"/>
    <n v="21691"/>
    <x v="21621"/>
    <d v="2020-12-31T00:00:00"/>
  </r>
  <r>
    <x v="8"/>
    <x v="1400"/>
    <n v="18986"/>
    <n v="20652"/>
    <x v="21622"/>
    <d v="2020-12-31T00:00:00"/>
  </r>
  <r>
    <x v="8"/>
    <x v="1401"/>
    <n v="21165"/>
    <n v="23077"/>
    <x v="21623"/>
    <d v="2020-12-31T00:00:00"/>
  </r>
  <r>
    <x v="8"/>
    <x v="1402"/>
    <n v="25136"/>
    <n v="27513"/>
    <x v="21624"/>
    <d v="2020-12-31T00:00:00"/>
  </r>
  <r>
    <x v="8"/>
    <x v="1403"/>
    <n v="34208"/>
    <n v="37596"/>
    <x v="21625"/>
    <d v="2020-12-31T00:00:00"/>
  </r>
  <r>
    <x v="8"/>
    <x v="1404"/>
    <n v="28398"/>
    <n v="31018"/>
    <x v="21626"/>
    <d v="2020-12-31T00:00:00"/>
  </r>
  <r>
    <x v="8"/>
    <x v="1405"/>
    <n v="56859"/>
    <n v="65348"/>
    <x v="21627"/>
    <d v="2020-12-31T00:00:00"/>
  </r>
  <r>
    <x v="8"/>
    <x v="1406"/>
    <n v="20865"/>
    <n v="22875"/>
    <x v="21628"/>
    <d v="2020-12-31T00:00:00"/>
  </r>
  <r>
    <x v="8"/>
    <x v="1407"/>
    <n v="21923"/>
    <n v="23914"/>
    <x v="21629"/>
    <d v="2020-12-31T00:00:00"/>
  </r>
  <r>
    <x v="8"/>
    <x v="1408"/>
    <n v="23724"/>
    <n v="25957"/>
    <x v="21630"/>
    <d v="2020-12-31T00:00:00"/>
  </r>
  <r>
    <x v="8"/>
    <x v="1409"/>
    <n v="30238"/>
    <n v="33120"/>
    <x v="21631"/>
    <d v="2020-12-31T00:00:00"/>
  </r>
  <r>
    <x v="8"/>
    <x v="1410"/>
    <n v="35445"/>
    <n v="38991"/>
    <x v="21632"/>
    <d v="2020-12-31T00:00:00"/>
  </r>
  <r>
    <x v="8"/>
    <x v="1411"/>
    <n v="28905"/>
    <n v="31287"/>
    <x v="21633"/>
    <d v="2020-12-31T00:00:00"/>
  </r>
  <r>
    <x v="8"/>
    <x v="1412"/>
    <n v="56335"/>
    <n v="64562"/>
    <x v="21634"/>
    <d v="2020-12-31T00:00:00"/>
  </r>
  <r>
    <x v="8"/>
    <x v="1413"/>
    <n v="22291"/>
    <n v="24453"/>
    <x v="21635"/>
    <d v="2020-12-31T00:00:00"/>
  </r>
  <r>
    <x v="8"/>
    <x v="1414"/>
    <n v="22122"/>
    <n v="24201"/>
    <x v="21636"/>
    <d v="2020-12-31T00:00:00"/>
  </r>
  <r>
    <x v="8"/>
    <x v="1415"/>
    <n v="23539"/>
    <n v="25782"/>
    <x v="21637"/>
    <d v="2020-12-31T00:00:00"/>
  </r>
  <r>
    <x v="8"/>
    <x v="1416"/>
    <n v="26949"/>
    <n v="29574"/>
    <x v="21638"/>
    <d v="2020-12-31T00:00:00"/>
  </r>
  <r>
    <x v="8"/>
    <x v="1417"/>
    <n v="35373"/>
    <n v="39099"/>
    <x v="21639"/>
    <d v="2020-12-31T00:00:00"/>
  </r>
  <r>
    <x v="8"/>
    <x v="1418"/>
    <n v="31933"/>
    <n v="34985"/>
    <x v="21640"/>
    <d v="2020-12-31T00:00:00"/>
  </r>
  <r>
    <x v="8"/>
    <x v="1419"/>
    <n v="63036"/>
    <n v="72957"/>
    <x v="21641"/>
    <d v="2020-12-31T00:00:00"/>
  </r>
  <r>
    <x v="8"/>
    <x v="1420"/>
    <n v="25825"/>
    <n v="28537"/>
    <x v="21642"/>
    <d v="2020-12-31T00:00:00"/>
  </r>
  <r>
    <x v="8"/>
    <x v="1421"/>
    <n v="29235"/>
    <n v="32280"/>
    <x v="21643"/>
    <d v="2020-12-31T00:00:00"/>
  </r>
  <r>
    <x v="8"/>
    <x v="1422"/>
    <n v="2298"/>
    <n v="2466"/>
    <x v="21644"/>
    <d v="2020-12-31T00:00:00"/>
  </r>
  <r>
    <x v="8"/>
    <x v="1423"/>
    <n v="33912"/>
    <n v="38025"/>
    <x v="21645"/>
    <d v="2020-12-31T00:00:00"/>
  </r>
  <r>
    <x v="8"/>
    <x v="1424"/>
    <n v="33709"/>
    <n v="37286"/>
    <x v="21646"/>
    <d v="2020-12-31T00:00:00"/>
  </r>
  <r>
    <x v="8"/>
    <x v="1425"/>
    <n v="28753"/>
    <n v="31579"/>
    <x v="21647"/>
    <d v="2020-12-31T00:00:00"/>
  </r>
  <r>
    <x v="8"/>
    <x v="1426"/>
    <n v="55989"/>
    <n v="64848"/>
    <x v="21648"/>
    <d v="2020-12-31T00:00:00"/>
  </r>
  <r>
    <x v="8"/>
    <x v="1427"/>
    <n v="21997"/>
    <n v="24228"/>
    <x v="21649"/>
    <d v="2020-12-31T00:00:00"/>
  </r>
  <r>
    <x v="8"/>
    <x v="1428"/>
    <n v="22946"/>
    <n v="25349"/>
    <x v="21650"/>
    <d v="2020-12-31T00:00:00"/>
  </r>
  <r>
    <x v="8"/>
    <x v="1429"/>
    <n v="26256"/>
    <n v="28970"/>
    <x v="21651"/>
    <d v="2020-12-31T00:00:00"/>
  </r>
  <r>
    <x v="8"/>
    <x v="1430"/>
    <n v="29353"/>
    <n v="32564"/>
    <x v="21652"/>
    <d v="2020-12-31T00:00:00"/>
  </r>
  <r>
    <x v="8"/>
    <x v="1431"/>
    <n v="36329"/>
    <n v="40728"/>
    <x v="21653"/>
    <d v="2020-12-31T00:00:00"/>
  </r>
  <r>
    <x v="8"/>
    <x v="1432"/>
    <n v="33015"/>
    <n v="36566"/>
    <x v="21654"/>
    <d v="2020-12-31T00:00:00"/>
  </r>
  <r>
    <x v="8"/>
    <x v="1433"/>
    <n v="64703"/>
    <n v="75172"/>
    <x v="21655"/>
    <d v="2020-12-31T00:00:00"/>
  </r>
  <r>
    <x v="8"/>
    <x v="1434"/>
    <n v="26113"/>
    <n v="28966"/>
    <x v="21656"/>
    <d v="2020-12-31T00:00:00"/>
  </r>
  <r>
    <x v="8"/>
    <x v="1435"/>
    <n v="26573"/>
    <n v="29249"/>
    <x v="21657"/>
    <d v="2020-12-31T00:00:00"/>
  </r>
  <r>
    <x v="8"/>
    <x v="1436"/>
    <n v="29136"/>
    <n v="32415"/>
    <x v="21658"/>
    <d v="2020-12-31T00:00:00"/>
  </r>
  <r>
    <x v="8"/>
    <x v="1437"/>
    <n v="31521"/>
    <n v="34820"/>
    <x v="21659"/>
    <d v="2020-12-31T00:00:00"/>
  </r>
  <r>
    <x v="8"/>
    <x v="1438"/>
    <n v="40568"/>
    <n v="44992"/>
    <x v="21660"/>
    <d v="2020-12-31T00:00:00"/>
  </r>
  <r>
    <x v="8"/>
    <x v="1439"/>
    <n v="37437"/>
    <n v="41720"/>
    <x v="21661"/>
    <d v="2020-12-31T00:00:00"/>
  </r>
  <r>
    <x v="8"/>
    <x v="1440"/>
    <n v="69695"/>
    <n v="81396"/>
    <x v="21662"/>
    <d v="2020-12-31T00:00:00"/>
  </r>
  <r>
    <x v="8"/>
    <x v="1441"/>
    <n v="29112"/>
    <n v="32295"/>
    <x v="21663"/>
    <d v="2020-12-31T00:00:00"/>
  </r>
  <r>
    <x v="8"/>
    <x v="1442"/>
    <n v="30876"/>
    <n v="34244"/>
    <x v="21664"/>
    <d v="2020-12-31T00:00:00"/>
  </r>
  <r>
    <x v="8"/>
    <x v="1443"/>
    <n v="33402"/>
    <n v="36890"/>
    <x v="21665"/>
    <d v="2020-12-31T00:00:00"/>
  </r>
  <r>
    <x v="8"/>
    <x v="1444"/>
    <n v="37138"/>
    <n v="41242"/>
    <x v="21666"/>
    <d v="2020-12-31T00:00:00"/>
  </r>
  <r>
    <x v="8"/>
    <x v="1445"/>
    <n v="45120"/>
    <n v="50004"/>
    <x v="21667"/>
    <d v="2020-12-31T00:00:00"/>
  </r>
  <r>
    <x v="8"/>
    <x v="1446"/>
    <n v="39005"/>
    <n v="43548"/>
    <x v="21668"/>
    <d v="2020-12-31T00:00:00"/>
  </r>
  <r>
    <x v="8"/>
    <x v="1447"/>
    <n v="88240"/>
    <n v="105126"/>
    <x v="21669"/>
    <d v="2020-12-31T00:00:00"/>
  </r>
  <r>
    <x v="8"/>
    <x v="1448"/>
    <n v="39594"/>
    <n v="44242"/>
    <x v="21670"/>
    <d v="2020-12-31T00:00:00"/>
  </r>
  <r>
    <x v="8"/>
    <x v="1449"/>
    <n v="41943"/>
    <n v="46732"/>
    <x v="21671"/>
    <d v="2020-12-31T00:00:00"/>
  </r>
  <r>
    <x v="8"/>
    <x v="1450"/>
    <n v="44720"/>
    <n v="50102"/>
    <x v="21672"/>
    <d v="2020-12-31T00:00:00"/>
  </r>
  <r>
    <x v="8"/>
    <x v="1451"/>
    <n v="50033"/>
    <n v="56168"/>
    <x v="21673"/>
    <d v="2020-12-31T00:00:00"/>
  </r>
  <r>
    <x v="8"/>
    <x v="1452"/>
    <n v="46431"/>
    <n v="51397"/>
    <x v="21674"/>
    <d v="2020-12-31T00:00:00"/>
  </r>
  <r>
    <x v="8"/>
    <x v="1453"/>
    <n v="33710"/>
    <n v="37066"/>
    <x v="21675"/>
    <d v="2020-12-31T00:00:00"/>
  </r>
  <r>
    <x v="8"/>
    <x v="1454"/>
    <n v="2669"/>
    <n v="2902"/>
    <x v="21676"/>
    <d v="2020-12-31T00:00:00"/>
  </r>
  <r>
    <x v="8"/>
    <x v="1455"/>
    <n v="81231"/>
    <n v="97530"/>
    <x v="21677"/>
    <d v="2020-12-31T00:00:00"/>
  </r>
  <r>
    <x v="8"/>
    <x v="1456"/>
    <n v="24183"/>
    <n v="27580"/>
    <x v="21678"/>
    <d v="2020-12-31T00:00:00"/>
  </r>
  <r>
    <x v="8"/>
    <x v="1457"/>
    <n v="24472"/>
    <n v="27423"/>
    <x v="21679"/>
    <d v="2020-12-31T00:00:00"/>
  </r>
  <r>
    <x v="8"/>
    <x v="1458"/>
    <n v="26354"/>
    <n v="29159"/>
    <x v="21680"/>
    <d v="2020-12-31T00:00:00"/>
  </r>
  <r>
    <x v="8"/>
    <x v="1459"/>
    <n v="25936"/>
    <n v="28107"/>
    <x v="21681"/>
    <d v="2020-12-31T00:00:00"/>
  </r>
  <r>
    <x v="8"/>
    <x v="1460"/>
    <n v="21681"/>
    <n v="23569"/>
    <x v="21682"/>
    <d v="2020-12-31T00:00:00"/>
  </r>
  <r>
    <x v="8"/>
    <x v="1461"/>
    <n v="14609"/>
    <n v="15669"/>
    <x v="21683"/>
    <d v="2020-12-31T00:00:00"/>
  </r>
  <r>
    <x v="8"/>
    <x v="1462"/>
    <n v="54692"/>
    <n v="62798"/>
    <x v="21684"/>
    <d v="2020-12-31T00:00:00"/>
  </r>
  <r>
    <x v="8"/>
    <x v="1463"/>
    <n v="17824"/>
    <n v="19274"/>
    <x v="21685"/>
    <d v="2020-12-31T00:00:00"/>
  </r>
  <r>
    <x v="8"/>
    <x v="1464"/>
    <n v="15061"/>
    <n v="16378"/>
    <x v="21686"/>
    <d v="2020-12-31T00:00:00"/>
  </r>
  <r>
    <x v="8"/>
    <x v="1465"/>
    <n v="18578"/>
    <n v="20028"/>
    <x v="21687"/>
    <d v="2020-12-31T00:00:00"/>
  </r>
  <r>
    <x v="8"/>
    <x v="1466"/>
    <n v="26630"/>
    <n v="29091"/>
    <x v="21688"/>
    <d v="2020-12-31T00:00:00"/>
  </r>
  <r>
    <x v="8"/>
    <x v="1467"/>
    <n v="21659"/>
    <n v="23580"/>
    <x v="21689"/>
    <d v="2020-12-31T00:00:00"/>
  </r>
  <r>
    <x v="8"/>
    <x v="1468"/>
    <n v="43850"/>
    <n v="49554"/>
    <x v="21690"/>
    <d v="2020-12-31T00:00:00"/>
  </r>
  <r>
    <x v="8"/>
    <x v="1469"/>
    <n v="16783"/>
    <n v="18277"/>
    <x v="21691"/>
    <d v="2020-12-31T00:00:00"/>
  </r>
  <r>
    <x v="8"/>
    <x v="1470"/>
    <n v="17578"/>
    <n v="19153"/>
    <x v="21692"/>
    <d v="2020-12-31T00:00:00"/>
  </r>
  <r>
    <x v="8"/>
    <x v="1471"/>
    <n v="19189"/>
    <n v="20870"/>
    <x v="21693"/>
    <d v="2020-12-31T00:00:00"/>
  </r>
  <r>
    <x v="8"/>
    <x v="1472"/>
    <n v="21324"/>
    <n v="23317"/>
    <x v="21694"/>
    <d v="2020-12-31T00:00:00"/>
  </r>
  <r>
    <x v="8"/>
    <x v="1473"/>
    <n v="28144"/>
    <n v="30839"/>
    <x v="21695"/>
    <d v="2020-12-31T00:00:00"/>
  </r>
  <r>
    <x v="8"/>
    <x v="1474"/>
    <n v="23145"/>
    <n v="25154"/>
    <x v="21696"/>
    <d v="2020-12-31T00:00:00"/>
  </r>
  <r>
    <x v="8"/>
    <x v="1475"/>
    <n v="21007"/>
    <n v="22776"/>
    <x v="21697"/>
    <d v="2020-12-31T00:00:00"/>
  </r>
  <r>
    <x v="8"/>
    <x v="1476"/>
    <n v="58309"/>
    <n v="67787"/>
    <x v="21698"/>
    <d v="2020-12-31T00:00:00"/>
  </r>
  <r>
    <x v="8"/>
    <x v="1477"/>
    <n v="15414"/>
    <n v="16906"/>
    <x v="21699"/>
    <d v="2020-12-31T00:00:00"/>
  </r>
  <r>
    <x v="8"/>
    <x v="1478"/>
    <n v="17581"/>
    <n v="19045"/>
    <x v="21700"/>
    <d v="2020-12-31T00:00:00"/>
  </r>
  <r>
    <x v="8"/>
    <x v="1479"/>
    <n v="21254"/>
    <n v="23219"/>
    <x v="21701"/>
    <d v="2020-12-31T00:00:00"/>
  </r>
  <r>
    <x v="8"/>
    <x v="1480"/>
    <n v="28996"/>
    <n v="31680"/>
    <x v="21702"/>
    <d v="2020-12-31T00:00:00"/>
  </r>
  <r>
    <x v="8"/>
    <x v="1481"/>
    <n v="23598"/>
    <n v="25601"/>
    <x v="21703"/>
    <d v="2020-12-31T00:00:00"/>
  </r>
  <r>
    <x v="8"/>
    <x v="1482"/>
    <n v="46240"/>
    <n v="52725"/>
    <x v="21704"/>
    <d v="2020-12-31T00:00:00"/>
  </r>
  <r>
    <x v="8"/>
    <x v="1483"/>
    <n v="16696"/>
    <n v="18135"/>
    <x v="21705"/>
    <d v="2020-12-31T00:00:00"/>
  </r>
  <r>
    <x v="8"/>
    <x v="1484"/>
    <n v="17383"/>
    <n v="18946"/>
    <x v="21706"/>
    <d v="2020-12-31T00:00:00"/>
  </r>
  <r>
    <x v="8"/>
    <x v="1485"/>
    <n v="18450"/>
    <n v="20153"/>
    <x v="21707"/>
    <d v="2020-12-31T00:00:00"/>
  </r>
  <r>
    <x v="8"/>
    <x v="1486"/>
    <n v="21744"/>
    <n v="23829"/>
    <x v="21708"/>
    <d v="2020-12-31T00:00:00"/>
  </r>
  <r>
    <x v="8"/>
    <x v="1487"/>
    <n v="28948"/>
    <n v="31591"/>
    <x v="21709"/>
    <d v="2020-12-31T00:00:00"/>
  </r>
  <r>
    <x v="8"/>
    <x v="1488"/>
    <n v="23018"/>
    <n v="25199"/>
    <x v="21710"/>
    <d v="2020-12-31T00:00:00"/>
  </r>
  <r>
    <x v="8"/>
    <x v="1489"/>
    <n v="46899"/>
    <n v="53541"/>
    <x v="21711"/>
    <d v="2020-12-31T00:00:00"/>
  </r>
  <r>
    <x v="8"/>
    <x v="1490"/>
    <n v="16774"/>
    <n v="18376"/>
    <x v="21712"/>
    <d v="2020-12-31T00:00:00"/>
  </r>
  <r>
    <x v="8"/>
    <x v="1491"/>
    <n v="18768"/>
    <n v="20528"/>
    <x v="21713"/>
    <d v="2020-12-31T00:00:00"/>
  </r>
  <r>
    <x v="8"/>
    <x v="1492"/>
    <n v="19029"/>
    <n v="20918"/>
    <x v="21714"/>
    <d v="2020-12-31T00:00:00"/>
  </r>
  <r>
    <x v="8"/>
    <x v="1493"/>
    <n v="21677"/>
    <n v="23782"/>
    <x v="21715"/>
    <d v="2020-12-31T00:00:00"/>
  </r>
  <r>
    <x v="8"/>
    <x v="1494"/>
    <n v="28991"/>
    <n v="31767"/>
    <x v="21716"/>
    <d v="2020-12-31T00:00:00"/>
  </r>
  <r>
    <x v="8"/>
    <x v="1495"/>
    <n v="19474"/>
    <n v="21147"/>
    <x v="21717"/>
    <d v="2020-12-31T00:00:00"/>
  </r>
  <r>
    <x v="8"/>
    <x v="1496"/>
    <n v="46347"/>
    <n v="53019"/>
    <x v="21718"/>
    <d v="2020-12-31T00:00:00"/>
  </r>
  <r>
    <x v="8"/>
    <x v="1497"/>
    <n v="17251"/>
    <n v="18913"/>
    <x v="21719"/>
    <d v="2020-12-31T00:00:00"/>
  </r>
  <r>
    <x v="8"/>
    <x v="1498"/>
    <n v="16274"/>
    <n v="17725"/>
    <x v="21720"/>
    <d v="2020-12-31T00:00:00"/>
  </r>
  <r>
    <x v="8"/>
    <x v="1499"/>
    <n v="19494"/>
    <n v="21253"/>
    <x v="21721"/>
    <d v="2020-12-31T00:00:00"/>
  </r>
  <r>
    <x v="8"/>
    <x v="1500"/>
    <n v="22413"/>
    <n v="24536"/>
    <x v="21722"/>
    <d v="2020-12-31T00:00:00"/>
  </r>
  <r>
    <x v="8"/>
    <x v="1501"/>
    <n v="28950"/>
    <n v="31687"/>
    <x v="21723"/>
    <d v="2020-12-31T00:00:00"/>
  </r>
  <r>
    <x v="8"/>
    <x v="1502"/>
    <n v="22632"/>
    <n v="24861"/>
    <x v="21724"/>
    <d v="2020-12-31T00:00:00"/>
  </r>
  <r>
    <x v="8"/>
    <x v="1503"/>
    <n v="50362"/>
    <n v="57680"/>
    <x v="21725"/>
    <d v="2020-12-31T00:00:00"/>
  </r>
  <r>
    <x v="8"/>
    <x v="1504"/>
    <n v="20088"/>
    <n v="21866"/>
    <x v="21726"/>
    <d v="2020-12-31T00:00:00"/>
  </r>
  <r>
    <x v="8"/>
    <x v="1505"/>
    <n v="20942"/>
    <n v="22859"/>
    <x v="21727"/>
    <d v="2020-12-31T00:00:00"/>
  </r>
  <r>
    <x v="8"/>
    <x v="1506"/>
    <n v="19296"/>
    <n v="21161"/>
    <x v="21728"/>
    <d v="2020-12-31T00:00:00"/>
  </r>
  <r>
    <x v="8"/>
    <x v="1507"/>
    <n v="22948"/>
    <n v="25109"/>
    <x v="21729"/>
    <d v="2020-12-31T00:00:00"/>
  </r>
  <r>
    <x v="8"/>
    <x v="1508"/>
    <n v="27952"/>
    <n v="30451"/>
    <x v="21730"/>
    <d v="2020-12-31T00:00:00"/>
  </r>
  <r>
    <x v="8"/>
    <x v="1509"/>
    <n v="25228"/>
    <n v="27612"/>
    <x v="21731"/>
    <d v="2020-12-31T00:00:00"/>
  </r>
  <r>
    <x v="8"/>
    <x v="1510"/>
    <n v="21021"/>
    <n v="22962"/>
    <x v="21732"/>
    <d v="2020-12-31T00:00:00"/>
  </r>
  <r>
    <x v="8"/>
    <x v="1511"/>
    <n v="62337"/>
    <n v="72630"/>
    <x v="21733"/>
    <d v="2020-12-31T00:00:00"/>
  </r>
  <r>
    <x v="8"/>
    <x v="1512"/>
    <n v="18805"/>
    <n v="20754"/>
    <x v="21734"/>
    <d v="2020-12-31T00:00:00"/>
  </r>
  <r>
    <x v="8"/>
    <x v="1513"/>
    <n v="20066"/>
    <n v="21925"/>
    <x v="21735"/>
    <d v="2020-12-31T00:00:00"/>
  </r>
  <r>
    <x v="8"/>
    <x v="1514"/>
    <n v="23890"/>
    <n v="26175"/>
    <x v="21736"/>
    <d v="2020-12-31T00:00:00"/>
  </r>
  <r>
    <x v="8"/>
    <x v="1515"/>
    <n v="29694"/>
    <n v="32360"/>
    <x v="21737"/>
    <d v="2020-12-31T00:00:00"/>
  </r>
  <r>
    <x v="8"/>
    <x v="1516"/>
    <n v="23054"/>
    <n v="25359"/>
    <x v="21738"/>
    <d v="2020-12-31T00:00:00"/>
  </r>
  <r>
    <x v="8"/>
    <x v="1517"/>
    <n v="54554"/>
    <n v="62825"/>
    <x v="21739"/>
    <d v="2020-12-31T00:00:00"/>
  </r>
  <r>
    <x v="8"/>
    <x v="1518"/>
    <n v="19358"/>
    <n v="21235"/>
    <x v="21740"/>
    <d v="2020-12-31T00:00:00"/>
  </r>
  <r>
    <x v="8"/>
    <x v="1519"/>
    <n v="20588"/>
    <n v="22500"/>
    <x v="21741"/>
    <d v="2020-12-31T00:00:00"/>
  </r>
  <r>
    <x v="8"/>
    <x v="1520"/>
    <n v="20480"/>
    <n v="22249"/>
    <x v="21742"/>
    <d v="2020-12-31T00:00:00"/>
  </r>
  <r>
    <x v="8"/>
    <x v="1521"/>
    <n v="21634"/>
    <n v="23587"/>
    <x v="21743"/>
    <d v="2020-12-31T00:00:00"/>
  </r>
  <r>
    <x v="8"/>
    <x v="1522"/>
    <n v="29849"/>
    <n v="32562"/>
    <x v="21744"/>
    <d v="2020-12-31T00:00:00"/>
  </r>
  <r>
    <x v="8"/>
    <x v="1523"/>
    <n v="25033"/>
    <n v="27431"/>
    <x v="21745"/>
    <d v="2020-12-31T00:00:00"/>
  </r>
  <r>
    <x v="8"/>
    <x v="1524"/>
    <n v="55391"/>
    <n v="63469"/>
    <x v="21746"/>
    <d v="2020-12-31T00:00:00"/>
  </r>
  <r>
    <x v="8"/>
    <x v="1525"/>
    <n v="19102"/>
    <n v="20789"/>
    <x v="21747"/>
    <d v="2020-12-31T00:00:00"/>
  </r>
  <r>
    <x v="8"/>
    <x v="1526"/>
    <n v="17598"/>
    <n v="19150"/>
    <x v="21748"/>
    <d v="2020-12-31T00:00:00"/>
  </r>
  <r>
    <x v="8"/>
    <x v="1527"/>
    <n v="20614"/>
    <n v="22314"/>
    <x v="21749"/>
    <d v="2020-12-31T00:00:00"/>
  </r>
  <r>
    <x v="8"/>
    <x v="1528"/>
    <n v="24326"/>
    <n v="26586"/>
    <x v="21750"/>
    <d v="2020-12-31T00:00:00"/>
  </r>
  <r>
    <x v="8"/>
    <x v="1529"/>
    <n v="30484"/>
    <n v="33317"/>
    <x v="21751"/>
    <d v="2020-12-31T00:00:00"/>
  </r>
  <r>
    <x v="8"/>
    <x v="1530"/>
    <n v="25052"/>
    <n v="27229"/>
    <x v="21752"/>
    <d v="2020-12-31T00:00:00"/>
  </r>
  <r>
    <x v="8"/>
    <x v="1531"/>
    <n v="55171"/>
    <n v="63246"/>
    <x v="21753"/>
    <d v="2020-12-31T00:00:00"/>
  </r>
  <r>
    <x v="8"/>
    <x v="1532"/>
    <n v="18821"/>
    <n v="20581"/>
    <x v="21754"/>
    <d v="2020-12-31T00:00:00"/>
  </r>
  <r>
    <x v="8"/>
    <x v="1533"/>
    <n v="20870"/>
    <n v="22723"/>
    <x v="21755"/>
    <d v="2020-12-31T00:00:00"/>
  </r>
  <r>
    <x v="8"/>
    <x v="1534"/>
    <n v="21181"/>
    <n v="23193"/>
    <x v="21756"/>
    <d v="2020-12-31T00:00:00"/>
  </r>
  <r>
    <x v="8"/>
    <x v="1535"/>
    <n v="24909"/>
    <n v="27259"/>
    <x v="21757"/>
    <d v="2020-12-31T00:00:00"/>
  </r>
  <r>
    <x v="8"/>
    <x v="1536"/>
    <n v="29230"/>
    <n v="31815"/>
    <x v="21758"/>
    <d v="2020-12-31T00:00:00"/>
  </r>
  <r>
    <x v="8"/>
    <x v="1537"/>
    <n v="24243"/>
    <n v="25988"/>
    <x v="21759"/>
    <d v="2020-12-31T00:00:00"/>
  </r>
  <r>
    <x v="8"/>
    <x v="1538"/>
    <n v="54097"/>
    <n v="62040"/>
    <x v="21760"/>
    <d v="2020-12-31T00:00:00"/>
  </r>
  <r>
    <x v="8"/>
    <x v="1539"/>
    <n v="18645"/>
    <n v="20423"/>
    <x v="21761"/>
    <d v="2020-12-31T00:00:00"/>
  </r>
  <r>
    <x v="8"/>
    <x v="1540"/>
    <n v="17262"/>
    <n v="18707"/>
    <x v="21762"/>
    <d v="2020-12-31T00:00:00"/>
  </r>
  <r>
    <x v="8"/>
    <x v="1541"/>
    <n v="20643"/>
    <n v="22418"/>
    <x v="21763"/>
    <d v="2020-12-31T00:00:00"/>
  </r>
  <r>
    <x v="8"/>
    <x v="1542"/>
    <n v="25087"/>
    <n v="27405"/>
    <x v="21764"/>
    <d v="2020-12-31T00:00:00"/>
  </r>
  <r>
    <x v="8"/>
    <x v="1543"/>
    <n v="31181"/>
    <n v="33761"/>
    <x v="21765"/>
    <d v="2020-12-31T00:00:00"/>
  </r>
  <r>
    <x v="8"/>
    <x v="1544"/>
    <n v="25535"/>
    <n v="27696"/>
    <x v="21766"/>
    <d v="2020-12-31T00:00:00"/>
  </r>
  <r>
    <x v="8"/>
    <x v="1545"/>
    <n v="56545"/>
    <n v="65117"/>
    <x v="21767"/>
    <d v="2020-12-31T00:00:00"/>
  </r>
  <r>
    <x v="8"/>
    <x v="1546"/>
    <n v="20601"/>
    <n v="22583"/>
    <x v="21768"/>
    <d v="2020-12-31T00:00:00"/>
  </r>
  <r>
    <x v="8"/>
    <x v="1547"/>
    <n v="21053"/>
    <n v="23003"/>
    <x v="21769"/>
    <d v="2020-12-31T00:00:00"/>
  </r>
  <r>
    <x v="8"/>
    <x v="1548"/>
    <n v="23739"/>
    <n v="25865"/>
    <x v="21770"/>
    <d v="2020-12-31T00:00:00"/>
  </r>
  <r>
    <x v="8"/>
    <x v="1549"/>
    <n v="30025"/>
    <n v="33010"/>
    <x v="21771"/>
    <d v="2020-12-31T00:00:00"/>
  </r>
  <r>
    <x v="8"/>
    <x v="1550"/>
    <n v="32120"/>
    <n v="35041"/>
    <x v="21772"/>
    <d v="2020-12-31T00:00:00"/>
  </r>
  <r>
    <x v="8"/>
    <x v="1551"/>
    <n v="3241"/>
    <n v="3660"/>
    <x v="3793"/>
    <d v="2020-12-31T00:00:00"/>
  </r>
  <r>
    <x v="8"/>
    <x v="1552"/>
    <n v="46081"/>
    <n v="51995"/>
    <x v="21773"/>
    <d v="2020-12-31T00:00:00"/>
  </r>
  <r>
    <x v="8"/>
    <x v="1553"/>
    <n v="19975"/>
    <n v="21819"/>
    <x v="21774"/>
    <d v="2020-12-31T00:00:00"/>
  </r>
  <r>
    <x v="8"/>
    <x v="1554"/>
    <n v="20448"/>
    <n v="22180"/>
    <x v="21775"/>
    <d v="2020-12-31T00:00:00"/>
  </r>
  <r>
    <x v="8"/>
    <x v="1555"/>
    <n v="21525"/>
    <n v="23476"/>
    <x v="21776"/>
    <d v="2020-12-31T00:00:00"/>
  </r>
  <r>
    <x v="8"/>
    <x v="1556"/>
    <n v="23879"/>
    <n v="26155"/>
    <x v="21777"/>
    <d v="2020-12-31T00:00:00"/>
  </r>
  <r>
    <x v="8"/>
    <x v="1557"/>
    <n v="31393"/>
    <n v="34497"/>
    <x v="21778"/>
    <d v="2020-12-31T00:00:00"/>
  </r>
  <r>
    <x v="8"/>
    <x v="1558"/>
    <n v="25831"/>
    <n v="28201"/>
    <x v="21779"/>
    <d v="2020-12-31T00:00:00"/>
  </r>
  <r>
    <x v="8"/>
    <x v="1559"/>
    <n v="53722"/>
    <n v="61629"/>
    <x v="21780"/>
    <d v="2020-12-31T00:00:00"/>
  </r>
  <r>
    <x v="8"/>
    <x v="1560"/>
    <n v="19179"/>
    <n v="20898"/>
    <x v="21781"/>
    <d v="2020-12-31T00:00:00"/>
  </r>
  <r>
    <x v="8"/>
    <x v="1561"/>
    <n v="20237"/>
    <n v="21941"/>
    <x v="21782"/>
    <d v="2020-12-31T00:00:00"/>
  </r>
  <r>
    <x v="8"/>
    <x v="1562"/>
    <n v="21485"/>
    <n v="23382"/>
    <x v="21783"/>
    <d v="2020-12-31T00:00:00"/>
  </r>
  <r>
    <x v="8"/>
    <x v="1563"/>
    <n v="24899"/>
    <n v="27047"/>
    <x v="21784"/>
    <d v="2020-12-31T00:00:00"/>
  </r>
  <r>
    <x v="8"/>
    <x v="1564"/>
    <n v="29448"/>
    <n v="32114"/>
    <x v="21785"/>
    <d v="2020-12-31T00:00:00"/>
  </r>
  <r>
    <x v="8"/>
    <x v="1565"/>
    <n v="24346"/>
    <n v="26483"/>
    <x v="21786"/>
    <d v="2020-12-31T00:00:00"/>
  </r>
  <r>
    <x v="8"/>
    <x v="1566"/>
    <n v="51928"/>
    <n v="59200"/>
    <x v="21787"/>
    <d v="2020-12-31T00:00:00"/>
  </r>
  <r>
    <x v="8"/>
    <x v="1567"/>
    <n v="19113"/>
    <n v="20874"/>
    <x v="21788"/>
    <d v="2020-12-31T00:00:00"/>
  </r>
  <r>
    <x v="8"/>
    <x v="1568"/>
    <n v="20134"/>
    <n v="21829"/>
    <x v="21789"/>
    <d v="2020-12-31T00:00:00"/>
  </r>
  <r>
    <x v="8"/>
    <x v="1569"/>
    <n v="21337"/>
    <n v="23131"/>
    <x v="21790"/>
    <d v="2020-12-31T00:00:00"/>
  </r>
  <r>
    <x v="8"/>
    <x v="1570"/>
    <n v="24538"/>
    <n v="26792"/>
    <x v="21791"/>
    <d v="2020-12-31T00:00:00"/>
  </r>
  <r>
    <x v="8"/>
    <x v="1571"/>
    <n v="29792"/>
    <n v="32319"/>
    <x v="21792"/>
    <d v="2020-12-31T00:00:00"/>
  </r>
  <r>
    <x v="8"/>
    <x v="1572"/>
    <n v="23802"/>
    <n v="25994"/>
    <x v="21793"/>
    <d v="2020-12-31T00:00:00"/>
  </r>
  <r>
    <x v="8"/>
    <x v="1573"/>
    <n v="52152"/>
    <n v="59348"/>
    <x v="21794"/>
    <d v="2020-12-31T00:00:00"/>
  </r>
  <r>
    <x v="8"/>
    <x v="1574"/>
    <n v="19837"/>
    <n v="21598"/>
    <x v="21795"/>
    <d v="2020-12-31T00:00:00"/>
  </r>
  <r>
    <x v="8"/>
    <x v="1575"/>
    <n v="19994"/>
    <n v="21711"/>
    <x v="21796"/>
    <d v="2020-12-31T00:00:00"/>
  </r>
  <r>
    <x v="8"/>
    <x v="1576"/>
    <n v="22523"/>
    <n v="24462"/>
    <x v="21797"/>
    <d v="2020-12-31T00:00:00"/>
  </r>
  <r>
    <x v="8"/>
    <x v="1577"/>
    <n v="24065"/>
    <n v="26339"/>
    <x v="21798"/>
    <d v="2020-12-31T00:00:00"/>
  </r>
  <r>
    <x v="8"/>
    <x v="1578"/>
    <n v="29430"/>
    <n v="32136"/>
    <x v="21799"/>
    <d v="2020-12-31T00:00:00"/>
  </r>
  <r>
    <x v="8"/>
    <x v="1579"/>
    <n v="25345"/>
    <n v="27395"/>
    <x v="21800"/>
    <d v="2020-12-31T00:00:00"/>
  </r>
  <r>
    <x v="8"/>
    <x v="1580"/>
    <n v="53411"/>
    <n v="60985"/>
    <x v="21801"/>
    <d v="2020-12-31T00:00:00"/>
  </r>
  <r>
    <x v="8"/>
    <x v="1581"/>
    <n v="21318"/>
    <n v="23229"/>
    <x v="21802"/>
    <d v="2020-12-31T00:00:00"/>
  </r>
  <r>
    <x v="8"/>
    <x v="1582"/>
    <n v="21367"/>
    <n v="23180"/>
    <x v="21803"/>
    <d v="2020-12-31T00:00:00"/>
  </r>
  <r>
    <x v="8"/>
    <x v="1583"/>
    <n v="23208"/>
    <n v="25207"/>
    <x v="21804"/>
    <d v="2020-12-31T00:00:00"/>
  </r>
  <r>
    <x v="8"/>
    <x v="1584"/>
    <n v="26210"/>
    <n v="28580"/>
    <x v="21805"/>
    <d v="2020-12-31T00:00:00"/>
  </r>
  <r>
    <x v="8"/>
    <x v="1585"/>
    <n v="29312"/>
    <n v="31888"/>
    <x v="21806"/>
    <d v="2020-12-31T00:00:00"/>
  </r>
  <r>
    <x v="8"/>
    <x v="1586"/>
    <n v="27346"/>
    <n v="29758"/>
    <x v="21807"/>
    <d v="2020-12-31T00:00:00"/>
  </r>
  <r>
    <x v="8"/>
    <x v="1587"/>
    <n v="55536"/>
    <n v="63468"/>
    <x v="21808"/>
    <d v="2020-12-31T00:00:00"/>
  </r>
  <r>
    <x v="8"/>
    <x v="1588"/>
    <n v="22428"/>
    <n v="24616"/>
    <x v="21809"/>
    <d v="2020-12-31T00:00:00"/>
  </r>
  <r>
    <x v="8"/>
    <x v="1589"/>
    <n v="23575"/>
    <n v="25829"/>
    <x v="21810"/>
    <d v="2020-12-31T00:00:00"/>
  </r>
  <r>
    <x v="8"/>
    <x v="1590"/>
    <n v="25165"/>
    <n v="27439"/>
    <x v="21811"/>
    <d v="2020-12-31T00:00:00"/>
  </r>
  <r>
    <x v="8"/>
    <x v="1591"/>
    <n v="28199"/>
    <n v="30814"/>
    <x v="21812"/>
    <d v="2020-12-31T00:00:00"/>
  </r>
  <r>
    <x v="8"/>
    <x v="1592"/>
    <n v="34409"/>
    <n v="37340"/>
    <x v="21813"/>
    <d v="2020-12-31T00:00:00"/>
  </r>
  <r>
    <x v="8"/>
    <x v="1593"/>
    <n v="25688"/>
    <n v="27831"/>
    <x v="21814"/>
    <d v="2020-12-31T00:00:00"/>
  </r>
  <r>
    <x v="8"/>
    <x v="1594"/>
    <n v="59034"/>
    <n v="67842"/>
    <x v="21815"/>
    <d v="2020-12-31T00:00:00"/>
  </r>
  <r>
    <x v="8"/>
    <x v="1595"/>
    <n v="20746"/>
    <n v="22634"/>
    <x v="21816"/>
    <d v="2020-12-31T00:00:00"/>
  </r>
  <r>
    <x v="8"/>
    <x v="1596"/>
    <n v="21366"/>
    <n v="23305"/>
    <x v="21817"/>
    <d v="2020-12-31T00:00:00"/>
  </r>
  <r>
    <x v="8"/>
    <x v="1597"/>
    <n v="23086"/>
    <n v="25110"/>
    <x v="21818"/>
    <d v="2020-12-31T00:00:00"/>
  </r>
  <r>
    <x v="8"/>
    <x v="1598"/>
    <n v="25927"/>
    <n v="28213"/>
    <x v="21819"/>
    <d v="2020-12-31T00:00:00"/>
  </r>
  <r>
    <x v="8"/>
    <x v="1599"/>
    <n v="30823"/>
    <n v="33649"/>
    <x v="21820"/>
    <d v="2020-12-31T00:00:00"/>
  </r>
  <r>
    <x v="8"/>
    <x v="1600"/>
    <n v="25661"/>
    <n v="27670"/>
    <x v="21821"/>
    <d v="2020-12-31T00:00:00"/>
  </r>
  <r>
    <x v="8"/>
    <x v="1601"/>
    <n v="55486"/>
    <n v="63319"/>
    <x v="21822"/>
    <d v="2020-12-31T00:00:00"/>
  </r>
  <r>
    <x v="8"/>
    <x v="1602"/>
    <n v="21503"/>
    <n v="23374"/>
    <x v="21823"/>
    <d v="2020-12-31T00:00:00"/>
  </r>
  <r>
    <x v="8"/>
    <x v="1603"/>
    <n v="22282"/>
    <n v="24175"/>
    <x v="21824"/>
    <d v="2020-12-31T00:00:00"/>
  </r>
  <r>
    <x v="8"/>
    <x v="1604"/>
    <n v="23213"/>
    <n v="25215"/>
    <x v="21825"/>
    <d v="2020-12-31T00:00:00"/>
  </r>
  <r>
    <x v="8"/>
    <x v="1605"/>
    <n v="26710"/>
    <n v="29040"/>
    <x v="21826"/>
    <d v="2020-12-31T00:00:00"/>
  </r>
  <r>
    <x v="8"/>
    <x v="1606"/>
    <n v="27795"/>
    <n v="30015"/>
    <x v="21827"/>
    <d v="2020-12-31T00:00:00"/>
  </r>
  <r>
    <x v="8"/>
    <x v="1607"/>
    <n v="25377"/>
    <n v="27579"/>
    <x v="21828"/>
    <d v="2020-12-31T00:00:00"/>
  </r>
  <r>
    <x v="8"/>
    <x v="1608"/>
    <n v="25705"/>
    <n v="27650"/>
    <x v="21829"/>
    <d v="2020-12-31T00:00:00"/>
  </r>
  <r>
    <x v="8"/>
    <x v="1609"/>
    <n v="60253"/>
    <n v="69730"/>
    <x v="21830"/>
    <d v="2020-12-31T00:00:00"/>
  </r>
  <r>
    <x v="8"/>
    <x v="1610"/>
    <n v="20972"/>
    <n v="22953"/>
    <x v="21831"/>
    <d v="2020-12-31T00:00:00"/>
  </r>
  <r>
    <x v="8"/>
    <x v="1611"/>
    <n v="23315"/>
    <n v="25379"/>
    <x v="21832"/>
    <d v="2020-12-31T00:00:00"/>
  </r>
  <r>
    <x v="8"/>
    <x v="1612"/>
    <n v="26257"/>
    <n v="28710"/>
    <x v="21833"/>
    <d v="2020-12-31T00:00:00"/>
  </r>
  <r>
    <x v="8"/>
    <x v="1613"/>
    <n v="30050"/>
    <n v="32817"/>
    <x v="21834"/>
    <d v="2020-12-31T00:00:00"/>
  </r>
  <r>
    <x v="8"/>
    <x v="1614"/>
    <n v="25336"/>
    <n v="27748"/>
    <x v="21835"/>
    <d v="2020-12-31T00:00:00"/>
  </r>
  <r>
    <x v="8"/>
    <x v="1615"/>
    <n v="55975"/>
    <n v="64147"/>
    <x v="21836"/>
    <d v="2020-12-31T00:00:00"/>
  </r>
  <r>
    <x v="8"/>
    <x v="1616"/>
    <n v="21340"/>
    <n v="23345"/>
    <x v="21837"/>
    <d v="2020-12-31T00:00:00"/>
  </r>
  <r>
    <x v="8"/>
    <x v="1617"/>
    <n v="22180"/>
    <n v="24136"/>
    <x v="21838"/>
    <d v="2020-12-31T00:00:00"/>
  </r>
  <r>
    <x v="8"/>
    <x v="1618"/>
    <n v="22900"/>
    <n v="24923"/>
    <x v="21839"/>
    <d v="2020-12-31T00:00:00"/>
  </r>
  <r>
    <x v="8"/>
    <x v="1619"/>
    <n v="24969"/>
    <n v="27162"/>
    <x v="21840"/>
    <d v="2020-12-31T00:00:00"/>
  </r>
  <r>
    <x v="8"/>
    <x v="1620"/>
    <n v="29940"/>
    <n v="32409"/>
    <x v="21841"/>
    <d v="2020-12-31T00:00:00"/>
  </r>
  <r>
    <x v="8"/>
    <x v="1621"/>
    <n v="25848"/>
    <n v="27957"/>
    <x v="21842"/>
    <d v="2020-12-31T00:00:00"/>
  </r>
  <r>
    <x v="8"/>
    <x v="1622"/>
    <n v="52494"/>
    <n v="59900"/>
    <x v="21843"/>
    <d v="2020-12-31T00:00:00"/>
  </r>
  <r>
    <x v="8"/>
    <x v="1623"/>
    <n v="21459"/>
    <n v="23380"/>
    <x v="21844"/>
    <d v="2020-12-31T00:00:00"/>
  </r>
  <r>
    <x v="8"/>
    <x v="1624"/>
    <n v="22485"/>
    <n v="24528"/>
    <x v="21845"/>
    <d v="2020-12-31T00:00:00"/>
  </r>
  <r>
    <x v="8"/>
    <x v="1625"/>
    <n v="24453"/>
    <n v="26759"/>
    <x v="21846"/>
    <d v="2020-12-31T00:00:00"/>
  </r>
  <r>
    <x v="8"/>
    <x v="1626"/>
    <n v="28150"/>
    <n v="30773"/>
    <x v="21847"/>
    <d v="2020-12-31T00:00:00"/>
  </r>
  <r>
    <x v="8"/>
    <x v="1627"/>
    <n v="30354"/>
    <n v="32864"/>
    <x v="21848"/>
    <d v="2020-12-31T00:00:00"/>
  </r>
  <r>
    <x v="8"/>
    <x v="1628"/>
    <n v="22678"/>
    <n v="24798"/>
    <x v="21849"/>
    <d v="2020-12-31T00:00:00"/>
  </r>
  <r>
    <x v="8"/>
    <x v="1629"/>
    <n v="55611"/>
    <n v="63487"/>
    <x v="21850"/>
    <d v="2020-12-31T00:00:00"/>
  </r>
  <r>
    <x v="8"/>
    <x v="1630"/>
    <n v="21885"/>
    <n v="23879"/>
    <x v="21851"/>
    <d v="2020-12-31T00:00:00"/>
  </r>
  <r>
    <x v="8"/>
    <x v="1631"/>
    <n v="22389"/>
    <n v="24306"/>
    <x v="21852"/>
    <d v="2020-12-31T00:00:00"/>
  </r>
  <r>
    <x v="8"/>
    <x v="1632"/>
    <n v="22985"/>
    <n v="24974"/>
    <x v="21853"/>
    <d v="2020-12-31T00:00:00"/>
  </r>
  <r>
    <x v="8"/>
    <x v="1633"/>
    <n v="25412"/>
    <n v="27669"/>
    <x v="21854"/>
    <d v="2020-12-31T00:00:00"/>
  </r>
  <r>
    <x v="8"/>
    <x v="1634"/>
    <n v="31342"/>
    <n v="34110"/>
    <x v="21855"/>
    <d v="2020-12-31T00:00:00"/>
  </r>
  <r>
    <x v="8"/>
    <x v="1635"/>
    <n v="26642"/>
    <n v="28883"/>
    <x v="21856"/>
    <d v="2020-12-31T00:00:00"/>
  </r>
  <r>
    <x v="8"/>
    <x v="1636"/>
    <n v="52149"/>
    <n v="59252"/>
    <x v="21857"/>
    <d v="2020-12-31T00:00:00"/>
  </r>
  <r>
    <x v="8"/>
    <x v="1637"/>
    <n v="21233"/>
    <n v="23204"/>
    <x v="21858"/>
    <d v="2020-12-31T00:00:00"/>
  </r>
  <r>
    <x v="8"/>
    <x v="1638"/>
    <n v="21751"/>
    <n v="23708"/>
    <x v="21859"/>
    <d v="2020-12-31T00:00:00"/>
  </r>
  <r>
    <x v="8"/>
    <x v="1639"/>
    <n v="23737"/>
    <n v="25889"/>
    <x v="21860"/>
    <d v="2020-12-31T00:00:00"/>
  </r>
  <r>
    <x v="8"/>
    <x v="1640"/>
    <n v="26768"/>
    <n v="29290"/>
    <x v="21861"/>
    <d v="2020-12-31T00:00:00"/>
  </r>
  <r>
    <x v="8"/>
    <x v="1641"/>
    <n v="27906"/>
    <n v="30252"/>
    <x v="21862"/>
    <d v="2020-12-31T00:00:00"/>
  </r>
  <r>
    <x v="8"/>
    <x v="1642"/>
    <n v="24180"/>
    <n v="26367"/>
    <x v="21863"/>
    <d v="2020-12-31T00:00:00"/>
  </r>
  <r>
    <x v="8"/>
    <x v="1643"/>
    <n v="54493"/>
    <n v="62128"/>
    <x v="21864"/>
    <d v="2020-12-31T00:00:00"/>
  </r>
  <r>
    <x v="8"/>
    <x v="1644"/>
    <n v="23463"/>
    <n v="25624"/>
    <x v="21865"/>
    <d v="2020-12-31T00:00:00"/>
  </r>
  <r>
    <x v="8"/>
    <x v="1645"/>
    <n v="19492"/>
    <n v="21116"/>
    <x v="21866"/>
    <d v="2020-12-31T00:00:00"/>
  </r>
  <r>
    <x v="8"/>
    <x v="1646"/>
    <n v="32596"/>
    <n v="36207"/>
    <x v="21867"/>
    <d v="2020-12-31T00:00:00"/>
  </r>
  <r>
    <x v="8"/>
    <x v="1647"/>
    <n v="25748"/>
    <n v="28242"/>
    <x v="21868"/>
    <d v="2020-12-31T00:00:00"/>
  </r>
  <r>
    <x v="8"/>
    <x v="1648"/>
    <n v="28899"/>
    <n v="31310"/>
    <x v="21869"/>
    <d v="2020-12-31T00:00:00"/>
  </r>
  <r>
    <x v="8"/>
    <x v="1649"/>
    <n v="24185"/>
    <n v="26297"/>
    <x v="21870"/>
    <d v="2020-12-31T00:00:00"/>
  </r>
  <r>
    <x v="8"/>
    <x v="1650"/>
    <n v="50983"/>
    <n v="58191"/>
    <x v="21871"/>
    <d v="2020-12-31T00:00:00"/>
  </r>
  <r>
    <x v="8"/>
    <x v="1651"/>
    <n v="21119"/>
    <n v="23016"/>
    <x v="21872"/>
    <d v="2020-12-31T00:00:00"/>
  </r>
  <r>
    <x v="8"/>
    <x v="1652"/>
    <n v="21549"/>
    <n v="23473"/>
    <x v="21873"/>
    <d v="2020-12-31T00:00:00"/>
  </r>
  <r>
    <x v="8"/>
    <x v="1653"/>
    <n v="22632"/>
    <n v="24661"/>
    <x v="21874"/>
    <d v="2020-12-31T00:00:00"/>
  </r>
  <r>
    <x v="8"/>
    <x v="1654"/>
    <n v="26393"/>
    <n v="28790"/>
    <x v="21875"/>
    <d v="2020-12-31T00:00:00"/>
  </r>
  <r>
    <x v="8"/>
    <x v="1655"/>
    <n v="29449"/>
    <n v="32046"/>
    <x v="21876"/>
    <d v="2020-12-31T00:00:00"/>
  </r>
  <r>
    <x v="8"/>
    <x v="1656"/>
    <n v="24573"/>
    <n v="26691"/>
    <x v="21877"/>
    <d v="2020-12-31T00:00:00"/>
  </r>
  <r>
    <x v="8"/>
    <x v="1657"/>
    <n v="54214"/>
    <n v="62276"/>
    <x v="21878"/>
    <d v="2020-12-31T00:00:00"/>
  </r>
  <r>
    <x v="8"/>
    <x v="1658"/>
    <n v="20966"/>
    <n v="22999"/>
    <x v="21879"/>
    <d v="2020-12-31T00:00:00"/>
  </r>
  <r>
    <x v="8"/>
    <x v="1659"/>
    <n v="21675"/>
    <n v="23669"/>
    <x v="21880"/>
    <d v="2020-12-31T00:00:00"/>
  </r>
  <r>
    <x v="8"/>
    <x v="1660"/>
    <n v="22930"/>
    <n v="25079"/>
    <x v="21881"/>
    <d v="2020-12-31T00:00:00"/>
  </r>
  <r>
    <x v="8"/>
    <x v="1661"/>
    <n v="25040"/>
    <n v="27263"/>
    <x v="21882"/>
    <d v="2020-12-31T00:00:00"/>
  </r>
  <r>
    <x v="8"/>
    <x v="1662"/>
    <n v="30118"/>
    <n v="32806"/>
    <x v="21883"/>
    <d v="2020-12-31T00:00:00"/>
  </r>
  <r>
    <x v="8"/>
    <x v="1663"/>
    <n v="25840"/>
    <n v="28072"/>
    <x v="21884"/>
    <d v="2020-12-31T00:00:00"/>
  </r>
  <r>
    <x v="8"/>
    <x v="1664"/>
    <n v="52887"/>
    <n v="60658"/>
    <x v="21885"/>
    <d v="2020-12-31T00:00:00"/>
  </r>
  <r>
    <x v="8"/>
    <x v="1665"/>
    <n v="21174"/>
    <n v="23120"/>
    <x v="21886"/>
    <d v="2020-12-31T00:00:00"/>
  </r>
  <r>
    <x v="8"/>
    <x v="1666"/>
    <n v="21571"/>
    <n v="23594"/>
    <x v="21887"/>
    <d v="2020-12-31T00:00:00"/>
  </r>
  <r>
    <x v="8"/>
    <x v="1667"/>
    <n v="22798"/>
    <n v="24906"/>
    <x v="21888"/>
    <d v="2020-12-31T00:00:00"/>
  </r>
  <r>
    <x v="8"/>
    <x v="1668"/>
    <n v="25130"/>
    <n v="27557"/>
    <x v="21889"/>
    <d v="2020-12-31T00:00:00"/>
  </r>
  <r>
    <x v="8"/>
    <x v="1669"/>
    <n v="29975"/>
    <n v="32820"/>
    <x v="21890"/>
    <d v="2020-12-31T00:00:00"/>
  </r>
  <r>
    <x v="8"/>
    <x v="1670"/>
    <n v="25551"/>
    <n v="27906"/>
    <x v="21891"/>
    <d v="2020-12-31T00:00:00"/>
  </r>
  <r>
    <x v="8"/>
    <x v="1671"/>
    <n v="52260"/>
    <n v="60108"/>
    <x v="21892"/>
    <d v="2020-12-31T00:00:00"/>
  </r>
  <r>
    <x v="8"/>
    <x v="1672"/>
    <n v="23718"/>
    <n v="25996"/>
    <x v="21893"/>
    <d v="2020-12-31T00:00:00"/>
  </r>
  <r>
    <x v="8"/>
    <x v="1673"/>
    <n v="23354"/>
    <n v="25509"/>
    <x v="21894"/>
    <d v="2020-12-31T00:00:00"/>
  </r>
  <r>
    <x v="8"/>
    <x v="1674"/>
    <n v="22852"/>
    <n v="25071"/>
    <x v="21895"/>
    <d v="2020-12-31T00:00:00"/>
  </r>
  <r>
    <x v="8"/>
    <x v="1675"/>
    <n v="26198"/>
    <n v="28777"/>
    <x v="21896"/>
    <d v="2020-12-31T00:00:00"/>
  </r>
  <r>
    <x v="8"/>
    <x v="1676"/>
    <n v="31642"/>
    <n v="34396"/>
    <x v="21897"/>
    <d v="2020-12-31T00:00:00"/>
  </r>
  <r>
    <x v="8"/>
    <x v="1677"/>
    <n v="25836"/>
    <n v="28365"/>
    <x v="21898"/>
    <d v="2020-12-31T00:00:00"/>
  </r>
  <r>
    <x v="8"/>
    <x v="1678"/>
    <n v="56282"/>
    <n v="64781"/>
    <x v="21899"/>
    <d v="2020-12-31T00:00:00"/>
  </r>
  <r>
    <x v="8"/>
    <x v="1679"/>
    <n v="22131"/>
    <n v="24336"/>
    <x v="21900"/>
    <d v="2020-12-31T00:00:00"/>
  </r>
  <r>
    <x v="8"/>
    <x v="1680"/>
    <n v="22760"/>
    <n v="24994"/>
    <x v="21901"/>
    <d v="2020-12-31T00:00:00"/>
  </r>
  <r>
    <x v="8"/>
    <x v="1681"/>
    <n v="23847"/>
    <n v="26189"/>
    <x v="21902"/>
    <d v="2020-12-31T00:00:00"/>
  </r>
  <r>
    <x v="8"/>
    <x v="1682"/>
    <n v="26039"/>
    <n v="28606"/>
    <x v="21903"/>
    <d v="2020-12-31T00:00:00"/>
  </r>
  <r>
    <x v="8"/>
    <x v="1683"/>
    <n v="31738"/>
    <n v="34930"/>
    <x v="21904"/>
    <d v="2020-12-31T00:00:00"/>
  </r>
  <r>
    <x v="8"/>
    <x v="1684"/>
    <n v="28014"/>
    <n v="30561"/>
    <x v="21905"/>
    <d v="2020-12-31T00:00:00"/>
  </r>
  <r>
    <x v="8"/>
    <x v="1685"/>
    <n v="56008"/>
    <n v="64595"/>
    <x v="21906"/>
    <d v="2020-12-31T00:00:00"/>
  </r>
  <r>
    <x v="8"/>
    <x v="1686"/>
    <n v="23674"/>
    <n v="26113"/>
    <x v="21907"/>
    <d v="2020-12-31T00:00:00"/>
  </r>
  <r>
    <x v="8"/>
    <x v="1687"/>
    <n v="23119"/>
    <n v="25385"/>
    <x v="21908"/>
    <d v="2020-12-31T00:00:00"/>
  </r>
  <r>
    <x v="8"/>
    <x v="1688"/>
    <n v="24026"/>
    <n v="26329"/>
    <x v="21909"/>
    <d v="2020-12-31T00:00:00"/>
  </r>
  <r>
    <x v="8"/>
    <x v="1689"/>
    <n v="26539"/>
    <n v="29137"/>
    <x v="21910"/>
    <d v="2020-12-31T00:00:00"/>
  </r>
  <r>
    <x v="8"/>
    <x v="1690"/>
    <n v="31507"/>
    <n v="34272"/>
    <x v="21911"/>
    <d v="2020-12-31T00:00:00"/>
  </r>
  <r>
    <x v="8"/>
    <x v="1691"/>
    <n v="26941"/>
    <n v="29453"/>
    <x v="21912"/>
    <d v="2020-12-31T00:00:00"/>
  </r>
  <r>
    <x v="8"/>
    <x v="1692"/>
    <n v="57752"/>
    <n v="66531"/>
    <x v="21913"/>
    <d v="2020-12-31T00:00:00"/>
  </r>
  <r>
    <x v="8"/>
    <x v="1693"/>
    <n v="22236"/>
    <n v="24439"/>
    <x v="21914"/>
    <d v="2020-12-31T00:00:00"/>
  </r>
  <r>
    <x v="8"/>
    <x v="1694"/>
    <n v="22632"/>
    <n v="24742"/>
    <x v="21915"/>
    <d v="2020-12-31T00:00:00"/>
  </r>
  <r>
    <x v="8"/>
    <x v="1695"/>
    <n v="23690"/>
    <n v="25892"/>
    <x v="21916"/>
    <d v="2020-12-31T00:00:00"/>
  </r>
  <r>
    <x v="8"/>
    <x v="1696"/>
    <n v="25989"/>
    <n v="28445"/>
    <x v="21917"/>
    <d v="2020-12-31T00:00:00"/>
  </r>
  <r>
    <x v="8"/>
    <x v="1697"/>
    <n v="31297"/>
    <n v="34122"/>
    <x v="21918"/>
    <d v="2020-12-31T00:00:00"/>
  </r>
  <r>
    <x v="8"/>
    <x v="1698"/>
    <n v="25950"/>
    <n v="27963"/>
    <x v="21919"/>
    <d v="2020-12-31T00:00:00"/>
  </r>
  <r>
    <x v="8"/>
    <x v="1699"/>
    <n v="54920"/>
    <n v="63269"/>
    <x v="21920"/>
    <d v="2020-12-31T00:00:00"/>
  </r>
  <r>
    <x v="8"/>
    <x v="1700"/>
    <n v="20750"/>
    <n v="22552"/>
    <x v="21921"/>
    <d v="2020-12-31T00:00:00"/>
  </r>
  <r>
    <x v="8"/>
    <x v="1701"/>
    <n v="20859"/>
    <n v="22679"/>
    <x v="21922"/>
    <d v="2020-12-31T00:00:00"/>
  </r>
  <r>
    <x v="8"/>
    <x v="1702"/>
    <n v="23706"/>
    <n v="26002"/>
    <x v="21923"/>
    <d v="2020-12-31T00:00:00"/>
  </r>
  <r>
    <x v="8"/>
    <x v="1703"/>
    <n v="28079"/>
    <n v="30757"/>
    <x v="21924"/>
    <d v="2020-12-31T00:00:00"/>
  </r>
  <r>
    <x v="8"/>
    <x v="1704"/>
    <n v="27682"/>
    <n v="30148"/>
    <x v="21925"/>
    <d v="2020-12-31T00:00:00"/>
  </r>
  <r>
    <x v="8"/>
    <x v="1705"/>
    <n v="25758"/>
    <n v="27991"/>
    <x v="21926"/>
    <d v="2020-12-31T00:00:00"/>
  </r>
  <r>
    <x v="8"/>
    <x v="1706"/>
    <n v="26270"/>
    <n v="28477"/>
    <x v="21927"/>
    <d v="2020-12-31T00:00:00"/>
  </r>
  <r>
    <x v="8"/>
    <x v="1707"/>
    <n v="68170"/>
    <n v="79728"/>
    <x v="21928"/>
    <d v="2020-12-31T00:00:00"/>
  </r>
  <r>
    <x v="8"/>
    <x v="1708"/>
    <n v="19716"/>
    <n v="21546"/>
    <x v="21929"/>
    <d v="2020-12-31T00:00:00"/>
  </r>
  <r>
    <x v="8"/>
    <x v="1709"/>
    <n v="20910"/>
    <n v="22893"/>
    <x v="21930"/>
    <d v="2020-12-31T00:00:00"/>
  </r>
  <r>
    <x v="8"/>
    <x v="1710"/>
    <n v="24776"/>
    <n v="27098"/>
    <x v="21931"/>
    <d v="2020-12-31T00:00:00"/>
  </r>
  <r>
    <x v="8"/>
    <x v="1711"/>
    <n v="31880"/>
    <n v="34655"/>
    <x v="21932"/>
    <d v="2020-12-31T00:00:00"/>
  </r>
  <r>
    <x v="8"/>
    <x v="1712"/>
    <n v="26547"/>
    <n v="28931"/>
    <x v="21933"/>
    <d v="2020-12-31T00:00:00"/>
  </r>
  <r>
    <x v="8"/>
    <x v="1713"/>
    <n v="54320"/>
    <n v="62605"/>
    <x v="21934"/>
    <d v="2020-12-31T00:00:00"/>
  </r>
  <r>
    <x v="8"/>
    <x v="1714"/>
    <n v="20775"/>
    <n v="22812"/>
    <x v="21935"/>
    <d v="2020-12-31T00:00:00"/>
  </r>
  <r>
    <x v="8"/>
    <x v="1715"/>
    <n v="20591"/>
    <n v="22412"/>
    <x v="21936"/>
    <d v="2020-12-31T00:00:00"/>
  </r>
  <r>
    <x v="8"/>
    <x v="1716"/>
    <n v="22579"/>
    <n v="24689"/>
    <x v="21937"/>
    <d v="2020-12-31T00:00:00"/>
  </r>
  <r>
    <x v="8"/>
    <x v="1717"/>
    <n v="25865"/>
    <n v="28289"/>
    <x v="21938"/>
    <d v="2020-12-31T00:00:00"/>
  </r>
  <r>
    <x v="8"/>
    <x v="1718"/>
    <n v="30524"/>
    <n v="33038"/>
    <x v="21939"/>
    <d v="2020-12-31T00:00:00"/>
  </r>
  <r>
    <x v="8"/>
    <x v="1719"/>
    <n v="25391"/>
    <n v="27618"/>
    <x v="21940"/>
    <d v="2020-12-31T00:00:00"/>
  </r>
  <r>
    <x v="8"/>
    <x v="1720"/>
    <n v="54814"/>
    <n v="62722"/>
    <x v="21941"/>
    <d v="2020-12-31T00:00:00"/>
  </r>
  <r>
    <x v="8"/>
    <x v="1721"/>
    <n v="20570"/>
    <n v="22428"/>
    <x v="21942"/>
    <d v="2020-12-31T00:00:00"/>
  </r>
  <r>
    <x v="8"/>
    <x v="1722"/>
    <n v="21462"/>
    <n v="23322"/>
    <x v="21943"/>
    <d v="2020-12-31T00:00:00"/>
  </r>
  <r>
    <x v="8"/>
    <x v="1723"/>
    <n v="22122"/>
    <n v="24229"/>
    <x v="21944"/>
    <d v="2020-12-31T00:00:00"/>
  </r>
  <r>
    <x v="8"/>
    <x v="1724"/>
    <n v="25637"/>
    <n v="27980"/>
    <x v="21945"/>
    <d v="2020-12-31T00:00:00"/>
  </r>
  <r>
    <x v="8"/>
    <x v="1725"/>
    <n v="31815"/>
    <n v="34821"/>
    <x v="21946"/>
    <d v="2020-12-31T00:00:00"/>
  </r>
  <r>
    <x v="8"/>
    <x v="1726"/>
    <n v="26469"/>
    <n v="28845"/>
    <x v="21947"/>
    <d v="2020-12-31T00:00:00"/>
  </r>
  <r>
    <x v="8"/>
    <x v="1727"/>
    <n v="56053"/>
    <n v="64198"/>
    <x v="21948"/>
    <d v="2020-12-31T00:00:00"/>
  </r>
  <r>
    <x v="8"/>
    <x v="1728"/>
    <n v="20718"/>
    <n v="22580"/>
    <x v="21949"/>
    <d v="2020-12-31T00:00:00"/>
  </r>
  <r>
    <x v="8"/>
    <x v="1729"/>
    <n v="21215"/>
    <n v="23150"/>
    <x v="21950"/>
    <d v="2020-12-31T00:00:00"/>
  </r>
  <r>
    <x v="8"/>
    <x v="1730"/>
    <n v="21863"/>
    <n v="23852"/>
    <x v="21951"/>
    <d v="2020-12-31T00:00:00"/>
  </r>
  <r>
    <x v="8"/>
    <x v="1731"/>
    <n v="27042"/>
    <n v="29529"/>
    <x v="21952"/>
    <d v="2020-12-31T00:00:00"/>
  </r>
  <r>
    <x v="8"/>
    <x v="1732"/>
    <n v="32538"/>
    <n v="35462"/>
    <x v="21953"/>
    <d v="2020-12-31T00:00:00"/>
  </r>
  <r>
    <x v="8"/>
    <x v="1733"/>
    <n v="27448"/>
    <n v="29700"/>
    <x v="21954"/>
    <d v="2020-12-31T00:00:00"/>
  </r>
  <r>
    <x v="8"/>
    <x v="1734"/>
    <n v="58778"/>
    <n v="67402"/>
    <x v="21955"/>
    <d v="2020-12-31T00:00:00"/>
  </r>
  <r>
    <x v="8"/>
    <x v="1735"/>
    <n v="20872"/>
    <n v="22696"/>
    <x v="21956"/>
    <d v="2020-12-31T00:00:00"/>
  </r>
  <r>
    <x v="8"/>
    <x v="1736"/>
    <n v="21043"/>
    <n v="22960"/>
    <x v="21717"/>
    <d v="2020-12-31T00:00:00"/>
  </r>
  <r>
    <x v="8"/>
    <x v="1737"/>
    <n v="22265"/>
    <n v="24200"/>
    <x v="21957"/>
    <d v="2020-12-31T00:00:00"/>
  </r>
  <r>
    <x v="8"/>
    <x v="1738"/>
    <n v="25734"/>
    <n v="28028"/>
    <x v="21958"/>
    <d v="2020-12-31T00:00:00"/>
  </r>
  <r>
    <x v="8"/>
    <x v="1739"/>
    <n v="31101"/>
    <n v="33626"/>
    <x v="21959"/>
    <d v="2020-12-31T00:00:00"/>
  </r>
  <r>
    <x v="8"/>
    <x v="1740"/>
    <n v="25935"/>
    <n v="28161"/>
    <x v="21960"/>
    <d v="2020-12-31T00:00:00"/>
  </r>
  <r>
    <x v="8"/>
    <x v="1741"/>
    <n v="23677"/>
    <n v="25608"/>
    <x v="21961"/>
    <d v="2020-12-31T00:00:00"/>
  </r>
  <r>
    <x v="8"/>
    <x v="1742"/>
    <n v="65085"/>
    <n v="75241"/>
    <x v="21962"/>
    <d v="2020-12-31T00:00:00"/>
  </r>
  <r>
    <x v="8"/>
    <x v="1743"/>
    <n v="19920"/>
    <n v="21808"/>
    <x v="21963"/>
    <d v="2020-12-31T00:00:00"/>
  </r>
  <r>
    <x v="8"/>
    <x v="1744"/>
    <n v="21346"/>
    <n v="23289"/>
    <x v="21964"/>
    <d v="2020-12-31T00:00:00"/>
  </r>
  <r>
    <x v="8"/>
    <x v="1745"/>
    <n v="26311"/>
    <n v="28697"/>
    <x v="21965"/>
    <d v="2020-12-31T00:00:00"/>
  </r>
  <r>
    <x v="8"/>
    <x v="1746"/>
    <n v="32966"/>
    <n v="35846"/>
    <x v="21966"/>
    <d v="2020-12-31T00:00:00"/>
  </r>
  <r>
    <x v="8"/>
    <x v="1747"/>
    <n v="26345"/>
    <n v="28590"/>
    <x v="21967"/>
    <d v="2020-12-31T00:00:00"/>
  </r>
  <r>
    <x v="8"/>
    <x v="1748"/>
    <n v="57858"/>
    <n v="66347"/>
    <x v="21968"/>
    <d v="2020-12-31T00:00:00"/>
  </r>
  <r>
    <x v="8"/>
    <x v="1749"/>
    <n v="21286"/>
    <n v="23176"/>
    <x v="21969"/>
    <d v="2020-12-31T00:00:00"/>
  </r>
  <r>
    <x v="8"/>
    <x v="1750"/>
    <n v="21743"/>
    <n v="23640"/>
    <x v="21970"/>
    <d v="2020-12-31T00:00:00"/>
  </r>
  <r>
    <x v="8"/>
    <x v="1751"/>
    <n v="23575"/>
    <n v="25731"/>
    <x v="21971"/>
    <d v="2020-12-31T00:00:00"/>
  </r>
  <r>
    <x v="8"/>
    <x v="1752"/>
    <n v="26927"/>
    <n v="29320"/>
    <x v="21972"/>
    <d v="2020-12-31T00:00:00"/>
  </r>
  <r>
    <x v="8"/>
    <x v="1753"/>
    <n v="31643"/>
    <n v="34386"/>
    <x v="21973"/>
    <d v="2020-12-31T00:00:00"/>
  </r>
  <r>
    <x v="8"/>
    <x v="1754"/>
    <n v="28820"/>
    <n v="31220"/>
    <x v="21974"/>
    <d v="2020-12-31T00:00:00"/>
  </r>
  <r>
    <x v="8"/>
    <x v="1755"/>
    <n v="56484"/>
    <n v="64501"/>
    <x v="21975"/>
    <d v="2020-12-31T00:00:00"/>
  </r>
  <r>
    <x v="8"/>
    <x v="1756"/>
    <n v="20444"/>
    <n v="22333"/>
    <x v="21976"/>
    <d v="2020-12-31T00:00:00"/>
  </r>
  <r>
    <x v="8"/>
    <x v="1757"/>
    <n v="20796"/>
    <n v="22737"/>
    <x v="21977"/>
    <d v="2020-12-31T00:00:00"/>
  </r>
  <r>
    <x v="8"/>
    <x v="1758"/>
    <n v="22700"/>
    <n v="24673"/>
    <x v="21978"/>
    <d v="2020-12-31T00:00:00"/>
  </r>
  <r>
    <x v="8"/>
    <x v="1759"/>
    <n v="25430"/>
    <n v="27707"/>
    <x v="21979"/>
    <d v="2020-12-31T00:00:00"/>
  </r>
  <r>
    <x v="8"/>
    <x v="1760"/>
    <n v="32243"/>
    <n v="35185"/>
    <x v="21980"/>
    <d v="2020-12-31T00:00:00"/>
  </r>
  <r>
    <x v="8"/>
    <x v="1761"/>
    <n v="26410"/>
    <n v="28716"/>
    <x v="21981"/>
    <d v="2020-12-31T00:00:00"/>
  </r>
  <r>
    <x v="8"/>
    <x v="1762"/>
    <n v="51939"/>
    <n v="59210"/>
    <x v="21982"/>
    <d v="2020-12-31T00:00:00"/>
  </r>
  <r>
    <x v="8"/>
    <x v="1763"/>
    <n v="20519"/>
    <n v="22450"/>
    <x v="21983"/>
    <d v="2020-12-31T00:00:00"/>
  </r>
  <r>
    <x v="8"/>
    <x v="1764"/>
    <n v="19886"/>
    <n v="21728"/>
    <x v="21984"/>
    <d v="2020-12-31T00:00:00"/>
  </r>
  <r>
    <x v="8"/>
    <x v="1765"/>
    <n v="19915"/>
    <n v="21636"/>
    <x v="21985"/>
    <d v="2020-12-31T00:00:00"/>
  </r>
  <r>
    <x v="8"/>
    <x v="1766"/>
    <n v="25555"/>
    <n v="27848"/>
    <x v="21986"/>
    <d v="2020-12-31T00:00:00"/>
  </r>
  <r>
    <x v="8"/>
    <x v="1767"/>
    <n v="35441"/>
    <n v="38643"/>
    <x v="21987"/>
    <d v="2020-12-31T00:00:00"/>
  </r>
  <r>
    <x v="8"/>
    <x v="1768"/>
    <n v="28048"/>
    <n v="30405"/>
    <x v="21988"/>
    <d v="2020-12-31T00:00:00"/>
  </r>
  <r>
    <x v="8"/>
    <x v="1769"/>
    <n v="58736"/>
    <n v="67753"/>
    <x v="21989"/>
    <d v="2020-12-31T00:00:00"/>
  </r>
  <r>
    <x v="8"/>
    <x v="1770"/>
    <n v="20849"/>
    <n v="22792"/>
    <x v="21990"/>
    <d v="2020-12-31T00:00:00"/>
  </r>
  <r>
    <x v="8"/>
    <x v="1771"/>
    <n v="21821"/>
    <n v="23834"/>
    <x v="21991"/>
    <d v="2020-12-31T00:00:00"/>
  </r>
  <r>
    <x v="8"/>
    <x v="1772"/>
    <n v="23514"/>
    <n v="25693"/>
    <x v="21992"/>
    <d v="2020-12-31T00:00:00"/>
  </r>
  <r>
    <x v="8"/>
    <x v="1773"/>
    <n v="27019"/>
    <n v="29528"/>
    <x v="21993"/>
    <d v="2020-12-31T00:00:00"/>
  </r>
  <r>
    <x v="8"/>
    <x v="1774"/>
    <n v="35171"/>
    <n v="38447"/>
    <x v="21994"/>
    <d v="2020-12-31T00:00:00"/>
  </r>
  <r>
    <x v="8"/>
    <x v="1775"/>
    <n v="31183"/>
    <n v="33953"/>
    <x v="21995"/>
    <d v="2020-12-31T00:00:00"/>
  </r>
  <r>
    <x v="8"/>
    <x v="1776"/>
    <n v="27370"/>
    <n v="29728"/>
    <x v="21996"/>
    <d v="2020-12-31T00:00:00"/>
  </r>
  <r>
    <x v="8"/>
    <x v="1777"/>
    <n v="70574"/>
    <n v="82537"/>
    <x v="21997"/>
    <d v="2020-12-31T00:00:00"/>
  </r>
  <r>
    <x v="8"/>
    <x v="1778"/>
    <n v="23551"/>
    <n v="25964"/>
    <x v="21998"/>
    <d v="2020-12-31T00:00:00"/>
  </r>
  <r>
    <x v="8"/>
    <x v="1779"/>
    <n v="22842"/>
    <n v="24923"/>
    <x v="21999"/>
    <d v="2020-12-31T00:00:00"/>
  </r>
  <r>
    <x v="8"/>
    <x v="1780"/>
    <n v="27479"/>
    <n v="30113"/>
    <x v="22000"/>
    <d v="2020-12-31T00:00:00"/>
  </r>
  <r>
    <x v="8"/>
    <x v="1781"/>
    <n v="37881"/>
    <n v="41354"/>
    <x v="22001"/>
    <d v="2020-12-31T00:00:00"/>
  </r>
  <r>
    <x v="8"/>
    <x v="1782"/>
    <n v="31267"/>
    <n v="34310"/>
    <x v="22002"/>
    <d v="2020-12-31T00:00:00"/>
  </r>
  <r>
    <x v="8"/>
    <x v="1783"/>
    <n v="66400"/>
    <n v="77059"/>
    <x v="22003"/>
    <d v="2020-12-31T00:00:00"/>
  </r>
  <r>
    <x v="8"/>
    <x v="1784"/>
    <n v="26784"/>
    <n v="29314"/>
    <x v="22004"/>
    <d v="2020-12-31T00:00:00"/>
  </r>
  <r>
    <x v="8"/>
    <x v="1785"/>
    <n v="30100"/>
    <n v="33019"/>
    <x v="22005"/>
    <d v="2020-12-31T00:00:00"/>
  </r>
  <r>
    <x v="8"/>
    <x v="1786"/>
    <n v="2540"/>
    <n v="2801"/>
    <x v="22006"/>
    <d v="2020-12-31T00:00:00"/>
  </r>
  <r>
    <x v="8"/>
    <x v="1787"/>
    <n v="35012"/>
    <n v="39145"/>
    <x v="22007"/>
    <d v="2020-12-31T00:00:00"/>
  </r>
  <r>
    <x v="8"/>
    <x v="1788"/>
    <n v="33645"/>
    <n v="37176"/>
    <x v="22008"/>
    <d v="2020-12-31T00:00:00"/>
  </r>
  <r>
    <x v="8"/>
    <x v="1789"/>
    <n v="29119"/>
    <n v="31839"/>
    <x v="22009"/>
    <d v="2020-12-31T00:00:00"/>
  </r>
  <r>
    <x v="8"/>
    <x v="1790"/>
    <n v="57518"/>
    <n v="66741"/>
    <x v="22010"/>
    <d v="2020-12-31T00:00:00"/>
  </r>
  <r>
    <x v="8"/>
    <x v="1791"/>
    <n v="22795"/>
    <n v="25195"/>
    <x v="22011"/>
    <d v="2020-12-31T00:00:00"/>
  </r>
  <r>
    <x v="8"/>
    <x v="1792"/>
    <n v="23473"/>
    <n v="25818"/>
    <x v="22012"/>
    <d v="2020-12-31T00:00:00"/>
  </r>
  <r>
    <x v="8"/>
    <x v="1793"/>
    <n v="26590"/>
    <n v="29428"/>
    <x v="22013"/>
    <d v="2020-12-31T00:00:00"/>
  </r>
  <r>
    <x v="8"/>
    <x v="1794"/>
    <n v="31926"/>
    <n v="35281"/>
    <x v="22014"/>
    <d v="2020-12-31T00:00:00"/>
  </r>
  <r>
    <x v="8"/>
    <x v="1795"/>
    <n v="37411"/>
    <n v="41486"/>
    <x v="22015"/>
    <d v="2020-12-31T00:00:00"/>
  </r>
  <r>
    <x v="8"/>
    <x v="1796"/>
    <n v="33247"/>
    <n v="36812"/>
    <x v="22016"/>
    <d v="2020-12-31T00:00:00"/>
  </r>
  <r>
    <x v="8"/>
    <x v="1797"/>
    <n v="70009"/>
    <n v="82242"/>
    <x v="22017"/>
    <d v="2020-12-31T00:00:00"/>
  </r>
  <r>
    <x v="8"/>
    <x v="1798"/>
    <n v="26355"/>
    <n v="29144"/>
    <x v="22018"/>
    <d v="2020-12-31T00:00:00"/>
  </r>
  <r>
    <x v="8"/>
    <x v="1799"/>
    <n v="30491"/>
    <n v="33707"/>
    <x v="22019"/>
    <d v="2020-12-31T00:00:00"/>
  </r>
  <r>
    <x v="8"/>
    <x v="1800"/>
    <n v="29773"/>
    <n v="32788"/>
    <x v="22020"/>
    <d v="2020-12-31T00:00:00"/>
  </r>
  <r>
    <x v="8"/>
    <x v="1801"/>
    <n v="33047"/>
    <n v="36465"/>
    <x v="22021"/>
    <d v="2020-12-31T00:00:00"/>
  </r>
  <r>
    <x v="8"/>
    <x v="1802"/>
    <n v="43097"/>
    <n v="47402"/>
    <x v="22022"/>
    <d v="2020-12-31T00:00:00"/>
  </r>
  <r>
    <x v="8"/>
    <x v="1803"/>
    <n v="37993"/>
    <n v="41765"/>
    <x v="22023"/>
    <d v="2020-12-31T00:00:00"/>
  </r>
  <r>
    <x v="8"/>
    <x v="1804"/>
    <n v="72154"/>
    <n v="84261"/>
    <x v="22024"/>
    <d v="2020-12-31T00:00:00"/>
  </r>
  <r>
    <x v="8"/>
    <x v="1805"/>
    <n v="29892"/>
    <n v="33093"/>
    <x v="22025"/>
    <d v="2020-12-31T00:00:00"/>
  </r>
  <r>
    <x v="8"/>
    <x v="1806"/>
    <n v="31326"/>
    <n v="34518"/>
    <x v="22026"/>
    <d v="2020-12-31T00:00:00"/>
  </r>
  <r>
    <x v="8"/>
    <x v="1807"/>
    <n v="34824"/>
    <n v="38688"/>
    <x v="22027"/>
    <d v="2020-12-31T00:00:00"/>
  </r>
  <r>
    <x v="8"/>
    <x v="1808"/>
    <n v="38822"/>
    <n v="42980"/>
    <x v="22028"/>
    <d v="2020-12-31T00:00:00"/>
  </r>
  <r>
    <x v="8"/>
    <x v="1809"/>
    <n v="45375"/>
    <n v="50158"/>
    <x v="22029"/>
    <d v="2020-12-31T00:00:00"/>
  </r>
  <r>
    <x v="8"/>
    <x v="1810"/>
    <n v="40967"/>
    <n v="44846"/>
    <x v="22030"/>
    <d v="2020-12-31T00:00:00"/>
  </r>
  <r>
    <x v="8"/>
    <x v="1811"/>
    <n v="89729"/>
    <n v="106044"/>
    <x v="22031"/>
    <d v="2020-12-31T00:00:00"/>
  </r>
  <r>
    <x v="8"/>
    <x v="1812"/>
    <n v="39124"/>
    <n v="43594"/>
    <x v="22032"/>
    <d v="2020-12-31T00:00:00"/>
  </r>
  <r>
    <x v="8"/>
    <x v="1813"/>
    <n v="41919"/>
    <n v="46640"/>
    <x v="22033"/>
    <d v="2020-12-31T00:00:00"/>
  </r>
  <r>
    <x v="8"/>
    <x v="1814"/>
    <n v="44324"/>
    <n v="49224"/>
    <x v="22034"/>
    <d v="2020-12-31T00:00:00"/>
  </r>
  <r>
    <x v="8"/>
    <x v="1815"/>
    <n v="48062"/>
    <n v="53712"/>
    <x v="22035"/>
    <d v="2020-12-31T00:00:00"/>
  </r>
  <r>
    <x v="8"/>
    <x v="1816"/>
    <n v="48142"/>
    <n v="53214"/>
    <x v="22036"/>
    <d v="2020-12-31T00:00:00"/>
  </r>
  <r>
    <x v="8"/>
    <x v="1817"/>
    <n v="45838"/>
    <n v="50681"/>
    <x v="22037"/>
    <d v="2020-12-31T00:00:00"/>
  </r>
  <r>
    <x v="8"/>
    <x v="1818"/>
    <n v="99742"/>
    <n v="119195"/>
    <x v="22038"/>
    <d v="2020-12-31T00:00:00"/>
  </r>
  <r>
    <x v="8"/>
    <x v="1819"/>
    <n v="3315"/>
    <n v="3644"/>
    <x v="22039"/>
    <d v="2020-12-31T00:00:00"/>
  </r>
  <r>
    <x v="8"/>
    <x v="1820"/>
    <n v="25794"/>
    <n v="29817"/>
    <x v="22040"/>
    <d v="2020-12-31T00:00:00"/>
  </r>
  <r>
    <x v="8"/>
    <x v="1821"/>
    <n v="24912"/>
    <n v="28235"/>
    <x v="22041"/>
    <d v="2020-12-31T00:00:00"/>
  </r>
  <r>
    <x v="8"/>
    <x v="1822"/>
    <n v="25827"/>
    <n v="28822"/>
    <x v="22042"/>
    <d v="2020-12-31T00:00:00"/>
  </r>
  <r>
    <x v="8"/>
    <x v="1823"/>
    <n v="26378"/>
    <n v="28966"/>
    <x v="22043"/>
    <d v="2020-12-31T00:00:00"/>
  </r>
  <r>
    <x v="8"/>
    <x v="1824"/>
    <n v="25139"/>
    <n v="27471"/>
    <x v="22044"/>
    <d v="2020-12-31T00:00:00"/>
  </r>
  <r>
    <x v="8"/>
    <x v="1825"/>
    <n v="54612"/>
    <n v="62390"/>
    <x v="22045"/>
    <d v="2020-12-31T00:00:00"/>
  </r>
  <r>
    <x v="8"/>
    <x v="1826"/>
    <n v="14889"/>
    <n v="15925"/>
    <x v="22046"/>
    <d v="2020-12-31T00:00:00"/>
  </r>
  <r>
    <x v="8"/>
    <x v="1827"/>
    <n v="26212"/>
    <n v="28867"/>
    <x v="22047"/>
    <d v="2020-12-31T00:00:00"/>
  </r>
  <r>
    <x v="8"/>
    <x v="1828"/>
    <n v="19684"/>
    <n v="21410"/>
    <x v="22048"/>
    <d v="2020-12-31T00:00:00"/>
  </r>
  <r>
    <x v="8"/>
    <x v="1829"/>
    <n v="21662"/>
    <n v="23487"/>
    <x v="22049"/>
    <d v="2020-12-31T00:00:00"/>
  </r>
  <r>
    <x v="8"/>
    <x v="1830"/>
    <n v="27289"/>
    <n v="29622"/>
    <x v="22050"/>
    <d v="2020-12-31T00:00:00"/>
  </r>
  <r>
    <x v="8"/>
    <x v="1831"/>
    <n v="22562"/>
    <n v="24380"/>
    <x v="22051"/>
    <d v="2020-12-31T00:00:00"/>
  </r>
  <r>
    <x v="8"/>
    <x v="1832"/>
    <n v="46194"/>
    <n v="52265"/>
    <x v="22052"/>
    <d v="2020-12-31T00:00:00"/>
  </r>
  <r>
    <x v="8"/>
    <x v="1833"/>
    <n v="16730"/>
    <n v="18067"/>
    <x v="22053"/>
    <d v="2020-12-31T00:00:00"/>
  </r>
  <r>
    <x v="8"/>
    <x v="1834"/>
    <n v="17659"/>
    <n v="19129"/>
    <x v="22054"/>
    <d v="2020-12-31T00:00:00"/>
  </r>
  <r>
    <x v="8"/>
    <x v="1835"/>
    <n v="18426"/>
    <n v="19997"/>
    <x v="22055"/>
    <d v="2020-12-31T00:00:00"/>
  </r>
  <r>
    <x v="8"/>
    <x v="1836"/>
    <n v="21210"/>
    <n v="23007"/>
    <x v="22056"/>
    <d v="2020-12-31T00:00:00"/>
  </r>
  <r>
    <x v="8"/>
    <x v="1837"/>
    <n v="28010"/>
    <n v="30569"/>
    <x v="22057"/>
    <d v="2020-12-31T00:00:00"/>
  </r>
  <r>
    <x v="8"/>
    <x v="1838"/>
    <n v="22236"/>
    <n v="24121"/>
    <x v="22058"/>
    <d v="2020-12-31T00:00:00"/>
  </r>
  <r>
    <x v="8"/>
    <x v="1839"/>
    <n v="45931"/>
    <n v="51834"/>
    <x v="22059"/>
    <d v="2020-12-31T00:00:00"/>
  </r>
  <r>
    <x v="8"/>
    <x v="1840"/>
    <n v="18372"/>
    <n v="20019"/>
    <x v="22060"/>
    <d v="2020-12-31T00:00:00"/>
  </r>
  <r>
    <x v="8"/>
    <x v="1841"/>
    <n v="18226"/>
    <n v="19684"/>
    <x v="22061"/>
    <d v="2020-12-31T00:00:00"/>
  </r>
  <r>
    <x v="8"/>
    <x v="1842"/>
    <n v="19063"/>
    <n v="20689"/>
    <x v="22062"/>
    <d v="2020-12-31T00:00:00"/>
  </r>
  <r>
    <x v="8"/>
    <x v="1843"/>
    <n v="22618"/>
    <n v="24554"/>
    <x v="22063"/>
    <d v="2020-12-31T00:00:00"/>
  </r>
  <r>
    <x v="8"/>
    <x v="1844"/>
    <n v="27259"/>
    <n v="29488"/>
    <x v="22064"/>
    <d v="2020-12-31T00:00:00"/>
  </r>
  <r>
    <x v="8"/>
    <x v="1845"/>
    <n v="22494"/>
    <n v="24459"/>
    <x v="22065"/>
    <d v="2020-12-31T00:00:00"/>
  </r>
  <r>
    <x v="8"/>
    <x v="1846"/>
    <n v="21939"/>
    <n v="23732"/>
    <x v="22066"/>
    <d v="2020-12-31T00:00:00"/>
  </r>
  <r>
    <x v="8"/>
    <x v="1847"/>
    <n v="56347"/>
    <n v="65127"/>
    <x v="22067"/>
    <d v="2020-12-31T00:00:00"/>
  </r>
  <r>
    <x v="8"/>
    <x v="1848"/>
    <n v="16824"/>
    <n v="18417"/>
    <x v="22068"/>
    <d v="2020-12-31T00:00:00"/>
  </r>
  <r>
    <x v="8"/>
    <x v="1849"/>
    <n v="17722"/>
    <n v="19250"/>
    <x v="22069"/>
    <d v="2020-12-31T00:00:00"/>
  </r>
  <r>
    <x v="8"/>
    <x v="1850"/>
    <n v="21510"/>
    <n v="23309"/>
    <x v="22070"/>
    <d v="2020-12-31T00:00:00"/>
  </r>
  <r>
    <x v="8"/>
    <x v="1851"/>
    <n v="29252"/>
    <n v="31554"/>
    <x v="22071"/>
    <d v="2020-12-31T00:00:00"/>
  </r>
  <r>
    <x v="8"/>
    <x v="1852"/>
    <n v="23955"/>
    <n v="25905"/>
    <x v="22072"/>
    <d v="2020-12-31T00:00:00"/>
  </r>
  <r>
    <x v="8"/>
    <x v="1853"/>
    <n v="48452"/>
    <n v="55375"/>
    <x v="22073"/>
    <d v="2020-12-31T00:00:00"/>
  </r>
  <r>
    <x v="8"/>
    <x v="1854"/>
    <n v="16471"/>
    <n v="17907"/>
    <x v="22074"/>
    <d v="2020-12-31T00:00:00"/>
  </r>
  <r>
    <x v="8"/>
    <x v="1855"/>
    <n v="16130"/>
    <n v="17479"/>
    <x v="22075"/>
    <d v="2020-12-31T00:00:00"/>
  </r>
  <r>
    <x v="8"/>
    <x v="1856"/>
    <n v="18763"/>
    <n v="20344"/>
    <x v="22076"/>
    <d v="2020-12-31T00:00:00"/>
  </r>
  <r>
    <x v="8"/>
    <x v="1857"/>
    <n v="21924"/>
    <n v="23914"/>
    <x v="22077"/>
    <d v="2020-12-31T00:00:00"/>
  </r>
  <r>
    <x v="8"/>
    <x v="1858"/>
    <n v="29360"/>
    <n v="31857"/>
    <x v="22078"/>
    <d v="2020-12-31T00:00:00"/>
  </r>
  <r>
    <x v="8"/>
    <x v="1859"/>
    <n v="21787"/>
    <n v="23496"/>
    <x v="22079"/>
    <d v="2020-12-31T00:00:00"/>
  </r>
  <r>
    <x v="8"/>
    <x v="1860"/>
    <n v="51135"/>
    <n v="58293"/>
    <x v="22080"/>
    <d v="2020-12-31T00:00:00"/>
  </r>
  <r>
    <x v="8"/>
    <x v="1861"/>
    <n v="17835"/>
    <n v="19325"/>
    <x v="22081"/>
    <d v="2020-12-31T00:00:00"/>
  </r>
  <r>
    <x v="8"/>
    <x v="1862"/>
    <n v="18283"/>
    <n v="19812"/>
    <x v="22082"/>
    <d v="2020-12-31T00:00:00"/>
  </r>
  <r>
    <x v="8"/>
    <x v="1863"/>
    <n v="19624"/>
    <n v="21424"/>
    <x v="22083"/>
    <d v="2020-12-31T00:00:00"/>
  </r>
  <r>
    <x v="8"/>
    <x v="1864"/>
    <n v="22692"/>
    <n v="24535"/>
    <x v="22084"/>
    <d v="2020-12-31T00:00:00"/>
  </r>
  <r>
    <x v="8"/>
    <x v="1865"/>
    <n v="29959"/>
    <n v="32496"/>
    <x v="22085"/>
    <d v="2020-12-31T00:00:00"/>
  </r>
  <r>
    <x v="8"/>
    <x v="1866"/>
    <n v="23465"/>
    <n v="25445"/>
    <x v="22086"/>
    <d v="2020-12-31T00:00:00"/>
  </r>
  <r>
    <x v="8"/>
    <x v="1867"/>
    <n v="52063"/>
    <n v="59220"/>
    <x v="22087"/>
    <d v="2020-12-31T00:00:00"/>
  </r>
  <r>
    <x v="8"/>
    <x v="1868"/>
    <n v="17012"/>
    <n v="18448"/>
    <x v="22088"/>
    <d v="2020-12-31T00:00:00"/>
  </r>
  <r>
    <x v="8"/>
    <x v="1869"/>
    <n v="20649"/>
    <n v="22421"/>
    <x v="22089"/>
    <d v="2020-12-31T00:00:00"/>
  </r>
  <r>
    <x v="8"/>
    <x v="1870"/>
    <n v="22517"/>
    <n v="24573"/>
    <x v="22090"/>
    <d v="2020-12-31T00:00:00"/>
  </r>
  <r>
    <x v="8"/>
    <x v="1871"/>
    <n v="23807"/>
    <n v="25903"/>
    <x v="22091"/>
    <d v="2020-12-31T00:00:00"/>
  </r>
  <r>
    <x v="8"/>
    <x v="1872"/>
    <n v="29984"/>
    <n v="32364"/>
    <x v="22092"/>
    <d v="2020-12-31T00:00:00"/>
  </r>
  <r>
    <x v="8"/>
    <x v="1873"/>
    <n v="24415"/>
    <n v="26390"/>
    <x v="22093"/>
    <d v="2020-12-31T00:00:00"/>
  </r>
  <r>
    <x v="8"/>
    <x v="1874"/>
    <n v="23484"/>
    <n v="25274"/>
    <x v="22094"/>
    <d v="2020-12-31T00:00:00"/>
  </r>
  <r>
    <x v="8"/>
    <x v="1875"/>
    <n v="64347"/>
    <n v="74748"/>
    <x v="22095"/>
    <d v="2020-12-31T00:00:00"/>
  </r>
  <r>
    <x v="8"/>
    <x v="1876"/>
    <n v="16347"/>
    <n v="18006"/>
    <x v="22096"/>
    <d v="2020-12-31T00:00:00"/>
  </r>
  <r>
    <x v="8"/>
    <x v="1877"/>
    <n v="19233"/>
    <n v="20851"/>
    <x v="22097"/>
    <d v="2020-12-31T00:00:00"/>
  </r>
  <r>
    <x v="8"/>
    <x v="1878"/>
    <n v="23577"/>
    <n v="25725"/>
    <x v="22098"/>
    <d v="2020-12-31T00:00:00"/>
  </r>
  <r>
    <x v="8"/>
    <x v="1879"/>
    <n v="29181"/>
    <n v="31552"/>
    <x v="22099"/>
    <d v="2020-12-31T00:00:00"/>
  </r>
  <r>
    <x v="8"/>
    <x v="1880"/>
    <n v="22957"/>
    <n v="24685"/>
    <x v="22100"/>
    <d v="2020-12-31T00:00:00"/>
  </r>
  <r>
    <x v="8"/>
    <x v="1881"/>
    <n v="53158"/>
    <n v="60605"/>
    <x v="22101"/>
    <d v="2020-12-31T00:00:00"/>
  </r>
  <r>
    <x v="8"/>
    <x v="1882"/>
    <n v="18671"/>
    <n v="20337"/>
    <x v="22102"/>
    <d v="2020-12-31T00:00:00"/>
  </r>
  <r>
    <x v="8"/>
    <x v="1883"/>
    <n v="19779"/>
    <n v="21467"/>
    <x v="22103"/>
    <d v="2020-12-31T00:00:00"/>
  </r>
  <r>
    <x v="8"/>
    <x v="1884"/>
    <n v="21398"/>
    <n v="23303"/>
    <x v="22104"/>
    <d v="2020-12-31T00:00:00"/>
  </r>
  <r>
    <x v="8"/>
    <x v="1885"/>
    <n v="23340"/>
    <n v="25439"/>
    <x v="22105"/>
    <d v="2020-12-31T00:00:00"/>
  </r>
  <r>
    <x v="8"/>
    <x v="1886"/>
    <n v="27346"/>
    <n v="29837"/>
    <x v="22106"/>
    <d v="2020-12-31T00:00:00"/>
  </r>
  <r>
    <x v="8"/>
    <x v="1887"/>
    <n v="22889"/>
    <n v="24867"/>
    <x v="22107"/>
    <d v="2020-12-31T00:00:00"/>
  </r>
  <r>
    <x v="8"/>
    <x v="1888"/>
    <n v="55274"/>
    <n v="63329"/>
    <x v="22108"/>
    <d v="2020-12-31T00:00:00"/>
  </r>
  <r>
    <x v="8"/>
    <x v="1889"/>
    <n v="18710"/>
    <n v="20371"/>
    <x v="22109"/>
    <d v="2020-12-31T00:00:00"/>
  </r>
  <r>
    <x v="8"/>
    <x v="1890"/>
    <n v="18922"/>
    <n v="20620"/>
    <x v="22110"/>
    <d v="2020-12-31T00:00:00"/>
  </r>
  <r>
    <x v="8"/>
    <x v="1891"/>
    <n v="20577"/>
    <n v="22386"/>
    <x v="22111"/>
    <d v="2020-12-31T00:00:00"/>
  </r>
  <r>
    <x v="8"/>
    <x v="1892"/>
    <n v="24415"/>
    <n v="26621"/>
    <x v="22112"/>
    <d v="2020-12-31T00:00:00"/>
  </r>
  <r>
    <x v="8"/>
    <x v="1893"/>
    <n v="30732"/>
    <n v="33338"/>
    <x v="22113"/>
    <d v="2020-12-31T00:00:00"/>
  </r>
  <r>
    <x v="8"/>
    <x v="1894"/>
    <n v="23752"/>
    <n v="25806"/>
    <x v="22114"/>
    <d v="2020-12-31T00:00:00"/>
  </r>
  <r>
    <x v="8"/>
    <x v="1895"/>
    <n v="55917"/>
    <n v="64073"/>
    <x v="22115"/>
    <d v="2020-12-31T00:00:00"/>
  </r>
  <r>
    <x v="8"/>
    <x v="1896"/>
    <n v="20426"/>
    <n v="22236"/>
    <x v="22116"/>
    <d v="2020-12-31T00:00:00"/>
  </r>
  <r>
    <x v="8"/>
    <x v="1897"/>
    <n v="20240"/>
    <n v="22062"/>
    <x v="22117"/>
    <d v="2020-12-31T00:00:00"/>
  </r>
  <r>
    <x v="8"/>
    <x v="1898"/>
    <n v="22687"/>
    <n v="24815"/>
    <x v="22118"/>
    <d v="2020-12-31T00:00:00"/>
  </r>
  <r>
    <x v="8"/>
    <x v="1899"/>
    <n v="24910"/>
    <n v="27250"/>
    <x v="22119"/>
    <d v="2020-12-31T00:00:00"/>
  </r>
  <r>
    <x v="8"/>
    <x v="1900"/>
    <n v="30772"/>
    <n v="33304"/>
    <x v="22120"/>
    <d v="2020-12-31T00:00:00"/>
  </r>
  <r>
    <x v="8"/>
    <x v="1901"/>
    <n v="24348"/>
    <n v="26278"/>
    <x v="22121"/>
    <d v="2020-12-31T00:00:00"/>
  </r>
  <r>
    <x v="8"/>
    <x v="1902"/>
    <n v="56519"/>
    <n v="64643"/>
    <x v="22122"/>
    <d v="2020-12-31T00:00:00"/>
  </r>
  <r>
    <x v="8"/>
    <x v="1903"/>
    <n v="20054"/>
    <n v="21909"/>
    <x v="22123"/>
    <d v="2020-12-31T00:00:00"/>
  </r>
  <r>
    <x v="8"/>
    <x v="1904"/>
    <n v="20666"/>
    <n v="22458"/>
    <x v="22124"/>
    <d v="2020-12-31T00:00:00"/>
  </r>
  <r>
    <x v="8"/>
    <x v="1905"/>
    <n v="21333"/>
    <n v="23172"/>
    <x v="22125"/>
    <d v="2020-12-31T00:00:00"/>
  </r>
  <r>
    <x v="8"/>
    <x v="1906"/>
    <n v="24580"/>
    <n v="26756"/>
    <x v="22126"/>
    <d v="2020-12-31T00:00:00"/>
  </r>
  <r>
    <x v="8"/>
    <x v="1907"/>
    <n v="31370"/>
    <n v="34099"/>
    <x v="22127"/>
    <d v="2020-12-31T00:00:00"/>
  </r>
  <r>
    <x v="8"/>
    <x v="1908"/>
    <n v="24261"/>
    <n v="26240"/>
    <x v="22128"/>
    <d v="2020-12-31T00:00:00"/>
  </r>
  <r>
    <x v="8"/>
    <x v="1909"/>
    <n v="56664"/>
    <n v="64849"/>
    <x v="22129"/>
    <d v="2020-12-31T00:00:00"/>
  </r>
  <r>
    <x v="8"/>
    <x v="1910"/>
    <n v="20147"/>
    <n v="21843"/>
    <x v="22130"/>
    <d v="2020-12-31T00:00:00"/>
  </r>
  <r>
    <x v="8"/>
    <x v="1911"/>
    <n v="20829"/>
    <n v="22654"/>
    <x v="22131"/>
    <d v="2020-12-31T00:00:00"/>
  </r>
  <r>
    <x v="8"/>
    <x v="1912"/>
    <n v="21582"/>
    <n v="23494"/>
    <x v="22132"/>
    <d v="2020-12-31T00:00:00"/>
  </r>
  <r>
    <x v="8"/>
    <x v="1913"/>
    <n v="25684"/>
    <n v="28026"/>
    <x v="22133"/>
    <d v="2020-12-31T00:00:00"/>
  </r>
  <r>
    <x v="8"/>
    <x v="1914"/>
    <n v="31223"/>
    <n v="33882"/>
    <x v="22134"/>
    <d v="2020-12-31T00:00:00"/>
  </r>
  <r>
    <x v="8"/>
    <x v="1915"/>
    <n v="26260"/>
    <n v="28438"/>
    <x v="22135"/>
    <d v="2020-12-31T00:00:00"/>
  </r>
  <r>
    <x v="8"/>
    <x v="1916"/>
    <n v="58262"/>
    <n v="66489"/>
    <x v="22136"/>
    <d v="2020-12-31T00:00:00"/>
  </r>
  <r>
    <x v="8"/>
    <x v="1917"/>
    <n v="19207"/>
    <n v="20818"/>
    <x v="22137"/>
    <d v="2020-12-31T00:00:00"/>
  </r>
  <r>
    <x v="8"/>
    <x v="1918"/>
    <n v="19867"/>
    <n v="21595"/>
    <x v="22138"/>
    <d v="2020-12-31T00:00:00"/>
  </r>
  <r>
    <x v="8"/>
    <x v="1919"/>
    <n v="21604"/>
    <n v="23470"/>
    <x v="22139"/>
    <d v="2020-12-31T00:00:00"/>
  </r>
  <r>
    <x v="8"/>
    <x v="1920"/>
    <n v="24285"/>
    <n v="26473"/>
    <x v="22140"/>
    <d v="2020-12-31T00:00:00"/>
  </r>
  <r>
    <x v="8"/>
    <x v="1921"/>
    <n v="30297"/>
    <n v="32889"/>
    <x v="22141"/>
    <d v="2020-12-31T00:00:00"/>
  </r>
  <r>
    <x v="8"/>
    <x v="1922"/>
    <n v="24360"/>
    <n v="26270"/>
    <x v="22142"/>
    <d v="2020-12-31T00:00:00"/>
  </r>
  <r>
    <x v="8"/>
    <x v="1923"/>
    <n v="54599"/>
    <n v="62332"/>
    <x v="22143"/>
    <d v="2020-12-31T00:00:00"/>
  </r>
  <r>
    <x v="8"/>
    <x v="1924"/>
    <n v="20570"/>
    <n v="22315"/>
    <x v="22144"/>
    <d v="2020-12-31T00:00:00"/>
  </r>
  <r>
    <x v="8"/>
    <x v="1925"/>
    <n v="20767"/>
    <n v="22575"/>
    <x v="22145"/>
    <d v="2020-12-31T00:00:00"/>
  </r>
  <r>
    <x v="8"/>
    <x v="1926"/>
    <n v="21755"/>
    <n v="23629"/>
    <x v="22146"/>
    <d v="2020-12-31T00:00:00"/>
  </r>
  <r>
    <x v="8"/>
    <x v="1927"/>
    <n v="25676"/>
    <n v="28119"/>
    <x v="22147"/>
    <d v="2020-12-31T00:00:00"/>
  </r>
  <r>
    <x v="8"/>
    <x v="1928"/>
    <n v="30408"/>
    <n v="33055"/>
    <x v="22148"/>
    <d v="2020-12-31T00:00:00"/>
  </r>
  <r>
    <x v="8"/>
    <x v="1929"/>
    <n v="24717"/>
    <n v="26885"/>
    <x v="22149"/>
    <d v="2020-12-31T00:00:00"/>
  </r>
  <r>
    <x v="8"/>
    <x v="1930"/>
    <n v="56775"/>
    <n v="64850"/>
    <x v="22150"/>
    <d v="2020-12-31T00:00:00"/>
  </r>
  <r>
    <x v="8"/>
    <x v="1931"/>
    <n v="21342"/>
    <n v="23253"/>
    <x v="22151"/>
    <d v="2020-12-31T00:00:00"/>
  </r>
  <r>
    <x v="8"/>
    <x v="1932"/>
    <n v="21941"/>
    <n v="24012"/>
    <x v="22152"/>
    <d v="2020-12-31T00:00:00"/>
  </r>
  <r>
    <x v="8"/>
    <x v="1933"/>
    <n v="24364"/>
    <n v="26481"/>
    <x v="22153"/>
    <d v="2020-12-31T00:00:00"/>
  </r>
  <r>
    <x v="8"/>
    <x v="1934"/>
    <n v="30494"/>
    <n v="33397"/>
    <x v="22154"/>
    <d v="2020-12-31T00:00:00"/>
  </r>
  <r>
    <x v="8"/>
    <x v="1935"/>
    <n v="33698"/>
    <n v="36671"/>
    <x v="22155"/>
    <d v="2020-12-31T00:00:00"/>
  </r>
  <r>
    <x v="8"/>
    <x v="1936"/>
    <n v="3730"/>
    <n v="4306"/>
    <x v="22156"/>
    <d v="2020-12-31T00:00:00"/>
  </r>
  <r>
    <x v="8"/>
    <x v="1937"/>
    <n v="46726"/>
    <n v="52646"/>
    <x v="22157"/>
    <d v="2020-12-31T00:00:00"/>
  </r>
  <r>
    <x v="8"/>
    <x v="1938"/>
    <n v="21151"/>
    <n v="23110"/>
    <x v="22158"/>
    <d v="2020-12-31T00:00:00"/>
  </r>
  <r>
    <x v="8"/>
    <x v="1939"/>
    <n v="21945"/>
    <n v="23862"/>
    <x v="22159"/>
    <d v="2020-12-31T00:00:00"/>
  </r>
  <r>
    <x v="8"/>
    <x v="1940"/>
    <n v="22856"/>
    <n v="24867"/>
    <x v="22160"/>
    <d v="2020-12-31T00:00:00"/>
  </r>
  <r>
    <x v="8"/>
    <x v="1941"/>
    <n v="24641"/>
    <n v="26883"/>
    <x v="22161"/>
    <d v="2020-12-31T00:00:00"/>
  </r>
  <r>
    <x v="8"/>
    <x v="1942"/>
    <n v="29543"/>
    <n v="32172"/>
    <x v="22162"/>
    <d v="2020-12-31T00:00:00"/>
  </r>
  <r>
    <x v="8"/>
    <x v="1943"/>
    <n v="24392"/>
    <n v="26437"/>
    <x v="22163"/>
    <d v="2020-12-31T00:00:00"/>
  </r>
  <r>
    <x v="8"/>
    <x v="1944"/>
    <n v="52249"/>
    <n v="59462"/>
    <x v="22164"/>
    <d v="2020-12-31T00:00:00"/>
  </r>
  <r>
    <x v="8"/>
    <x v="1945"/>
    <n v="20990"/>
    <n v="22762"/>
    <x v="22165"/>
    <d v="2020-12-31T00:00:00"/>
  </r>
  <r>
    <x v="8"/>
    <x v="1946"/>
    <n v="20989"/>
    <n v="22892"/>
    <x v="22166"/>
    <d v="2020-12-31T00:00:00"/>
  </r>
  <r>
    <x v="8"/>
    <x v="1947"/>
    <n v="22137"/>
    <n v="24102"/>
    <x v="22167"/>
    <d v="2020-12-31T00:00:00"/>
  </r>
  <r>
    <x v="8"/>
    <x v="1948"/>
    <n v="25521"/>
    <n v="27843"/>
    <x v="22168"/>
    <d v="2020-12-31T00:00:00"/>
  </r>
  <r>
    <x v="8"/>
    <x v="1949"/>
    <n v="30480"/>
    <n v="33446"/>
    <x v="22169"/>
    <d v="2020-12-31T00:00:00"/>
  </r>
  <r>
    <x v="8"/>
    <x v="1950"/>
    <n v="24608"/>
    <n v="26829"/>
    <x v="22170"/>
    <d v="2020-12-31T00:00:00"/>
  </r>
  <r>
    <x v="8"/>
    <x v="1951"/>
    <n v="55697"/>
    <n v="63512"/>
    <x v="22171"/>
    <d v="2020-12-31T00:00:00"/>
  </r>
  <r>
    <x v="8"/>
    <x v="1952"/>
    <n v="21761"/>
    <n v="23858"/>
    <x v="22172"/>
    <d v="2020-12-31T00:00:00"/>
  </r>
  <r>
    <x v="8"/>
    <x v="1953"/>
    <n v="22974"/>
    <n v="25064"/>
    <x v="22173"/>
    <d v="2020-12-31T00:00:00"/>
  </r>
  <r>
    <x v="8"/>
    <x v="1954"/>
    <n v="25055"/>
    <n v="27316"/>
    <x v="22174"/>
    <d v="2020-12-31T00:00:00"/>
  </r>
  <r>
    <x v="8"/>
    <x v="1955"/>
    <n v="28890"/>
    <n v="31508"/>
    <x v="22175"/>
    <d v="2020-12-31T00:00:00"/>
  </r>
  <r>
    <x v="8"/>
    <x v="1956"/>
    <n v="34695"/>
    <n v="37833"/>
    <x v="22176"/>
    <d v="2020-12-31T00:00:00"/>
  </r>
  <r>
    <x v="8"/>
    <x v="1957"/>
    <n v="25596"/>
    <n v="27893"/>
    <x v="22177"/>
    <d v="2020-12-31T00:00:00"/>
  </r>
  <r>
    <x v="8"/>
    <x v="1958"/>
    <n v="58912"/>
    <n v="67585"/>
    <x v="22178"/>
    <d v="2020-12-31T00:00:00"/>
  </r>
  <r>
    <x v="8"/>
    <x v="1959"/>
    <n v="21138"/>
    <n v="23059"/>
    <x v="22179"/>
    <d v="2020-12-31T00:00:00"/>
  </r>
  <r>
    <x v="8"/>
    <x v="1960"/>
    <n v="21763"/>
    <n v="23694"/>
    <x v="22180"/>
    <d v="2020-12-31T00:00:00"/>
  </r>
  <r>
    <x v="8"/>
    <x v="1961"/>
    <n v="22982"/>
    <n v="24936"/>
    <x v="22181"/>
    <d v="2020-12-31T00:00:00"/>
  </r>
  <r>
    <x v="8"/>
    <x v="1962"/>
    <n v="25726"/>
    <n v="28060"/>
    <x v="22182"/>
    <d v="2020-12-31T00:00:00"/>
  </r>
  <r>
    <x v="8"/>
    <x v="1963"/>
    <n v="30376"/>
    <n v="33190"/>
    <x v="22183"/>
    <d v="2020-12-31T00:00:00"/>
  </r>
  <r>
    <x v="8"/>
    <x v="1964"/>
    <n v="24781"/>
    <n v="27005"/>
    <x v="22184"/>
    <d v="2020-12-31T00:00:00"/>
  </r>
  <r>
    <x v="8"/>
    <x v="1965"/>
    <n v="54676"/>
    <n v="62350"/>
    <x v="22185"/>
    <d v="2020-12-31T00:00:00"/>
  </r>
  <r>
    <x v="8"/>
    <x v="1966"/>
    <n v="21496"/>
    <n v="23482"/>
    <x v="22186"/>
    <d v="2020-12-31T00:00:00"/>
  </r>
  <r>
    <x v="8"/>
    <x v="1967"/>
    <n v="22536"/>
    <n v="24559"/>
    <x v="22187"/>
    <d v="2020-12-31T00:00:00"/>
  </r>
  <r>
    <x v="8"/>
    <x v="1968"/>
    <n v="23203"/>
    <n v="25260"/>
    <x v="22188"/>
    <d v="2020-12-31T00:00:00"/>
  </r>
  <r>
    <x v="8"/>
    <x v="1969"/>
    <n v="26868"/>
    <n v="29241"/>
    <x v="22189"/>
    <d v="2020-12-31T00:00:00"/>
  </r>
  <r>
    <x v="8"/>
    <x v="1970"/>
    <n v="28187"/>
    <n v="30660"/>
    <x v="22190"/>
    <d v="2020-12-31T00:00:00"/>
  </r>
  <r>
    <x v="8"/>
    <x v="1971"/>
    <n v="24098"/>
    <n v="26096"/>
    <x v="22191"/>
    <d v="2020-12-31T00:00:00"/>
  </r>
  <r>
    <x v="8"/>
    <x v="1972"/>
    <n v="23798"/>
    <n v="25900"/>
    <x v="22192"/>
    <d v="2020-12-31T00:00:00"/>
  </r>
  <r>
    <x v="8"/>
    <x v="1973"/>
    <n v="60548"/>
    <n v="69955"/>
    <x v="22193"/>
    <d v="2020-12-31T00:00:00"/>
  </r>
  <r>
    <x v="8"/>
    <x v="1974"/>
    <n v="20165"/>
    <n v="22022"/>
    <x v="22194"/>
    <d v="2020-12-31T00:00:00"/>
  </r>
  <r>
    <x v="8"/>
    <x v="1975"/>
    <n v="23450"/>
    <n v="25487"/>
    <x v="22195"/>
    <d v="2020-12-31T00:00:00"/>
  </r>
  <r>
    <x v="8"/>
    <x v="1976"/>
    <n v="26550"/>
    <n v="29002"/>
    <x v="22196"/>
    <d v="2020-12-31T00:00:00"/>
  </r>
  <r>
    <x v="8"/>
    <x v="1977"/>
    <n v="27705"/>
    <n v="30126"/>
    <x v="22197"/>
    <d v="2020-12-31T00:00:00"/>
  </r>
  <r>
    <x v="8"/>
    <x v="1978"/>
    <n v="23859"/>
    <n v="25873"/>
    <x v="22198"/>
    <d v="2020-12-31T00:00:00"/>
  </r>
  <r>
    <x v="8"/>
    <x v="1979"/>
    <n v="57539"/>
    <n v="66103"/>
    <x v="22199"/>
    <d v="2020-12-31T00:00:00"/>
  </r>
  <r>
    <x v="8"/>
    <x v="1980"/>
    <n v="21641"/>
    <n v="23558"/>
    <x v="22200"/>
    <d v="2020-12-31T00:00:00"/>
  </r>
  <r>
    <x v="8"/>
    <x v="1981"/>
    <n v="21677"/>
    <n v="23497"/>
    <x v="22201"/>
    <d v="2020-12-31T00:00:00"/>
  </r>
  <r>
    <x v="8"/>
    <x v="1982"/>
    <n v="23079"/>
    <n v="25082"/>
    <x v="22202"/>
    <d v="2020-12-31T00:00:00"/>
  </r>
  <r>
    <x v="8"/>
    <x v="1983"/>
    <n v="25598"/>
    <n v="27995"/>
    <x v="22203"/>
    <d v="2020-12-31T00:00:00"/>
  </r>
  <r>
    <x v="8"/>
    <x v="1984"/>
    <n v="30615"/>
    <n v="33312"/>
    <x v="22204"/>
    <d v="2020-12-31T00:00:00"/>
  </r>
  <r>
    <x v="8"/>
    <x v="1985"/>
    <n v="25144"/>
    <n v="27197"/>
    <x v="22205"/>
    <d v="2020-12-31T00:00:00"/>
  </r>
  <r>
    <x v="8"/>
    <x v="1986"/>
    <n v="53252"/>
    <n v="60777"/>
    <x v="22206"/>
    <d v="2020-12-31T00:00:00"/>
  </r>
  <r>
    <x v="8"/>
    <x v="1987"/>
    <n v="21959"/>
    <n v="23935"/>
    <x v="22207"/>
    <d v="2020-12-31T00:00:00"/>
  </r>
  <r>
    <x v="8"/>
    <x v="1988"/>
    <n v="22317"/>
    <n v="24257"/>
    <x v="22208"/>
    <d v="2020-12-31T00:00:00"/>
  </r>
  <r>
    <x v="8"/>
    <x v="1989"/>
    <n v="24781"/>
    <n v="27147"/>
    <x v="22209"/>
    <d v="2020-12-31T00:00:00"/>
  </r>
  <r>
    <x v="8"/>
    <x v="1990"/>
    <n v="28726"/>
    <n v="31284"/>
    <x v="22210"/>
    <d v="2020-12-31T00:00:00"/>
  </r>
  <r>
    <x v="8"/>
    <x v="1991"/>
    <n v="31162"/>
    <n v="33675"/>
    <x v="22211"/>
    <d v="2020-12-31T00:00:00"/>
  </r>
  <r>
    <x v="8"/>
    <x v="1992"/>
    <n v="22414"/>
    <n v="24272"/>
    <x v="22212"/>
    <d v="2020-12-31T00:00:00"/>
  </r>
  <r>
    <x v="8"/>
    <x v="1993"/>
    <n v="56810"/>
    <n v="65122"/>
    <x v="22213"/>
    <d v="2020-12-31T00:00:00"/>
  </r>
  <r>
    <x v="8"/>
    <x v="1994"/>
    <n v="20839"/>
    <n v="22752"/>
    <x v="22214"/>
    <d v="2020-12-31T00:00:00"/>
  </r>
  <r>
    <x v="8"/>
    <x v="1995"/>
    <n v="22219"/>
    <n v="24178"/>
    <x v="22215"/>
    <d v="2020-12-31T00:00:00"/>
  </r>
  <r>
    <x v="8"/>
    <x v="1996"/>
    <n v="23412"/>
    <n v="25484"/>
    <x v="22216"/>
    <d v="2020-12-31T00:00:00"/>
  </r>
  <r>
    <x v="8"/>
    <x v="1997"/>
    <n v="25744"/>
    <n v="28091"/>
    <x v="22217"/>
    <d v="2020-12-31T00:00:00"/>
  </r>
  <r>
    <x v="8"/>
    <x v="1998"/>
    <n v="29314"/>
    <n v="31762"/>
    <x v="22218"/>
    <d v="2020-12-31T00:00:00"/>
  </r>
  <r>
    <x v="8"/>
    <x v="1999"/>
    <n v="24962"/>
    <n v="27209"/>
    <x v="22219"/>
    <d v="2020-12-31T00:00:00"/>
  </r>
  <r>
    <x v="8"/>
    <x v="2000"/>
    <n v="52616"/>
    <n v="59762"/>
    <x v="22220"/>
    <d v="2020-12-31T00:00:00"/>
  </r>
  <r>
    <x v="8"/>
    <x v="2001"/>
    <n v="21378"/>
    <n v="23295"/>
    <x v="22221"/>
    <d v="2020-12-31T00:00:00"/>
  </r>
  <r>
    <x v="8"/>
    <x v="2002"/>
    <n v="21638"/>
    <n v="23648"/>
    <x v="22222"/>
    <d v="2020-12-31T00:00:00"/>
  </r>
  <r>
    <x v="8"/>
    <x v="2003"/>
    <n v="23164"/>
    <n v="25210"/>
    <x v="22223"/>
    <d v="2020-12-31T00:00:00"/>
  </r>
  <r>
    <x v="8"/>
    <x v="2004"/>
    <n v="26314"/>
    <n v="28745"/>
    <x v="22224"/>
    <d v="2020-12-31T00:00:00"/>
  </r>
  <r>
    <x v="8"/>
    <x v="2005"/>
    <n v="30465"/>
    <n v="32997"/>
    <x v="22225"/>
    <d v="2020-12-31T00:00:00"/>
  </r>
  <r>
    <x v="8"/>
    <x v="2006"/>
    <n v="26087"/>
    <n v="28372"/>
    <x v="22226"/>
    <d v="2020-12-31T00:00:00"/>
  </r>
  <r>
    <x v="8"/>
    <x v="2007"/>
    <n v="56976"/>
    <n v="65281"/>
    <x v="22227"/>
    <d v="2020-12-31T00:00:00"/>
  </r>
  <r>
    <x v="8"/>
    <x v="2008"/>
    <n v="22729"/>
    <n v="24899"/>
    <x v="22228"/>
    <d v="2020-12-31T00:00:00"/>
  </r>
  <r>
    <x v="8"/>
    <x v="2009"/>
    <n v="24288"/>
    <n v="26429"/>
    <x v="22229"/>
    <d v="2020-12-31T00:00:00"/>
  </r>
  <r>
    <x v="8"/>
    <x v="2010"/>
    <n v="18259"/>
    <n v="19957"/>
    <x v="22230"/>
    <d v="2020-12-31T00:00:00"/>
  </r>
  <r>
    <x v="8"/>
    <x v="2011"/>
    <n v="37514"/>
    <n v="41817"/>
    <x v="22231"/>
    <d v="2020-12-31T00:00:00"/>
  </r>
  <r>
    <x v="8"/>
    <x v="2012"/>
    <n v="29741"/>
    <n v="32468"/>
    <x v="22232"/>
    <d v="2020-12-31T00:00:00"/>
  </r>
  <r>
    <x v="8"/>
    <x v="2013"/>
    <n v="23650"/>
    <n v="25882"/>
    <x v="22233"/>
    <d v="2020-12-31T00:00:00"/>
  </r>
  <r>
    <x v="8"/>
    <x v="2014"/>
    <n v="51369"/>
    <n v="58619"/>
    <x v="22234"/>
    <d v="2020-12-31T00:00:00"/>
  </r>
  <r>
    <x v="8"/>
    <x v="2015"/>
    <n v="21115"/>
    <n v="23088"/>
    <x v="22235"/>
    <d v="2020-12-31T00:00:00"/>
  </r>
  <r>
    <x v="8"/>
    <x v="2016"/>
    <n v="21314"/>
    <n v="23164"/>
    <x v="22236"/>
    <d v="2020-12-31T00:00:00"/>
  </r>
  <r>
    <x v="8"/>
    <x v="2017"/>
    <n v="22428"/>
    <n v="24337"/>
    <x v="22237"/>
    <d v="2020-12-31T00:00:00"/>
  </r>
  <r>
    <x v="8"/>
    <x v="2018"/>
    <n v="25520"/>
    <n v="27938"/>
    <x v="22238"/>
    <d v="2020-12-31T00:00:00"/>
  </r>
  <r>
    <x v="8"/>
    <x v="2019"/>
    <n v="29050"/>
    <n v="31700"/>
    <x v="22239"/>
    <d v="2020-12-31T00:00:00"/>
  </r>
  <r>
    <x v="8"/>
    <x v="2020"/>
    <n v="24833"/>
    <n v="27035"/>
    <x v="22240"/>
    <d v="2020-12-31T00:00:00"/>
  </r>
  <r>
    <x v="8"/>
    <x v="2021"/>
    <n v="54550"/>
    <n v="62464"/>
    <x v="22241"/>
    <d v="2020-12-31T00:00:00"/>
  </r>
  <r>
    <x v="8"/>
    <x v="2022"/>
    <n v="21139"/>
    <n v="23032"/>
    <x v="22242"/>
    <d v="2020-12-31T00:00:00"/>
  </r>
  <r>
    <x v="8"/>
    <x v="2023"/>
    <n v="21332"/>
    <n v="23256"/>
    <x v="22243"/>
    <d v="2020-12-31T00:00:00"/>
  </r>
  <r>
    <x v="8"/>
    <x v="2024"/>
    <n v="22817"/>
    <n v="24908"/>
    <x v="22244"/>
    <d v="2020-12-31T00:00:00"/>
  </r>
  <r>
    <x v="8"/>
    <x v="2025"/>
    <n v="25698"/>
    <n v="28125"/>
    <x v="22245"/>
    <d v="2020-12-31T00:00:00"/>
  </r>
  <r>
    <x v="8"/>
    <x v="2026"/>
    <n v="28968"/>
    <n v="31459"/>
    <x v="22246"/>
    <d v="2020-12-31T00:00:00"/>
  </r>
  <r>
    <x v="8"/>
    <x v="2027"/>
    <n v="24192"/>
    <n v="26231"/>
    <x v="22247"/>
    <d v="2020-12-31T00:00:00"/>
  </r>
  <r>
    <x v="8"/>
    <x v="2028"/>
    <n v="53245"/>
    <n v="61025"/>
    <x v="22248"/>
    <d v="2020-12-31T00:00:00"/>
  </r>
  <r>
    <x v="8"/>
    <x v="2029"/>
    <n v="21381"/>
    <n v="23430"/>
    <x v="22249"/>
    <d v="2020-12-31T00:00:00"/>
  </r>
  <r>
    <x v="8"/>
    <x v="2030"/>
    <n v="21368"/>
    <n v="23332"/>
    <x v="22250"/>
    <d v="2020-12-31T00:00:00"/>
  </r>
  <r>
    <x v="8"/>
    <x v="2031"/>
    <n v="22906"/>
    <n v="25013"/>
    <x v="22251"/>
    <d v="2020-12-31T00:00:00"/>
  </r>
  <r>
    <x v="8"/>
    <x v="2032"/>
    <n v="25669"/>
    <n v="28185"/>
    <x v="22252"/>
    <d v="2020-12-31T00:00:00"/>
  </r>
  <r>
    <x v="8"/>
    <x v="2033"/>
    <n v="29685"/>
    <n v="32397"/>
    <x v="22253"/>
    <d v="2020-12-31T00:00:00"/>
  </r>
  <r>
    <x v="8"/>
    <x v="2034"/>
    <n v="24333"/>
    <n v="26651"/>
    <x v="22254"/>
    <d v="2020-12-31T00:00:00"/>
  </r>
  <r>
    <x v="8"/>
    <x v="2035"/>
    <n v="52998"/>
    <n v="61129"/>
    <x v="22255"/>
    <d v="2020-12-31T00:00:00"/>
  </r>
  <r>
    <x v="8"/>
    <x v="2036"/>
    <n v="21743"/>
    <n v="23899"/>
    <x v="22256"/>
    <d v="2020-12-31T00:00:00"/>
  </r>
  <r>
    <x v="8"/>
    <x v="2037"/>
    <n v="23482"/>
    <n v="25810"/>
    <x v="22257"/>
    <d v="2020-12-31T00:00:00"/>
  </r>
  <r>
    <x v="8"/>
    <x v="2038"/>
    <n v="23165"/>
    <n v="25238"/>
    <x v="22258"/>
    <d v="2020-12-31T00:00:00"/>
  </r>
  <r>
    <x v="8"/>
    <x v="2039"/>
    <n v="26208"/>
    <n v="28888"/>
    <x v="22259"/>
    <d v="2020-12-31T00:00:00"/>
  </r>
  <r>
    <x v="8"/>
    <x v="2040"/>
    <n v="30804"/>
    <n v="33617"/>
    <x v="22260"/>
    <d v="2020-12-31T00:00:00"/>
  </r>
  <r>
    <x v="8"/>
    <x v="2041"/>
    <n v="28047"/>
    <n v="31034"/>
    <x v="22261"/>
    <d v="2020-12-31T00:00:00"/>
  </r>
  <r>
    <x v="8"/>
    <x v="2042"/>
    <n v="58717"/>
    <n v="68088"/>
    <x v="22262"/>
    <d v="2020-12-31T00:00:00"/>
  </r>
  <r>
    <x v="8"/>
    <x v="2043"/>
    <n v="22494"/>
    <n v="24724"/>
    <x v="22263"/>
    <d v="2020-12-31T00:00:00"/>
  </r>
  <r>
    <x v="8"/>
    <x v="2044"/>
    <n v="22718"/>
    <n v="25033"/>
    <x v="22264"/>
    <d v="2020-12-31T00:00:00"/>
  </r>
  <r>
    <x v="8"/>
    <x v="2045"/>
    <n v="24236"/>
    <n v="26662"/>
    <x v="22265"/>
    <d v="2020-12-31T00:00:00"/>
  </r>
  <r>
    <x v="8"/>
    <x v="2046"/>
    <n v="26987"/>
    <n v="29602"/>
    <x v="22266"/>
    <d v="2020-12-31T00:00:00"/>
  </r>
  <r>
    <x v="8"/>
    <x v="2047"/>
    <n v="31203"/>
    <n v="34427"/>
    <x v="22267"/>
    <d v="2020-12-31T00:00:00"/>
  </r>
  <r>
    <x v="8"/>
    <x v="2048"/>
    <n v="26717"/>
    <n v="29272"/>
    <x v="22268"/>
    <d v="2020-12-31T00:00:00"/>
  </r>
  <r>
    <x v="8"/>
    <x v="2049"/>
    <n v="57907"/>
    <n v="66560"/>
    <x v="22269"/>
    <d v="2020-12-31T00:00:00"/>
  </r>
  <r>
    <x v="8"/>
    <x v="2050"/>
    <n v="22715"/>
    <n v="24814"/>
    <x v="22270"/>
    <d v="2020-12-31T00:00:00"/>
  </r>
  <r>
    <x v="8"/>
    <x v="2051"/>
    <n v="23766"/>
    <n v="26027"/>
    <x v="22271"/>
    <d v="2020-12-31T00:00:00"/>
  </r>
  <r>
    <x v="8"/>
    <x v="2052"/>
    <n v="23073"/>
    <n v="25299"/>
    <x v="22272"/>
    <d v="2020-12-31T00:00:00"/>
  </r>
  <r>
    <x v="8"/>
    <x v="2053"/>
    <n v="28614"/>
    <n v="31487"/>
    <x v="22273"/>
    <d v="2020-12-31T00:00:00"/>
  </r>
  <r>
    <x v="8"/>
    <x v="2054"/>
    <n v="32200"/>
    <n v="35319"/>
    <x v="22274"/>
    <d v="2020-12-31T00:00:00"/>
  </r>
  <r>
    <x v="8"/>
    <x v="2055"/>
    <n v="27242"/>
    <n v="29835"/>
    <x v="22275"/>
    <d v="2020-12-31T00:00:00"/>
  </r>
  <r>
    <x v="8"/>
    <x v="2056"/>
    <n v="58773"/>
    <n v="67910"/>
    <x v="22276"/>
    <d v="2020-12-31T00:00:00"/>
  </r>
  <r>
    <x v="8"/>
    <x v="2057"/>
    <n v="22311"/>
    <n v="24553"/>
    <x v="22277"/>
    <d v="2020-12-31T00:00:00"/>
  </r>
  <r>
    <x v="8"/>
    <x v="2058"/>
    <n v="22564"/>
    <n v="24787"/>
    <x v="22278"/>
    <d v="2020-12-31T00:00:00"/>
  </r>
  <r>
    <x v="8"/>
    <x v="2059"/>
    <n v="22580"/>
    <n v="24589"/>
    <x v="22279"/>
    <d v="2020-12-31T00:00:00"/>
  </r>
  <r>
    <x v="8"/>
    <x v="2060"/>
    <n v="27760"/>
    <n v="30535"/>
    <x v="22280"/>
    <d v="2020-12-31T00:00:00"/>
  </r>
  <r>
    <x v="8"/>
    <x v="2061"/>
    <n v="31392"/>
    <n v="34239"/>
    <x v="22281"/>
    <d v="2020-12-31T00:00:00"/>
  </r>
  <r>
    <x v="8"/>
    <x v="2062"/>
    <n v="27783"/>
    <n v="30337"/>
    <x v="22282"/>
    <d v="2020-12-31T00:00:00"/>
  </r>
  <r>
    <x v="8"/>
    <x v="2063"/>
    <n v="57231"/>
    <n v="65889"/>
    <x v="22283"/>
    <d v="2020-12-31T00:00:00"/>
  </r>
  <r>
    <x v="8"/>
    <x v="2064"/>
    <n v="21266"/>
    <n v="23347"/>
    <x v="22284"/>
    <d v="2020-12-31T00:00:00"/>
  </r>
  <r>
    <x v="8"/>
    <x v="2065"/>
    <n v="20746"/>
    <n v="22667"/>
    <x v="22285"/>
    <d v="2020-12-31T00:00:00"/>
  </r>
  <r>
    <x v="8"/>
    <x v="2066"/>
    <n v="23009"/>
    <n v="25065"/>
    <x v="22286"/>
    <d v="2020-12-31T00:00:00"/>
  </r>
  <r>
    <x v="8"/>
    <x v="2067"/>
    <n v="27199"/>
    <n v="29732"/>
    <x v="22287"/>
    <d v="2020-12-31T00:00:00"/>
  </r>
  <r>
    <x v="8"/>
    <x v="2068"/>
    <n v="29351"/>
    <n v="31944"/>
    <x v="22288"/>
    <d v="2020-12-31T00:00:00"/>
  </r>
  <r>
    <x v="8"/>
    <x v="2069"/>
    <n v="25602"/>
    <n v="28246"/>
    <x v="22289"/>
    <d v="2020-12-31T00:00:00"/>
  </r>
  <r>
    <x v="8"/>
    <x v="2070"/>
    <n v="25449"/>
    <n v="27714"/>
    <x v="22290"/>
    <d v="2020-12-31T00:00:00"/>
  </r>
  <r>
    <x v="8"/>
    <x v="2071"/>
    <n v="69109"/>
    <n v="80742"/>
    <x v="22291"/>
    <d v="2020-12-31T00:00:00"/>
  </r>
  <r>
    <x v="8"/>
    <x v="2072"/>
    <n v="20109"/>
    <n v="22024"/>
    <x v="22292"/>
    <d v="2020-12-31T00:00:00"/>
  </r>
  <r>
    <x v="8"/>
    <x v="2073"/>
    <n v="21211"/>
    <n v="23132"/>
    <x v="22293"/>
    <d v="2020-12-31T00:00:00"/>
  </r>
  <r>
    <x v="8"/>
    <x v="2074"/>
    <n v="25054"/>
    <n v="27394"/>
    <x v="22294"/>
    <d v="2020-12-31T00:00:00"/>
  </r>
  <r>
    <x v="8"/>
    <x v="2075"/>
    <n v="31776"/>
    <n v="34992"/>
    <x v="22295"/>
    <d v="2020-12-31T00:00:00"/>
  </r>
  <r>
    <x v="8"/>
    <x v="2076"/>
    <n v="27499"/>
    <n v="29986"/>
    <x v="22296"/>
    <d v="2020-12-31T00:00:00"/>
  </r>
  <r>
    <x v="8"/>
    <x v="2077"/>
    <n v="56079"/>
    <n v="64526"/>
    <x v="22297"/>
    <d v="2020-12-31T00:00:00"/>
  </r>
  <r>
    <x v="8"/>
    <x v="2078"/>
    <n v="20822"/>
    <n v="22801"/>
    <x v="22298"/>
    <d v="2020-12-31T00:00:00"/>
  </r>
  <r>
    <x v="8"/>
    <x v="2079"/>
    <n v="20871"/>
    <n v="22681"/>
    <x v="22299"/>
    <d v="2020-12-31T00:00:00"/>
  </r>
  <r>
    <x v="8"/>
    <x v="2080"/>
    <n v="22480"/>
    <n v="24458"/>
    <x v="22300"/>
    <d v="2020-12-31T00:00:00"/>
  </r>
  <r>
    <x v="8"/>
    <x v="2081"/>
    <n v="26587"/>
    <n v="28977"/>
    <x v="22301"/>
    <d v="2020-12-31T00:00:00"/>
  </r>
  <r>
    <x v="8"/>
    <x v="2082"/>
    <n v="31942"/>
    <n v="34609"/>
    <x v="22302"/>
    <d v="2020-12-31T00:00:00"/>
  </r>
  <r>
    <x v="8"/>
    <x v="2083"/>
    <n v="26686"/>
    <n v="29136"/>
    <x v="22303"/>
    <d v="2020-12-31T00:00:00"/>
  </r>
  <r>
    <x v="8"/>
    <x v="2084"/>
    <n v="56632"/>
    <n v="64648"/>
    <x v="22304"/>
    <d v="2020-12-31T00:00:00"/>
  </r>
  <r>
    <x v="8"/>
    <x v="2085"/>
    <n v="19703"/>
    <n v="21472"/>
    <x v="22305"/>
    <d v="2020-12-31T00:00:00"/>
  </r>
  <r>
    <x v="8"/>
    <x v="2086"/>
    <n v="20896"/>
    <n v="22543"/>
    <x v="22306"/>
    <d v="2020-12-31T00:00:00"/>
  </r>
  <r>
    <x v="8"/>
    <x v="2087"/>
    <n v="23215"/>
    <n v="25215"/>
    <x v="22307"/>
    <d v="2020-12-31T00:00:00"/>
  </r>
  <r>
    <x v="8"/>
    <x v="2088"/>
    <n v="26196"/>
    <n v="28446"/>
    <x v="22308"/>
    <d v="2020-12-31T00:00:00"/>
  </r>
  <r>
    <x v="8"/>
    <x v="2089"/>
    <n v="29814"/>
    <n v="32551"/>
    <x v="22309"/>
    <d v="2020-12-31T00:00:00"/>
  </r>
  <r>
    <x v="8"/>
    <x v="2090"/>
    <n v="25149"/>
    <n v="27281"/>
    <x v="22310"/>
    <d v="2020-12-31T00:00:00"/>
  </r>
  <r>
    <x v="8"/>
    <x v="2091"/>
    <n v="54466"/>
    <n v="62083"/>
    <x v="22311"/>
    <d v="2020-12-31T00:00:00"/>
  </r>
  <r>
    <x v="8"/>
    <x v="2092"/>
    <n v="20276"/>
    <n v="22044"/>
    <x v="22312"/>
    <d v="2020-12-31T00:00:00"/>
  </r>
  <r>
    <x v="8"/>
    <x v="2093"/>
    <n v="20417"/>
    <n v="22131"/>
    <x v="22313"/>
    <d v="2020-12-31T00:00:00"/>
  </r>
  <r>
    <x v="8"/>
    <x v="2094"/>
    <n v="21407"/>
    <n v="23209"/>
    <x v="22314"/>
    <d v="2020-12-31T00:00:00"/>
  </r>
  <r>
    <x v="8"/>
    <x v="2095"/>
    <n v="25017"/>
    <n v="27256"/>
    <x v="22315"/>
    <d v="2020-12-31T00:00:00"/>
  </r>
  <r>
    <x v="8"/>
    <x v="2096"/>
    <n v="30680"/>
    <n v="33249"/>
    <x v="22316"/>
    <d v="2020-12-31T00:00:00"/>
  </r>
  <r>
    <x v="8"/>
    <x v="2097"/>
    <n v="27413"/>
    <n v="29944"/>
    <x v="22317"/>
    <d v="2020-12-31T00:00:00"/>
  </r>
  <r>
    <x v="8"/>
    <x v="2098"/>
    <n v="56308"/>
    <n v="64463"/>
    <x v="22318"/>
    <d v="2020-12-31T00:00:00"/>
  </r>
  <r>
    <x v="8"/>
    <x v="2099"/>
    <n v="20953"/>
    <n v="22756"/>
    <x v="22319"/>
    <d v="2020-12-31T00:00:00"/>
  </r>
  <r>
    <x v="8"/>
    <x v="2100"/>
    <n v="20214"/>
    <n v="21942"/>
    <x v="22320"/>
    <d v="2020-12-31T00:00:00"/>
  </r>
  <r>
    <x v="8"/>
    <x v="2101"/>
    <n v="22550"/>
    <n v="24575"/>
    <x v="22321"/>
    <d v="2020-12-31T00:00:00"/>
  </r>
  <r>
    <x v="8"/>
    <x v="2102"/>
    <n v="26901"/>
    <n v="29327"/>
    <x v="22322"/>
    <d v="2020-12-31T00:00:00"/>
  </r>
  <r>
    <x v="8"/>
    <x v="2103"/>
    <n v="31795"/>
    <n v="34671"/>
    <x v="22323"/>
    <d v="2020-12-31T00:00:00"/>
  </r>
  <r>
    <x v="8"/>
    <x v="2104"/>
    <n v="27788"/>
    <n v="30389"/>
    <x v="22324"/>
    <d v="2020-12-31T00:00:00"/>
  </r>
  <r>
    <x v="8"/>
    <x v="2105"/>
    <n v="56327"/>
    <n v="64439"/>
    <x v="22325"/>
    <d v="2020-12-31T00:00:00"/>
  </r>
  <r>
    <x v="8"/>
    <x v="2106"/>
    <n v="20700"/>
    <n v="22474"/>
    <x v="22326"/>
    <d v="2020-12-31T00:00:00"/>
  </r>
  <r>
    <x v="8"/>
    <x v="2107"/>
    <n v="21913"/>
    <n v="23849"/>
    <x v="2501"/>
    <d v="2020-12-31T00:00:00"/>
  </r>
  <r>
    <x v="8"/>
    <x v="2108"/>
    <n v="22809"/>
    <n v="24904"/>
    <x v="22327"/>
    <d v="2020-12-31T00:00:00"/>
  </r>
  <r>
    <x v="8"/>
    <x v="2109"/>
    <n v="27431"/>
    <n v="30036"/>
    <x v="22328"/>
    <d v="2020-12-31T00:00:00"/>
  </r>
  <r>
    <x v="8"/>
    <x v="2110"/>
    <n v="32564"/>
    <n v="35462"/>
    <x v="22329"/>
    <d v="2020-12-31T00:00:00"/>
  </r>
  <r>
    <x v="8"/>
    <x v="2111"/>
    <n v="25907"/>
    <n v="28195"/>
    <x v="22330"/>
    <d v="2020-12-31T00:00:00"/>
  </r>
  <r>
    <x v="8"/>
    <x v="2112"/>
    <n v="23611"/>
    <n v="25544"/>
    <x v="22331"/>
    <d v="2020-12-31T00:00:00"/>
  </r>
  <r>
    <x v="8"/>
    <x v="2113"/>
    <n v="69207"/>
    <n v="80421"/>
    <x v="22332"/>
    <d v="2020-12-31T00:00:00"/>
  </r>
  <r>
    <x v="8"/>
    <x v="2114"/>
    <n v="20584"/>
    <n v="22524"/>
    <x v="22333"/>
    <d v="2020-12-31T00:00:00"/>
  </r>
  <r>
    <x v="8"/>
    <x v="2115"/>
    <n v="22311"/>
    <n v="24408"/>
    <x v="22334"/>
    <d v="2020-12-31T00:00:00"/>
  </r>
  <r>
    <x v="8"/>
    <x v="2116"/>
    <n v="26612"/>
    <n v="28978"/>
    <x v="22335"/>
    <d v="2020-12-31T00:00:00"/>
  </r>
  <r>
    <x v="8"/>
    <x v="2117"/>
    <n v="31657"/>
    <n v="34522"/>
    <x v="22336"/>
    <d v="2020-12-31T00:00:00"/>
  </r>
  <r>
    <x v="8"/>
    <x v="2118"/>
    <n v="26002"/>
    <n v="28192"/>
    <x v="22337"/>
    <d v="2020-12-31T00:00:00"/>
  </r>
  <r>
    <x v="8"/>
    <x v="2119"/>
    <n v="55141"/>
    <n v="63049"/>
    <x v="22338"/>
    <d v="2020-12-31T00:00:00"/>
  </r>
  <r>
    <x v="8"/>
    <x v="2120"/>
    <n v="19910"/>
    <n v="21710"/>
    <x v="22339"/>
    <d v="2020-12-31T00:00:00"/>
  </r>
  <r>
    <x v="8"/>
    <x v="2121"/>
    <n v="20979"/>
    <n v="22870"/>
    <x v="22340"/>
    <d v="2020-12-31T00:00:00"/>
  </r>
  <r>
    <x v="8"/>
    <x v="2122"/>
    <n v="22200"/>
    <n v="24110"/>
    <x v="22341"/>
    <d v="2020-12-31T00:00:00"/>
  </r>
  <r>
    <x v="8"/>
    <x v="2123"/>
    <n v="24877"/>
    <n v="27130"/>
    <x v="22342"/>
    <d v="2020-12-31T00:00:00"/>
  </r>
  <r>
    <x v="8"/>
    <x v="2124"/>
    <n v="30765"/>
    <n v="33751"/>
    <x v="22343"/>
    <d v="2020-12-31T00:00:00"/>
  </r>
  <r>
    <x v="8"/>
    <x v="2125"/>
    <n v="24412"/>
    <n v="26412"/>
    <x v="22344"/>
    <d v="2020-12-31T00:00:00"/>
  </r>
  <r>
    <x v="8"/>
    <x v="2126"/>
    <n v="51485"/>
    <n v="58676"/>
    <x v="22345"/>
    <d v="2020-12-31T00:00:00"/>
  </r>
  <r>
    <x v="8"/>
    <x v="2127"/>
    <n v="19915"/>
    <n v="21794"/>
    <x v="22346"/>
    <d v="2020-12-31T00:00:00"/>
  </r>
  <r>
    <x v="8"/>
    <x v="2128"/>
    <n v="20861"/>
    <n v="22671"/>
    <x v="22347"/>
    <d v="2020-12-31T00:00:00"/>
  </r>
  <r>
    <x v="8"/>
    <x v="2129"/>
    <n v="20994"/>
    <n v="22819"/>
    <x v="22348"/>
    <d v="2020-12-31T00:00:00"/>
  </r>
  <r>
    <x v="8"/>
    <x v="2130"/>
    <n v="25431"/>
    <n v="27743"/>
    <x v="22349"/>
    <d v="2020-12-31T00:00:00"/>
  </r>
  <r>
    <x v="8"/>
    <x v="2131"/>
    <n v="33996"/>
    <n v="37255"/>
    <x v="22350"/>
    <d v="2020-12-31T00:00:00"/>
  </r>
  <r>
    <x v="8"/>
    <x v="2132"/>
    <n v="29579"/>
    <n v="32139"/>
    <x v="22351"/>
    <d v="2020-12-31T00:00:00"/>
  </r>
  <r>
    <x v="8"/>
    <x v="2133"/>
    <n v="61443"/>
    <n v="70911"/>
    <x v="22352"/>
    <d v="2020-12-31T00:00:00"/>
  </r>
  <r>
    <x v="8"/>
    <x v="2134"/>
    <n v="21668"/>
    <n v="23769"/>
    <x v="22353"/>
    <d v="2020-12-31T00:00:00"/>
  </r>
  <r>
    <x v="8"/>
    <x v="2135"/>
    <n v="22155"/>
    <n v="24110"/>
    <x v="22354"/>
    <d v="2020-12-31T00:00:00"/>
  </r>
  <r>
    <x v="8"/>
    <x v="2136"/>
    <n v="22697"/>
    <n v="24620"/>
    <x v="22355"/>
    <d v="2020-12-31T00:00:00"/>
  </r>
  <r>
    <x v="8"/>
    <x v="2137"/>
    <n v="28331"/>
    <n v="31136"/>
    <x v="22356"/>
    <d v="2020-12-31T00:00:00"/>
  </r>
  <r>
    <x v="8"/>
    <x v="2138"/>
    <n v="36681"/>
    <n v="39971"/>
    <x v="22357"/>
    <d v="2020-12-31T00:00:00"/>
  </r>
  <r>
    <x v="8"/>
    <x v="2139"/>
    <n v="29233"/>
    <n v="32069"/>
    <x v="22358"/>
    <d v="2020-12-31T00:00:00"/>
  </r>
  <r>
    <x v="8"/>
    <x v="2140"/>
    <n v="26948"/>
    <n v="29296"/>
    <x v="22359"/>
    <d v="2020-12-31T00:00:00"/>
  </r>
  <r>
    <x v="8"/>
    <x v="2141"/>
    <n v="70382"/>
    <n v="82616"/>
    <x v="22360"/>
    <d v="2020-12-31T00:00:00"/>
  </r>
  <r>
    <x v="8"/>
    <x v="2142"/>
    <n v="22216"/>
    <n v="24336"/>
    <x v="22361"/>
    <d v="2020-12-31T00:00:00"/>
  </r>
  <r>
    <x v="8"/>
    <x v="2143"/>
    <n v="24320"/>
    <n v="26585"/>
    <x v="22362"/>
    <d v="2020-12-31T00:00:00"/>
  </r>
  <r>
    <x v="8"/>
    <x v="2144"/>
    <n v="28030"/>
    <n v="30764"/>
    <x v="22363"/>
    <d v="2020-12-31T00:00:00"/>
  </r>
  <r>
    <x v="8"/>
    <x v="2145"/>
    <n v="37522"/>
    <n v="41287"/>
    <x v="22364"/>
    <d v="2020-12-31T00:00:00"/>
  </r>
  <r>
    <x v="8"/>
    <x v="2146"/>
    <n v="31321"/>
    <n v="34380"/>
    <x v="22365"/>
    <d v="2020-12-31T00:00:00"/>
  </r>
  <r>
    <x v="8"/>
    <x v="2147"/>
    <n v="63794"/>
    <n v="73825"/>
    <x v="22366"/>
    <d v="2020-12-31T00:00:00"/>
  </r>
  <r>
    <x v="8"/>
    <x v="2148"/>
    <n v="22653"/>
    <n v="24948"/>
    <x v="22367"/>
    <d v="2020-12-31T00:00:00"/>
  </r>
  <r>
    <x v="8"/>
    <x v="2149"/>
    <n v="23280"/>
    <n v="25549"/>
    <x v="22368"/>
    <d v="2020-12-31T00:00:00"/>
  </r>
  <r>
    <x v="8"/>
    <x v="2150"/>
    <n v="24441"/>
    <n v="26806"/>
    <x v="22369"/>
    <d v="2020-12-31T00:00:00"/>
  </r>
  <r>
    <x v="8"/>
    <x v="2151"/>
    <n v="27902"/>
    <n v="30605"/>
    <x v="22370"/>
    <d v="2020-12-31T00:00:00"/>
  </r>
  <r>
    <x v="8"/>
    <x v="2152"/>
    <n v="38730"/>
    <n v="42371"/>
    <x v="22371"/>
    <d v="2020-12-31T00:00:00"/>
  </r>
  <r>
    <x v="8"/>
    <x v="2153"/>
    <n v="34400"/>
    <n v="37587"/>
    <x v="22372"/>
    <d v="2020-12-31T00:00:00"/>
  </r>
  <r>
    <x v="8"/>
    <x v="2154"/>
    <n v="64505"/>
    <n v="74602"/>
    <x v="22373"/>
    <d v="2020-12-31T00:00:00"/>
  </r>
  <r>
    <x v="8"/>
    <x v="2155"/>
    <n v="25912"/>
    <n v="28525"/>
    <x v="22374"/>
    <d v="2020-12-31T00:00:00"/>
  </r>
  <r>
    <x v="8"/>
    <x v="2156"/>
    <n v="31568"/>
    <n v="34635"/>
    <x v="22375"/>
    <d v="2020-12-31T00:00:00"/>
  </r>
  <r>
    <x v="8"/>
    <x v="2157"/>
    <n v="2384"/>
    <n v="2645"/>
    <x v="22376"/>
    <d v="2020-12-31T00:00:00"/>
  </r>
  <r>
    <x v="8"/>
    <x v="2158"/>
    <n v="36843"/>
    <n v="41245"/>
    <x v="22377"/>
    <d v="2020-12-31T00:00:00"/>
  </r>
  <r>
    <x v="8"/>
    <x v="2159"/>
    <n v="33262"/>
    <n v="36765"/>
    <x v="22378"/>
    <d v="2020-12-31T00:00:00"/>
  </r>
  <r>
    <x v="8"/>
    <x v="2160"/>
    <n v="27549"/>
    <n v="30349"/>
    <x v="22379"/>
    <d v="2020-12-31T00:00:00"/>
  </r>
  <r>
    <x v="8"/>
    <x v="2161"/>
    <n v="61596"/>
    <n v="71523"/>
    <x v="22380"/>
    <d v="2020-12-31T00:00:00"/>
  </r>
  <r>
    <x v="8"/>
    <x v="2162"/>
    <n v="23824"/>
    <n v="26037"/>
    <x v="22381"/>
    <d v="2020-12-31T00:00:00"/>
  </r>
  <r>
    <x v="8"/>
    <x v="2163"/>
    <n v="25620"/>
    <n v="28135"/>
    <x v="22382"/>
    <d v="2020-12-31T00:00:00"/>
  </r>
  <r>
    <x v="8"/>
    <x v="2164"/>
    <n v="27416"/>
    <n v="30151"/>
    <x v="22383"/>
    <d v="2020-12-31T00:00:00"/>
  </r>
  <r>
    <x v="8"/>
    <x v="2165"/>
    <n v="32100"/>
    <n v="35383"/>
    <x v="22384"/>
    <d v="2020-12-31T00:00:00"/>
  </r>
  <r>
    <x v="8"/>
    <x v="2166"/>
    <n v="41478"/>
    <n v="46013"/>
    <x v="22385"/>
    <d v="2020-12-31T00:00:00"/>
  </r>
  <r>
    <x v="8"/>
    <x v="2167"/>
    <n v="35907"/>
    <n v="39806"/>
    <x v="22386"/>
    <d v="2020-12-31T00:00:00"/>
  </r>
  <r>
    <x v="8"/>
    <x v="2168"/>
    <n v="69677"/>
    <n v="81281"/>
    <x v="22387"/>
    <d v="2020-12-31T00:00:00"/>
  </r>
  <r>
    <x v="8"/>
    <x v="2169"/>
    <n v="28222"/>
    <n v="31024"/>
    <x v="22388"/>
    <d v="2020-12-31T00:00:00"/>
  </r>
  <r>
    <x v="8"/>
    <x v="2170"/>
    <n v="30030"/>
    <n v="33055"/>
    <x v="22389"/>
    <d v="2020-12-31T00:00:00"/>
  </r>
  <r>
    <x v="8"/>
    <x v="2171"/>
    <n v="33730"/>
    <n v="37109"/>
    <x v="22390"/>
    <d v="2020-12-31T00:00:00"/>
  </r>
  <r>
    <x v="8"/>
    <x v="2172"/>
    <n v="37901"/>
    <n v="41694"/>
    <x v="22391"/>
    <d v="2020-12-31T00:00:00"/>
  </r>
  <r>
    <x v="8"/>
    <x v="2173"/>
    <n v="45734"/>
    <n v="50266"/>
    <x v="22392"/>
    <d v="2020-12-31T00:00:00"/>
  </r>
  <r>
    <x v="8"/>
    <x v="2174"/>
    <n v="39423"/>
    <n v="43691"/>
    <x v="22393"/>
    <d v="2020-12-31T00:00:00"/>
  </r>
  <r>
    <x v="8"/>
    <x v="2175"/>
    <n v="86829"/>
    <n v="102281"/>
    <x v="22394"/>
    <d v="2020-12-31T00:00:00"/>
  </r>
  <r>
    <x v="8"/>
    <x v="2176"/>
    <n v="35148"/>
    <n v="38943"/>
    <x v="22395"/>
    <d v="2020-12-31T00:00:00"/>
  </r>
  <r>
    <x v="8"/>
    <x v="2177"/>
    <n v="39715"/>
    <n v="44065"/>
    <x v="22396"/>
    <d v="2020-12-31T00:00:00"/>
  </r>
  <r>
    <x v="8"/>
    <x v="2178"/>
    <n v="42736"/>
    <n v="47241"/>
    <x v="22397"/>
    <d v="2020-12-31T00:00:00"/>
  </r>
  <r>
    <x v="8"/>
    <x v="2179"/>
    <n v="45508"/>
    <n v="50561"/>
    <x v="22398"/>
    <d v="2020-12-31T00:00:00"/>
  </r>
  <r>
    <x v="8"/>
    <x v="2180"/>
    <n v="47462"/>
    <n v="52190"/>
    <x v="22399"/>
    <d v="2020-12-31T00:00:00"/>
  </r>
  <r>
    <x v="8"/>
    <x v="2181"/>
    <n v="44437"/>
    <n v="49255"/>
    <x v="22400"/>
    <d v="2020-12-31T00:00:00"/>
  </r>
  <r>
    <x v="8"/>
    <x v="2182"/>
    <n v="105968"/>
    <n v="127151"/>
    <x v="22401"/>
    <d v="2020-12-31T00:00:00"/>
  </r>
  <r>
    <x v="8"/>
    <x v="2183"/>
    <n v="45309"/>
    <n v="50899"/>
    <x v="22402"/>
    <d v="2020-12-31T00:00:00"/>
  </r>
  <r>
    <x v="8"/>
    <x v="2184"/>
    <n v="7580"/>
    <n v="8707"/>
    <x v="22403"/>
    <d v="2020-12-31T00:00:00"/>
  </r>
  <r>
    <x v="8"/>
    <x v="2185"/>
    <n v="29705"/>
    <n v="34751"/>
    <x v="22404"/>
    <d v="2020-12-31T00:00:00"/>
  </r>
  <r>
    <x v="8"/>
    <x v="2186"/>
    <n v="27688"/>
    <n v="31640"/>
    <x v="22405"/>
    <d v="2020-12-31T00:00:00"/>
  </r>
  <r>
    <x v="8"/>
    <x v="2187"/>
    <n v="27659"/>
    <n v="30881"/>
    <x v="22406"/>
    <d v="2020-12-31T00:00:00"/>
  </r>
  <r>
    <x v="8"/>
    <x v="2188"/>
    <n v="24052"/>
    <n v="26862"/>
    <x v="22407"/>
    <d v="2020-12-31T00:00:00"/>
  </r>
  <r>
    <x v="8"/>
    <x v="2189"/>
    <n v="52601"/>
    <n v="61053"/>
    <x v="22408"/>
    <d v="2020-12-31T00:00:00"/>
  </r>
  <r>
    <x v="8"/>
    <x v="2190"/>
    <n v="25114"/>
    <n v="27387"/>
    <x v="22409"/>
    <d v="2020-12-31T00:00:00"/>
  </r>
  <r>
    <x v="8"/>
    <x v="2191"/>
    <n v="14341"/>
    <n v="15522"/>
    <x v="22410"/>
    <d v="2020-12-31T00:00:00"/>
  </r>
  <r>
    <x v="8"/>
    <x v="2192"/>
    <n v="28609"/>
    <n v="31743"/>
    <x v="22411"/>
    <d v="2020-12-31T00:00:00"/>
  </r>
  <r>
    <x v="8"/>
    <x v="2193"/>
    <n v="22490"/>
    <n v="24529"/>
    <x v="22412"/>
    <d v="2020-12-31T00:00:00"/>
  </r>
  <r>
    <x v="8"/>
    <x v="2194"/>
    <n v="27248"/>
    <n v="29476"/>
    <x v="22413"/>
    <d v="2020-12-31T00:00:00"/>
  </r>
  <r>
    <x v="8"/>
    <x v="2195"/>
    <n v="23519"/>
    <n v="25438"/>
    <x v="22414"/>
    <d v="2020-12-31T00:00:00"/>
  </r>
  <r>
    <x v="8"/>
    <x v="2196"/>
    <n v="47738"/>
    <n v="54000"/>
    <x v="22415"/>
    <d v="2020-12-31T00:00:00"/>
  </r>
  <r>
    <x v="8"/>
    <x v="2197"/>
    <n v="17299"/>
    <n v="18796"/>
    <x v="22416"/>
    <d v="2020-12-31T00:00:00"/>
  </r>
  <r>
    <x v="8"/>
    <x v="2198"/>
    <n v="17397"/>
    <n v="19021"/>
    <x v="22417"/>
    <d v="2020-12-31T00:00:00"/>
  </r>
  <r>
    <x v="8"/>
    <x v="2199"/>
    <n v="19474"/>
    <n v="21291"/>
    <x v="22418"/>
    <d v="2020-12-31T00:00:00"/>
  </r>
  <r>
    <x v="8"/>
    <x v="2200"/>
    <n v="22333"/>
    <n v="24377"/>
    <x v="22419"/>
    <d v="2020-12-31T00:00:00"/>
  </r>
  <r>
    <x v="8"/>
    <x v="2201"/>
    <n v="27732"/>
    <n v="30133"/>
    <x v="22420"/>
    <d v="2020-12-31T00:00:00"/>
  </r>
  <r>
    <x v="8"/>
    <x v="2202"/>
    <n v="24212"/>
    <n v="26113"/>
    <x v="22421"/>
    <d v="2020-12-31T00:00:00"/>
  </r>
  <r>
    <x v="8"/>
    <x v="2203"/>
    <n v="48183"/>
    <n v="55100"/>
    <x v="22422"/>
    <d v="2020-12-31T00:00:00"/>
  </r>
  <r>
    <x v="8"/>
    <x v="2204"/>
    <n v="18372"/>
    <n v="19989"/>
    <x v="22423"/>
    <d v="2020-12-31T00:00:00"/>
  </r>
  <r>
    <x v="8"/>
    <x v="2205"/>
    <n v="19107"/>
    <n v="20854"/>
    <x v="22424"/>
    <d v="2020-12-31T00:00:00"/>
  </r>
  <r>
    <x v="8"/>
    <x v="2206"/>
    <n v="19560"/>
    <n v="21335"/>
    <x v="22425"/>
    <d v="2020-12-31T00:00:00"/>
  </r>
  <r>
    <x v="8"/>
    <x v="2207"/>
    <n v="22663"/>
    <n v="24823"/>
    <x v="22426"/>
    <d v="2020-12-31T00:00:00"/>
  </r>
  <r>
    <x v="8"/>
    <x v="2208"/>
    <n v="26240"/>
    <n v="28427"/>
    <x v="22427"/>
    <d v="2020-12-31T00:00:00"/>
  </r>
  <r>
    <x v="8"/>
    <x v="2209"/>
    <n v="23924"/>
    <n v="25912"/>
    <x v="22428"/>
    <d v="2020-12-31T00:00:00"/>
  </r>
  <r>
    <x v="8"/>
    <x v="2210"/>
    <n v="23412"/>
    <n v="25508"/>
    <x v="22429"/>
    <d v="2020-12-31T00:00:00"/>
  </r>
  <r>
    <x v="8"/>
    <x v="2211"/>
    <n v="59699"/>
    <n v="69665"/>
    <x v="22430"/>
    <d v="2020-12-31T00:00:00"/>
  </r>
  <r>
    <x v="8"/>
    <x v="2212"/>
    <n v="17838"/>
    <n v="19654"/>
    <x v="22431"/>
    <d v="2020-12-31T00:00:00"/>
  </r>
  <r>
    <x v="8"/>
    <x v="2213"/>
    <n v="18885"/>
    <n v="20611"/>
    <x v="22432"/>
    <d v="2020-12-31T00:00:00"/>
  </r>
  <r>
    <x v="8"/>
    <x v="2214"/>
    <n v="22607"/>
    <n v="24691"/>
    <x v="22433"/>
    <d v="2020-12-31T00:00:00"/>
  </r>
  <r>
    <x v="8"/>
    <x v="2215"/>
    <n v="29269"/>
    <n v="31640"/>
    <x v="22434"/>
    <d v="2020-12-31T00:00:00"/>
  </r>
  <r>
    <x v="8"/>
    <x v="2216"/>
    <n v="23610"/>
    <n v="25773"/>
    <x v="22435"/>
    <d v="2020-12-31T00:00:00"/>
  </r>
  <r>
    <x v="8"/>
    <x v="2217"/>
    <n v="49871"/>
    <n v="56935"/>
    <x v="22436"/>
    <d v="2020-12-31T00:00:00"/>
  </r>
  <r>
    <x v="8"/>
    <x v="2218"/>
    <n v="17741"/>
    <n v="19298"/>
    <x v="22437"/>
    <d v="2020-12-31T00:00:00"/>
  </r>
  <r>
    <x v="8"/>
    <x v="2219"/>
    <n v="17865"/>
    <n v="19456"/>
    <x v="22438"/>
    <d v="2020-12-31T00:00:00"/>
  </r>
  <r>
    <x v="8"/>
    <x v="2220"/>
    <n v="20758"/>
    <n v="22740"/>
    <x v="22439"/>
    <d v="2020-12-31T00:00:00"/>
  </r>
  <r>
    <x v="8"/>
    <x v="2221"/>
    <n v="23841"/>
    <n v="26049"/>
    <x v="22440"/>
    <d v="2020-12-31T00:00:00"/>
  </r>
  <r>
    <x v="8"/>
    <x v="2222"/>
    <n v="27464"/>
    <n v="29970"/>
    <x v="22441"/>
    <d v="2020-12-31T00:00:00"/>
  </r>
  <r>
    <x v="8"/>
    <x v="2223"/>
    <n v="21201"/>
    <n v="23074"/>
    <x v="22442"/>
    <d v="2020-12-31T00:00:00"/>
  </r>
  <r>
    <x v="8"/>
    <x v="2224"/>
    <n v="51246"/>
    <n v="58673"/>
    <x v="22443"/>
    <d v="2020-12-31T00:00:00"/>
  </r>
  <r>
    <x v="8"/>
    <x v="2225"/>
    <n v="17636"/>
    <n v="19216"/>
    <x v="22444"/>
    <d v="2020-12-31T00:00:00"/>
  </r>
  <r>
    <x v="8"/>
    <x v="2226"/>
    <n v="17638"/>
    <n v="19191"/>
    <x v="22445"/>
    <d v="2020-12-31T00:00:00"/>
  </r>
  <r>
    <x v="8"/>
    <x v="2227"/>
    <n v="18325"/>
    <n v="19994"/>
    <x v="22446"/>
    <d v="2020-12-31T00:00:00"/>
  </r>
  <r>
    <x v="8"/>
    <x v="2228"/>
    <n v="22567"/>
    <n v="24642"/>
    <x v="22447"/>
    <d v="2020-12-31T00:00:00"/>
  </r>
  <r>
    <x v="8"/>
    <x v="2229"/>
    <n v="30552"/>
    <n v="33216"/>
    <x v="22448"/>
    <d v="2020-12-31T00:00:00"/>
  </r>
  <r>
    <x v="8"/>
    <x v="2230"/>
    <n v="24630"/>
    <n v="26818"/>
    <x v="22449"/>
    <d v="2020-12-31T00:00:00"/>
  </r>
  <r>
    <x v="8"/>
    <x v="2231"/>
    <n v="52748"/>
    <n v="60208"/>
    <x v="22450"/>
    <d v="2020-12-31T00:00:00"/>
  </r>
  <r>
    <x v="8"/>
    <x v="2232"/>
    <n v="18552"/>
    <n v="20158"/>
    <x v="22451"/>
    <d v="2020-12-31T00:00:00"/>
  </r>
  <r>
    <x v="8"/>
    <x v="2233"/>
    <n v="19832"/>
    <n v="21574"/>
    <x v="22452"/>
    <d v="2020-12-31T00:00:00"/>
  </r>
  <r>
    <x v="8"/>
    <x v="2234"/>
    <n v="23103"/>
    <n v="25066"/>
    <x v="22453"/>
    <d v="2020-12-31T00:00:00"/>
  </r>
  <r>
    <x v="8"/>
    <x v="2235"/>
    <n v="26676"/>
    <n v="29110"/>
    <x v="22454"/>
    <d v="2020-12-31T00:00:00"/>
  </r>
  <r>
    <x v="8"/>
    <x v="2236"/>
    <n v="28189"/>
    <n v="30797"/>
    <x v="22455"/>
    <d v="2020-12-31T00:00:00"/>
  </r>
  <r>
    <x v="8"/>
    <x v="2237"/>
    <n v="24471"/>
    <n v="26648"/>
    <x v="22456"/>
    <d v="2020-12-31T00:00:00"/>
  </r>
  <r>
    <x v="8"/>
    <x v="2238"/>
    <n v="22921"/>
    <n v="25017"/>
    <x v="22457"/>
    <d v="2020-12-31T00:00:00"/>
  </r>
  <r>
    <x v="8"/>
    <x v="2239"/>
    <n v="63977"/>
    <n v="74302"/>
    <x v="22458"/>
    <d v="2020-12-31T00:00:00"/>
  </r>
  <r>
    <x v="8"/>
    <x v="2240"/>
    <n v="18994"/>
    <n v="20668"/>
    <x v="22459"/>
    <d v="2020-12-31T00:00:00"/>
  </r>
  <r>
    <x v="8"/>
    <x v="2241"/>
    <n v="19577"/>
    <n v="21383"/>
    <x v="22460"/>
    <d v="2020-12-31T00:00:00"/>
  </r>
  <r>
    <x v="8"/>
    <x v="2242"/>
    <n v="23517"/>
    <n v="25692"/>
    <x v="22461"/>
    <d v="2020-12-31T00:00:00"/>
  </r>
  <r>
    <x v="8"/>
    <x v="2243"/>
    <n v="30247"/>
    <n v="32986"/>
    <x v="22462"/>
    <d v="2020-12-31T00:00:00"/>
  </r>
  <r>
    <x v="8"/>
    <x v="2244"/>
    <n v="24673"/>
    <n v="27112"/>
    <x v="22463"/>
    <d v="2020-12-31T00:00:00"/>
  </r>
  <r>
    <x v="8"/>
    <x v="2245"/>
    <n v="54228"/>
    <n v="62086"/>
    <x v="22464"/>
    <d v="2020-12-31T00:00:00"/>
  </r>
  <r>
    <x v="8"/>
    <x v="2246"/>
    <n v="18767"/>
    <n v="20452"/>
    <x v="22465"/>
    <d v="2020-12-31T00:00:00"/>
  </r>
  <r>
    <x v="8"/>
    <x v="2247"/>
    <n v="18873"/>
    <n v="20457"/>
    <x v="22466"/>
    <d v="2020-12-31T00:00:00"/>
  </r>
  <r>
    <x v="8"/>
    <x v="2248"/>
    <n v="21029"/>
    <n v="22913"/>
    <x v="22467"/>
    <d v="2020-12-31T00:00:00"/>
  </r>
  <r>
    <x v="8"/>
    <x v="2249"/>
    <n v="24706"/>
    <n v="26857"/>
    <x v="22468"/>
    <d v="2020-12-31T00:00:00"/>
  </r>
  <r>
    <x v="8"/>
    <x v="2250"/>
    <n v="28085"/>
    <n v="30420"/>
    <x v="22469"/>
    <d v="2020-12-31T00:00:00"/>
  </r>
  <r>
    <x v="8"/>
    <x v="2251"/>
    <n v="22776"/>
    <n v="24815"/>
    <x v="22470"/>
    <d v="2020-12-31T00:00:00"/>
  </r>
  <r>
    <x v="8"/>
    <x v="2252"/>
    <n v="57057"/>
    <n v="65690"/>
    <x v="22471"/>
    <d v="2020-12-31T00:00:00"/>
  </r>
  <r>
    <x v="8"/>
    <x v="2253"/>
    <n v="18261"/>
    <n v="19886"/>
    <x v="22472"/>
    <d v="2020-12-31T00:00:00"/>
  </r>
  <r>
    <x v="8"/>
    <x v="2254"/>
    <n v="18904"/>
    <n v="20516"/>
    <x v="22473"/>
    <d v="2020-12-31T00:00:00"/>
  </r>
  <r>
    <x v="8"/>
    <x v="2255"/>
    <n v="20286"/>
    <n v="22035"/>
    <x v="22474"/>
    <d v="2020-12-31T00:00:00"/>
  </r>
  <r>
    <x v="8"/>
    <x v="2256"/>
    <n v="23809"/>
    <n v="25946"/>
    <x v="22475"/>
    <d v="2020-12-31T00:00:00"/>
  </r>
  <r>
    <x v="8"/>
    <x v="2257"/>
    <n v="29577"/>
    <n v="32418"/>
    <x v="22476"/>
    <d v="2020-12-31T00:00:00"/>
  </r>
  <r>
    <x v="8"/>
    <x v="2258"/>
    <n v="24063"/>
    <n v="26726"/>
    <x v="22477"/>
    <d v="2020-12-31T00:00:00"/>
  </r>
  <r>
    <x v="8"/>
    <x v="2259"/>
    <n v="55430"/>
    <n v="63513"/>
    <x v="22478"/>
    <d v="2020-12-31T00:00:00"/>
  </r>
  <r>
    <x v="8"/>
    <x v="2260"/>
    <n v="19037"/>
    <n v="20856"/>
    <x v="22479"/>
    <d v="2020-12-31T00:00:00"/>
  </r>
  <r>
    <x v="8"/>
    <x v="2261"/>
    <n v="18443"/>
    <n v="20145"/>
    <x v="22480"/>
    <d v="2020-12-31T00:00:00"/>
  </r>
  <r>
    <x v="8"/>
    <x v="2262"/>
    <n v="17878"/>
    <n v="19600"/>
    <x v="22481"/>
    <d v="2020-12-31T00:00:00"/>
  </r>
  <r>
    <x v="8"/>
    <x v="2263"/>
    <n v="18117"/>
    <n v="19843"/>
    <x v="22482"/>
    <d v="2020-12-31T00:00:00"/>
  </r>
  <r>
    <x v="8"/>
    <x v="2264"/>
    <n v="19930"/>
    <n v="21725"/>
    <x v="22483"/>
    <d v="2020-12-31T00:00:00"/>
  </r>
  <r>
    <x v="8"/>
    <x v="2265"/>
    <n v="14899"/>
    <n v="16379"/>
    <x v="22484"/>
    <d v="2020-12-31T00:00:00"/>
  </r>
  <r>
    <x v="8"/>
    <x v="2266"/>
    <n v="36553"/>
    <n v="42041"/>
    <x v="22485"/>
    <d v="2020-12-31T00:00:00"/>
  </r>
  <r>
    <x v="8"/>
    <x v="2267"/>
    <n v="9125"/>
    <n v="10013"/>
    <x v="22486"/>
    <d v="2020-12-31T00:00:00"/>
  </r>
  <r>
    <x v="8"/>
    <x v="2268"/>
    <n v="7412"/>
    <n v="8040"/>
    <x v="22487"/>
    <d v="2020-12-31T00:00:00"/>
  </r>
  <r>
    <x v="8"/>
    <x v="2269"/>
    <n v="2547"/>
    <n v="2716"/>
    <x v="22488"/>
    <d v="2020-12-31T00:00:00"/>
  </r>
  <r>
    <x v="8"/>
    <x v="2270"/>
    <n v="1615"/>
    <n v="1679"/>
    <x v="22489"/>
    <d v="2020-12-31T00:00:00"/>
  </r>
  <r>
    <x v="8"/>
    <x v="2271"/>
    <n v="133"/>
    <n v="140"/>
    <x v="22490"/>
    <d v="2020-12-31T00:00:00"/>
  </r>
  <r>
    <x v="8"/>
    <x v="2272"/>
    <n v="36"/>
    <n v="36"/>
    <x v="22491"/>
    <d v="2020-12-31T00:00:00"/>
  </r>
  <r>
    <x v="8"/>
    <x v="2273"/>
    <n v="1285"/>
    <n v="1345"/>
    <x v="22492"/>
    <d v="2020-12-31T00:00:00"/>
  </r>
  <r>
    <x v="8"/>
    <x v="2274"/>
    <n v="1078"/>
    <n v="1118"/>
    <x v="22493"/>
    <d v="2020-12-31T00:00:00"/>
  </r>
  <r>
    <x v="8"/>
    <x v="2275"/>
    <n v="888"/>
    <n v="911"/>
    <x v="22494"/>
    <d v="2020-12-31T00:00:00"/>
  </r>
  <r>
    <x v="8"/>
    <x v="2276"/>
    <n v="819"/>
    <n v="844"/>
    <x v="22495"/>
    <d v="2020-12-31T00:00:00"/>
  </r>
  <r>
    <x v="8"/>
    <x v="2277"/>
    <n v="1232"/>
    <n v="1286"/>
    <x v="22496"/>
    <d v="2020-12-31T00:00:00"/>
  </r>
  <r>
    <x v="8"/>
    <x v="2278"/>
    <n v="74"/>
    <n v="74"/>
    <x v="22497"/>
    <d v="2020-12-31T00:00:00"/>
  </r>
  <r>
    <x v="8"/>
    <x v="2279"/>
    <n v="50"/>
    <n v="57"/>
    <x v="22498"/>
    <d v="2020-12-31T00:00:00"/>
  </r>
  <r>
    <x v="8"/>
    <x v="2280"/>
    <n v="1216"/>
    <n v="1256"/>
    <x v="22499"/>
    <d v="2020-12-31T00:00:00"/>
  </r>
  <r>
    <x v="8"/>
    <x v="2281"/>
    <n v="1204"/>
    <n v="1257"/>
    <x v="22500"/>
    <d v="2020-12-31T00:00:00"/>
  </r>
  <r>
    <x v="8"/>
    <x v="2282"/>
    <n v="1263"/>
    <n v="1305"/>
    <x v="22501"/>
    <d v="2020-12-31T00:00:00"/>
  </r>
  <r>
    <x v="8"/>
    <x v="2283"/>
    <n v="1140"/>
    <n v="1180"/>
    <x v="5954"/>
    <d v="2020-12-31T00:00:00"/>
  </r>
  <r>
    <x v="8"/>
    <x v="2284"/>
    <n v="1643"/>
    <n v="1720"/>
    <x v="22502"/>
    <d v="2020-12-31T00:00:00"/>
  </r>
  <r>
    <x v="8"/>
    <x v="2285"/>
    <n v="33"/>
    <n v="33"/>
    <x v="22503"/>
    <d v="2020-12-31T00:00:00"/>
  </r>
  <r>
    <x v="8"/>
    <x v="2286"/>
    <n v="46"/>
    <n v="53"/>
    <x v="22504"/>
    <d v="2020-12-31T00:00:00"/>
  </r>
  <r>
    <x v="8"/>
    <x v="2287"/>
    <n v="1661"/>
    <n v="1715"/>
    <x v="22505"/>
    <d v="2020-12-31T00:00:00"/>
  </r>
  <r>
    <x v="8"/>
    <x v="2288"/>
    <n v="1232"/>
    <n v="1261"/>
    <x v="22506"/>
    <d v="2020-12-31T00:00:00"/>
  </r>
  <r>
    <x v="8"/>
    <x v="2289"/>
    <n v="846"/>
    <n v="873"/>
    <x v="22507"/>
    <d v="2020-12-31T00:00:00"/>
  </r>
  <r>
    <x v="8"/>
    <x v="2290"/>
    <n v="807"/>
    <n v="836"/>
    <x v="22508"/>
    <d v="2020-12-31T00:00:00"/>
  </r>
  <r>
    <x v="8"/>
    <x v="2291"/>
    <n v="1457"/>
    <n v="1506"/>
    <x v="22509"/>
    <d v="2020-12-31T00:00:00"/>
  </r>
  <r>
    <x v="8"/>
    <x v="2292"/>
    <n v="39"/>
    <n v="39"/>
    <x v="22510"/>
    <d v="2020-12-31T00:00:00"/>
  </r>
  <r>
    <x v="8"/>
    <x v="2293"/>
    <n v="28"/>
    <n v="28"/>
    <x v="22511"/>
    <d v="2020-12-31T00:00:00"/>
  </r>
  <r>
    <x v="8"/>
    <x v="2294"/>
    <n v="1171"/>
    <n v="1216"/>
    <x v="22512"/>
    <d v="2020-12-31T00:00:00"/>
  </r>
  <r>
    <x v="8"/>
    <x v="2295"/>
    <n v="891"/>
    <n v="918"/>
    <x v="22513"/>
    <d v="2020-12-31T00:00:00"/>
  </r>
  <r>
    <x v="8"/>
    <x v="2296"/>
    <n v="883"/>
    <n v="904"/>
    <x v="22514"/>
    <d v="2020-12-31T00:00:00"/>
  </r>
  <r>
    <x v="8"/>
    <x v="2297"/>
    <n v="880"/>
    <n v="907"/>
    <x v="22515"/>
    <d v="2020-12-31T00:00:00"/>
  </r>
  <r>
    <x v="8"/>
    <x v="2298"/>
    <n v="1299"/>
    <n v="1352"/>
    <x v="22516"/>
    <d v="2020-12-31T00:00:00"/>
  </r>
  <r>
    <x v="8"/>
    <x v="2299"/>
    <n v="6"/>
    <n v="6"/>
    <x v="22517"/>
    <d v="2020-12-31T00:00:00"/>
  </r>
  <r>
    <x v="8"/>
    <x v="2300"/>
    <n v="12"/>
    <n v="12"/>
    <x v="22518"/>
    <d v="2020-12-31T00:00:00"/>
  </r>
  <r>
    <x v="8"/>
    <x v="2301"/>
    <n v="1169"/>
    <n v="1225"/>
    <x v="22519"/>
    <d v="2020-12-31T00:00:00"/>
  </r>
  <r>
    <x v="8"/>
    <x v="2302"/>
    <n v="871"/>
    <n v="911"/>
    <x v="22520"/>
    <d v="2020-12-31T00:00:00"/>
  </r>
  <r>
    <x v="8"/>
    <x v="2303"/>
    <n v="517"/>
    <n v="538"/>
    <x v="22521"/>
    <d v="2020-12-31T00:00:00"/>
  </r>
  <r>
    <x v="8"/>
    <x v="2304"/>
    <n v="579"/>
    <n v="598"/>
    <x v="22522"/>
    <d v="2020-12-31T00:00:00"/>
  </r>
  <r>
    <x v="8"/>
    <x v="2305"/>
    <n v="858"/>
    <n v="892"/>
    <x v="22523"/>
    <d v="2020-12-31T00:00:00"/>
  </r>
  <r>
    <x v="8"/>
    <x v="2306"/>
    <n v="56"/>
    <n v="56"/>
    <x v="22524"/>
    <d v="2020-12-31T00:00:00"/>
  </r>
  <r>
    <x v="8"/>
    <x v="2308"/>
    <n v="740"/>
    <n v="763"/>
    <x v="22525"/>
    <d v="2020-12-31T00:00:00"/>
  </r>
  <r>
    <x v="8"/>
    <x v="2309"/>
    <n v="622"/>
    <n v="651"/>
    <x v="22526"/>
    <d v="2020-12-31T00:00:00"/>
  </r>
  <r>
    <x v="8"/>
    <x v="2310"/>
    <n v="353"/>
    <n v="373"/>
    <x v="22527"/>
    <d v="2020-12-31T00:00:00"/>
  </r>
  <r>
    <x v="8"/>
    <x v="2311"/>
    <n v="589"/>
    <n v="603"/>
    <x v="22528"/>
    <d v="2020-12-31T00:00:00"/>
  </r>
  <r>
    <x v="8"/>
    <x v="2312"/>
    <n v="1136"/>
    <n v="1181"/>
    <x v="22529"/>
    <d v="2020-12-31T00:00:00"/>
  </r>
  <r>
    <x v="8"/>
    <x v="2313"/>
    <n v="267"/>
    <n v="308"/>
    <x v="22530"/>
    <d v="2020-12-31T00:00:00"/>
  </r>
  <r>
    <x v="8"/>
    <x v="2314"/>
    <n v="276"/>
    <n v="304"/>
    <x v="22531"/>
    <d v="2020-12-31T00:00:00"/>
  </r>
  <r>
    <x v="8"/>
    <x v="2315"/>
    <n v="1709"/>
    <n v="1920"/>
    <x v="22532"/>
    <d v="2020-12-31T00:00:00"/>
  </r>
  <r>
    <x v="8"/>
    <x v="2316"/>
    <n v="1107"/>
    <n v="1192"/>
    <x v="22533"/>
    <d v="2020-12-31T00:00:00"/>
  </r>
  <r>
    <x v="8"/>
    <x v="2317"/>
    <n v="910"/>
    <n v="995"/>
    <x v="22534"/>
    <d v="2020-12-31T00:00:00"/>
  </r>
  <r>
    <x v="8"/>
    <x v="2318"/>
    <n v="892"/>
    <n v="965"/>
    <x v="22535"/>
    <d v="2020-12-31T00:00:00"/>
  </r>
  <r>
    <x v="8"/>
    <x v="2319"/>
    <n v="1169"/>
    <n v="1276"/>
    <x v="22536"/>
    <d v="2020-12-31T00:00:00"/>
  </r>
  <r>
    <x v="8"/>
    <x v="2320"/>
    <n v="2819"/>
    <n v="3220"/>
    <x v="11421"/>
    <d v="2020-12-31T00:00:00"/>
  </r>
  <r>
    <x v="8"/>
    <x v="2321"/>
    <n v="2381"/>
    <n v="2693"/>
    <x v="22537"/>
    <d v="2020-12-31T00:00:00"/>
  </r>
  <r>
    <x v="8"/>
    <x v="2322"/>
    <n v="9235"/>
    <n v="11191"/>
    <x v="22538"/>
    <d v="2020-12-31T00:00:00"/>
  </r>
  <r>
    <x v="8"/>
    <x v="2323"/>
    <n v="5962"/>
    <n v="6850"/>
    <x v="22539"/>
    <d v="2020-12-31T00:00:00"/>
  </r>
  <r>
    <x v="8"/>
    <x v="2324"/>
    <n v="6166"/>
    <n v="6953"/>
    <x v="22540"/>
    <d v="2020-12-31T00:00:00"/>
  </r>
  <r>
    <x v="8"/>
    <x v="2325"/>
    <n v="6597"/>
    <n v="7494"/>
    <x v="22541"/>
    <d v="2020-12-31T00:00:00"/>
  </r>
  <r>
    <x v="8"/>
    <x v="2326"/>
    <n v="6768"/>
    <n v="7530"/>
    <x v="22542"/>
    <d v="2020-12-31T00:00:00"/>
  </r>
  <r>
    <x v="8"/>
    <x v="2327"/>
    <n v="5390"/>
    <n v="6016"/>
    <x v="22543"/>
    <d v="2020-12-31T00:00:00"/>
  </r>
  <r>
    <x v="8"/>
    <x v="2328"/>
    <n v="4761"/>
    <n v="5234"/>
    <x v="22544"/>
    <d v="2020-12-31T00:00:00"/>
  </r>
  <r>
    <x v="8"/>
    <x v="2329"/>
    <n v="13869"/>
    <n v="16281"/>
    <x v="22545"/>
    <d v="2020-12-31T00:00:00"/>
  </r>
  <r>
    <x v="8"/>
    <x v="2330"/>
    <n v="5677"/>
    <n v="6183"/>
    <x v="22546"/>
    <d v="2020-12-31T00:00:00"/>
  </r>
  <r>
    <x v="8"/>
    <x v="2331"/>
    <n v="5830"/>
    <n v="6369"/>
    <x v="22547"/>
    <d v="2020-12-31T00:00:00"/>
  </r>
  <r>
    <x v="8"/>
    <x v="2332"/>
    <n v="7508"/>
    <n v="8367"/>
    <x v="22548"/>
    <d v="2020-12-31T00:00:00"/>
  </r>
  <r>
    <x v="8"/>
    <x v="2333"/>
    <n v="9213"/>
    <n v="10316"/>
    <x v="22549"/>
    <d v="2020-12-31T00:00:00"/>
  </r>
  <r>
    <x v="8"/>
    <x v="2334"/>
    <n v="6837"/>
    <n v="7521"/>
    <x v="22550"/>
    <d v="2020-12-31T00:00:00"/>
  </r>
  <r>
    <x v="8"/>
    <x v="2335"/>
    <n v="6471"/>
    <n v="7088"/>
    <x v="22551"/>
    <d v="2020-12-31T00:00:00"/>
  </r>
  <r>
    <x v="8"/>
    <x v="2336"/>
    <n v="6567"/>
    <n v="7207"/>
    <x v="22552"/>
    <d v="2020-12-31T00:00:00"/>
  </r>
  <r>
    <x v="8"/>
    <x v="2337"/>
    <n v="22116"/>
    <n v="26376"/>
    <x v="22553"/>
    <d v="2020-12-31T00:00:00"/>
  </r>
  <r>
    <x v="8"/>
    <x v="2338"/>
    <n v="7261"/>
    <n v="8103"/>
    <x v="22554"/>
    <d v="2020-12-31T00:00:00"/>
  </r>
  <r>
    <x v="8"/>
    <x v="2339"/>
    <n v="9062"/>
    <n v="10123"/>
    <x v="22555"/>
    <d v="2020-12-31T00:00:00"/>
  </r>
  <r>
    <x v="8"/>
    <x v="2340"/>
    <n v="11069"/>
    <n v="12389"/>
    <x v="22556"/>
    <d v="2020-12-31T00:00:00"/>
  </r>
  <r>
    <x v="8"/>
    <x v="2341"/>
    <n v="8358"/>
    <n v="9155"/>
    <x v="22557"/>
    <d v="2020-12-31T00:00:00"/>
  </r>
  <r>
    <x v="8"/>
    <x v="2342"/>
    <n v="7939"/>
    <n v="8834"/>
    <x v="22558"/>
    <d v="2020-12-31T00:00:00"/>
  </r>
  <r>
    <x v="8"/>
    <x v="2343"/>
    <n v="23941"/>
    <n v="28154"/>
    <x v="22559"/>
    <d v="2020-12-31T00:00:00"/>
  </r>
  <r>
    <x v="8"/>
    <x v="2344"/>
    <n v="9413"/>
    <n v="10461"/>
    <x v="22560"/>
    <d v="2020-12-31T00:00:00"/>
  </r>
  <r>
    <x v="8"/>
    <x v="2345"/>
    <n v="9910"/>
    <n v="11062"/>
    <x v="22561"/>
    <d v="2020-12-31T00:00:00"/>
  </r>
  <r>
    <x v="8"/>
    <x v="2346"/>
    <n v="11098"/>
    <n v="12302"/>
    <x v="22562"/>
    <d v="2020-12-31T00:00:00"/>
  </r>
  <r>
    <x v="8"/>
    <x v="2347"/>
    <n v="12038"/>
    <n v="13196"/>
    <x v="22563"/>
    <d v="2020-12-31T00:00:00"/>
  </r>
  <r>
    <x v="8"/>
    <x v="2348"/>
    <n v="11320"/>
    <n v="12268"/>
    <x v="22564"/>
    <d v="2020-12-31T00:00:00"/>
  </r>
  <r>
    <x v="8"/>
    <x v="2349"/>
    <n v="9916"/>
    <n v="10969"/>
    <x v="22565"/>
    <d v="2020-12-31T00:00:00"/>
  </r>
  <r>
    <x v="8"/>
    <x v="2350"/>
    <n v="27580"/>
    <n v="31889"/>
    <x v="22566"/>
    <d v="2020-12-31T00:00:00"/>
  </r>
  <r>
    <x v="8"/>
    <x v="2351"/>
    <n v="12148"/>
    <n v="13611"/>
    <x v="22567"/>
    <d v="2020-12-31T00:00:00"/>
  </r>
  <r>
    <x v="8"/>
    <x v="2352"/>
    <n v="12693"/>
    <n v="14159"/>
    <x v="22568"/>
    <d v="2020-12-31T00:00:00"/>
  </r>
  <r>
    <x v="8"/>
    <x v="2353"/>
    <n v="14444"/>
    <n v="16105"/>
    <x v="22569"/>
    <d v="2020-12-31T00:00:00"/>
  </r>
  <r>
    <x v="8"/>
    <x v="2354"/>
    <n v="16339"/>
    <n v="18187"/>
    <x v="22570"/>
    <d v="2020-12-31T00:00:00"/>
  </r>
  <r>
    <x v="8"/>
    <x v="2355"/>
    <n v="14956"/>
    <n v="16638"/>
    <x v="22571"/>
    <d v="2020-12-31T00:00:00"/>
  </r>
  <r>
    <x v="8"/>
    <x v="2356"/>
    <n v="13564"/>
    <n v="14954"/>
    <x v="22572"/>
    <d v="2020-12-31T00:00:00"/>
  </r>
  <r>
    <x v="8"/>
    <x v="2357"/>
    <n v="35219"/>
    <n v="41143"/>
    <x v="22573"/>
    <d v="2020-12-31T00:00:00"/>
  </r>
  <r>
    <x v="8"/>
    <x v="2358"/>
    <n v="14871"/>
    <n v="16614"/>
    <x v="22574"/>
    <d v="2020-12-31T00:00:00"/>
  </r>
  <r>
    <x v="8"/>
    <x v="2359"/>
    <n v="15187"/>
    <n v="17029"/>
    <x v="22575"/>
    <d v="2020-12-31T00:00:00"/>
  </r>
  <r>
    <x v="8"/>
    <x v="2360"/>
    <n v="16817"/>
    <n v="18711"/>
    <x v="22576"/>
    <d v="2020-12-31T00:00:00"/>
  </r>
  <r>
    <x v="8"/>
    <x v="2361"/>
    <n v="18718"/>
    <n v="20816"/>
    <x v="22577"/>
    <d v="2020-12-31T00:00:00"/>
  </r>
  <r>
    <x v="8"/>
    <x v="2362"/>
    <n v="18186"/>
    <n v="20042"/>
    <x v="22578"/>
    <d v="2020-12-31T00:00:00"/>
  </r>
  <r>
    <x v="8"/>
    <x v="2363"/>
    <n v="12952"/>
    <n v="14318"/>
    <x v="22579"/>
    <d v="2020-12-31T00:00:00"/>
  </r>
  <r>
    <x v="8"/>
    <x v="2364"/>
    <n v="37493"/>
    <n v="43723"/>
    <x v="22580"/>
    <d v="2020-12-31T00:00:00"/>
  </r>
  <r>
    <x v="8"/>
    <x v="2365"/>
    <n v="16993"/>
    <n v="18997"/>
    <x v="22581"/>
    <d v="2020-12-31T00:00:00"/>
  </r>
  <r>
    <x v="8"/>
    <x v="2366"/>
    <n v="17232"/>
    <n v="19201"/>
    <x v="22582"/>
    <d v="2020-12-31T00:00:00"/>
  </r>
  <r>
    <x v="8"/>
    <x v="2367"/>
    <n v="18017"/>
    <n v="19936"/>
    <x v="22583"/>
    <d v="2020-12-31T00:00:00"/>
  </r>
  <r>
    <x v="8"/>
    <x v="2368"/>
    <n v="18861"/>
    <n v="21000"/>
    <x v="22584"/>
    <d v="2020-12-31T00:00:00"/>
  </r>
  <r>
    <x v="8"/>
    <x v="2369"/>
    <n v="19539"/>
    <n v="21501"/>
    <x v="22585"/>
    <d v="2020-12-31T00:00:00"/>
  </r>
  <r>
    <x v="8"/>
    <x v="2370"/>
    <n v="17067"/>
    <n v="18876"/>
    <x v="22586"/>
    <d v="2020-12-31T00:00:00"/>
  </r>
  <r>
    <x v="8"/>
    <x v="2371"/>
    <n v="41459"/>
    <n v="48692"/>
    <x v="22587"/>
    <d v="2020-12-31T00:00:00"/>
  </r>
  <r>
    <x v="8"/>
    <x v="2372"/>
    <n v="18371"/>
    <n v="20462"/>
    <x v="22588"/>
    <d v="2020-12-31T00:00:00"/>
  </r>
  <r>
    <x v="8"/>
    <x v="2373"/>
    <n v="17848"/>
    <n v="19711"/>
    <x v="22589"/>
    <d v="2020-12-31T00:00:00"/>
  </r>
  <r>
    <x v="8"/>
    <x v="2374"/>
    <n v="18794"/>
    <n v="20721"/>
    <x v="22590"/>
    <d v="2020-12-31T00:00:00"/>
  </r>
  <r>
    <x v="8"/>
    <x v="2375"/>
    <n v="22906"/>
    <n v="25493"/>
    <x v="22591"/>
    <d v="2020-12-31T00:00:00"/>
  </r>
  <r>
    <x v="8"/>
    <x v="2376"/>
    <n v="15344"/>
    <n v="17178"/>
    <x v="22592"/>
    <d v="2020-12-31T00:00:00"/>
  </r>
  <r>
    <x v="8"/>
    <x v="2377"/>
    <n v="17534"/>
    <n v="19657"/>
    <x v="22593"/>
    <d v="2020-12-31T00:00:00"/>
  </r>
  <r>
    <x v="8"/>
    <x v="2378"/>
    <n v="35910"/>
    <n v="41769"/>
    <x v="22594"/>
    <d v="2020-12-31T00:00:00"/>
  </r>
  <r>
    <x v="8"/>
    <x v="2379"/>
    <n v="17021"/>
    <n v="18937"/>
    <x v="22595"/>
    <d v="2020-12-31T00:00:00"/>
  </r>
  <r>
    <x v="8"/>
    <x v="2380"/>
    <n v="17243"/>
    <n v="19062"/>
    <x v="22596"/>
    <d v="2020-12-31T00:00:00"/>
  </r>
  <r>
    <x v="8"/>
    <x v="2381"/>
    <n v="18376"/>
    <n v="20275"/>
    <x v="22597"/>
    <d v="2020-12-31T00:00:00"/>
  </r>
  <r>
    <x v="8"/>
    <x v="2382"/>
    <n v="19340"/>
    <n v="21468"/>
    <x v="22598"/>
    <d v="2020-12-31T00:00:00"/>
  </r>
  <r>
    <x v="8"/>
    <x v="2383"/>
    <n v="21918"/>
    <n v="24607"/>
    <x v="22599"/>
    <d v="2020-12-31T00:00:00"/>
  </r>
  <r>
    <x v="8"/>
    <x v="2384"/>
    <n v="19280"/>
    <n v="21315"/>
    <x v="22600"/>
    <d v="2020-12-31T00:00:00"/>
  </r>
  <r>
    <x v="8"/>
    <x v="2385"/>
    <n v="41837"/>
    <n v="48871"/>
    <x v="22601"/>
    <d v="2020-12-31T00:00:00"/>
  </r>
  <r>
    <x v="8"/>
    <x v="2386"/>
    <n v="16858"/>
    <n v="18732"/>
    <x v="22602"/>
    <d v="2020-12-31T00:00:00"/>
  </r>
  <r>
    <x v="8"/>
    <x v="2387"/>
    <n v="17280"/>
    <n v="19113"/>
    <x v="22603"/>
    <d v="2020-12-31T00:00:00"/>
  </r>
  <r>
    <x v="8"/>
    <x v="2388"/>
    <n v="17859"/>
    <n v="19815"/>
    <x v="22604"/>
    <d v="2020-12-31T00:00:00"/>
  </r>
  <r>
    <x v="8"/>
    <x v="2389"/>
    <n v="19720"/>
    <n v="21863"/>
    <x v="22605"/>
    <d v="2020-12-31T00:00:00"/>
  </r>
  <r>
    <x v="8"/>
    <x v="2390"/>
    <n v="21150"/>
    <n v="23599"/>
    <x v="22606"/>
    <d v="2020-12-31T00:00:00"/>
  </r>
  <r>
    <x v="8"/>
    <x v="2391"/>
    <n v="18792"/>
    <n v="21129"/>
    <x v="22607"/>
    <d v="2020-12-31T00:00:00"/>
  </r>
  <r>
    <x v="8"/>
    <x v="2392"/>
    <n v="42244"/>
    <n v="49154"/>
    <x v="22608"/>
    <d v="2020-12-31T00:00:00"/>
  </r>
  <r>
    <x v="8"/>
    <x v="2393"/>
    <n v="17363"/>
    <n v="19361"/>
    <x v="22609"/>
    <d v="2020-12-31T00:00:00"/>
  </r>
  <r>
    <x v="8"/>
    <x v="2394"/>
    <n v="17710"/>
    <n v="19613"/>
    <x v="22610"/>
    <d v="2020-12-31T00:00:00"/>
  </r>
  <r>
    <x v="8"/>
    <x v="2395"/>
    <n v="18906"/>
    <n v="21021"/>
    <x v="22611"/>
    <d v="2020-12-31T00:00:00"/>
  </r>
  <r>
    <x v="8"/>
    <x v="2396"/>
    <n v="20544"/>
    <n v="22735"/>
    <x v="22612"/>
    <d v="2020-12-31T00:00:00"/>
  </r>
  <r>
    <x v="8"/>
    <x v="2397"/>
    <n v="22120"/>
    <n v="24632"/>
    <x v="22613"/>
    <d v="2020-12-31T00:00:00"/>
  </r>
  <r>
    <x v="8"/>
    <x v="2398"/>
    <n v="18508"/>
    <n v="20554"/>
    <x v="22614"/>
    <d v="2020-12-31T00:00:00"/>
  </r>
  <r>
    <x v="8"/>
    <x v="2399"/>
    <n v="43308"/>
    <n v="50590"/>
    <x v="22615"/>
    <d v="2020-12-31T00:00:00"/>
  </r>
  <r>
    <x v="8"/>
    <x v="2400"/>
    <n v="17467"/>
    <n v="19392"/>
    <x v="22616"/>
    <d v="2020-12-31T00:00:00"/>
  </r>
  <r>
    <x v="8"/>
    <x v="2401"/>
    <n v="17947"/>
    <n v="19997"/>
    <x v="22617"/>
    <d v="2020-12-31T00:00:00"/>
  </r>
  <r>
    <x v="8"/>
    <x v="2402"/>
    <n v="19893"/>
    <n v="22141"/>
    <x v="22618"/>
    <d v="2020-12-31T00:00:00"/>
  </r>
  <r>
    <x v="8"/>
    <x v="2403"/>
    <n v="22175"/>
    <n v="24878"/>
    <x v="22619"/>
    <d v="2020-12-31T00:00:00"/>
  </r>
  <r>
    <x v="8"/>
    <x v="2404"/>
    <n v="21394"/>
    <n v="24257"/>
    <x v="22620"/>
    <d v="2020-12-31T00:00:00"/>
  </r>
  <r>
    <x v="8"/>
    <x v="2405"/>
    <n v="19888"/>
    <n v="22355"/>
    <x v="22621"/>
    <d v="2020-12-31T00:00:00"/>
  </r>
  <r>
    <x v="8"/>
    <x v="2406"/>
    <n v="46166"/>
    <n v="54558"/>
    <x v="22622"/>
    <d v="2020-12-31T00:00:00"/>
  </r>
  <r>
    <x v="8"/>
    <x v="2407"/>
    <n v="16593"/>
    <n v="18399"/>
    <x v="22623"/>
    <d v="2020-12-31T00:00:00"/>
  </r>
  <r>
    <x v="8"/>
    <x v="2408"/>
    <n v="17548"/>
    <n v="19610"/>
    <x v="22624"/>
    <d v="2020-12-31T00:00:00"/>
  </r>
  <r>
    <x v="8"/>
    <x v="2409"/>
    <n v="19455"/>
    <n v="21662"/>
    <x v="22625"/>
    <d v="2020-12-31T00:00:00"/>
  </r>
  <r>
    <x v="8"/>
    <x v="2410"/>
    <n v="21842"/>
    <n v="24371"/>
    <x v="22626"/>
    <d v="2020-12-31T00:00:00"/>
  </r>
  <r>
    <x v="8"/>
    <x v="2411"/>
    <n v="24168"/>
    <n v="27043"/>
    <x v="22627"/>
    <d v="2020-12-31T00:00:00"/>
  </r>
  <r>
    <x v="8"/>
    <x v="2412"/>
    <n v="21344"/>
    <n v="24339"/>
    <x v="22628"/>
    <d v="2020-12-31T00:00:00"/>
  </r>
  <r>
    <x v="8"/>
    <x v="2413"/>
    <n v="48568"/>
    <n v="56926"/>
    <x v="22629"/>
    <d v="2020-12-31T00:00:00"/>
  </r>
  <r>
    <x v="8"/>
    <x v="2414"/>
    <n v="19050"/>
    <n v="21279"/>
    <x v="22630"/>
    <d v="2020-12-31T00:00:00"/>
  </r>
  <r>
    <x v="8"/>
    <x v="2415"/>
    <n v="19105"/>
    <n v="21277"/>
    <x v="22631"/>
    <d v="2020-12-31T00:00:00"/>
  </r>
  <r>
    <x v="8"/>
    <x v="2416"/>
    <n v="20524"/>
    <n v="22906"/>
    <x v="22632"/>
    <d v="2020-12-31T00:00:00"/>
  </r>
  <r>
    <x v="8"/>
    <x v="2417"/>
    <n v="23062"/>
    <n v="25621"/>
    <x v="22633"/>
    <d v="2020-12-31T00:00:00"/>
  </r>
  <r>
    <x v="8"/>
    <x v="2418"/>
    <n v="24623"/>
    <n v="27613"/>
    <x v="22634"/>
    <d v="2020-12-31T00:00:00"/>
  </r>
  <r>
    <x v="8"/>
    <x v="2419"/>
    <n v="23534"/>
    <n v="26186"/>
    <x v="22635"/>
    <d v="2020-12-31T00:00:00"/>
  </r>
  <r>
    <x v="8"/>
    <x v="2420"/>
    <n v="50065"/>
    <n v="58655"/>
    <x v="22636"/>
    <d v="2020-12-31T00:00:00"/>
  </r>
  <r>
    <x v="8"/>
    <x v="2421"/>
    <n v="18646"/>
    <n v="20847"/>
    <x v="22637"/>
    <d v="2020-12-31T00:00:00"/>
  </r>
  <r>
    <x v="8"/>
    <x v="2422"/>
    <n v="19095"/>
    <n v="21288"/>
    <x v="22638"/>
    <d v="2020-12-31T00:00:00"/>
  </r>
  <r>
    <x v="8"/>
    <x v="2423"/>
    <n v="20347"/>
    <n v="22729"/>
    <x v="22639"/>
    <d v="2020-12-31T00:00:00"/>
  </r>
  <r>
    <x v="8"/>
    <x v="2424"/>
    <n v="22472"/>
    <n v="24994"/>
    <x v="22640"/>
    <d v="2020-12-31T00:00:00"/>
  </r>
  <r>
    <x v="8"/>
    <x v="2425"/>
    <n v="26182"/>
    <n v="29041"/>
    <x v="22641"/>
    <d v="2020-12-31T00:00:00"/>
  </r>
  <r>
    <x v="8"/>
    <x v="2426"/>
    <n v="22523"/>
    <n v="24908"/>
    <x v="22642"/>
    <d v="2020-12-31T00:00:00"/>
  </r>
  <r>
    <x v="8"/>
    <x v="2427"/>
    <n v="50401"/>
    <n v="59116"/>
    <x v="22643"/>
    <d v="2020-12-31T00:00:00"/>
  </r>
  <r>
    <x v="8"/>
    <x v="2428"/>
    <n v="18601"/>
    <n v="20633"/>
    <x v="22644"/>
    <d v="2020-12-31T00:00:00"/>
  </r>
  <r>
    <x v="8"/>
    <x v="2429"/>
    <n v="18650"/>
    <n v="20712"/>
    <x v="22645"/>
    <d v="2020-12-31T00:00:00"/>
  </r>
  <r>
    <x v="8"/>
    <x v="2430"/>
    <n v="19487"/>
    <n v="21654"/>
    <x v="22646"/>
    <d v="2020-12-31T00:00:00"/>
  </r>
  <r>
    <x v="8"/>
    <x v="2431"/>
    <n v="21587"/>
    <n v="23968"/>
    <x v="22647"/>
    <d v="2020-12-31T00:00:00"/>
  </r>
  <r>
    <x v="8"/>
    <x v="2432"/>
    <n v="28058"/>
    <n v="31047"/>
    <x v="22648"/>
    <d v="2020-12-31T00:00:00"/>
  </r>
  <r>
    <x v="8"/>
    <x v="2433"/>
    <n v="23002"/>
    <n v="25138"/>
    <x v="22649"/>
    <d v="2020-12-31T00:00:00"/>
  </r>
  <r>
    <x v="8"/>
    <x v="2434"/>
    <n v="51717"/>
    <n v="60518"/>
    <x v="22650"/>
    <d v="2020-12-31T00:00:00"/>
  </r>
  <r>
    <x v="8"/>
    <x v="2435"/>
    <n v="19693"/>
    <n v="21813"/>
    <x v="22651"/>
    <d v="2020-12-31T00:00:00"/>
  </r>
  <r>
    <x v="8"/>
    <x v="2436"/>
    <n v="19711"/>
    <n v="21868"/>
    <x v="22652"/>
    <d v="2020-12-31T00:00:00"/>
  </r>
  <r>
    <x v="8"/>
    <x v="2437"/>
    <n v="21322"/>
    <n v="23699"/>
    <x v="22653"/>
    <d v="2020-12-31T00:00:00"/>
  </r>
  <r>
    <x v="8"/>
    <x v="2438"/>
    <n v="25650"/>
    <n v="28532"/>
    <x v="22654"/>
    <d v="2020-12-31T00:00:00"/>
  </r>
  <r>
    <x v="8"/>
    <x v="2439"/>
    <n v="25081"/>
    <n v="27820"/>
    <x v="22655"/>
    <d v="2020-12-31T00:00:00"/>
  </r>
  <r>
    <x v="8"/>
    <x v="2440"/>
    <n v="22191"/>
    <n v="24515"/>
    <x v="22656"/>
    <d v="2020-12-31T00:00:00"/>
  </r>
  <r>
    <x v="8"/>
    <x v="2441"/>
    <n v="21740"/>
    <n v="24210"/>
    <x v="22657"/>
    <d v="2020-12-31T00:00:00"/>
  </r>
  <r>
    <x v="8"/>
    <x v="2442"/>
    <n v="63195"/>
    <n v="75967"/>
    <x v="22658"/>
    <d v="2020-12-31T00:00:00"/>
  </r>
  <r>
    <x v="8"/>
    <x v="2443"/>
    <n v="18895"/>
    <n v="21026"/>
    <x v="22659"/>
    <d v="2020-12-31T00:00:00"/>
  </r>
  <r>
    <x v="8"/>
    <x v="2444"/>
    <n v="19403"/>
    <n v="21407"/>
    <x v="22660"/>
    <d v="2020-12-31T00:00:00"/>
  </r>
  <r>
    <x v="8"/>
    <x v="2445"/>
    <n v="22024"/>
    <n v="24329"/>
    <x v="22661"/>
    <d v="2020-12-31T00:00:00"/>
  </r>
  <r>
    <x v="8"/>
    <x v="2446"/>
    <n v="28547"/>
    <n v="31326"/>
    <x v="22662"/>
    <d v="2020-12-31T00:00:00"/>
  </r>
  <r>
    <x v="8"/>
    <x v="2447"/>
    <n v="23617"/>
    <n v="26043"/>
    <x v="22663"/>
    <d v="2020-12-31T00:00:00"/>
  </r>
  <r>
    <x v="8"/>
    <x v="2448"/>
    <n v="52085"/>
    <n v="60705"/>
    <x v="22664"/>
    <d v="2020-12-31T00:00:00"/>
  </r>
  <r>
    <x v="8"/>
    <x v="2449"/>
    <n v="19128"/>
    <n v="21063"/>
    <x v="22665"/>
    <d v="2020-12-31T00:00:00"/>
  </r>
  <r>
    <x v="8"/>
    <x v="2450"/>
    <n v="19400"/>
    <n v="21300"/>
    <x v="22666"/>
    <d v="2020-12-31T00:00:00"/>
  </r>
  <r>
    <x v="8"/>
    <x v="2451"/>
    <n v="19956"/>
    <n v="21972"/>
    <x v="22667"/>
    <d v="2020-12-31T00:00:00"/>
  </r>
  <r>
    <x v="8"/>
    <x v="2452"/>
    <n v="24582"/>
    <n v="27080"/>
    <x v="22668"/>
    <d v="2020-12-31T00:00:00"/>
  </r>
  <r>
    <x v="8"/>
    <x v="2453"/>
    <n v="27807"/>
    <n v="30768"/>
    <x v="22669"/>
    <d v="2020-12-31T00:00:00"/>
  </r>
  <r>
    <x v="8"/>
    <x v="2454"/>
    <n v="25293"/>
    <n v="27825"/>
    <x v="22670"/>
    <d v="2020-12-31T00:00:00"/>
  </r>
  <r>
    <x v="8"/>
    <x v="2455"/>
    <n v="55943"/>
    <n v="65291"/>
    <x v="22671"/>
    <d v="2020-12-31T00:00:00"/>
  </r>
  <r>
    <x v="8"/>
    <x v="2456"/>
    <n v="19789"/>
    <n v="21740"/>
    <x v="22672"/>
    <d v="2020-12-31T00:00:00"/>
  </r>
  <r>
    <x v="8"/>
    <x v="2457"/>
    <n v="19733"/>
    <n v="21548"/>
    <x v="22673"/>
    <d v="2020-12-31T00:00:00"/>
  </r>
  <r>
    <x v="8"/>
    <x v="2458"/>
    <n v="20643"/>
    <n v="22664"/>
    <x v="22674"/>
    <d v="2020-12-31T00:00:00"/>
  </r>
  <r>
    <x v="8"/>
    <x v="2459"/>
    <n v="23414"/>
    <n v="25705"/>
    <x v="22675"/>
    <d v="2020-12-31T00:00:00"/>
  </r>
  <r>
    <x v="8"/>
    <x v="2460"/>
    <n v="27259"/>
    <n v="30092"/>
    <x v="22676"/>
    <d v="2020-12-31T00:00:00"/>
  </r>
  <r>
    <x v="8"/>
    <x v="2461"/>
    <n v="23629"/>
    <n v="26319"/>
    <x v="22677"/>
    <d v="2020-12-31T00:00:00"/>
  </r>
  <r>
    <x v="8"/>
    <x v="2462"/>
    <n v="52636"/>
    <n v="61509"/>
    <x v="22678"/>
    <d v="2020-12-31T00:00:00"/>
  </r>
  <r>
    <x v="8"/>
    <x v="2463"/>
    <n v="19729"/>
    <n v="21706"/>
    <x v="22679"/>
    <d v="2020-12-31T00:00:00"/>
  </r>
  <r>
    <x v="8"/>
    <x v="2464"/>
    <n v="20675"/>
    <n v="22571"/>
    <x v="22680"/>
    <d v="2020-12-31T00:00:00"/>
  </r>
  <r>
    <x v="8"/>
    <x v="2465"/>
    <n v="21027"/>
    <n v="22950"/>
    <x v="22681"/>
    <d v="2020-12-31T00:00:00"/>
  </r>
  <r>
    <x v="8"/>
    <x v="2466"/>
    <n v="23879"/>
    <n v="26089"/>
    <x v="22682"/>
    <d v="2020-12-31T00:00:00"/>
  </r>
  <r>
    <x v="8"/>
    <x v="2467"/>
    <n v="27060"/>
    <n v="29846"/>
    <x v="22683"/>
    <d v="2020-12-31T00:00:00"/>
  </r>
  <r>
    <x v="8"/>
    <x v="2468"/>
    <n v="25081"/>
    <n v="27684"/>
    <x v="22684"/>
    <d v="2020-12-31T00:00:00"/>
  </r>
  <r>
    <x v="8"/>
    <x v="2469"/>
    <n v="54693"/>
    <n v="63593"/>
    <x v="22685"/>
    <d v="2020-12-31T00:00:00"/>
  </r>
  <r>
    <x v="8"/>
    <x v="2470"/>
    <n v="20777"/>
    <n v="22844"/>
    <x v="22686"/>
    <d v="2020-12-31T00:00:00"/>
  </r>
  <r>
    <x v="8"/>
    <x v="2471"/>
    <n v="19833"/>
    <n v="21794"/>
    <x v="22687"/>
    <d v="2020-12-31T00:00:00"/>
  </r>
  <r>
    <x v="8"/>
    <x v="2472"/>
    <n v="21160"/>
    <n v="23209"/>
    <x v="22688"/>
    <d v="2020-12-31T00:00:00"/>
  </r>
  <r>
    <x v="8"/>
    <x v="2473"/>
    <n v="24621"/>
    <n v="27002"/>
    <x v="22689"/>
    <d v="2020-12-31T00:00:00"/>
  </r>
  <r>
    <x v="8"/>
    <x v="2474"/>
    <n v="27172"/>
    <n v="30007"/>
    <x v="22690"/>
    <d v="2020-12-31T00:00:00"/>
  </r>
  <r>
    <x v="8"/>
    <x v="2475"/>
    <n v="24460"/>
    <n v="27304"/>
    <x v="22691"/>
    <d v="2020-12-31T00:00:00"/>
  </r>
  <r>
    <x v="8"/>
    <x v="2476"/>
    <n v="21702"/>
    <n v="23930"/>
    <x v="22692"/>
    <d v="2020-12-31T00:00:00"/>
  </r>
  <r>
    <x v="8"/>
    <x v="2477"/>
    <n v="60799"/>
    <n v="71833"/>
    <x v="22693"/>
    <d v="2020-12-31T00:00:00"/>
  </r>
  <r>
    <x v="8"/>
    <x v="2478"/>
    <n v="20836"/>
    <n v="23014"/>
    <x v="22694"/>
    <d v="2020-12-31T00:00:00"/>
  </r>
  <r>
    <x v="8"/>
    <x v="2479"/>
    <n v="20343"/>
    <n v="22329"/>
    <x v="22695"/>
    <d v="2020-12-31T00:00:00"/>
  </r>
  <r>
    <x v="8"/>
    <x v="2480"/>
    <n v="23143"/>
    <n v="25546"/>
    <x v="22696"/>
    <d v="2020-12-31T00:00:00"/>
  </r>
  <r>
    <x v="8"/>
    <x v="2481"/>
    <n v="26398"/>
    <n v="29279"/>
    <x v="22697"/>
    <d v="2020-12-31T00:00:00"/>
  </r>
  <r>
    <x v="8"/>
    <x v="2482"/>
    <n v="22797"/>
    <n v="25246"/>
    <x v="22698"/>
    <d v="2020-12-31T00:00:00"/>
  </r>
  <r>
    <x v="8"/>
    <x v="2483"/>
    <n v="52647"/>
    <n v="61196"/>
    <x v="22699"/>
    <d v="2020-12-31T00:00:00"/>
  </r>
  <r>
    <x v="8"/>
    <x v="2484"/>
    <n v="19578"/>
    <n v="21591"/>
    <x v="22700"/>
    <d v="2020-12-31T00:00:00"/>
  </r>
  <r>
    <x v="8"/>
    <x v="2485"/>
    <n v="18836"/>
    <n v="20644"/>
    <x v="22701"/>
    <d v="2020-12-31T00:00:00"/>
  </r>
  <r>
    <x v="8"/>
    <x v="2486"/>
    <n v="20148"/>
    <n v="22185"/>
    <x v="22702"/>
    <d v="2020-12-31T00:00:00"/>
  </r>
  <r>
    <x v="8"/>
    <x v="2487"/>
    <n v="23014"/>
    <n v="25140"/>
    <x v="22703"/>
    <d v="2020-12-31T00:00:00"/>
  </r>
  <r>
    <x v="8"/>
    <x v="2488"/>
    <n v="27516"/>
    <n v="30249"/>
    <x v="22704"/>
    <d v="2020-12-31T00:00:00"/>
  </r>
  <r>
    <x v="8"/>
    <x v="2489"/>
    <n v="23811"/>
    <n v="26487"/>
    <x v="22705"/>
    <d v="2020-12-31T00:00:00"/>
  </r>
  <r>
    <x v="8"/>
    <x v="2490"/>
    <n v="50844"/>
    <n v="58708"/>
    <x v="22706"/>
    <d v="2020-12-31T00:00:00"/>
  </r>
  <r>
    <x v="8"/>
    <x v="2491"/>
    <n v="20115"/>
    <n v="22058"/>
    <x v="22707"/>
    <d v="2020-12-31T00:00:00"/>
  </r>
  <r>
    <x v="8"/>
    <x v="2492"/>
    <n v="18597"/>
    <n v="20328"/>
    <x v="22708"/>
    <d v="2020-12-31T00:00:00"/>
  </r>
  <r>
    <x v="8"/>
    <x v="2493"/>
    <n v="20905"/>
    <n v="22867"/>
    <x v="22709"/>
    <d v="2020-12-31T00:00:00"/>
  </r>
  <r>
    <x v="8"/>
    <x v="2494"/>
    <n v="24428"/>
    <n v="26755"/>
    <x v="22710"/>
    <d v="2020-12-31T00:00:00"/>
  </r>
  <r>
    <x v="8"/>
    <x v="2495"/>
    <n v="24037"/>
    <n v="26742"/>
    <x v="22711"/>
    <d v="2020-12-31T00:00:00"/>
  </r>
  <r>
    <x v="8"/>
    <x v="2496"/>
    <n v="21320"/>
    <n v="23512"/>
    <x v="22712"/>
    <d v="2020-12-31T00:00:00"/>
  </r>
  <r>
    <x v="8"/>
    <x v="2497"/>
    <n v="51009"/>
    <n v="59031"/>
    <x v="22713"/>
    <d v="2020-12-31T00:00:00"/>
  </r>
  <r>
    <x v="8"/>
    <x v="2498"/>
    <n v="21078"/>
    <n v="23130"/>
    <x v="22714"/>
    <d v="2020-12-31T00:00:00"/>
  </r>
  <r>
    <x v="8"/>
    <x v="2499"/>
    <n v="18539"/>
    <n v="20295"/>
    <x v="22715"/>
    <d v="2020-12-31T00:00:00"/>
  </r>
  <r>
    <x v="8"/>
    <x v="2500"/>
    <n v="19946"/>
    <n v="21770"/>
    <x v="22716"/>
    <d v="2020-12-31T00:00:00"/>
  </r>
  <r>
    <x v="8"/>
    <x v="2501"/>
    <n v="23513"/>
    <n v="25842"/>
    <x v="22717"/>
    <d v="2020-12-31T00:00:00"/>
  </r>
  <r>
    <x v="8"/>
    <x v="2502"/>
    <n v="28510"/>
    <n v="31240"/>
    <x v="22718"/>
    <d v="2020-12-31T00:00:00"/>
  </r>
  <r>
    <x v="8"/>
    <x v="2503"/>
    <n v="23748"/>
    <n v="26014"/>
    <x v="22719"/>
    <d v="2020-12-31T00:00:00"/>
  </r>
  <r>
    <x v="8"/>
    <x v="2504"/>
    <n v="52524"/>
    <n v="61197"/>
    <x v="22720"/>
    <d v="2020-12-31T00:00:00"/>
  </r>
  <r>
    <x v="8"/>
    <x v="2505"/>
    <n v="20620"/>
    <n v="22673"/>
    <x v="22721"/>
    <d v="2020-12-31T00:00:00"/>
  </r>
  <r>
    <x v="8"/>
    <x v="2506"/>
    <n v="25072"/>
    <n v="27590"/>
    <x v="22722"/>
    <d v="2020-12-31T00:00:00"/>
  </r>
  <r>
    <x v="8"/>
    <x v="2507"/>
    <n v="33947"/>
    <n v="38102"/>
    <x v="22723"/>
    <d v="2020-12-31T00:00:00"/>
  </r>
  <r>
    <x v="8"/>
    <x v="2508"/>
    <n v="26228"/>
    <n v="28841"/>
    <x v="22724"/>
    <d v="2020-12-31T00:00:00"/>
  </r>
  <r>
    <x v="8"/>
    <x v="2509"/>
    <n v="30726"/>
    <n v="33967"/>
    <x v="22725"/>
    <d v="2020-12-31T00:00:00"/>
  </r>
  <r>
    <x v="8"/>
    <x v="2510"/>
    <n v="26429"/>
    <n v="29236"/>
    <x v="22726"/>
    <d v="2020-12-31T00:00:00"/>
  </r>
  <r>
    <x v="8"/>
    <x v="2511"/>
    <n v="57191"/>
    <n v="66901"/>
    <x v="22727"/>
    <d v="2020-12-31T00:00:00"/>
  </r>
  <r>
    <x v="8"/>
    <x v="2512"/>
    <n v="21509"/>
    <n v="23742"/>
    <x v="22728"/>
    <d v="2020-12-31T00:00:00"/>
  </r>
  <r>
    <x v="8"/>
    <x v="2513"/>
    <n v="21081"/>
    <n v="23205"/>
    <x v="22729"/>
    <d v="2020-12-31T00:00:00"/>
  </r>
  <r>
    <x v="8"/>
    <x v="2514"/>
    <n v="22429"/>
    <n v="24669"/>
    <x v="22730"/>
    <d v="2020-12-31T00:00:00"/>
  </r>
  <r>
    <x v="8"/>
    <x v="2515"/>
    <n v="24719"/>
    <n v="27206"/>
    <x v="22731"/>
    <d v="2020-12-31T00:00:00"/>
  </r>
  <r>
    <x v="8"/>
    <x v="2516"/>
    <n v="30107"/>
    <n v="33446"/>
    <x v="22732"/>
    <d v="2020-12-31T00:00:00"/>
  </r>
  <r>
    <x v="8"/>
    <x v="2517"/>
    <n v="25951"/>
    <n v="28795"/>
    <x v="22733"/>
    <d v="2020-12-31T00:00:00"/>
  </r>
  <r>
    <x v="8"/>
    <x v="2518"/>
    <n v="57319"/>
    <n v="67281"/>
    <x v="22734"/>
    <d v="2020-12-31T00:00:00"/>
  </r>
  <r>
    <x v="8"/>
    <x v="2519"/>
    <n v="25283"/>
    <n v="27951"/>
    <x v="22735"/>
    <d v="2020-12-31T00:00:00"/>
  </r>
  <r>
    <x v="8"/>
    <x v="2520"/>
    <n v="26939"/>
    <n v="29703"/>
    <x v="22736"/>
    <d v="2020-12-31T00:00:00"/>
  </r>
  <r>
    <x v="8"/>
    <x v="2521"/>
    <n v="203"/>
    <n v="217"/>
    <x v="22737"/>
    <d v="2020-12-31T00:00:00"/>
  </r>
  <r>
    <x v="8"/>
    <x v="2522"/>
    <n v="29857"/>
    <n v="33426"/>
    <x v="22738"/>
    <d v="2020-12-31T00:00:00"/>
  </r>
  <r>
    <x v="8"/>
    <x v="2523"/>
    <n v="28942"/>
    <n v="32357"/>
    <x v="22739"/>
    <d v="2020-12-31T00:00:00"/>
  </r>
  <r>
    <x v="8"/>
    <x v="2524"/>
    <n v="25692"/>
    <n v="28796"/>
    <x v="22740"/>
    <d v="2020-12-31T00:00:00"/>
  </r>
  <r>
    <x v="8"/>
    <x v="2525"/>
    <n v="57829"/>
    <n v="68589"/>
    <x v="22741"/>
    <d v="2020-12-31T00:00:00"/>
  </r>
  <r>
    <x v="8"/>
    <x v="2526"/>
    <n v="23635"/>
    <n v="26195"/>
    <x v="22742"/>
    <d v="2020-12-31T00:00:00"/>
  </r>
  <r>
    <x v="8"/>
    <x v="2527"/>
    <n v="22759"/>
    <n v="25182"/>
    <x v="22743"/>
    <d v="2020-12-31T00:00:00"/>
  </r>
  <r>
    <x v="8"/>
    <x v="2528"/>
    <n v="24646"/>
    <n v="27251"/>
    <x v="22744"/>
    <d v="2020-12-31T00:00:00"/>
  </r>
  <r>
    <x v="8"/>
    <x v="2529"/>
    <n v="28677"/>
    <n v="31948"/>
    <x v="22745"/>
    <d v="2020-12-31T00:00:00"/>
  </r>
  <r>
    <x v="8"/>
    <x v="2530"/>
    <n v="33698"/>
    <n v="37630"/>
    <x v="22746"/>
    <d v="2020-12-31T00:00:00"/>
  </r>
  <r>
    <x v="8"/>
    <x v="2531"/>
    <n v="30047"/>
    <n v="33690"/>
    <x v="22747"/>
    <d v="2020-12-31T00:00:00"/>
  </r>
  <r>
    <x v="8"/>
    <x v="2532"/>
    <n v="65063"/>
    <n v="77226"/>
    <x v="22748"/>
    <d v="2020-12-31T00:00:00"/>
  </r>
  <r>
    <x v="8"/>
    <x v="2533"/>
    <n v="26416"/>
    <n v="29427"/>
    <x v="22749"/>
    <d v="2020-12-31T00:00:00"/>
  </r>
  <r>
    <x v="8"/>
    <x v="2534"/>
    <n v="26568"/>
    <n v="29662"/>
    <x v="22750"/>
    <d v="2020-12-31T00:00:00"/>
  </r>
  <r>
    <x v="8"/>
    <x v="2535"/>
    <n v="28500"/>
    <n v="31670"/>
    <x v="22751"/>
    <d v="2020-12-31T00:00:00"/>
  </r>
  <r>
    <x v="8"/>
    <x v="2536"/>
    <n v="31223"/>
    <n v="34824"/>
    <x v="22752"/>
    <d v="2020-12-31T00:00:00"/>
  </r>
  <r>
    <x v="8"/>
    <x v="2537"/>
    <n v="36671"/>
    <n v="41066"/>
    <x v="22753"/>
    <d v="2020-12-31T00:00:00"/>
  </r>
  <r>
    <x v="8"/>
    <x v="2538"/>
    <n v="30783"/>
    <n v="34224"/>
    <x v="22754"/>
    <d v="2020-12-31T00:00:00"/>
  </r>
  <r>
    <x v="8"/>
    <x v="2539"/>
    <n v="71752"/>
    <n v="85510"/>
    <x v="22755"/>
    <d v="2020-12-31T00:00:00"/>
  </r>
  <r>
    <x v="8"/>
    <x v="2540"/>
    <n v="32088"/>
    <n v="35550"/>
    <x v="22756"/>
    <d v="2020-12-31T00:00:00"/>
  </r>
  <r>
    <x v="8"/>
    <x v="2541"/>
    <n v="30392"/>
    <n v="33829"/>
    <x v="22757"/>
    <d v="2020-12-31T00:00:00"/>
  </r>
  <r>
    <x v="8"/>
    <x v="2542"/>
    <n v="29643"/>
    <n v="32564"/>
    <x v="22758"/>
    <d v="2020-12-31T00:00:00"/>
  </r>
  <r>
    <x v="8"/>
    <x v="2543"/>
    <n v="36596"/>
    <n v="40555"/>
    <x v="22759"/>
    <d v="2020-12-31T00:00:00"/>
  </r>
  <r>
    <x v="8"/>
    <x v="2544"/>
    <n v="37590"/>
    <n v="42023"/>
    <x v="22760"/>
    <d v="2020-12-31T00:00:00"/>
  </r>
  <r>
    <x v="8"/>
    <x v="2545"/>
    <n v="32456"/>
    <n v="36295"/>
    <x v="22761"/>
    <d v="2020-12-31T00:00:00"/>
  </r>
  <r>
    <x v="8"/>
    <x v="2546"/>
    <n v="85566"/>
    <n v="101514"/>
    <x v="22762"/>
    <d v="2020-12-31T00:00:00"/>
  </r>
  <r>
    <x v="8"/>
    <x v="2547"/>
    <n v="41385"/>
    <n v="46033"/>
    <x v="22763"/>
    <d v="2020-12-31T00:00:00"/>
  </r>
  <r>
    <x v="8"/>
    <x v="2548"/>
    <n v="43475"/>
    <n v="48271"/>
    <x v="22764"/>
    <d v="2020-12-31T00:00:00"/>
  </r>
  <r>
    <x v="8"/>
    <x v="2549"/>
    <n v="40379"/>
    <n v="44900"/>
    <x v="22765"/>
    <d v="2020-12-31T00:00:00"/>
  </r>
  <r>
    <x v="8"/>
    <x v="2550"/>
    <n v="657"/>
    <n v="693"/>
    <x v="22766"/>
    <d v="2020-12-31T00:00:00"/>
  </r>
  <r>
    <x v="8"/>
    <x v="2551"/>
    <n v="27921"/>
    <n v="32492"/>
    <x v="22767"/>
    <d v="2020-12-31T00:00:00"/>
  </r>
  <r>
    <x v="8"/>
    <x v="2552"/>
    <n v="20549"/>
    <n v="22933"/>
    <x v="22768"/>
    <d v="2020-12-31T00:00:00"/>
  </r>
  <r>
    <x v="8"/>
    <x v="2553"/>
    <n v="50039"/>
    <n v="58539"/>
    <x v="22769"/>
    <d v="2020-12-31T00:00:00"/>
  </r>
  <r>
    <x v="8"/>
    <x v="2554"/>
    <n v="23634"/>
    <n v="25940"/>
    <x v="22770"/>
    <d v="2020-12-31T00:00:00"/>
  </r>
  <r>
    <x v="8"/>
    <x v="2555"/>
    <n v="21689"/>
    <n v="23431"/>
    <x v="22771"/>
    <d v="2020-12-31T00:00:00"/>
  </r>
  <r>
    <x v="8"/>
    <x v="2556"/>
    <n v="22448"/>
    <n v="24056"/>
    <x v="22772"/>
    <d v="2020-12-31T00:00:00"/>
  </r>
  <r>
    <x v="9"/>
    <x v="0"/>
    <n v="2279"/>
    <n v="2392"/>
    <x v="22773"/>
    <d v="2020-12-31T00:00:00"/>
  </r>
  <r>
    <x v="9"/>
    <x v="1"/>
    <n v="4895"/>
    <n v="5159"/>
    <x v="22774"/>
    <d v="2020-12-31T00:00:00"/>
  </r>
  <r>
    <x v="9"/>
    <x v="2"/>
    <n v="3888"/>
    <n v="4105"/>
    <x v="22775"/>
    <d v="2020-12-31T00:00:00"/>
  </r>
  <r>
    <x v="9"/>
    <x v="3"/>
    <n v="4840"/>
    <n v="5067"/>
    <x v="22776"/>
    <d v="2020-12-31T00:00:00"/>
  </r>
  <r>
    <x v="9"/>
    <x v="4"/>
    <n v="3595"/>
    <n v="3817"/>
    <x v="22777"/>
    <d v="2020-12-31T00:00:00"/>
  </r>
  <r>
    <x v="9"/>
    <x v="5"/>
    <n v="8194"/>
    <n v="8792"/>
    <x v="22778"/>
    <d v="2020-12-31T00:00:00"/>
  </r>
  <r>
    <x v="9"/>
    <x v="6"/>
    <n v="2595"/>
    <n v="2719"/>
    <x v="22779"/>
    <d v="2020-12-31T00:00:00"/>
  </r>
  <r>
    <x v="9"/>
    <x v="7"/>
    <n v="2724"/>
    <n v="2821"/>
    <x v="22780"/>
    <d v="2020-12-31T00:00:00"/>
  </r>
  <r>
    <x v="9"/>
    <x v="8"/>
    <n v="3064"/>
    <n v="3208"/>
    <x v="22781"/>
    <d v="2020-12-31T00:00:00"/>
  </r>
  <r>
    <x v="9"/>
    <x v="9"/>
    <n v="3292"/>
    <n v="3441"/>
    <x v="22782"/>
    <d v="2020-12-31T00:00:00"/>
  </r>
  <r>
    <x v="9"/>
    <x v="10"/>
    <n v="4619"/>
    <n v="4818"/>
    <x v="22783"/>
    <d v="2020-12-31T00:00:00"/>
  </r>
  <r>
    <x v="9"/>
    <x v="11"/>
    <n v="4061"/>
    <n v="4298"/>
    <x v="22784"/>
    <d v="2020-12-31T00:00:00"/>
  </r>
  <r>
    <x v="9"/>
    <x v="12"/>
    <n v="8510"/>
    <n v="9105"/>
    <x v="22785"/>
    <d v="2020-12-31T00:00:00"/>
  </r>
  <r>
    <x v="9"/>
    <x v="13"/>
    <n v="2929"/>
    <n v="3131"/>
    <x v="22786"/>
    <d v="2020-12-31T00:00:00"/>
  </r>
  <r>
    <x v="9"/>
    <x v="14"/>
    <n v="3058"/>
    <n v="3273"/>
    <x v="22787"/>
    <d v="2020-12-31T00:00:00"/>
  </r>
  <r>
    <x v="9"/>
    <x v="15"/>
    <n v="3249"/>
    <n v="3463"/>
    <x v="22788"/>
    <d v="2020-12-31T00:00:00"/>
  </r>
  <r>
    <x v="9"/>
    <x v="16"/>
    <n v="3811"/>
    <n v="4094"/>
    <x v="22789"/>
    <d v="2020-12-31T00:00:00"/>
  </r>
  <r>
    <x v="9"/>
    <x v="17"/>
    <n v="4968"/>
    <n v="5516"/>
    <x v="22790"/>
    <d v="2020-12-31T00:00:00"/>
  </r>
  <r>
    <x v="9"/>
    <x v="18"/>
    <n v="3345"/>
    <n v="3767"/>
    <x v="22791"/>
    <d v="2020-12-31T00:00:00"/>
  </r>
  <r>
    <x v="9"/>
    <x v="19"/>
    <n v="3522"/>
    <n v="3931"/>
    <x v="22792"/>
    <d v="2020-12-31T00:00:00"/>
  </r>
  <r>
    <x v="9"/>
    <x v="20"/>
    <n v="10579"/>
    <n v="11462"/>
    <x v="22793"/>
    <d v="2020-12-31T00:00:00"/>
  </r>
  <r>
    <x v="9"/>
    <x v="21"/>
    <n v="2542"/>
    <n v="2782"/>
    <x v="22794"/>
    <d v="2020-12-31T00:00:00"/>
  </r>
  <r>
    <x v="9"/>
    <x v="22"/>
    <n v="2971"/>
    <n v="3203"/>
    <x v="22795"/>
    <d v="2020-12-31T00:00:00"/>
  </r>
  <r>
    <x v="9"/>
    <x v="23"/>
    <n v="3553"/>
    <n v="3791"/>
    <x v="22796"/>
    <d v="2020-12-31T00:00:00"/>
  </r>
  <r>
    <x v="9"/>
    <x v="24"/>
    <n v="5749"/>
    <n v="6612"/>
    <x v="22797"/>
    <d v="2020-12-31T00:00:00"/>
  </r>
  <r>
    <x v="9"/>
    <x v="25"/>
    <n v="4037"/>
    <n v="4569"/>
    <x v="22798"/>
    <d v="2020-12-31T00:00:00"/>
  </r>
  <r>
    <x v="9"/>
    <x v="26"/>
    <n v="8539"/>
    <n v="9123"/>
    <x v="22799"/>
    <d v="2020-12-31T00:00:00"/>
  </r>
  <r>
    <x v="9"/>
    <x v="27"/>
    <n v="2839"/>
    <n v="3016"/>
    <x v="22800"/>
    <d v="2020-12-31T00:00:00"/>
  </r>
  <r>
    <x v="9"/>
    <x v="28"/>
    <n v="2806"/>
    <n v="2992"/>
    <x v="22801"/>
    <d v="2020-12-31T00:00:00"/>
  </r>
  <r>
    <x v="9"/>
    <x v="29"/>
    <n v="3806"/>
    <n v="4022"/>
    <x v="22802"/>
    <d v="2020-12-31T00:00:00"/>
  </r>
  <r>
    <x v="9"/>
    <x v="30"/>
    <n v="4916"/>
    <n v="5175"/>
    <x v="22803"/>
    <d v="2020-12-31T00:00:00"/>
  </r>
  <r>
    <x v="9"/>
    <x v="31"/>
    <n v="8141"/>
    <n v="8496"/>
    <x v="22804"/>
    <d v="2020-12-31T00:00:00"/>
  </r>
  <r>
    <x v="9"/>
    <x v="32"/>
    <n v="3280"/>
    <n v="3454"/>
    <x v="22805"/>
    <d v="2020-12-31T00:00:00"/>
  </r>
  <r>
    <x v="9"/>
    <x v="33"/>
    <n v="10802"/>
    <n v="11447"/>
    <x v="22806"/>
    <d v="2020-12-31T00:00:00"/>
  </r>
  <r>
    <x v="9"/>
    <x v="34"/>
    <n v="2779"/>
    <n v="2892"/>
    <x v="22807"/>
    <d v="2020-12-31T00:00:00"/>
  </r>
  <r>
    <x v="9"/>
    <x v="35"/>
    <n v="2456"/>
    <n v="2598"/>
    <x v="22808"/>
    <d v="2020-12-31T00:00:00"/>
  </r>
  <r>
    <x v="9"/>
    <x v="36"/>
    <n v="2908"/>
    <n v="3077"/>
    <x v="22809"/>
    <d v="2020-12-31T00:00:00"/>
  </r>
  <r>
    <x v="9"/>
    <x v="37"/>
    <n v="3457"/>
    <n v="3660"/>
    <x v="22810"/>
    <d v="2020-12-31T00:00:00"/>
  </r>
  <r>
    <x v="9"/>
    <x v="38"/>
    <n v="5395"/>
    <n v="5607"/>
    <x v="22811"/>
    <d v="2020-12-31T00:00:00"/>
  </r>
  <r>
    <x v="9"/>
    <x v="39"/>
    <n v="3812"/>
    <n v="3898"/>
    <x v="22812"/>
    <d v="2020-12-31T00:00:00"/>
  </r>
  <r>
    <x v="9"/>
    <x v="40"/>
    <n v="8913"/>
    <n v="9528"/>
    <x v="22813"/>
    <d v="2020-12-31T00:00:00"/>
  </r>
  <r>
    <x v="9"/>
    <x v="41"/>
    <n v="2820"/>
    <n v="2968"/>
    <x v="22814"/>
    <d v="2020-12-31T00:00:00"/>
  </r>
  <r>
    <x v="9"/>
    <x v="42"/>
    <n v="2976"/>
    <n v="3126"/>
    <x v="22815"/>
    <d v="2020-12-31T00:00:00"/>
  </r>
  <r>
    <x v="9"/>
    <x v="43"/>
    <n v="3172"/>
    <n v="3380"/>
    <x v="22816"/>
    <d v="2020-12-31T00:00:00"/>
  </r>
  <r>
    <x v="9"/>
    <x v="44"/>
    <n v="4270"/>
    <n v="4472"/>
    <x v="22817"/>
    <d v="2020-12-31T00:00:00"/>
  </r>
  <r>
    <x v="9"/>
    <x v="45"/>
    <n v="5334"/>
    <n v="5608"/>
    <x v="22818"/>
    <d v="2020-12-31T00:00:00"/>
  </r>
  <r>
    <x v="9"/>
    <x v="46"/>
    <n v="3616"/>
    <n v="3760"/>
    <x v="22819"/>
    <d v="2020-12-31T00:00:00"/>
  </r>
  <r>
    <x v="9"/>
    <x v="47"/>
    <n v="3260"/>
    <n v="3376"/>
    <x v="22820"/>
    <d v="2020-12-31T00:00:00"/>
  </r>
  <r>
    <x v="9"/>
    <x v="48"/>
    <n v="12119"/>
    <n v="12983"/>
    <x v="22821"/>
    <d v="2020-12-31T00:00:00"/>
  </r>
  <r>
    <x v="9"/>
    <x v="49"/>
    <n v="3295"/>
    <n v="3446"/>
    <x v="22822"/>
    <d v="2020-12-31T00:00:00"/>
  </r>
  <r>
    <x v="9"/>
    <x v="50"/>
    <n v="3345"/>
    <n v="3495"/>
    <x v="22823"/>
    <d v="2020-12-31T00:00:00"/>
  </r>
  <r>
    <x v="9"/>
    <x v="51"/>
    <n v="4232"/>
    <n v="4384"/>
    <x v="22824"/>
    <d v="2020-12-31T00:00:00"/>
  </r>
  <r>
    <x v="9"/>
    <x v="52"/>
    <n v="5962"/>
    <n v="6135"/>
    <x v="22825"/>
    <d v="2020-12-31T00:00:00"/>
  </r>
  <r>
    <x v="9"/>
    <x v="53"/>
    <n v="3999"/>
    <n v="4168"/>
    <x v="22826"/>
    <d v="2020-12-31T00:00:00"/>
  </r>
  <r>
    <x v="9"/>
    <x v="54"/>
    <n v="10656"/>
    <n v="11352"/>
    <x v="22827"/>
    <d v="2020-12-31T00:00:00"/>
  </r>
  <r>
    <x v="9"/>
    <x v="55"/>
    <n v="3133"/>
    <n v="3296"/>
    <x v="22828"/>
    <d v="2020-12-31T00:00:00"/>
  </r>
  <r>
    <x v="9"/>
    <x v="56"/>
    <n v="3159"/>
    <n v="3315"/>
    <x v="22829"/>
    <d v="2020-12-31T00:00:00"/>
  </r>
  <r>
    <x v="9"/>
    <x v="57"/>
    <n v="3526"/>
    <n v="3715"/>
    <x v="22830"/>
    <d v="2020-12-31T00:00:00"/>
  </r>
  <r>
    <x v="9"/>
    <x v="58"/>
    <n v="3964"/>
    <n v="4164"/>
    <x v="22831"/>
    <d v="2020-12-31T00:00:00"/>
  </r>
  <r>
    <x v="9"/>
    <x v="59"/>
    <n v="4947"/>
    <n v="5073"/>
    <x v="22832"/>
    <d v="2020-12-31T00:00:00"/>
  </r>
  <r>
    <x v="9"/>
    <x v="60"/>
    <n v="3465"/>
    <n v="3558"/>
    <x v="18750"/>
    <d v="2020-12-31T00:00:00"/>
  </r>
  <r>
    <x v="9"/>
    <x v="61"/>
    <n v="9597"/>
    <n v="10220"/>
    <x v="22833"/>
    <d v="2020-12-31T00:00:00"/>
  </r>
  <r>
    <x v="9"/>
    <x v="62"/>
    <n v="2941"/>
    <n v="3067"/>
    <x v="22834"/>
    <d v="2020-12-31T00:00:00"/>
  </r>
  <r>
    <x v="9"/>
    <x v="63"/>
    <n v="3076"/>
    <n v="3217"/>
    <x v="22835"/>
    <d v="2020-12-31T00:00:00"/>
  </r>
  <r>
    <x v="9"/>
    <x v="64"/>
    <n v="3284"/>
    <n v="3430"/>
    <x v="22836"/>
    <d v="2020-12-31T00:00:00"/>
  </r>
  <r>
    <x v="9"/>
    <x v="65"/>
    <n v="3730"/>
    <n v="3903"/>
    <x v="22837"/>
    <d v="2020-12-31T00:00:00"/>
  </r>
  <r>
    <x v="9"/>
    <x v="66"/>
    <n v="5341"/>
    <n v="5598"/>
    <x v="22838"/>
    <d v="2020-12-31T00:00:00"/>
  </r>
  <r>
    <x v="9"/>
    <x v="67"/>
    <n v="4095"/>
    <n v="4279"/>
    <x v="22839"/>
    <d v="2020-12-31T00:00:00"/>
  </r>
  <r>
    <x v="9"/>
    <x v="68"/>
    <n v="9693"/>
    <n v="10364"/>
    <x v="22840"/>
    <d v="2020-12-31T00:00:00"/>
  </r>
  <r>
    <x v="9"/>
    <x v="69"/>
    <n v="3684"/>
    <n v="3836"/>
    <x v="22841"/>
    <d v="2020-12-31T00:00:00"/>
  </r>
  <r>
    <x v="9"/>
    <x v="70"/>
    <n v="3265"/>
    <n v="3431"/>
    <x v="22842"/>
    <d v="2020-12-31T00:00:00"/>
  </r>
  <r>
    <x v="9"/>
    <x v="71"/>
    <n v="3806"/>
    <n v="3973"/>
    <x v="22843"/>
    <d v="2020-12-31T00:00:00"/>
  </r>
  <r>
    <x v="9"/>
    <x v="72"/>
    <n v="4259"/>
    <n v="4452"/>
    <x v="22844"/>
    <d v="2020-12-31T00:00:00"/>
  </r>
  <r>
    <x v="9"/>
    <x v="73"/>
    <n v="5246"/>
    <n v="5466"/>
    <x v="22845"/>
    <d v="2020-12-31T00:00:00"/>
  </r>
  <r>
    <x v="9"/>
    <x v="74"/>
    <n v="4274"/>
    <n v="4403"/>
    <x v="22846"/>
    <d v="2020-12-31T00:00:00"/>
  </r>
  <r>
    <x v="9"/>
    <x v="75"/>
    <n v="10504"/>
    <n v="11262"/>
    <x v="22847"/>
    <d v="2020-12-31T00:00:00"/>
  </r>
  <r>
    <x v="9"/>
    <x v="76"/>
    <n v="3768"/>
    <n v="3968"/>
    <x v="22848"/>
    <d v="2020-12-31T00:00:00"/>
  </r>
  <r>
    <x v="9"/>
    <x v="77"/>
    <n v="3448"/>
    <n v="3644"/>
    <x v="22849"/>
    <d v="2020-12-31T00:00:00"/>
  </r>
  <r>
    <x v="9"/>
    <x v="78"/>
    <n v="3901"/>
    <n v="4081"/>
    <x v="22850"/>
    <d v="2020-12-31T00:00:00"/>
  </r>
  <r>
    <x v="9"/>
    <x v="79"/>
    <n v="4226"/>
    <n v="4463"/>
    <x v="22851"/>
    <d v="2020-12-31T00:00:00"/>
  </r>
  <r>
    <x v="9"/>
    <x v="80"/>
    <n v="5300"/>
    <n v="5491"/>
    <x v="22852"/>
    <d v="2020-12-31T00:00:00"/>
  </r>
  <r>
    <x v="9"/>
    <x v="81"/>
    <n v="4141"/>
    <n v="4333"/>
    <x v="22853"/>
    <d v="2020-12-31T00:00:00"/>
  </r>
  <r>
    <x v="9"/>
    <x v="82"/>
    <n v="9811"/>
    <n v="10540"/>
    <x v="22854"/>
    <d v="2020-12-31T00:00:00"/>
  </r>
  <r>
    <x v="9"/>
    <x v="83"/>
    <n v="3362"/>
    <n v="3517"/>
    <x v="22855"/>
    <d v="2020-12-31T00:00:00"/>
  </r>
  <r>
    <x v="9"/>
    <x v="84"/>
    <n v="3349"/>
    <n v="3491"/>
    <x v="22856"/>
    <d v="2020-12-31T00:00:00"/>
  </r>
  <r>
    <x v="9"/>
    <x v="85"/>
    <n v="3476"/>
    <n v="3660"/>
    <x v="22857"/>
    <d v="2020-12-31T00:00:00"/>
  </r>
  <r>
    <x v="9"/>
    <x v="86"/>
    <n v="4075"/>
    <n v="4263"/>
    <x v="22858"/>
    <d v="2020-12-31T00:00:00"/>
  </r>
  <r>
    <x v="9"/>
    <x v="87"/>
    <n v="5864"/>
    <n v="6097"/>
    <x v="22859"/>
    <d v="2020-12-31T00:00:00"/>
  </r>
  <r>
    <x v="9"/>
    <x v="88"/>
    <n v="4322"/>
    <n v="4520"/>
    <x v="22860"/>
    <d v="2020-12-31T00:00:00"/>
  </r>
  <r>
    <x v="9"/>
    <x v="89"/>
    <n v="10035"/>
    <n v="10784"/>
    <x v="22861"/>
    <d v="2020-12-31T00:00:00"/>
  </r>
  <r>
    <x v="9"/>
    <x v="90"/>
    <n v="3416"/>
    <n v="3582"/>
    <x v="22862"/>
    <d v="2020-12-31T00:00:00"/>
  </r>
  <r>
    <x v="9"/>
    <x v="91"/>
    <n v="3419"/>
    <n v="3562"/>
    <x v="22863"/>
    <d v="2020-12-31T00:00:00"/>
  </r>
  <r>
    <x v="9"/>
    <x v="92"/>
    <n v="3854"/>
    <n v="4059"/>
    <x v="22864"/>
    <d v="2020-12-31T00:00:00"/>
  </r>
  <r>
    <x v="9"/>
    <x v="93"/>
    <n v="4475"/>
    <n v="4679"/>
    <x v="22865"/>
    <d v="2020-12-31T00:00:00"/>
  </r>
  <r>
    <x v="9"/>
    <x v="94"/>
    <n v="6469"/>
    <n v="6699"/>
    <x v="22866"/>
    <d v="2020-12-31T00:00:00"/>
  </r>
  <r>
    <x v="9"/>
    <x v="95"/>
    <n v="3884"/>
    <n v="4004"/>
    <x v="22867"/>
    <d v="2020-12-31T00:00:00"/>
  </r>
  <r>
    <x v="9"/>
    <x v="96"/>
    <n v="10157"/>
    <n v="10833"/>
    <x v="22868"/>
    <d v="2020-12-31T00:00:00"/>
  </r>
  <r>
    <x v="9"/>
    <x v="97"/>
    <n v="3343"/>
    <n v="3494"/>
    <x v="22869"/>
    <d v="2020-12-31T00:00:00"/>
  </r>
  <r>
    <x v="9"/>
    <x v="98"/>
    <n v="3532"/>
    <n v="3678"/>
    <x v="6736"/>
    <d v="2020-12-31T00:00:00"/>
  </r>
  <r>
    <x v="9"/>
    <x v="99"/>
    <n v="3692"/>
    <n v="3835"/>
    <x v="22870"/>
    <d v="2020-12-31T00:00:00"/>
  </r>
  <r>
    <x v="9"/>
    <x v="100"/>
    <n v="3817"/>
    <n v="3984"/>
    <x v="22871"/>
    <d v="2020-12-31T00:00:00"/>
  </r>
  <r>
    <x v="9"/>
    <x v="101"/>
    <n v="6177"/>
    <n v="6372"/>
    <x v="22872"/>
    <d v="2020-12-31T00:00:00"/>
  </r>
  <r>
    <x v="9"/>
    <x v="102"/>
    <n v="3594"/>
    <n v="3758"/>
    <x v="22873"/>
    <d v="2020-12-31T00:00:00"/>
  </r>
  <r>
    <x v="9"/>
    <x v="103"/>
    <n v="9526"/>
    <n v="10136"/>
    <x v="22874"/>
    <d v="2020-12-31T00:00:00"/>
  </r>
  <r>
    <x v="9"/>
    <x v="104"/>
    <n v="3318"/>
    <n v="3477"/>
    <x v="22875"/>
    <d v="2020-12-31T00:00:00"/>
  </r>
  <r>
    <x v="9"/>
    <x v="105"/>
    <n v="3601"/>
    <n v="3789"/>
    <x v="22876"/>
    <d v="2020-12-31T00:00:00"/>
  </r>
  <r>
    <x v="9"/>
    <x v="106"/>
    <n v="3758"/>
    <n v="4002"/>
    <x v="22877"/>
    <d v="2020-12-31T00:00:00"/>
  </r>
  <r>
    <x v="9"/>
    <x v="107"/>
    <n v="4995"/>
    <n v="5318"/>
    <x v="22878"/>
    <d v="2020-12-31T00:00:00"/>
  </r>
  <r>
    <x v="9"/>
    <x v="108"/>
    <n v="5781"/>
    <n v="6175"/>
    <x v="22879"/>
    <d v="2020-12-31T00:00:00"/>
  </r>
  <r>
    <x v="9"/>
    <x v="109"/>
    <n v="2537"/>
    <n v="2651"/>
    <x v="22880"/>
    <d v="2020-12-31T00:00:00"/>
  </r>
  <r>
    <x v="9"/>
    <x v="110"/>
    <n v="9192"/>
    <n v="9917"/>
    <x v="22881"/>
    <d v="2020-12-31T00:00:00"/>
  </r>
  <r>
    <x v="9"/>
    <x v="111"/>
    <n v="3339"/>
    <n v="3510"/>
    <x v="22882"/>
    <d v="2020-12-31T00:00:00"/>
  </r>
  <r>
    <x v="9"/>
    <x v="112"/>
    <n v="3224"/>
    <n v="3403"/>
    <x v="22883"/>
    <d v="2020-12-31T00:00:00"/>
  </r>
  <r>
    <x v="9"/>
    <x v="113"/>
    <n v="3195"/>
    <n v="3354"/>
    <x v="22884"/>
    <d v="2020-12-31T00:00:00"/>
  </r>
  <r>
    <x v="9"/>
    <x v="114"/>
    <n v="4311"/>
    <n v="4494"/>
    <x v="22885"/>
    <d v="2020-12-31T00:00:00"/>
  </r>
  <r>
    <x v="9"/>
    <x v="115"/>
    <n v="4761"/>
    <n v="4938"/>
    <x v="22886"/>
    <d v="2020-12-31T00:00:00"/>
  </r>
  <r>
    <x v="9"/>
    <x v="116"/>
    <n v="3760"/>
    <n v="3932"/>
    <x v="22887"/>
    <d v="2020-12-31T00:00:00"/>
  </r>
  <r>
    <x v="9"/>
    <x v="117"/>
    <n v="8717"/>
    <n v="9298"/>
    <x v="22888"/>
    <d v="2020-12-31T00:00:00"/>
  </r>
  <r>
    <x v="9"/>
    <x v="118"/>
    <n v="3029"/>
    <n v="3162"/>
    <x v="22889"/>
    <d v="2020-12-31T00:00:00"/>
  </r>
  <r>
    <x v="9"/>
    <x v="119"/>
    <n v="3124"/>
    <n v="3269"/>
    <x v="22890"/>
    <d v="2020-12-31T00:00:00"/>
  </r>
  <r>
    <x v="9"/>
    <x v="120"/>
    <n v="3395"/>
    <n v="3561"/>
    <x v="22891"/>
    <d v="2020-12-31T00:00:00"/>
  </r>
  <r>
    <x v="9"/>
    <x v="121"/>
    <n v="3866"/>
    <n v="4067"/>
    <x v="22892"/>
    <d v="2020-12-31T00:00:00"/>
  </r>
  <r>
    <x v="9"/>
    <x v="122"/>
    <n v="4467"/>
    <n v="4633"/>
    <x v="22893"/>
    <d v="2020-12-31T00:00:00"/>
  </r>
  <r>
    <x v="9"/>
    <x v="123"/>
    <n v="4066"/>
    <n v="4270"/>
    <x v="22894"/>
    <d v="2020-12-31T00:00:00"/>
  </r>
  <r>
    <x v="9"/>
    <x v="124"/>
    <n v="8927"/>
    <n v="9555"/>
    <x v="22895"/>
    <d v="2020-12-31T00:00:00"/>
  </r>
  <r>
    <x v="9"/>
    <x v="125"/>
    <n v="3235"/>
    <n v="3407"/>
    <x v="22896"/>
    <d v="2020-12-31T00:00:00"/>
  </r>
  <r>
    <x v="9"/>
    <x v="126"/>
    <n v="3597"/>
    <n v="3792"/>
    <x v="22897"/>
    <d v="2020-12-31T00:00:00"/>
  </r>
  <r>
    <x v="9"/>
    <x v="127"/>
    <n v="3734"/>
    <n v="3907"/>
    <x v="22898"/>
    <d v="2020-12-31T00:00:00"/>
  </r>
  <r>
    <x v="9"/>
    <x v="128"/>
    <n v="4648"/>
    <n v="4904"/>
    <x v="22899"/>
    <d v="2020-12-31T00:00:00"/>
  </r>
  <r>
    <x v="9"/>
    <x v="129"/>
    <n v="6464"/>
    <n v="6833"/>
    <x v="22900"/>
    <d v="2020-12-31T00:00:00"/>
  </r>
  <r>
    <x v="9"/>
    <x v="130"/>
    <n v="4279"/>
    <n v="4540"/>
    <x v="22901"/>
    <d v="2020-12-31T00:00:00"/>
  </r>
  <r>
    <x v="9"/>
    <x v="131"/>
    <n v="10886"/>
    <n v="11724"/>
    <x v="22902"/>
    <d v="2020-12-31T00:00:00"/>
  </r>
  <r>
    <x v="9"/>
    <x v="132"/>
    <n v="3601"/>
    <n v="3810"/>
    <x v="22903"/>
    <d v="2020-12-31T00:00:00"/>
  </r>
  <r>
    <x v="9"/>
    <x v="133"/>
    <n v="3630"/>
    <n v="3790"/>
    <x v="22904"/>
    <d v="2020-12-31T00:00:00"/>
  </r>
  <r>
    <x v="9"/>
    <x v="134"/>
    <n v="3702"/>
    <n v="3924"/>
    <x v="22905"/>
    <d v="2020-12-31T00:00:00"/>
  </r>
  <r>
    <x v="9"/>
    <x v="135"/>
    <n v="4215"/>
    <n v="4434"/>
    <x v="22906"/>
    <d v="2020-12-31T00:00:00"/>
  </r>
  <r>
    <x v="9"/>
    <x v="136"/>
    <n v="5110"/>
    <n v="5309"/>
    <x v="22907"/>
    <d v="2020-12-31T00:00:00"/>
  </r>
  <r>
    <x v="9"/>
    <x v="137"/>
    <n v="3411"/>
    <n v="3551"/>
    <x v="22908"/>
    <d v="2020-12-31T00:00:00"/>
  </r>
  <r>
    <x v="9"/>
    <x v="138"/>
    <n v="9799"/>
    <n v="10454"/>
    <x v="22909"/>
    <d v="2020-12-31T00:00:00"/>
  </r>
  <r>
    <x v="9"/>
    <x v="139"/>
    <n v="3297"/>
    <n v="3486"/>
    <x v="22910"/>
    <d v="2020-12-31T00:00:00"/>
  </r>
  <r>
    <x v="9"/>
    <x v="140"/>
    <n v="3816"/>
    <n v="4007"/>
    <x v="22911"/>
    <d v="2020-12-31T00:00:00"/>
  </r>
  <r>
    <x v="9"/>
    <x v="141"/>
    <n v="3732"/>
    <n v="3941"/>
    <x v="22912"/>
    <d v="2020-12-31T00:00:00"/>
  </r>
  <r>
    <x v="9"/>
    <x v="142"/>
    <n v="4206"/>
    <n v="4440"/>
    <x v="22913"/>
    <d v="2020-12-31T00:00:00"/>
  </r>
  <r>
    <x v="9"/>
    <x v="143"/>
    <n v="4585"/>
    <n v="4789"/>
    <x v="22914"/>
    <d v="2020-12-31T00:00:00"/>
  </r>
  <r>
    <x v="9"/>
    <x v="144"/>
    <n v="3646"/>
    <n v="3887"/>
    <x v="22915"/>
    <d v="2020-12-31T00:00:00"/>
  </r>
  <r>
    <x v="9"/>
    <x v="145"/>
    <n v="3339"/>
    <n v="3510"/>
    <x v="22916"/>
    <d v="2020-12-31T00:00:00"/>
  </r>
  <r>
    <x v="9"/>
    <x v="146"/>
    <n v="10034"/>
    <n v="10738"/>
    <x v="22917"/>
    <d v="2020-12-31T00:00:00"/>
  </r>
  <r>
    <x v="9"/>
    <x v="147"/>
    <n v="3297"/>
    <n v="3468"/>
    <x v="22918"/>
    <d v="2020-12-31T00:00:00"/>
  </r>
  <r>
    <x v="9"/>
    <x v="148"/>
    <n v="3733"/>
    <n v="3893"/>
    <x v="22919"/>
    <d v="2020-12-31T00:00:00"/>
  </r>
  <r>
    <x v="9"/>
    <x v="149"/>
    <n v="4072"/>
    <n v="4308"/>
    <x v="22920"/>
    <d v="2020-12-31T00:00:00"/>
  </r>
  <r>
    <x v="9"/>
    <x v="150"/>
    <n v="4909"/>
    <n v="5148"/>
    <x v="22921"/>
    <d v="2020-12-31T00:00:00"/>
  </r>
  <r>
    <x v="9"/>
    <x v="151"/>
    <n v="3328"/>
    <n v="3475"/>
    <x v="22922"/>
    <d v="2020-12-31T00:00:00"/>
  </r>
  <r>
    <x v="9"/>
    <x v="152"/>
    <n v="9215"/>
    <n v="9797"/>
    <x v="22923"/>
    <d v="2020-12-31T00:00:00"/>
  </r>
  <r>
    <x v="9"/>
    <x v="153"/>
    <n v="3310"/>
    <n v="3474"/>
    <x v="22924"/>
    <d v="2020-12-31T00:00:00"/>
  </r>
  <r>
    <x v="9"/>
    <x v="154"/>
    <n v="3473"/>
    <n v="3608"/>
    <x v="22925"/>
    <d v="2020-12-31T00:00:00"/>
  </r>
  <r>
    <x v="9"/>
    <x v="155"/>
    <n v="3672"/>
    <n v="3857"/>
    <x v="22926"/>
    <d v="2020-12-31T00:00:00"/>
  </r>
  <r>
    <x v="9"/>
    <x v="156"/>
    <n v="4155"/>
    <n v="4375"/>
    <x v="22927"/>
    <d v="2020-12-31T00:00:00"/>
  </r>
  <r>
    <x v="9"/>
    <x v="157"/>
    <n v="4401"/>
    <n v="4593"/>
    <x v="22928"/>
    <d v="2020-12-31T00:00:00"/>
  </r>
  <r>
    <x v="9"/>
    <x v="158"/>
    <n v="3773"/>
    <n v="3871"/>
    <x v="22929"/>
    <d v="2020-12-31T00:00:00"/>
  </r>
  <r>
    <x v="9"/>
    <x v="159"/>
    <n v="8674"/>
    <n v="9192"/>
    <x v="22930"/>
    <d v="2020-12-31T00:00:00"/>
  </r>
  <r>
    <x v="9"/>
    <x v="160"/>
    <n v="3419"/>
    <n v="3584"/>
    <x v="22931"/>
    <d v="2020-12-31T00:00:00"/>
  </r>
  <r>
    <x v="9"/>
    <x v="161"/>
    <n v="3558"/>
    <n v="3720"/>
    <x v="22932"/>
    <d v="2020-12-31T00:00:00"/>
  </r>
  <r>
    <x v="9"/>
    <x v="162"/>
    <n v="4012"/>
    <n v="4223"/>
    <x v="22933"/>
    <d v="2020-12-31T00:00:00"/>
  </r>
  <r>
    <x v="9"/>
    <x v="163"/>
    <n v="4342"/>
    <n v="4581"/>
    <x v="22934"/>
    <d v="2020-12-31T00:00:00"/>
  </r>
  <r>
    <x v="9"/>
    <x v="164"/>
    <n v="4559"/>
    <n v="4732"/>
    <x v="22935"/>
    <d v="2020-12-31T00:00:00"/>
  </r>
  <r>
    <x v="9"/>
    <x v="165"/>
    <n v="3111"/>
    <n v="3222"/>
    <x v="22936"/>
    <d v="2020-12-31T00:00:00"/>
  </r>
  <r>
    <x v="9"/>
    <x v="166"/>
    <n v="9163"/>
    <n v="9794"/>
    <x v="22937"/>
    <d v="2020-12-31T00:00:00"/>
  </r>
  <r>
    <x v="9"/>
    <x v="167"/>
    <n v="3272"/>
    <n v="3452"/>
    <x v="22938"/>
    <d v="2020-12-31T00:00:00"/>
  </r>
  <r>
    <x v="9"/>
    <x v="168"/>
    <n v="3429"/>
    <n v="3612"/>
    <x v="22939"/>
    <d v="2020-12-31T00:00:00"/>
  </r>
  <r>
    <x v="9"/>
    <x v="169"/>
    <n v="3700"/>
    <n v="3853"/>
    <x v="22940"/>
    <d v="2020-12-31T00:00:00"/>
  </r>
  <r>
    <x v="9"/>
    <x v="170"/>
    <n v="3985"/>
    <n v="4174"/>
    <x v="22941"/>
    <d v="2020-12-31T00:00:00"/>
  </r>
  <r>
    <x v="9"/>
    <x v="171"/>
    <n v="4628"/>
    <n v="4760"/>
    <x v="22942"/>
    <d v="2020-12-31T00:00:00"/>
  </r>
  <r>
    <x v="9"/>
    <x v="172"/>
    <n v="3310"/>
    <n v="3389"/>
    <x v="22943"/>
    <d v="2020-12-31T00:00:00"/>
  </r>
  <r>
    <x v="9"/>
    <x v="173"/>
    <n v="8567"/>
    <n v="9090"/>
    <x v="22944"/>
    <d v="2020-12-31T00:00:00"/>
  </r>
  <r>
    <x v="9"/>
    <x v="174"/>
    <n v="3500"/>
    <n v="3677"/>
    <x v="22945"/>
    <d v="2020-12-31T00:00:00"/>
  </r>
  <r>
    <x v="9"/>
    <x v="175"/>
    <n v="3393"/>
    <n v="3562"/>
    <x v="22946"/>
    <d v="2020-12-31T00:00:00"/>
  </r>
  <r>
    <x v="9"/>
    <x v="176"/>
    <n v="3658"/>
    <n v="3822"/>
    <x v="22947"/>
    <d v="2020-12-31T00:00:00"/>
  </r>
  <r>
    <x v="9"/>
    <x v="177"/>
    <n v="4119"/>
    <n v="4340"/>
    <x v="22948"/>
    <d v="2020-12-31T00:00:00"/>
  </r>
  <r>
    <x v="9"/>
    <x v="178"/>
    <n v="4518"/>
    <n v="4694"/>
    <x v="22949"/>
    <d v="2020-12-31T00:00:00"/>
  </r>
  <r>
    <x v="9"/>
    <x v="179"/>
    <n v="3814"/>
    <n v="3918"/>
    <x v="22950"/>
    <d v="2020-12-31T00:00:00"/>
  </r>
  <r>
    <x v="9"/>
    <x v="180"/>
    <n v="9157"/>
    <n v="9800"/>
    <x v="22951"/>
    <d v="2020-12-31T00:00:00"/>
  </r>
  <r>
    <x v="9"/>
    <x v="181"/>
    <n v="3689"/>
    <n v="3875"/>
    <x v="22952"/>
    <d v="2020-12-31T00:00:00"/>
  </r>
  <r>
    <x v="9"/>
    <x v="182"/>
    <n v="3879"/>
    <n v="4113"/>
    <x v="22953"/>
    <d v="2020-12-31T00:00:00"/>
  </r>
  <r>
    <x v="9"/>
    <x v="183"/>
    <n v="4635"/>
    <n v="4858"/>
    <x v="22954"/>
    <d v="2020-12-31T00:00:00"/>
  </r>
  <r>
    <x v="9"/>
    <x v="184"/>
    <n v="2497"/>
    <n v="2642"/>
    <x v="22955"/>
    <d v="2020-12-31T00:00:00"/>
  </r>
  <r>
    <x v="9"/>
    <x v="185"/>
    <n v="5053"/>
    <n v="5246"/>
    <x v="22956"/>
    <d v="2020-12-31T00:00:00"/>
  </r>
  <r>
    <x v="9"/>
    <x v="186"/>
    <n v="5126"/>
    <n v="5390"/>
    <x v="22957"/>
    <d v="2020-12-31T00:00:00"/>
  </r>
  <r>
    <x v="9"/>
    <x v="187"/>
    <n v="11532"/>
    <n v="12474"/>
    <x v="22958"/>
    <d v="2020-12-31T00:00:00"/>
  </r>
  <r>
    <x v="9"/>
    <x v="188"/>
    <n v="4131"/>
    <n v="4374"/>
    <x v="4132"/>
    <d v="2020-12-31T00:00:00"/>
  </r>
  <r>
    <x v="9"/>
    <x v="189"/>
    <n v="4104"/>
    <n v="4357"/>
    <x v="22959"/>
    <d v="2020-12-31T00:00:00"/>
  </r>
  <r>
    <x v="9"/>
    <x v="190"/>
    <n v="4087"/>
    <n v="4340"/>
    <x v="22960"/>
    <d v="2020-12-31T00:00:00"/>
  </r>
  <r>
    <x v="9"/>
    <x v="191"/>
    <n v="4417"/>
    <n v="4704"/>
    <x v="22961"/>
    <d v="2020-12-31T00:00:00"/>
  </r>
  <r>
    <x v="9"/>
    <x v="192"/>
    <n v="5597"/>
    <n v="5895"/>
    <x v="22962"/>
    <d v="2020-12-31T00:00:00"/>
  </r>
  <r>
    <x v="9"/>
    <x v="193"/>
    <n v="3334"/>
    <n v="3533"/>
    <x v="22963"/>
    <d v="2020-12-31T00:00:00"/>
  </r>
  <r>
    <x v="9"/>
    <x v="194"/>
    <n v="9357"/>
    <n v="10046"/>
    <x v="22964"/>
    <d v="2020-12-31T00:00:00"/>
  </r>
  <r>
    <x v="9"/>
    <x v="195"/>
    <n v="3743"/>
    <n v="3971"/>
    <x v="22965"/>
    <d v="2020-12-31T00:00:00"/>
  </r>
  <r>
    <x v="9"/>
    <x v="196"/>
    <n v="3652"/>
    <n v="3861"/>
    <x v="22966"/>
    <d v="2020-12-31T00:00:00"/>
  </r>
  <r>
    <x v="9"/>
    <x v="197"/>
    <n v="3876"/>
    <n v="4078"/>
    <x v="22967"/>
    <d v="2020-12-31T00:00:00"/>
  </r>
  <r>
    <x v="9"/>
    <x v="198"/>
    <n v="4285"/>
    <n v="4496"/>
    <x v="22968"/>
    <d v="2020-12-31T00:00:00"/>
  </r>
  <r>
    <x v="9"/>
    <x v="199"/>
    <n v="5202"/>
    <n v="5448"/>
    <x v="22969"/>
    <d v="2020-12-31T00:00:00"/>
  </r>
  <r>
    <x v="9"/>
    <x v="200"/>
    <n v="3437"/>
    <n v="3544"/>
    <x v="22970"/>
    <d v="2020-12-31T00:00:00"/>
  </r>
  <r>
    <x v="9"/>
    <x v="201"/>
    <n v="9464"/>
    <n v="10128"/>
    <x v="22971"/>
    <d v="2020-12-31T00:00:00"/>
  </r>
  <r>
    <x v="9"/>
    <x v="202"/>
    <n v="3816"/>
    <n v="3997"/>
    <x v="22972"/>
    <d v="2020-12-31T00:00:00"/>
  </r>
  <r>
    <x v="9"/>
    <x v="203"/>
    <n v="3772"/>
    <n v="4003"/>
    <x v="22973"/>
    <d v="2020-12-31T00:00:00"/>
  </r>
  <r>
    <x v="9"/>
    <x v="204"/>
    <n v="4238"/>
    <n v="4482"/>
    <x v="22974"/>
    <d v="2020-12-31T00:00:00"/>
  </r>
  <r>
    <x v="9"/>
    <x v="205"/>
    <n v="4468"/>
    <n v="4734"/>
    <x v="22975"/>
    <d v="2020-12-31T00:00:00"/>
  </r>
  <r>
    <x v="9"/>
    <x v="206"/>
    <n v="5731"/>
    <n v="5981"/>
    <x v="22976"/>
    <d v="2020-12-31T00:00:00"/>
  </r>
  <r>
    <x v="9"/>
    <x v="207"/>
    <n v="3927"/>
    <n v="4160"/>
    <x v="22977"/>
    <d v="2020-12-31T00:00:00"/>
  </r>
  <r>
    <x v="9"/>
    <x v="208"/>
    <n v="9433"/>
    <n v="10105"/>
    <x v="22978"/>
    <d v="2020-12-31T00:00:00"/>
  </r>
  <r>
    <x v="9"/>
    <x v="209"/>
    <n v="3826"/>
    <n v="4008"/>
    <x v="22979"/>
    <d v="2020-12-31T00:00:00"/>
  </r>
  <r>
    <x v="9"/>
    <x v="210"/>
    <n v="3867"/>
    <n v="4078"/>
    <x v="22980"/>
    <d v="2020-12-31T00:00:00"/>
  </r>
  <r>
    <x v="9"/>
    <x v="211"/>
    <n v="4344"/>
    <n v="4582"/>
    <x v="22981"/>
    <d v="2020-12-31T00:00:00"/>
  </r>
  <r>
    <x v="9"/>
    <x v="212"/>
    <n v="4410"/>
    <n v="4617"/>
    <x v="22982"/>
    <d v="2020-12-31T00:00:00"/>
  </r>
  <r>
    <x v="9"/>
    <x v="213"/>
    <n v="6319"/>
    <n v="6685"/>
    <x v="22983"/>
    <d v="2020-12-31T00:00:00"/>
  </r>
  <r>
    <x v="9"/>
    <x v="214"/>
    <n v="3485"/>
    <n v="3591"/>
    <x v="22984"/>
    <d v="2020-12-31T00:00:00"/>
  </r>
  <r>
    <x v="9"/>
    <x v="215"/>
    <n v="10231"/>
    <n v="10927"/>
    <x v="22985"/>
    <d v="2020-12-31T00:00:00"/>
  </r>
  <r>
    <x v="9"/>
    <x v="216"/>
    <n v="3406"/>
    <n v="3606"/>
    <x v="22986"/>
    <d v="2020-12-31T00:00:00"/>
  </r>
  <r>
    <x v="9"/>
    <x v="217"/>
    <n v="3567"/>
    <n v="3750"/>
    <x v="22987"/>
    <d v="2020-12-31T00:00:00"/>
  </r>
  <r>
    <x v="9"/>
    <x v="218"/>
    <n v="3842"/>
    <n v="4039"/>
    <x v="22988"/>
    <d v="2020-12-31T00:00:00"/>
  </r>
  <r>
    <x v="9"/>
    <x v="219"/>
    <n v="4144"/>
    <n v="4391"/>
    <x v="22989"/>
    <d v="2020-12-31T00:00:00"/>
  </r>
  <r>
    <x v="9"/>
    <x v="220"/>
    <n v="5002"/>
    <n v="5281"/>
    <x v="22990"/>
    <d v="2020-12-31T00:00:00"/>
  </r>
  <r>
    <x v="9"/>
    <x v="221"/>
    <n v="4042"/>
    <n v="4224"/>
    <x v="22991"/>
    <d v="2020-12-31T00:00:00"/>
  </r>
  <r>
    <x v="9"/>
    <x v="222"/>
    <n v="9174"/>
    <n v="9816"/>
    <x v="22992"/>
    <d v="2020-12-31T00:00:00"/>
  </r>
  <r>
    <x v="9"/>
    <x v="223"/>
    <n v="3452"/>
    <n v="3654"/>
    <x v="22993"/>
    <d v="2020-12-31T00:00:00"/>
  </r>
  <r>
    <x v="9"/>
    <x v="224"/>
    <n v="3461"/>
    <n v="3651"/>
    <x v="22994"/>
    <d v="2020-12-31T00:00:00"/>
  </r>
  <r>
    <x v="9"/>
    <x v="225"/>
    <n v="3622"/>
    <n v="3799"/>
    <x v="22995"/>
    <d v="2020-12-31T00:00:00"/>
  </r>
  <r>
    <x v="9"/>
    <x v="226"/>
    <n v="4470"/>
    <n v="4692"/>
    <x v="22996"/>
    <d v="2020-12-31T00:00:00"/>
  </r>
  <r>
    <x v="9"/>
    <x v="227"/>
    <n v="4939"/>
    <n v="5119"/>
    <x v="22997"/>
    <d v="2020-12-31T00:00:00"/>
  </r>
  <r>
    <x v="9"/>
    <x v="228"/>
    <n v="3391"/>
    <n v="3477"/>
    <x v="22998"/>
    <d v="2020-12-31T00:00:00"/>
  </r>
  <r>
    <x v="9"/>
    <x v="229"/>
    <n v="9809"/>
    <n v="10429"/>
    <x v="22999"/>
    <d v="2020-12-31T00:00:00"/>
  </r>
  <r>
    <x v="9"/>
    <x v="230"/>
    <n v="3619"/>
    <n v="3809"/>
    <x v="23000"/>
    <d v="2020-12-31T00:00:00"/>
  </r>
  <r>
    <x v="9"/>
    <x v="231"/>
    <n v="3448"/>
    <n v="3653"/>
    <x v="23001"/>
    <d v="2020-12-31T00:00:00"/>
  </r>
  <r>
    <x v="9"/>
    <x v="232"/>
    <n v="3468"/>
    <n v="3654"/>
    <x v="23002"/>
    <d v="2020-12-31T00:00:00"/>
  </r>
  <r>
    <x v="9"/>
    <x v="233"/>
    <n v="3761"/>
    <n v="3932"/>
    <x v="23003"/>
    <d v="2020-12-31T00:00:00"/>
  </r>
  <r>
    <x v="9"/>
    <x v="234"/>
    <n v="4982"/>
    <n v="5179"/>
    <x v="23004"/>
    <d v="2020-12-31T00:00:00"/>
  </r>
  <r>
    <x v="9"/>
    <x v="235"/>
    <n v="3396"/>
    <n v="3506"/>
    <x v="23005"/>
    <d v="2020-12-31T00:00:00"/>
  </r>
  <r>
    <x v="9"/>
    <x v="236"/>
    <n v="9159"/>
    <n v="9831"/>
    <x v="23006"/>
    <d v="2020-12-31T00:00:00"/>
  </r>
  <r>
    <x v="9"/>
    <x v="237"/>
    <n v="3233"/>
    <n v="3387"/>
    <x v="23007"/>
    <d v="2020-12-31T00:00:00"/>
  </r>
  <r>
    <x v="9"/>
    <x v="238"/>
    <n v="3236"/>
    <n v="3387"/>
    <x v="23008"/>
    <d v="2020-12-31T00:00:00"/>
  </r>
  <r>
    <x v="9"/>
    <x v="239"/>
    <n v="3659"/>
    <n v="3842"/>
    <x v="23009"/>
    <d v="2020-12-31T00:00:00"/>
  </r>
  <r>
    <x v="9"/>
    <x v="240"/>
    <n v="4193"/>
    <n v="4378"/>
    <x v="23010"/>
    <d v="2020-12-31T00:00:00"/>
  </r>
  <r>
    <x v="9"/>
    <x v="241"/>
    <n v="4656"/>
    <n v="4865"/>
    <x v="23011"/>
    <d v="2020-12-31T00:00:00"/>
  </r>
  <r>
    <x v="9"/>
    <x v="242"/>
    <n v="3738"/>
    <n v="3934"/>
    <x v="23012"/>
    <d v="2020-12-31T00:00:00"/>
  </r>
  <r>
    <x v="9"/>
    <x v="243"/>
    <n v="4760"/>
    <n v="4935"/>
    <x v="23013"/>
    <d v="2020-12-31T00:00:00"/>
  </r>
  <r>
    <x v="9"/>
    <x v="244"/>
    <n v="11788"/>
    <n v="12548"/>
    <x v="23014"/>
    <d v="2020-12-31T00:00:00"/>
  </r>
  <r>
    <x v="9"/>
    <x v="245"/>
    <n v="3369"/>
    <n v="3509"/>
    <x v="17714"/>
    <d v="2020-12-31T00:00:00"/>
  </r>
  <r>
    <x v="9"/>
    <x v="246"/>
    <n v="3454"/>
    <n v="3600"/>
    <x v="23015"/>
    <d v="2020-12-31T00:00:00"/>
  </r>
  <r>
    <x v="9"/>
    <x v="247"/>
    <n v="4102"/>
    <n v="4282"/>
    <x v="23016"/>
    <d v="2020-12-31T00:00:00"/>
  </r>
  <r>
    <x v="9"/>
    <x v="248"/>
    <n v="6758"/>
    <n v="7038"/>
    <x v="23017"/>
    <d v="2020-12-31T00:00:00"/>
  </r>
  <r>
    <x v="9"/>
    <x v="249"/>
    <n v="4304"/>
    <n v="4532"/>
    <x v="23018"/>
    <d v="2020-12-31T00:00:00"/>
  </r>
  <r>
    <x v="9"/>
    <x v="250"/>
    <n v="10319"/>
    <n v="10992"/>
    <x v="23019"/>
    <d v="2020-12-31T00:00:00"/>
  </r>
  <r>
    <x v="9"/>
    <x v="251"/>
    <n v="3260"/>
    <n v="3418"/>
    <x v="23020"/>
    <d v="2020-12-31T00:00:00"/>
  </r>
  <r>
    <x v="9"/>
    <x v="252"/>
    <n v="3283"/>
    <n v="3463"/>
    <x v="23021"/>
    <d v="2020-12-31T00:00:00"/>
  </r>
  <r>
    <x v="9"/>
    <x v="253"/>
    <n v="3615"/>
    <n v="3771"/>
    <x v="23022"/>
    <d v="2020-12-31T00:00:00"/>
  </r>
  <r>
    <x v="9"/>
    <x v="254"/>
    <n v="4228"/>
    <n v="4440"/>
    <x v="23023"/>
    <d v="2020-12-31T00:00:00"/>
  </r>
  <r>
    <x v="9"/>
    <x v="255"/>
    <n v="5692"/>
    <n v="5910"/>
    <x v="23024"/>
    <d v="2020-12-31T00:00:00"/>
  </r>
  <r>
    <x v="9"/>
    <x v="256"/>
    <n v="4030"/>
    <n v="4213"/>
    <x v="23025"/>
    <d v="2020-12-31T00:00:00"/>
  </r>
  <r>
    <x v="9"/>
    <x v="257"/>
    <n v="10301"/>
    <n v="11036"/>
    <x v="23026"/>
    <d v="2020-12-31T00:00:00"/>
  </r>
  <r>
    <x v="9"/>
    <x v="258"/>
    <n v="3389"/>
    <n v="3584"/>
    <x v="23027"/>
    <d v="2020-12-31T00:00:00"/>
  </r>
  <r>
    <x v="9"/>
    <x v="259"/>
    <n v="3560"/>
    <n v="3756"/>
    <x v="23028"/>
    <d v="2020-12-31T00:00:00"/>
  </r>
  <r>
    <x v="9"/>
    <x v="260"/>
    <n v="3927"/>
    <n v="4107"/>
    <x v="23029"/>
    <d v="2020-12-31T00:00:00"/>
  </r>
  <r>
    <x v="9"/>
    <x v="261"/>
    <n v="4369"/>
    <n v="4616"/>
    <x v="23030"/>
    <d v="2020-12-31T00:00:00"/>
  </r>
  <r>
    <x v="9"/>
    <x v="262"/>
    <n v="5040"/>
    <n v="5370"/>
    <x v="23031"/>
    <d v="2020-12-31T00:00:00"/>
  </r>
  <r>
    <x v="9"/>
    <x v="263"/>
    <n v="3737"/>
    <n v="3965"/>
    <x v="23032"/>
    <d v="2020-12-31T00:00:00"/>
  </r>
  <r>
    <x v="9"/>
    <x v="264"/>
    <n v="9435"/>
    <n v="10182"/>
    <x v="23033"/>
    <d v="2020-12-31T00:00:00"/>
  </r>
  <r>
    <x v="9"/>
    <x v="265"/>
    <n v="3428"/>
    <n v="3637"/>
    <x v="23034"/>
    <d v="2020-12-31T00:00:00"/>
  </r>
  <r>
    <x v="9"/>
    <x v="266"/>
    <n v="3463"/>
    <n v="3645"/>
    <x v="23035"/>
    <d v="2020-12-31T00:00:00"/>
  </r>
  <r>
    <x v="9"/>
    <x v="267"/>
    <n v="3636"/>
    <n v="3855"/>
    <x v="23036"/>
    <d v="2020-12-31T00:00:00"/>
  </r>
  <r>
    <x v="9"/>
    <x v="268"/>
    <n v="4148"/>
    <n v="4422"/>
    <x v="23037"/>
    <d v="2020-12-31T00:00:00"/>
  </r>
  <r>
    <x v="9"/>
    <x v="269"/>
    <n v="5277"/>
    <n v="5676"/>
    <x v="23038"/>
    <d v="2020-12-31T00:00:00"/>
  </r>
  <r>
    <x v="9"/>
    <x v="270"/>
    <n v="3753"/>
    <n v="4156"/>
    <x v="23039"/>
    <d v="2020-12-31T00:00:00"/>
  </r>
  <r>
    <x v="9"/>
    <x v="271"/>
    <n v="9448"/>
    <n v="10168"/>
    <x v="23040"/>
    <d v="2020-12-31T00:00:00"/>
  </r>
  <r>
    <x v="9"/>
    <x v="272"/>
    <n v="3576"/>
    <n v="3801"/>
    <x v="23041"/>
    <d v="2020-12-31T00:00:00"/>
  </r>
  <r>
    <x v="9"/>
    <x v="273"/>
    <n v="3358"/>
    <n v="3535"/>
    <x v="23042"/>
    <d v="2020-12-31T00:00:00"/>
  </r>
  <r>
    <x v="9"/>
    <x v="274"/>
    <n v="3640"/>
    <n v="3867"/>
    <x v="20075"/>
    <d v="2020-12-31T00:00:00"/>
  </r>
  <r>
    <x v="9"/>
    <x v="275"/>
    <n v="4173"/>
    <n v="4421"/>
    <x v="23043"/>
    <d v="2020-12-31T00:00:00"/>
  </r>
  <r>
    <x v="9"/>
    <x v="276"/>
    <n v="5381"/>
    <n v="5887"/>
    <x v="23044"/>
    <d v="2020-12-31T00:00:00"/>
  </r>
  <r>
    <x v="9"/>
    <x v="277"/>
    <n v="4606"/>
    <n v="5203"/>
    <x v="23045"/>
    <d v="2020-12-31T00:00:00"/>
  </r>
  <r>
    <x v="9"/>
    <x v="278"/>
    <n v="9754"/>
    <n v="10455"/>
    <x v="23046"/>
    <d v="2020-12-31T00:00:00"/>
  </r>
  <r>
    <x v="9"/>
    <x v="279"/>
    <n v="3704"/>
    <n v="3983"/>
    <x v="23047"/>
    <d v="2020-12-31T00:00:00"/>
  </r>
  <r>
    <x v="9"/>
    <x v="280"/>
    <n v="3436"/>
    <n v="3649"/>
    <x v="23048"/>
    <d v="2020-12-31T00:00:00"/>
  </r>
  <r>
    <x v="9"/>
    <x v="281"/>
    <n v="3806"/>
    <n v="4033"/>
    <x v="23049"/>
    <d v="2020-12-31T00:00:00"/>
  </r>
  <r>
    <x v="9"/>
    <x v="282"/>
    <n v="4251"/>
    <n v="4490"/>
    <x v="23050"/>
    <d v="2020-12-31T00:00:00"/>
  </r>
  <r>
    <x v="9"/>
    <x v="283"/>
    <n v="5103"/>
    <n v="5559"/>
    <x v="23051"/>
    <d v="2020-12-31T00:00:00"/>
  </r>
  <r>
    <x v="9"/>
    <x v="284"/>
    <n v="4208"/>
    <n v="4645"/>
    <x v="23052"/>
    <d v="2020-12-31T00:00:00"/>
  </r>
  <r>
    <x v="9"/>
    <x v="285"/>
    <n v="3148"/>
    <n v="3457"/>
    <x v="23053"/>
    <d v="2020-12-31T00:00:00"/>
  </r>
  <r>
    <x v="9"/>
    <x v="286"/>
    <n v="11932"/>
    <n v="12887"/>
    <x v="23054"/>
    <d v="2020-12-31T00:00:00"/>
  </r>
  <r>
    <x v="9"/>
    <x v="287"/>
    <n v="3504"/>
    <n v="3690"/>
    <x v="23055"/>
    <d v="2020-12-31T00:00:00"/>
  </r>
  <r>
    <x v="9"/>
    <x v="288"/>
    <n v="3502"/>
    <n v="3708"/>
    <x v="23056"/>
    <d v="2020-12-31T00:00:00"/>
  </r>
  <r>
    <x v="9"/>
    <x v="289"/>
    <n v="3920"/>
    <n v="4127"/>
    <x v="23057"/>
    <d v="2020-12-31T00:00:00"/>
  </r>
  <r>
    <x v="9"/>
    <x v="290"/>
    <n v="5356"/>
    <n v="5624"/>
    <x v="23058"/>
    <d v="2020-12-31T00:00:00"/>
  </r>
  <r>
    <x v="9"/>
    <x v="291"/>
    <n v="3682"/>
    <n v="3973"/>
    <x v="23059"/>
    <d v="2020-12-31T00:00:00"/>
  </r>
  <r>
    <x v="9"/>
    <x v="292"/>
    <n v="10203"/>
    <n v="10877"/>
    <x v="23060"/>
    <d v="2020-12-31T00:00:00"/>
  </r>
  <r>
    <x v="9"/>
    <x v="293"/>
    <n v="3406"/>
    <n v="3611"/>
    <x v="23061"/>
    <d v="2020-12-31T00:00:00"/>
  </r>
  <r>
    <x v="9"/>
    <x v="294"/>
    <n v="3306"/>
    <n v="3461"/>
    <x v="23062"/>
    <d v="2020-12-31T00:00:00"/>
  </r>
  <r>
    <x v="9"/>
    <x v="295"/>
    <n v="3653"/>
    <n v="3813"/>
    <x v="23063"/>
    <d v="2020-12-31T00:00:00"/>
  </r>
  <r>
    <x v="9"/>
    <x v="296"/>
    <n v="4536"/>
    <n v="4785"/>
    <x v="23064"/>
    <d v="2020-12-31T00:00:00"/>
  </r>
  <r>
    <x v="9"/>
    <x v="297"/>
    <n v="5971"/>
    <n v="6283"/>
    <x v="23065"/>
    <d v="2020-12-31T00:00:00"/>
  </r>
  <r>
    <x v="9"/>
    <x v="298"/>
    <n v="4234"/>
    <n v="4435"/>
    <x v="23066"/>
    <d v="2020-12-31T00:00:00"/>
  </r>
  <r>
    <x v="9"/>
    <x v="299"/>
    <n v="10117"/>
    <n v="10798"/>
    <x v="23067"/>
    <d v="2020-12-31T00:00:00"/>
  </r>
  <r>
    <x v="9"/>
    <x v="300"/>
    <n v="3512"/>
    <n v="3685"/>
    <x v="23068"/>
    <d v="2020-12-31T00:00:00"/>
  </r>
  <r>
    <x v="9"/>
    <x v="301"/>
    <n v="3567"/>
    <n v="3719"/>
    <x v="23069"/>
    <d v="2020-12-31T00:00:00"/>
  </r>
  <r>
    <x v="9"/>
    <x v="302"/>
    <n v="4265"/>
    <n v="4466"/>
    <x v="23070"/>
    <d v="2020-12-31T00:00:00"/>
  </r>
  <r>
    <x v="9"/>
    <x v="303"/>
    <n v="4793"/>
    <n v="5008"/>
    <x v="23071"/>
    <d v="2020-12-31T00:00:00"/>
  </r>
  <r>
    <x v="9"/>
    <x v="304"/>
    <n v="5871"/>
    <n v="6165"/>
    <x v="23072"/>
    <d v="2020-12-31T00:00:00"/>
  </r>
  <r>
    <x v="9"/>
    <x v="305"/>
    <n v="3884"/>
    <n v="4071"/>
    <x v="23073"/>
    <d v="2020-12-31T00:00:00"/>
  </r>
  <r>
    <x v="9"/>
    <x v="306"/>
    <n v="10194"/>
    <n v="10904"/>
    <x v="23074"/>
    <d v="2020-12-31T00:00:00"/>
  </r>
  <r>
    <x v="9"/>
    <x v="307"/>
    <n v="3480"/>
    <n v="3631"/>
    <x v="23075"/>
    <d v="2020-12-31T00:00:00"/>
  </r>
  <r>
    <x v="9"/>
    <x v="308"/>
    <n v="3242"/>
    <n v="3385"/>
    <x v="23076"/>
    <d v="2020-12-31T00:00:00"/>
  </r>
  <r>
    <x v="9"/>
    <x v="309"/>
    <n v="3292"/>
    <n v="3482"/>
    <x v="23077"/>
    <d v="2020-12-31T00:00:00"/>
  </r>
  <r>
    <x v="9"/>
    <x v="310"/>
    <n v="4415"/>
    <n v="4606"/>
    <x v="23078"/>
    <d v="2020-12-31T00:00:00"/>
  </r>
  <r>
    <x v="9"/>
    <x v="311"/>
    <n v="6914"/>
    <n v="7185"/>
    <x v="23079"/>
    <d v="2020-12-31T00:00:00"/>
  </r>
  <r>
    <x v="9"/>
    <x v="312"/>
    <n v="4415"/>
    <n v="4790"/>
    <x v="23080"/>
    <d v="2020-12-31T00:00:00"/>
  </r>
  <r>
    <x v="9"/>
    <x v="313"/>
    <n v="11054"/>
    <n v="11841"/>
    <x v="23081"/>
    <d v="2020-12-31T00:00:00"/>
  </r>
  <r>
    <x v="9"/>
    <x v="314"/>
    <n v="4380"/>
    <n v="4535"/>
    <x v="23082"/>
    <d v="2020-12-31T00:00:00"/>
  </r>
  <r>
    <x v="9"/>
    <x v="315"/>
    <n v="5151"/>
    <n v="5433"/>
    <x v="23083"/>
    <d v="2020-12-31T00:00:00"/>
  </r>
  <r>
    <x v="9"/>
    <x v="316"/>
    <n v="3954"/>
    <n v="4133"/>
    <x v="23084"/>
    <d v="2020-12-31T00:00:00"/>
  </r>
  <r>
    <x v="9"/>
    <x v="317"/>
    <n v="4118"/>
    <n v="4331"/>
    <x v="23085"/>
    <d v="2020-12-31T00:00:00"/>
  </r>
  <r>
    <x v="9"/>
    <x v="318"/>
    <n v="5464"/>
    <n v="5855"/>
    <x v="23086"/>
    <d v="2020-12-31T00:00:00"/>
  </r>
  <r>
    <x v="9"/>
    <x v="319"/>
    <n v="4030"/>
    <n v="4226"/>
    <x v="23087"/>
    <d v="2020-12-31T00:00:00"/>
  </r>
  <r>
    <x v="9"/>
    <x v="320"/>
    <n v="10066"/>
    <n v="10861"/>
    <x v="23088"/>
    <d v="2020-12-31T00:00:00"/>
  </r>
  <r>
    <x v="9"/>
    <x v="321"/>
    <n v="3464"/>
    <n v="3651"/>
    <x v="23089"/>
    <d v="2020-12-31T00:00:00"/>
  </r>
  <r>
    <x v="9"/>
    <x v="322"/>
    <n v="3285"/>
    <n v="3437"/>
    <x v="23090"/>
    <d v="2020-12-31T00:00:00"/>
  </r>
  <r>
    <x v="9"/>
    <x v="323"/>
    <n v="3546"/>
    <n v="3760"/>
    <x v="23091"/>
    <d v="2020-12-31T00:00:00"/>
  </r>
  <r>
    <x v="9"/>
    <x v="324"/>
    <n v="4332"/>
    <n v="4571"/>
    <x v="23092"/>
    <d v="2020-12-31T00:00:00"/>
  </r>
  <r>
    <x v="9"/>
    <x v="325"/>
    <n v="6662"/>
    <n v="7056"/>
    <x v="23093"/>
    <d v="2020-12-31T00:00:00"/>
  </r>
  <r>
    <x v="9"/>
    <x v="326"/>
    <n v="4590"/>
    <n v="4940"/>
    <x v="23094"/>
    <d v="2020-12-31T00:00:00"/>
  </r>
  <r>
    <x v="9"/>
    <x v="327"/>
    <n v="11233"/>
    <n v="12207"/>
    <x v="23095"/>
    <d v="2020-12-31T00:00:00"/>
  </r>
  <r>
    <x v="9"/>
    <x v="328"/>
    <n v="4402"/>
    <n v="4733"/>
    <x v="23096"/>
    <d v="2020-12-31T00:00:00"/>
  </r>
  <r>
    <x v="9"/>
    <x v="329"/>
    <n v="4657"/>
    <n v="5002"/>
    <x v="23097"/>
    <d v="2020-12-31T00:00:00"/>
  </r>
  <r>
    <x v="9"/>
    <x v="330"/>
    <n v="1237"/>
    <n v="1286"/>
    <x v="23098"/>
    <d v="2020-12-31T00:00:00"/>
  </r>
  <r>
    <x v="9"/>
    <x v="331"/>
    <n v="12936"/>
    <n v="13853"/>
    <x v="23099"/>
    <d v="2020-12-31T00:00:00"/>
  </r>
  <r>
    <x v="9"/>
    <x v="332"/>
    <n v="6108"/>
    <n v="6595"/>
    <x v="23100"/>
    <d v="2020-12-31T00:00:00"/>
  </r>
  <r>
    <x v="9"/>
    <x v="333"/>
    <n v="4372"/>
    <n v="4549"/>
    <x v="23101"/>
    <d v="2020-12-31T00:00:00"/>
  </r>
  <r>
    <x v="9"/>
    <x v="334"/>
    <n v="11067"/>
    <n v="11937"/>
    <x v="23102"/>
    <d v="2020-12-31T00:00:00"/>
  </r>
  <r>
    <x v="9"/>
    <x v="335"/>
    <n v="5071"/>
    <n v="5439"/>
    <x v="23103"/>
    <d v="2020-12-31T00:00:00"/>
  </r>
  <r>
    <x v="9"/>
    <x v="336"/>
    <n v="3697"/>
    <n v="3863"/>
    <x v="23104"/>
    <d v="2020-12-31T00:00:00"/>
  </r>
  <r>
    <x v="9"/>
    <x v="337"/>
    <n v="4887"/>
    <n v="5151"/>
    <x v="23105"/>
    <d v="2020-12-31T00:00:00"/>
  </r>
  <r>
    <x v="9"/>
    <x v="338"/>
    <n v="5216"/>
    <n v="5498"/>
    <x v="23106"/>
    <d v="2020-12-31T00:00:00"/>
  </r>
  <r>
    <x v="9"/>
    <x v="339"/>
    <n v="8020"/>
    <n v="8490"/>
    <x v="23107"/>
    <d v="2020-12-31T00:00:00"/>
  </r>
  <r>
    <x v="9"/>
    <x v="340"/>
    <n v="6221"/>
    <n v="6657"/>
    <x v="23108"/>
    <d v="2020-12-31T00:00:00"/>
  </r>
  <r>
    <x v="9"/>
    <x v="341"/>
    <n v="12604"/>
    <n v="13657"/>
    <x v="23109"/>
    <d v="2020-12-31T00:00:00"/>
  </r>
  <r>
    <x v="9"/>
    <x v="342"/>
    <n v="5043"/>
    <n v="5378"/>
    <x v="23110"/>
    <d v="2020-12-31T00:00:00"/>
  </r>
  <r>
    <x v="9"/>
    <x v="343"/>
    <n v="5316"/>
    <n v="5665"/>
    <x v="23111"/>
    <d v="2020-12-31T00:00:00"/>
  </r>
  <r>
    <x v="9"/>
    <x v="344"/>
    <n v="5698"/>
    <n v="6093"/>
    <x v="23112"/>
    <d v="2020-12-31T00:00:00"/>
  </r>
  <r>
    <x v="9"/>
    <x v="345"/>
    <n v="6841"/>
    <n v="7283"/>
    <x v="23113"/>
    <d v="2020-12-31T00:00:00"/>
  </r>
  <r>
    <x v="9"/>
    <x v="346"/>
    <n v="9932"/>
    <n v="10661"/>
    <x v="23114"/>
    <d v="2020-12-31T00:00:00"/>
  </r>
  <r>
    <x v="9"/>
    <x v="347"/>
    <n v="8182"/>
    <n v="8584"/>
    <x v="23115"/>
    <d v="2020-12-31T00:00:00"/>
  </r>
  <r>
    <x v="9"/>
    <x v="348"/>
    <n v="16578"/>
    <n v="18120"/>
    <x v="23116"/>
    <d v="2020-12-31T00:00:00"/>
  </r>
  <r>
    <x v="9"/>
    <x v="349"/>
    <n v="7119"/>
    <n v="7604"/>
    <x v="23117"/>
    <d v="2020-12-31T00:00:00"/>
  </r>
  <r>
    <x v="9"/>
    <x v="350"/>
    <n v="7039"/>
    <n v="7445"/>
    <x v="23118"/>
    <d v="2020-12-31T00:00:00"/>
  </r>
  <r>
    <x v="9"/>
    <x v="351"/>
    <n v="7809"/>
    <n v="8284"/>
    <x v="23119"/>
    <d v="2020-12-31T00:00:00"/>
  </r>
  <r>
    <x v="9"/>
    <x v="352"/>
    <n v="8793"/>
    <n v="9362"/>
    <x v="23120"/>
    <d v="2020-12-31T00:00:00"/>
  </r>
  <r>
    <x v="9"/>
    <x v="353"/>
    <n v="11118"/>
    <n v="11631"/>
    <x v="23121"/>
    <d v="2020-12-31T00:00:00"/>
  </r>
  <r>
    <x v="9"/>
    <x v="354"/>
    <n v="10472"/>
    <n v="11100"/>
    <x v="23122"/>
    <d v="2020-12-31T00:00:00"/>
  </r>
  <r>
    <x v="9"/>
    <x v="355"/>
    <n v="21211"/>
    <n v="23068"/>
    <x v="23123"/>
    <d v="2020-12-31T00:00:00"/>
  </r>
  <r>
    <x v="9"/>
    <x v="356"/>
    <n v="11314"/>
    <n v="12028"/>
    <x v="23124"/>
    <d v="2020-12-31T00:00:00"/>
  </r>
  <r>
    <x v="9"/>
    <x v="357"/>
    <n v="10758"/>
    <n v="11490"/>
    <x v="23125"/>
    <d v="2020-12-31T00:00:00"/>
  </r>
  <r>
    <x v="9"/>
    <x v="358"/>
    <n v="1336"/>
    <n v="1519"/>
    <x v="23126"/>
    <d v="2020-12-31T00:00:00"/>
  </r>
  <r>
    <x v="9"/>
    <x v="359"/>
    <n v="8112"/>
    <n v="8746"/>
    <x v="23127"/>
    <d v="2020-12-31T00:00:00"/>
  </r>
  <r>
    <x v="9"/>
    <x v="360"/>
    <n v="4973"/>
    <n v="5292"/>
    <x v="23128"/>
    <d v="2020-12-31T00:00:00"/>
  </r>
  <r>
    <x v="9"/>
    <x v="361"/>
    <n v="4259"/>
    <n v="4470"/>
    <x v="23129"/>
    <d v="2020-12-31T00:00:00"/>
  </r>
  <r>
    <x v="9"/>
    <x v="362"/>
    <n v="10955"/>
    <n v="11770"/>
    <x v="23130"/>
    <d v="2020-12-31T00:00:00"/>
  </r>
  <r>
    <x v="9"/>
    <x v="363"/>
    <n v="5292"/>
    <n v="5596"/>
    <x v="23131"/>
    <d v="2020-12-31T00:00:00"/>
  </r>
  <r>
    <x v="9"/>
    <x v="364"/>
    <n v="5515"/>
    <n v="5830"/>
    <x v="23132"/>
    <d v="2020-12-31T00:00:00"/>
  </r>
  <r>
    <x v="9"/>
    <x v="365"/>
    <n v="2714"/>
    <n v="2997"/>
    <x v="23133"/>
    <d v="2020-12-31T00:00:00"/>
  </r>
  <r>
    <x v="9"/>
    <x v="366"/>
    <n v="6486"/>
    <n v="6924"/>
    <x v="23134"/>
    <d v="2020-12-31T00:00:00"/>
  </r>
  <r>
    <x v="9"/>
    <x v="367"/>
    <n v="4980"/>
    <n v="5294"/>
    <x v="23135"/>
    <d v="2020-12-31T00:00:00"/>
  </r>
  <r>
    <x v="9"/>
    <x v="368"/>
    <n v="4709"/>
    <n v="4889"/>
    <x v="23136"/>
    <d v="2020-12-31T00:00:00"/>
  </r>
  <r>
    <x v="9"/>
    <x v="369"/>
    <n v="10379"/>
    <n v="11119"/>
    <x v="23137"/>
    <d v="2020-12-31T00:00:00"/>
  </r>
  <r>
    <x v="9"/>
    <x v="370"/>
    <n v="3316"/>
    <n v="3516"/>
    <x v="23138"/>
    <d v="2020-12-31T00:00:00"/>
  </r>
  <r>
    <x v="9"/>
    <x v="371"/>
    <n v="3049"/>
    <n v="3199"/>
    <x v="23139"/>
    <d v="2020-12-31T00:00:00"/>
  </r>
  <r>
    <x v="9"/>
    <x v="372"/>
    <n v="3248"/>
    <n v="3425"/>
    <x v="4967"/>
    <d v="2020-12-31T00:00:00"/>
  </r>
  <r>
    <x v="9"/>
    <x v="373"/>
    <n v="3710"/>
    <n v="3884"/>
    <x v="23140"/>
    <d v="2020-12-31T00:00:00"/>
  </r>
  <r>
    <x v="9"/>
    <x v="374"/>
    <n v="5128"/>
    <n v="5335"/>
    <x v="23141"/>
    <d v="2020-12-31T00:00:00"/>
  </r>
  <r>
    <x v="9"/>
    <x v="375"/>
    <n v="3882"/>
    <n v="4067"/>
    <x v="23142"/>
    <d v="2020-12-31T00:00:00"/>
  </r>
  <r>
    <x v="9"/>
    <x v="376"/>
    <n v="9352"/>
    <n v="10061"/>
    <x v="23143"/>
    <d v="2020-12-31T00:00:00"/>
  </r>
  <r>
    <x v="9"/>
    <x v="377"/>
    <n v="3307"/>
    <n v="3482"/>
    <x v="23144"/>
    <d v="2020-12-31T00:00:00"/>
  </r>
  <r>
    <x v="9"/>
    <x v="378"/>
    <n v="3459"/>
    <n v="3637"/>
    <x v="23145"/>
    <d v="2020-12-31T00:00:00"/>
  </r>
  <r>
    <x v="9"/>
    <x v="379"/>
    <n v="3799"/>
    <n v="3961"/>
    <x v="23146"/>
    <d v="2020-12-31T00:00:00"/>
  </r>
  <r>
    <x v="9"/>
    <x v="380"/>
    <n v="4312"/>
    <n v="4530"/>
    <x v="23147"/>
    <d v="2020-12-31T00:00:00"/>
  </r>
  <r>
    <x v="9"/>
    <x v="381"/>
    <n v="5380"/>
    <n v="5583"/>
    <x v="23148"/>
    <d v="2020-12-31T00:00:00"/>
  </r>
  <r>
    <x v="9"/>
    <x v="382"/>
    <n v="3463"/>
    <n v="3618"/>
    <x v="23149"/>
    <d v="2020-12-31T00:00:00"/>
  </r>
  <r>
    <x v="9"/>
    <x v="383"/>
    <n v="3996"/>
    <n v="4139"/>
    <x v="23150"/>
    <d v="2020-12-31T00:00:00"/>
  </r>
  <r>
    <x v="9"/>
    <x v="384"/>
    <n v="13056"/>
    <n v="14060"/>
    <x v="23151"/>
    <d v="2020-12-31T00:00:00"/>
  </r>
  <r>
    <x v="9"/>
    <x v="385"/>
    <n v="3463"/>
    <n v="3683"/>
    <x v="23152"/>
    <d v="2020-12-31T00:00:00"/>
  </r>
  <r>
    <x v="9"/>
    <x v="386"/>
    <n v="3528"/>
    <n v="3739"/>
    <x v="23153"/>
    <d v="2020-12-31T00:00:00"/>
  </r>
  <r>
    <x v="9"/>
    <x v="387"/>
    <n v="4166"/>
    <n v="4368"/>
    <x v="23154"/>
    <d v="2020-12-31T00:00:00"/>
  </r>
  <r>
    <x v="9"/>
    <x v="388"/>
    <n v="6707"/>
    <n v="7218"/>
    <x v="23155"/>
    <d v="2020-12-31T00:00:00"/>
  </r>
  <r>
    <x v="9"/>
    <x v="389"/>
    <n v="4597"/>
    <n v="4751"/>
    <x v="23156"/>
    <d v="2020-12-31T00:00:00"/>
  </r>
  <r>
    <x v="9"/>
    <x v="390"/>
    <n v="10847"/>
    <n v="11551"/>
    <x v="23157"/>
    <d v="2020-12-31T00:00:00"/>
  </r>
  <r>
    <x v="9"/>
    <x v="391"/>
    <n v="3521"/>
    <n v="3664"/>
    <x v="23158"/>
    <d v="2020-12-31T00:00:00"/>
  </r>
  <r>
    <x v="9"/>
    <x v="392"/>
    <n v="3499"/>
    <n v="3653"/>
    <x v="23159"/>
    <d v="2020-12-31T00:00:00"/>
  </r>
  <r>
    <x v="9"/>
    <x v="393"/>
    <n v="4492"/>
    <n v="4696"/>
    <x v="23160"/>
    <d v="2020-12-31T00:00:00"/>
  </r>
  <r>
    <x v="9"/>
    <x v="394"/>
    <n v="5194"/>
    <n v="5416"/>
    <x v="23161"/>
    <d v="2020-12-31T00:00:00"/>
  </r>
  <r>
    <x v="9"/>
    <x v="395"/>
    <n v="7757"/>
    <n v="7911"/>
    <x v="23162"/>
    <d v="2020-12-31T00:00:00"/>
  </r>
  <r>
    <x v="9"/>
    <x v="396"/>
    <n v="3386"/>
    <n v="3495"/>
    <x v="23163"/>
    <d v="2020-12-31T00:00:00"/>
  </r>
  <r>
    <x v="9"/>
    <x v="397"/>
    <n v="12017"/>
    <n v="12785"/>
    <x v="23164"/>
    <d v="2020-12-31T00:00:00"/>
  </r>
  <r>
    <x v="9"/>
    <x v="398"/>
    <n v="3413"/>
    <n v="3562"/>
    <x v="23165"/>
    <d v="2020-12-31T00:00:00"/>
  </r>
  <r>
    <x v="9"/>
    <x v="399"/>
    <n v="3469"/>
    <n v="3624"/>
    <x v="23166"/>
    <d v="2020-12-31T00:00:00"/>
  </r>
  <r>
    <x v="9"/>
    <x v="400"/>
    <n v="3905"/>
    <n v="4078"/>
    <x v="23167"/>
    <d v="2020-12-31T00:00:00"/>
  </r>
  <r>
    <x v="9"/>
    <x v="401"/>
    <n v="4413"/>
    <n v="4649"/>
    <x v="23168"/>
    <d v="2020-12-31T00:00:00"/>
  </r>
  <r>
    <x v="9"/>
    <x v="402"/>
    <n v="6665"/>
    <n v="6999"/>
    <x v="23169"/>
    <d v="2020-12-31T00:00:00"/>
  </r>
  <r>
    <x v="9"/>
    <x v="403"/>
    <n v="3914"/>
    <n v="4063"/>
    <x v="23170"/>
    <d v="2020-12-31T00:00:00"/>
  </r>
  <r>
    <x v="9"/>
    <x v="404"/>
    <n v="11413"/>
    <n v="12230"/>
    <x v="23171"/>
    <d v="2020-12-31T00:00:00"/>
  </r>
  <r>
    <x v="9"/>
    <x v="405"/>
    <n v="3582"/>
    <n v="3750"/>
    <x v="23172"/>
    <d v="2020-12-31T00:00:00"/>
  </r>
  <r>
    <x v="9"/>
    <x v="406"/>
    <n v="3725"/>
    <n v="3910"/>
    <x v="23173"/>
    <d v="2020-12-31T00:00:00"/>
  </r>
  <r>
    <x v="9"/>
    <x v="407"/>
    <n v="4157"/>
    <n v="4329"/>
    <x v="23174"/>
    <d v="2020-12-31T00:00:00"/>
  </r>
  <r>
    <x v="9"/>
    <x v="408"/>
    <n v="5217"/>
    <n v="5458"/>
    <x v="23175"/>
    <d v="2020-12-31T00:00:00"/>
  </r>
  <r>
    <x v="9"/>
    <x v="409"/>
    <n v="4755"/>
    <n v="4936"/>
    <x v="23176"/>
    <d v="2020-12-31T00:00:00"/>
  </r>
  <r>
    <x v="9"/>
    <x v="410"/>
    <n v="3284"/>
    <n v="3330"/>
    <x v="23177"/>
    <d v="2020-12-31T00:00:00"/>
  </r>
  <r>
    <x v="9"/>
    <x v="411"/>
    <n v="3348"/>
    <n v="3480"/>
    <x v="23178"/>
    <d v="2020-12-31T00:00:00"/>
  </r>
  <r>
    <x v="9"/>
    <x v="412"/>
    <n v="13189"/>
    <n v="14101"/>
    <x v="23179"/>
    <d v="2020-12-31T00:00:00"/>
  </r>
  <r>
    <x v="9"/>
    <x v="413"/>
    <n v="3526"/>
    <n v="3689"/>
    <x v="23180"/>
    <d v="2020-12-31T00:00:00"/>
  </r>
  <r>
    <x v="9"/>
    <x v="414"/>
    <n v="3812"/>
    <n v="3998"/>
    <x v="23181"/>
    <d v="2020-12-31T00:00:00"/>
  </r>
  <r>
    <x v="9"/>
    <x v="415"/>
    <n v="4676"/>
    <n v="4929"/>
    <x v="23182"/>
    <d v="2020-12-31T00:00:00"/>
  </r>
  <r>
    <x v="9"/>
    <x v="416"/>
    <n v="5582"/>
    <n v="5825"/>
    <x v="23183"/>
    <d v="2020-12-31T00:00:00"/>
  </r>
  <r>
    <x v="9"/>
    <x v="417"/>
    <n v="4553"/>
    <n v="4701"/>
    <x v="23184"/>
    <d v="2020-12-31T00:00:00"/>
  </r>
  <r>
    <x v="9"/>
    <x v="418"/>
    <n v="10833"/>
    <n v="11490"/>
    <x v="23185"/>
    <d v="2020-12-31T00:00:00"/>
  </r>
  <r>
    <x v="9"/>
    <x v="419"/>
    <n v="3652"/>
    <n v="3851"/>
    <x v="23186"/>
    <d v="2020-12-31T00:00:00"/>
  </r>
  <r>
    <x v="9"/>
    <x v="420"/>
    <n v="3654"/>
    <n v="3823"/>
    <x v="23187"/>
    <d v="2020-12-31T00:00:00"/>
  </r>
  <r>
    <x v="9"/>
    <x v="421"/>
    <n v="4064"/>
    <n v="4235"/>
    <x v="23188"/>
    <d v="2020-12-31T00:00:00"/>
  </r>
  <r>
    <x v="9"/>
    <x v="422"/>
    <n v="4551"/>
    <n v="4758"/>
    <x v="23189"/>
    <d v="2020-12-31T00:00:00"/>
  </r>
  <r>
    <x v="9"/>
    <x v="423"/>
    <n v="5300"/>
    <n v="5564"/>
    <x v="23190"/>
    <d v="2020-12-31T00:00:00"/>
  </r>
  <r>
    <x v="9"/>
    <x v="424"/>
    <n v="4008"/>
    <n v="4193"/>
    <x v="23191"/>
    <d v="2020-12-31T00:00:00"/>
  </r>
  <r>
    <x v="9"/>
    <x v="425"/>
    <n v="11798"/>
    <n v="12560"/>
    <x v="23192"/>
    <d v="2020-12-31T00:00:00"/>
  </r>
  <r>
    <x v="9"/>
    <x v="426"/>
    <n v="3890"/>
    <n v="4063"/>
    <x v="23193"/>
    <d v="2020-12-31T00:00:00"/>
  </r>
  <r>
    <x v="9"/>
    <x v="427"/>
    <n v="3532"/>
    <n v="3710"/>
    <x v="23194"/>
    <d v="2020-12-31T00:00:00"/>
  </r>
  <r>
    <x v="9"/>
    <x v="428"/>
    <n v="3405"/>
    <n v="3561"/>
    <x v="23195"/>
    <d v="2020-12-31T00:00:00"/>
  </r>
  <r>
    <x v="9"/>
    <x v="429"/>
    <n v="4472"/>
    <n v="4676"/>
    <x v="23196"/>
    <d v="2020-12-31T00:00:00"/>
  </r>
  <r>
    <x v="9"/>
    <x v="430"/>
    <n v="5974"/>
    <n v="6168"/>
    <x v="23197"/>
    <d v="2020-12-31T00:00:00"/>
  </r>
  <r>
    <x v="9"/>
    <x v="431"/>
    <n v="4136"/>
    <n v="4279"/>
    <x v="23198"/>
    <d v="2020-12-31T00:00:00"/>
  </r>
  <r>
    <x v="9"/>
    <x v="432"/>
    <n v="11700"/>
    <n v="12463"/>
    <x v="23199"/>
    <d v="2020-12-31T00:00:00"/>
  </r>
  <r>
    <x v="9"/>
    <x v="433"/>
    <n v="3725"/>
    <n v="3908"/>
    <x v="23200"/>
    <d v="2020-12-31T00:00:00"/>
  </r>
  <r>
    <x v="9"/>
    <x v="434"/>
    <n v="3979"/>
    <n v="4180"/>
    <x v="23201"/>
    <d v="2020-12-31T00:00:00"/>
  </r>
  <r>
    <x v="9"/>
    <x v="435"/>
    <n v="4238"/>
    <n v="4478"/>
    <x v="23202"/>
    <d v="2020-12-31T00:00:00"/>
  </r>
  <r>
    <x v="9"/>
    <x v="436"/>
    <n v="5015"/>
    <n v="5238"/>
    <x v="23203"/>
    <d v="2020-12-31T00:00:00"/>
  </r>
  <r>
    <x v="9"/>
    <x v="437"/>
    <n v="5797"/>
    <n v="5954"/>
    <x v="23204"/>
    <d v="2020-12-31T00:00:00"/>
  </r>
  <r>
    <x v="9"/>
    <x v="438"/>
    <n v="4507"/>
    <n v="4671"/>
    <x v="23205"/>
    <d v="2020-12-31T00:00:00"/>
  </r>
  <r>
    <x v="9"/>
    <x v="439"/>
    <n v="12663"/>
    <n v="13500"/>
    <x v="23206"/>
    <d v="2020-12-31T00:00:00"/>
  </r>
  <r>
    <x v="9"/>
    <x v="440"/>
    <n v="4287"/>
    <n v="4527"/>
    <x v="23207"/>
    <d v="2020-12-31T00:00:00"/>
  </r>
  <r>
    <x v="9"/>
    <x v="441"/>
    <n v="4251"/>
    <n v="4452"/>
    <x v="23208"/>
    <d v="2020-12-31T00:00:00"/>
  </r>
  <r>
    <x v="9"/>
    <x v="442"/>
    <n v="4439"/>
    <n v="4688"/>
    <x v="23209"/>
    <d v="2020-12-31T00:00:00"/>
  </r>
  <r>
    <x v="9"/>
    <x v="443"/>
    <n v="4702"/>
    <n v="4954"/>
    <x v="23210"/>
    <d v="2020-12-31T00:00:00"/>
  </r>
  <r>
    <x v="9"/>
    <x v="444"/>
    <n v="6569"/>
    <n v="6824"/>
    <x v="23211"/>
    <d v="2020-12-31T00:00:00"/>
  </r>
  <r>
    <x v="9"/>
    <x v="445"/>
    <n v="4285"/>
    <n v="4448"/>
    <x v="23212"/>
    <d v="2020-12-31T00:00:00"/>
  </r>
  <r>
    <x v="9"/>
    <x v="446"/>
    <n v="12331"/>
    <n v="13261"/>
    <x v="23213"/>
    <d v="2020-12-31T00:00:00"/>
  </r>
  <r>
    <x v="9"/>
    <x v="447"/>
    <n v="4057"/>
    <n v="4298"/>
    <x v="23214"/>
    <d v="2020-12-31T00:00:00"/>
  </r>
  <r>
    <x v="9"/>
    <x v="448"/>
    <n v="4063"/>
    <n v="4235"/>
    <x v="23215"/>
    <d v="2020-12-31T00:00:00"/>
  </r>
  <r>
    <x v="9"/>
    <x v="449"/>
    <n v="4236"/>
    <n v="4448"/>
    <x v="23216"/>
    <d v="2020-12-31T00:00:00"/>
  </r>
  <r>
    <x v="9"/>
    <x v="450"/>
    <n v="4882"/>
    <n v="5137"/>
    <x v="23217"/>
    <d v="2020-12-31T00:00:00"/>
  </r>
  <r>
    <x v="9"/>
    <x v="451"/>
    <n v="6021"/>
    <n v="6326"/>
    <x v="23218"/>
    <d v="2020-12-31T00:00:00"/>
  </r>
  <r>
    <x v="9"/>
    <x v="452"/>
    <n v="4279"/>
    <n v="4391"/>
    <x v="23219"/>
    <d v="2020-12-31T00:00:00"/>
  </r>
  <r>
    <x v="9"/>
    <x v="453"/>
    <n v="11813"/>
    <n v="12633"/>
    <x v="23220"/>
    <d v="2020-12-31T00:00:00"/>
  </r>
  <r>
    <x v="9"/>
    <x v="454"/>
    <n v="4465"/>
    <n v="4710"/>
    <x v="23221"/>
    <d v="2020-12-31T00:00:00"/>
  </r>
  <r>
    <x v="9"/>
    <x v="455"/>
    <n v="4353"/>
    <n v="4579"/>
    <x v="23222"/>
    <d v="2020-12-31T00:00:00"/>
  </r>
  <r>
    <x v="9"/>
    <x v="456"/>
    <n v="3838"/>
    <n v="4136"/>
    <x v="23223"/>
    <d v="2020-12-31T00:00:00"/>
  </r>
  <r>
    <x v="9"/>
    <x v="457"/>
    <n v="6087"/>
    <n v="6460"/>
    <x v="23224"/>
    <d v="2020-12-31T00:00:00"/>
  </r>
  <r>
    <x v="9"/>
    <x v="458"/>
    <n v="7099"/>
    <n v="7360"/>
    <x v="23225"/>
    <d v="2020-12-31T00:00:00"/>
  </r>
  <r>
    <x v="9"/>
    <x v="459"/>
    <n v="2905"/>
    <n v="2951"/>
    <x v="23226"/>
    <d v="2020-12-31T00:00:00"/>
  </r>
  <r>
    <x v="9"/>
    <x v="460"/>
    <n v="11384"/>
    <n v="12192"/>
    <x v="23227"/>
    <d v="2020-12-31T00:00:00"/>
  </r>
  <r>
    <x v="9"/>
    <x v="461"/>
    <n v="3799"/>
    <n v="3952"/>
    <x v="23228"/>
    <d v="2020-12-31T00:00:00"/>
  </r>
  <r>
    <x v="9"/>
    <x v="462"/>
    <n v="3967"/>
    <n v="4143"/>
    <x v="23229"/>
    <d v="2020-12-31T00:00:00"/>
  </r>
  <r>
    <x v="9"/>
    <x v="463"/>
    <n v="4059"/>
    <n v="4215"/>
    <x v="23230"/>
    <d v="2020-12-31T00:00:00"/>
  </r>
  <r>
    <x v="9"/>
    <x v="464"/>
    <n v="4766"/>
    <n v="4930"/>
    <x v="23231"/>
    <d v="2020-12-31T00:00:00"/>
  </r>
  <r>
    <x v="9"/>
    <x v="465"/>
    <n v="6792"/>
    <n v="7037"/>
    <x v="23232"/>
    <d v="2020-12-31T00:00:00"/>
  </r>
  <r>
    <x v="9"/>
    <x v="466"/>
    <n v="3845"/>
    <n v="4020"/>
    <x v="23233"/>
    <d v="2020-12-31T00:00:00"/>
  </r>
  <r>
    <x v="9"/>
    <x v="467"/>
    <n v="11111"/>
    <n v="11946"/>
    <x v="23234"/>
    <d v="2020-12-31T00:00:00"/>
  </r>
  <r>
    <x v="9"/>
    <x v="468"/>
    <n v="3936"/>
    <n v="4142"/>
    <x v="23235"/>
    <d v="2020-12-31T00:00:00"/>
  </r>
  <r>
    <x v="9"/>
    <x v="469"/>
    <n v="3701"/>
    <n v="3885"/>
    <x v="23236"/>
    <d v="2020-12-31T00:00:00"/>
  </r>
  <r>
    <x v="9"/>
    <x v="470"/>
    <n v="3810"/>
    <n v="3995"/>
    <x v="23237"/>
    <d v="2020-12-31T00:00:00"/>
  </r>
  <r>
    <x v="9"/>
    <x v="471"/>
    <n v="4913"/>
    <n v="5184"/>
    <x v="23238"/>
    <d v="2020-12-31T00:00:00"/>
  </r>
  <r>
    <x v="9"/>
    <x v="472"/>
    <n v="5845"/>
    <n v="6156"/>
    <x v="23239"/>
    <d v="2020-12-31T00:00:00"/>
  </r>
  <r>
    <x v="9"/>
    <x v="473"/>
    <n v="4156"/>
    <n v="4294"/>
    <x v="23240"/>
    <d v="2020-12-31T00:00:00"/>
  </r>
  <r>
    <x v="9"/>
    <x v="474"/>
    <n v="11980"/>
    <n v="12807"/>
    <x v="23241"/>
    <d v="2020-12-31T00:00:00"/>
  </r>
  <r>
    <x v="9"/>
    <x v="475"/>
    <n v="3980"/>
    <n v="4173"/>
    <x v="23242"/>
    <d v="2020-12-31T00:00:00"/>
  </r>
  <r>
    <x v="9"/>
    <x v="476"/>
    <n v="3337"/>
    <n v="3485"/>
    <x v="23243"/>
    <d v="2020-12-31T00:00:00"/>
  </r>
  <r>
    <x v="9"/>
    <x v="477"/>
    <n v="4413"/>
    <n v="4614"/>
    <x v="23244"/>
    <d v="2020-12-31T00:00:00"/>
  </r>
  <r>
    <x v="9"/>
    <x v="478"/>
    <n v="4954"/>
    <n v="5215"/>
    <x v="23245"/>
    <d v="2020-12-31T00:00:00"/>
  </r>
  <r>
    <x v="9"/>
    <x v="479"/>
    <n v="5331"/>
    <n v="5520"/>
    <x v="23246"/>
    <d v="2020-12-31T00:00:00"/>
  </r>
  <r>
    <x v="9"/>
    <x v="480"/>
    <n v="3843"/>
    <n v="3991"/>
    <x v="23247"/>
    <d v="2020-12-31T00:00:00"/>
  </r>
  <r>
    <x v="9"/>
    <x v="481"/>
    <n v="10885"/>
    <n v="11616"/>
    <x v="23248"/>
    <d v="2020-12-31T00:00:00"/>
  </r>
  <r>
    <x v="9"/>
    <x v="482"/>
    <n v="3689"/>
    <n v="3856"/>
    <x v="23249"/>
    <d v="2020-12-31T00:00:00"/>
  </r>
  <r>
    <x v="9"/>
    <x v="483"/>
    <n v="3743"/>
    <n v="3918"/>
    <x v="23250"/>
    <d v="2020-12-31T00:00:00"/>
  </r>
  <r>
    <x v="9"/>
    <x v="484"/>
    <n v="4357"/>
    <n v="4573"/>
    <x v="23251"/>
    <d v="2020-12-31T00:00:00"/>
  </r>
  <r>
    <x v="9"/>
    <x v="485"/>
    <n v="4605"/>
    <n v="4829"/>
    <x v="23252"/>
    <d v="2020-12-31T00:00:00"/>
  </r>
  <r>
    <x v="9"/>
    <x v="486"/>
    <n v="4823"/>
    <n v="5009"/>
    <x v="23253"/>
    <d v="2020-12-31T00:00:00"/>
  </r>
  <r>
    <x v="9"/>
    <x v="487"/>
    <n v="3977"/>
    <n v="4157"/>
    <x v="23254"/>
    <d v="2020-12-31T00:00:00"/>
  </r>
  <r>
    <x v="9"/>
    <x v="488"/>
    <n v="10454"/>
    <n v="11165"/>
    <x v="23255"/>
    <d v="2020-12-31T00:00:00"/>
  </r>
  <r>
    <x v="9"/>
    <x v="489"/>
    <n v="3630"/>
    <n v="3784"/>
    <x v="23256"/>
    <d v="2020-12-31T00:00:00"/>
  </r>
  <r>
    <x v="9"/>
    <x v="490"/>
    <n v="4006"/>
    <n v="4192"/>
    <x v="23257"/>
    <d v="2020-12-31T00:00:00"/>
  </r>
  <r>
    <x v="9"/>
    <x v="491"/>
    <n v="4310"/>
    <n v="4522"/>
    <x v="23258"/>
    <d v="2020-12-31T00:00:00"/>
  </r>
  <r>
    <x v="9"/>
    <x v="492"/>
    <n v="5246"/>
    <n v="5497"/>
    <x v="23259"/>
    <d v="2020-12-31T00:00:00"/>
  </r>
  <r>
    <x v="9"/>
    <x v="493"/>
    <n v="6901"/>
    <n v="7253"/>
    <x v="23260"/>
    <d v="2020-12-31T00:00:00"/>
  </r>
  <r>
    <x v="9"/>
    <x v="494"/>
    <n v="4262"/>
    <n v="4483"/>
    <x v="23261"/>
    <d v="2020-12-31T00:00:00"/>
  </r>
  <r>
    <x v="9"/>
    <x v="495"/>
    <n v="12523"/>
    <n v="13394"/>
    <x v="23262"/>
    <d v="2020-12-31T00:00:00"/>
  </r>
  <r>
    <x v="9"/>
    <x v="496"/>
    <n v="4041"/>
    <n v="4250"/>
    <x v="23263"/>
    <d v="2020-12-31T00:00:00"/>
  </r>
  <r>
    <x v="9"/>
    <x v="497"/>
    <n v="3865"/>
    <n v="4038"/>
    <x v="23264"/>
    <d v="2020-12-31T00:00:00"/>
  </r>
  <r>
    <x v="9"/>
    <x v="498"/>
    <n v="4470"/>
    <n v="4686"/>
    <x v="23265"/>
    <d v="2020-12-31T00:00:00"/>
  </r>
  <r>
    <x v="9"/>
    <x v="499"/>
    <n v="4976"/>
    <n v="5230"/>
    <x v="23266"/>
    <d v="2020-12-31T00:00:00"/>
  </r>
  <r>
    <x v="9"/>
    <x v="500"/>
    <n v="5235"/>
    <n v="5408"/>
    <x v="23267"/>
    <d v="2020-12-31T00:00:00"/>
  </r>
  <r>
    <x v="9"/>
    <x v="501"/>
    <n v="3937"/>
    <n v="4077"/>
    <x v="23268"/>
    <d v="2020-12-31T00:00:00"/>
  </r>
  <r>
    <x v="9"/>
    <x v="502"/>
    <n v="11009"/>
    <n v="11771"/>
    <x v="23269"/>
    <d v="2020-12-31T00:00:00"/>
  </r>
  <r>
    <x v="9"/>
    <x v="503"/>
    <n v="4073"/>
    <n v="4300"/>
    <x v="23270"/>
    <d v="2020-12-31T00:00:00"/>
  </r>
  <r>
    <x v="9"/>
    <x v="504"/>
    <n v="4106"/>
    <n v="4255"/>
    <x v="23271"/>
    <d v="2020-12-31T00:00:00"/>
  </r>
  <r>
    <x v="9"/>
    <x v="505"/>
    <n v="4334"/>
    <n v="4522"/>
    <x v="23272"/>
    <d v="2020-12-31T00:00:00"/>
  </r>
  <r>
    <x v="9"/>
    <x v="506"/>
    <n v="5064"/>
    <n v="5327"/>
    <x v="23273"/>
    <d v="2020-12-31T00:00:00"/>
  </r>
  <r>
    <x v="9"/>
    <x v="507"/>
    <n v="4395"/>
    <n v="4513"/>
    <x v="23274"/>
    <d v="2020-12-31T00:00:00"/>
  </r>
  <r>
    <x v="9"/>
    <x v="508"/>
    <n v="3631"/>
    <n v="3848"/>
    <x v="23275"/>
    <d v="2020-12-31T00:00:00"/>
  </r>
  <r>
    <x v="9"/>
    <x v="509"/>
    <n v="4294"/>
    <n v="4508"/>
    <x v="23276"/>
    <d v="2020-12-31T00:00:00"/>
  </r>
  <r>
    <x v="9"/>
    <x v="510"/>
    <n v="12016"/>
    <n v="12837"/>
    <x v="23277"/>
    <d v="2020-12-31T00:00:00"/>
  </r>
  <r>
    <x v="9"/>
    <x v="511"/>
    <n v="3821"/>
    <n v="4028"/>
    <x v="23278"/>
    <d v="2020-12-31T00:00:00"/>
  </r>
  <r>
    <x v="9"/>
    <x v="512"/>
    <n v="4036"/>
    <n v="4204"/>
    <x v="23279"/>
    <d v="2020-12-31T00:00:00"/>
  </r>
  <r>
    <x v="9"/>
    <x v="513"/>
    <n v="4753"/>
    <n v="4962"/>
    <x v="23280"/>
    <d v="2020-12-31T00:00:00"/>
  </r>
  <r>
    <x v="9"/>
    <x v="514"/>
    <n v="5202"/>
    <n v="5425"/>
    <x v="23281"/>
    <d v="2020-12-31T00:00:00"/>
  </r>
  <r>
    <x v="9"/>
    <x v="515"/>
    <n v="4276"/>
    <n v="4433"/>
    <x v="23282"/>
    <d v="2020-12-31T00:00:00"/>
  </r>
  <r>
    <x v="9"/>
    <x v="516"/>
    <n v="10921"/>
    <n v="11651"/>
    <x v="23283"/>
    <d v="2020-12-31T00:00:00"/>
  </r>
  <r>
    <x v="9"/>
    <x v="517"/>
    <n v="3655"/>
    <n v="3821"/>
    <x v="23284"/>
    <d v="2020-12-31T00:00:00"/>
  </r>
  <r>
    <x v="9"/>
    <x v="518"/>
    <n v="3835"/>
    <n v="4032"/>
    <x v="23285"/>
    <d v="2020-12-31T00:00:00"/>
  </r>
  <r>
    <x v="9"/>
    <x v="519"/>
    <n v="4035"/>
    <n v="4274"/>
    <x v="23286"/>
    <d v="2020-12-31T00:00:00"/>
  </r>
  <r>
    <x v="9"/>
    <x v="520"/>
    <n v="4516"/>
    <n v="4777"/>
    <x v="23287"/>
    <d v="2020-12-31T00:00:00"/>
  </r>
  <r>
    <x v="9"/>
    <x v="521"/>
    <n v="5177"/>
    <n v="5346"/>
    <x v="23288"/>
    <d v="2020-12-31T00:00:00"/>
  </r>
  <r>
    <x v="9"/>
    <x v="522"/>
    <n v="3904"/>
    <n v="3984"/>
    <x v="23289"/>
    <d v="2020-12-31T00:00:00"/>
  </r>
  <r>
    <x v="9"/>
    <x v="523"/>
    <n v="10304"/>
    <n v="10996"/>
    <x v="23290"/>
    <d v="2020-12-31T00:00:00"/>
  </r>
  <r>
    <x v="9"/>
    <x v="524"/>
    <n v="3874"/>
    <n v="4090"/>
    <x v="23291"/>
    <d v="2020-12-31T00:00:00"/>
  </r>
  <r>
    <x v="9"/>
    <x v="525"/>
    <n v="3778"/>
    <n v="3969"/>
    <x v="23292"/>
    <d v="2020-12-31T00:00:00"/>
  </r>
  <r>
    <x v="9"/>
    <x v="526"/>
    <n v="4205"/>
    <n v="4408"/>
    <x v="23293"/>
    <d v="2020-12-31T00:00:00"/>
  </r>
  <r>
    <x v="9"/>
    <x v="527"/>
    <n v="4616"/>
    <n v="4866"/>
    <x v="23294"/>
    <d v="2020-12-31T00:00:00"/>
  </r>
  <r>
    <x v="9"/>
    <x v="528"/>
    <n v="5022"/>
    <n v="5212"/>
    <x v="23295"/>
    <d v="2020-12-31T00:00:00"/>
  </r>
  <r>
    <x v="9"/>
    <x v="529"/>
    <n v="3897"/>
    <n v="4016"/>
    <x v="23296"/>
    <d v="2020-12-31T00:00:00"/>
  </r>
  <r>
    <x v="9"/>
    <x v="530"/>
    <n v="10185"/>
    <n v="10866"/>
    <x v="23297"/>
    <d v="2020-12-31T00:00:00"/>
  </r>
  <r>
    <x v="9"/>
    <x v="531"/>
    <n v="3929"/>
    <n v="4134"/>
    <x v="23298"/>
    <d v="2020-12-31T00:00:00"/>
  </r>
  <r>
    <x v="9"/>
    <x v="532"/>
    <n v="4076"/>
    <n v="4296"/>
    <x v="23299"/>
    <d v="2020-12-31T00:00:00"/>
  </r>
  <r>
    <x v="9"/>
    <x v="533"/>
    <n v="4275"/>
    <n v="4463"/>
    <x v="23300"/>
    <d v="2020-12-31T00:00:00"/>
  </r>
  <r>
    <x v="9"/>
    <x v="534"/>
    <n v="5005"/>
    <n v="5249"/>
    <x v="23301"/>
    <d v="2020-12-31T00:00:00"/>
  </r>
  <r>
    <x v="9"/>
    <x v="535"/>
    <n v="4893"/>
    <n v="5051"/>
    <x v="23302"/>
    <d v="2020-12-31T00:00:00"/>
  </r>
  <r>
    <x v="9"/>
    <x v="536"/>
    <n v="3157"/>
    <n v="3247"/>
    <x v="23303"/>
    <d v="2020-12-31T00:00:00"/>
  </r>
  <r>
    <x v="9"/>
    <x v="537"/>
    <n v="9894"/>
    <n v="10510"/>
    <x v="23304"/>
    <d v="2020-12-31T00:00:00"/>
  </r>
  <r>
    <x v="9"/>
    <x v="538"/>
    <n v="3759"/>
    <n v="3913"/>
    <x v="23305"/>
    <d v="2020-12-31T00:00:00"/>
  </r>
  <r>
    <x v="9"/>
    <x v="539"/>
    <n v="3905"/>
    <n v="4070"/>
    <x v="23306"/>
    <d v="2020-12-31T00:00:00"/>
  </r>
  <r>
    <x v="9"/>
    <x v="540"/>
    <n v="4334"/>
    <n v="4535"/>
    <x v="23307"/>
    <d v="2020-12-31T00:00:00"/>
  </r>
  <r>
    <x v="9"/>
    <x v="541"/>
    <n v="4702"/>
    <n v="4925"/>
    <x v="23308"/>
    <d v="2020-12-31T00:00:00"/>
  </r>
  <r>
    <x v="9"/>
    <x v="542"/>
    <n v="5439"/>
    <n v="5624"/>
    <x v="23309"/>
    <d v="2020-12-31T00:00:00"/>
  </r>
  <r>
    <x v="9"/>
    <x v="543"/>
    <n v="4202"/>
    <n v="4368"/>
    <x v="23310"/>
    <d v="2020-12-31T00:00:00"/>
  </r>
  <r>
    <x v="9"/>
    <x v="544"/>
    <n v="9909"/>
    <n v="10620"/>
    <x v="23311"/>
    <d v="2020-12-31T00:00:00"/>
  </r>
  <r>
    <x v="9"/>
    <x v="545"/>
    <n v="4618"/>
    <n v="4889"/>
    <x v="23312"/>
    <d v="2020-12-31T00:00:00"/>
  </r>
  <r>
    <x v="9"/>
    <x v="546"/>
    <n v="4504"/>
    <n v="4741"/>
    <x v="23313"/>
    <d v="2020-12-31T00:00:00"/>
  </r>
  <r>
    <x v="9"/>
    <x v="547"/>
    <n v="5092"/>
    <n v="5366"/>
    <x v="23314"/>
    <d v="2020-12-31T00:00:00"/>
  </r>
  <r>
    <x v="9"/>
    <x v="548"/>
    <n v="5849"/>
    <n v="6191"/>
    <x v="23315"/>
    <d v="2020-12-31T00:00:00"/>
  </r>
  <r>
    <x v="9"/>
    <x v="549"/>
    <n v="3335"/>
    <n v="3474"/>
    <x v="23316"/>
    <d v="2020-12-31T00:00:00"/>
  </r>
  <r>
    <x v="9"/>
    <x v="550"/>
    <n v="4673"/>
    <n v="4903"/>
    <x v="23317"/>
    <d v="2020-12-31T00:00:00"/>
  </r>
  <r>
    <x v="9"/>
    <x v="551"/>
    <n v="9645"/>
    <n v="10434"/>
    <x v="23318"/>
    <d v="2020-12-31T00:00:00"/>
  </r>
  <r>
    <x v="9"/>
    <x v="552"/>
    <n v="4430"/>
    <n v="4681"/>
    <x v="23319"/>
    <d v="2020-12-31T00:00:00"/>
  </r>
  <r>
    <x v="9"/>
    <x v="553"/>
    <n v="4671"/>
    <n v="4917"/>
    <x v="23320"/>
    <d v="2020-12-31T00:00:00"/>
  </r>
  <r>
    <x v="9"/>
    <x v="554"/>
    <n v="4853"/>
    <n v="5112"/>
    <x v="23321"/>
    <d v="2020-12-31T00:00:00"/>
  </r>
  <r>
    <x v="9"/>
    <x v="555"/>
    <n v="5358"/>
    <n v="5671"/>
    <x v="23322"/>
    <d v="2020-12-31T00:00:00"/>
  </r>
  <r>
    <x v="9"/>
    <x v="556"/>
    <n v="5714"/>
    <n v="6048"/>
    <x v="23323"/>
    <d v="2020-12-31T00:00:00"/>
  </r>
  <r>
    <x v="9"/>
    <x v="557"/>
    <n v="4200"/>
    <n v="4322"/>
    <x v="23324"/>
    <d v="2020-12-31T00:00:00"/>
  </r>
  <r>
    <x v="9"/>
    <x v="558"/>
    <n v="10434"/>
    <n v="11158"/>
    <x v="23325"/>
    <d v="2020-12-31T00:00:00"/>
  </r>
  <r>
    <x v="9"/>
    <x v="559"/>
    <n v="4377"/>
    <n v="4601"/>
    <x v="23326"/>
    <d v="2020-12-31T00:00:00"/>
  </r>
  <r>
    <x v="9"/>
    <x v="560"/>
    <n v="4252"/>
    <n v="4491"/>
    <x v="23327"/>
    <d v="2020-12-31T00:00:00"/>
  </r>
  <r>
    <x v="9"/>
    <x v="561"/>
    <n v="4874"/>
    <n v="5137"/>
    <x v="23328"/>
    <d v="2020-12-31T00:00:00"/>
  </r>
  <r>
    <x v="9"/>
    <x v="562"/>
    <n v="5132"/>
    <n v="5413"/>
    <x v="23329"/>
    <d v="2020-12-31T00:00:00"/>
  </r>
  <r>
    <x v="9"/>
    <x v="563"/>
    <n v="5767"/>
    <n v="6043"/>
    <x v="23330"/>
    <d v="2020-12-31T00:00:00"/>
  </r>
  <r>
    <x v="9"/>
    <x v="564"/>
    <n v="3809"/>
    <n v="3957"/>
    <x v="23331"/>
    <d v="2020-12-31T00:00:00"/>
  </r>
  <r>
    <x v="9"/>
    <x v="565"/>
    <n v="10901"/>
    <n v="11611"/>
    <x v="23332"/>
    <d v="2020-12-31T00:00:00"/>
  </r>
  <r>
    <x v="9"/>
    <x v="566"/>
    <n v="4088"/>
    <n v="4317"/>
    <x v="23333"/>
    <d v="2020-12-31T00:00:00"/>
  </r>
  <r>
    <x v="9"/>
    <x v="567"/>
    <n v="4222"/>
    <n v="4449"/>
    <x v="23334"/>
    <d v="2020-12-31T00:00:00"/>
  </r>
  <r>
    <x v="9"/>
    <x v="568"/>
    <n v="4666"/>
    <n v="4969"/>
    <x v="23335"/>
    <d v="2020-12-31T00:00:00"/>
  </r>
  <r>
    <x v="9"/>
    <x v="569"/>
    <n v="5105"/>
    <n v="5397"/>
    <x v="23336"/>
    <d v="2020-12-31T00:00:00"/>
  </r>
  <r>
    <x v="9"/>
    <x v="570"/>
    <n v="5680"/>
    <n v="6017"/>
    <x v="23337"/>
    <d v="2020-12-31T00:00:00"/>
  </r>
  <r>
    <x v="9"/>
    <x v="571"/>
    <n v="4629"/>
    <n v="4851"/>
    <x v="23338"/>
    <d v="2020-12-31T00:00:00"/>
  </r>
  <r>
    <x v="9"/>
    <x v="572"/>
    <n v="10878"/>
    <n v="11625"/>
    <x v="23339"/>
    <d v="2020-12-31T00:00:00"/>
  </r>
  <r>
    <x v="9"/>
    <x v="573"/>
    <n v="4270"/>
    <n v="4499"/>
    <x v="23340"/>
    <d v="2020-12-31T00:00:00"/>
  </r>
  <r>
    <x v="9"/>
    <x v="574"/>
    <n v="4174"/>
    <n v="4423"/>
    <x v="23341"/>
    <d v="2020-12-31T00:00:00"/>
  </r>
  <r>
    <x v="9"/>
    <x v="575"/>
    <n v="5034"/>
    <n v="5322"/>
    <x v="23342"/>
    <d v="2020-12-31T00:00:00"/>
  </r>
  <r>
    <x v="9"/>
    <x v="576"/>
    <n v="5676"/>
    <n v="5971"/>
    <x v="23343"/>
    <d v="2020-12-31T00:00:00"/>
  </r>
  <r>
    <x v="9"/>
    <x v="577"/>
    <n v="6248"/>
    <n v="6507"/>
    <x v="23344"/>
    <d v="2020-12-31T00:00:00"/>
  </r>
  <r>
    <x v="9"/>
    <x v="578"/>
    <n v="3582"/>
    <n v="3701"/>
    <x v="23345"/>
    <d v="2020-12-31T00:00:00"/>
  </r>
  <r>
    <x v="9"/>
    <x v="579"/>
    <n v="11624"/>
    <n v="12529"/>
    <x v="23346"/>
    <d v="2020-12-31T00:00:00"/>
  </r>
  <r>
    <x v="9"/>
    <x v="580"/>
    <n v="3862"/>
    <n v="4030"/>
    <x v="23347"/>
    <d v="2020-12-31T00:00:00"/>
  </r>
  <r>
    <x v="9"/>
    <x v="581"/>
    <n v="4150"/>
    <n v="4366"/>
    <x v="23348"/>
    <d v="2020-12-31T00:00:00"/>
  </r>
  <r>
    <x v="9"/>
    <x v="582"/>
    <n v="4381"/>
    <n v="4590"/>
    <x v="23349"/>
    <d v="2020-12-31T00:00:00"/>
  </r>
  <r>
    <x v="9"/>
    <x v="583"/>
    <n v="4693"/>
    <n v="4951"/>
    <x v="23350"/>
    <d v="2020-12-31T00:00:00"/>
  </r>
  <r>
    <x v="9"/>
    <x v="584"/>
    <n v="5687"/>
    <n v="5910"/>
    <x v="23351"/>
    <d v="2020-12-31T00:00:00"/>
  </r>
  <r>
    <x v="9"/>
    <x v="585"/>
    <n v="4436"/>
    <n v="4606"/>
    <x v="23352"/>
    <d v="2020-12-31T00:00:00"/>
  </r>
  <r>
    <x v="9"/>
    <x v="586"/>
    <n v="11114"/>
    <n v="12007"/>
    <x v="23353"/>
    <d v="2020-12-31T00:00:00"/>
  </r>
  <r>
    <x v="9"/>
    <x v="587"/>
    <n v="4085"/>
    <n v="4348"/>
    <x v="23354"/>
    <d v="2020-12-31T00:00:00"/>
  </r>
  <r>
    <x v="9"/>
    <x v="588"/>
    <n v="4105"/>
    <n v="4320"/>
    <x v="23355"/>
    <d v="2020-12-31T00:00:00"/>
  </r>
  <r>
    <x v="9"/>
    <x v="589"/>
    <n v="4549"/>
    <n v="4821"/>
    <x v="23356"/>
    <d v="2020-12-31T00:00:00"/>
  </r>
  <r>
    <x v="9"/>
    <x v="590"/>
    <n v="4815"/>
    <n v="5115"/>
    <x v="23357"/>
    <d v="2020-12-31T00:00:00"/>
  </r>
  <r>
    <x v="9"/>
    <x v="591"/>
    <n v="5170"/>
    <n v="5373"/>
    <x v="23358"/>
    <d v="2020-12-31T00:00:00"/>
  </r>
  <r>
    <x v="9"/>
    <x v="592"/>
    <n v="4040"/>
    <n v="4189"/>
    <x v="23359"/>
    <d v="2020-12-31T00:00:00"/>
  </r>
  <r>
    <x v="9"/>
    <x v="593"/>
    <n v="11208"/>
    <n v="11946"/>
    <x v="23360"/>
    <d v="2020-12-31T00:00:00"/>
  </r>
  <r>
    <x v="9"/>
    <x v="594"/>
    <n v="3828"/>
    <n v="4035"/>
    <x v="23361"/>
    <d v="2020-12-31T00:00:00"/>
  </r>
  <r>
    <x v="9"/>
    <x v="595"/>
    <n v="4024"/>
    <n v="4245"/>
    <x v="23362"/>
    <d v="2020-12-31T00:00:00"/>
  </r>
  <r>
    <x v="9"/>
    <x v="596"/>
    <n v="4209"/>
    <n v="4467"/>
    <x v="23363"/>
    <d v="2020-12-31T00:00:00"/>
  </r>
  <r>
    <x v="9"/>
    <x v="597"/>
    <n v="4742"/>
    <n v="5008"/>
    <x v="23364"/>
    <d v="2020-12-31T00:00:00"/>
  </r>
  <r>
    <x v="9"/>
    <x v="598"/>
    <n v="5881"/>
    <n v="6077"/>
    <x v="23365"/>
    <d v="2020-12-31T00:00:00"/>
  </r>
  <r>
    <x v="9"/>
    <x v="599"/>
    <n v="3537"/>
    <n v="3644"/>
    <x v="23366"/>
    <d v="2020-12-31T00:00:00"/>
  </r>
  <r>
    <x v="9"/>
    <x v="600"/>
    <n v="10524"/>
    <n v="11259"/>
    <x v="23367"/>
    <d v="2020-12-31T00:00:00"/>
  </r>
  <r>
    <x v="9"/>
    <x v="601"/>
    <n v="3756"/>
    <n v="3973"/>
    <x v="23368"/>
    <d v="2020-12-31T00:00:00"/>
  </r>
  <r>
    <x v="9"/>
    <x v="602"/>
    <n v="3705"/>
    <n v="3878"/>
    <x v="23369"/>
    <d v="2020-12-31T00:00:00"/>
  </r>
  <r>
    <x v="9"/>
    <x v="603"/>
    <n v="3869"/>
    <n v="4077"/>
    <x v="23370"/>
    <d v="2020-12-31T00:00:00"/>
  </r>
  <r>
    <x v="9"/>
    <x v="604"/>
    <n v="4321"/>
    <n v="4518"/>
    <x v="23371"/>
    <d v="2020-12-31T00:00:00"/>
  </r>
  <r>
    <x v="9"/>
    <x v="605"/>
    <n v="5434"/>
    <n v="5601"/>
    <x v="23372"/>
    <d v="2020-12-31T00:00:00"/>
  </r>
  <r>
    <x v="9"/>
    <x v="606"/>
    <n v="4584"/>
    <n v="4718"/>
    <x v="23373"/>
    <d v="2020-12-31T00:00:00"/>
  </r>
  <r>
    <x v="9"/>
    <x v="607"/>
    <n v="10808"/>
    <n v="11470"/>
    <x v="23374"/>
    <d v="2020-12-31T00:00:00"/>
  </r>
  <r>
    <x v="9"/>
    <x v="608"/>
    <n v="3781"/>
    <n v="3932"/>
    <x v="23375"/>
    <d v="2020-12-31T00:00:00"/>
  </r>
  <r>
    <x v="9"/>
    <x v="609"/>
    <n v="3842"/>
    <n v="3999"/>
    <x v="23376"/>
    <d v="2020-12-31T00:00:00"/>
  </r>
  <r>
    <x v="9"/>
    <x v="610"/>
    <n v="4281"/>
    <n v="4457"/>
    <x v="23377"/>
    <d v="2020-12-31T00:00:00"/>
  </r>
  <r>
    <x v="9"/>
    <x v="611"/>
    <n v="5529"/>
    <n v="5772"/>
    <x v="23378"/>
    <d v="2020-12-31T00:00:00"/>
  </r>
  <r>
    <x v="9"/>
    <x v="612"/>
    <n v="6439"/>
    <n v="6587"/>
    <x v="23379"/>
    <d v="2020-12-31T00:00:00"/>
  </r>
  <r>
    <x v="9"/>
    <x v="613"/>
    <n v="4663"/>
    <n v="4833"/>
    <x v="23380"/>
    <d v="2020-12-31T00:00:00"/>
  </r>
  <r>
    <x v="9"/>
    <x v="614"/>
    <n v="4994"/>
    <n v="5177"/>
    <x v="23381"/>
    <d v="2020-12-31T00:00:00"/>
  </r>
  <r>
    <x v="9"/>
    <x v="615"/>
    <n v="14183"/>
    <n v="15340"/>
    <x v="23382"/>
    <d v="2020-12-31T00:00:00"/>
  </r>
  <r>
    <x v="9"/>
    <x v="616"/>
    <n v="4164"/>
    <n v="4409"/>
    <x v="23383"/>
    <d v="2020-12-31T00:00:00"/>
  </r>
  <r>
    <x v="9"/>
    <x v="617"/>
    <n v="4115"/>
    <n v="4302"/>
    <x v="23384"/>
    <d v="2020-12-31T00:00:00"/>
  </r>
  <r>
    <x v="9"/>
    <x v="618"/>
    <n v="4658"/>
    <n v="4920"/>
    <x v="23385"/>
    <d v="2020-12-31T00:00:00"/>
  </r>
  <r>
    <x v="9"/>
    <x v="619"/>
    <n v="5896"/>
    <n v="6169"/>
    <x v="23386"/>
    <d v="2020-12-31T00:00:00"/>
  </r>
  <r>
    <x v="9"/>
    <x v="620"/>
    <n v="4436"/>
    <n v="4624"/>
    <x v="23387"/>
    <d v="2020-12-31T00:00:00"/>
  </r>
  <r>
    <x v="9"/>
    <x v="621"/>
    <n v="11117"/>
    <n v="11875"/>
    <x v="23388"/>
    <d v="2020-12-31T00:00:00"/>
  </r>
  <r>
    <x v="9"/>
    <x v="622"/>
    <n v="3945"/>
    <n v="4117"/>
    <x v="23389"/>
    <d v="2020-12-31T00:00:00"/>
  </r>
  <r>
    <x v="9"/>
    <x v="623"/>
    <n v="4042"/>
    <n v="4233"/>
    <x v="23390"/>
    <d v="2020-12-31T00:00:00"/>
  </r>
  <r>
    <x v="9"/>
    <x v="624"/>
    <n v="4070"/>
    <n v="4250"/>
    <x v="23391"/>
    <d v="2020-12-31T00:00:00"/>
  </r>
  <r>
    <x v="9"/>
    <x v="625"/>
    <n v="5120"/>
    <n v="5395"/>
    <x v="23392"/>
    <d v="2020-12-31T00:00:00"/>
  </r>
  <r>
    <x v="9"/>
    <x v="626"/>
    <n v="5496"/>
    <n v="5733"/>
    <x v="23393"/>
    <d v="2020-12-31T00:00:00"/>
  </r>
  <r>
    <x v="9"/>
    <x v="627"/>
    <n v="4616"/>
    <n v="4750"/>
    <x v="23394"/>
    <d v="2020-12-31T00:00:00"/>
  </r>
  <r>
    <x v="9"/>
    <x v="628"/>
    <n v="11565"/>
    <n v="12440"/>
    <x v="23395"/>
    <d v="2020-12-31T00:00:00"/>
  </r>
  <r>
    <x v="9"/>
    <x v="629"/>
    <n v="4111"/>
    <n v="4353"/>
    <x v="23396"/>
    <d v="2020-12-31T00:00:00"/>
  </r>
  <r>
    <x v="9"/>
    <x v="630"/>
    <n v="4071"/>
    <n v="4262"/>
    <x v="23397"/>
    <d v="2020-12-31T00:00:00"/>
  </r>
  <r>
    <x v="9"/>
    <x v="631"/>
    <n v="4470"/>
    <n v="4653"/>
    <x v="23398"/>
    <d v="2020-12-31T00:00:00"/>
  </r>
  <r>
    <x v="9"/>
    <x v="632"/>
    <n v="5023"/>
    <n v="5266"/>
    <x v="23399"/>
    <d v="2020-12-31T00:00:00"/>
  </r>
  <r>
    <x v="9"/>
    <x v="633"/>
    <n v="6082"/>
    <n v="6230"/>
    <x v="23400"/>
    <d v="2020-12-31T00:00:00"/>
  </r>
  <r>
    <x v="9"/>
    <x v="634"/>
    <n v="4038"/>
    <n v="4140"/>
    <x v="23401"/>
    <d v="2020-12-31T00:00:00"/>
  </r>
  <r>
    <x v="9"/>
    <x v="635"/>
    <n v="11345"/>
    <n v="12150"/>
    <x v="23402"/>
    <d v="2020-12-31T00:00:00"/>
  </r>
  <r>
    <x v="9"/>
    <x v="636"/>
    <n v="3955"/>
    <n v="4158"/>
    <x v="23403"/>
    <d v="2020-12-31T00:00:00"/>
  </r>
  <r>
    <x v="9"/>
    <x v="637"/>
    <n v="4324"/>
    <n v="4515"/>
    <x v="23404"/>
    <d v="2020-12-31T00:00:00"/>
  </r>
  <r>
    <x v="9"/>
    <x v="638"/>
    <n v="4408"/>
    <n v="4632"/>
    <x v="23405"/>
    <d v="2020-12-31T00:00:00"/>
  </r>
  <r>
    <x v="9"/>
    <x v="639"/>
    <n v="4847"/>
    <n v="5096"/>
    <x v="23406"/>
    <d v="2020-12-31T00:00:00"/>
  </r>
  <r>
    <x v="9"/>
    <x v="640"/>
    <n v="6035"/>
    <n v="6310"/>
    <x v="23407"/>
    <d v="2020-12-31T00:00:00"/>
  </r>
  <r>
    <x v="9"/>
    <x v="641"/>
    <n v="4913"/>
    <n v="5109"/>
    <x v="23408"/>
    <d v="2020-12-31T00:00:00"/>
  </r>
  <r>
    <x v="9"/>
    <x v="642"/>
    <n v="12082"/>
    <n v="12950"/>
    <x v="23409"/>
    <d v="2020-12-31T00:00:00"/>
  </r>
  <r>
    <x v="9"/>
    <x v="643"/>
    <n v="3988"/>
    <n v="4175"/>
    <x v="23410"/>
    <d v="2020-12-31T00:00:00"/>
  </r>
  <r>
    <x v="9"/>
    <x v="644"/>
    <n v="3971"/>
    <n v="4141"/>
    <x v="23411"/>
    <d v="2020-12-31T00:00:00"/>
  </r>
  <r>
    <x v="9"/>
    <x v="645"/>
    <n v="4352"/>
    <n v="4525"/>
    <x v="23412"/>
    <d v="2020-12-31T00:00:00"/>
  </r>
  <r>
    <x v="9"/>
    <x v="646"/>
    <n v="5032"/>
    <n v="5257"/>
    <x v="23413"/>
    <d v="2020-12-31T00:00:00"/>
  </r>
  <r>
    <x v="9"/>
    <x v="647"/>
    <n v="5904"/>
    <n v="6183"/>
    <x v="23414"/>
    <d v="2020-12-31T00:00:00"/>
  </r>
  <r>
    <x v="9"/>
    <x v="648"/>
    <n v="4342"/>
    <n v="4618"/>
    <x v="23415"/>
    <d v="2020-12-31T00:00:00"/>
  </r>
  <r>
    <x v="9"/>
    <x v="649"/>
    <n v="3975"/>
    <n v="4096"/>
    <x v="23416"/>
    <d v="2020-12-31T00:00:00"/>
  </r>
  <r>
    <x v="9"/>
    <x v="650"/>
    <n v="13532"/>
    <n v="14632"/>
    <x v="23417"/>
    <d v="2020-12-31T00:00:00"/>
  </r>
  <r>
    <x v="9"/>
    <x v="651"/>
    <n v="4020"/>
    <n v="4201"/>
    <x v="23418"/>
    <d v="2020-12-31T00:00:00"/>
  </r>
  <r>
    <x v="9"/>
    <x v="652"/>
    <n v="4216"/>
    <n v="4420"/>
    <x v="23419"/>
    <d v="2020-12-31T00:00:00"/>
  </r>
  <r>
    <x v="9"/>
    <x v="653"/>
    <n v="4611"/>
    <n v="4838"/>
    <x v="23420"/>
    <d v="2020-12-31T00:00:00"/>
  </r>
  <r>
    <x v="9"/>
    <x v="654"/>
    <n v="5763"/>
    <n v="6051"/>
    <x v="23421"/>
    <d v="2020-12-31T00:00:00"/>
  </r>
  <r>
    <x v="9"/>
    <x v="655"/>
    <n v="4474"/>
    <n v="4639"/>
    <x v="23422"/>
    <d v="2020-12-31T00:00:00"/>
  </r>
  <r>
    <x v="9"/>
    <x v="656"/>
    <n v="12160"/>
    <n v="13044"/>
    <x v="23423"/>
    <d v="2020-12-31T00:00:00"/>
  </r>
  <r>
    <x v="9"/>
    <x v="657"/>
    <n v="3697"/>
    <n v="3846"/>
    <x v="23424"/>
    <d v="2020-12-31T00:00:00"/>
  </r>
  <r>
    <x v="9"/>
    <x v="658"/>
    <n v="3942"/>
    <n v="4112"/>
    <x v="23425"/>
    <d v="2020-12-31T00:00:00"/>
  </r>
  <r>
    <x v="9"/>
    <x v="659"/>
    <n v="4275"/>
    <n v="4496"/>
    <x v="23426"/>
    <d v="2020-12-31T00:00:00"/>
  </r>
  <r>
    <x v="9"/>
    <x v="660"/>
    <n v="5298"/>
    <n v="5594"/>
    <x v="23427"/>
    <d v="2020-12-31T00:00:00"/>
  </r>
  <r>
    <x v="9"/>
    <x v="661"/>
    <n v="6228"/>
    <n v="6468"/>
    <x v="23428"/>
    <d v="2020-12-31T00:00:00"/>
  </r>
  <r>
    <x v="9"/>
    <x v="662"/>
    <n v="4537"/>
    <n v="4644"/>
    <x v="17515"/>
    <d v="2020-12-31T00:00:00"/>
  </r>
  <r>
    <x v="9"/>
    <x v="663"/>
    <n v="11792"/>
    <n v="12545"/>
    <x v="23429"/>
    <d v="2020-12-31T00:00:00"/>
  </r>
  <r>
    <x v="9"/>
    <x v="664"/>
    <n v="4020"/>
    <n v="4224"/>
    <x v="23430"/>
    <d v="2020-12-31T00:00:00"/>
  </r>
  <r>
    <x v="9"/>
    <x v="665"/>
    <n v="3999"/>
    <n v="4174"/>
    <x v="23431"/>
    <d v="2020-12-31T00:00:00"/>
  </r>
  <r>
    <x v="9"/>
    <x v="666"/>
    <n v="4857"/>
    <n v="5048"/>
    <x v="23432"/>
    <d v="2020-12-31T00:00:00"/>
  </r>
  <r>
    <x v="9"/>
    <x v="667"/>
    <n v="5895"/>
    <n v="6210"/>
    <x v="23433"/>
    <d v="2020-12-31T00:00:00"/>
  </r>
  <r>
    <x v="9"/>
    <x v="668"/>
    <n v="6977"/>
    <n v="7276"/>
    <x v="23434"/>
    <d v="2020-12-31T00:00:00"/>
  </r>
  <r>
    <x v="9"/>
    <x v="669"/>
    <n v="3985"/>
    <n v="4122"/>
    <x v="23435"/>
    <d v="2020-12-31T00:00:00"/>
  </r>
  <r>
    <x v="9"/>
    <x v="670"/>
    <n v="12124"/>
    <n v="12914"/>
    <x v="23436"/>
    <d v="2020-12-31T00:00:00"/>
  </r>
  <r>
    <x v="9"/>
    <x v="671"/>
    <n v="3652"/>
    <n v="3800"/>
    <x v="23437"/>
    <d v="2020-12-31T00:00:00"/>
  </r>
  <r>
    <x v="9"/>
    <x v="672"/>
    <n v="3817"/>
    <n v="3983"/>
    <x v="23438"/>
    <d v="2020-12-31T00:00:00"/>
  </r>
  <r>
    <x v="9"/>
    <x v="673"/>
    <n v="3990"/>
    <n v="4217"/>
    <x v="23439"/>
    <d v="2020-12-31T00:00:00"/>
  </r>
  <r>
    <x v="9"/>
    <x v="674"/>
    <n v="4666"/>
    <n v="4904"/>
    <x v="23440"/>
    <d v="2020-12-31T00:00:00"/>
  </r>
  <r>
    <x v="9"/>
    <x v="675"/>
    <n v="6264"/>
    <n v="6447"/>
    <x v="23441"/>
    <d v="2020-12-31T00:00:00"/>
  </r>
  <r>
    <x v="9"/>
    <x v="676"/>
    <n v="4670"/>
    <n v="4848"/>
    <x v="23442"/>
    <d v="2020-12-31T00:00:00"/>
  </r>
  <r>
    <x v="9"/>
    <x v="677"/>
    <n v="11668"/>
    <n v="12396"/>
    <x v="23443"/>
    <d v="2020-12-31T00:00:00"/>
  </r>
  <r>
    <x v="9"/>
    <x v="678"/>
    <n v="3789"/>
    <n v="3948"/>
    <x v="23444"/>
    <d v="2020-12-31T00:00:00"/>
  </r>
  <r>
    <x v="9"/>
    <x v="679"/>
    <n v="4694"/>
    <n v="4832"/>
    <x v="23445"/>
    <d v="2020-12-31T00:00:00"/>
  </r>
  <r>
    <x v="9"/>
    <x v="680"/>
    <n v="6909"/>
    <n v="7286"/>
    <x v="23446"/>
    <d v="2020-12-31T00:00:00"/>
  </r>
  <r>
    <x v="9"/>
    <x v="681"/>
    <n v="5003"/>
    <n v="5268"/>
    <x v="23447"/>
    <d v="2020-12-31T00:00:00"/>
  </r>
  <r>
    <x v="9"/>
    <x v="682"/>
    <n v="6425"/>
    <n v="6726"/>
    <x v="23448"/>
    <d v="2020-12-31T00:00:00"/>
  </r>
  <r>
    <x v="9"/>
    <x v="683"/>
    <n v="4559"/>
    <n v="4691"/>
    <x v="23449"/>
    <d v="2020-12-31T00:00:00"/>
  </r>
  <r>
    <x v="9"/>
    <x v="684"/>
    <n v="12187"/>
    <n v="13227"/>
    <x v="23450"/>
    <d v="2020-12-31T00:00:00"/>
  </r>
  <r>
    <x v="9"/>
    <x v="685"/>
    <n v="3535"/>
    <n v="3714"/>
    <x v="23451"/>
    <d v="2020-12-31T00:00:00"/>
  </r>
  <r>
    <x v="9"/>
    <x v="686"/>
    <n v="3995"/>
    <n v="4201"/>
    <x v="23452"/>
    <d v="2020-12-31T00:00:00"/>
  </r>
  <r>
    <x v="9"/>
    <x v="687"/>
    <n v="4305"/>
    <n v="4470"/>
    <x v="23453"/>
    <d v="2020-12-31T00:00:00"/>
  </r>
  <r>
    <x v="9"/>
    <x v="688"/>
    <n v="5034"/>
    <n v="5304"/>
    <x v="23454"/>
    <d v="2020-12-31T00:00:00"/>
  </r>
  <r>
    <x v="9"/>
    <x v="689"/>
    <n v="6088"/>
    <n v="6242"/>
    <x v="23455"/>
    <d v="2020-12-31T00:00:00"/>
  </r>
  <r>
    <x v="9"/>
    <x v="690"/>
    <n v="4670"/>
    <n v="4870"/>
    <x v="23456"/>
    <d v="2020-12-31T00:00:00"/>
  </r>
  <r>
    <x v="9"/>
    <x v="691"/>
    <n v="11690"/>
    <n v="12431"/>
    <x v="23457"/>
    <d v="2020-12-31T00:00:00"/>
  </r>
  <r>
    <x v="9"/>
    <x v="692"/>
    <n v="5011"/>
    <n v="5250"/>
    <x v="23458"/>
    <d v="2020-12-31T00:00:00"/>
  </r>
  <r>
    <x v="9"/>
    <x v="693"/>
    <n v="5585"/>
    <n v="5886"/>
    <x v="23459"/>
    <d v="2020-12-31T00:00:00"/>
  </r>
  <r>
    <x v="9"/>
    <x v="694"/>
    <n v="814"/>
    <n v="851"/>
    <x v="23460"/>
    <d v="2020-12-31T00:00:00"/>
  </r>
  <r>
    <x v="9"/>
    <x v="695"/>
    <n v="15041"/>
    <n v="16314"/>
    <x v="23461"/>
    <d v="2020-12-31T00:00:00"/>
  </r>
  <r>
    <x v="9"/>
    <x v="696"/>
    <n v="6738"/>
    <n v="7030"/>
    <x v="23462"/>
    <d v="2020-12-31T00:00:00"/>
  </r>
  <r>
    <x v="9"/>
    <x v="697"/>
    <n v="5419"/>
    <n v="5694"/>
    <x v="23463"/>
    <d v="2020-12-31T00:00:00"/>
  </r>
  <r>
    <x v="9"/>
    <x v="698"/>
    <n v="13843"/>
    <n v="14994"/>
    <x v="23464"/>
    <d v="2020-12-31T00:00:00"/>
  </r>
  <r>
    <x v="9"/>
    <x v="699"/>
    <n v="4576"/>
    <n v="4761"/>
    <x v="23465"/>
    <d v="2020-12-31T00:00:00"/>
  </r>
  <r>
    <x v="9"/>
    <x v="700"/>
    <n v="4805"/>
    <n v="5041"/>
    <x v="23466"/>
    <d v="2020-12-31T00:00:00"/>
  </r>
  <r>
    <x v="9"/>
    <x v="701"/>
    <n v="5267"/>
    <n v="5608"/>
    <x v="23467"/>
    <d v="2020-12-31T00:00:00"/>
  </r>
  <r>
    <x v="9"/>
    <x v="702"/>
    <n v="6318"/>
    <n v="6713"/>
    <x v="23468"/>
    <d v="2020-12-31T00:00:00"/>
  </r>
  <r>
    <x v="9"/>
    <x v="703"/>
    <n v="7842"/>
    <n v="8175"/>
    <x v="23469"/>
    <d v="2020-12-31T00:00:00"/>
  </r>
  <r>
    <x v="9"/>
    <x v="704"/>
    <n v="6927"/>
    <n v="7314"/>
    <x v="23470"/>
    <d v="2020-12-31T00:00:00"/>
  </r>
  <r>
    <x v="9"/>
    <x v="705"/>
    <n v="14432"/>
    <n v="15629"/>
    <x v="23471"/>
    <d v="2020-12-31T00:00:00"/>
  </r>
  <r>
    <x v="9"/>
    <x v="706"/>
    <n v="5107"/>
    <n v="5405"/>
    <x v="23472"/>
    <d v="2020-12-31T00:00:00"/>
  </r>
  <r>
    <x v="9"/>
    <x v="707"/>
    <n v="5612"/>
    <n v="5937"/>
    <x v="23473"/>
    <d v="2020-12-31T00:00:00"/>
  </r>
  <r>
    <x v="9"/>
    <x v="708"/>
    <n v="6093"/>
    <n v="6454"/>
    <x v="23474"/>
    <d v="2020-12-31T00:00:00"/>
  </r>
  <r>
    <x v="9"/>
    <x v="709"/>
    <n v="7397"/>
    <n v="7812"/>
    <x v="23475"/>
    <d v="2020-12-31T00:00:00"/>
  </r>
  <r>
    <x v="9"/>
    <x v="710"/>
    <n v="9408"/>
    <n v="9934"/>
    <x v="23476"/>
    <d v="2020-12-31T00:00:00"/>
  </r>
  <r>
    <x v="9"/>
    <x v="711"/>
    <n v="8073"/>
    <n v="8426"/>
    <x v="23477"/>
    <d v="2020-12-31T00:00:00"/>
  </r>
  <r>
    <x v="9"/>
    <x v="712"/>
    <n v="17473"/>
    <n v="18964"/>
    <x v="23478"/>
    <d v="2020-12-31T00:00:00"/>
  </r>
  <r>
    <x v="9"/>
    <x v="713"/>
    <n v="7044"/>
    <n v="7440"/>
    <x v="23479"/>
    <d v="2020-12-31T00:00:00"/>
  </r>
  <r>
    <x v="9"/>
    <x v="714"/>
    <n v="7743"/>
    <n v="8209"/>
    <x v="23480"/>
    <d v="2020-12-31T00:00:00"/>
  </r>
  <r>
    <x v="9"/>
    <x v="715"/>
    <n v="8607"/>
    <n v="9129"/>
    <x v="23481"/>
    <d v="2020-12-31T00:00:00"/>
  </r>
  <r>
    <x v="9"/>
    <x v="716"/>
    <n v="9553"/>
    <n v="10123"/>
    <x v="23482"/>
    <d v="2020-12-31T00:00:00"/>
  </r>
  <r>
    <x v="9"/>
    <x v="717"/>
    <n v="11637"/>
    <n v="12245"/>
    <x v="23483"/>
    <d v="2020-12-31T00:00:00"/>
  </r>
  <r>
    <x v="9"/>
    <x v="718"/>
    <n v="9761"/>
    <n v="10133"/>
    <x v="23484"/>
    <d v="2020-12-31T00:00:00"/>
  </r>
  <r>
    <x v="9"/>
    <x v="719"/>
    <n v="24902"/>
    <n v="27232"/>
    <x v="23485"/>
    <d v="2020-12-31T00:00:00"/>
  </r>
  <r>
    <x v="9"/>
    <x v="720"/>
    <n v="11766"/>
    <n v="12455"/>
    <x v="23486"/>
    <d v="2020-12-31T00:00:00"/>
  </r>
  <r>
    <x v="9"/>
    <x v="721"/>
    <n v="13499"/>
    <n v="14393"/>
    <x v="23487"/>
    <d v="2020-12-31T00:00:00"/>
  </r>
  <r>
    <x v="9"/>
    <x v="722"/>
    <n v="13273"/>
    <n v="14173"/>
    <x v="23488"/>
    <d v="2020-12-31T00:00:00"/>
  </r>
  <r>
    <x v="9"/>
    <x v="723"/>
    <n v="1754"/>
    <n v="1829"/>
    <x v="23489"/>
    <d v="2020-12-31T00:00:00"/>
  </r>
  <r>
    <x v="9"/>
    <x v="724"/>
    <n v="5458"/>
    <n v="5645"/>
    <x v="23490"/>
    <d v="2020-12-31T00:00:00"/>
  </r>
  <r>
    <x v="9"/>
    <x v="725"/>
    <n v="4697"/>
    <n v="4982"/>
    <x v="23491"/>
    <d v="2020-12-31T00:00:00"/>
  </r>
  <r>
    <x v="9"/>
    <x v="726"/>
    <n v="14019"/>
    <n v="15195"/>
    <x v="23492"/>
    <d v="2020-12-31T00:00:00"/>
  </r>
  <r>
    <x v="9"/>
    <x v="727"/>
    <n v="5959"/>
    <n v="6361"/>
    <x v="23493"/>
    <d v="2020-12-31T00:00:00"/>
  </r>
  <r>
    <x v="9"/>
    <x v="728"/>
    <n v="7137"/>
    <n v="7614"/>
    <x v="23494"/>
    <d v="2020-12-31T00:00:00"/>
  </r>
  <r>
    <x v="9"/>
    <x v="729"/>
    <n v="7761"/>
    <n v="8323"/>
    <x v="23495"/>
    <d v="2020-12-31T00:00:00"/>
  </r>
  <r>
    <x v="9"/>
    <x v="730"/>
    <n v="3281"/>
    <n v="3482"/>
    <x v="23496"/>
    <d v="2020-12-31T00:00:00"/>
  </r>
  <r>
    <x v="9"/>
    <x v="731"/>
    <n v="5757"/>
    <n v="6164"/>
    <x v="23497"/>
    <d v="2020-12-31T00:00:00"/>
  </r>
  <r>
    <x v="9"/>
    <x v="732"/>
    <n v="4757"/>
    <n v="4972"/>
    <x v="23498"/>
    <d v="2020-12-31T00:00:00"/>
  </r>
  <r>
    <x v="9"/>
    <x v="733"/>
    <n v="15076"/>
    <n v="16440"/>
    <x v="23499"/>
    <d v="2020-12-31T00:00:00"/>
  </r>
  <r>
    <x v="9"/>
    <x v="734"/>
    <n v="4040"/>
    <n v="4277"/>
    <x v="23500"/>
    <d v="2020-12-31T00:00:00"/>
  </r>
  <r>
    <x v="9"/>
    <x v="735"/>
    <n v="3850"/>
    <n v="4062"/>
    <x v="23501"/>
    <d v="2020-12-31T00:00:00"/>
  </r>
  <r>
    <x v="9"/>
    <x v="736"/>
    <n v="4206"/>
    <n v="4431"/>
    <x v="23502"/>
    <d v="2020-12-31T00:00:00"/>
  </r>
  <r>
    <x v="9"/>
    <x v="737"/>
    <n v="4895"/>
    <n v="5186"/>
    <x v="23503"/>
    <d v="2020-12-31T00:00:00"/>
  </r>
  <r>
    <x v="9"/>
    <x v="738"/>
    <n v="6222"/>
    <n v="6541"/>
    <x v="23504"/>
    <d v="2020-12-31T00:00:00"/>
  </r>
  <r>
    <x v="9"/>
    <x v="739"/>
    <n v="4158"/>
    <n v="4286"/>
    <x v="23505"/>
    <d v="2020-12-31T00:00:00"/>
  </r>
  <r>
    <x v="9"/>
    <x v="740"/>
    <n v="11541"/>
    <n v="12445"/>
    <x v="23506"/>
    <d v="2020-12-31T00:00:00"/>
  </r>
  <r>
    <x v="9"/>
    <x v="741"/>
    <n v="3831"/>
    <n v="4039"/>
    <x v="23507"/>
    <d v="2020-12-31T00:00:00"/>
  </r>
  <r>
    <x v="9"/>
    <x v="742"/>
    <n v="3685"/>
    <n v="3900"/>
    <x v="23508"/>
    <d v="2020-12-31T00:00:00"/>
  </r>
  <r>
    <x v="9"/>
    <x v="743"/>
    <n v="4411"/>
    <n v="4671"/>
    <x v="23509"/>
    <d v="2020-12-31T00:00:00"/>
  </r>
  <r>
    <x v="9"/>
    <x v="744"/>
    <n v="5083"/>
    <n v="5368"/>
    <x v="23510"/>
    <d v="2020-12-31T00:00:00"/>
  </r>
  <r>
    <x v="9"/>
    <x v="745"/>
    <n v="6080"/>
    <n v="6325"/>
    <x v="23511"/>
    <d v="2020-12-31T00:00:00"/>
  </r>
  <r>
    <x v="9"/>
    <x v="746"/>
    <n v="4042"/>
    <n v="4207"/>
    <x v="23512"/>
    <d v="2020-12-31T00:00:00"/>
  </r>
  <r>
    <x v="9"/>
    <x v="747"/>
    <n v="4416"/>
    <n v="4539"/>
    <x v="23513"/>
    <d v="2020-12-31T00:00:00"/>
  </r>
  <r>
    <x v="9"/>
    <x v="748"/>
    <n v="15285"/>
    <n v="16481"/>
    <x v="23514"/>
    <d v="2020-12-31T00:00:00"/>
  </r>
  <r>
    <x v="9"/>
    <x v="749"/>
    <n v="3625"/>
    <n v="3824"/>
    <x v="23515"/>
    <d v="2020-12-31T00:00:00"/>
  </r>
  <r>
    <x v="9"/>
    <x v="750"/>
    <n v="4002"/>
    <n v="4218"/>
    <x v="23516"/>
    <d v="2020-12-31T00:00:00"/>
  </r>
  <r>
    <x v="9"/>
    <x v="751"/>
    <n v="3874"/>
    <n v="4099"/>
    <x v="23517"/>
    <d v="2020-12-31T00:00:00"/>
  </r>
  <r>
    <x v="9"/>
    <x v="752"/>
    <n v="5944"/>
    <n v="6161"/>
    <x v="23518"/>
    <d v="2020-12-31T00:00:00"/>
  </r>
  <r>
    <x v="9"/>
    <x v="753"/>
    <n v="4025"/>
    <n v="4138"/>
    <x v="23519"/>
    <d v="2020-12-31T00:00:00"/>
  </r>
  <r>
    <x v="9"/>
    <x v="754"/>
    <n v="10671"/>
    <n v="11392"/>
    <x v="23520"/>
    <d v="2020-12-31T00:00:00"/>
  </r>
  <r>
    <x v="9"/>
    <x v="755"/>
    <n v="3935"/>
    <n v="4109"/>
    <x v="23521"/>
    <d v="2020-12-31T00:00:00"/>
  </r>
  <r>
    <x v="9"/>
    <x v="756"/>
    <n v="4129"/>
    <n v="4287"/>
    <x v="23522"/>
    <d v="2020-12-31T00:00:00"/>
  </r>
  <r>
    <x v="9"/>
    <x v="757"/>
    <n v="4634"/>
    <n v="4835"/>
    <x v="23523"/>
    <d v="2020-12-31T00:00:00"/>
  </r>
  <r>
    <x v="9"/>
    <x v="758"/>
    <n v="5648"/>
    <n v="5884"/>
    <x v="23524"/>
    <d v="2020-12-31T00:00:00"/>
  </r>
  <r>
    <x v="9"/>
    <x v="759"/>
    <n v="7222"/>
    <n v="7458"/>
    <x v="23525"/>
    <d v="2020-12-31T00:00:00"/>
  </r>
  <r>
    <x v="9"/>
    <x v="760"/>
    <n v="5241"/>
    <n v="5422"/>
    <x v="23526"/>
    <d v="2020-12-31T00:00:00"/>
  </r>
  <r>
    <x v="9"/>
    <x v="761"/>
    <n v="14492"/>
    <n v="15444"/>
    <x v="23527"/>
    <d v="2020-12-31T00:00:00"/>
  </r>
  <r>
    <x v="9"/>
    <x v="762"/>
    <n v="4018"/>
    <n v="4200"/>
    <x v="23528"/>
    <d v="2020-12-31T00:00:00"/>
  </r>
  <r>
    <x v="9"/>
    <x v="763"/>
    <n v="3979"/>
    <n v="4172"/>
    <x v="23529"/>
    <d v="2020-12-31T00:00:00"/>
  </r>
  <r>
    <x v="9"/>
    <x v="764"/>
    <n v="4183"/>
    <n v="4428"/>
    <x v="23530"/>
    <d v="2020-12-31T00:00:00"/>
  </r>
  <r>
    <x v="9"/>
    <x v="765"/>
    <n v="4894"/>
    <n v="5103"/>
    <x v="23531"/>
    <d v="2020-12-31T00:00:00"/>
  </r>
  <r>
    <x v="9"/>
    <x v="766"/>
    <n v="6227"/>
    <n v="6383"/>
    <x v="23532"/>
    <d v="2020-12-31T00:00:00"/>
  </r>
  <r>
    <x v="9"/>
    <x v="767"/>
    <n v="3899"/>
    <n v="4052"/>
    <x v="23533"/>
    <d v="2020-12-31T00:00:00"/>
  </r>
  <r>
    <x v="9"/>
    <x v="768"/>
    <n v="12451"/>
    <n v="13334"/>
    <x v="23534"/>
    <d v="2020-12-31T00:00:00"/>
  </r>
  <r>
    <x v="9"/>
    <x v="769"/>
    <n v="3845"/>
    <n v="4021"/>
    <x v="23535"/>
    <d v="2020-12-31T00:00:00"/>
  </r>
  <r>
    <x v="9"/>
    <x v="770"/>
    <n v="4107"/>
    <n v="4323"/>
    <x v="23536"/>
    <d v="2020-12-31T00:00:00"/>
  </r>
  <r>
    <x v="9"/>
    <x v="771"/>
    <n v="4804"/>
    <n v="5019"/>
    <x v="23537"/>
    <d v="2020-12-31T00:00:00"/>
  </r>
  <r>
    <x v="9"/>
    <x v="772"/>
    <n v="5942"/>
    <n v="6221"/>
    <x v="23538"/>
    <d v="2020-12-31T00:00:00"/>
  </r>
  <r>
    <x v="9"/>
    <x v="773"/>
    <n v="6265"/>
    <n v="6577"/>
    <x v="23539"/>
    <d v="2020-12-31T00:00:00"/>
  </r>
  <r>
    <x v="9"/>
    <x v="774"/>
    <n v="4303"/>
    <n v="4554"/>
    <x v="23540"/>
    <d v="2020-12-31T00:00:00"/>
  </r>
  <r>
    <x v="9"/>
    <x v="775"/>
    <n v="3829"/>
    <n v="4040"/>
    <x v="23541"/>
    <d v="2020-12-31T00:00:00"/>
  </r>
  <r>
    <x v="9"/>
    <x v="776"/>
    <n v="16707"/>
    <n v="17925"/>
    <x v="23542"/>
    <d v="2020-12-31T00:00:00"/>
  </r>
  <r>
    <x v="9"/>
    <x v="777"/>
    <n v="4270"/>
    <n v="4502"/>
    <x v="23543"/>
    <d v="2020-12-31T00:00:00"/>
  </r>
  <r>
    <x v="9"/>
    <x v="778"/>
    <n v="4928"/>
    <n v="5239"/>
    <x v="23544"/>
    <d v="2020-12-31T00:00:00"/>
  </r>
  <r>
    <x v="9"/>
    <x v="779"/>
    <n v="5723"/>
    <n v="6083"/>
    <x v="23545"/>
    <d v="2020-12-31T00:00:00"/>
  </r>
  <r>
    <x v="9"/>
    <x v="780"/>
    <n v="6858"/>
    <n v="7161"/>
    <x v="23546"/>
    <d v="2020-12-31T00:00:00"/>
  </r>
  <r>
    <x v="9"/>
    <x v="781"/>
    <n v="4695"/>
    <n v="4873"/>
    <x v="23547"/>
    <d v="2020-12-31T00:00:00"/>
  </r>
  <r>
    <x v="9"/>
    <x v="782"/>
    <n v="14196"/>
    <n v="15339"/>
    <x v="23548"/>
    <d v="2020-12-31T00:00:00"/>
  </r>
  <r>
    <x v="9"/>
    <x v="783"/>
    <n v="4211"/>
    <n v="4491"/>
    <x v="23549"/>
    <d v="2020-12-31T00:00:00"/>
  </r>
  <r>
    <x v="9"/>
    <x v="784"/>
    <n v="4147"/>
    <n v="4377"/>
    <x v="23550"/>
    <d v="2020-12-31T00:00:00"/>
  </r>
  <r>
    <x v="9"/>
    <x v="785"/>
    <n v="4522"/>
    <n v="4778"/>
    <x v="23551"/>
    <d v="2020-12-31T00:00:00"/>
  </r>
  <r>
    <x v="9"/>
    <x v="786"/>
    <n v="5445"/>
    <n v="5748"/>
    <x v="23552"/>
    <d v="2020-12-31T00:00:00"/>
  </r>
  <r>
    <x v="9"/>
    <x v="787"/>
    <n v="6492"/>
    <n v="6767"/>
    <x v="23553"/>
    <d v="2020-12-31T00:00:00"/>
  </r>
  <r>
    <x v="9"/>
    <x v="788"/>
    <n v="4674"/>
    <n v="4875"/>
    <x v="23554"/>
    <d v="2020-12-31T00:00:00"/>
  </r>
  <r>
    <x v="9"/>
    <x v="789"/>
    <n v="14248"/>
    <n v="15333"/>
    <x v="23555"/>
    <d v="2020-12-31T00:00:00"/>
  </r>
  <r>
    <x v="9"/>
    <x v="790"/>
    <n v="4369"/>
    <n v="4579"/>
    <x v="23556"/>
    <d v="2020-12-31T00:00:00"/>
  </r>
  <r>
    <x v="9"/>
    <x v="791"/>
    <n v="4073"/>
    <n v="4289"/>
    <x v="23557"/>
    <d v="2020-12-31T00:00:00"/>
  </r>
  <r>
    <x v="9"/>
    <x v="792"/>
    <n v="4508"/>
    <n v="4788"/>
    <x v="8457"/>
    <d v="2020-12-31T00:00:00"/>
  </r>
  <r>
    <x v="9"/>
    <x v="793"/>
    <n v="5154"/>
    <n v="5420"/>
    <x v="12284"/>
    <d v="2020-12-31T00:00:00"/>
  </r>
  <r>
    <x v="9"/>
    <x v="794"/>
    <n v="6252"/>
    <n v="6588"/>
    <x v="23558"/>
    <d v="2020-12-31T00:00:00"/>
  </r>
  <r>
    <x v="9"/>
    <x v="795"/>
    <n v="4711"/>
    <n v="4902"/>
    <x v="23559"/>
    <d v="2020-12-31T00:00:00"/>
  </r>
  <r>
    <x v="9"/>
    <x v="796"/>
    <n v="13255"/>
    <n v="14248"/>
    <x v="23560"/>
    <d v="2020-12-31T00:00:00"/>
  </r>
  <r>
    <x v="9"/>
    <x v="797"/>
    <n v="4192"/>
    <n v="4426"/>
    <x v="23561"/>
    <d v="2020-12-31T00:00:00"/>
  </r>
  <r>
    <x v="9"/>
    <x v="798"/>
    <n v="4371"/>
    <n v="4582"/>
    <x v="23562"/>
    <d v="2020-12-31T00:00:00"/>
  </r>
  <r>
    <x v="9"/>
    <x v="799"/>
    <n v="4675"/>
    <n v="4949"/>
    <x v="23563"/>
    <d v="2020-12-31T00:00:00"/>
  </r>
  <r>
    <x v="9"/>
    <x v="800"/>
    <n v="5591"/>
    <n v="5860"/>
    <x v="23564"/>
    <d v="2020-12-31T00:00:00"/>
  </r>
  <r>
    <x v="9"/>
    <x v="801"/>
    <n v="6303"/>
    <n v="6554"/>
    <x v="23565"/>
    <d v="2020-12-31T00:00:00"/>
  </r>
  <r>
    <x v="9"/>
    <x v="802"/>
    <n v="4849"/>
    <n v="4960"/>
    <x v="23566"/>
    <d v="2020-12-31T00:00:00"/>
  </r>
  <r>
    <x v="9"/>
    <x v="803"/>
    <n v="14161"/>
    <n v="15218"/>
    <x v="23567"/>
    <d v="2020-12-31T00:00:00"/>
  </r>
  <r>
    <x v="9"/>
    <x v="804"/>
    <n v="4996"/>
    <n v="5237"/>
    <x v="23568"/>
    <d v="2020-12-31T00:00:00"/>
  </r>
  <r>
    <x v="9"/>
    <x v="805"/>
    <n v="5043"/>
    <n v="5326"/>
    <x v="23569"/>
    <d v="2020-12-31T00:00:00"/>
  </r>
  <r>
    <x v="9"/>
    <x v="806"/>
    <n v="5592"/>
    <n v="5935"/>
    <x v="23570"/>
    <d v="2020-12-31T00:00:00"/>
  </r>
  <r>
    <x v="9"/>
    <x v="807"/>
    <n v="6063"/>
    <n v="6385"/>
    <x v="10368"/>
    <d v="2020-12-31T00:00:00"/>
  </r>
  <r>
    <x v="9"/>
    <x v="808"/>
    <n v="6507"/>
    <n v="6696"/>
    <x v="23571"/>
    <d v="2020-12-31T00:00:00"/>
  </r>
  <r>
    <x v="9"/>
    <x v="809"/>
    <n v="4866"/>
    <n v="5016"/>
    <x v="23572"/>
    <d v="2020-12-31T00:00:00"/>
  </r>
  <r>
    <x v="9"/>
    <x v="810"/>
    <n v="14295"/>
    <n v="15810"/>
    <x v="23573"/>
    <d v="2020-12-31T00:00:00"/>
  </r>
  <r>
    <x v="9"/>
    <x v="811"/>
    <n v="4821"/>
    <n v="5082"/>
    <x v="23574"/>
    <d v="2020-12-31T00:00:00"/>
  </r>
  <r>
    <x v="9"/>
    <x v="812"/>
    <n v="4704"/>
    <n v="4937"/>
    <x v="23575"/>
    <d v="2020-12-31T00:00:00"/>
  </r>
  <r>
    <x v="9"/>
    <x v="813"/>
    <n v="5101"/>
    <n v="5375"/>
    <x v="23576"/>
    <d v="2020-12-31T00:00:00"/>
  </r>
  <r>
    <x v="9"/>
    <x v="814"/>
    <n v="6897"/>
    <n v="7276"/>
    <x v="23577"/>
    <d v="2020-12-31T00:00:00"/>
  </r>
  <r>
    <x v="9"/>
    <x v="815"/>
    <n v="7425"/>
    <n v="7671"/>
    <x v="23578"/>
    <d v="2020-12-31T00:00:00"/>
  </r>
  <r>
    <x v="9"/>
    <x v="816"/>
    <n v="3291"/>
    <n v="3412"/>
    <x v="23579"/>
    <d v="2020-12-31T00:00:00"/>
  </r>
  <r>
    <x v="9"/>
    <x v="817"/>
    <n v="13554"/>
    <n v="14676"/>
    <x v="23580"/>
    <d v="2020-12-31T00:00:00"/>
  </r>
  <r>
    <x v="9"/>
    <x v="818"/>
    <n v="4718"/>
    <n v="4980"/>
    <x v="23581"/>
    <d v="2020-12-31T00:00:00"/>
  </r>
  <r>
    <x v="9"/>
    <x v="819"/>
    <n v="4831"/>
    <n v="5052"/>
    <x v="23582"/>
    <d v="2020-12-31T00:00:00"/>
  </r>
  <r>
    <x v="9"/>
    <x v="820"/>
    <n v="5753"/>
    <n v="6103"/>
    <x v="23583"/>
    <d v="2020-12-31T00:00:00"/>
  </r>
  <r>
    <x v="9"/>
    <x v="821"/>
    <n v="6141"/>
    <n v="6483"/>
    <x v="23584"/>
    <d v="2020-12-31T00:00:00"/>
  </r>
  <r>
    <x v="9"/>
    <x v="822"/>
    <n v="6662"/>
    <n v="6927"/>
    <x v="23585"/>
    <d v="2020-12-31T00:00:00"/>
  </r>
  <r>
    <x v="9"/>
    <x v="823"/>
    <n v="3978"/>
    <n v="4099"/>
    <x v="23586"/>
    <d v="2020-12-31T00:00:00"/>
  </r>
  <r>
    <x v="9"/>
    <x v="824"/>
    <n v="14074"/>
    <n v="15128"/>
    <x v="23587"/>
    <d v="2020-12-31T00:00:00"/>
  </r>
  <r>
    <x v="9"/>
    <x v="825"/>
    <n v="4133"/>
    <n v="4301"/>
    <x v="23588"/>
    <d v="2020-12-31T00:00:00"/>
  </r>
  <r>
    <x v="9"/>
    <x v="826"/>
    <n v="4085"/>
    <n v="4246"/>
    <x v="23589"/>
    <d v="2020-12-31T00:00:00"/>
  </r>
  <r>
    <x v="9"/>
    <x v="827"/>
    <n v="4440"/>
    <n v="4622"/>
    <x v="23590"/>
    <d v="2020-12-31T00:00:00"/>
  </r>
  <r>
    <x v="9"/>
    <x v="828"/>
    <n v="5109"/>
    <n v="5340"/>
    <x v="23591"/>
    <d v="2020-12-31T00:00:00"/>
  </r>
  <r>
    <x v="9"/>
    <x v="829"/>
    <n v="6061"/>
    <n v="6190"/>
    <x v="23592"/>
    <d v="2020-12-31T00:00:00"/>
  </r>
  <r>
    <x v="9"/>
    <x v="830"/>
    <n v="4270"/>
    <n v="4384"/>
    <x v="23593"/>
    <d v="2020-12-31T00:00:00"/>
  </r>
  <r>
    <x v="9"/>
    <x v="831"/>
    <n v="12728"/>
    <n v="13632"/>
    <x v="23594"/>
    <d v="2020-12-31T00:00:00"/>
  </r>
  <r>
    <x v="9"/>
    <x v="832"/>
    <n v="4138"/>
    <n v="4358"/>
    <x v="23595"/>
    <d v="2020-12-31T00:00:00"/>
  </r>
  <r>
    <x v="9"/>
    <x v="833"/>
    <n v="4535"/>
    <n v="4747"/>
    <x v="23596"/>
    <d v="2020-12-31T00:00:00"/>
  </r>
  <r>
    <x v="9"/>
    <x v="834"/>
    <n v="5263"/>
    <n v="5527"/>
    <x v="23597"/>
    <d v="2020-12-31T00:00:00"/>
  </r>
  <r>
    <x v="9"/>
    <x v="835"/>
    <n v="5496"/>
    <n v="5783"/>
    <x v="23598"/>
    <d v="2020-12-31T00:00:00"/>
  </r>
  <r>
    <x v="9"/>
    <x v="836"/>
    <n v="5891"/>
    <n v="6199"/>
    <x v="23599"/>
    <d v="2020-12-31T00:00:00"/>
  </r>
  <r>
    <x v="9"/>
    <x v="837"/>
    <n v="4508"/>
    <n v="4669"/>
    <x v="23600"/>
    <d v="2020-12-31T00:00:00"/>
  </r>
  <r>
    <x v="9"/>
    <x v="838"/>
    <n v="13525"/>
    <n v="14555"/>
    <x v="23601"/>
    <d v="2020-12-31T00:00:00"/>
  </r>
  <r>
    <x v="9"/>
    <x v="839"/>
    <n v="4312"/>
    <n v="4507"/>
    <x v="23602"/>
    <d v="2020-12-31T00:00:00"/>
  </r>
  <r>
    <x v="9"/>
    <x v="840"/>
    <n v="4377"/>
    <n v="4563"/>
    <x v="23603"/>
    <d v="2020-12-31T00:00:00"/>
  </r>
  <r>
    <x v="9"/>
    <x v="841"/>
    <n v="4667"/>
    <n v="4890"/>
    <x v="23604"/>
    <d v="2020-12-31T00:00:00"/>
  </r>
  <r>
    <x v="9"/>
    <x v="842"/>
    <n v="5510"/>
    <n v="5775"/>
    <x v="23605"/>
    <d v="2020-12-31T00:00:00"/>
  </r>
  <r>
    <x v="9"/>
    <x v="843"/>
    <n v="5864"/>
    <n v="6038"/>
    <x v="23606"/>
    <d v="2020-12-31T00:00:00"/>
  </r>
  <r>
    <x v="9"/>
    <x v="844"/>
    <n v="4681"/>
    <n v="4790"/>
    <x v="23607"/>
    <d v="2020-12-31T00:00:00"/>
  </r>
  <r>
    <x v="9"/>
    <x v="845"/>
    <n v="12402"/>
    <n v="13259"/>
    <x v="23608"/>
    <d v="2020-12-31T00:00:00"/>
  </r>
  <r>
    <x v="9"/>
    <x v="846"/>
    <n v="4025"/>
    <n v="4210"/>
    <x v="23609"/>
    <d v="2020-12-31T00:00:00"/>
  </r>
  <r>
    <x v="9"/>
    <x v="847"/>
    <n v="4183"/>
    <n v="4411"/>
    <x v="23610"/>
    <d v="2020-12-31T00:00:00"/>
  </r>
  <r>
    <x v="9"/>
    <x v="848"/>
    <n v="5066"/>
    <n v="5317"/>
    <x v="23611"/>
    <d v="2020-12-31T00:00:00"/>
  </r>
  <r>
    <x v="9"/>
    <x v="849"/>
    <n v="5610"/>
    <n v="5849"/>
    <x v="23612"/>
    <d v="2020-12-31T00:00:00"/>
  </r>
  <r>
    <x v="9"/>
    <x v="850"/>
    <n v="5898"/>
    <n v="6096"/>
    <x v="23613"/>
    <d v="2020-12-31T00:00:00"/>
  </r>
  <r>
    <x v="9"/>
    <x v="851"/>
    <n v="4335"/>
    <n v="4449"/>
    <x v="23614"/>
    <d v="2020-12-31T00:00:00"/>
  </r>
  <r>
    <x v="9"/>
    <x v="852"/>
    <n v="12797"/>
    <n v="13661"/>
    <x v="23615"/>
    <d v="2020-12-31T00:00:00"/>
  </r>
  <r>
    <x v="9"/>
    <x v="853"/>
    <n v="4195"/>
    <n v="4398"/>
    <x v="23616"/>
    <d v="2020-12-31T00:00:00"/>
  </r>
  <r>
    <x v="9"/>
    <x v="854"/>
    <n v="4588"/>
    <n v="4830"/>
    <x v="23617"/>
    <d v="2020-12-31T00:00:00"/>
  </r>
  <r>
    <x v="9"/>
    <x v="855"/>
    <n v="5037"/>
    <n v="5274"/>
    <x v="23618"/>
    <d v="2020-12-31T00:00:00"/>
  </r>
  <r>
    <x v="9"/>
    <x v="856"/>
    <n v="5927"/>
    <n v="6244"/>
    <x v="23619"/>
    <d v="2020-12-31T00:00:00"/>
  </r>
  <r>
    <x v="9"/>
    <x v="857"/>
    <n v="6961"/>
    <n v="7162"/>
    <x v="23620"/>
    <d v="2020-12-31T00:00:00"/>
  </r>
  <r>
    <x v="9"/>
    <x v="858"/>
    <n v="4647"/>
    <n v="4809"/>
    <x v="23621"/>
    <d v="2020-12-31T00:00:00"/>
  </r>
  <r>
    <x v="9"/>
    <x v="859"/>
    <n v="14177"/>
    <n v="15220"/>
    <x v="23622"/>
    <d v="2020-12-31T00:00:00"/>
  </r>
  <r>
    <x v="9"/>
    <x v="860"/>
    <n v="4400"/>
    <n v="4601"/>
    <x v="23623"/>
    <d v="2020-12-31T00:00:00"/>
  </r>
  <r>
    <x v="9"/>
    <x v="861"/>
    <n v="4627"/>
    <n v="4846"/>
    <x v="23624"/>
    <d v="2020-12-31T00:00:00"/>
  </r>
  <r>
    <x v="9"/>
    <x v="862"/>
    <n v="5320"/>
    <n v="5572"/>
    <x v="23625"/>
    <d v="2020-12-31T00:00:00"/>
  </r>
  <r>
    <x v="9"/>
    <x v="863"/>
    <n v="6004"/>
    <n v="6313"/>
    <x v="23626"/>
    <d v="2020-12-31T00:00:00"/>
  </r>
  <r>
    <x v="9"/>
    <x v="864"/>
    <n v="6071"/>
    <n v="6240"/>
    <x v="23627"/>
    <d v="2020-12-31T00:00:00"/>
  </r>
  <r>
    <x v="9"/>
    <x v="865"/>
    <n v="4164"/>
    <n v="4277"/>
    <x v="23628"/>
    <d v="2020-12-31T00:00:00"/>
  </r>
  <r>
    <x v="9"/>
    <x v="866"/>
    <n v="12827"/>
    <n v="13720"/>
    <x v="23629"/>
    <d v="2020-12-31T00:00:00"/>
  </r>
  <r>
    <x v="9"/>
    <x v="867"/>
    <n v="4379"/>
    <n v="4605"/>
    <x v="23630"/>
    <d v="2020-12-31T00:00:00"/>
  </r>
  <r>
    <x v="9"/>
    <x v="868"/>
    <n v="4657"/>
    <n v="4898"/>
    <x v="23631"/>
    <d v="2020-12-31T00:00:00"/>
  </r>
  <r>
    <x v="9"/>
    <x v="869"/>
    <n v="5073"/>
    <n v="5336"/>
    <x v="23632"/>
    <d v="2020-12-31T00:00:00"/>
  </r>
  <r>
    <x v="9"/>
    <x v="870"/>
    <n v="5695"/>
    <n v="6000"/>
    <x v="23633"/>
    <d v="2020-12-31T00:00:00"/>
  </r>
  <r>
    <x v="9"/>
    <x v="871"/>
    <n v="6009"/>
    <n v="6222"/>
    <x v="23634"/>
    <d v="2020-12-31T00:00:00"/>
  </r>
  <r>
    <x v="9"/>
    <x v="872"/>
    <n v="4528"/>
    <n v="4689"/>
    <x v="23635"/>
    <d v="2020-12-31T00:00:00"/>
  </r>
  <r>
    <x v="9"/>
    <x v="873"/>
    <n v="12685"/>
    <n v="13528"/>
    <x v="23636"/>
    <d v="2020-12-31T00:00:00"/>
  </r>
  <r>
    <x v="9"/>
    <x v="874"/>
    <n v="4552"/>
    <n v="4776"/>
    <x v="23637"/>
    <d v="2020-12-31T00:00:00"/>
  </r>
  <r>
    <x v="9"/>
    <x v="875"/>
    <n v="4427"/>
    <n v="4654"/>
    <x v="23638"/>
    <d v="2020-12-31T00:00:00"/>
  </r>
  <r>
    <x v="9"/>
    <x v="876"/>
    <n v="4739"/>
    <n v="4971"/>
    <x v="23639"/>
    <d v="2020-12-31T00:00:00"/>
  </r>
  <r>
    <x v="9"/>
    <x v="877"/>
    <n v="5518"/>
    <n v="5810"/>
    <x v="23640"/>
    <d v="2020-12-31T00:00:00"/>
  </r>
  <r>
    <x v="9"/>
    <x v="878"/>
    <n v="4672"/>
    <n v="4868"/>
    <x v="23641"/>
    <d v="2020-12-31T00:00:00"/>
  </r>
  <r>
    <x v="9"/>
    <x v="879"/>
    <n v="3757"/>
    <n v="3898"/>
    <x v="23642"/>
    <d v="2020-12-31T00:00:00"/>
  </r>
  <r>
    <x v="9"/>
    <x v="880"/>
    <n v="4444"/>
    <n v="4614"/>
    <x v="23643"/>
    <d v="2020-12-31T00:00:00"/>
  </r>
  <r>
    <x v="9"/>
    <x v="881"/>
    <n v="13455"/>
    <n v="14486"/>
    <x v="23644"/>
    <d v="2020-12-31T00:00:00"/>
  </r>
  <r>
    <x v="9"/>
    <x v="882"/>
    <n v="4411"/>
    <n v="4644"/>
    <x v="23645"/>
    <d v="2020-12-31T00:00:00"/>
  </r>
  <r>
    <x v="9"/>
    <x v="883"/>
    <n v="4823"/>
    <n v="5057"/>
    <x v="23646"/>
    <d v="2020-12-31T00:00:00"/>
  </r>
  <r>
    <x v="9"/>
    <x v="884"/>
    <n v="5366"/>
    <n v="5611"/>
    <x v="23647"/>
    <d v="2020-12-31T00:00:00"/>
  </r>
  <r>
    <x v="9"/>
    <x v="885"/>
    <n v="5008"/>
    <n v="5142"/>
    <x v="23648"/>
    <d v="2020-12-31T00:00:00"/>
  </r>
  <r>
    <x v="9"/>
    <x v="886"/>
    <n v="4526"/>
    <n v="4608"/>
    <x v="23649"/>
    <d v="2020-12-31T00:00:00"/>
  </r>
  <r>
    <x v="9"/>
    <x v="887"/>
    <n v="12039"/>
    <n v="12818"/>
    <x v="23650"/>
    <d v="2020-12-31T00:00:00"/>
  </r>
  <r>
    <x v="9"/>
    <x v="888"/>
    <n v="4368"/>
    <n v="4618"/>
    <x v="23651"/>
    <d v="2020-12-31T00:00:00"/>
  </r>
  <r>
    <x v="9"/>
    <x v="889"/>
    <n v="4408"/>
    <n v="4664"/>
    <x v="23652"/>
    <d v="2020-12-31T00:00:00"/>
  </r>
  <r>
    <x v="9"/>
    <x v="890"/>
    <n v="4921"/>
    <n v="5157"/>
    <x v="23653"/>
    <d v="2020-12-31T00:00:00"/>
  </r>
  <r>
    <x v="9"/>
    <x v="891"/>
    <n v="5094"/>
    <n v="5360"/>
    <x v="23654"/>
    <d v="2020-12-31T00:00:00"/>
  </r>
  <r>
    <x v="9"/>
    <x v="892"/>
    <n v="5247"/>
    <n v="5524"/>
    <x v="23655"/>
    <d v="2020-12-31T00:00:00"/>
  </r>
  <r>
    <x v="9"/>
    <x v="893"/>
    <n v="3774"/>
    <n v="3952"/>
    <x v="23240"/>
    <d v="2020-12-31T00:00:00"/>
  </r>
  <r>
    <x v="9"/>
    <x v="894"/>
    <n v="11292"/>
    <n v="12111"/>
    <x v="23656"/>
    <d v="2020-12-31T00:00:00"/>
  </r>
  <r>
    <x v="9"/>
    <x v="895"/>
    <n v="4626"/>
    <n v="4891"/>
    <x v="23657"/>
    <d v="2020-12-31T00:00:00"/>
  </r>
  <r>
    <x v="9"/>
    <x v="896"/>
    <n v="4538"/>
    <n v="4755"/>
    <x v="23658"/>
    <d v="2020-12-31T00:00:00"/>
  </r>
  <r>
    <x v="9"/>
    <x v="897"/>
    <n v="4978"/>
    <n v="5245"/>
    <x v="23659"/>
    <d v="2020-12-31T00:00:00"/>
  </r>
  <r>
    <x v="9"/>
    <x v="898"/>
    <n v="5591"/>
    <n v="5874"/>
    <x v="23660"/>
    <d v="2020-12-31T00:00:00"/>
  </r>
  <r>
    <x v="9"/>
    <x v="899"/>
    <n v="4986"/>
    <n v="5190"/>
    <x v="23661"/>
    <d v="2020-12-31T00:00:00"/>
  </r>
  <r>
    <x v="9"/>
    <x v="900"/>
    <n v="3389"/>
    <n v="3501"/>
    <x v="23662"/>
    <d v="2020-12-31T00:00:00"/>
  </r>
  <r>
    <x v="9"/>
    <x v="901"/>
    <n v="11222"/>
    <n v="11984"/>
    <x v="23663"/>
    <d v="2020-12-31T00:00:00"/>
  </r>
  <r>
    <x v="9"/>
    <x v="902"/>
    <n v="4240"/>
    <n v="4449"/>
    <x v="23664"/>
    <d v="2020-12-31T00:00:00"/>
  </r>
  <r>
    <x v="9"/>
    <x v="903"/>
    <n v="4539"/>
    <n v="4776"/>
    <x v="23665"/>
    <d v="2020-12-31T00:00:00"/>
  </r>
  <r>
    <x v="9"/>
    <x v="904"/>
    <n v="4982"/>
    <n v="5279"/>
    <x v="23666"/>
    <d v="2020-12-31T00:00:00"/>
  </r>
  <r>
    <x v="9"/>
    <x v="905"/>
    <n v="5465"/>
    <n v="5789"/>
    <x v="23667"/>
    <d v="2020-12-31T00:00:00"/>
  </r>
  <r>
    <x v="9"/>
    <x v="906"/>
    <n v="5007"/>
    <n v="5280"/>
    <x v="23668"/>
    <d v="2020-12-31T00:00:00"/>
  </r>
  <r>
    <x v="9"/>
    <x v="907"/>
    <n v="4176"/>
    <n v="4410"/>
    <x v="23669"/>
    <d v="2020-12-31T00:00:00"/>
  </r>
  <r>
    <x v="9"/>
    <x v="908"/>
    <n v="11588"/>
    <n v="12375"/>
    <x v="23670"/>
    <d v="2020-12-31T00:00:00"/>
  </r>
  <r>
    <x v="9"/>
    <x v="909"/>
    <n v="4343"/>
    <n v="4576"/>
    <x v="23671"/>
    <d v="2020-12-31T00:00:00"/>
  </r>
  <r>
    <x v="9"/>
    <x v="910"/>
    <n v="4850"/>
    <n v="5083"/>
    <x v="23672"/>
    <d v="2020-12-31T00:00:00"/>
  </r>
  <r>
    <x v="9"/>
    <x v="911"/>
    <n v="5628"/>
    <n v="5921"/>
    <x v="23673"/>
    <d v="2020-12-31T00:00:00"/>
  </r>
  <r>
    <x v="9"/>
    <x v="912"/>
    <n v="6485"/>
    <n v="6792"/>
    <x v="23674"/>
    <d v="2020-12-31T00:00:00"/>
  </r>
  <r>
    <x v="9"/>
    <x v="913"/>
    <n v="5004"/>
    <n v="5179"/>
    <x v="23675"/>
    <d v="2020-12-31T00:00:00"/>
  </r>
  <r>
    <x v="9"/>
    <x v="914"/>
    <n v="5072"/>
    <n v="5599"/>
    <x v="23676"/>
    <d v="2020-12-31T00:00:00"/>
  </r>
  <r>
    <x v="9"/>
    <x v="915"/>
    <n v="3771"/>
    <n v="3945"/>
    <x v="23677"/>
    <d v="2020-12-31T00:00:00"/>
  </r>
  <r>
    <x v="9"/>
    <x v="916"/>
    <n v="15738"/>
    <n v="17053"/>
    <x v="23678"/>
    <d v="2020-12-31T00:00:00"/>
  </r>
  <r>
    <x v="9"/>
    <x v="917"/>
    <n v="4930"/>
    <n v="5198"/>
    <x v="23679"/>
    <d v="2020-12-31T00:00:00"/>
  </r>
  <r>
    <x v="9"/>
    <x v="918"/>
    <n v="5398"/>
    <n v="5694"/>
    <x v="23680"/>
    <d v="2020-12-31T00:00:00"/>
  </r>
  <r>
    <x v="9"/>
    <x v="919"/>
    <n v="5939"/>
    <n v="6341"/>
    <x v="23681"/>
    <d v="2020-12-31T00:00:00"/>
  </r>
  <r>
    <x v="9"/>
    <x v="920"/>
    <n v="4654"/>
    <n v="4839"/>
    <x v="23682"/>
    <d v="2020-12-31T00:00:00"/>
  </r>
  <r>
    <x v="9"/>
    <x v="921"/>
    <n v="4391"/>
    <n v="4559"/>
    <x v="23683"/>
    <d v="2020-12-31T00:00:00"/>
  </r>
  <r>
    <x v="9"/>
    <x v="922"/>
    <n v="12520"/>
    <n v="13468"/>
    <x v="23684"/>
    <d v="2020-12-31T00:00:00"/>
  </r>
  <r>
    <x v="9"/>
    <x v="923"/>
    <n v="4465"/>
    <n v="4752"/>
    <x v="23685"/>
    <d v="2020-12-31T00:00:00"/>
  </r>
  <r>
    <x v="9"/>
    <x v="924"/>
    <n v="4719"/>
    <n v="5020"/>
    <x v="23686"/>
    <d v="2020-12-31T00:00:00"/>
  </r>
  <r>
    <x v="9"/>
    <x v="925"/>
    <n v="5244"/>
    <n v="5506"/>
    <x v="23687"/>
    <d v="2020-12-31T00:00:00"/>
  </r>
  <r>
    <x v="9"/>
    <x v="926"/>
    <n v="5534"/>
    <n v="5831"/>
    <x v="23688"/>
    <d v="2020-12-31T00:00:00"/>
  </r>
  <r>
    <x v="9"/>
    <x v="927"/>
    <n v="4337"/>
    <n v="4550"/>
    <x v="23689"/>
    <d v="2020-12-31T00:00:00"/>
  </r>
  <r>
    <x v="9"/>
    <x v="928"/>
    <n v="3979"/>
    <n v="4163"/>
    <x v="23690"/>
    <d v="2020-12-31T00:00:00"/>
  </r>
  <r>
    <x v="9"/>
    <x v="929"/>
    <n v="13173"/>
    <n v="14186"/>
    <x v="23691"/>
    <d v="2020-12-31T00:00:00"/>
  </r>
  <r>
    <x v="9"/>
    <x v="930"/>
    <n v="4450"/>
    <n v="4673"/>
    <x v="23692"/>
    <d v="2020-12-31T00:00:00"/>
  </r>
  <r>
    <x v="9"/>
    <x v="931"/>
    <n v="4825"/>
    <n v="5105"/>
    <x v="23693"/>
    <d v="2020-12-31T00:00:00"/>
  </r>
  <r>
    <x v="9"/>
    <x v="932"/>
    <n v="5107"/>
    <n v="5397"/>
    <x v="23694"/>
    <d v="2020-12-31T00:00:00"/>
  </r>
  <r>
    <x v="9"/>
    <x v="933"/>
    <n v="5803"/>
    <n v="6133"/>
    <x v="23695"/>
    <d v="2020-12-31T00:00:00"/>
  </r>
  <r>
    <x v="9"/>
    <x v="934"/>
    <n v="4504"/>
    <n v="4706"/>
    <x v="23696"/>
    <d v="2020-12-31T00:00:00"/>
  </r>
  <r>
    <x v="9"/>
    <x v="935"/>
    <n v="3979"/>
    <n v="4089"/>
    <x v="23697"/>
    <d v="2020-12-31T00:00:00"/>
  </r>
  <r>
    <x v="9"/>
    <x v="936"/>
    <n v="12302"/>
    <n v="13258"/>
    <x v="23698"/>
    <d v="2020-12-31T00:00:00"/>
  </r>
  <r>
    <x v="9"/>
    <x v="937"/>
    <n v="4656"/>
    <n v="4952"/>
    <x v="23699"/>
    <d v="2020-12-31T00:00:00"/>
  </r>
  <r>
    <x v="9"/>
    <x v="938"/>
    <n v="4590"/>
    <n v="4891"/>
    <x v="23700"/>
    <d v="2020-12-31T00:00:00"/>
  </r>
  <r>
    <x v="9"/>
    <x v="939"/>
    <n v="5143"/>
    <n v="5436"/>
    <x v="23701"/>
    <d v="2020-12-31T00:00:00"/>
  </r>
  <r>
    <x v="9"/>
    <x v="940"/>
    <n v="6524"/>
    <n v="6855"/>
    <x v="23702"/>
    <d v="2020-12-31T00:00:00"/>
  </r>
  <r>
    <x v="9"/>
    <x v="941"/>
    <n v="5699"/>
    <n v="5982"/>
    <x v="23703"/>
    <d v="2020-12-31T00:00:00"/>
  </r>
  <r>
    <x v="9"/>
    <x v="942"/>
    <n v="4608"/>
    <n v="4767"/>
    <x v="23704"/>
    <d v="2020-12-31T00:00:00"/>
  </r>
  <r>
    <x v="9"/>
    <x v="943"/>
    <n v="14855"/>
    <n v="16035"/>
    <x v="23705"/>
    <d v="2020-12-31T00:00:00"/>
  </r>
  <r>
    <x v="9"/>
    <x v="944"/>
    <n v="4356"/>
    <n v="4606"/>
    <x v="23706"/>
    <d v="2020-12-31T00:00:00"/>
  </r>
  <r>
    <x v="9"/>
    <x v="945"/>
    <n v="4733"/>
    <n v="4977"/>
    <x v="23707"/>
    <d v="2020-12-31T00:00:00"/>
  </r>
  <r>
    <x v="9"/>
    <x v="946"/>
    <n v="4920"/>
    <n v="5191"/>
    <x v="23708"/>
    <d v="2020-12-31T00:00:00"/>
  </r>
  <r>
    <x v="9"/>
    <x v="947"/>
    <n v="5170"/>
    <n v="5470"/>
    <x v="23709"/>
    <d v="2020-12-31T00:00:00"/>
  </r>
  <r>
    <x v="9"/>
    <x v="948"/>
    <n v="4300"/>
    <n v="4454"/>
    <x v="23710"/>
    <d v="2020-12-31T00:00:00"/>
  </r>
  <r>
    <x v="9"/>
    <x v="949"/>
    <n v="4146"/>
    <n v="4315"/>
    <x v="23711"/>
    <d v="2020-12-31T00:00:00"/>
  </r>
  <r>
    <x v="9"/>
    <x v="950"/>
    <n v="11963"/>
    <n v="12815"/>
    <x v="23712"/>
    <d v="2020-12-31T00:00:00"/>
  </r>
  <r>
    <x v="9"/>
    <x v="951"/>
    <n v="4236"/>
    <n v="4503"/>
    <x v="23713"/>
    <d v="2020-12-31T00:00:00"/>
  </r>
  <r>
    <x v="9"/>
    <x v="952"/>
    <n v="4412"/>
    <n v="4677"/>
    <x v="23714"/>
    <d v="2020-12-31T00:00:00"/>
  </r>
  <r>
    <x v="9"/>
    <x v="953"/>
    <n v="4801"/>
    <n v="5106"/>
    <x v="23715"/>
    <d v="2020-12-31T00:00:00"/>
  </r>
  <r>
    <x v="9"/>
    <x v="954"/>
    <n v="5657"/>
    <n v="6004"/>
    <x v="23716"/>
    <d v="2020-12-31T00:00:00"/>
  </r>
  <r>
    <x v="9"/>
    <x v="955"/>
    <n v="4293"/>
    <n v="4517"/>
    <x v="23717"/>
    <d v="2020-12-31T00:00:00"/>
  </r>
  <r>
    <x v="9"/>
    <x v="956"/>
    <n v="4057"/>
    <n v="4157"/>
    <x v="23718"/>
    <d v="2020-12-31T00:00:00"/>
  </r>
  <r>
    <x v="9"/>
    <x v="957"/>
    <n v="12744"/>
    <n v="13651"/>
    <x v="23719"/>
    <d v="2020-12-31T00:00:00"/>
  </r>
  <r>
    <x v="9"/>
    <x v="958"/>
    <n v="4637"/>
    <n v="4905"/>
    <x v="23720"/>
    <d v="2020-12-31T00:00:00"/>
  </r>
  <r>
    <x v="9"/>
    <x v="959"/>
    <n v="4904"/>
    <n v="5152"/>
    <x v="23721"/>
    <d v="2020-12-31T00:00:00"/>
  </r>
  <r>
    <x v="9"/>
    <x v="960"/>
    <n v="5012"/>
    <n v="5293"/>
    <x v="23722"/>
    <d v="2020-12-31T00:00:00"/>
  </r>
  <r>
    <x v="9"/>
    <x v="961"/>
    <n v="5590"/>
    <n v="5873"/>
    <x v="23723"/>
    <d v="2020-12-31T00:00:00"/>
  </r>
  <r>
    <x v="9"/>
    <x v="962"/>
    <n v="4632"/>
    <n v="4786"/>
    <x v="23724"/>
    <d v="2020-12-31T00:00:00"/>
  </r>
  <r>
    <x v="9"/>
    <x v="963"/>
    <n v="4969"/>
    <n v="5101"/>
    <x v="23725"/>
    <d v="2020-12-31T00:00:00"/>
  </r>
  <r>
    <x v="9"/>
    <x v="964"/>
    <n v="12688"/>
    <n v="13616"/>
    <x v="23726"/>
    <d v="2020-12-31T00:00:00"/>
  </r>
  <r>
    <x v="9"/>
    <x v="965"/>
    <n v="4165"/>
    <n v="4377"/>
    <x v="23727"/>
    <d v="2020-12-31T00:00:00"/>
  </r>
  <r>
    <x v="9"/>
    <x v="966"/>
    <n v="4497"/>
    <n v="4697"/>
    <x v="23728"/>
    <d v="2020-12-31T00:00:00"/>
  </r>
  <r>
    <x v="9"/>
    <x v="967"/>
    <n v="4776"/>
    <n v="5029"/>
    <x v="23729"/>
    <d v="2020-12-31T00:00:00"/>
  </r>
  <r>
    <x v="9"/>
    <x v="968"/>
    <n v="5130"/>
    <n v="5372"/>
    <x v="23730"/>
    <d v="2020-12-31T00:00:00"/>
  </r>
  <r>
    <x v="9"/>
    <x v="969"/>
    <n v="4888"/>
    <n v="5058"/>
    <x v="23731"/>
    <d v="2020-12-31T00:00:00"/>
  </r>
  <r>
    <x v="9"/>
    <x v="970"/>
    <n v="4835"/>
    <n v="4958"/>
    <x v="23732"/>
    <d v="2020-12-31T00:00:00"/>
  </r>
  <r>
    <x v="9"/>
    <x v="971"/>
    <n v="12339"/>
    <n v="13177"/>
    <x v="23733"/>
    <d v="2020-12-31T00:00:00"/>
  </r>
  <r>
    <x v="9"/>
    <x v="972"/>
    <n v="4308"/>
    <n v="4503"/>
    <x v="23734"/>
    <d v="2020-12-31T00:00:00"/>
  </r>
  <r>
    <x v="9"/>
    <x v="973"/>
    <n v="4870"/>
    <n v="5096"/>
    <x v="23735"/>
    <d v="2020-12-31T00:00:00"/>
  </r>
  <r>
    <x v="9"/>
    <x v="974"/>
    <n v="4896"/>
    <n v="5089"/>
    <x v="23736"/>
    <d v="2020-12-31T00:00:00"/>
  </r>
  <r>
    <x v="9"/>
    <x v="975"/>
    <n v="6119"/>
    <n v="6365"/>
    <x v="23737"/>
    <d v="2020-12-31T00:00:00"/>
  </r>
  <r>
    <x v="9"/>
    <x v="976"/>
    <n v="4820"/>
    <n v="4976"/>
    <x v="23738"/>
    <d v="2020-12-31T00:00:00"/>
  </r>
  <r>
    <x v="9"/>
    <x v="977"/>
    <n v="4919"/>
    <n v="5041"/>
    <x v="23739"/>
    <d v="2020-12-31T00:00:00"/>
  </r>
  <r>
    <x v="9"/>
    <x v="978"/>
    <n v="6002"/>
    <n v="6220"/>
    <x v="23740"/>
    <d v="2020-12-31T00:00:00"/>
  </r>
  <r>
    <x v="9"/>
    <x v="979"/>
    <n v="16780"/>
    <n v="18213"/>
    <x v="23741"/>
    <d v="2020-12-31T00:00:00"/>
  </r>
  <r>
    <x v="9"/>
    <x v="980"/>
    <n v="4253"/>
    <n v="4464"/>
    <x v="23742"/>
    <d v="2020-12-31T00:00:00"/>
  </r>
  <r>
    <x v="9"/>
    <x v="981"/>
    <n v="4594"/>
    <n v="4800"/>
    <x v="23743"/>
    <d v="2020-12-31T00:00:00"/>
  </r>
  <r>
    <x v="9"/>
    <x v="982"/>
    <n v="5194"/>
    <n v="5420"/>
    <x v="23744"/>
    <d v="2020-12-31T00:00:00"/>
  </r>
  <r>
    <x v="9"/>
    <x v="983"/>
    <n v="5073"/>
    <n v="5202"/>
    <x v="23745"/>
    <d v="2020-12-31T00:00:00"/>
  </r>
  <r>
    <x v="9"/>
    <x v="984"/>
    <n v="5333"/>
    <n v="5431"/>
    <x v="23746"/>
    <d v="2020-12-31T00:00:00"/>
  </r>
  <r>
    <x v="9"/>
    <x v="985"/>
    <n v="12899"/>
    <n v="13875"/>
    <x v="23747"/>
    <d v="2020-12-31T00:00:00"/>
  </r>
  <r>
    <x v="9"/>
    <x v="986"/>
    <n v="4043"/>
    <n v="4238"/>
    <x v="23748"/>
    <d v="2020-12-31T00:00:00"/>
  </r>
  <r>
    <x v="9"/>
    <x v="987"/>
    <n v="4762"/>
    <n v="4962"/>
    <x v="23749"/>
    <d v="2020-12-31T00:00:00"/>
  </r>
  <r>
    <x v="9"/>
    <x v="988"/>
    <n v="4847"/>
    <n v="5100"/>
    <x v="23750"/>
    <d v="2020-12-31T00:00:00"/>
  </r>
  <r>
    <x v="9"/>
    <x v="989"/>
    <n v="6048"/>
    <n v="6385"/>
    <x v="23751"/>
    <d v="2020-12-31T00:00:00"/>
  </r>
  <r>
    <x v="9"/>
    <x v="990"/>
    <n v="5487"/>
    <n v="5695"/>
    <x v="23752"/>
    <d v="2020-12-31T00:00:00"/>
  </r>
  <r>
    <x v="9"/>
    <x v="991"/>
    <n v="4888"/>
    <n v="5031"/>
    <x v="23753"/>
    <d v="2020-12-31T00:00:00"/>
  </r>
  <r>
    <x v="9"/>
    <x v="992"/>
    <n v="13844"/>
    <n v="14903"/>
    <x v="23754"/>
    <d v="2020-12-31T00:00:00"/>
  </r>
  <r>
    <x v="9"/>
    <x v="993"/>
    <n v="4357"/>
    <n v="4557"/>
    <x v="23755"/>
    <d v="2020-12-31T00:00:00"/>
  </r>
  <r>
    <x v="9"/>
    <x v="994"/>
    <n v="4484"/>
    <n v="4712"/>
    <x v="23756"/>
    <d v="2020-12-31T00:00:00"/>
  </r>
  <r>
    <x v="9"/>
    <x v="995"/>
    <n v="5056"/>
    <n v="5303"/>
    <x v="23757"/>
    <d v="2020-12-31T00:00:00"/>
  </r>
  <r>
    <x v="9"/>
    <x v="996"/>
    <n v="5965"/>
    <n v="6327"/>
    <x v="23758"/>
    <d v="2020-12-31T00:00:00"/>
  </r>
  <r>
    <x v="9"/>
    <x v="997"/>
    <n v="5342"/>
    <n v="5483"/>
    <x v="23759"/>
    <d v="2020-12-31T00:00:00"/>
  </r>
  <r>
    <x v="9"/>
    <x v="998"/>
    <n v="4285"/>
    <n v="4377"/>
    <x v="23760"/>
    <d v="2020-12-31T00:00:00"/>
  </r>
  <r>
    <x v="9"/>
    <x v="999"/>
    <n v="13690"/>
    <n v="14676"/>
    <x v="23761"/>
    <d v="2020-12-31T00:00:00"/>
  </r>
  <r>
    <x v="9"/>
    <x v="1000"/>
    <n v="4232"/>
    <n v="4424"/>
    <x v="23762"/>
    <d v="2020-12-31T00:00:00"/>
  </r>
  <r>
    <x v="9"/>
    <x v="1001"/>
    <n v="4160"/>
    <n v="4379"/>
    <x v="23763"/>
    <d v="2020-12-31T00:00:00"/>
  </r>
  <r>
    <x v="9"/>
    <x v="1002"/>
    <n v="4891"/>
    <n v="5112"/>
    <x v="23764"/>
    <d v="2020-12-31T00:00:00"/>
  </r>
  <r>
    <x v="9"/>
    <x v="1003"/>
    <n v="5709"/>
    <n v="5992"/>
    <x v="23765"/>
    <d v="2020-12-31T00:00:00"/>
  </r>
  <r>
    <x v="9"/>
    <x v="1004"/>
    <n v="4524"/>
    <n v="4669"/>
    <x v="23766"/>
    <d v="2020-12-31T00:00:00"/>
  </r>
  <r>
    <x v="9"/>
    <x v="1005"/>
    <n v="4766"/>
    <n v="4878"/>
    <x v="23767"/>
    <d v="2020-12-31T00:00:00"/>
  </r>
  <r>
    <x v="9"/>
    <x v="1006"/>
    <n v="14118"/>
    <n v="15118"/>
    <x v="23768"/>
    <d v="2020-12-31T00:00:00"/>
  </r>
  <r>
    <x v="9"/>
    <x v="1007"/>
    <n v="4225"/>
    <n v="4442"/>
    <x v="23769"/>
    <d v="2020-12-31T00:00:00"/>
  </r>
  <r>
    <x v="9"/>
    <x v="1008"/>
    <n v="4249"/>
    <n v="4497"/>
    <x v="23763"/>
    <d v="2020-12-31T00:00:00"/>
  </r>
  <r>
    <x v="9"/>
    <x v="1009"/>
    <n v="4559"/>
    <n v="4757"/>
    <x v="23770"/>
    <d v="2020-12-31T00:00:00"/>
  </r>
  <r>
    <x v="9"/>
    <x v="1010"/>
    <n v="5496"/>
    <n v="5795"/>
    <x v="23771"/>
    <d v="2020-12-31T00:00:00"/>
  </r>
  <r>
    <x v="9"/>
    <x v="1011"/>
    <n v="4789"/>
    <n v="4932"/>
    <x v="23772"/>
    <d v="2020-12-31T00:00:00"/>
  </r>
  <r>
    <x v="9"/>
    <x v="1012"/>
    <n v="5324"/>
    <n v="5529"/>
    <x v="23773"/>
    <d v="2020-12-31T00:00:00"/>
  </r>
  <r>
    <x v="9"/>
    <x v="1013"/>
    <n v="4466"/>
    <n v="4585"/>
    <x v="23774"/>
    <d v="2020-12-31T00:00:00"/>
  </r>
  <r>
    <x v="9"/>
    <x v="1014"/>
    <n v="15644"/>
    <n v="16918"/>
    <x v="23775"/>
    <d v="2020-12-31T00:00:00"/>
  </r>
  <r>
    <x v="9"/>
    <x v="1015"/>
    <n v="4379"/>
    <n v="4631"/>
    <x v="23776"/>
    <d v="2020-12-31T00:00:00"/>
  </r>
  <r>
    <x v="9"/>
    <x v="1016"/>
    <n v="4809"/>
    <n v="5021"/>
    <x v="23777"/>
    <d v="2020-12-31T00:00:00"/>
  </r>
  <r>
    <x v="9"/>
    <x v="1017"/>
    <n v="5879"/>
    <n v="6185"/>
    <x v="23778"/>
    <d v="2020-12-31T00:00:00"/>
  </r>
  <r>
    <x v="9"/>
    <x v="1018"/>
    <n v="6484"/>
    <n v="6688"/>
    <x v="23779"/>
    <d v="2020-12-31T00:00:00"/>
  </r>
  <r>
    <x v="9"/>
    <x v="1019"/>
    <n v="4470"/>
    <n v="4590"/>
    <x v="23780"/>
    <d v="2020-12-31T00:00:00"/>
  </r>
  <r>
    <x v="9"/>
    <x v="1020"/>
    <n v="13401"/>
    <n v="14307"/>
    <x v="23781"/>
    <d v="2020-12-31T00:00:00"/>
  </r>
  <r>
    <x v="9"/>
    <x v="1021"/>
    <n v="4353"/>
    <n v="4566"/>
    <x v="23782"/>
    <d v="2020-12-31T00:00:00"/>
  </r>
  <r>
    <x v="9"/>
    <x v="1022"/>
    <n v="4496"/>
    <n v="4749"/>
    <x v="23783"/>
    <d v="2020-12-31T00:00:00"/>
  </r>
  <r>
    <x v="9"/>
    <x v="1023"/>
    <n v="4852"/>
    <n v="5072"/>
    <x v="23784"/>
    <d v="2020-12-31T00:00:00"/>
  </r>
  <r>
    <x v="9"/>
    <x v="1024"/>
    <n v="5687"/>
    <n v="5993"/>
    <x v="23785"/>
    <d v="2020-12-31T00:00:00"/>
  </r>
  <r>
    <x v="9"/>
    <x v="1025"/>
    <n v="6009"/>
    <n v="6220"/>
    <x v="19684"/>
    <d v="2020-12-31T00:00:00"/>
  </r>
  <r>
    <x v="9"/>
    <x v="1026"/>
    <n v="4639"/>
    <n v="4758"/>
    <x v="23786"/>
    <d v="2020-12-31T00:00:00"/>
  </r>
  <r>
    <x v="9"/>
    <x v="1027"/>
    <n v="12872"/>
    <n v="13697"/>
    <x v="23787"/>
    <d v="2020-12-31T00:00:00"/>
  </r>
  <r>
    <x v="9"/>
    <x v="1028"/>
    <n v="4088"/>
    <n v="4280"/>
    <x v="23788"/>
    <d v="2020-12-31T00:00:00"/>
  </r>
  <r>
    <x v="9"/>
    <x v="1029"/>
    <n v="4326"/>
    <n v="4533"/>
    <x v="23789"/>
    <d v="2020-12-31T00:00:00"/>
  </r>
  <r>
    <x v="9"/>
    <x v="1030"/>
    <n v="4579"/>
    <n v="4784"/>
    <x v="23790"/>
    <d v="2020-12-31T00:00:00"/>
  </r>
  <r>
    <x v="9"/>
    <x v="1031"/>
    <n v="5877"/>
    <n v="6210"/>
    <x v="23791"/>
    <d v="2020-12-31T00:00:00"/>
  </r>
  <r>
    <x v="9"/>
    <x v="1032"/>
    <n v="6395"/>
    <n v="6611"/>
    <x v="23792"/>
    <d v="2020-12-31T00:00:00"/>
  </r>
  <r>
    <x v="9"/>
    <x v="1033"/>
    <n v="4807"/>
    <n v="4934"/>
    <x v="23793"/>
    <d v="2020-12-31T00:00:00"/>
  </r>
  <r>
    <x v="9"/>
    <x v="1034"/>
    <n v="13562"/>
    <n v="14464"/>
    <x v="23794"/>
    <d v="2020-12-31T00:00:00"/>
  </r>
  <r>
    <x v="9"/>
    <x v="1035"/>
    <n v="3809"/>
    <n v="3960"/>
    <x v="23795"/>
    <d v="2020-12-31T00:00:00"/>
  </r>
  <r>
    <x v="9"/>
    <x v="1036"/>
    <n v="4075"/>
    <n v="4210"/>
    <x v="23796"/>
    <d v="2020-12-31T00:00:00"/>
  </r>
  <r>
    <x v="9"/>
    <x v="1037"/>
    <n v="4543"/>
    <n v="4759"/>
    <x v="23797"/>
    <d v="2020-12-31T00:00:00"/>
  </r>
  <r>
    <x v="9"/>
    <x v="1038"/>
    <n v="5565"/>
    <n v="5866"/>
    <x v="23798"/>
    <d v="2020-12-31T00:00:00"/>
  </r>
  <r>
    <x v="9"/>
    <x v="1039"/>
    <n v="6948"/>
    <n v="7147"/>
    <x v="23799"/>
    <d v="2020-12-31T00:00:00"/>
  </r>
  <r>
    <x v="9"/>
    <x v="1040"/>
    <n v="5120"/>
    <n v="5250"/>
    <x v="23800"/>
    <d v="2020-12-31T00:00:00"/>
  </r>
  <r>
    <x v="9"/>
    <x v="1041"/>
    <n v="13760"/>
    <n v="14670"/>
    <x v="23801"/>
    <d v="2020-12-31T00:00:00"/>
  </r>
  <r>
    <x v="9"/>
    <x v="1042"/>
    <n v="4116"/>
    <n v="4328"/>
    <x v="23802"/>
    <d v="2020-12-31T00:00:00"/>
  </r>
  <r>
    <x v="9"/>
    <x v="1043"/>
    <n v="4051"/>
    <n v="4231"/>
    <x v="23803"/>
    <d v="2020-12-31T00:00:00"/>
  </r>
  <r>
    <x v="9"/>
    <x v="1044"/>
    <n v="4679"/>
    <n v="4917"/>
    <x v="23804"/>
    <d v="2020-12-31T00:00:00"/>
  </r>
  <r>
    <x v="9"/>
    <x v="1045"/>
    <n v="5076"/>
    <n v="5190"/>
    <x v="23805"/>
    <d v="2020-12-31T00:00:00"/>
  </r>
  <r>
    <x v="9"/>
    <x v="1046"/>
    <n v="6538"/>
    <n v="6763"/>
    <x v="23806"/>
    <d v="2020-12-31T00:00:00"/>
  </r>
  <r>
    <x v="9"/>
    <x v="1047"/>
    <n v="4992"/>
    <n v="5133"/>
    <x v="23807"/>
    <d v="2020-12-31T00:00:00"/>
  </r>
  <r>
    <x v="9"/>
    <x v="1048"/>
    <n v="17018"/>
    <n v="18425"/>
    <x v="23808"/>
    <d v="2020-12-31T00:00:00"/>
  </r>
  <r>
    <x v="9"/>
    <x v="1049"/>
    <n v="4149"/>
    <n v="4337"/>
    <x v="23809"/>
    <d v="2020-12-31T00:00:00"/>
  </r>
  <r>
    <x v="9"/>
    <x v="1050"/>
    <n v="4422"/>
    <n v="4633"/>
    <x v="23810"/>
    <d v="2020-12-31T00:00:00"/>
  </r>
  <r>
    <x v="9"/>
    <x v="1051"/>
    <n v="4828"/>
    <n v="5044"/>
    <x v="23811"/>
    <d v="2020-12-31T00:00:00"/>
  </r>
  <r>
    <x v="9"/>
    <x v="1052"/>
    <n v="5686"/>
    <n v="6006"/>
    <x v="23812"/>
    <d v="2020-12-31T00:00:00"/>
  </r>
  <r>
    <x v="9"/>
    <x v="1053"/>
    <n v="6773"/>
    <n v="7031"/>
    <x v="23813"/>
    <d v="2020-12-31T00:00:00"/>
  </r>
  <r>
    <x v="9"/>
    <x v="1054"/>
    <n v="5652"/>
    <n v="5905"/>
    <x v="23814"/>
    <d v="2020-12-31T00:00:00"/>
  </r>
  <r>
    <x v="9"/>
    <x v="1055"/>
    <n v="14751"/>
    <n v="15755"/>
    <x v="23815"/>
    <d v="2020-12-31T00:00:00"/>
  </r>
  <r>
    <x v="9"/>
    <x v="1056"/>
    <n v="5475"/>
    <n v="5738"/>
    <x v="23816"/>
    <d v="2020-12-31T00:00:00"/>
  </r>
  <r>
    <x v="9"/>
    <x v="1057"/>
    <n v="6054"/>
    <n v="6351"/>
    <x v="23817"/>
    <d v="2020-12-31T00:00:00"/>
  </r>
  <r>
    <x v="9"/>
    <x v="1058"/>
    <n v="6904"/>
    <n v="7254"/>
    <x v="23818"/>
    <d v="2020-12-31T00:00:00"/>
  </r>
  <r>
    <x v="9"/>
    <x v="1059"/>
    <n v="17904"/>
    <n v="19503"/>
    <x v="23819"/>
    <d v="2020-12-31T00:00:00"/>
  </r>
  <r>
    <x v="9"/>
    <x v="1060"/>
    <n v="7528"/>
    <n v="7884"/>
    <x v="23820"/>
    <d v="2020-12-31T00:00:00"/>
  </r>
  <r>
    <x v="9"/>
    <x v="1061"/>
    <n v="6682"/>
    <n v="7036"/>
    <x v="23821"/>
    <d v="2020-12-31T00:00:00"/>
  </r>
  <r>
    <x v="9"/>
    <x v="1062"/>
    <n v="15107"/>
    <n v="16462"/>
    <x v="23822"/>
    <d v="2020-12-31T00:00:00"/>
  </r>
  <r>
    <x v="9"/>
    <x v="1063"/>
    <n v="4986"/>
    <n v="5229"/>
    <x v="23823"/>
    <d v="2020-12-31T00:00:00"/>
  </r>
  <r>
    <x v="9"/>
    <x v="1064"/>
    <n v="5600"/>
    <n v="5858"/>
    <x v="23824"/>
    <d v="2020-12-31T00:00:00"/>
  </r>
  <r>
    <x v="9"/>
    <x v="1065"/>
    <n v="5823"/>
    <n v="6060"/>
    <x v="23825"/>
    <d v="2020-12-31T00:00:00"/>
  </r>
  <r>
    <x v="9"/>
    <x v="1066"/>
    <n v="7534"/>
    <n v="7978"/>
    <x v="23826"/>
    <d v="2020-12-31T00:00:00"/>
  </r>
  <r>
    <x v="9"/>
    <x v="1067"/>
    <n v="8786"/>
    <n v="9204"/>
    <x v="23827"/>
    <d v="2020-12-31T00:00:00"/>
  </r>
  <r>
    <x v="9"/>
    <x v="1068"/>
    <n v="7519"/>
    <n v="7795"/>
    <x v="23828"/>
    <d v="2020-12-31T00:00:00"/>
  </r>
  <r>
    <x v="9"/>
    <x v="1069"/>
    <n v="17143"/>
    <n v="18423"/>
    <x v="23829"/>
    <d v="2020-12-31T00:00:00"/>
  </r>
  <r>
    <x v="9"/>
    <x v="1070"/>
    <n v="5857"/>
    <n v="6225"/>
    <x v="23830"/>
    <d v="2020-12-31T00:00:00"/>
  </r>
  <r>
    <x v="9"/>
    <x v="1071"/>
    <n v="6320"/>
    <n v="6659"/>
    <x v="23831"/>
    <d v="2020-12-31T00:00:00"/>
  </r>
  <r>
    <x v="9"/>
    <x v="1072"/>
    <n v="6743"/>
    <n v="7155"/>
    <x v="23832"/>
    <d v="2020-12-31T00:00:00"/>
  </r>
  <r>
    <x v="9"/>
    <x v="1073"/>
    <n v="7653"/>
    <n v="8068"/>
    <x v="23833"/>
    <d v="2020-12-31T00:00:00"/>
  </r>
  <r>
    <x v="9"/>
    <x v="1074"/>
    <n v="9670"/>
    <n v="10096"/>
    <x v="23834"/>
    <d v="2020-12-31T00:00:00"/>
  </r>
  <r>
    <x v="9"/>
    <x v="1075"/>
    <n v="7681"/>
    <n v="8065"/>
    <x v="23835"/>
    <d v="2020-12-31T00:00:00"/>
  </r>
  <r>
    <x v="9"/>
    <x v="1076"/>
    <n v="17906"/>
    <n v="19197"/>
    <x v="23836"/>
    <d v="2020-12-31T00:00:00"/>
  </r>
  <r>
    <x v="9"/>
    <x v="1077"/>
    <n v="6666"/>
    <n v="7059"/>
    <x v="5375"/>
    <d v="2020-12-31T00:00:00"/>
  </r>
  <r>
    <x v="9"/>
    <x v="1078"/>
    <n v="7761"/>
    <n v="8197"/>
    <x v="23837"/>
    <d v="2020-12-31T00:00:00"/>
  </r>
  <r>
    <x v="9"/>
    <x v="1079"/>
    <n v="8294"/>
    <n v="8820"/>
    <x v="23838"/>
    <d v="2020-12-31T00:00:00"/>
  </r>
  <r>
    <x v="9"/>
    <x v="1080"/>
    <n v="9875"/>
    <n v="10445"/>
    <x v="23839"/>
    <d v="2020-12-31T00:00:00"/>
  </r>
  <r>
    <x v="9"/>
    <x v="1081"/>
    <n v="10335"/>
    <n v="10822"/>
    <x v="23840"/>
    <d v="2020-12-31T00:00:00"/>
  </r>
  <r>
    <x v="9"/>
    <x v="1082"/>
    <n v="9782"/>
    <n v="10267"/>
    <x v="23841"/>
    <d v="2020-12-31T00:00:00"/>
  </r>
  <r>
    <x v="9"/>
    <x v="1083"/>
    <n v="24633"/>
    <n v="26864"/>
    <x v="23842"/>
    <d v="2020-12-31T00:00:00"/>
  </r>
  <r>
    <x v="9"/>
    <x v="1084"/>
    <n v="10951"/>
    <n v="11630"/>
    <x v="23843"/>
    <d v="2020-12-31T00:00:00"/>
  </r>
  <r>
    <x v="9"/>
    <x v="1085"/>
    <n v="11988"/>
    <n v="12732"/>
    <x v="23844"/>
    <d v="2020-12-31T00:00:00"/>
  </r>
  <r>
    <x v="9"/>
    <x v="1086"/>
    <n v="13762"/>
    <n v="14611"/>
    <x v="23845"/>
    <d v="2020-12-31T00:00:00"/>
  </r>
  <r>
    <x v="9"/>
    <x v="1087"/>
    <n v="16384"/>
    <n v="17370"/>
    <x v="23846"/>
    <d v="2020-12-31T00:00:00"/>
  </r>
  <r>
    <x v="9"/>
    <x v="1088"/>
    <n v="10808"/>
    <n v="11229"/>
    <x v="23847"/>
    <d v="2020-12-31T00:00:00"/>
  </r>
  <r>
    <x v="9"/>
    <x v="1089"/>
    <n v="3480"/>
    <n v="3932"/>
    <x v="23848"/>
    <d v="2020-12-31T00:00:00"/>
  </r>
  <r>
    <x v="9"/>
    <x v="1090"/>
    <n v="6110"/>
    <n v="6452"/>
    <x v="23849"/>
    <d v="2020-12-31T00:00:00"/>
  </r>
  <r>
    <x v="9"/>
    <x v="1091"/>
    <n v="21403"/>
    <n v="23280"/>
    <x v="23850"/>
    <d v="2020-12-31T00:00:00"/>
  </r>
  <r>
    <x v="9"/>
    <x v="1092"/>
    <n v="7144"/>
    <n v="7635"/>
    <x v="23851"/>
    <d v="2020-12-31T00:00:00"/>
  </r>
  <r>
    <x v="9"/>
    <x v="1093"/>
    <n v="7691"/>
    <n v="8153"/>
    <x v="23852"/>
    <d v="2020-12-31T00:00:00"/>
  </r>
  <r>
    <x v="9"/>
    <x v="1094"/>
    <n v="8417"/>
    <n v="8965"/>
    <x v="23853"/>
    <d v="2020-12-31T00:00:00"/>
  </r>
  <r>
    <x v="9"/>
    <x v="1095"/>
    <n v="5893"/>
    <n v="6070"/>
    <x v="23854"/>
    <d v="2020-12-31T00:00:00"/>
  </r>
  <r>
    <x v="9"/>
    <x v="1096"/>
    <n v="3588"/>
    <n v="3702"/>
    <x v="23855"/>
    <d v="2020-12-31T00:00:00"/>
  </r>
  <r>
    <x v="9"/>
    <x v="1097"/>
    <n v="4788"/>
    <n v="4909"/>
    <x v="23856"/>
    <d v="2020-12-31T00:00:00"/>
  </r>
  <r>
    <x v="9"/>
    <x v="1098"/>
    <n v="17431"/>
    <n v="18895"/>
    <x v="23857"/>
    <d v="2020-12-31T00:00:00"/>
  </r>
  <r>
    <x v="9"/>
    <x v="1099"/>
    <n v="4513"/>
    <n v="4768"/>
    <x v="23858"/>
    <d v="2020-12-31T00:00:00"/>
  </r>
  <r>
    <x v="9"/>
    <x v="1100"/>
    <n v="4722"/>
    <n v="4975"/>
    <x v="23859"/>
    <d v="2020-12-31T00:00:00"/>
  </r>
  <r>
    <x v="9"/>
    <x v="1101"/>
    <n v="4896"/>
    <n v="5183"/>
    <x v="23860"/>
    <d v="2020-12-31T00:00:00"/>
  </r>
  <r>
    <x v="9"/>
    <x v="1102"/>
    <n v="5441"/>
    <n v="5704"/>
    <x v="23861"/>
    <d v="2020-12-31T00:00:00"/>
  </r>
  <r>
    <x v="9"/>
    <x v="1103"/>
    <n v="4756"/>
    <n v="4948"/>
    <x v="23862"/>
    <d v="2020-12-31T00:00:00"/>
  </r>
  <r>
    <x v="9"/>
    <x v="1104"/>
    <n v="12530"/>
    <n v="13447"/>
    <x v="23863"/>
    <d v="2020-12-31T00:00:00"/>
  </r>
  <r>
    <x v="9"/>
    <x v="1105"/>
    <n v="4230"/>
    <n v="4468"/>
    <x v="23864"/>
    <d v="2020-12-31T00:00:00"/>
  </r>
  <r>
    <x v="9"/>
    <x v="1106"/>
    <n v="4408"/>
    <n v="4628"/>
    <x v="23865"/>
    <d v="2020-12-31T00:00:00"/>
  </r>
  <r>
    <x v="9"/>
    <x v="1107"/>
    <n v="4968"/>
    <n v="5241"/>
    <x v="23866"/>
    <d v="2020-12-31T00:00:00"/>
  </r>
  <r>
    <x v="9"/>
    <x v="1108"/>
    <n v="5937"/>
    <n v="6225"/>
    <x v="23867"/>
    <d v="2020-12-31T00:00:00"/>
  </r>
  <r>
    <x v="9"/>
    <x v="1109"/>
    <n v="6593"/>
    <n v="6884"/>
    <x v="23868"/>
    <d v="2020-12-31T00:00:00"/>
  </r>
  <r>
    <x v="9"/>
    <x v="1110"/>
    <n v="4661"/>
    <n v="4823"/>
    <x v="23869"/>
    <d v="2020-12-31T00:00:00"/>
  </r>
  <r>
    <x v="9"/>
    <x v="1111"/>
    <n v="5171"/>
    <n v="5328"/>
    <x v="23870"/>
    <d v="2020-12-31T00:00:00"/>
  </r>
  <r>
    <x v="9"/>
    <x v="1112"/>
    <n v="17893"/>
    <n v="19304"/>
    <x v="23871"/>
    <d v="2020-12-31T00:00:00"/>
  </r>
  <r>
    <x v="9"/>
    <x v="1113"/>
    <n v="4175"/>
    <n v="4402"/>
    <x v="23872"/>
    <d v="2020-12-31T00:00:00"/>
  </r>
  <r>
    <x v="9"/>
    <x v="1114"/>
    <n v="4703"/>
    <n v="4952"/>
    <x v="23873"/>
    <d v="2020-12-31T00:00:00"/>
  </r>
  <r>
    <x v="9"/>
    <x v="1115"/>
    <n v="5378"/>
    <n v="5666"/>
    <x v="23874"/>
    <d v="2020-12-31T00:00:00"/>
  </r>
  <r>
    <x v="9"/>
    <x v="1116"/>
    <n v="6129"/>
    <n v="6335"/>
    <x v="23875"/>
    <d v="2020-12-31T00:00:00"/>
  </r>
  <r>
    <x v="9"/>
    <x v="1117"/>
    <n v="4482"/>
    <n v="4657"/>
    <x v="23876"/>
    <d v="2020-12-31T00:00:00"/>
  </r>
  <r>
    <x v="9"/>
    <x v="1118"/>
    <n v="13157"/>
    <n v="14131"/>
    <x v="23877"/>
    <d v="2020-12-31T00:00:00"/>
  </r>
  <r>
    <x v="9"/>
    <x v="1119"/>
    <n v="4139"/>
    <n v="4304"/>
    <x v="23878"/>
    <d v="2020-12-31T00:00:00"/>
  </r>
  <r>
    <x v="9"/>
    <x v="1120"/>
    <n v="4359"/>
    <n v="4581"/>
    <x v="23879"/>
    <d v="2020-12-31T00:00:00"/>
  </r>
  <r>
    <x v="9"/>
    <x v="1121"/>
    <n v="4912"/>
    <n v="5117"/>
    <x v="23880"/>
    <d v="2020-12-31T00:00:00"/>
  </r>
  <r>
    <x v="9"/>
    <x v="1122"/>
    <n v="5883"/>
    <n v="6157"/>
    <x v="23881"/>
    <d v="2020-12-31T00:00:00"/>
  </r>
  <r>
    <x v="9"/>
    <x v="1123"/>
    <n v="7221"/>
    <n v="7395"/>
    <x v="23882"/>
    <d v="2020-12-31T00:00:00"/>
  </r>
  <r>
    <x v="9"/>
    <x v="1124"/>
    <n v="5121"/>
    <n v="5271"/>
    <x v="23883"/>
    <d v="2020-12-31T00:00:00"/>
  </r>
  <r>
    <x v="9"/>
    <x v="1125"/>
    <n v="13958"/>
    <n v="14879"/>
    <x v="23884"/>
    <d v="2020-12-31T00:00:00"/>
  </r>
  <r>
    <x v="9"/>
    <x v="1126"/>
    <n v="4612"/>
    <n v="4808"/>
    <x v="23885"/>
    <d v="2020-12-31T00:00:00"/>
  </r>
  <r>
    <x v="9"/>
    <x v="1127"/>
    <n v="4336"/>
    <n v="4514"/>
    <x v="23886"/>
    <d v="2020-12-31T00:00:00"/>
  </r>
  <r>
    <x v="9"/>
    <x v="1128"/>
    <n v="4512"/>
    <n v="4727"/>
    <x v="23887"/>
    <d v="2020-12-31T00:00:00"/>
  </r>
  <r>
    <x v="9"/>
    <x v="1129"/>
    <n v="5441"/>
    <n v="5695"/>
    <x v="23888"/>
    <d v="2020-12-31T00:00:00"/>
  </r>
  <r>
    <x v="9"/>
    <x v="1130"/>
    <n v="6800"/>
    <n v="6963"/>
    <x v="23889"/>
    <d v="2020-12-31T00:00:00"/>
  </r>
  <r>
    <x v="9"/>
    <x v="1131"/>
    <n v="4319"/>
    <n v="4475"/>
    <x v="23890"/>
    <d v="2020-12-31T00:00:00"/>
  </r>
  <r>
    <x v="9"/>
    <x v="1132"/>
    <n v="13703"/>
    <n v="14564"/>
    <x v="23891"/>
    <d v="2020-12-31T00:00:00"/>
  </r>
  <r>
    <x v="9"/>
    <x v="1133"/>
    <n v="3967"/>
    <n v="4160"/>
    <x v="23892"/>
    <d v="2020-12-31T00:00:00"/>
  </r>
  <r>
    <x v="9"/>
    <x v="1134"/>
    <n v="4167"/>
    <n v="4358"/>
    <x v="23893"/>
    <d v="2020-12-31T00:00:00"/>
  </r>
  <r>
    <x v="9"/>
    <x v="1135"/>
    <n v="4532"/>
    <n v="4730"/>
    <x v="23894"/>
    <d v="2020-12-31T00:00:00"/>
  </r>
  <r>
    <x v="9"/>
    <x v="1136"/>
    <n v="5924"/>
    <n v="6195"/>
    <x v="23895"/>
    <d v="2020-12-31T00:00:00"/>
  </r>
  <r>
    <x v="9"/>
    <x v="1137"/>
    <n v="7181"/>
    <n v="7458"/>
    <x v="23896"/>
    <d v="2020-12-31T00:00:00"/>
  </r>
  <r>
    <x v="9"/>
    <x v="1138"/>
    <n v="5368"/>
    <n v="5573"/>
    <x v="23897"/>
    <d v="2020-12-31T00:00:00"/>
  </r>
  <r>
    <x v="9"/>
    <x v="1139"/>
    <n v="15444"/>
    <n v="16567"/>
    <x v="23898"/>
    <d v="2020-12-31T00:00:00"/>
  </r>
  <r>
    <x v="9"/>
    <x v="1140"/>
    <n v="5563"/>
    <n v="5849"/>
    <x v="23899"/>
    <d v="2020-12-31T00:00:00"/>
  </r>
  <r>
    <x v="9"/>
    <x v="1141"/>
    <n v="4668"/>
    <n v="4924"/>
    <x v="23900"/>
    <d v="2020-12-31T00:00:00"/>
  </r>
  <r>
    <x v="9"/>
    <x v="1142"/>
    <n v="5278"/>
    <n v="5502"/>
    <x v="23901"/>
    <d v="2020-12-31T00:00:00"/>
  </r>
  <r>
    <x v="9"/>
    <x v="1143"/>
    <n v="6250"/>
    <n v="6534"/>
    <x v="10305"/>
    <d v="2020-12-31T00:00:00"/>
  </r>
  <r>
    <x v="9"/>
    <x v="1144"/>
    <n v="6681"/>
    <n v="6945"/>
    <x v="23902"/>
    <d v="2020-12-31T00:00:00"/>
  </r>
  <r>
    <x v="9"/>
    <x v="1145"/>
    <n v="5097"/>
    <n v="5227"/>
    <x v="23903"/>
    <d v="2020-12-31T00:00:00"/>
  </r>
  <r>
    <x v="9"/>
    <x v="1146"/>
    <n v="5106"/>
    <n v="5241"/>
    <x v="23904"/>
    <d v="2020-12-31T00:00:00"/>
  </r>
  <r>
    <x v="9"/>
    <x v="1147"/>
    <n v="18634"/>
    <n v="19978"/>
    <x v="23905"/>
    <d v="2020-12-31T00:00:00"/>
  </r>
  <r>
    <x v="9"/>
    <x v="1148"/>
    <n v="4562"/>
    <n v="4748"/>
    <x v="23906"/>
    <d v="2020-12-31T00:00:00"/>
  </r>
  <r>
    <x v="9"/>
    <x v="1149"/>
    <n v="5528"/>
    <n v="5744"/>
    <x v="23907"/>
    <d v="2020-12-31T00:00:00"/>
  </r>
  <r>
    <x v="9"/>
    <x v="1150"/>
    <n v="6035"/>
    <n v="6360"/>
    <x v="23908"/>
    <d v="2020-12-31T00:00:00"/>
  </r>
  <r>
    <x v="9"/>
    <x v="1151"/>
    <n v="7032"/>
    <n v="7329"/>
    <x v="23909"/>
    <d v="2020-12-31T00:00:00"/>
  </r>
  <r>
    <x v="9"/>
    <x v="1152"/>
    <n v="4911"/>
    <n v="5083"/>
    <x v="23910"/>
    <d v="2020-12-31T00:00:00"/>
  </r>
  <r>
    <x v="9"/>
    <x v="1153"/>
    <n v="15443"/>
    <n v="16495"/>
    <x v="23911"/>
    <d v="2020-12-31T00:00:00"/>
  </r>
  <r>
    <x v="9"/>
    <x v="1154"/>
    <n v="4916"/>
    <n v="5179"/>
    <x v="23912"/>
    <d v="2020-12-31T00:00:00"/>
  </r>
  <r>
    <x v="9"/>
    <x v="1155"/>
    <n v="4593"/>
    <n v="4804"/>
    <x v="23913"/>
    <d v="2020-12-31T00:00:00"/>
  </r>
  <r>
    <x v="9"/>
    <x v="1156"/>
    <n v="5015"/>
    <n v="5277"/>
    <x v="23914"/>
    <d v="2020-12-31T00:00:00"/>
  </r>
  <r>
    <x v="9"/>
    <x v="1157"/>
    <n v="5888"/>
    <n v="6183"/>
    <x v="23915"/>
    <d v="2020-12-31T00:00:00"/>
  </r>
  <r>
    <x v="9"/>
    <x v="1158"/>
    <n v="6428"/>
    <n v="6621"/>
    <x v="23916"/>
    <d v="2020-12-31T00:00:00"/>
  </r>
  <r>
    <x v="9"/>
    <x v="1159"/>
    <n v="4964"/>
    <n v="5065"/>
    <x v="23917"/>
    <d v="2020-12-31T00:00:00"/>
  </r>
  <r>
    <x v="9"/>
    <x v="1160"/>
    <n v="14918"/>
    <n v="15983"/>
    <x v="23918"/>
    <d v="2020-12-31T00:00:00"/>
  </r>
  <r>
    <x v="9"/>
    <x v="1161"/>
    <n v="4256"/>
    <n v="4463"/>
    <x v="23919"/>
    <d v="2020-12-31T00:00:00"/>
  </r>
  <r>
    <x v="9"/>
    <x v="1162"/>
    <n v="4545"/>
    <n v="4740"/>
    <x v="23920"/>
    <d v="2020-12-31T00:00:00"/>
  </r>
  <r>
    <x v="9"/>
    <x v="1163"/>
    <n v="5259"/>
    <n v="5498"/>
    <x v="23921"/>
    <d v="2020-12-31T00:00:00"/>
  </r>
  <r>
    <x v="9"/>
    <x v="1164"/>
    <n v="5895"/>
    <n v="6141"/>
    <x v="23922"/>
    <d v="2020-12-31T00:00:00"/>
  </r>
  <r>
    <x v="9"/>
    <x v="1165"/>
    <n v="6613"/>
    <n v="6918"/>
    <x v="23923"/>
    <d v="2020-12-31T00:00:00"/>
  </r>
  <r>
    <x v="9"/>
    <x v="1166"/>
    <n v="5023"/>
    <n v="5164"/>
    <x v="23924"/>
    <d v="2020-12-31T00:00:00"/>
  </r>
  <r>
    <x v="9"/>
    <x v="1167"/>
    <n v="14632"/>
    <n v="15572"/>
    <x v="23925"/>
    <d v="2020-12-31T00:00:00"/>
  </r>
  <r>
    <x v="9"/>
    <x v="1168"/>
    <n v="4503"/>
    <n v="4748"/>
    <x v="23926"/>
    <d v="2020-12-31T00:00:00"/>
  </r>
  <r>
    <x v="9"/>
    <x v="1169"/>
    <n v="4591"/>
    <n v="4837"/>
    <x v="23927"/>
    <d v="2020-12-31T00:00:00"/>
  </r>
  <r>
    <x v="9"/>
    <x v="1170"/>
    <n v="5725"/>
    <n v="6010"/>
    <x v="23928"/>
    <d v="2020-12-31T00:00:00"/>
  </r>
  <r>
    <x v="9"/>
    <x v="1171"/>
    <n v="6133"/>
    <n v="6422"/>
    <x v="23929"/>
    <d v="2020-12-31T00:00:00"/>
  </r>
  <r>
    <x v="9"/>
    <x v="1172"/>
    <n v="6654"/>
    <n v="6940"/>
    <x v="23930"/>
    <d v="2020-12-31T00:00:00"/>
  </r>
  <r>
    <x v="9"/>
    <x v="1173"/>
    <n v="5677"/>
    <n v="5865"/>
    <x v="23931"/>
    <d v="2020-12-31T00:00:00"/>
  </r>
  <r>
    <x v="9"/>
    <x v="1174"/>
    <n v="15622"/>
    <n v="16748"/>
    <x v="23932"/>
    <d v="2020-12-31T00:00:00"/>
  </r>
  <r>
    <x v="9"/>
    <x v="1175"/>
    <n v="5113"/>
    <n v="5392"/>
    <x v="23933"/>
    <d v="2020-12-31T00:00:00"/>
  </r>
  <r>
    <x v="9"/>
    <x v="1176"/>
    <n v="5632"/>
    <n v="5896"/>
    <x v="23934"/>
    <d v="2020-12-31T00:00:00"/>
  </r>
  <r>
    <x v="9"/>
    <x v="1177"/>
    <n v="5961"/>
    <n v="6298"/>
    <x v="23935"/>
    <d v="2020-12-31T00:00:00"/>
  </r>
  <r>
    <x v="9"/>
    <x v="1178"/>
    <n v="6869"/>
    <n v="7258"/>
    <x v="23936"/>
    <d v="2020-12-31T00:00:00"/>
  </r>
  <r>
    <x v="9"/>
    <x v="1179"/>
    <n v="7990"/>
    <n v="8293"/>
    <x v="23937"/>
    <d v="2020-12-31T00:00:00"/>
  </r>
  <r>
    <x v="9"/>
    <x v="1180"/>
    <n v="5479"/>
    <n v="5675"/>
    <x v="23938"/>
    <d v="2020-12-31T00:00:00"/>
  </r>
  <r>
    <x v="9"/>
    <x v="1181"/>
    <n v="16075"/>
    <n v="17416"/>
    <x v="23939"/>
    <d v="2020-12-31T00:00:00"/>
  </r>
  <r>
    <x v="9"/>
    <x v="1182"/>
    <n v="4995"/>
    <n v="5301"/>
    <x v="23940"/>
    <d v="2020-12-31T00:00:00"/>
  </r>
  <r>
    <x v="9"/>
    <x v="1183"/>
    <n v="5252"/>
    <n v="5553"/>
    <x v="23941"/>
    <d v="2020-12-31T00:00:00"/>
  </r>
  <r>
    <x v="9"/>
    <x v="1184"/>
    <n v="5930"/>
    <n v="6222"/>
    <x v="23648"/>
    <d v="2020-12-31T00:00:00"/>
  </r>
  <r>
    <x v="9"/>
    <x v="1185"/>
    <n v="6651"/>
    <n v="6959"/>
    <x v="23942"/>
    <d v="2020-12-31T00:00:00"/>
  </r>
  <r>
    <x v="9"/>
    <x v="1186"/>
    <n v="7214"/>
    <n v="7447"/>
    <x v="23943"/>
    <d v="2020-12-31T00:00:00"/>
  </r>
  <r>
    <x v="9"/>
    <x v="1187"/>
    <n v="4944"/>
    <n v="5168"/>
    <x v="23944"/>
    <d v="2020-12-31T00:00:00"/>
  </r>
  <r>
    <x v="9"/>
    <x v="1188"/>
    <n v="16295"/>
    <n v="17741"/>
    <x v="23945"/>
    <d v="2020-12-31T00:00:00"/>
  </r>
  <r>
    <x v="9"/>
    <x v="1189"/>
    <n v="4901"/>
    <n v="5185"/>
    <x v="23946"/>
    <d v="2020-12-31T00:00:00"/>
  </r>
  <r>
    <x v="9"/>
    <x v="1190"/>
    <n v="4590"/>
    <n v="4816"/>
    <x v="23947"/>
    <d v="2020-12-31T00:00:00"/>
  </r>
  <r>
    <x v="9"/>
    <x v="1191"/>
    <n v="5044"/>
    <n v="5307"/>
    <x v="23948"/>
    <d v="2020-12-31T00:00:00"/>
  </r>
  <r>
    <x v="9"/>
    <x v="1192"/>
    <n v="6378"/>
    <n v="6717"/>
    <x v="23949"/>
    <d v="2020-12-31T00:00:00"/>
  </r>
  <r>
    <x v="9"/>
    <x v="1193"/>
    <n v="7808"/>
    <n v="8270"/>
    <x v="23950"/>
    <d v="2020-12-31T00:00:00"/>
  </r>
  <r>
    <x v="9"/>
    <x v="1194"/>
    <n v="4945"/>
    <n v="5129"/>
    <x v="23951"/>
    <d v="2020-12-31T00:00:00"/>
  </r>
  <r>
    <x v="9"/>
    <x v="1195"/>
    <n v="15809"/>
    <n v="17134"/>
    <x v="23952"/>
    <d v="2020-12-31T00:00:00"/>
  </r>
  <r>
    <x v="9"/>
    <x v="1196"/>
    <n v="4837"/>
    <n v="5126"/>
    <x v="23953"/>
    <d v="2020-12-31T00:00:00"/>
  </r>
  <r>
    <x v="9"/>
    <x v="1197"/>
    <n v="4614"/>
    <n v="4820"/>
    <x v="23954"/>
    <d v="2020-12-31T00:00:00"/>
  </r>
  <r>
    <x v="9"/>
    <x v="1198"/>
    <n v="5423"/>
    <n v="5628"/>
    <x v="23955"/>
    <d v="2020-12-31T00:00:00"/>
  </r>
  <r>
    <x v="9"/>
    <x v="1199"/>
    <n v="6920"/>
    <n v="7258"/>
    <x v="23956"/>
    <d v="2020-12-31T00:00:00"/>
  </r>
  <r>
    <x v="9"/>
    <x v="1200"/>
    <n v="6182"/>
    <n v="6361"/>
    <x v="23957"/>
    <d v="2020-12-31T00:00:00"/>
  </r>
  <r>
    <x v="9"/>
    <x v="1201"/>
    <n v="2809"/>
    <n v="2881"/>
    <x v="23958"/>
    <d v="2020-12-31T00:00:00"/>
  </r>
  <r>
    <x v="9"/>
    <x v="1202"/>
    <n v="12873"/>
    <n v="13723"/>
    <x v="23959"/>
    <d v="2020-12-31T00:00:00"/>
  </r>
  <r>
    <x v="9"/>
    <x v="1203"/>
    <n v="4502"/>
    <n v="4728"/>
    <x v="23960"/>
    <d v="2020-12-31T00:00:00"/>
  </r>
  <r>
    <x v="9"/>
    <x v="1204"/>
    <n v="4867"/>
    <n v="5062"/>
    <x v="23961"/>
    <d v="2020-12-31T00:00:00"/>
  </r>
  <r>
    <x v="9"/>
    <x v="1205"/>
    <n v="5347"/>
    <n v="5549"/>
    <x v="23962"/>
    <d v="2020-12-31T00:00:00"/>
  </r>
  <r>
    <x v="9"/>
    <x v="1206"/>
    <n v="6400"/>
    <n v="6697"/>
    <x v="23963"/>
    <d v="2020-12-31T00:00:00"/>
  </r>
  <r>
    <x v="9"/>
    <x v="1207"/>
    <n v="7519"/>
    <n v="7718"/>
    <x v="23964"/>
    <d v="2020-12-31T00:00:00"/>
  </r>
  <r>
    <x v="9"/>
    <x v="1208"/>
    <n v="4940"/>
    <n v="5070"/>
    <x v="23965"/>
    <d v="2020-12-31T00:00:00"/>
  </r>
  <r>
    <x v="9"/>
    <x v="1209"/>
    <n v="14538"/>
    <n v="15525"/>
    <x v="23966"/>
    <d v="2020-12-31T00:00:00"/>
  </r>
  <r>
    <x v="9"/>
    <x v="1210"/>
    <n v="4589"/>
    <n v="4793"/>
    <x v="23967"/>
    <d v="2020-12-31T00:00:00"/>
  </r>
  <r>
    <x v="9"/>
    <x v="1211"/>
    <n v="4602"/>
    <n v="4846"/>
    <x v="23968"/>
    <d v="2020-12-31T00:00:00"/>
  </r>
  <r>
    <x v="9"/>
    <x v="1212"/>
    <n v="5230"/>
    <n v="5456"/>
    <x v="23969"/>
    <d v="2020-12-31T00:00:00"/>
  </r>
  <r>
    <x v="9"/>
    <x v="1213"/>
    <n v="6489"/>
    <n v="6793"/>
    <x v="23970"/>
    <d v="2020-12-31T00:00:00"/>
  </r>
  <r>
    <x v="9"/>
    <x v="1214"/>
    <n v="5681"/>
    <n v="5878"/>
    <x v="23971"/>
    <d v="2020-12-31T00:00:00"/>
  </r>
  <r>
    <x v="9"/>
    <x v="1215"/>
    <n v="4836"/>
    <n v="5001"/>
    <x v="23972"/>
    <d v="2020-12-31T00:00:00"/>
  </r>
  <r>
    <x v="9"/>
    <x v="1216"/>
    <n v="13802"/>
    <n v="14711"/>
    <x v="23973"/>
    <d v="2020-12-31T00:00:00"/>
  </r>
  <r>
    <x v="9"/>
    <x v="1217"/>
    <n v="4370"/>
    <n v="4603"/>
    <x v="23974"/>
    <d v="2020-12-31T00:00:00"/>
  </r>
  <r>
    <x v="9"/>
    <x v="1218"/>
    <n v="4751"/>
    <n v="4959"/>
    <x v="23975"/>
    <d v="2020-12-31T00:00:00"/>
  </r>
  <r>
    <x v="9"/>
    <x v="1219"/>
    <n v="5126"/>
    <n v="5365"/>
    <x v="23976"/>
    <d v="2020-12-31T00:00:00"/>
  </r>
  <r>
    <x v="9"/>
    <x v="1220"/>
    <n v="5595"/>
    <n v="5869"/>
    <x v="23977"/>
    <d v="2020-12-31T00:00:00"/>
  </r>
  <r>
    <x v="9"/>
    <x v="1221"/>
    <n v="6051"/>
    <n v="6285"/>
    <x v="23978"/>
    <d v="2020-12-31T00:00:00"/>
  </r>
  <r>
    <x v="9"/>
    <x v="1222"/>
    <n v="4455"/>
    <n v="4502"/>
    <x v="23979"/>
    <d v="2020-12-31T00:00:00"/>
  </r>
  <r>
    <x v="9"/>
    <x v="1223"/>
    <n v="13077"/>
    <n v="13926"/>
    <x v="23980"/>
    <d v="2020-12-31T00:00:00"/>
  </r>
  <r>
    <x v="9"/>
    <x v="1224"/>
    <n v="4470"/>
    <n v="4664"/>
    <x v="23981"/>
    <d v="2020-12-31T00:00:00"/>
  </r>
  <r>
    <x v="9"/>
    <x v="1225"/>
    <n v="5107"/>
    <n v="5322"/>
    <x v="23982"/>
    <d v="2020-12-31T00:00:00"/>
  </r>
  <r>
    <x v="9"/>
    <x v="1226"/>
    <n v="5482"/>
    <n v="5772"/>
    <x v="23983"/>
    <d v="2020-12-31T00:00:00"/>
  </r>
  <r>
    <x v="9"/>
    <x v="1227"/>
    <n v="6973"/>
    <n v="7313"/>
    <x v="23984"/>
    <d v="2020-12-31T00:00:00"/>
  </r>
  <r>
    <x v="9"/>
    <x v="1228"/>
    <n v="7733"/>
    <n v="7968"/>
    <x v="23985"/>
    <d v="2020-12-31T00:00:00"/>
  </r>
  <r>
    <x v="9"/>
    <x v="1229"/>
    <n v="5010"/>
    <n v="5169"/>
    <x v="23986"/>
    <d v="2020-12-31T00:00:00"/>
  </r>
  <r>
    <x v="9"/>
    <x v="1230"/>
    <n v="16367"/>
    <n v="17504"/>
    <x v="23987"/>
    <d v="2020-12-31T00:00:00"/>
  </r>
  <r>
    <x v="9"/>
    <x v="1231"/>
    <n v="4906"/>
    <n v="5147"/>
    <x v="23988"/>
    <d v="2020-12-31T00:00:00"/>
  </r>
  <r>
    <x v="9"/>
    <x v="1232"/>
    <n v="4912"/>
    <n v="5124"/>
    <x v="23989"/>
    <d v="2020-12-31T00:00:00"/>
  </r>
  <r>
    <x v="9"/>
    <x v="1233"/>
    <n v="5238"/>
    <n v="5493"/>
    <x v="23990"/>
    <d v="2020-12-31T00:00:00"/>
  </r>
  <r>
    <x v="9"/>
    <x v="1234"/>
    <n v="6123"/>
    <n v="6392"/>
    <x v="11075"/>
    <d v="2020-12-31T00:00:00"/>
  </r>
  <r>
    <x v="9"/>
    <x v="1235"/>
    <n v="6255"/>
    <n v="6440"/>
    <x v="23991"/>
    <d v="2020-12-31T00:00:00"/>
  </r>
  <r>
    <x v="9"/>
    <x v="1236"/>
    <n v="5117"/>
    <n v="5279"/>
    <x v="23992"/>
    <d v="2020-12-31T00:00:00"/>
  </r>
  <r>
    <x v="9"/>
    <x v="1237"/>
    <n v="13784"/>
    <n v="14724"/>
    <x v="23993"/>
    <d v="2020-12-31T00:00:00"/>
  </r>
  <r>
    <x v="9"/>
    <x v="1238"/>
    <n v="4764"/>
    <n v="4984"/>
    <x v="23994"/>
    <d v="2020-12-31T00:00:00"/>
  </r>
  <r>
    <x v="9"/>
    <x v="1239"/>
    <n v="5130"/>
    <n v="5385"/>
    <x v="23995"/>
    <d v="2020-12-31T00:00:00"/>
  </r>
  <r>
    <x v="9"/>
    <x v="1240"/>
    <n v="5488"/>
    <n v="5681"/>
    <x v="23996"/>
    <d v="2020-12-31T00:00:00"/>
  </r>
  <r>
    <x v="9"/>
    <x v="1241"/>
    <n v="6418"/>
    <n v="6745"/>
    <x v="23997"/>
    <d v="2020-12-31T00:00:00"/>
  </r>
  <r>
    <x v="9"/>
    <x v="1242"/>
    <n v="5552"/>
    <n v="5683"/>
    <x v="10437"/>
    <d v="2020-12-31T00:00:00"/>
  </r>
  <r>
    <x v="9"/>
    <x v="1243"/>
    <n v="4292"/>
    <n v="4445"/>
    <x v="23998"/>
    <d v="2020-12-31T00:00:00"/>
  </r>
  <r>
    <x v="9"/>
    <x v="1244"/>
    <n v="4845"/>
    <n v="5068"/>
    <x v="23999"/>
    <d v="2020-12-31T00:00:00"/>
  </r>
  <r>
    <x v="9"/>
    <x v="1245"/>
    <n v="15033"/>
    <n v="16158"/>
    <x v="24000"/>
    <d v="2020-12-31T00:00:00"/>
  </r>
  <r>
    <x v="9"/>
    <x v="1246"/>
    <n v="5177"/>
    <n v="5451"/>
    <x v="24001"/>
    <d v="2020-12-31T00:00:00"/>
  </r>
  <r>
    <x v="9"/>
    <x v="1247"/>
    <n v="5508"/>
    <n v="5773"/>
    <x v="24002"/>
    <d v="2020-12-31T00:00:00"/>
  </r>
  <r>
    <x v="9"/>
    <x v="1248"/>
    <n v="5924"/>
    <n v="6205"/>
    <x v="24003"/>
    <d v="2020-12-31T00:00:00"/>
  </r>
  <r>
    <x v="9"/>
    <x v="1249"/>
    <n v="6574"/>
    <n v="6771"/>
    <x v="24004"/>
    <d v="2020-12-31T00:00:00"/>
  </r>
  <r>
    <x v="9"/>
    <x v="1250"/>
    <n v="4938"/>
    <n v="5086"/>
    <x v="8433"/>
    <d v="2020-12-31T00:00:00"/>
  </r>
  <r>
    <x v="9"/>
    <x v="1251"/>
    <n v="13322"/>
    <n v="14168"/>
    <x v="24005"/>
    <d v="2020-12-31T00:00:00"/>
  </r>
  <r>
    <x v="9"/>
    <x v="1252"/>
    <n v="4828"/>
    <n v="5039"/>
    <x v="24006"/>
    <d v="2020-12-31T00:00:00"/>
  </r>
  <r>
    <x v="9"/>
    <x v="1253"/>
    <n v="5017"/>
    <n v="5224"/>
    <x v="24007"/>
    <d v="2020-12-31T00:00:00"/>
  </r>
  <r>
    <x v="9"/>
    <x v="1254"/>
    <n v="5268"/>
    <n v="5485"/>
    <x v="24008"/>
    <d v="2020-12-31T00:00:00"/>
  </r>
  <r>
    <x v="9"/>
    <x v="1255"/>
    <n v="5775"/>
    <n v="6061"/>
    <x v="24009"/>
    <d v="2020-12-31T00:00:00"/>
  </r>
  <r>
    <x v="9"/>
    <x v="1256"/>
    <n v="5705"/>
    <n v="5894"/>
    <x v="24010"/>
    <d v="2020-12-31T00:00:00"/>
  </r>
  <r>
    <x v="9"/>
    <x v="1257"/>
    <n v="4393"/>
    <n v="4533"/>
    <x v="24011"/>
    <d v="2020-12-31T00:00:00"/>
  </r>
  <r>
    <x v="9"/>
    <x v="1258"/>
    <n v="12059"/>
    <n v="12814"/>
    <x v="24012"/>
    <d v="2020-12-31T00:00:00"/>
  </r>
  <r>
    <x v="9"/>
    <x v="1259"/>
    <n v="4299"/>
    <n v="4499"/>
    <x v="24013"/>
    <d v="2020-12-31T00:00:00"/>
  </r>
  <r>
    <x v="9"/>
    <x v="1260"/>
    <n v="4773"/>
    <n v="4983"/>
    <x v="24014"/>
    <d v="2020-12-31T00:00:00"/>
  </r>
  <r>
    <x v="9"/>
    <x v="1261"/>
    <n v="5165"/>
    <n v="5410"/>
    <x v="24015"/>
    <d v="2020-12-31T00:00:00"/>
  </r>
  <r>
    <x v="9"/>
    <x v="1262"/>
    <n v="6135"/>
    <n v="6446"/>
    <x v="24016"/>
    <d v="2020-12-31T00:00:00"/>
  </r>
  <r>
    <x v="9"/>
    <x v="1263"/>
    <n v="5763"/>
    <n v="5910"/>
    <x v="24017"/>
    <d v="2020-12-31T00:00:00"/>
  </r>
  <r>
    <x v="9"/>
    <x v="1264"/>
    <n v="3576"/>
    <n v="3633"/>
    <x v="24018"/>
    <d v="2020-12-31T00:00:00"/>
  </r>
  <r>
    <x v="9"/>
    <x v="1265"/>
    <n v="12679"/>
    <n v="13501"/>
    <x v="24019"/>
    <d v="2020-12-31T00:00:00"/>
  </r>
  <r>
    <x v="9"/>
    <x v="1266"/>
    <n v="4714"/>
    <n v="4958"/>
    <x v="24020"/>
    <d v="2020-12-31T00:00:00"/>
  </r>
  <r>
    <x v="9"/>
    <x v="1267"/>
    <n v="4783"/>
    <n v="5020"/>
    <x v="24021"/>
    <d v="2020-12-31T00:00:00"/>
  </r>
  <r>
    <x v="9"/>
    <x v="1268"/>
    <n v="5643"/>
    <n v="5870"/>
    <x v="24022"/>
    <d v="2020-12-31T00:00:00"/>
  </r>
  <r>
    <x v="9"/>
    <x v="1269"/>
    <n v="6152"/>
    <n v="6466"/>
    <x v="24023"/>
    <d v="2020-12-31T00:00:00"/>
  </r>
  <r>
    <x v="9"/>
    <x v="1270"/>
    <n v="6405"/>
    <n v="6580"/>
    <x v="24024"/>
    <d v="2020-12-31T00:00:00"/>
  </r>
  <r>
    <x v="9"/>
    <x v="1271"/>
    <n v="4693"/>
    <n v="4805"/>
    <x v="10281"/>
    <d v="2020-12-31T00:00:00"/>
  </r>
  <r>
    <x v="9"/>
    <x v="1272"/>
    <n v="12894"/>
    <n v="13752"/>
    <x v="24025"/>
    <d v="2020-12-31T00:00:00"/>
  </r>
  <r>
    <x v="9"/>
    <x v="1273"/>
    <n v="4854"/>
    <n v="5054"/>
    <x v="24026"/>
    <d v="2020-12-31T00:00:00"/>
  </r>
  <r>
    <x v="9"/>
    <x v="1274"/>
    <n v="5029"/>
    <n v="5285"/>
    <x v="24027"/>
    <d v="2020-12-31T00:00:00"/>
  </r>
  <r>
    <x v="9"/>
    <x v="1275"/>
    <n v="6051"/>
    <n v="6308"/>
    <x v="24028"/>
    <d v="2020-12-31T00:00:00"/>
  </r>
  <r>
    <x v="9"/>
    <x v="1276"/>
    <n v="6903"/>
    <n v="7216"/>
    <x v="24029"/>
    <d v="2020-12-31T00:00:00"/>
  </r>
  <r>
    <x v="9"/>
    <x v="1277"/>
    <n v="6646"/>
    <n v="6854"/>
    <x v="24030"/>
    <d v="2020-12-31T00:00:00"/>
  </r>
  <r>
    <x v="9"/>
    <x v="1278"/>
    <n v="5016"/>
    <n v="5188"/>
    <x v="24031"/>
    <d v="2020-12-31T00:00:00"/>
  </r>
  <r>
    <x v="9"/>
    <x v="1279"/>
    <n v="15863"/>
    <n v="16953"/>
    <x v="24032"/>
    <d v="2020-12-31T00:00:00"/>
  </r>
  <r>
    <x v="9"/>
    <x v="1280"/>
    <n v="3600"/>
    <n v="3723"/>
    <x v="24033"/>
    <d v="2020-12-31T00:00:00"/>
  </r>
  <r>
    <x v="9"/>
    <x v="1281"/>
    <n v="7449"/>
    <n v="7895"/>
    <x v="24034"/>
    <d v="2020-12-31T00:00:00"/>
  </r>
  <r>
    <x v="9"/>
    <x v="1282"/>
    <n v="5502"/>
    <n v="5783"/>
    <x v="24035"/>
    <d v="2020-12-31T00:00:00"/>
  </r>
  <r>
    <x v="9"/>
    <x v="1283"/>
    <n v="5986"/>
    <n v="6342"/>
    <x v="23626"/>
    <d v="2020-12-31T00:00:00"/>
  </r>
  <r>
    <x v="9"/>
    <x v="1284"/>
    <n v="6136"/>
    <n v="6328"/>
    <x v="24036"/>
    <d v="2020-12-31T00:00:00"/>
  </r>
  <r>
    <x v="9"/>
    <x v="1285"/>
    <n v="4776"/>
    <n v="4922"/>
    <x v="24037"/>
    <d v="2020-12-31T00:00:00"/>
  </r>
  <r>
    <x v="9"/>
    <x v="1286"/>
    <n v="12927"/>
    <n v="13857"/>
    <x v="24038"/>
    <d v="2020-12-31T00:00:00"/>
  </r>
  <r>
    <x v="9"/>
    <x v="1287"/>
    <n v="4552"/>
    <n v="4760"/>
    <x v="24039"/>
    <d v="2020-12-31T00:00:00"/>
  </r>
  <r>
    <x v="9"/>
    <x v="1288"/>
    <n v="4754"/>
    <n v="5057"/>
    <x v="24040"/>
    <d v="2020-12-31T00:00:00"/>
  </r>
  <r>
    <x v="9"/>
    <x v="1289"/>
    <n v="5330"/>
    <n v="5633"/>
    <x v="24041"/>
    <d v="2020-12-31T00:00:00"/>
  </r>
  <r>
    <x v="9"/>
    <x v="1290"/>
    <n v="6088"/>
    <n v="6377"/>
    <x v="24042"/>
    <d v="2020-12-31T00:00:00"/>
  </r>
  <r>
    <x v="9"/>
    <x v="1291"/>
    <n v="5432"/>
    <n v="5632"/>
    <x v="24043"/>
    <d v="2020-12-31T00:00:00"/>
  </r>
  <r>
    <x v="9"/>
    <x v="1292"/>
    <n v="4721"/>
    <n v="4889"/>
    <x v="24044"/>
    <d v="2020-12-31T00:00:00"/>
  </r>
  <r>
    <x v="9"/>
    <x v="1293"/>
    <n v="13277"/>
    <n v="14231"/>
    <x v="24045"/>
    <d v="2020-12-31T00:00:00"/>
  </r>
  <r>
    <x v="9"/>
    <x v="1294"/>
    <n v="4916"/>
    <n v="5152"/>
    <x v="24046"/>
    <d v="2020-12-31T00:00:00"/>
  </r>
  <r>
    <x v="9"/>
    <x v="1295"/>
    <n v="4876"/>
    <n v="5101"/>
    <x v="24047"/>
    <d v="2020-12-31T00:00:00"/>
  </r>
  <r>
    <x v="9"/>
    <x v="1296"/>
    <n v="5145"/>
    <n v="5387"/>
    <x v="24048"/>
    <d v="2020-12-31T00:00:00"/>
  </r>
  <r>
    <x v="9"/>
    <x v="1297"/>
    <n v="6180"/>
    <n v="6532"/>
    <x v="24049"/>
    <d v="2020-12-31T00:00:00"/>
  </r>
  <r>
    <x v="9"/>
    <x v="1298"/>
    <n v="6026"/>
    <n v="6221"/>
    <x v="24050"/>
    <d v="2020-12-31T00:00:00"/>
  </r>
  <r>
    <x v="9"/>
    <x v="1299"/>
    <n v="4509"/>
    <n v="4687"/>
    <x v="24051"/>
    <d v="2020-12-31T00:00:00"/>
  </r>
  <r>
    <x v="9"/>
    <x v="1300"/>
    <n v="12992"/>
    <n v="13975"/>
    <x v="24052"/>
    <d v="2020-12-31T00:00:00"/>
  </r>
  <r>
    <x v="9"/>
    <x v="1301"/>
    <n v="4627"/>
    <n v="4914"/>
    <x v="23811"/>
    <d v="2020-12-31T00:00:00"/>
  </r>
  <r>
    <x v="9"/>
    <x v="1302"/>
    <n v="4680"/>
    <n v="4932"/>
    <x v="24053"/>
    <d v="2020-12-31T00:00:00"/>
  </r>
  <r>
    <x v="9"/>
    <x v="1303"/>
    <n v="5116"/>
    <n v="5332"/>
    <x v="24054"/>
    <d v="2020-12-31T00:00:00"/>
  </r>
  <r>
    <x v="9"/>
    <x v="1304"/>
    <n v="5732"/>
    <n v="6022"/>
    <x v="24055"/>
    <d v="2020-12-31T00:00:00"/>
  </r>
  <r>
    <x v="9"/>
    <x v="1305"/>
    <n v="6829"/>
    <n v="7073"/>
    <x v="24056"/>
    <d v="2020-12-31T00:00:00"/>
  </r>
  <r>
    <x v="9"/>
    <x v="1306"/>
    <n v="4723"/>
    <n v="4874"/>
    <x v="24057"/>
    <d v="2020-12-31T00:00:00"/>
  </r>
  <r>
    <x v="9"/>
    <x v="1307"/>
    <n v="13831"/>
    <n v="14816"/>
    <x v="24058"/>
    <d v="2020-12-31T00:00:00"/>
  </r>
  <r>
    <x v="9"/>
    <x v="1308"/>
    <n v="4737"/>
    <n v="5003"/>
    <x v="24059"/>
    <d v="2020-12-31T00:00:00"/>
  </r>
  <r>
    <x v="9"/>
    <x v="1309"/>
    <n v="4725"/>
    <n v="4965"/>
    <x v="24060"/>
    <d v="2020-12-31T00:00:00"/>
  </r>
  <r>
    <x v="9"/>
    <x v="1310"/>
    <n v="5056"/>
    <n v="5246"/>
    <x v="24061"/>
    <d v="2020-12-31T00:00:00"/>
  </r>
  <r>
    <x v="9"/>
    <x v="1311"/>
    <n v="5979"/>
    <n v="6314"/>
    <x v="24062"/>
    <d v="2020-12-31T00:00:00"/>
  </r>
  <r>
    <x v="9"/>
    <x v="1312"/>
    <n v="6328"/>
    <n v="6482"/>
    <x v="24063"/>
    <d v="2020-12-31T00:00:00"/>
  </r>
  <r>
    <x v="9"/>
    <x v="1313"/>
    <n v="5097"/>
    <n v="5196"/>
    <x v="24064"/>
    <d v="2020-12-31T00:00:00"/>
  </r>
  <r>
    <x v="9"/>
    <x v="1314"/>
    <n v="12392"/>
    <n v="13251"/>
    <x v="24065"/>
    <d v="2020-12-31T00:00:00"/>
  </r>
  <r>
    <x v="9"/>
    <x v="1315"/>
    <n v="4551"/>
    <n v="4804"/>
    <x v="24066"/>
    <d v="2020-12-31T00:00:00"/>
  </r>
  <r>
    <x v="9"/>
    <x v="1316"/>
    <n v="4849"/>
    <n v="5094"/>
    <x v="24067"/>
    <d v="2020-12-31T00:00:00"/>
  </r>
  <r>
    <x v="9"/>
    <x v="1317"/>
    <n v="5426"/>
    <n v="5722"/>
    <x v="24068"/>
    <d v="2020-12-31T00:00:00"/>
  </r>
  <r>
    <x v="9"/>
    <x v="1318"/>
    <n v="6499"/>
    <n v="6835"/>
    <x v="24069"/>
    <d v="2020-12-31T00:00:00"/>
  </r>
  <r>
    <x v="9"/>
    <x v="1319"/>
    <n v="7679"/>
    <n v="7949"/>
    <x v="24070"/>
    <d v="2020-12-31T00:00:00"/>
  </r>
  <r>
    <x v="9"/>
    <x v="1320"/>
    <n v="5468"/>
    <n v="5591"/>
    <x v="24071"/>
    <d v="2020-12-31T00:00:00"/>
  </r>
  <r>
    <x v="9"/>
    <x v="1321"/>
    <n v="13752"/>
    <n v="14757"/>
    <x v="24072"/>
    <d v="2020-12-31T00:00:00"/>
  </r>
  <r>
    <x v="9"/>
    <x v="1322"/>
    <n v="4911"/>
    <n v="5153"/>
    <x v="24073"/>
    <d v="2020-12-31T00:00:00"/>
  </r>
  <r>
    <x v="9"/>
    <x v="1323"/>
    <n v="5277"/>
    <n v="5522"/>
    <x v="24074"/>
    <d v="2020-12-31T00:00:00"/>
  </r>
  <r>
    <x v="9"/>
    <x v="1324"/>
    <n v="5978"/>
    <n v="6242"/>
    <x v="24075"/>
    <d v="2020-12-31T00:00:00"/>
  </r>
  <r>
    <x v="9"/>
    <x v="1325"/>
    <n v="6783"/>
    <n v="7083"/>
    <x v="13876"/>
    <d v="2020-12-31T00:00:00"/>
  </r>
  <r>
    <x v="9"/>
    <x v="1326"/>
    <n v="8033"/>
    <n v="8249"/>
    <x v="24076"/>
    <d v="2020-12-31T00:00:00"/>
  </r>
  <r>
    <x v="9"/>
    <x v="1327"/>
    <n v="4826"/>
    <n v="4918"/>
    <x v="24077"/>
    <d v="2020-12-31T00:00:00"/>
  </r>
  <r>
    <x v="9"/>
    <x v="1328"/>
    <n v="14067"/>
    <n v="15018"/>
    <x v="24078"/>
    <d v="2020-12-31T00:00:00"/>
  </r>
  <r>
    <x v="9"/>
    <x v="1329"/>
    <n v="4623"/>
    <n v="4873"/>
    <x v="24079"/>
    <d v="2020-12-31T00:00:00"/>
  </r>
  <r>
    <x v="9"/>
    <x v="1330"/>
    <n v="4749"/>
    <n v="4984"/>
    <x v="12718"/>
    <d v="2020-12-31T00:00:00"/>
  </r>
  <r>
    <x v="9"/>
    <x v="1331"/>
    <n v="4999"/>
    <n v="5257"/>
    <x v="24080"/>
    <d v="2020-12-31T00:00:00"/>
  </r>
  <r>
    <x v="9"/>
    <x v="1332"/>
    <n v="5514"/>
    <n v="5785"/>
    <x v="24081"/>
    <d v="2020-12-31T00:00:00"/>
  </r>
  <r>
    <x v="9"/>
    <x v="1333"/>
    <n v="6094"/>
    <n v="6344"/>
    <x v="24082"/>
    <d v="2020-12-31T00:00:00"/>
  </r>
  <r>
    <x v="9"/>
    <x v="1334"/>
    <n v="5062"/>
    <n v="5165"/>
    <x v="19633"/>
    <d v="2020-12-31T00:00:00"/>
  </r>
  <r>
    <x v="9"/>
    <x v="1335"/>
    <n v="11856"/>
    <n v="12716"/>
    <x v="24083"/>
    <d v="2020-12-31T00:00:00"/>
  </r>
  <r>
    <x v="9"/>
    <x v="1336"/>
    <n v="4045"/>
    <n v="4215"/>
    <x v="24084"/>
    <d v="2020-12-31T00:00:00"/>
  </r>
  <r>
    <x v="9"/>
    <x v="1337"/>
    <n v="4536"/>
    <n v="4735"/>
    <x v="24085"/>
    <d v="2020-12-31T00:00:00"/>
  </r>
  <r>
    <x v="9"/>
    <x v="1338"/>
    <n v="5131"/>
    <n v="5335"/>
    <x v="24086"/>
    <d v="2020-12-31T00:00:00"/>
  </r>
  <r>
    <x v="9"/>
    <x v="1339"/>
    <n v="5979"/>
    <n v="6228"/>
    <x v="24087"/>
    <d v="2020-12-31T00:00:00"/>
  </r>
  <r>
    <x v="9"/>
    <x v="1340"/>
    <n v="5974"/>
    <n v="6126"/>
    <x v="6616"/>
    <d v="2020-12-31T00:00:00"/>
  </r>
  <r>
    <x v="9"/>
    <x v="1341"/>
    <n v="4804"/>
    <n v="4942"/>
    <x v="24088"/>
    <d v="2020-12-31T00:00:00"/>
  </r>
  <r>
    <x v="9"/>
    <x v="1342"/>
    <n v="6036"/>
    <n v="6306"/>
    <x v="24089"/>
    <d v="2020-12-31T00:00:00"/>
  </r>
  <r>
    <x v="9"/>
    <x v="1343"/>
    <n v="17325"/>
    <n v="18685"/>
    <x v="24090"/>
    <d v="2020-12-31T00:00:00"/>
  </r>
  <r>
    <x v="9"/>
    <x v="1344"/>
    <n v="4476"/>
    <n v="4725"/>
    <x v="24091"/>
    <d v="2020-12-31T00:00:00"/>
  </r>
  <r>
    <x v="9"/>
    <x v="1345"/>
    <n v="4846"/>
    <n v="5105"/>
    <x v="24092"/>
    <d v="2020-12-31T00:00:00"/>
  </r>
  <r>
    <x v="9"/>
    <x v="1346"/>
    <n v="5641"/>
    <n v="5928"/>
    <x v="24093"/>
    <d v="2020-12-31T00:00:00"/>
  </r>
  <r>
    <x v="9"/>
    <x v="1347"/>
    <n v="6832"/>
    <n v="7169"/>
    <x v="24094"/>
    <d v="2020-12-31T00:00:00"/>
  </r>
  <r>
    <x v="9"/>
    <x v="1348"/>
    <n v="4945"/>
    <n v="5115"/>
    <x v="24095"/>
    <d v="2020-12-31T00:00:00"/>
  </r>
  <r>
    <x v="9"/>
    <x v="1349"/>
    <n v="13810"/>
    <n v="14908"/>
    <x v="24096"/>
    <d v="2020-12-31T00:00:00"/>
  </r>
  <r>
    <x v="9"/>
    <x v="1350"/>
    <n v="4734"/>
    <n v="4992"/>
    <x v="24097"/>
    <d v="2020-12-31T00:00:00"/>
  </r>
  <r>
    <x v="9"/>
    <x v="1351"/>
    <n v="4888"/>
    <n v="5169"/>
    <x v="24098"/>
    <d v="2020-12-31T00:00:00"/>
  </r>
  <r>
    <x v="9"/>
    <x v="1352"/>
    <n v="5375"/>
    <n v="5623"/>
    <x v="24099"/>
    <d v="2020-12-31T00:00:00"/>
  </r>
  <r>
    <x v="9"/>
    <x v="1353"/>
    <n v="6818"/>
    <n v="7133"/>
    <x v="24100"/>
    <d v="2020-12-31T00:00:00"/>
  </r>
  <r>
    <x v="9"/>
    <x v="1354"/>
    <n v="7328"/>
    <n v="7619"/>
    <x v="24101"/>
    <d v="2020-12-31T00:00:00"/>
  </r>
  <r>
    <x v="9"/>
    <x v="1355"/>
    <n v="5551"/>
    <n v="5733"/>
    <x v="24102"/>
    <d v="2020-12-31T00:00:00"/>
  </r>
  <r>
    <x v="9"/>
    <x v="1356"/>
    <n v="15168"/>
    <n v="16308"/>
    <x v="24103"/>
    <d v="2020-12-31T00:00:00"/>
  </r>
  <r>
    <x v="9"/>
    <x v="1357"/>
    <n v="4769"/>
    <n v="5024"/>
    <x v="10901"/>
    <d v="2020-12-31T00:00:00"/>
  </r>
  <r>
    <x v="9"/>
    <x v="1358"/>
    <n v="5623"/>
    <n v="5986"/>
    <x v="24104"/>
    <d v="2020-12-31T00:00:00"/>
  </r>
  <r>
    <x v="9"/>
    <x v="1359"/>
    <n v="5626"/>
    <n v="5901"/>
    <x v="24105"/>
    <d v="2020-12-31T00:00:00"/>
  </r>
  <r>
    <x v="9"/>
    <x v="1360"/>
    <n v="6760"/>
    <n v="7087"/>
    <x v="24106"/>
    <d v="2020-12-31T00:00:00"/>
  </r>
  <r>
    <x v="9"/>
    <x v="1361"/>
    <n v="7481"/>
    <n v="7813"/>
    <x v="24107"/>
    <d v="2020-12-31T00:00:00"/>
  </r>
  <r>
    <x v="9"/>
    <x v="1362"/>
    <n v="6335"/>
    <n v="6541"/>
    <x v="24108"/>
    <d v="2020-12-31T00:00:00"/>
  </r>
  <r>
    <x v="9"/>
    <x v="1363"/>
    <n v="14403"/>
    <n v="15565"/>
    <x v="24109"/>
    <d v="2020-12-31T00:00:00"/>
  </r>
  <r>
    <x v="9"/>
    <x v="1364"/>
    <n v="4356"/>
    <n v="4585"/>
    <x v="24110"/>
    <d v="2020-12-31T00:00:00"/>
  </r>
  <r>
    <x v="9"/>
    <x v="1365"/>
    <n v="4574"/>
    <n v="4786"/>
    <x v="24111"/>
    <d v="2020-12-31T00:00:00"/>
  </r>
  <r>
    <x v="9"/>
    <x v="1366"/>
    <n v="5261"/>
    <n v="5484"/>
    <x v="24112"/>
    <d v="2020-12-31T00:00:00"/>
  </r>
  <r>
    <x v="9"/>
    <x v="1367"/>
    <n v="6375"/>
    <n v="6666"/>
    <x v="24113"/>
    <d v="2020-12-31T00:00:00"/>
  </r>
  <r>
    <x v="9"/>
    <x v="1368"/>
    <n v="6562"/>
    <n v="6833"/>
    <x v="24114"/>
    <d v="2020-12-31T00:00:00"/>
  </r>
  <r>
    <x v="9"/>
    <x v="1369"/>
    <n v="5236"/>
    <n v="5404"/>
    <x v="24115"/>
    <d v="2020-12-31T00:00:00"/>
  </r>
  <r>
    <x v="9"/>
    <x v="1370"/>
    <n v="14583"/>
    <n v="15527"/>
    <x v="24116"/>
    <d v="2020-12-31T00:00:00"/>
  </r>
  <r>
    <x v="9"/>
    <x v="1371"/>
    <n v="4424"/>
    <n v="4609"/>
    <x v="24117"/>
    <d v="2020-12-31T00:00:00"/>
  </r>
  <r>
    <x v="9"/>
    <x v="1372"/>
    <n v="4566"/>
    <n v="4753"/>
    <x v="24118"/>
    <d v="2020-12-31T00:00:00"/>
  </r>
  <r>
    <x v="9"/>
    <x v="1373"/>
    <n v="4943"/>
    <n v="5191"/>
    <x v="24119"/>
    <d v="2020-12-31T00:00:00"/>
  </r>
  <r>
    <x v="9"/>
    <x v="1374"/>
    <n v="6216"/>
    <n v="6512"/>
    <x v="24120"/>
    <d v="2020-12-31T00:00:00"/>
  </r>
  <r>
    <x v="9"/>
    <x v="1375"/>
    <n v="5980"/>
    <n v="6176"/>
    <x v="24121"/>
    <d v="2020-12-31T00:00:00"/>
  </r>
  <r>
    <x v="9"/>
    <x v="1376"/>
    <n v="5162"/>
    <n v="5328"/>
    <x v="24122"/>
    <d v="2020-12-31T00:00:00"/>
  </r>
  <r>
    <x v="9"/>
    <x v="1377"/>
    <n v="4697"/>
    <n v="4883"/>
    <x v="24123"/>
    <d v="2020-12-31T00:00:00"/>
  </r>
  <r>
    <x v="9"/>
    <x v="1378"/>
    <n v="16822"/>
    <n v="18278"/>
    <x v="24124"/>
    <d v="2020-12-31T00:00:00"/>
  </r>
  <r>
    <x v="9"/>
    <x v="1379"/>
    <n v="4411"/>
    <n v="4642"/>
    <x v="24125"/>
    <d v="2020-12-31T00:00:00"/>
  </r>
  <r>
    <x v="9"/>
    <x v="1380"/>
    <n v="5199"/>
    <n v="5463"/>
    <x v="24126"/>
    <d v="2020-12-31T00:00:00"/>
  </r>
  <r>
    <x v="9"/>
    <x v="1381"/>
    <n v="6107"/>
    <n v="6424"/>
    <x v="24127"/>
    <d v="2020-12-31T00:00:00"/>
  </r>
  <r>
    <x v="9"/>
    <x v="1382"/>
    <n v="7021"/>
    <n v="7316"/>
    <x v="24128"/>
    <d v="2020-12-31T00:00:00"/>
  </r>
  <r>
    <x v="9"/>
    <x v="1383"/>
    <n v="5137"/>
    <n v="5392"/>
    <x v="24129"/>
    <d v="2020-12-31T00:00:00"/>
  </r>
  <r>
    <x v="9"/>
    <x v="1384"/>
    <n v="14375"/>
    <n v="15391"/>
    <x v="24130"/>
    <d v="2020-12-31T00:00:00"/>
  </r>
  <r>
    <x v="9"/>
    <x v="1385"/>
    <n v="4680"/>
    <n v="4879"/>
    <x v="24131"/>
    <d v="2020-12-31T00:00:00"/>
  </r>
  <r>
    <x v="9"/>
    <x v="1386"/>
    <n v="4861"/>
    <n v="5134"/>
    <x v="24132"/>
    <d v="2020-12-31T00:00:00"/>
  </r>
  <r>
    <x v="9"/>
    <x v="1387"/>
    <n v="5602"/>
    <n v="5832"/>
    <x v="24133"/>
    <d v="2020-12-31T00:00:00"/>
  </r>
  <r>
    <x v="9"/>
    <x v="1388"/>
    <n v="6483"/>
    <n v="6812"/>
    <x v="24134"/>
    <d v="2020-12-31T00:00:00"/>
  </r>
  <r>
    <x v="9"/>
    <x v="1389"/>
    <n v="6940"/>
    <n v="7108"/>
    <x v="24135"/>
    <d v="2020-12-31T00:00:00"/>
  </r>
  <r>
    <x v="9"/>
    <x v="1390"/>
    <n v="4968"/>
    <n v="5161"/>
    <x v="24136"/>
    <d v="2020-12-31T00:00:00"/>
  </r>
  <r>
    <x v="9"/>
    <x v="1391"/>
    <n v="14130"/>
    <n v="15117"/>
    <x v="24137"/>
    <d v="2020-12-31T00:00:00"/>
  </r>
  <r>
    <x v="9"/>
    <x v="1392"/>
    <n v="4694"/>
    <n v="4901"/>
    <x v="24138"/>
    <d v="2020-12-31T00:00:00"/>
  </r>
  <r>
    <x v="9"/>
    <x v="1393"/>
    <n v="4969"/>
    <n v="5179"/>
    <x v="24139"/>
    <d v="2020-12-31T00:00:00"/>
  </r>
  <r>
    <x v="9"/>
    <x v="1394"/>
    <n v="5758"/>
    <n v="6108"/>
    <x v="24140"/>
    <d v="2020-12-31T00:00:00"/>
  </r>
  <r>
    <x v="9"/>
    <x v="1395"/>
    <n v="7328"/>
    <n v="7829"/>
    <x v="13568"/>
    <d v="2020-12-31T00:00:00"/>
  </r>
  <r>
    <x v="9"/>
    <x v="1396"/>
    <n v="9053"/>
    <n v="9488"/>
    <x v="24141"/>
    <d v="2020-12-31T00:00:00"/>
  </r>
  <r>
    <x v="9"/>
    <x v="1397"/>
    <n v="5026"/>
    <n v="5171"/>
    <x v="24142"/>
    <d v="2020-12-31T00:00:00"/>
  </r>
  <r>
    <x v="9"/>
    <x v="1398"/>
    <n v="15902"/>
    <n v="17263"/>
    <x v="24143"/>
    <d v="2020-12-31T00:00:00"/>
  </r>
  <r>
    <x v="9"/>
    <x v="1399"/>
    <n v="4957"/>
    <n v="5207"/>
    <x v="24144"/>
    <d v="2020-12-31T00:00:00"/>
  </r>
  <r>
    <x v="9"/>
    <x v="1400"/>
    <n v="4198"/>
    <n v="4400"/>
    <x v="24145"/>
    <d v="2020-12-31T00:00:00"/>
  </r>
  <r>
    <x v="9"/>
    <x v="1401"/>
    <n v="4887"/>
    <n v="5111"/>
    <x v="24146"/>
    <d v="2020-12-31T00:00:00"/>
  </r>
  <r>
    <x v="9"/>
    <x v="1402"/>
    <n v="6050"/>
    <n v="6351"/>
    <x v="24147"/>
    <d v="2020-12-31T00:00:00"/>
  </r>
  <r>
    <x v="9"/>
    <x v="1403"/>
    <n v="6802"/>
    <n v="7036"/>
    <x v="24148"/>
    <d v="2020-12-31T00:00:00"/>
  </r>
  <r>
    <x v="9"/>
    <x v="1404"/>
    <n v="5358"/>
    <n v="5593"/>
    <x v="24149"/>
    <d v="2020-12-31T00:00:00"/>
  </r>
  <r>
    <x v="9"/>
    <x v="1405"/>
    <n v="14162"/>
    <n v="15203"/>
    <x v="24150"/>
    <d v="2020-12-31T00:00:00"/>
  </r>
  <r>
    <x v="9"/>
    <x v="1406"/>
    <n v="4418"/>
    <n v="4623"/>
    <x v="24151"/>
    <d v="2020-12-31T00:00:00"/>
  </r>
  <r>
    <x v="9"/>
    <x v="1407"/>
    <n v="4590"/>
    <n v="4797"/>
    <x v="24152"/>
    <d v="2020-12-31T00:00:00"/>
  </r>
  <r>
    <x v="9"/>
    <x v="1408"/>
    <n v="4897"/>
    <n v="5233"/>
    <x v="24153"/>
    <d v="2020-12-31T00:00:00"/>
  </r>
  <r>
    <x v="9"/>
    <x v="1409"/>
    <n v="6643"/>
    <n v="6949"/>
    <x v="24154"/>
    <d v="2020-12-31T00:00:00"/>
  </r>
  <r>
    <x v="9"/>
    <x v="1410"/>
    <n v="7029"/>
    <n v="7291"/>
    <x v="24155"/>
    <d v="2020-12-31T00:00:00"/>
  </r>
  <r>
    <x v="9"/>
    <x v="1411"/>
    <n v="5236"/>
    <n v="5364"/>
    <x v="24156"/>
    <d v="2020-12-31T00:00:00"/>
  </r>
  <r>
    <x v="9"/>
    <x v="1412"/>
    <n v="13277"/>
    <n v="14134"/>
    <x v="24157"/>
    <d v="2020-12-31T00:00:00"/>
  </r>
  <r>
    <x v="9"/>
    <x v="1413"/>
    <n v="4656"/>
    <n v="4851"/>
    <x v="24158"/>
    <d v="2020-12-31T00:00:00"/>
  </r>
  <r>
    <x v="9"/>
    <x v="1414"/>
    <n v="4524"/>
    <n v="4694"/>
    <x v="24159"/>
    <d v="2020-12-31T00:00:00"/>
  </r>
  <r>
    <x v="9"/>
    <x v="1415"/>
    <n v="4921"/>
    <n v="5147"/>
    <x v="24160"/>
    <d v="2020-12-31T00:00:00"/>
  </r>
  <r>
    <x v="9"/>
    <x v="1416"/>
    <n v="5996"/>
    <n v="6267"/>
    <x v="24161"/>
    <d v="2020-12-31T00:00:00"/>
  </r>
  <r>
    <x v="9"/>
    <x v="1417"/>
    <n v="6820"/>
    <n v="7086"/>
    <x v="24162"/>
    <d v="2020-12-31T00:00:00"/>
  </r>
  <r>
    <x v="9"/>
    <x v="1418"/>
    <n v="6287"/>
    <n v="6543"/>
    <x v="24163"/>
    <d v="2020-12-31T00:00:00"/>
  </r>
  <r>
    <x v="9"/>
    <x v="1419"/>
    <n v="15162"/>
    <n v="16204"/>
    <x v="24164"/>
    <d v="2020-12-31T00:00:00"/>
  </r>
  <r>
    <x v="9"/>
    <x v="1420"/>
    <n v="5733"/>
    <n v="5979"/>
    <x v="24165"/>
    <d v="2020-12-31T00:00:00"/>
  </r>
  <r>
    <x v="9"/>
    <x v="1421"/>
    <n v="6516"/>
    <n v="6870"/>
    <x v="24166"/>
    <d v="2020-12-31T00:00:00"/>
  </r>
  <r>
    <x v="9"/>
    <x v="1422"/>
    <n v="6963"/>
    <n v="7337"/>
    <x v="24167"/>
    <d v="2020-12-31T00:00:00"/>
  </r>
  <r>
    <x v="9"/>
    <x v="1423"/>
    <n v="19685"/>
    <n v="21485"/>
    <x v="24168"/>
    <d v="2020-12-31T00:00:00"/>
  </r>
  <r>
    <x v="9"/>
    <x v="1424"/>
    <n v="8359"/>
    <n v="8753"/>
    <x v="24169"/>
    <d v="2020-12-31T00:00:00"/>
  </r>
  <r>
    <x v="9"/>
    <x v="1425"/>
    <n v="6839"/>
    <n v="7095"/>
    <x v="24170"/>
    <d v="2020-12-31T00:00:00"/>
  </r>
  <r>
    <x v="9"/>
    <x v="1426"/>
    <n v="16450"/>
    <n v="17817"/>
    <x v="24171"/>
    <d v="2020-12-31T00:00:00"/>
  </r>
  <r>
    <x v="9"/>
    <x v="1427"/>
    <n v="5848"/>
    <n v="6132"/>
    <x v="24172"/>
    <d v="2020-12-31T00:00:00"/>
  </r>
  <r>
    <x v="9"/>
    <x v="1428"/>
    <n v="5643"/>
    <n v="5892"/>
    <x v="24173"/>
    <d v="2020-12-31T00:00:00"/>
  </r>
  <r>
    <x v="9"/>
    <x v="1429"/>
    <n v="6613"/>
    <n v="6958"/>
    <x v="24174"/>
    <d v="2020-12-31T00:00:00"/>
  </r>
  <r>
    <x v="9"/>
    <x v="1430"/>
    <n v="7298"/>
    <n v="7678"/>
    <x v="24175"/>
    <d v="2020-12-31T00:00:00"/>
  </r>
  <r>
    <x v="9"/>
    <x v="1431"/>
    <n v="9494"/>
    <n v="9886"/>
    <x v="24176"/>
    <d v="2020-12-31T00:00:00"/>
  </r>
  <r>
    <x v="9"/>
    <x v="1432"/>
    <n v="7547"/>
    <n v="7924"/>
    <x v="24177"/>
    <d v="2020-12-31T00:00:00"/>
  </r>
  <r>
    <x v="9"/>
    <x v="1433"/>
    <n v="17214"/>
    <n v="18470"/>
    <x v="24178"/>
    <d v="2020-12-31T00:00:00"/>
  </r>
  <r>
    <x v="9"/>
    <x v="1434"/>
    <n v="6662"/>
    <n v="7046"/>
    <x v="24179"/>
    <d v="2020-12-31T00:00:00"/>
  </r>
  <r>
    <x v="9"/>
    <x v="1435"/>
    <n v="6391"/>
    <n v="6722"/>
    <x v="24180"/>
    <d v="2020-12-31T00:00:00"/>
  </r>
  <r>
    <x v="9"/>
    <x v="1436"/>
    <n v="7768"/>
    <n v="8260"/>
    <x v="24181"/>
    <d v="2020-12-31T00:00:00"/>
  </r>
  <r>
    <x v="9"/>
    <x v="1437"/>
    <n v="8107"/>
    <n v="8596"/>
    <x v="24182"/>
    <d v="2020-12-31T00:00:00"/>
  </r>
  <r>
    <x v="9"/>
    <x v="1438"/>
    <n v="9563"/>
    <n v="10031"/>
    <x v="24183"/>
    <d v="2020-12-31T00:00:00"/>
  </r>
  <r>
    <x v="9"/>
    <x v="1439"/>
    <n v="8491"/>
    <n v="8951"/>
    <x v="891"/>
    <d v="2020-12-31T00:00:00"/>
  </r>
  <r>
    <x v="9"/>
    <x v="1440"/>
    <n v="18778"/>
    <n v="20424"/>
    <x v="24184"/>
    <d v="2020-12-31T00:00:00"/>
  </r>
  <r>
    <x v="9"/>
    <x v="1441"/>
    <n v="7162"/>
    <n v="7633"/>
    <x v="24185"/>
    <d v="2020-12-31T00:00:00"/>
  </r>
  <r>
    <x v="9"/>
    <x v="1442"/>
    <n v="7632"/>
    <n v="8065"/>
    <x v="24186"/>
    <d v="2020-12-31T00:00:00"/>
  </r>
  <r>
    <x v="9"/>
    <x v="1443"/>
    <n v="8429"/>
    <n v="8952"/>
    <x v="24187"/>
    <d v="2020-12-31T00:00:00"/>
  </r>
  <r>
    <x v="9"/>
    <x v="1444"/>
    <n v="10025"/>
    <n v="10698"/>
    <x v="24188"/>
    <d v="2020-12-31T00:00:00"/>
  </r>
  <r>
    <x v="9"/>
    <x v="1445"/>
    <n v="11666"/>
    <n v="12132"/>
    <x v="24189"/>
    <d v="2020-12-31T00:00:00"/>
  </r>
  <r>
    <x v="9"/>
    <x v="1446"/>
    <n v="10341"/>
    <n v="10762"/>
    <x v="24190"/>
    <d v="2020-12-31T00:00:00"/>
  </r>
  <r>
    <x v="9"/>
    <x v="1447"/>
    <n v="26369"/>
    <n v="28672"/>
    <x v="24191"/>
    <d v="2020-12-31T00:00:00"/>
  </r>
  <r>
    <x v="9"/>
    <x v="1448"/>
    <n v="11025"/>
    <n v="11745"/>
    <x v="24192"/>
    <d v="2020-12-31T00:00:00"/>
  </r>
  <r>
    <x v="9"/>
    <x v="1449"/>
    <n v="11775"/>
    <n v="12524"/>
    <x v="24193"/>
    <d v="2020-12-31T00:00:00"/>
  </r>
  <r>
    <x v="9"/>
    <x v="1450"/>
    <n v="13067"/>
    <n v="13863"/>
    <x v="24194"/>
    <d v="2020-12-31T00:00:00"/>
  </r>
  <r>
    <x v="9"/>
    <x v="1451"/>
    <n v="15606"/>
    <n v="16562"/>
    <x v="24195"/>
    <d v="2020-12-31T00:00:00"/>
  </r>
  <r>
    <x v="9"/>
    <x v="1452"/>
    <n v="13909"/>
    <n v="14553"/>
    <x v="24196"/>
    <d v="2020-12-31T00:00:00"/>
  </r>
  <r>
    <x v="9"/>
    <x v="1453"/>
    <n v="9923"/>
    <n v="10386"/>
    <x v="24197"/>
    <d v="2020-12-31T00:00:00"/>
  </r>
  <r>
    <x v="9"/>
    <x v="1454"/>
    <n v="2626"/>
    <n v="2695"/>
    <x v="24198"/>
    <d v="2020-12-31T00:00:00"/>
  </r>
  <r>
    <x v="9"/>
    <x v="1455"/>
    <n v="27145"/>
    <n v="29944"/>
    <x v="24199"/>
    <d v="2020-12-31T00:00:00"/>
  </r>
  <r>
    <x v="9"/>
    <x v="1456"/>
    <n v="6813"/>
    <n v="7260"/>
    <x v="24200"/>
    <d v="2020-12-31T00:00:00"/>
  </r>
  <r>
    <x v="9"/>
    <x v="1457"/>
    <n v="8065"/>
    <n v="8587"/>
    <x v="24201"/>
    <d v="2020-12-31T00:00:00"/>
  </r>
  <r>
    <x v="9"/>
    <x v="1458"/>
    <n v="8628"/>
    <n v="9165"/>
    <x v="24202"/>
    <d v="2020-12-31T00:00:00"/>
  </r>
  <r>
    <x v="9"/>
    <x v="1459"/>
    <n v="6562"/>
    <n v="6797"/>
    <x v="24203"/>
    <d v="2020-12-31T00:00:00"/>
  </r>
  <r>
    <x v="9"/>
    <x v="1460"/>
    <n v="5907"/>
    <n v="6231"/>
    <x v="24204"/>
    <d v="2020-12-31T00:00:00"/>
  </r>
  <r>
    <x v="9"/>
    <x v="1461"/>
    <n v="3493"/>
    <n v="3594"/>
    <x v="24205"/>
    <d v="2020-12-31T00:00:00"/>
  </r>
  <r>
    <x v="9"/>
    <x v="1462"/>
    <n v="18894"/>
    <n v="20472"/>
    <x v="24206"/>
    <d v="2020-12-31T00:00:00"/>
  </r>
  <r>
    <x v="9"/>
    <x v="1463"/>
    <n v="4874"/>
    <n v="5129"/>
    <x v="24207"/>
    <d v="2020-12-31T00:00:00"/>
  </r>
  <r>
    <x v="9"/>
    <x v="1464"/>
    <n v="4740"/>
    <n v="4988"/>
    <x v="24208"/>
    <d v="2020-12-31T00:00:00"/>
  </r>
  <r>
    <x v="9"/>
    <x v="1465"/>
    <n v="5929"/>
    <n v="6243"/>
    <x v="24209"/>
    <d v="2020-12-31T00:00:00"/>
  </r>
  <r>
    <x v="9"/>
    <x v="1466"/>
    <n v="7271"/>
    <n v="7641"/>
    <x v="24210"/>
    <d v="2020-12-31T00:00:00"/>
  </r>
  <r>
    <x v="9"/>
    <x v="1467"/>
    <n v="5396"/>
    <n v="5539"/>
    <x v="24211"/>
    <d v="2020-12-31T00:00:00"/>
  </r>
  <r>
    <x v="9"/>
    <x v="1468"/>
    <n v="14768"/>
    <n v="16003"/>
    <x v="24212"/>
    <d v="2020-12-31T00:00:00"/>
  </r>
  <r>
    <x v="9"/>
    <x v="1469"/>
    <n v="4767"/>
    <n v="5056"/>
    <x v="24213"/>
    <d v="2020-12-31T00:00:00"/>
  </r>
  <r>
    <x v="9"/>
    <x v="1470"/>
    <n v="4737"/>
    <n v="4972"/>
    <x v="24214"/>
    <d v="2020-12-31T00:00:00"/>
  </r>
  <r>
    <x v="9"/>
    <x v="1471"/>
    <n v="5058"/>
    <n v="5324"/>
    <x v="24215"/>
    <d v="2020-12-31T00:00:00"/>
  </r>
  <r>
    <x v="9"/>
    <x v="1472"/>
    <n v="5674"/>
    <n v="5951"/>
    <x v="24216"/>
    <d v="2020-12-31T00:00:00"/>
  </r>
  <r>
    <x v="9"/>
    <x v="1473"/>
    <n v="6626"/>
    <n v="6851"/>
    <x v="24217"/>
    <d v="2020-12-31T00:00:00"/>
  </r>
  <r>
    <x v="9"/>
    <x v="1474"/>
    <n v="5022"/>
    <n v="5274"/>
    <x v="24218"/>
    <d v="2020-12-31T00:00:00"/>
  </r>
  <r>
    <x v="9"/>
    <x v="1475"/>
    <n v="5228"/>
    <n v="5437"/>
    <x v="24219"/>
    <d v="2020-12-31T00:00:00"/>
  </r>
  <r>
    <x v="9"/>
    <x v="1476"/>
    <n v="17387"/>
    <n v="18751"/>
    <x v="24220"/>
    <d v="2020-12-31T00:00:00"/>
  </r>
  <r>
    <x v="9"/>
    <x v="1477"/>
    <n v="3805"/>
    <n v="4018"/>
    <x v="24221"/>
    <d v="2020-12-31T00:00:00"/>
  </r>
  <r>
    <x v="9"/>
    <x v="1478"/>
    <n v="4514"/>
    <n v="4760"/>
    <x v="24222"/>
    <d v="2020-12-31T00:00:00"/>
  </r>
  <r>
    <x v="9"/>
    <x v="1479"/>
    <n v="5763"/>
    <n v="6052"/>
    <x v="24223"/>
    <d v="2020-12-31T00:00:00"/>
  </r>
  <r>
    <x v="9"/>
    <x v="1480"/>
    <n v="7011"/>
    <n v="7262"/>
    <x v="24224"/>
    <d v="2020-12-31T00:00:00"/>
  </r>
  <r>
    <x v="9"/>
    <x v="1481"/>
    <n v="5552"/>
    <n v="5764"/>
    <x v="24225"/>
    <d v="2020-12-31T00:00:00"/>
  </r>
  <r>
    <x v="9"/>
    <x v="1482"/>
    <n v="13814"/>
    <n v="14797"/>
    <x v="24226"/>
    <d v="2020-12-31T00:00:00"/>
  </r>
  <r>
    <x v="9"/>
    <x v="1483"/>
    <n v="4676"/>
    <n v="4918"/>
    <x v="24227"/>
    <d v="2020-12-31T00:00:00"/>
  </r>
  <r>
    <x v="9"/>
    <x v="1484"/>
    <n v="4819"/>
    <n v="5014"/>
    <x v="24228"/>
    <d v="2020-12-31T00:00:00"/>
  </r>
  <r>
    <x v="9"/>
    <x v="1485"/>
    <n v="5255"/>
    <n v="5489"/>
    <x v="24229"/>
    <d v="2020-12-31T00:00:00"/>
  </r>
  <r>
    <x v="9"/>
    <x v="1486"/>
    <n v="6108"/>
    <n v="6396"/>
    <x v="24230"/>
    <d v="2020-12-31T00:00:00"/>
  </r>
  <r>
    <x v="9"/>
    <x v="1487"/>
    <n v="7622"/>
    <n v="7966"/>
    <x v="24231"/>
    <d v="2020-12-31T00:00:00"/>
  </r>
  <r>
    <x v="9"/>
    <x v="1488"/>
    <n v="5444"/>
    <n v="5668"/>
    <x v="24232"/>
    <d v="2020-12-31T00:00:00"/>
  </r>
  <r>
    <x v="9"/>
    <x v="1489"/>
    <n v="14749"/>
    <n v="15837"/>
    <x v="24233"/>
    <d v="2020-12-31T00:00:00"/>
  </r>
  <r>
    <x v="9"/>
    <x v="1490"/>
    <n v="4695"/>
    <n v="4914"/>
    <x v="24234"/>
    <d v="2020-12-31T00:00:00"/>
  </r>
  <r>
    <x v="9"/>
    <x v="1491"/>
    <n v="5322"/>
    <n v="5533"/>
    <x v="24235"/>
    <d v="2020-12-31T00:00:00"/>
  </r>
  <r>
    <x v="9"/>
    <x v="1492"/>
    <n v="5272"/>
    <n v="5511"/>
    <x v="24236"/>
    <d v="2020-12-31T00:00:00"/>
  </r>
  <r>
    <x v="9"/>
    <x v="1493"/>
    <n v="5978"/>
    <n v="6289"/>
    <x v="24237"/>
    <d v="2020-12-31T00:00:00"/>
  </r>
  <r>
    <x v="9"/>
    <x v="1494"/>
    <n v="8654"/>
    <n v="8907"/>
    <x v="24238"/>
    <d v="2020-12-31T00:00:00"/>
  </r>
  <r>
    <x v="9"/>
    <x v="1495"/>
    <n v="4653"/>
    <n v="4839"/>
    <x v="24239"/>
    <d v="2020-12-31T00:00:00"/>
  </r>
  <r>
    <x v="9"/>
    <x v="1496"/>
    <n v="15310"/>
    <n v="16398"/>
    <x v="24240"/>
    <d v="2020-12-31T00:00:00"/>
  </r>
  <r>
    <x v="9"/>
    <x v="1497"/>
    <n v="4398"/>
    <n v="4601"/>
    <x v="24241"/>
    <d v="2020-12-31T00:00:00"/>
  </r>
  <r>
    <x v="9"/>
    <x v="1498"/>
    <n v="4382"/>
    <n v="4594"/>
    <x v="24242"/>
    <d v="2020-12-31T00:00:00"/>
  </r>
  <r>
    <x v="9"/>
    <x v="1499"/>
    <n v="5104"/>
    <n v="5335"/>
    <x v="24243"/>
    <d v="2020-12-31T00:00:00"/>
  </r>
  <r>
    <x v="9"/>
    <x v="1500"/>
    <n v="5628"/>
    <n v="5914"/>
    <x v="24244"/>
    <d v="2020-12-31T00:00:00"/>
  </r>
  <r>
    <x v="9"/>
    <x v="1501"/>
    <n v="6191"/>
    <n v="6416"/>
    <x v="24245"/>
    <d v="2020-12-31T00:00:00"/>
  </r>
  <r>
    <x v="9"/>
    <x v="1502"/>
    <n v="4912"/>
    <n v="5086"/>
    <x v="24246"/>
    <d v="2020-12-31T00:00:00"/>
  </r>
  <r>
    <x v="9"/>
    <x v="1503"/>
    <n v="13710"/>
    <n v="14633"/>
    <x v="24247"/>
    <d v="2020-12-31T00:00:00"/>
  </r>
  <r>
    <x v="9"/>
    <x v="1504"/>
    <n v="4747"/>
    <n v="4984"/>
    <x v="24248"/>
    <d v="2020-12-31T00:00:00"/>
  </r>
  <r>
    <x v="9"/>
    <x v="1505"/>
    <n v="5325"/>
    <n v="5568"/>
    <x v="24249"/>
    <d v="2020-12-31T00:00:00"/>
  </r>
  <r>
    <x v="9"/>
    <x v="1506"/>
    <n v="4919"/>
    <n v="5133"/>
    <x v="24250"/>
    <d v="2020-12-31T00:00:00"/>
  </r>
  <r>
    <x v="9"/>
    <x v="1507"/>
    <n v="6078"/>
    <n v="6371"/>
    <x v="24251"/>
    <d v="2020-12-31T00:00:00"/>
  </r>
  <r>
    <x v="9"/>
    <x v="1508"/>
    <n v="5936"/>
    <n v="6140"/>
    <x v="24252"/>
    <d v="2020-12-31T00:00:00"/>
  </r>
  <r>
    <x v="9"/>
    <x v="1509"/>
    <n v="5124"/>
    <n v="5246"/>
    <x v="24253"/>
    <d v="2020-12-31T00:00:00"/>
  </r>
  <r>
    <x v="9"/>
    <x v="1510"/>
    <n v="4649"/>
    <n v="4860"/>
    <x v="24254"/>
    <d v="2020-12-31T00:00:00"/>
  </r>
  <r>
    <x v="9"/>
    <x v="1511"/>
    <n v="18213"/>
    <n v="19636"/>
    <x v="24255"/>
    <d v="2020-12-31T00:00:00"/>
  </r>
  <r>
    <x v="9"/>
    <x v="1512"/>
    <n v="4406"/>
    <n v="4607"/>
    <x v="24256"/>
    <d v="2020-12-31T00:00:00"/>
  </r>
  <r>
    <x v="9"/>
    <x v="1513"/>
    <n v="5205"/>
    <n v="5493"/>
    <x v="24257"/>
    <d v="2020-12-31T00:00:00"/>
  </r>
  <r>
    <x v="9"/>
    <x v="1514"/>
    <n v="6291"/>
    <n v="6576"/>
    <x v="24258"/>
    <d v="2020-12-31T00:00:00"/>
  </r>
  <r>
    <x v="9"/>
    <x v="1515"/>
    <n v="6288"/>
    <n v="6427"/>
    <x v="24259"/>
    <d v="2020-12-31T00:00:00"/>
  </r>
  <r>
    <x v="9"/>
    <x v="1516"/>
    <n v="5106"/>
    <n v="5283"/>
    <x v="24260"/>
    <d v="2020-12-31T00:00:00"/>
  </r>
  <r>
    <x v="9"/>
    <x v="1517"/>
    <n v="15968"/>
    <n v="17094"/>
    <x v="24261"/>
    <d v="2020-12-31T00:00:00"/>
  </r>
  <r>
    <x v="9"/>
    <x v="1518"/>
    <n v="4652"/>
    <n v="4862"/>
    <x v="24262"/>
    <d v="2020-12-31T00:00:00"/>
  </r>
  <r>
    <x v="9"/>
    <x v="1519"/>
    <n v="5299"/>
    <n v="5541"/>
    <x v="24263"/>
    <d v="2020-12-31T00:00:00"/>
  </r>
  <r>
    <x v="9"/>
    <x v="1520"/>
    <n v="4956"/>
    <n v="5174"/>
    <x v="11182"/>
    <d v="2020-12-31T00:00:00"/>
  </r>
  <r>
    <x v="9"/>
    <x v="1521"/>
    <n v="5840"/>
    <n v="6137"/>
    <x v="24264"/>
    <d v="2020-12-31T00:00:00"/>
  </r>
  <r>
    <x v="9"/>
    <x v="1522"/>
    <n v="6627"/>
    <n v="6844"/>
    <x v="24265"/>
    <d v="2020-12-31T00:00:00"/>
  </r>
  <r>
    <x v="9"/>
    <x v="1523"/>
    <n v="5263"/>
    <n v="5420"/>
    <x v="24266"/>
    <d v="2020-12-31T00:00:00"/>
  </r>
  <r>
    <x v="9"/>
    <x v="1524"/>
    <n v="15433"/>
    <n v="16515"/>
    <x v="24267"/>
    <d v="2020-12-31T00:00:00"/>
  </r>
  <r>
    <x v="9"/>
    <x v="1525"/>
    <n v="4841"/>
    <n v="5080"/>
    <x v="24268"/>
    <d v="2020-12-31T00:00:00"/>
  </r>
  <r>
    <x v="9"/>
    <x v="1526"/>
    <n v="5116"/>
    <n v="5351"/>
    <x v="24269"/>
    <d v="2020-12-31T00:00:00"/>
  </r>
  <r>
    <x v="9"/>
    <x v="1527"/>
    <n v="5600"/>
    <n v="5891"/>
    <x v="24270"/>
    <d v="2020-12-31T00:00:00"/>
  </r>
  <r>
    <x v="9"/>
    <x v="1528"/>
    <n v="6855"/>
    <n v="7159"/>
    <x v="24271"/>
    <d v="2020-12-31T00:00:00"/>
  </r>
  <r>
    <x v="9"/>
    <x v="1529"/>
    <n v="7626"/>
    <n v="7957"/>
    <x v="24272"/>
    <d v="2020-12-31T00:00:00"/>
  </r>
  <r>
    <x v="9"/>
    <x v="1530"/>
    <n v="5532"/>
    <n v="5822"/>
    <x v="24273"/>
    <d v="2020-12-31T00:00:00"/>
  </r>
  <r>
    <x v="9"/>
    <x v="1531"/>
    <n v="15924"/>
    <n v="17079"/>
    <x v="24274"/>
    <d v="2020-12-31T00:00:00"/>
  </r>
  <r>
    <x v="9"/>
    <x v="1532"/>
    <n v="4973"/>
    <n v="5221"/>
    <x v="24275"/>
    <d v="2020-12-31T00:00:00"/>
  </r>
  <r>
    <x v="9"/>
    <x v="1533"/>
    <n v="5394"/>
    <n v="5674"/>
    <x v="24276"/>
    <d v="2020-12-31T00:00:00"/>
  </r>
  <r>
    <x v="9"/>
    <x v="1534"/>
    <n v="5814"/>
    <n v="6075"/>
    <x v="24277"/>
    <d v="2020-12-31T00:00:00"/>
  </r>
  <r>
    <x v="9"/>
    <x v="1535"/>
    <n v="6595"/>
    <n v="6938"/>
    <x v="24278"/>
    <d v="2020-12-31T00:00:00"/>
  </r>
  <r>
    <x v="9"/>
    <x v="1536"/>
    <n v="6322"/>
    <n v="6569"/>
    <x v="24279"/>
    <d v="2020-12-31T00:00:00"/>
  </r>
  <r>
    <x v="9"/>
    <x v="1537"/>
    <n v="5988"/>
    <n v="6204"/>
    <x v="24280"/>
    <d v="2020-12-31T00:00:00"/>
  </r>
  <r>
    <x v="9"/>
    <x v="1538"/>
    <n v="16664"/>
    <n v="17965"/>
    <x v="24281"/>
    <d v="2020-12-31T00:00:00"/>
  </r>
  <r>
    <x v="9"/>
    <x v="1539"/>
    <n v="5483"/>
    <n v="5787"/>
    <x v="24282"/>
    <d v="2020-12-31T00:00:00"/>
  </r>
  <r>
    <x v="9"/>
    <x v="1540"/>
    <n v="5146"/>
    <n v="5375"/>
    <x v="24283"/>
    <d v="2020-12-31T00:00:00"/>
  </r>
  <r>
    <x v="9"/>
    <x v="1541"/>
    <n v="6471"/>
    <n v="6806"/>
    <x v="24284"/>
    <d v="2020-12-31T00:00:00"/>
  </r>
  <r>
    <x v="9"/>
    <x v="1542"/>
    <n v="7615"/>
    <n v="8111"/>
    <x v="24285"/>
    <d v="2020-12-31T00:00:00"/>
  </r>
  <r>
    <x v="9"/>
    <x v="1543"/>
    <n v="7955"/>
    <n v="8290"/>
    <x v="24286"/>
    <d v="2020-12-31T00:00:00"/>
  </r>
  <r>
    <x v="9"/>
    <x v="1544"/>
    <n v="6678"/>
    <n v="6915"/>
    <x v="24287"/>
    <d v="2020-12-31T00:00:00"/>
  </r>
  <r>
    <x v="9"/>
    <x v="1545"/>
    <n v="17870"/>
    <n v="19550"/>
    <x v="24288"/>
    <d v="2020-12-31T00:00:00"/>
  </r>
  <r>
    <x v="9"/>
    <x v="1546"/>
    <n v="6016"/>
    <n v="6351"/>
    <x v="24289"/>
    <d v="2020-12-31T00:00:00"/>
  </r>
  <r>
    <x v="9"/>
    <x v="1547"/>
    <n v="6029"/>
    <n v="6376"/>
    <x v="24290"/>
    <d v="2020-12-31T00:00:00"/>
  </r>
  <r>
    <x v="9"/>
    <x v="1548"/>
    <n v="6925"/>
    <n v="7292"/>
    <x v="24291"/>
    <d v="2020-12-31T00:00:00"/>
  </r>
  <r>
    <x v="9"/>
    <x v="1549"/>
    <n v="8860"/>
    <n v="9452"/>
    <x v="24292"/>
    <d v="2020-12-31T00:00:00"/>
  </r>
  <r>
    <x v="9"/>
    <x v="1550"/>
    <n v="9330"/>
    <n v="9950"/>
    <x v="24293"/>
    <d v="2020-12-31T00:00:00"/>
  </r>
  <r>
    <x v="9"/>
    <x v="1551"/>
    <n v="3503"/>
    <n v="3688"/>
    <x v="24294"/>
    <d v="2020-12-31T00:00:00"/>
  </r>
  <r>
    <x v="9"/>
    <x v="1552"/>
    <n v="17692"/>
    <n v="19590"/>
    <x v="24295"/>
    <d v="2020-12-31T00:00:00"/>
  </r>
  <r>
    <x v="9"/>
    <x v="1553"/>
    <n v="5537"/>
    <n v="5850"/>
    <x v="24296"/>
    <d v="2020-12-31T00:00:00"/>
  </r>
  <r>
    <x v="9"/>
    <x v="1554"/>
    <n v="5621"/>
    <n v="5977"/>
    <x v="24297"/>
    <d v="2020-12-31T00:00:00"/>
  </r>
  <r>
    <x v="9"/>
    <x v="1555"/>
    <n v="6227"/>
    <n v="6545"/>
    <x v="24298"/>
    <d v="2020-12-31T00:00:00"/>
  </r>
  <r>
    <x v="9"/>
    <x v="1556"/>
    <n v="7147"/>
    <n v="7623"/>
    <x v="24299"/>
    <d v="2020-12-31T00:00:00"/>
  </r>
  <r>
    <x v="9"/>
    <x v="1557"/>
    <n v="9668"/>
    <n v="10153"/>
    <x v="24300"/>
    <d v="2020-12-31T00:00:00"/>
  </r>
  <r>
    <x v="9"/>
    <x v="1558"/>
    <n v="6181"/>
    <n v="6456"/>
    <x v="24301"/>
    <d v="2020-12-31T00:00:00"/>
  </r>
  <r>
    <x v="9"/>
    <x v="1559"/>
    <n v="18444"/>
    <n v="20332"/>
    <x v="24302"/>
    <d v="2020-12-31T00:00:00"/>
  </r>
  <r>
    <x v="9"/>
    <x v="1560"/>
    <n v="5156"/>
    <n v="5437"/>
    <x v="24303"/>
    <d v="2020-12-31T00:00:00"/>
  </r>
  <r>
    <x v="9"/>
    <x v="1561"/>
    <n v="4887"/>
    <n v="5100"/>
    <x v="24304"/>
    <d v="2020-12-31T00:00:00"/>
  </r>
  <r>
    <x v="9"/>
    <x v="1562"/>
    <n v="5574"/>
    <n v="5825"/>
    <x v="24305"/>
    <d v="2020-12-31T00:00:00"/>
  </r>
  <r>
    <x v="9"/>
    <x v="1563"/>
    <n v="6547"/>
    <n v="6855"/>
    <x v="24306"/>
    <d v="2020-12-31T00:00:00"/>
  </r>
  <r>
    <x v="9"/>
    <x v="1564"/>
    <n v="6532"/>
    <n v="6686"/>
    <x v="24307"/>
    <d v="2020-12-31T00:00:00"/>
  </r>
  <r>
    <x v="9"/>
    <x v="1565"/>
    <n v="4952"/>
    <n v="5126"/>
    <x v="24308"/>
    <d v="2020-12-31T00:00:00"/>
  </r>
  <r>
    <x v="9"/>
    <x v="1566"/>
    <n v="14477"/>
    <n v="15495"/>
    <x v="24309"/>
    <d v="2020-12-31T00:00:00"/>
  </r>
  <r>
    <x v="9"/>
    <x v="1567"/>
    <n v="4832"/>
    <n v="5056"/>
    <x v="24310"/>
    <d v="2020-12-31T00:00:00"/>
  </r>
  <r>
    <x v="9"/>
    <x v="1568"/>
    <n v="5208"/>
    <n v="5445"/>
    <x v="24311"/>
    <d v="2020-12-31T00:00:00"/>
  </r>
  <r>
    <x v="9"/>
    <x v="1569"/>
    <n v="6106"/>
    <n v="6381"/>
    <x v="24312"/>
    <d v="2020-12-31T00:00:00"/>
  </r>
  <r>
    <x v="9"/>
    <x v="1570"/>
    <n v="7407"/>
    <n v="7746"/>
    <x v="24313"/>
    <d v="2020-12-31T00:00:00"/>
  </r>
  <r>
    <x v="9"/>
    <x v="1571"/>
    <n v="8835"/>
    <n v="9027"/>
    <x v="24314"/>
    <d v="2020-12-31T00:00:00"/>
  </r>
  <r>
    <x v="9"/>
    <x v="1572"/>
    <n v="5553"/>
    <n v="5723"/>
    <x v="24315"/>
    <d v="2020-12-31T00:00:00"/>
  </r>
  <r>
    <x v="9"/>
    <x v="1573"/>
    <n v="16504"/>
    <n v="17648"/>
    <x v="24316"/>
    <d v="2020-12-31T00:00:00"/>
  </r>
  <r>
    <x v="9"/>
    <x v="1574"/>
    <n v="5068"/>
    <n v="5260"/>
    <x v="24317"/>
    <d v="2020-12-31T00:00:00"/>
  </r>
  <r>
    <x v="9"/>
    <x v="1575"/>
    <n v="5174"/>
    <n v="5389"/>
    <x v="24318"/>
    <d v="2020-12-31T00:00:00"/>
  </r>
  <r>
    <x v="9"/>
    <x v="1576"/>
    <n v="5366"/>
    <n v="5584"/>
    <x v="24319"/>
    <d v="2020-12-31T00:00:00"/>
  </r>
  <r>
    <x v="9"/>
    <x v="1577"/>
    <n v="6628"/>
    <n v="6980"/>
    <x v="24320"/>
    <d v="2020-12-31T00:00:00"/>
  </r>
  <r>
    <x v="9"/>
    <x v="1578"/>
    <n v="6232"/>
    <n v="6480"/>
    <x v="24321"/>
    <d v="2020-12-31T00:00:00"/>
  </r>
  <r>
    <x v="9"/>
    <x v="1579"/>
    <n v="4920"/>
    <n v="5086"/>
    <x v="24322"/>
    <d v="2020-12-31T00:00:00"/>
  </r>
  <r>
    <x v="9"/>
    <x v="1580"/>
    <n v="13993"/>
    <n v="14999"/>
    <x v="24323"/>
    <d v="2020-12-31T00:00:00"/>
  </r>
  <r>
    <x v="9"/>
    <x v="1581"/>
    <n v="4791"/>
    <n v="5019"/>
    <x v="24324"/>
    <d v="2020-12-31T00:00:00"/>
  </r>
  <r>
    <x v="9"/>
    <x v="1582"/>
    <n v="4903"/>
    <n v="5133"/>
    <x v="24325"/>
    <d v="2020-12-31T00:00:00"/>
  </r>
  <r>
    <x v="9"/>
    <x v="1583"/>
    <n v="5273"/>
    <n v="5488"/>
    <x v="24326"/>
    <d v="2020-12-31T00:00:00"/>
  </r>
  <r>
    <x v="9"/>
    <x v="1584"/>
    <n v="6150"/>
    <n v="6433"/>
    <x v="24327"/>
    <d v="2020-12-31T00:00:00"/>
  </r>
  <r>
    <x v="9"/>
    <x v="1585"/>
    <n v="5893"/>
    <n v="6045"/>
    <x v="24328"/>
    <d v="2020-12-31T00:00:00"/>
  </r>
  <r>
    <x v="9"/>
    <x v="1586"/>
    <n v="4907"/>
    <n v="5046"/>
    <x v="24329"/>
    <d v="2020-12-31T00:00:00"/>
  </r>
  <r>
    <x v="9"/>
    <x v="1587"/>
    <n v="13585"/>
    <n v="14496"/>
    <x v="24330"/>
    <d v="2020-12-31T00:00:00"/>
  </r>
  <r>
    <x v="9"/>
    <x v="1588"/>
    <n v="4670"/>
    <n v="4877"/>
    <x v="24331"/>
    <d v="2020-12-31T00:00:00"/>
  </r>
  <r>
    <x v="9"/>
    <x v="1589"/>
    <n v="5061"/>
    <n v="5268"/>
    <x v="24332"/>
    <d v="2020-12-31T00:00:00"/>
  </r>
  <r>
    <x v="9"/>
    <x v="1590"/>
    <n v="5911"/>
    <n v="6218"/>
    <x v="24333"/>
    <d v="2020-12-31T00:00:00"/>
  </r>
  <r>
    <x v="9"/>
    <x v="1591"/>
    <n v="6840"/>
    <n v="7117"/>
    <x v="24334"/>
    <d v="2020-12-31T00:00:00"/>
  </r>
  <r>
    <x v="9"/>
    <x v="1592"/>
    <n v="7899"/>
    <n v="8077"/>
    <x v="24335"/>
    <d v="2020-12-31T00:00:00"/>
  </r>
  <r>
    <x v="9"/>
    <x v="1593"/>
    <n v="5523"/>
    <n v="5698"/>
    <x v="24336"/>
    <d v="2020-12-31T00:00:00"/>
  </r>
  <r>
    <x v="9"/>
    <x v="1594"/>
    <n v="16028"/>
    <n v="17144"/>
    <x v="24337"/>
    <d v="2020-12-31T00:00:00"/>
  </r>
  <r>
    <x v="9"/>
    <x v="1595"/>
    <n v="5257"/>
    <n v="5471"/>
    <x v="24338"/>
    <d v="2020-12-31T00:00:00"/>
  </r>
  <r>
    <x v="9"/>
    <x v="1596"/>
    <n v="5218"/>
    <n v="5435"/>
    <x v="24339"/>
    <d v="2020-12-31T00:00:00"/>
  </r>
  <r>
    <x v="9"/>
    <x v="1597"/>
    <n v="5672"/>
    <n v="5916"/>
    <x v="24340"/>
    <d v="2020-12-31T00:00:00"/>
  </r>
  <r>
    <x v="9"/>
    <x v="1598"/>
    <n v="6523"/>
    <n v="6904"/>
    <x v="24341"/>
    <d v="2020-12-31T00:00:00"/>
  </r>
  <r>
    <x v="9"/>
    <x v="1599"/>
    <n v="6485"/>
    <n v="6657"/>
    <x v="24342"/>
    <d v="2020-12-31T00:00:00"/>
  </r>
  <r>
    <x v="9"/>
    <x v="1600"/>
    <n v="5001"/>
    <n v="5145"/>
    <x v="24343"/>
    <d v="2020-12-31T00:00:00"/>
  </r>
  <r>
    <x v="9"/>
    <x v="1601"/>
    <n v="14492"/>
    <n v="15509"/>
    <x v="24344"/>
    <d v="2020-12-31T00:00:00"/>
  </r>
  <r>
    <x v="9"/>
    <x v="1602"/>
    <n v="4938"/>
    <n v="5202"/>
    <x v="24345"/>
    <d v="2020-12-31T00:00:00"/>
  </r>
  <r>
    <x v="9"/>
    <x v="1603"/>
    <n v="5459"/>
    <n v="5698"/>
    <x v="24346"/>
    <d v="2020-12-31T00:00:00"/>
  </r>
  <r>
    <x v="9"/>
    <x v="1604"/>
    <n v="5788"/>
    <n v="6087"/>
    <x v="24347"/>
    <d v="2020-12-31T00:00:00"/>
  </r>
  <r>
    <x v="9"/>
    <x v="1605"/>
    <n v="6477"/>
    <n v="6787"/>
    <x v="24348"/>
    <d v="2020-12-31T00:00:00"/>
  </r>
  <r>
    <x v="9"/>
    <x v="1606"/>
    <n v="5882"/>
    <n v="6105"/>
    <x v="24349"/>
    <d v="2020-12-31T00:00:00"/>
  </r>
  <r>
    <x v="9"/>
    <x v="1607"/>
    <n v="4351"/>
    <n v="4494"/>
    <x v="24350"/>
    <d v="2020-12-31T00:00:00"/>
  </r>
  <r>
    <x v="9"/>
    <x v="1608"/>
    <n v="4897"/>
    <n v="5144"/>
    <x v="24351"/>
    <d v="2020-12-31T00:00:00"/>
  </r>
  <r>
    <x v="9"/>
    <x v="1609"/>
    <n v="15747"/>
    <n v="16982"/>
    <x v="24352"/>
    <d v="2020-12-31T00:00:00"/>
  </r>
  <r>
    <x v="9"/>
    <x v="1610"/>
    <n v="5292"/>
    <n v="5568"/>
    <x v="24353"/>
    <d v="2020-12-31T00:00:00"/>
  </r>
  <r>
    <x v="9"/>
    <x v="1611"/>
    <n v="6187"/>
    <n v="6466"/>
    <x v="24354"/>
    <d v="2020-12-31T00:00:00"/>
  </r>
  <r>
    <x v="9"/>
    <x v="1612"/>
    <n v="6514"/>
    <n v="6836"/>
    <x v="24355"/>
    <d v="2020-12-31T00:00:00"/>
  </r>
  <r>
    <x v="9"/>
    <x v="1613"/>
    <n v="6563"/>
    <n v="6690"/>
    <x v="24356"/>
    <d v="2020-12-31T00:00:00"/>
  </r>
  <r>
    <x v="9"/>
    <x v="1614"/>
    <n v="4813"/>
    <n v="4927"/>
    <x v="24357"/>
    <d v="2020-12-31T00:00:00"/>
  </r>
  <r>
    <x v="9"/>
    <x v="1615"/>
    <n v="14209"/>
    <n v="15244"/>
    <x v="24358"/>
    <d v="2020-12-31T00:00:00"/>
  </r>
  <r>
    <x v="9"/>
    <x v="1616"/>
    <n v="4923"/>
    <n v="5160"/>
    <x v="24359"/>
    <d v="2020-12-31T00:00:00"/>
  </r>
  <r>
    <x v="9"/>
    <x v="1617"/>
    <n v="5149"/>
    <n v="5413"/>
    <x v="24360"/>
    <d v="2020-12-31T00:00:00"/>
  </r>
  <r>
    <x v="9"/>
    <x v="1618"/>
    <n v="5623"/>
    <n v="5889"/>
    <x v="24361"/>
    <d v="2020-12-31T00:00:00"/>
  </r>
  <r>
    <x v="9"/>
    <x v="1619"/>
    <n v="6073"/>
    <n v="6365"/>
    <x v="24362"/>
    <d v="2020-12-31T00:00:00"/>
  </r>
  <r>
    <x v="9"/>
    <x v="1620"/>
    <n v="5648"/>
    <n v="5807"/>
    <x v="24363"/>
    <d v="2020-12-31T00:00:00"/>
  </r>
  <r>
    <x v="9"/>
    <x v="1621"/>
    <n v="4463"/>
    <n v="4590"/>
    <x v="24364"/>
    <d v="2020-12-31T00:00:00"/>
  </r>
  <r>
    <x v="9"/>
    <x v="1622"/>
    <n v="12463"/>
    <n v="13237"/>
    <x v="24365"/>
    <d v="2020-12-31T00:00:00"/>
  </r>
  <r>
    <x v="9"/>
    <x v="1623"/>
    <n v="4713"/>
    <n v="4905"/>
    <x v="24366"/>
    <d v="2020-12-31T00:00:00"/>
  </r>
  <r>
    <x v="9"/>
    <x v="1624"/>
    <n v="4908"/>
    <n v="5155"/>
    <x v="24367"/>
    <d v="2020-12-31T00:00:00"/>
  </r>
  <r>
    <x v="9"/>
    <x v="1625"/>
    <n v="5662"/>
    <n v="5922"/>
    <x v="24368"/>
    <d v="2020-12-31T00:00:00"/>
  </r>
  <r>
    <x v="9"/>
    <x v="1626"/>
    <n v="6214"/>
    <n v="6488"/>
    <x v="24369"/>
    <d v="2020-12-31T00:00:00"/>
  </r>
  <r>
    <x v="9"/>
    <x v="1627"/>
    <n v="5607"/>
    <n v="5749"/>
    <x v="24370"/>
    <d v="2020-12-31T00:00:00"/>
  </r>
  <r>
    <x v="9"/>
    <x v="1628"/>
    <n v="3827"/>
    <n v="3887"/>
    <x v="24371"/>
    <d v="2020-12-31T00:00:00"/>
  </r>
  <r>
    <x v="9"/>
    <x v="1629"/>
    <n v="12876"/>
    <n v="13664"/>
    <x v="24372"/>
    <d v="2020-12-31T00:00:00"/>
  </r>
  <r>
    <x v="9"/>
    <x v="1630"/>
    <n v="4896"/>
    <n v="5101"/>
    <x v="24373"/>
    <d v="2020-12-31T00:00:00"/>
  </r>
  <r>
    <x v="9"/>
    <x v="1631"/>
    <n v="4906"/>
    <n v="5128"/>
    <x v="24374"/>
    <d v="2020-12-31T00:00:00"/>
  </r>
  <r>
    <x v="9"/>
    <x v="1632"/>
    <n v="5844"/>
    <n v="6082"/>
    <x v="24375"/>
    <d v="2020-12-31T00:00:00"/>
  </r>
  <r>
    <x v="9"/>
    <x v="1633"/>
    <n v="6824"/>
    <n v="7155"/>
    <x v="24376"/>
    <d v="2020-12-31T00:00:00"/>
  </r>
  <r>
    <x v="9"/>
    <x v="1634"/>
    <n v="6750"/>
    <n v="6913"/>
    <x v="24377"/>
    <d v="2020-12-31T00:00:00"/>
  </r>
  <r>
    <x v="9"/>
    <x v="1635"/>
    <n v="5308"/>
    <n v="5406"/>
    <x v="24378"/>
    <d v="2020-12-31T00:00:00"/>
  </r>
  <r>
    <x v="9"/>
    <x v="1636"/>
    <n v="14073"/>
    <n v="15024"/>
    <x v="24379"/>
    <d v="2020-12-31T00:00:00"/>
  </r>
  <r>
    <x v="9"/>
    <x v="1637"/>
    <n v="5178"/>
    <n v="5405"/>
    <x v="24380"/>
    <d v="2020-12-31T00:00:00"/>
  </r>
  <r>
    <x v="9"/>
    <x v="1638"/>
    <n v="5268"/>
    <n v="5510"/>
    <x v="24381"/>
    <d v="2020-12-31T00:00:00"/>
  </r>
  <r>
    <x v="9"/>
    <x v="1639"/>
    <n v="6257"/>
    <n v="6544"/>
    <x v="24382"/>
    <d v="2020-12-31T00:00:00"/>
  </r>
  <r>
    <x v="9"/>
    <x v="1640"/>
    <n v="7485"/>
    <n v="7838"/>
    <x v="24383"/>
    <d v="2020-12-31T00:00:00"/>
  </r>
  <r>
    <x v="9"/>
    <x v="1641"/>
    <n v="8127"/>
    <n v="8348"/>
    <x v="24384"/>
    <d v="2020-12-31T00:00:00"/>
  </r>
  <r>
    <x v="9"/>
    <x v="1642"/>
    <n v="5754"/>
    <n v="5920"/>
    <x v="24385"/>
    <d v="2020-12-31T00:00:00"/>
  </r>
  <r>
    <x v="9"/>
    <x v="1643"/>
    <n v="17031"/>
    <n v="18206"/>
    <x v="24386"/>
    <d v="2020-12-31T00:00:00"/>
  </r>
  <r>
    <x v="9"/>
    <x v="1644"/>
    <n v="6186"/>
    <n v="6462"/>
    <x v="24387"/>
    <d v="2020-12-31T00:00:00"/>
  </r>
  <r>
    <x v="9"/>
    <x v="1645"/>
    <n v="3875"/>
    <n v="4036"/>
    <x v="24388"/>
    <d v="2020-12-31T00:00:00"/>
  </r>
  <r>
    <x v="9"/>
    <x v="1646"/>
    <n v="8283"/>
    <n v="8768"/>
    <x v="24389"/>
    <d v="2020-12-31T00:00:00"/>
  </r>
  <r>
    <x v="9"/>
    <x v="1647"/>
    <n v="6283"/>
    <n v="6643"/>
    <x v="24390"/>
    <d v="2020-12-31T00:00:00"/>
  </r>
  <r>
    <x v="9"/>
    <x v="1648"/>
    <n v="5996"/>
    <n v="6188"/>
    <x v="24391"/>
    <d v="2020-12-31T00:00:00"/>
  </r>
  <r>
    <x v="9"/>
    <x v="1649"/>
    <n v="4738"/>
    <n v="4846"/>
    <x v="24392"/>
    <d v="2020-12-31T00:00:00"/>
  </r>
  <r>
    <x v="9"/>
    <x v="1650"/>
    <n v="12966"/>
    <n v="13900"/>
    <x v="24393"/>
    <d v="2020-12-31T00:00:00"/>
  </r>
  <r>
    <x v="9"/>
    <x v="1651"/>
    <n v="4776"/>
    <n v="4988"/>
    <x v="24394"/>
    <d v="2020-12-31T00:00:00"/>
  </r>
  <r>
    <x v="9"/>
    <x v="1652"/>
    <n v="4859"/>
    <n v="5086"/>
    <x v="24395"/>
    <d v="2020-12-31T00:00:00"/>
  </r>
  <r>
    <x v="9"/>
    <x v="1653"/>
    <n v="5802"/>
    <n v="6091"/>
    <x v="24396"/>
    <d v="2020-12-31T00:00:00"/>
  </r>
  <r>
    <x v="9"/>
    <x v="1654"/>
    <n v="6223"/>
    <n v="6525"/>
    <x v="11824"/>
    <d v="2020-12-31T00:00:00"/>
  </r>
  <r>
    <x v="9"/>
    <x v="1655"/>
    <n v="5616"/>
    <n v="5860"/>
    <x v="24397"/>
    <d v="2020-12-31T00:00:00"/>
  </r>
  <r>
    <x v="9"/>
    <x v="1656"/>
    <n v="4615"/>
    <n v="4694"/>
    <x v="24398"/>
    <d v="2020-12-31T00:00:00"/>
  </r>
  <r>
    <x v="9"/>
    <x v="1657"/>
    <n v="13379"/>
    <n v="14294"/>
    <x v="24399"/>
    <d v="2020-12-31T00:00:00"/>
  </r>
  <r>
    <x v="9"/>
    <x v="1658"/>
    <n v="4557"/>
    <n v="4744"/>
    <x v="24400"/>
    <d v="2020-12-31T00:00:00"/>
  </r>
  <r>
    <x v="9"/>
    <x v="1659"/>
    <n v="5264"/>
    <n v="5581"/>
    <x v="24401"/>
    <d v="2020-12-31T00:00:00"/>
  </r>
  <r>
    <x v="9"/>
    <x v="1660"/>
    <n v="5318"/>
    <n v="5560"/>
    <x v="24402"/>
    <d v="2020-12-31T00:00:00"/>
  </r>
  <r>
    <x v="9"/>
    <x v="1661"/>
    <n v="6002"/>
    <n v="6268"/>
    <x v="24403"/>
    <d v="2020-12-31T00:00:00"/>
  </r>
  <r>
    <x v="9"/>
    <x v="1662"/>
    <n v="5570"/>
    <n v="5733"/>
    <x v="24404"/>
    <d v="2020-12-31T00:00:00"/>
  </r>
  <r>
    <x v="9"/>
    <x v="1663"/>
    <n v="4800"/>
    <n v="5015"/>
    <x v="24405"/>
    <d v="2020-12-31T00:00:00"/>
  </r>
  <r>
    <x v="9"/>
    <x v="1664"/>
    <n v="13081"/>
    <n v="14178"/>
    <x v="24406"/>
    <d v="2020-12-31T00:00:00"/>
  </r>
  <r>
    <x v="9"/>
    <x v="1665"/>
    <n v="5027"/>
    <n v="5314"/>
    <x v="24407"/>
    <d v="2020-12-31T00:00:00"/>
  </r>
  <r>
    <x v="9"/>
    <x v="1666"/>
    <n v="4985"/>
    <n v="5285"/>
    <x v="24408"/>
    <d v="2020-12-31T00:00:00"/>
  </r>
  <r>
    <x v="9"/>
    <x v="1667"/>
    <n v="5612"/>
    <n v="5922"/>
    <x v="24409"/>
    <d v="2020-12-31T00:00:00"/>
  </r>
  <r>
    <x v="9"/>
    <x v="1668"/>
    <n v="6104"/>
    <n v="6413"/>
    <x v="24410"/>
    <d v="2020-12-31T00:00:00"/>
  </r>
  <r>
    <x v="9"/>
    <x v="1669"/>
    <n v="6207"/>
    <n v="6465"/>
    <x v="24411"/>
    <d v="2020-12-31T00:00:00"/>
  </r>
  <r>
    <x v="9"/>
    <x v="1670"/>
    <n v="4793"/>
    <n v="4995"/>
    <x v="24412"/>
    <d v="2020-12-31T00:00:00"/>
  </r>
  <r>
    <x v="9"/>
    <x v="1671"/>
    <n v="13266"/>
    <n v="14191"/>
    <x v="24413"/>
    <d v="2020-12-31T00:00:00"/>
  </r>
  <r>
    <x v="9"/>
    <x v="1672"/>
    <n v="5531"/>
    <n v="5792"/>
    <x v="24414"/>
    <d v="2020-12-31T00:00:00"/>
  </r>
  <r>
    <x v="9"/>
    <x v="1673"/>
    <n v="5233"/>
    <n v="5526"/>
    <x v="24415"/>
    <d v="2020-12-31T00:00:00"/>
  </r>
  <r>
    <x v="9"/>
    <x v="1674"/>
    <n v="5533"/>
    <n v="5833"/>
    <x v="5548"/>
    <d v="2020-12-31T00:00:00"/>
  </r>
  <r>
    <x v="9"/>
    <x v="1675"/>
    <n v="6221"/>
    <n v="6541"/>
    <x v="24416"/>
    <d v="2020-12-31T00:00:00"/>
  </r>
  <r>
    <x v="9"/>
    <x v="1676"/>
    <n v="6168"/>
    <n v="6358"/>
    <x v="24417"/>
    <d v="2020-12-31T00:00:00"/>
  </r>
  <r>
    <x v="9"/>
    <x v="1677"/>
    <n v="4825"/>
    <n v="4977"/>
    <x v="24418"/>
    <d v="2020-12-31T00:00:00"/>
  </r>
  <r>
    <x v="9"/>
    <x v="1678"/>
    <n v="13722"/>
    <n v="14724"/>
    <x v="24419"/>
    <d v="2020-12-31T00:00:00"/>
  </r>
  <r>
    <x v="9"/>
    <x v="1679"/>
    <n v="4813"/>
    <n v="5054"/>
    <x v="24420"/>
    <d v="2020-12-31T00:00:00"/>
  </r>
  <r>
    <x v="9"/>
    <x v="1680"/>
    <n v="5283"/>
    <n v="5569"/>
    <x v="24421"/>
    <d v="2020-12-31T00:00:00"/>
  </r>
  <r>
    <x v="9"/>
    <x v="1681"/>
    <n v="5439"/>
    <n v="5741"/>
    <x v="24422"/>
    <d v="2020-12-31T00:00:00"/>
  </r>
  <r>
    <x v="9"/>
    <x v="1682"/>
    <n v="6168"/>
    <n v="6503"/>
    <x v="24423"/>
    <d v="2020-12-31T00:00:00"/>
  </r>
  <r>
    <x v="9"/>
    <x v="1683"/>
    <n v="6287"/>
    <n v="6533"/>
    <x v="24424"/>
    <d v="2020-12-31T00:00:00"/>
  </r>
  <r>
    <x v="9"/>
    <x v="1684"/>
    <n v="5063"/>
    <n v="5176"/>
    <x v="18924"/>
    <d v="2020-12-31T00:00:00"/>
  </r>
  <r>
    <x v="9"/>
    <x v="1685"/>
    <n v="13594"/>
    <n v="14521"/>
    <x v="24425"/>
    <d v="2020-12-31T00:00:00"/>
  </r>
  <r>
    <x v="9"/>
    <x v="1686"/>
    <n v="5276"/>
    <n v="5583"/>
    <x v="24426"/>
    <d v="2020-12-31T00:00:00"/>
  </r>
  <r>
    <x v="9"/>
    <x v="1687"/>
    <n v="5295"/>
    <n v="5624"/>
    <x v="14836"/>
    <d v="2020-12-31T00:00:00"/>
  </r>
  <r>
    <x v="9"/>
    <x v="1688"/>
    <n v="5776"/>
    <n v="6059"/>
    <x v="24427"/>
    <d v="2020-12-31T00:00:00"/>
  </r>
  <r>
    <x v="9"/>
    <x v="1689"/>
    <n v="6204"/>
    <n v="6509"/>
    <x v="24428"/>
    <d v="2020-12-31T00:00:00"/>
  </r>
  <r>
    <x v="9"/>
    <x v="1690"/>
    <n v="6199"/>
    <n v="6374"/>
    <x v="24429"/>
    <d v="2020-12-31T00:00:00"/>
  </r>
  <r>
    <x v="9"/>
    <x v="1691"/>
    <n v="4945"/>
    <n v="5102"/>
    <x v="24430"/>
    <d v="2020-12-31T00:00:00"/>
  </r>
  <r>
    <x v="9"/>
    <x v="1692"/>
    <n v="14253"/>
    <n v="15215"/>
    <x v="24431"/>
    <d v="2020-12-31T00:00:00"/>
  </r>
  <r>
    <x v="9"/>
    <x v="1693"/>
    <n v="4762"/>
    <n v="4977"/>
    <x v="24432"/>
    <d v="2020-12-31T00:00:00"/>
  </r>
  <r>
    <x v="9"/>
    <x v="1694"/>
    <n v="5134"/>
    <n v="5401"/>
    <x v="24433"/>
    <d v="2020-12-31T00:00:00"/>
  </r>
  <r>
    <x v="9"/>
    <x v="1695"/>
    <n v="5476"/>
    <n v="5742"/>
    <x v="24434"/>
    <d v="2020-12-31T00:00:00"/>
  </r>
  <r>
    <x v="9"/>
    <x v="1696"/>
    <n v="6486"/>
    <n v="6835"/>
    <x v="24435"/>
    <d v="2020-12-31T00:00:00"/>
  </r>
  <r>
    <x v="9"/>
    <x v="1697"/>
    <n v="6809"/>
    <n v="7058"/>
    <x v="24436"/>
    <d v="2020-12-31T00:00:00"/>
  </r>
  <r>
    <x v="9"/>
    <x v="1698"/>
    <n v="5072"/>
    <n v="5223"/>
    <x v="24437"/>
    <d v="2020-12-31T00:00:00"/>
  </r>
  <r>
    <x v="9"/>
    <x v="1699"/>
    <n v="14209"/>
    <n v="15191"/>
    <x v="24438"/>
    <d v="2020-12-31T00:00:00"/>
  </r>
  <r>
    <x v="9"/>
    <x v="1700"/>
    <n v="4673"/>
    <n v="4932"/>
    <x v="24439"/>
    <d v="2020-12-31T00:00:00"/>
  </r>
  <r>
    <x v="9"/>
    <x v="1701"/>
    <n v="4726"/>
    <n v="4978"/>
    <x v="24440"/>
    <d v="2020-12-31T00:00:00"/>
  </r>
  <r>
    <x v="9"/>
    <x v="1702"/>
    <n v="5714"/>
    <n v="5968"/>
    <x v="24441"/>
    <d v="2020-12-31T00:00:00"/>
  </r>
  <r>
    <x v="9"/>
    <x v="1703"/>
    <n v="6798"/>
    <n v="7145"/>
    <x v="24442"/>
    <d v="2020-12-31T00:00:00"/>
  </r>
  <r>
    <x v="9"/>
    <x v="1704"/>
    <n v="5593"/>
    <n v="5897"/>
    <x v="24443"/>
    <d v="2020-12-31T00:00:00"/>
  </r>
  <r>
    <x v="9"/>
    <x v="1705"/>
    <n v="4819"/>
    <n v="5154"/>
    <x v="24444"/>
    <d v="2020-12-31T00:00:00"/>
  </r>
  <r>
    <x v="9"/>
    <x v="1706"/>
    <n v="5657"/>
    <n v="5924"/>
    <x v="24445"/>
    <d v="2020-12-31T00:00:00"/>
  </r>
  <r>
    <x v="9"/>
    <x v="1707"/>
    <n v="18208"/>
    <n v="19788"/>
    <x v="24446"/>
    <d v="2020-12-31T00:00:00"/>
  </r>
  <r>
    <x v="9"/>
    <x v="1708"/>
    <n v="4983"/>
    <n v="5226"/>
    <x v="24447"/>
    <d v="2020-12-31T00:00:00"/>
  </r>
  <r>
    <x v="9"/>
    <x v="1709"/>
    <n v="5268"/>
    <n v="5530"/>
    <x v="24448"/>
    <d v="2020-12-31T00:00:00"/>
  </r>
  <r>
    <x v="9"/>
    <x v="1710"/>
    <n v="6297"/>
    <n v="6697"/>
    <x v="24449"/>
    <d v="2020-12-31T00:00:00"/>
  </r>
  <r>
    <x v="9"/>
    <x v="1711"/>
    <n v="7552"/>
    <n v="7941"/>
    <x v="24450"/>
    <d v="2020-12-31T00:00:00"/>
  </r>
  <r>
    <x v="9"/>
    <x v="1712"/>
    <n v="5815"/>
    <n v="6094"/>
    <x v="24451"/>
    <d v="2020-12-31T00:00:00"/>
  </r>
  <r>
    <x v="9"/>
    <x v="1713"/>
    <n v="15255"/>
    <n v="16540"/>
    <x v="24452"/>
    <d v="2020-12-31T00:00:00"/>
  </r>
  <r>
    <x v="9"/>
    <x v="1714"/>
    <n v="5078"/>
    <n v="5381"/>
    <x v="24453"/>
    <d v="2020-12-31T00:00:00"/>
  </r>
  <r>
    <x v="9"/>
    <x v="1715"/>
    <n v="5183"/>
    <n v="5455"/>
    <x v="24454"/>
    <d v="2020-12-31T00:00:00"/>
  </r>
  <r>
    <x v="9"/>
    <x v="1716"/>
    <n v="5934"/>
    <n v="6271"/>
    <x v="24455"/>
    <d v="2020-12-31T00:00:00"/>
  </r>
  <r>
    <x v="9"/>
    <x v="1717"/>
    <n v="6827"/>
    <n v="7210"/>
    <x v="24456"/>
    <d v="2020-12-31T00:00:00"/>
  </r>
  <r>
    <x v="9"/>
    <x v="1718"/>
    <n v="7770"/>
    <n v="8137"/>
    <x v="24457"/>
    <d v="2020-12-31T00:00:00"/>
  </r>
  <r>
    <x v="9"/>
    <x v="1719"/>
    <n v="5944"/>
    <n v="6160"/>
    <x v="24458"/>
    <d v="2020-12-31T00:00:00"/>
  </r>
  <r>
    <x v="9"/>
    <x v="1720"/>
    <n v="16018"/>
    <n v="17524"/>
    <x v="24459"/>
    <d v="2020-12-31T00:00:00"/>
  </r>
  <r>
    <x v="9"/>
    <x v="1721"/>
    <n v="5331"/>
    <n v="5646"/>
    <x v="18900"/>
    <d v="2020-12-31T00:00:00"/>
  </r>
  <r>
    <x v="9"/>
    <x v="1722"/>
    <n v="5509"/>
    <n v="5822"/>
    <x v="24460"/>
    <d v="2020-12-31T00:00:00"/>
  </r>
  <r>
    <x v="9"/>
    <x v="1723"/>
    <n v="5740"/>
    <n v="6078"/>
    <x v="24461"/>
    <d v="2020-12-31T00:00:00"/>
  </r>
  <r>
    <x v="9"/>
    <x v="1724"/>
    <n v="7274"/>
    <n v="7655"/>
    <x v="24462"/>
    <d v="2020-12-31T00:00:00"/>
  </r>
  <r>
    <x v="9"/>
    <x v="1725"/>
    <n v="8115"/>
    <n v="8412"/>
    <x v="24463"/>
    <d v="2020-12-31T00:00:00"/>
  </r>
  <r>
    <x v="9"/>
    <x v="1726"/>
    <n v="6042"/>
    <n v="6294"/>
    <x v="24464"/>
    <d v="2020-12-31T00:00:00"/>
  </r>
  <r>
    <x v="9"/>
    <x v="1727"/>
    <n v="16595"/>
    <n v="18024"/>
    <x v="24465"/>
    <d v="2020-12-31T00:00:00"/>
  </r>
  <r>
    <x v="9"/>
    <x v="1728"/>
    <n v="4963"/>
    <n v="5227"/>
    <x v="24466"/>
    <d v="2020-12-31T00:00:00"/>
  </r>
  <r>
    <x v="9"/>
    <x v="1729"/>
    <n v="4930"/>
    <n v="5194"/>
    <x v="24467"/>
    <d v="2020-12-31T00:00:00"/>
  </r>
  <r>
    <x v="9"/>
    <x v="1730"/>
    <n v="5542"/>
    <n v="5801"/>
    <x v="24468"/>
    <d v="2020-12-31T00:00:00"/>
  </r>
  <r>
    <x v="9"/>
    <x v="1731"/>
    <n v="7062"/>
    <n v="7465"/>
    <x v="11622"/>
    <d v="2020-12-31T00:00:00"/>
  </r>
  <r>
    <x v="9"/>
    <x v="1732"/>
    <n v="7347"/>
    <n v="7666"/>
    <x v="24469"/>
    <d v="2020-12-31T00:00:00"/>
  </r>
  <r>
    <x v="9"/>
    <x v="1733"/>
    <n v="6351"/>
    <n v="6572"/>
    <x v="24470"/>
    <d v="2020-12-31T00:00:00"/>
  </r>
  <r>
    <x v="9"/>
    <x v="1734"/>
    <n v="16942"/>
    <n v="18298"/>
    <x v="24471"/>
    <d v="2020-12-31T00:00:00"/>
  </r>
  <r>
    <x v="9"/>
    <x v="1735"/>
    <n v="5088"/>
    <n v="5331"/>
    <x v="24472"/>
    <d v="2020-12-31T00:00:00"/>
  </r>
  <r>
    <x v="9"/>
    <x v="1736"/>
    <n v="5022"/>
    <n v="5273"/>
    <x v="24473"/>
    <d v="2020-12-31T00:00:00"/>
  </r>
  <r>
    <x v="9"/>
    <x v="1737"/>
    <n v="5751"/>
    <n v="6038"/>
    <x v="24474"/>
    <d v="2020-12-31T00:00:00"/>
  </r>
  <r>
    <x v="9"/>
    <x v="1738"/>
    <n v="6538"/>
    <n v="6819"/>
    <x v="24475"/>
    <d v="2020-12-31T00:00:00"/>
  </r>
  <r>
    <x v="9"/>
    <x v="1739"/>
    <n v="6777"/>
    <n v="6952"/>
    <x v="24476"/>
    <d v="2020-12-31T00:00:00"/>
  </r>
  <r>
    <x v="9"/>
    <x v="1740"/>
    <n v="5364"/>
    <n v="5570"/>
    <x v="24477"/>
    <d v="2020-12-31T00:00:00"/>
  </r>
  <r>
    <x v="9"/>
    <x v="1741"/>
    <n v="4887"/>
    <n v="5045"/>
    <x v="24478"/>
    <d v="2020-12-31T00:00:00"/>
  </r>
  <r>
    <x v="9"/>
    <x v="1742"/>
    <n v="17542"/>
    <n v="18888"/>
    <x v="24479"/>
    <d v="2020-12-31T00:00:00"/>
  </r>
  <r>
    <x v="9"/>
    <x v="1743"/>
    <n v="4603"/>
    <n v="4826"/>
    <x v="24480"/>
    <d v="2020-12-31T00:00:00"/>
  </r>
  <r>
    <x v="9"/>
    <x v="1744"/>
    <n v="5088"/>
    <n v="5354"/>
    <x v="24481"/>
    <d v="2020-12-31T00:00:00"/>
  </r>
  <r>
    <x v="9"/>
    <x v="1745"/>
    <n v="6571"/>
    <n v="6879"/>
    <x v="24482"/>
    <d v="2020-12-31T00:00:00"/>
  </r>
  <r>
    <x v="9"/>
    <x v="1746"/>
    <n v="6571"/>
    <n v="6780"/>
    <x v="24483"/>
    <d v="2020-12-31T00:00:00"/>
  </r>
  <r>
    <x v="9"/>
    <x v="1747"/>
    <n v="5188"/>
    <n v="5327"/>
    <x v="24484"/>
    <d v="2020-12-31T00:00:00"/>
  </r>
  <r>
    <x v="9"/>
    <x v="1748"/>
    <n v="15019"/>
    <n v="15975"/>
    <x v="24485"/>
    <d v="2020-12-31T00:00:00"/>
  </r>
  <r>
    <x v="9"/>
    <x v="1749"/>
    <n v="4985"/>
    <n v="5211"/>
    <x v="24486"/>
    <d v="2020-12-31T00:00:00"/>
  </r>
  <r>
    <x v="9"/>
    <x v="1750"/>
    <n v="5244"/>
    <n v="5474"/>
    <x v="24487"/>
    <d v="2020-12-31T00:00:00"/>
  </r>
  <r>
    <x v="9"/>
    <x v="1751"/>
    <n v="5732"/>
    <n v="5976"/>
    <x v="24488"/>
    <d v="2020-12-31T00:00:00"/>
  </r>
  <r>
    <x v="9"/>
    <x v="1752"/>
    <n v="7140"/>
    <n v="7460"/>
    <x v="24489"/>
    <d v="2020-12-31T00:00:00"/>
  </r>
  <r>
    <x v="9"/>
    <x v="1753"/>
    <n v="7917"/>
    <n v="8192"/>
    <x v="24490"/>
    <d v="2020-12-31T00:00:00"/>
  </r>
  <r>
    <x v="9"/>
    <x v="1754"/>
    <n v="6215"/>
    <n v="6302"/>
    <x v="24491"/>
    <d v="2020-12-31T00:00:00"/>
  </r>
  <r>
    <x v="9"/>
    <x v="1755"/>
    <n v="15479"/>
    <n v="16478"/>
    <x v="24492"/>
    <d v="2020-12-31T00:00:00"/>
  </r>
  <r>
    <x v="9"/>
    <x v="1756"/>
    <n v="4935"/>
    <n v="5144"/>
    <x v="10178"/>
    <d v="2020-12-31T00:00:00"/>
  </r>
  <r>
    <x v="9"/>
    <x v="1757"/>
    <n v="4978"/>
    <n v="5179"/>
    <x v="24493"/>
    <d v="2020-12-31T00:00:00"/>
  </r>
  <r>
    <x v="9"/>
    <x v="1758"/>
    <n v="5895"/>
    <n v="6145"/>
    <x v="24494"/>
    <d v="2020-12-31T00:00:00"/>
  </r>
  <r>
    <x v="9"/>
    <x v="1759"/>
    <n v="7086"/>
    <n v="7398"/>
    <x v="24495"/>
    <d v="2020-12-31T00:00:00"/>
  </r>
  <r>
    <x v="9"/>
    <x v="1760"/>
    <n v="9760"/>
    <n v="10006"/>
    <x v="24496"/>
    <d v="2020-12-31T00:00:00"/>
  </r>
  <r>
    <x v="9"/>
    <x v="1761"/>
    <n v="5781"/>
    <n v="5958"/>
    <x v="24497"/>
    <d v="2020-12-31T00:00:00"/>
  </r>
  <r>
    <x v="9"/>
    <x v="1762"/>
    <n v="16195"/>
    <n v="17280"/>
    <x v="24498"/>
    <d v="2020-12-31T00:00:00"/>
  </r>
  <r>
    <x v="9"/>
    <x v="1763"/>
    <n v="5546"/>
    <n v="5786"/>
    <x v="24499"/>
    <d v="2020-12-31T00:00:00"/>
  </r>
  <r>
    <x v="9"/>
    <x v="1764"/>
    <n v="5687"/>
    <n v="5936"/>
    <x v="24500"/>
    <d v="2020-12-31T00:00:00"/>
  </r>
  <r>
    <x v="9"/>
    <x v="1765"/>
    <n v="4891"/>
    <n v="5093"/>
    <x v="24501"/>
    <d v="2020-12-31T00:00:00"/>
  </r>
  <r>
    <x v="9"/>
    <x v="1766"/>
    <n v="6325"/>
    <n v="6657"/>
    <x v="24502"/>
    <d v="2020-12-31T00:00:00"/>
  </r>
  <r>
    <x v="9"/>
    <x v="1767"/>
    <n v="8203"/>
    <n v="8446"/>
    <x v="24503"/>
    <d v="2020-12-31T00:00:00"/>
  </r>
  <r>
    <x v="9"/>
    <x v="1768"/>
    <n v="5753"/>
    <n v="5931"/>
    <x v="24504"/>
    <d v="2020-12-31T00:00:00"/>
  </r>
  <r>
    <x v="9"/>
    <x v="1769"/>
    <n v="16222"/>
    <n v="17351"/>
    <x v="24505"/>
    <d v="2020-12-31T00:00:00"/>
  </r>
  <r>
    <x v="9"/>
    <x v="1770"/>
    <n v="4970"/>
    <n v="5182"/>
    <x v="24506"/>
    <d v="2020-12-31T00:00:00"/>
  </r>
  <r>
    <x v="9"/>
    <x v="1771"/>
    <n v="4783"/>
    <n v="5019"/>
    <x v="24507"/>
    <d v="2020-12-31T00:00:00"/>
  </r>
  <r>
    <x v="9"/>
    <x v="1772"/>
    <n v="5194"/>
    <n v="5413"/>
    <x v="24508"/>
    <d v="2020-12-31T00:00:00"/>
  </r>
  <r>
    <x v="9"/>
    <x v="1773"/>
    <n v="6025"/>
    <n v="6298"/>
    <x v="24509"/>
    <d v="2020-12-31T00:00:00"/>
  </r>
  <r>
    <x v="9"/>
    <x v="1774"/>
    <n v="6498"/>
    <n v="6661"/>
    <x v="24510"/>
    <d v="2020-12-31T00:00:00"/>
  </r>
  <r>
    <x v="9"/>
    <x v="1775"/>
    <n v="5513"/>
    <n v="5698"/>
    <x v="24511"/>
    <d v="2020-12-31T00:00:00"/>
  </r>
  <r>
    <x v="9"/>
    <x v="1776"/>
    <n v="4798"/>
    <n v="4964"/>
    <x v="24512"/>
    <d v="2020-12-31T00:00:00"/>
  </r>
  <r>
    <x v="9"/>
    <x v="1777"/>
    <n v="16610"/>
    <n v="17834"/>
    <x v="24513"/>
    <d v="2020-12-31T00:00:00"/>
  </r>
  <r>
    <x v="9"/>
    <x v="1778"/>
    <n v="4974"/>
    <n v="5174"/>
    <x v="11387"/>
    <d v="2020-12-31T00:00:00"/>
  </r>
  <r>
    <x v="9"/>
    <x v="1779"/>
    <n v="4723"/>
    <n v="4932"/>
    <x v="24514"/>
    <d v="2020-12-31T00:00:00"/>
  </r>
  <r>
    <x v="9"/>
    <x v="1780"/>
    <n v="6339"/>
    <n v="6645"/>
    <x v="24515"/>
    <d v="2020-12-31T00:00:00"/>
  </r>
  <r>
    <x v="9"/>
    <x v="1781"/>
    <n v="7839"/>
    <n v="8022"/>
    <x v="24516"/>
    <d v="2020-12-31T00:00:00"/>
  </r>
  <r>
    <x v="9"/>
    <x v="1782"/>
    <n v="6810"/>
    <n v="7067"/>
    <x v="24517"/>
    <d v="2020-12-31T00:00:00"/>
  </r>
  <r>
    <x v="9"/>
    <x v="1783"/>
    <n v="18490"/>
    <n v="19823"/>
    <x v="24518"/>
    <d v="2020-12-31T00:00:00"/>
  </r>
  <r>
    <x v="9"/>
    <x v="1784"/>
    <n v="6251"/>
    <n v="6524"/>
    <x v="24519"/>
    <d v="2020-12-31T00:00:00"/>
  </r>
  <r>
    <x v="9"/>
    <x v="1785"/>
    <n v="7071"/>
    <n v="7371"/>
    <x v="24520"/>
    <d v="2020-12-31T00:00:00"/>
  </r>
  <r>
    <x v="9"/>
    <x v="1786"/>
    <n v="7406"/>
    <n v="7691"/>
    <x v="24521"/>
    <d v="2020-12-31T00:00:00"/>
  </r>
  <r>
    <x v="9"/>
    <x v="1787"/>
    <n v="20941"/>
    <n v="22836"/>
    <x v="24522"/>
    <d v="2020-12-31T00:00:00"/>
  </r>
  <r>
    <x v="9"/>
    <x v="1788"/>
    <n v="8824"/>
    <n v="9292"/>
    <x v="24523"/>
    <d v="2020-12-31T00:00:00"/>
  </r>
  <r>
    <x v="9"/>
    <x v="1789"/>
    <n v="7688"/>
    <n v="8048"/>
    <x v="24524"/>
    <d v="2020-12-31T00:00:00"/>
  </r>
  <r>
    <x v="9"/>
    <x v="1790"/>
    <n v="18656"/>
    <n v="20334"/>
    <x v="24525"/>
    <d v="2020-12-31T00:00:00"/>
  </r>
  <r>
    <x v="9"/>
    <x v="1791"/>
    <n v="6549"/>
    <n v="6852"/>
    <x v="24526"/>
    <d v="2020-12-31T00:00:00"/>
  </r>
  <r>
    <x v="9"/>
    <x v="1792"/>
    <n v="6341"/>
    <n v="6633"/>
    <x v="24527"/>
    <d v="2020-12-31T00:00:00"/>
  </r>
  <r>
    <x v="9"/>
    <x v="1793"/>
    <n v="7040"/>
    <n v="7415"/>
    <x v="24528"/>
    <d v="2020-12-31T00:00:00"/>
  </r>
  <r>
    <x v="9"/>
    <x v="1794"/>
    <n v="8644"/>
    <n v="9046"/>
    <x v="24529"/>
    <d v="2020-12-31T00:00:00"/>
  </r>
  <r>
    <x v="9"/>
    <x v="1795"/>
    <n v="9421"/>
    <n v="9773"/>
    <x v="24530"/>
    <d v="2020-12-31T00:00:00"/>
  </r>
  <r>
    <x v="9"/>
    <x v="1796"/>
    <n v="7997"/>
    <n v="8338"/>
    <x v="24531"/>
    <d v="2020-12-31T00:00:00"/>
  </r>
  <r>
    <x v="9"/>
    <x v="1797"/>
    <n v="19228"/>
    <n v="20582"/>
    <x v="24532"/>
    <d v="2020-12-31T00:00:00"/>
  </r>
  <r>
    <x v="9"/>
    <x v="1798"/>
    <n v="7218"/>
    <n v="7603"/>
    <x v="24533"/>
    <d v="2020-12-31T00:00:00"/>
  </r>
  <r>
    <x v="9"/>
    <x v="1799"/>
    <n v="7981"/>
    <n v="8385"/>
    <x v="24534"/>
    <d v="2020-12-31T00:00:00"/>
  </r>
  <r>
    <x v="9"/>
    <x v="1800"/>
    <n v="7559"/>
    <n v="7933"/>
    <x v="24535"/>
    <d v="2020-12-31T00:00:00"/>
  </r>
  <r>
    <x v="9"/>
    <x v="1801"/>
    <n v="8593"/>
    <n v="9089"/>
    <x v="24536"/>
    <d v="2020-12-31T00:00:00"/>
  </r>
  <r>
    <x v="9"/>
    <x v="1802"/>
    <n v="10166"/>
    <n v="10477"/>
    <x v="24537"/>
    <d v="2020-12-31T00:00:00"/>
  </r>
  <r>
    <x v="9"/>
    <x v="1803"/>
    <n v="8061"/>
    <n v="8379"/>
    <x v="24538"/>
    <d v="2020-12-31T00:00:00"/>
  </r>
  <r>
    <x v="9"/>
    <x v="1804"/>
    <n v="19499"/>
    <n v="21149"/>
    <x v="24539"/>
    <d v="2020-12-31T00:00:00"/>
  </r>
  <r>
    <x v="9"/>
    <x v="1805"/>
    <n v="7194"/>
    <n v="7580"/>
    <x v="24540"/>
    <d v="2020-12-31T00:00:00"/>
  </r>
  <r>
    <x v="9"/>
    <x v="1806"/>
    <n v="7907"/>
    <n v="8356"/>
    <x v="24541"/>
    <d v="2020-12-31T00:00:00"/>
  </r>
  <r>
    <x v="9"/>
    <x v="1807"/>
    <n v="9302"/>
    <n v="9813"/>
    <x v="24542"/>
    <d v="2020-12-31T00:00:00"/>
  </r>
  <r>
    <x v="9"/>
    <x v="1808"/>
    <n v="10709"/>
    <n v="11208"/>
    <x v="24543"/>
    <d v="2020-12-31T00:00:00"/>
  </r>
  <r>
    <x v="9"/>
    <x v="1809"/>
    <n v="12494"/>
    <n v="13100"/>
    <x v="24544"/>
    <d v="2020-12-31T00:00:00"/>
  </r>
  <r>
    <x v="9"/>
    <x v="1810"/>
    <n v="11028"/>
    <n v="11474"/>
    <x v="24545"/>
    <d v="2020-12-31T00:00:00"/>
  </r>
  <r>
    <x v="9"/>
    <x v="1811"/>
    <n v="28070"/>
    <n v="30528"/>
    <x v="24546"/>
    <d v="2020-12-31T00:00:00"/>
  </r>
  <r>
    <x v="9"/>
    <x v="1812"/>
    <n v="10941"/>
    <n v="11513"/>
    <x v="24547"/>
    <d v="2020-12-31T00:00:00"/>
  </r>
  <r>
    <x v="9"/>
    <x v="1813"/>
    <n v="12190"/>
    <n v="12836"/>
    <x v="24548"/>
    <d v="2020-12-31T00:00:00"/>
  </r>
  <r>
    <x v="9"/>
    <x v="1814"/>
    <n v="13120"/>
    <n v="13886"/>
    <x v="24549"/>
    <d v="2020-12-31T00:00:00"/>
  </r>
  <r>
    <x v="9"/>
    <x v="1815"/>
    <n v="14607"/>
    <n v="15444"/>
    <x v="24550"/>
    <d v="2020-12-31T00:00:00"/>
  </r>
  <r>
    <x v="9"/>
    <x v="1816"/>
    <n v="14053"/>
    <n v="14462"/>
    <x v="24551"/>
    <d v="2020-12-31T00:00:00"/>
  </r>
  <r>
    <x v="9"/>
    <x v="1817"/>
    <n v="12941"/>
    <n v="13425"/>
    <x v="24552"/>
    <d v="2020-12-31T00:00:00"/>
  </r>
  <r>
    <x v="9"/>
    <x v="1818"/>
    <n v="33555"/>
    <n v="36437"/>
    <x v="24553"/>
    <d v="2020-12-31T00:00:00"/>
  </r>
  <r>
    <x v="9"/>
    <x v="1819"/>
    <n v="2970"/>
    <n v="3187"/>
    <x v="24554"/>
    <d v="2020-12-31T00:00:00"/>
  </r>
  <r>
    <x v="9"/>
    <x v="1820"/>
    <n v="8202"/>
    <n v="8787"/>
    <x v="24555"/>
    <d v="2020-12-31T00:00:00"/>
  </r>
  <r>
    <x v="9"/>
    <x v="1821"/>
    <n v="8087"/>
    <n v="8543"/>
    <x v="24556"/>
    <d v="2020-12-31T00:00:00"/>
  </r>
  <r>
    <x v="9"/>
    <x v="1822"/>
    <n v="9251"/>
    <n v="9816"/>
    <x v="24557"/>
    <d v="2020-12-31T00:00:00"/>
  </r>
  <r>
    <x v="9"/>
    <x v="1823"/>
    <n v="7136"/>
    <n v="7343"/>
    <x v="24558"/>
    <d v="2020-12-31T00:00:00"/>
  </r>
  <r>
    <x v="9"/>
    <x v="1824"/>
    <n v="6187"/>
    <n v="6446"/>
    <x v="24559"/>
    <d v="2020-12-31T00:00:00"/>
  </r>
  <r>
    <x v="9"/>
    <x v="1825"/>
    <n v="19880"/>
    <n v="21431"/>
    <x v="24560"/>
    <d v="2020-12-31T00:00:00"/>
  </r>
  <r>
    <x v="9"/>
    <x v="1826"/>
    <n v="3954"/>
    <n v="4099"/>
    <x v="24561"/>
    <d v="2020-12-31T00:00:00"/>
  </r>
  <r>
    <x v="9"/>
    <x v="1827"/>
    <n v="8424"/>
    <n v="8998"/>
    <x v="24562"/>
    <d v="2020-12-31T00:00:00"/>
  </r>
  <r>
    <x v="9"/>
    <x v="1828"/>
    <n v="5754"/>
    <n v="6039"/>
    <x v="24563"/>
    <d v="2020-12-31T00:00:00"/>
  </r>
  <r>
    <x v="9"/>
    <x v="1829"/>
    <n v="6638"/>
    <n v="7027"/>
    <x v="24564"/>
    <d v="2020-12-31T00:00:00"/>
  </r>
  <r>
    <x v="9"/>
    <x v="1830"/>
    <n v="7657"/>
    <n v="7969"/>
    <x v="24565"/>
    <d v="2020-12-31T00:00:00"/>
  </r>
  <r>
    <x v="9"/>
    <x v="1831"/>
    <n v="5695"/>
    <n v="5895"/>
    <x v="24566"/>
    <d v="2020-12-31T00:00:00"/>
  </r>
  <r>
    <x v="9"/>
    <x v="1832"/>
    <n v="15889"/>
    <n v="17051"/>
    <x v="24567"/>
    <d v="2020-12-31T00:00:00"/>
  </r>
  <r>
    <x v="9"/>
    <x v="1833"/>
    <n v="5079"/>
    <n v="5343"/>
    <x v="24568"/>
    <d v="2020-12-31T00:00:00"/>
  </r>
  <r>
    <x v="9"/>
    <x v="1834"/>
    <n v="5100"/>
    <n v="5347"/>
    <x v="24569"/>
    <d v="2020-12-31T00:00:00"/>
  </r>
  <r>
    <x v="9"/>
    <x v="1835"/>
    <n v="5058"/>
    <n v="5328"/>
    <x v="24570"/>
    <d v="2020-12-31T00:00:00"/>
  </r>
  <r>
    <x v="9"/>
    <x v="1836"/>
    <n v="5758"/>
    <n v="6048"/>
    <x v="24571"/>
    <d v="2020-12-31T00:00:00"/>
  </r>
  <r>
    <x v="9"/>
    <x v="1837"/>
    <n v="6758"/>
    <n v="6982"/>
    <x v="12061"/>
    <d v="2020-12-31T00:00:00"/>
  </r>
  <r>
    <x v="9"/>
    <x v="1838"/>
    <n v="5293"/>
    <n v="5498"/>
    <x v="24572"/>
    <d v="2020-12-31T00:00:00"/>
  </r>
  <r>
    <x v="9"/>
    <x v="1839"/>
    <n v="14494"/>
    <n v="15534"/>
    <x v="24573"/>
    <d v="2020-12-31T00:00:00"/>
  </r>
  <r>
    <x v="9"/>
    <x v="1840"/>
    <n v="4829"/>
    <n v="5085"/>
    <x v="24574"/>
    <d v="2020-12-31T00:00:00"/>
  </r>
  <r>
    <x v="9"/>
    <x v="1841"/>
    <n v="5159"/>
    <n v="5399"/>
    <x v="24575"/>
    <d v="2020-12-31T00:00:00"/>
  </r>
  <r>
    <x v="9"/>
    <x v="1842"/>
    <n v="5023"/>
    <n v="5313"/>
    <x v="24576"/>
    <d v="2020-12-31T00:00:00"/>
  </r>
  <r>
    <x v="9"/>
    <x v="1843"/>
    <n v="6660"/>
    <n v="6953"/>
    <x v="24577"/>
    <d v="2020-12-31T00:00:00"/>
  </r>
  <r>
    <x v="9"/>
    <x v="1844"/>
    <n v="6527"/>
    <n v="6715"/>
    <x v="24578"/>
    <d v="2020-12-31T00:00:00"/>
  </r>
  <r>
    <x v="9"/>
    <x v="1845"/>
    <n v="5231"/>
    <n v="5385"/>
    <x v="24579"/>
    <d v="2020-12-31T00:00:00"/>
  </r>
  <r>
    <x v="9"/>
    <x v="1846"/>
    <n v="5967"/>
    <n v="6176"/>
    <x v="24580"/>
    <d v="2020-12-31T00:00:00"/>
  </r>
  <r>
    <x v="9"/>
    <x v="1847"/>
    <n v="18031"/>
    <n v="19372"/>
    <x v="24581"/>
    <d v="2020-12-31T00:00:00"/>
  </r>
  <r>
    <x v="9"/>
    <x v="1848"/>
    <n v="4627"/>
    <n v="4886"/>
    <x v="24582"/>
    <d v="2020-12-31T00:00:00"/>
  </r>
  <r>
    <x v="9"/>
    <x v="1849"/>
    <n v="4996"/>
    <n v="5207"/>
    <x v="24583"/>
    <d v="2020-12-31T00:00:00"/>
  </r>
  <r>
    <x v="9"/>
    <x v="1850"/>
    <n v="6310"/>
    <n v="6617"/>
    <x v="24584"/>
    <d v="2020-12-31T00:00:00"/>
  </r>
  <r>
    <x v="9"/>
    <x v="1851"/>
    <n v="7769"/>
    <n v="8025"/>
    <x v="24585"/>
    <d v="2020-12-31T00:00:00"/>
  </r>
  <r>
    <x v="9"/>
    <x v="1852"/>
    <n v="5572"/>
    <n v="5698"/>
    <x v="24586"/>
    <d v="2020-12-31T00:00:00"/>
  </r>
  <r>
    <x v="9"/>
    <x v="1853"/>
    <n v="15426"/>
    <n v="16519"/>
    <x v="9374"/>
    <d v="2020-12-31T00:00:00"/>
  </r>
  <r>
    <x v="9"/>
    <x v="1854"/>
    <n v="4320"/>
    <n v="4495"/>
    <x v="24587"/>
    <d v="2020-12-31T00:00:00"/>
  </r>
  <r>
    <x v="9"/>
    <x v="1855"/>
    <n v="4103"/>
    <n v="4284"/>
    <x v="24588"/>
    <d v="2020-12-31T00:00:00"/>
  </r>
  <r>
    <x v="9"/>
    <x v="1856"/>
    <n v="5298"/>
    <n v="5455"/>
    <x v="24589"/>
    <d v="2020-12-31T00:00:00"/>
  </r>
  <r>
    <x v="9"/>
    <x v="1857"/>
    <n v="5966"/>
    <n v="6232"/>
    <x v="24590"/>
    <d v="2020-12-31T00:00:00"/>
  </r>
  <r>
    <x v="9"/>
    <x v="1858"/>
    <n v="7543"/>
    <n v="7800"/>
    <x v="24591"/>
    <d v="2020-12-31T00:00:00"/>
  </r>
  <r>
    <x v="9"/>
    <x v="1859"/>
    <n v="5111"/>
    <n v="5228"/>
    <x v="24592"/>
    <d v="2020-12-31T00:00:00"/>
  </r>
  <r>
    <x v="9"/>
    <x v="1860"/>
    <n v="16133"/>
    <n v="17221"/>
    <x v="24593"/>
    <d v="2020-12-31T00:00:00"/>
  </r>
  <r>
    <x v="9"/>
    <x v="1861"/>
    <n v="5115"/>
    <n v="5437"/>
    <x v="24594"/>
    <d v="2020-12-31T00:00:00"/>
  </r>
  <r>
    <x v="9"/>
    <x v="1862"/>
    <n v="4985"/>
    <n v="5205"/>
    <x v="24595"/>
    <d v="2020-12-31T00:00:00"/>
  </r>
  <r>
    <x v="9"/>
    <x v="1863"/>
    <n v="5147"/>
    <n v="5388"/>
    <x v="24596"/>
    <d v="2020-12-31T00:00:00"/>
  </r>
  <r>
    <x v="9"/>
    <x v="1864"/>
    <n v="6039"/>
    <n v="6277"/>
    <x v="24597"/>
    <d v="2020-12-31T00:00:00"/>
  </r>
  <r>
    <x v="9"/>
    <x v="1865"/>
    <n v="6920"/>
    <n v="7078"/>
    <x v="24598"/>
    <d v="2020-12-31T00:00:00"/>
  </r>
  <r>
    <x v="9"/>
    <x v="1866"/>
    <n v="5104"/>
    <n v="5246"/>
    <x v="24599"/>
    <d v="2020-12-31T00:00:00"/>
  </r>
  <r>
    <x v="9"/>
    <x v="1867"/>
    <n v="15068"/>
    <n v="16080"/>
    <x v="24600"/>
    <d v="2020-12-31T00:00:00"/>
  </r>
  <r>
    <x v="9"/>
    <x v="1868"/>
    <n v="4449"/>
    <n v="4651"/>
    <x v="24601"/>
    <d v="2020-12-31T00:00:00"/>
  </r>
  <r>
    <x v="9"/>
    <x v="1869"/>
    <n v="5468"/>
    <n v="5689"/>
    <x v="24602"/>
    <d v="2020-12-31T00:00:00"/>
  </r>
  <r>
    <x v="9"/>
    <x v="1870"/>
    <n v="6201"/>
    <n v="6375"/>
    <x v="24603"/>
    <d v="2020-12-31T00:00:00"/>
  </r>
  <r>
    <x v="9"/>
    <x v="1871"/>
    <n v="6381"/>
    <n v="6674"/>
    <x v="24604"/>
    <d v="2020-12-31T00:00:00"/>
  </r>
  <r>
    <x v="9"/>
    <x v="1872"/>
    <n v="6721"/>
    <n v="6867"/>
    <x v="24605"/>
    <d v="2020-12-31T00:00:00"/>
  </r>
  <r>
    <x v="9"/>
    <x v="1873"/>
    <n v="5179"/>
    <n v="5296"/>
    <x v="24606"/>
    <d v="2020-12-31T00:00:00"/>
  </r>
  <r>
    <x v="9"/>
    <x v="1874"/>
    <n v="5553"/>
    <n v="5686"/>
    <x v="24607"/>
    <d v="2020-12-31T00:00:00"/>
  </r>
  <r>
    <x v="9"/>
    <x v="1875"/>
    <n v="19785"/>
    <n v="21249"/>
    <x v="24608"/>
    <d v="2020-12-31T00:00:00"/>
  </r>
  <r>
    <x v="9"/>
    <x v="1876"/>
    <n v="4652"/>
    <n v="4842"/>
    <x v="24609"/>
    <d v="2020-12-31T00:00:00"/>
  </r>
  <r>
    <x v="9"/>
    <x v="1877"/>
    <n v="5300"/>
    <n v="5557"/>
    <x v="24610"/>
    <d v="2020-12-31T00:00:00"/>
  </r>
  <r>
    <x v="9"/>
    <x v="1878"/>
    <n v="6479"/>
    <n v="6760"/>
    <x v="24611"/>
    <d v="2020-12-31T00:00:00"/>
  </r>
  <r>
    <x v="9"/>
    <x v="1879"/>
    <n v="6256"/>
    <n v="6412"/>
    <x v="24612"/>
    <d v="2020-12-31T00:00:00"/>
  </r>
  <r>
    <x v="9"/>
    <x v="1880"/>
    <n v="5181"/>
    <n v="5292"/>
    <x v="24613"/>
    <d v="2020-12-31T00:00:00"/>
  </r>
  <r>
    <x v="9"/>
    <x v="1881"/>
    <n v="16068"/>
    <n v="17103"/>
    <x v="24614"/>
    <d v="2020-12-31T00:00:00"/>
  </r>
  <r>
    <x v="9"/>
    <x v="1882"/>
    <n v="5066"/>
    <n v="5401"/>
    <x v="24615"/>
    <d v="2020-12-31T00:00:00"/>
  </r>
  <r>
    <x v="9"/>
    <x v="1883"/>
    <n v="5187"/>
    <n v="5427"/>
    <x v="24616"/>
    <d v="2020-12-31T00:00:00"/>
  </r>
  <r>
    <x v="9"/>
    <x v="1884"/>
    <n v="5808"/>
    <n v="6073"/>
    <x v="24617"/>
    <d v="2020-12-31T00:00:00"/>
  </r>
  <r>
    <x v="9"/>
    <x v="1885"/>
    <n v="6336"/>
    <n v="6585"/>
    <x v="24618"/>
    <d v="2020-12-31T00:00:00"/>
  </r>
  <r>
    <x v="9"/>
    <x v="1886"/>
    <n v="6779"/>
    <n v="6977"/>
    <x v="24619"/>
    <d v="2020-12-31T00:00:00"/>
  </r>
  <r>
    <x v="9"/>
    <x v="1887"/>
    <n v="4954"/>
    <n v="5079"/>
    <x v="24620"/>
    <d v="2020-12-31T00:00:00"/>
  </r>
  <r>
    <x v="9"/>
    <x v="1888"/>
    <n v="16725"/>
    <n v="17867"/>
    <x v="24621"/>
    <d v="2020-12-31T00:00:00"/>
  </r>
  <r>
    <x v="9"/>
    <x v="1889"/>
    <n v="5192"/>
    <n v="5443"/>
    <x v="24622"/>
    <d v="2020-12-31T00:00:00"/>
  </r>
  <r>
    <x v="9"/>
    <x v="1890"/>
    <n v="5373"/>
    <n v="5627"/>
    <x v="24623"/>
    <d v="2020-12-31T00:00:00"/>
  </r>
  <r>
    <x v="9"/>
    <x v="1891"/>
    <n v="5749"/>
    <n v="5992"/>
    <x v="24624"/>
    <d v="2020-12-31T00:00:00"/>
  </r>
  <r>
    <x v="9"/>
    <x v="1892"/>
    <n v="6944"/>
    <n v="7243"/>
    <x v="24625"/>
    <d v="2020-12-31T00:00:00"/>
  </r>
  <r>
    <x v="9"/>
    <x v="1893"/>
    <n v="7504"/>
    <n v="7726"/>
    <x v="24626"/>
    <d v="2020-12-31T00:00:00"/>
  </r>
  <r>
    <x v="9"/>
    <x v="1894"/>
    <n v="5658"/>
    <n v="5878"/>
    <x v="24627"/>
    <d v="2020-12-31T00:00:00"/>
  </r>
  <r>
    <x v="9"/>
    <x v="1895"/>
    <n v="17517"/>
    <n v="18745"/>
    <x v="24628"/>
    <d v="2020-12-31T00:00:00"/>
  </r>
  <r>
    <x v="9"/>
    <x v="1896"/>
    <n v="5604"/>
    <n v="5878"/>
    <x v="24629"/>
    <d v="2020-12-31T00:00:00"/>
  </r>
  <r>
    <x v="9"/>
    <x v="1897"/>
    <n v="5388"/>
    <n v="5650"/>
    <x v="24630"/>
    <d v="2020-12-31T00:00:00"/>
  </r>
  <r>
    <x v="9"/>
    <x v="1898"/>
    <n v="5969"/>
    <n v="6247"/>
    <x v="24631"/>
    <d v="2020-12-31T00:00:00"/>
  </r>
  <r>
    <x v="9"/>
    <x v="1899"/>
    <n v="7160"/>
    <n v="7496"/>
    <x v="24632"/>
    <d v="2020-12-31T00:00:00"/>
  </r>
  <r>
    <x v="9"/>
    <x v="1900"/>
    <n v="7011"/>
    <n v="7221"/>
    <x v="24633"/>
    <d v="2020-12-31T00:00:00"/>
  </r>
  <r>
    <x v="9"/>
    <x v="1901"/>
    <n v="5806"/>
    <n v="6009"/>
    <x v="24634"/>
    <d v="2020-12-31T00:00:00"/>
  </r>
  <r>
    <x v="9"/>
    <x v="1902"/>
    <n v="17538"/>
    <n v="18777"/>
    <x v="24635"/>
    <d v="2020-12-31T00:00:00"/>
  </r>
  <r>
    <x v="9"/>
    <x v="1903"/>
    <n v="5985"/>
    <n v="6286"/>
    <x v="24636"/>
    <d v="2020-12-31T00:00:00"/>
  </r>
  <r>
    <x v="9"/>
    <x v="1904"/>
    <n v="6247"/>
    <n v="6527"/>
    <x v="24637"/>
    <d v="2020-12-31T00:00:00"/>
  </r>
  <r>
    <x v="9"/>
    <x v="1905"/>
    <n v="6675"/>
    <n v="7007"/>
    <x v="24638"/>
    <d v="2020-12-31T00:00:00"/>
  </r>
  <r>
    <x v="9"/>
    <x v="1906"/>
    <n v="7996"/>
    <n v="8378"/>
    <x v="24639"/>
    <d v="2020-12-31T00:00:00"/>
  </r>
  <r>
    <x v="9"/>
    <x v="1907"/>
    <n v="9535"/>
    <n v="9982"/>
    <x v="24640"/>
    <d v="2020-12-31T00:00:00"/>
  </r>
  <r>
    <x v="9"/>
    <x v="1908"/>
    <n v="6560"/>
    <n v="6825"/>
    <x v="24641"/>
    <d v="2020-12-31T00:00:00"/>
  </r>
  <r>
    <x v="9"/>
    <x v="1909"/>
    <n v="19779"/>
    <n v="21576"/>
    <x v="24642"/>
    <d v="2020-12-31T00:00:00"/>
  </r>
  <r>
    <x v="9"/>
    <x v="1910"/>
    <n v="6082"/>
    <n v="6393"/>
    <x v="24643"/>
    <d v="2020-12-31T00:00:00"/>
  </r>
  <r>
    <x v="9"/>
    <x v="1911"/>
    <n v="6063"/>
    <n v="6378"/>
    <x v="24644"/>
    <d v="2020-12-31T00:00:00"/>
  </r>
  <r>
    <x v="9"/>
    <x v="1912"/>
    <n v="6727"/>
    <n v="7119"/>
    <x v="24645"/>
    <d v="2020-12-31T00:00:00"/>
  </r>
  <r>
    <x v="9"/>
    <x v="1913"/>
    <n v="7753"/>
    <n v="8152"/>
    <x v="24646"/>
    <d v="2020-12-31T00:00:00"/>
  </r>
  <r>
    <x v="9"/>
    <x v="1914"/>
    <n v="8857"/>
    <n v="9229"/>
    <x v="24647"/>
    <d v="2020-12-31T00:00:00"/>
  </r>
  <r>
    <x v="9"/>
    <x v="1915"/>
    <n v="6455"/>
    <n v="6745"/>
    <x v="24648"/>
    <d v="2020-12-31T00:00:00"/>
  </r>
  <r>
    <x v="9"/>
    <x v="1916"/>
    <n v="18556"/>
    <n v="20161"/>
    <x v="24649"/>
    <d v="2020-12-31T00:00:00"/>
  </r>
  <r>
    <x v="9"/>
    <x v="1917"/>
    <n v="5423"/>
    <n v="5704"/>
    <x v="24650"/>
    <d v="2020-12-31T00:00:00"/>
  </r>
  <r>
    <x v="9"/>
    <x v="1918"/>
    <n v="5570"/>
    <n v="5869"/>
    <x v="24651"/>
    <d v="2020-12-31T00:00:00"/>
  </r>
  <r>
    <x v="9"/>
    <x v="1919"/>
    <n v="6231"/>
    <n v="6617"/>
    <x v="24652"/>
    <d v="2020-12-31T00:00:00"/>
  </r>
  <r>
    <x v="9"/>
    <x v="1920"/>
    <n v="7172"/>
    <n v="7580"/>
    <x v="24653"/>
    <d v="2020-12-31T00:00:00"/>
  </r>
  <r>
    <x v="9"/>
    <x v="1921"/>
    <n v="8050"/>
    <n v="8371"/>
    <x v="24654"/>
    <d v="2020-12-31T00:00:00"/>
  </r>
  <r>
    <x v="9"/>
    <x v="1922"/>
    <n v="5942"/>
    <n v="6123"/>
    <x v="24655"/>
    <d v="2020-12-31T00:00:00"/>
  </r>
  <r>
    <x v="9"/>
    <x v="1923"/>
    <n v="17388"/>
    <n v="18924"/>
    <x v="24656"/>
    <d v="2020-12-31T00:00:00"/>
  </r>
  <r>
    <x v="9"/>
    <x v="1924"/>
    <n v="5130"/>
    <n v="5356"/>
    <x v="24657"/>
    <d v="2020-12-31T00:00:00"/>
  </r>
  <r>
    <x v="9"/>
    <x v="1925"/>
    <n v="5025"/>
    <n v="5319"/>
    <x v="24658"/>
    <d v="2020-12-31T00:00:00"/>
  </r>
  <r>
    <x v="9"/>
    <x v="1926"/>
    <n v="5362"/>
    <n v="5597"/>
    <x v="24659"/>
    <d v="2020-12-31T00:00:00"/>
  </r>
  <r>
    <x v="9"/>
    <x v="1927"/>
    <n v="6662"/>
    <n v="6952"/>
    <x v="24660"/>
    <d v="2020-12-31T00:00:00"/>
  </r>
  <r>
    <x v="9"/>
    <x v="1928"/>
    <n v="7016"/>
    <n v="7194"/>
    <x v="24661"/>
    <d v="2020-12-31T00:00:00"/>
  </r>
  <r>
    <x v="9"/>
    <x v="1929"/>
    <n v="5170"/>
    <n v="5273"/>
    <x v="24662"/>
    <d v="2020-12-31T00:00:00"/>
  </r>
  <r>
    <x v="9"/>
    <x v="1930"/>
    <n v="15452"/>
    <n v="16550"/>
    <x v="24663"/>
    <d v="2020-12-31T00:00:00"/>
  </r>
  <r>
    <x v="9"/>
    <x v="1931"/>
    <n v="5044"/>
    <n v="5267"/>
    <x v="24664"/>
    <d v="2020-12-31T00:00:00"/>
  </r>
  <r>
    <x v="9"/>
    <x v="1932"/>
    <n v="5481"/>
    <n v="5705"/>
    <x v="24665"/>
    <d v="2020-12-31T00:00:00"/>
  </r>
  <r>
    <x v="9"/>
    <x v="1933"/>
    <n v="6767"/>
    <n v="7063"/>
    <x v="24666"/>
    <d v="2020-12-31T00:00:00"/>
  </r>
  <r>
    <x v="9"/>
    <x v="1934"/>
    <n v="8262"/>
    <n v="8652"/>
    <x v="24667"/>
    <d v="2020-12-31T00:00:00"/>
  </r>
  <r>
    <x v="9"/>
    <x v="1935"/>
    <n v="8512"/>
    <n v="8688"/>
    <x v="24668"/>
    <d v="2020-12-31T00:00:00"/>
  </r>
  <r>
    <x v="9"/>
    <x v="1936"/>
    <n v="4172"/>
    <n v="4247"/>
    <x v="24669"/>
    <d v="2020-12-31T00:00:00"/>
  </r>
  <r>
    <x v="9"/>
    <x v="1937"/>
    <n v="15072"/>
    <n v="16078"/>
    <x v="24670"/>
    <d v="2020-12-31T00:00:00"/>
  </r>
  <r>
    <x v="9"/>
    <x v="1938"/>
    <n v="5103"/>
    <n v="5315"/>
    <x v="24671"/>
    <d v="2020-12-31T00:00:00"/>
  </r>
  <r>
    <x v="9"/>
    <x v="1939"/>
    <n v="5511"/>
    <n v="5720"/>
    <x v="24672"/>
    <d v="2020-12-31T00:00:00"/>
  </r>
  <r>
    <x v="9"/>
    <x v="1940"/>
    <n v="5975"/>
    <n v="6247"/>
    <x v="24673"/>
    <d v="2020-12-31T00:00:00"/>
  </r>
  <r>
    <x v="9"/>
    <x v="1941"/>
    <n v="6387"/>
    <n v="6671"/>
    <x v="24674"/>
    <d v="2020-12-31T00:00:00"/>
  </r>
  <r>
    <x v="9"/>
    <x v="1942"/>
    <n v="6625"/>
    <n v="6819"/>
    <x v="24675"/>
    <d v="2020-12-31T00:00:00"/>
  </r>
  <r>
    <x v="9"/>
    <x v="1943"/>
    <n v="4904"/>
    <n v="5041"/>
    <x v="24676"/>
    <d v="2020-12-31T00:00:00"/>
  </r>
  <r>
    <x v="9"/>
    <x v="1944"/>
    <n v="14262"/>
    <n v="15183"/>
    <x v="24677"/>
    <d v="2020-12-31T00:00:00"/>
  </r>
  <r>
    <x v="9"/>
    <x v="1945"/>
    <n v="5494"/>
    <n v="5745"/>
    <x v="24678"/>
    <d v="2020-12-31T00:00:00"/>
  </r>
  <r>
    <x v="9"/>
    <x v="1946"/>
    <n v="5271"/>
    <n v="5505"/>
    <x v="24679"/>
    <d v="2020-12-31T00:00:00"/>
  </r>
  <r>
    <x v="9"/>
    <x v="1947"/>
    <n v="5815"/>
    <n v="6098"/>
    <x v="24680"/>
    <d v="2020-12-31T00:00:00"/>
  </r>
  <r>
    <x v="9"/>
    <x v="1948"/>
    <n v="6708"/>
    <n v="7056"/>
    <x v="24681"/>
    <d v="2020-12-31T00:00:00"/>
  </r>
  <r>
    <x v="9"/>
    <x v="1949"/>
    <n v="6839"/>
    <n v="7030"/>
    <x v="24682"/>
    <d v="2020-12-31T00:00:00"/>
  </r>
  <r>
    <x v="9"/>
    <x v="1950"/>
    <n v="5005"/>
    <n v="5105"/>
    <x v="24683"/>
    <d v="2020-12-31T00:00:00"/>
  </r>
  <r>
    <x v="9"/>
    <x v="1951"/>
    <n v="14775"/>
    <n v="15761"/>
    <x v="24684"/>
    <d v="2020-12-31T00:00:00"/>
  </r>
  <r>
    <x v="9"/>
    <x v="1952"/>
    <n v="4843"/>
    <n v="5036"/>
    <x v="24685"/>
    <d v="2020-12-31T00:00:00"/>
  </r>
  <r>
    <x v="9"/>
    <x v="1953"/>
    <n v="5519"/>
    <n v="5736"/>
    <x v="24686"/>
    <d v="2020-12-31T00:00:00"/>
  </r>
  <r>
    <x v="9"/>
    <x v="1954"/>
    <n v="6208"/>
    <n v="6503"/>
    <x v="24687"/>
    <d v="2020-12-31T00:00:00"/>
  </r>
  <r>
    <x v="9"/>
    <x v="1955"/>
    <n v="7080"/>
    <n v="7388"/>
    <x v="24688"/>
    <d v="2020-12-31T00:00:00"/>
  </r>
  <r>
    <x v="9"/>
    <x v="1956"/>
    <n v="8022"/>
    <n v="8303"/>
    <x v="24689"/>
    <d v="2020-12-31T00:00:00"/>
  </r>
  <r>
    <x v="9"/>
    <x v="1957"/>
    <n v="5803"/>
    <n v="6017"/>
    <x v="24690"/>
    <d v="2020-12-31T00:00:00"/>
  </r>
  <r>
    <x v="9"/>
    <x v="1958"/>
    <n v="16349"/>
    <n v="17460"/>
    <x v="24691"/>
    <d v="2020-12-31T00:00:00"/>
  </r>
  <r>
    <x v="9"/>
    <x v="1959"/>
    <n v="5839"/>
    <n v="6127"/>
    <x v="24692"/>
    <d v="2020-12-31T00:00:00"/>
  </r>
  <r>
    <x v="9"/>
    <x v="1960"/>
    <n v="5522"/>
    <n v="5771"/>
    <x v="24693"/>
    <d v="2020-12-31T00:00:00"/>
  </r>
  <r>
    <x v="9"/>
    <x v="1961"/>
    <n v="6130"/>
    <n v="6473"/>
    <x v="24694"/>
    <d v="2020-12-31T00:00:00"/>
  </r>
  <r>
    <x v="9"/>
    <x v="1962"/>
    <n v="6912"/>
    <n v="7246"/>
    <x v="24695"/>
    <d v="2020-12-31T00:00:00"/>
  </r>
  <r>
    <x v="9"/>
    <x v="1963"/>
    <n v="6522"/>
    <n v="6730"/>
    <x v="24696"/>
    <d v="2020-12-31T00:00:00"/>
  </r>
  <r>
    <x v="9"/>
    <x v="1964"/>
    <n v="5194"/>
    <n v="5330"/>
    <x v="24697"/>
    <d v="2020-12-31T00:00:00"/>
  </r>
  <r>
    <x v="9"/>
    <x v="1965"/>
    <n v="14956"/>
    <n v="15922"/>
    <x v="24698"/>
    <d v="2020-12-31T00:00:00"/>
  </r>
  <r>
    <x v="9"/>
    <x v="1966"/>
    <n v="5325"/>
    <n v="5580"/>
    <x v="24699"/>
    <d v="2020-12-31T00:00:00"/>
  </r>
  <r>
    <x v="9"/>
    <x v="1967"/>
    <n v="5498"/>
    <n v="5757"/>
    <x v="24700"/>
    <d v="2020-12-31T00:00:00"/>
  </r>
  <r>
    <x v="9"/>
    <x v="1968"/>
    <n v="6169"/>
    <n v="6476"/>
    <x v="24701"/>
    <d v="2020-12-31T00:00:00"/>
  </r>
  <r>
    <x v="9"/>
    <x v="1969"/>
    <n v="7040"/>
    <n v="7420"/>
    <x v="11372"/>
    <d v="2020-12-31T00:00:00"/>
  </r>
  <r>
    <x v="9"/>
    <x v="1970"/>
    <n v="6038"/>
    <n v="6196"/>
    <x v="24702"/>
    <d v="2020-12-31T00:00:00"/>
  </r>
  <r>
    <x v="9"/>
    <x v="1971"/>
    <n v="4545"/>
    <n v="4773"/>
    <x v="24703"/>
    <d v="2020-12-31T00:00:00"/>
  </r>
  <r>
    <x v="9"/>
    <x v="1972"/>
    <n v="5039"/>
    <n v="5216"/>
    <x v="24704"/>
    <d v="2020-12-31T00:00:00"/>
  </r>
  <r>
    <x v="9"/>
    <x v="1973"/>
    <n v="16208"/>
    <n v="17426"/>
    <x v="24705"/>
    <d v="2020-12-31T00:00:00"/>
  </r>
  <r>
    <x v="9"/>
    <x v="1974"/>
    <n v="5157"/>
    <n v="5423"/>
    <x v="24706"/>
    <d v="2020-12-31T00:00:00"/>
  </r>
  <r>
    <x v="9"/>
    <x v="1975"/>
    <n v="6286"/>
    <n v="6566"/>
    <x v="24707"/>
    <d v="2020-12-31T00:00:00"/>
  </r>
  <r>
    <x v="9"/>
    <x v="1976"/>
    <n v="7051"/>
    <n v="7404"/>
    <x v="24708"/>
    <d v="2020-12-31T00:00:00"/>
  </r>
  <r>
    <x v="9"/>
    <x v="1977"/>
    <n v="6474"/>
    <n v="6611"/>
    <x v="24709"/>
    <d v="2020-12-31T00:00:00"/>
  </r>
  <r>
    <x v="9"/>
    <x v="1978"/>
    <n v="5080"/>
    <n v="5221"/>
    <x v="24710"/>
    <d v="2020-12-31T00:00:00"/>
  </r>
  <r>
    <x v="9"/>
    <x v="1979"/>
    <n v="15217"/>
    <n v="16232"/>
    <x v="24711"/>
    <d v="2020-12-31T00:00:00"/>
  </r>
  <r>
    <x v="9"/>
    <x v="1980"/>
    <n v="5218"/>
    <n v="5464"/>
    <x v="24712"/>
    <d v="2020-12-31T00:00:00"/>
  </r>
  <r>
    <x v="9"/>
    <x v="1981"/>
    <n v="5227"/>
    <n v="5471"/>
    <x v="11257"/>
    <d v="2020-12-31T00:00:00"/>
  </r>
  <r>
    <x v="9"/>
    <x v="1982"/>
    <n v="5645"/>
    <n v="5922"/>
    <x v="24713"/>
    <d v="2020-12-31T00:00:00"/>
  </r>
  <r>
    <x v="9"/>
    <x v="1983"/>
    <n v="6460"/>
    <n v="6747"/>
    <x v="24714"/>
    <d v="2020-12-31T00:00:00"/>
  </r>
  <r>
    <x v="9"/>
    <x v="1984"/>
    <n v="6122"/>
    <n v="6232"/>
    <x v="24715"/>
    <d v="2020-12-31T00:00:00"/>
  </r>
  <r>
    <x v="9"/>
    <x v="1985"/>
    <n v="4775"/>
    <n v="4891"/>
    <x v="24716"/>
    <d v="2020-12-31T00:00:00"/>
  </r>
  <r>
    <x v="9"/>
    <x v="1986"/>
    <n v="13612"/>
    <n v="14423"/>
    <x v="24717"/>
    <d v="2020-12-31T00:00:00"/>
  </r>
  <r>
    <x v="9"/>
    <x v="1987"/>
    <n v="5128"/>
    <n v="5346"/>
    <x v="24718"/>
    <d v="2020-12-31T00:00:00"/>
  </r>
  <r>
    <x v="9"/>
    <x v="1988"/>
    <n v="5037"/>
    <n v="5282"/>
    <x v="24719"/>
    <d v="2020-12-31T00:00:00"/>
  </r>
  <r>
    <x v="9"/>
    <x v="1989"/>
    <n v="5864"/>
    <n v="6109"/>
    <x v="24720"/>
    <d v="2020-12-31T00:00:00"/>
  </r>
  <r>
    <x v="9"/>
    <x v="1990"/>
    <n v="6542"/>
    <n v="6822"/>
    <x v="24721"/>
    <d v="2020-12-31T00:00:00"/>
  </r>
  <r>
    <x v="9"/>
    <x v="1991"/>
    <n v="6760"/>
    <n v="6962"/>
    <x v="24722"/>
    <d v="2020-12-31T00:00:00"/>
  </r>
  <r>
    <x v="9"/>
    <x v="1992"/>
    <n v="4228"/>
    <n v="4369"/>
    <x v="24723"/>
    <d v="2020-12-31T00:00:00"/>
  </r>
  <r>
    <x v="9"/>
    <x v="1993"/>
    <n v="14337"/>
    <n v="15304"/>
    <x v="24724"/>
    <d v="2020-12-31T00:00:00"/>
  </r>
  <r>
    <x v="9"/>
    <x v="1994"/>
    <n v="5291"/>
    <n v="5522"/>
    <x v="24725"/>
    <d v="2020-12-31T00:00:00"/>
  </r>
  <r>
    <x v="9"/>
    <x v="1995"/>
    <n v="5717"/>
    <n v="5933"/>
    <x v="24726"/>
    <d v="2020-12-31T00:00:00"/>
  </r>
  <r>
    <x v="9"/>
    <x v="1996"/>
    <n v="6200"/>
    <n v="6451"/>
    <x v="24727"/>
    <d v="2020-12-31T00:00:00"/>
  </r>
  <r>
    <x v="9"/>
    <x v="1997"/>
    <n v="7041"/>
    <n v="7376"/>
    <x v="24728"/>
    <d v="2020-12-31T00:00:00"/>
  </r>
  <r>
    <x v="9"/>
    <x v="1998"/>
    <n v="6479"/>
    <n v="6599"/>
    <x v="24729"/>
    <d v="2020-12-31T00:00:00"/>
  </r>
  <r>
    <x v="9"/>
    <x v="1999"/>
    <n v="5109"/>
    <n v="5268"/>
    <x v="24730"/>
    <d v="2020-12-31T00:00:00"/>
  </r>
  <r>
    <x v="9"/>
    <x v="2000"/>
    <n v="14088"/>
    <n v="14965"/>
    <x v="24731"/>
    <d v="2020-12-31T00:00:00"/>
  </r>
  <r>
    <x v="9"/>
    <x v="2001"/>
    <n v="5819"/>
    <n v="6075"/>
    <x v="24732"/>
    <d v="2020-12-31T00:00:00"/>
  </r>
  <r>
    <x v="9"/>
    <x v="2002"/>
    <n v="5530"/>
    <n v="5790"/>
    <x v="24733"/>
    <d v="2020-12-31T00:00:00"/>
  </r>
  <r>
    <x v="9"/>
    <x v="2003"/>
    <n v="6353"/>
    <n v="6646"/>
    <x v="24734"/>
    <d v="2020-12-31T00:00:00"/>
  </r>
  <r>
    <x v="9"/>
    <x v="2004"/>
    <n v="7787"/>
    <n v="8126"/>
    <x v="24735"/>
    <d v="2020-12-31T00:00:00"/>
  </r>
  <r>
    <x v="9"/>
    <x v="2005"/>
    <n v="7725"/>
    <n v="7904"/>
    <x v="24736"/>
    <d v="2020-12-31T00:00:00"/>
  </r>
  <r>
    <x v="9"/>
    <x v="2006"/>
    <n v="5882"/>
    <n v="6111"/>
    <x v="24737"/>
    <d v="2020-12-31T00:00:00"/>
  </r>
  <r>
    <x v="9"/>
    <x v="2007"/>
    <n v="16900"/>
    <n v="17983"/>
    <x v="24738"/>
    <d v="2020-12-31T00:00:00"/>
  </r>
  <r>
    <x v="9"/>
    <x v="2008"/>
    <n v="6208"/>
    <n v="6511"/>
    <x v="24739"/>
    <d v="2020-12-31T00:00:00"/>
  </r>
  <r>
    <x v="9"/>
    <x v="2009"/>
    <n v="6446"/>
    <n v="6740"/>
    <x v="11559"/>
    <d v="2020-12-31T00:00:00"/>
  </r>
  <r>
    <x v="9"/>
    <x v="2010"/>
    <n v="3447"/>
    <n v="3574"/>
    <x v="24740"/>
    <d v="2020-12-31T00:00:00"/>
  </r>
  <r>
    <x v="9"/>
    <x v="2011"/>
    <n v="9160"/>
    <n v="9657"/>
    <x v="24741"/>
    <d v="2020-12-31T00:00:00"/>
  </r>
  <r>
    <x v="9"/>
    <x v="2012"/>
    <n v="6106"/>
    <n v="6335"/>
    <x v="24742"/>
    <d v="2020-12-31T00:00:00"/>
  </r>
  <r>
    <x v="9"/>
    <x v="2013"/>
    <n v="4685"/>
    <n v="4820"/>
    <x v="24743"/>
    <d v="2020-12-31T00:00:00"/>
  </r>
  <r>
    <x v="9"/>
    <x v="2014"/>
    <n v="13276"/>
    <n v="14118"/>
    <x v="24744"/>
    <d v="2020-12-31T00:00:00"/>
  </r>
  <r>
    <x v="9"/>
    <x v="2015"/>
    <n v="5199"/>
    <n v="5409"/>
    <x v="24745"/>
    <d v="2020-12-31T00:00:00"/>
  </r>
  <r>
    <x v="9"/>
    <x v="2016"/>
    <n v="5570"/>
    <n v="5820"/>
    <x v="24746"/>
    <d v="2020-12-31T00:00:00"/>
  </r>
  <r>
    <x v="9"/>
    <x v="2017"/>
    <n v="5632"/>
    <n v="5931"/>
    <x v="24747"/>
    <d v="2020-12-31T00:00:00"/>
  </r>
  <r>
    <x v="9"/>
    <x v="2018"/>
    <n v="6400"/>
    <n v="6727"/>
    <x v="24748"/>
    <d v="2020-12-31T00:00:00"/>
  </r>
  <r>
    <x v="9"/>
    <x v="2019"/>
    <n v="6097"/>
    <n v="6254"/>
    <x v="24749"/>
    <d v="2020-12-31T00:00:00"/>
  </r>
  <r>
    <x v="9"/>
    <x v="2020"/>
    <n v="5285"/>
    <n v="5504"/>
    <x v="24750"/>
    <d v="2020-12-31T00:00:00"/>
  </r>
  <r>
    <x v="9"/>
    <x v="2021"/>
    <n v="14517"/>
    <n v="15446"/>
    <x v="24751"/>
    <d v="2020-12-31T00:00:00"/>
  </r>
  <r>
    <x v="9"/>
    <x v="2022"/>
    <n v="5305"/>
    <n v="5566"/>
    <x v="24752"/>
    <d v="2020-12-31T00:00:00"/>
  </r>
  <r>
    <x v="9"/>
    <x v="2023"/>
    <n v="5135"/>
    <n v="5410"/>
    <x v="24753"/>
    <d v="2020-12-31T00:00:00"/>
  </r>
  <r>
    <x v="9"/>
    <x v="2024"/>
    <n v="5598"/>
    <n v="5872"/>
    <x v="24754"/>
    <d v="2020-12-31T00:00:00"/>
  </r>
  <r>
    <x v="9"/>
    <x v="2025"/>
    <n v="6468"/>
    <n v="6787"/>
    <x v="24755"/>
    <d v="2020-12-31T00:00:00"/>
  </r>
  <r>
    <x v="9"/>
    <x v="2026"/>
    <n v="5822"/>
    <n v="5967"/>
    <x v="24756"/>
    <d v="2020-12-31T00:00:00"/>
  </r>
  <r>
    <x v="9"/>
    <x v="2027"/>
    <n v="5106"/>
    <n v="5286"/>
    <x v="24757"/>
    <d v="2020-12-31T00:00:00"/>
  </r>
  <r>
    <x v="9"/>
    <x v="2028"/>
    <n v="13662"/>
    <n v="14787"/>
    <x v="24758"/>
    <d v="2020-12-31T00:00:00"/>
  </r>
  <r>
    <x v="9"/>
    <x v="2029"/>
    <n v="5029"/>
    <n v="5277"/>
    <x v="24759"/>
    <d v="2020-12-31T00:00:00"/>
  </r>
  <r>
    <x v="9"/>
    <x v="2030"/>
    <n v="5366"/>
    <n v="5611"/>
    <x v="24760"/>
    <d v="2020-12-31T00:00:00"/>
  </r>
  <r>
    <x v="9"/>
    <x v="2031"/>
    <n v="5898"/>
    <n v="6201"/>
    <x v="24761"/>
    <d v="2020-12-31T00:00:00"/>
  </r>
  <r>
    <x v="9"/>
    <x v="2032"/>
    <n v="6820"/>
    <n v="7169"/>
    <x v="24762"/>
    <d v="2020-12-31T00:00:00"/>
  </r>
  <r>
    <x v="9"/>
    <x v="2033"/>
    <n v="7325"/>
    <n v="7694"/>
    <x v="24763"/>
    <d v="2020-12-31T00:00:00"/>
  </r>
  <r>
    <x v="9"/>
    <x v="2034"/>
    <n v="5223"/>
    <n v="5380"/>
    <x v="24764"/>
    <d v="2020-12-31T00:00:00"/>
  </r>
  <r>
    <x v="9"/>
    <x v="2035"/>
    <n v="14559"/>
    <n v="15640"/>
    <x v="24765"/>
    <d v="2020-12-31T00:00:00"/>
  </r>
  <r>
    <x v="9"/>
    <x v="2036"/>
    <n v="5735"/>
    <n v="6028"/>
    <x v="24766"/>
    <d v="2020-12-31T00:00:00"/>
  </r>
  <r>
    <x v="9"/>
    <x v="2037"/>
    <n v="6298"/>
    <n v="6635"/>
    <x v="24767"/>
    <d v="2020-12-31T00:00:00"/>
  </r>
  <r>
    <x v="9"/>
    <x v="2038"/>
    <n v="5977"/>
    <n v="6276"/>
    <x v="24768"/>
    <d v="2020-12-31T00:00:00"/>
  </r>
  <r>
    <x v="9"/>
    <x v="2039"/>
    <n v="6565"/>
    <n v="6927"/>
    <x v="24769"/>
    <d v="2020-12-31T00:00:00"/>
  </r>
  <r>
    <x v="9"/>
    <x v="2040"/>
    <n v="7220"/>
    <n v="7494"/>
    <x v="24770"/>
    <d v="2020-12-31T00:00:00"/>
  </r>
  <r>
    <x v="9"/>
    <x v="2041"/>
    <n v="5687"/>
    <n v="5868"/>
    <x v="2976"/>
    <d v="2020-12-31T00:00:00"/>
  </r>
  <r>
    <x v="9"/>
    <x v="2042"/>
    <n v="15261"/>
    <n v="16422"/>
    <x v="24771"/>
    <d v="2020-12-31T00:00:00"/>
  </r>
  <r>
    <x v="9"/>
    <x v="2043"/>
    <n v="5031"/>
    <n v="5239"/>
    <x v="24772"/>
    <d v="2020-12-31T00:00:00"/>
  </r>
  <r>
    <x v="9"/>
    <x v="2044"/>
    <n v="5148"/>
    <n v="5370"/>
    <x v="24773"/>
    <d v="2020-12-31T00:00:00"/>
  </r>
  <r>
    <x v="9"/>
    <x v="2045"/>
    <n v="5767"/>
    <n v="6033"/>
    <x v="24774"/>
    <d v="2020-12-31T00:00:00"/>
  </r>
  <r>
    <x v="9"/>
    <x v="2046"/>
    <n v="6378"/>
    <n v="6665"/>
    <x v="24775"/>
    <d v="2020-12-31T00:00:00"/>
  </r>
  <r>
    <x v="9"/>
    <x v="2047"/>
    <n v="6125"/>
    <n v="6261"/>
    <x v="24776"/>
    <d v="2020-12-31T00:00:00"/>
  </r>
  <r>
    <x v="9"/>
    <x v="2048"/>
    <n v="4719"/>
    <n v="4878"/>
    <x v="24777"/>
    <d v="2020-12-31T00:00:00"/>
  </r>
  <r>
    <x v="9"/>
    <x v="2049"/>
    <n v="13614"/>
    <n v="14554"/>
    <x v="24778"/>
    <d v="2020-12-31T00:00:00"/>
  </r>
  <r>
    <x v="9"/>
    <x v="2050"/>
    <n v="4838"/>
    <n v="5071"/>
    <x v="24779"/>
    <d v="2020-12-31T00:00:00"/>
  </r>
  <r>
    <x v="9"/>
    <x v="2051"/>
    <n v="5215"/>
    <n v="5442"/>
    <x v="24780"/>
    <d v="2020-12-31T00:00:00"/>
  </r>
  <r>
    <x v="9"/>
    <x v="2052"/>
    <n v="5480"/>
    <n v="5744"/>
    <x v="24781"/>
    <d v="2020-12-31T00:00:00"/>
  </r>
  <r>
    <x v="9"/>
    <x v="2053"/>
    <n v="5947"/>
    <n v="6173"/>
    <x v="24782"/>
    <d v="2020-12-31T00:00:00"/>
  </r>
  <r>
    <x v="9"/>
    <x v="2054"/>
    <n v="6687"/>
    <n v="6849"/>
    <x v="24783"/>
    <d v="2020-12-31T00:00:00"/>
  </r>
  <r>
    <x v="9"/>
    <x v="2055"/>
    <n v="4991"/>
    <n v="5175"/>
    <x v="24784"/>
    <d v="2020-12-31T00:00:00"/>
  </r>
  <r>
    <x v="9"/>
    <x v="2056"/>
    <n v="14572"/>
    <n v="15522"/>
    <x v="24785"/>
    <d v="2020-12-31T00:00:00"/>
  </r>
  <r>
    <x v="9"/>
    <x v="2057"/>
    <n v="5061"/>
    <n v="5296"/>
    <x v="24786"/>
    <d v="2020-12-31T00:00:00"/>
  </r>
  <r>
    <x v="9"/>
    <x v="2058"/>
    <n v="5268"/>
    <n v="5540"/>
    <x v="24787"/>
    <d v="2020-12-31T00:00:00"/>
  </r>
  <r>
    <x v="9"/>
    <x v="2059"/>
    <n v="5302"/>
    <n v="5537"/>
    <x v="24788"/>
    <d v="2020-12-31T00:00:00"/>
  </r>
  <r>
    <x v="9"/>
    <x v="2060"/>
    <n v="6047"/>
    <n v="6333"/>
    <x v="24789"/>
    <d v="2020-12-31T00:00:00"/>
  </r>
  <r>
    <x v="9"/>
    <x v="2061"/>
    <n v="6260"/>
    <n v="6448"/>
    <x v="24790"/>
    <d v="2020-12-31T00:00:00"/>
  </r>
  <r>
    <x v="9"/>
    <x v="2062"/>
    <n v="5017"/>
    <n v="5126"/>
    <x v="24791"/>
    <d v="2020-12-31T00:00:00"/>
  </r>
  <r>
    <x v="9"/>
    <x v="2063"/>
    <n v="14112"/>
    <n v="14877"/>
    <x v="24792"/>
    <d v="2020-12-31T00:00:00"/>
  </r>
  <r>
    <x v="9"/>
    <x v="2064"/>
    <n v="4591"/>
    <n v="4811"/>
    <x v="24793"/>
    <d v="2020-12-31T00:00:00"/>
  </r>
  <r>
    <x v="9"/>
    <x v="2065"/>
    <n v="4769"/>
    <n v="4968"/>
    <x v="24794"/>
    <d v="2020-12-31T00:00:00"/>
  </r>
  <r>
    <x v="9"/>
    <x v="2066"/>
    <n v="5550"/>
    <n v="5759"/>
    <x v="24795"/>
    <d v="2020-12-31T00:00:00"/>
  </r>
  <r>
    <x v="9"/>
    <x v="2067"/>
    <n v="6580"/>
    <n v="6841"/>
    <x v="24796"/>
    <d v="2020-12-31T00:00:00"/>
  </r>
  <r>
    <x v="9"/>
    <x v="2068"/>
    <n v="6268"/>
    <n v="6436"/>
    <x v="24797"/>
    <d v="2020-12-31T00:00:00"/>
  </r>
  <r>
    <x v="9"/>
    <x v="2069"/>
    <n v="4785"/>
    <n v="4962"/>
    <x v="24798"/>
    <d v="2020-12-31T00:00:00"/>
  </r>
  <r>
    <x v="9"/>
    <x v="2070"/>
    <n v="5236"/>
    <n v="5418"/>
    <x v="24799"/>
    <d v="2020-12-31T00:00:00"/>
  </r>
  <r>
    <x v="9"/>
    <x v="2071"/>
    <n v="17983"/>
    <n v="19386"/>
    <x v="24800"/>
    <d v="2020-12-31T00:00:00"/>
  </r>
  <r>
    <x v="9"/>
    <x v="2072"/>
    <n v="5139"/>
    <n v="5397"/>
    <x v="24801"/>
    <d v="2020-12-31T00:00:00"/>
  </r>
  <r>
    <x v="9"/>
    <x v="2073"/>
    <n v="5336"/>
    <n v="5612"/>
    <x v="24802"/>
    <d v="2020-12-31T00:00:00"/>
  </r>
  <r>
    <x v="9"/>
    <x v="2074"/>
    <n v="6545"/>
    <n v="6870"/>
    <x v="24803"/>
    <d v="2020-12-31T00:00:00"/>
  </r>
  <r>
    <x v="9"/>
    <x v="2075"/>
    <n v="7936"/>
    <n v="8349"/>
    <x v="24804"/>
    <d v="2020-12-31T00:00:00"/>
  </r>
  <r>
    <x v="9"/>
    <x v="2076"/>
    <n v="6623"/>
    <n v="6923"/>
    <x v="24805"/>
    <d v="2020-12-31T00:00:00"/>
  </r>
  <r>
    <x v="9"/>
    <x v="2077"/>
    <n v="15726"/>
    <n v="17034"/>
    <x v="24806"/>
    <d v="2020-12-31T00:00:00"/>
  </r>
  <r>
    <x v="9"/>
    <x v="2078"/>
    <n v="4952"/>
    <n v="5218"/>
    <x v="24807"/>
    <d v="2020-12-31T00:00:00"/>
  </r>
  <r>
    <x v="9"/>
    <x v="2079"/>
    <n v="5071"/>
    <n v="5332"/>
    <x v="24808"/>
    <d v="2020-12-31T00:00:00"/>
  </r>
  <r>
    <x v="9"/>
    <x v="2080"/>
    <n v="6132"/>
    <n v="6451"/>
    <x v="24809"/>
    <d v="2020-12-31T00:00:00"/>
  </r>
  <r>
    <x v="9"/>
    <x v="2081"/>
    <n v="7125"/>
    <n v="7523"/>
    <x v="24810"/>
    <d v="2020-12-31T00:00:00"/>
  </r>
  <r>
    <x v="9"/>
    <x v="2082"/>
    <n v="8825"/>
    <n v="9353"/>
    <x v="24811"/>
    <d v="2020-12-31T00:00:00"/>
  </r>
  <r>
    <x v="9"/>
    <x v="2083"/>
    <n v="6950"/>
    <n v="7413"/>
    <x v="24812"/>
    <d v="2020-12-31T00:00:00"/>
  </r>
  <r>
    <x v="9"/>
    <x v="2084"/>
    <n v="18015"/>
    <n v="19750"/>
    <x v="24813"/>
    <d v="2020-12-31T00:00:00"/>
  </r>
  <r>
    <x v="9"/>
    <x v="2085"/>
    <n v="5779"/>
    <n v="6110"/>
    <x v="10170"/>
    <d v="2020-12-31T00:00:00"/>
  </r>
  <r>
    <x v="9"/>
    <x v="2086"/>
    <n v="5684"/>
    <n v="5955"/>
    <x v="24814"/>
    <d v="2020-12-31T00:00:00"/>
  </r>
  <r>
    <x v="9"/>
    <x v="2087"/>
    <n v="6253"/>
    <n v="6606"/>
    <x v="8322"/>
    <d v="2020-12-31T00:00:00"/>
  </r>
  <r>
    <x v="9"/>
    <x v="2088"/>
    <n v="7480"/>
    <n v="7934"/>
    <x v="24815"/>
    <d v="2020-12-31T00:00:00"/>
  </r>
  <r>
    <x v="9"/>
    <x v="2089"/>
    <n v="8741"/>
    <n v="9332"/>
    <x v="24816"/>
    <d v="2020-12-31T00:00:00"/>
  </r>
  <r>
    <x v="9"/>
    <x v="2090"/>
    <n v="7277"/>
    <n v="7727"/>
    <x v="24817"/>
    <d v="2020-12-31T00:00:00"/>
  </r>
  <r>
    <x v="9"/>
    <x v="2091"/>
    <n v="17502"/>
    <n v="19175"/>
    <x v="24818"/>
    <d v="2020-12-31T00:00:00"/>
  </r>
  <r>
    <x v="9"/>
    <x v="2092"/>
    <n v="6185"/>
    <n v="6585"/>
    <x v="24819"/>
    <d v="2020-12-31T00:00:00"/>
  </r>
  <r>
    <x v="9"/>
    <x v="2093"/>
    <n v="5337"/>
    <n v="5585"/>
    <x v="24820"/>
    <d v="2020-12-31T00:00:00"/>
  </r>
  <r>
    <x v="9"/>
    <x v="2094"/>
    <n v="5480"/>
    <n v="5711"/>
    <x v="24821"/>
    <d v="2020-12-31T00:00:00"/>
  </r>
  <r>
    <x v="9"/>
    <x v="2095"/>
    <n v="6401"/>
    <n v="6706"/>
    <x v="24822"/>
    <d v="2020-12-31T00:00:00"/>
  </r>
  <r>
    <x v="9"/>
    <x v="2096"/>
    <n v="6705"/>
    <n v="6921"/>
    <x v="24823"/>
    <d v="2020-12-31T00:00:00"/>
  </r>
  <r>
    <x v="9"/>
    <x v="2097"/>
    <n v="5097"/>
    <n v="5259"/>
    <x v="24824"/>
    <d v="2020-12-31T00:00:00"/>
  </r>
  <r>
    <x v="9"/>
    <x v="2098"/>
    <n v="14946"/>
    <n v="16024"/>
    <x v="24825"/>
    <d v="2020-12-31T00:00:00"/>
  </r>
  <r>
    <x v="9"/>
    <x v="2099"/>
    <n v="4891"/>
    <n v="5091"/>
    <x v="24826"/>
    <d v="2020-12-31T00:00:00"/>
  </r>
  <r>
    <x v="9"/>
    <x v="2100"/>
    <n v="4716"/>
    <n v="4916"/>
    <x v="24827"/>
    <d v="2020-12-31T00:00:00"/>
  </r>
  <r>
    <x v="9"/>
    <x v="2101"/>
    <n v="5154"/>
    <n v="5383"/>
    <x v="24828"/>
    <d v="2020-12-31T00:00:00"/>
  </r>
  <r>
    <x v="9"/>
    <x v="2102"/>
    <n v="6239"/>
    <n v="6495"/>
    <x v="24829"/>
    <d v="2020-12-31T00:00:00"/>
  </r>
  <r>
    <x v="9"/>
    <x v="2103"/>
    <n v="6561"/>
    <n v="6852"/>
    <x v="24830"/>
    <d v="2020-12-31T00:00:00"/>
  </r>
  <r>
    <x v="9"/>
    <x v="2104"/>
    <n v="5384"/>
    <n v="5521"/>
    <x v="24831"/>
    <d v="2020-12-31T00:00:00"/>
  </r>
  <r>
    <x v="9"/>
    <x v="2105"/>
    <n v="14507"/>
    <n v="15382"/>
    <x v="24832"/>
    <d v="2020-12-31T00:00:00"/>
  </r>
  <r>
    <x v="9"/>
    <x v="2106"/>
    <n v="4871"/>
    <n v="5109"/>
    <x v="24833"/>
    <d v="2020-12-31T00:00:00"/>
  </r>
  <r>
    <x v="9"/>
    <x v="2107"/>
    <n v="5199"/>
    <n v="5423"/>
    <x v="24834"/>
    <d v="2020-12-31T00:00:00"/>
  </r>
  <r>
    <x v="9"/>
    <x v="2108"/>
    <n v="5657"/>
    <n v="5936"/>
    <x v="24835"/>
    <d v="2020-12-31T00:00:00"/>
  </r>
  <r>
    <x v="9"/>
    <x v="2109"/>
    <n v="6700"/>
    <n v="6992"/>
    <x v="24836"/>
    <d v="2020-12-31T00:00:00"/>
  </r>
  <r>
    <x v="9"/>
    <x v="2110"/>
    <n v="6995"/>
    <n v="7183"/>
    <x v="24837"/>
    <d v="2020-12-31T00:00:00"/>
  </r>
  <r>
    <x v="9"/>
    <x v="2111"/>
    <n v="5748"/>
    <n v="5997"/>
    <x v="24838"/>
    <d v="2020-12-31T00:00:00"/>
  </r>
  <r>
    <x v="9"/>
    <x v="2112"/>
    <n v="5653"/>
    <n v="5801"/>
    <x v="24839"/>
    <d v="2020-12-31T00:00:00"/>
  </r>
  <r>
    <x v="9"/>
    <x v="2113"/>
    <n v="18774"/>
    <n v="20276"/>
    <x v="24840"/>
    <d v="2020-12-31T00:00:00"/>
  </r>
  <r>
    <x v="9"/>
    <x v="2114"/>
    <n v="5102"/>
    <n v="5383"/>
    <x v="18643"/>
    <d v="2020-12-31T00:00:00"/>
  </r>
  <r>
    <x v="9"/>
    <x v="2115"/>
    <n v="5509"/>
    <n v="5731"/>
    <x v="24841"/>
    <d v="2020-12-31T00:00:00"/>
  </r>
  <r>
    <x v="9"/>
    <x v="2116"/>
    <n v="7005"/>
    <n v="7330"/>
    <x v="24842"/>
    <d v="2020-12-31T00:00:00"/>
  </r>
  <r>
    <x v="9"/>
    <x v="2117"/>
    <n v="7213"/>
    <n v="7412"/>
    <x v="24843"/>
    <d v="2020-12-31T00:00:00"/>
  </r>
  <r>
    <x v="9"/>
    <x v="2118"/>
    <n v="6138"/>
    <n v="6284"/>
    <x v="24844"/>
    <d v="2020-12-31T00:00:00"/>
  </r>
  <r>
    <x v="9"/>
    <x v="2119"/>
    <n v="15636"/>
    <n v="16726"/>
    <x v="16671"/>
    <d v="2020-12-31T00:00:00"/>
  </r>
  <r>
    <x v="9"/>
    <x v="2120"/>
    <n v="5289"/>
    <n v="5505"/>
    <x v="24845"/>
    <d v="2020-12-31T00:00:00"/>
  </r>
  <r>
    <x v="9"/>
    <x v="2121"/>
    <n v="5505"/>
    <n v="5729"/>
    <x v="24846"/>
    <d v="2020-12-31T00:00:00"/>
  </r>
  <r>
    <x v="9"/>
    <x v="2122"/>
    <n v="5955"/>
    <n v="6220"/>
    <x v="24847"/>
    <d v="2020-12-31T00:00:00"/>
  </r>
  <r>
    <x v="9"/>
    <x v="2123"/>
    <n v="7121"/>
    <n v="7456"/>
    <x v="24848"/>
    <d v="2020-12-31T00:00:00"/>
  </r>
  <r>
    <x v="9"/>
    <x v="2124"/>
    <n v="8579"/>
    <n v="8785"/>
    <x v="24849"/>
    <d v="2020-12-31T00:00:00"/>
  </r>
  <r>
    <x v="9"/>
    <x v="2125"/>
    <n v="5733"/>
    <n v="5903"/>
    <x v="24850"/>
    <d v="2020-12-31T00:00:00"/>
  </r>
  <r>
    <x v="9"/>
    <x v="2126"/>
    <n v="15734"/>
    <n v="16781"/>
    <x v="24851"/>
    <d v="2020-12-31T00:00:00"/>
  </r>
  <r>
    <x v="9"/>
    <x v="2127"/>
    <n v="5315"/>
    <n v="5551"/>
    <x v="24852"/>
    <d v="2020-12-31T00:00:00"/>
  </r>
  <r>
    <x v="9"/>
    <x v="2128"/>
    <n v="5419"/>
    <n v="5657"/>
    <x v="24853"/>
    <d v="2020-12-31T00:00:00"/>
  </r>
  <r>
    <x v="9"/>
    <x v="2129"/>
    <n v="5820"/>
    <n v="6071"/>
    <x v="24854"/>
    <d v="2020-12-31T00:00:00"/>
  </r>
  <r>
    <x v="9"/>
    <x v="2130"/>
    <n v="6304"/>
    <n v="6560"/>
    <x v="24855"/>
    <d v="2020-12-31T00:00:00"/>
  </r>
  <r>
    <x v="9"/>
    <x v="2131"/>
    <n v="7621"/>
    <n v="7808"/>
    <x v="24856"/>
    <d v="2020-12-31T00:00:00"/>
  </r>
  <r>
    <x v="9"/>
    <x v="2132"/>
    <n v="5995"/>
    <n v="6173"/>
    <x v="24857"/>
    <d v="2020-12-31T00:00:00"/>
  </r>
  <r>
    <x v="9"/>
    <x v="2133"/>
    <n v="16352"/>
    <n v="17369"/>
    <x v="24858"/>
    <d v="2020-12-31T00:00:00"/>
  </r>
  <r>
    <x v="9"/>
    <x v="2134"/>
    <n v="4845"/>
    <n v="5062"/>
    <x v="24859"/>
    <d v="2020-12-31T00:00:00"/>
  </r>
  <r>
    <x v="9"/>
    <x v="2135"/>
    <n v="4892"/>
    <n v="5084"/>
    <x v="24860"/>
    <d v="2020-12-31T00:00:00"/>
  </r>
  <r>
    <x v="9"/>
    <x v="2136"/>
    <n v="5081"/>
    <n v="5281"/>
    <x v="11674"/>
    <d v="2020-12-31T00:00:00"/>
  </r>
  <r>
    <x v="9"/>
    <x v="2137"/>
    <n v="6161"/>
    <n v="6433"/>
    <x v="24861"/>
    <d v="2020-12-31T00:00:00"/>
  </r>
  <r>
    <x v="9"/>
    <x v="2138"/>
    <n v="7039"/>
    <n v="7211"/>
    <x v="24862"/>
    <d v="2020-12-31T00:00:00"/>
  </r>
  <r>
    <x v="9"/>
    <x v="2139"/>
    <n v="5378"/>
    <n v="5560"/>
    <x v="24863"/>
    <d v="2020-12-31T00:00:00"/>
  </r>
  <r>
    <x v="9"/>
    <x v="2140"/>
    <n v="5135"/>
    <n v="5296"/>
    <x v="24864"/>
    <d v="2020-12-31T00:00:00"/>
  </r>
  <r>
    <x v="9"/>
    <x v="2141"/>
    <n v="16963"/>
    <n v="18152"/>
    <x v="24865"/>
    <d v="2020-12-31T00:00:00"/>
  </r>
  <r>
    <x v="9"/>
    <x v="2142"/>
    <n v="5047"/>
    <n v="5408"/>
    <x v="24866"/>
    <d v="2020-12-31T00:00:00"/>
  </r>
  <r>
    <x v="9"/>
    <x v="2143"/>
    <n v="5906"/>
    <n v="6271"/>
    <x v="7636"/>
    <d v="2020-12-31T00:00:00"/>
  </r>
  <r>
    <x v="9"/>
    <x v="2144"/>
    <n v="6281"/>
    <n v="6571"/>
    <x v="24867"/>
    <d v="2020-12-31T00:00:00"/>
  </r>
  <r>
    <x v="9"/>
    <x v="2145"/>
    <n v="7549"/>
    <n v="7886"/>
    <x v="24868"/>
    <d v="2020-12-31T00:00:00"/>
  </r>
  <r>
    <x v="9"/>
    <x v="2146"/>
    <n v="5790"/>
    <n v="6088"/>
    <x v="24869"/>
    <d v="2020-12-31T00:00:00"/>
  </r>
  <r>
    <x v="9"/>
    <x v="2147"/>
    <n v="16214"/>
    <n v="17447"/>
    <x v="24870"/>
    <d v="2020-12-31T00:00:00"/>
  </r>
  <r>
    <x v="9"/>
    <x v="2148"/>
    <n v="4924"/>
    <n v="5171"/>
    <x v="24871"/>
    <d v="2020-12-31T00:00:00"/>
  </r>
  <r>
    <x v="9"/>
    <x v="2149"/>
    <n v="4907"/>
    <n v="5092"/>
    <x v="24872"/>
    <d v="2020-12-31T00:00:00"/>
  </r>
  <r>
    <x v="9"/>
    <x v="2150"/>
    <n v="5068"/>
    <n v="5282"/>
    <x v="24873"/>
    <d v="2020-12-31T00:00:00"/>
  </r>
  <r>
    <x v="9"/>
    <x v="2151"/>
    <n v="6414"/>
    <n v="6746"/>
    <x v="24874"/>
    <d v="2020-12-31T00:00:00"/>
  </r>
  <r>
    <x v="9"/>
    <x v="2152"/>
    <n v="7965"/>
    <n v="8209"/>
    <x v="24875"/>
    <d v="2020-12-31T00:00:00"/>
  </r>
  <r>
    <x v="9"/>
    <x v="2153"/>
    <n v="5994"/>
    <n v="6164"/>
    <x v="24876"/>
    <d v="2020-12-31T00:00:00"/>
  </r>
  <r>
    <x v="9"/>
    <x v="2154"/>
    <n v="15831"/>
    <n v="16899"/>
    <x v="24877"/>
    <d v="2020-12-31T00:00:00"/>
  </r>
  <r>
    <x v="9"/>
    <x v="2155"/>
    <n v="6013"/>
    <n v="6316"/>
    <x v="24878"/>
    <d v="2020-12-31T00:00:00"/>
  </r>
  <r>
    <x v="9"/>
    <x v="2156"/>
    <n v="7013"/>
    <n v="7395"/>
    <x v="24879"/>
    <d v="2020-12-31T00:00:00"/>
  </r>
  <r>
    <x v="9"/>
    <x v="2157"/>
    <n v="7598"/>
    <n v="7989"/>
    <x v="24880"/>
    <d v="2020-12-31T00:00:00"/>
  </r>
  <r>
    <x v="9"/>
    <x v="2158"/>
    <n v="20537"/>
    <n v="22259"/>
    <x v="24881"/>
    <d v="2020-12-31T00:00:00"/>
  </r>
  <r>
    <x v="9"/>
    <x v="2159"/>
    <n v="9831"/>
    <n v="10320"/>
    <x v="24882"/>
    <d v="2020-12-31T00:00:00"/>
  </r>
  <r>
    <x v="9"/>
    <x v="2160"/>
    <n v="8390"/>
    <n v="8749"/>
    <x v="24883"/>
    <d v="2020-12-31T00:00:00"/>
  </r>
  <r>
    <x v="9"/>
    <x v="2161"/>
    <n v="20271"/>
    <n v="21924"/>
    <x v="24884"/>
    <d v="2020-12-31T00:00:00"/>
  </r>
  <r>
    <x v="9"/>
    <x v="2162"/>
    <n v="6574"/>
    <n v="6894"/>
    <x v="24885"/>
    <d v="2020-12-31T00:00:00"/>
  </r>
  <r>
    <x v="9"/>
    <x v="2163"/>
    <n v="7812"/>
    <n v="8175"/>
    <x v="24886"/>
    <d v="2020-12-31T00:00:00"/>
  </r>
  <r>
    <x v="9"/>
    <x v="2164"/>
    <n v="8569"/>
    <n v="9028"/>
    <x v="24887"/>
    <d v="2020-12-31T00:00:00"/>
  </r>
  <r>
    <x v="9"/>
    <x v="2165"/>
    <n v="9590"/>
    <n v="10112"/>
    <x v="24888"/>
    <d v="2020-12-31T00:00:00"/>
  </r>
  <r>
    <x v="9"/>
    <x v="2166"/>
    <n v="12394"/>
    <n v="12886"/>
    <x v="24889"/>
    <d v="2020-12-31T00:00:00"/>
  </r>
  <r>
    <x v="9"/>
    <x v="2167"/>
    <n v="9858"/>
    <n v="10225"/>
    <x v="24890"/>
    <d v="2020-12-31T00:00:00"/>
  </r>
  <r>
    <x v="9"/>
    <x v="2168"/>
    <n v="20927"/>
    <n v="22731"/>
    <x v="24891"/>
    <d v="2020-12-31T00:00:00"/>
  </r>
  <r>
    <x v="9"/>
    <x v="2169"/>
    <n v="7629"/>
    <n v="7999"/>
    <x v="24892"/>
    <d v="2020-12-31T00:00:00"/>
  </r>
  <r>
    <x v="9"/>
    <x v="2170"/>
    <n v="7485"/>
    <n v="7831"/>
    <x v="24893"/>
    <d v="2020-12-31T00:00:00"/>
  </r>
  <r>
    <x v="9"/>
    <x v="2171"/>
    <n v="8684"/>
    <n v="9120"/>
    <x v="24894"/>
    <d v="2020-12-31T00:00:00"/>
  </r>
  <r>
    <x v="9"/>
    <x v="2172"/>
    <n v="10059"/>
    <n v="10599"/>
    <x v="24895"/>
    <d v="2020-12-31T00:00:00"/>
  </r>
  <r>
    <x v="9"/>
    <x v="2173"/>
    <n v="11591"/>
    <n v="12095"/>
    <x v="24896"/>
    <d v="2020-12-31T00:00:00"/>
  </r>
  <r>
    <x v="9"/>
    <x v="2174"/>
    <n v="10077"/>
    <n v="10558"/>
    <x v="24897"/>
    <d v="2020-12-31T00:00:00"/>
  </r>
  <r>
    <x v="9"/>
    <x v="2175"/>
    <n v="25134"/>
    <n v="27203"/>
    <x v="24898"/>
    <d v="2020-12-31T00:00:00"/>
  </r>
  <r>
    <x v="9"/>
    <x v="2176"/>
    <n v="9470"/>
    <n v="10049"/>
    <x v="24899"/>
    <d v="2020-12-31T00:00:00"/>
  </r>
  <r>
    <x v="9"/>
    <x v="2177"/>
    <n v="10473"/>
    <n v="10998"/>
    <x v="24900"/>
    <d v="2020-12-31T00:00:00"/>
  </r>
  <r>
    <x v="9"/>
    <x v="2178"/>
    <n v="11518"/>
    <n v="12185"/>
    <x v="24901"/>
    <d v="2020-12-31T00:00:00"/>
  </r>
  <r>
    <x v="9"/>
    <x v="2179"/>
    <n v="13154"/>
    <n v="13890"/>
    <x v="24902"/>
    <d v="2020-12-31T00:00:00"/>
  </r>
  <r>
    <x v="9"/>
    <x v="2180"/>
    <n v="13302"/>
    <n v="13841"/>
    <x v="24903"/>
    <d v="2020-12-31T00:00:00"/>
  </r>
  <r>
    <x v="9"/>
    <x v="2181"/>
    <n v="12310"/>
    <n v="12855"/>
    <x v="24904"/>
    <d v="2020-12-31T00:00:00"/>
  </r>
  <r>
    <x v="9"/>
    <x v="2182"/>
    <n v="34258"/>
    <n v="37371"/>
    <x v="24905"/>
    <d v="2020-12-31T00:00:00"/>
  </r>
  <r>
    <x v="9"/>
    <x v="2183"/>
    <n v="14671"/>
    <n v="15641"/>
    <x v="24906"/>
    <d v="2020-12-31T00:00:00"/>
  </r>
  <r>
    <x v="9"/>
    <x v="2184"/>
    <n v="3156"/>
    <n v="3350"/>
    <x v="24907"/>
    <d v="2020-12-31T00:00:00"/>
  </r>
  <r>
    <x v="9"/>
    <x v="2185"/>
    <n v="9327"/>
    <n v="9980"/>
    <x v="24908"/>
    <d v="2020-12-31T00:00:00"/>
  </r>
  <r>
    <x v="9"/>
    <x v="2186"/>
    <n v="8752"/>
    <n v="9264"/>
    <x v="24909"/>
    <d v="2020-12-31T00:00:00"/>
  </r>
  <r>
    <x v="9"/>
    <x v="2187"/>
    <n v="7573"/>
    <n v="7898"/>
    <x v="24910"/>
    <d v="2020-12-31T00:00:00"/>
  </r>
  <r>
    <x v="9"/>
    <x v="2188"/>
    <n v="6313"/>
    <n v="6571"/>
    <x v="24911"/>
    <d v="2020-12-31T00:00:00"/>
  </r>
  <r>
    <x v="9"/>
    <x v="2189"/>
    <n v="18671"/>
    <n v="20192"/>
    <x v="24912"/>
    <d v="2020-12-31T00:00:00"/>
  </r>
  <r>
    <x v="9"/>
    <x v="2190"/>
    <n v="9087"/>
    <n v="9646"/>
    <x v="24913"/>
    <d v="2020-12-31T00:00:00"/>
  </r>
  <r>
    <x v="9"/>
    <x v="2191"/>
    <n v="4003"/>
    <n v="4177"/>
    <x v="24914"/>
    <d v="2020-12-31T00:00:00"/>
  </r>
  <r>
    <x v="9"/>
    <x v="2192"/>
    <n v="9596"/>
    <n v="10192"/>
    <x v="24915"/>
    <d v="2020-12-31T00:00:00"/>
  </r>
  <r>
    <x v="9"/>
    <x v="2193"/>
    <n v="6680"/>
    <n v="7048"/>
    <x v="24916"/>
    <d v="2020-12-31T00:00:00"/>
  </r>
  <r>
    <x v="9"/>
    <x v="2194"/>
    <n v="7429"/>
    <n v="7692"/>
    <x v="24917"/>
    <d v="2020-12-31T00:00:00"/>
  </r>
  <r>
    <x v="9"/>
    <x v="2195"/>
    <n v="6262"/>
    <n v="6555"/>
    <x v="24918"/>
    <d v="2020-12-31T00:00:00"/>
  </r>
  <r>
    <x v="9"/>
    <x v="2196"/>
    <n v="16198"/>
    <n v="17447"/>
    <x v="24919"/>
    <d v="2020-12-31T00:00:00"/>
  </r>
  <r>
    <x v="9"/>
    <x v="2197"/>
    <n v="5327"/>
    <n v="5584"/>
    <x v="24920"/>
    <d v="2020-12-31T00:00:00"/>
  </r>
  <r>
    <x v="9"/>
    <x v="2198"/>
    <n v="5139"/>
    <n v="5368"/>
    <x v="24921"/>
    <d v="2020-12-31T00:00:00"/>
  </r>
  <r>
    <x v="9"/>
    <x v="2199"/>
    <n v="5438"/>
    <n v="5701"/>
    <x v="24922"/>
    <d v="2020-12-31T00:00:00"/>
  </r>
  <r>
    <x v="9"/>
    <x v="2200"/>
    <n v="5911"/>
    <n v="6202"/>
    <x v="24923"/>
    <d v="2020-12-31T00:00:00"/>
  </r>
  <r>
    <x v="9"/>
    <x v="2201"/>
    <n v="6795"/>
    <n v="6963"/>
    <x v="24924"/>
    <d v="2020-12-31T00:00:00"/>
  </r>
  <r>
    <x v="9"/>
    <x v="2202"/>
    <n v="5927"/>
    <n v="6131"/>
    <x v="24925"/>
    <d v="2020-12-31T00:00:00"/>
  </r>
  <r>
    <x v="9"/>
    <x v="2203"/>
    <n v="14824"/>
    <n v="15936"/>
    <x v="24926"/>
    <d v="2020-12-31T00:00:00"/>
  </r>
  <r>
    <x v="9"/>
    <x v="2204"/>
    <n v="5002"/>
    <n v="5245"/>
    <x v="24927"/>
    <d v="2020-12-31T00:00:00"/>
  </r>
  <r>
    <x v="9"/>
    <x v="2205"/>
    <n v="5124"/>
    <n v="5345"/>
    <x v="24928"/>
    <d v="2020-12-31T00:00:00"/>
  </r>
  <r>
    <x v="9"/>
    <x v="2206"/>
    <n v="5286"/>
    <n v="5532"/>
    <x v="24929"/>
    <d v="2020-12-31T00:00:00"/>
  </r>
  <r>
    <x v="9"/>
    <x v="2207"/>
    <n v="6173"/>
    <n v="6479"/>
    <x v="10444"/>
    <d v="2020-12-31T00:00:00"/>
  </r>
  <r>
    <x v="9"/>
    <x v="2208"/>
    <n v="6493"/>
    <n v="6732"/>
    <x v="24930"/>
    <d v="2020-12-31T00:00:00"/>
  </r>
  <r>
    <x v="9"/>
    <x v="2209"/>
    <n v="5357"/>
    <n v="5588"/>
    <x v="24931"/>
    <d v="2020-12-31T00:00:00"/>
  </r>
  <r>
    <x v="9"/>
    <x v="2210"/>
    <n v="5811"/>
    <n v="6007"/>
    <x v="24932"/>
    <d v="2020-12-31T00:00:00"/>
  </r>
  <r>
    <x v="9"/>
    <x v="2211"/>
    <n v="19039"/>
    <n v="20623"/>
    <x v="24933"/>
    <d v="2020-12-31T00:00:00"/>
  </r>
  <r>
    <x v="9"/>
    <x v="2212"/>
    <n v="5164"/>
    <n v="5407"/>
    <x v="24934"/>
    <d v="2020-12-31T00:00:00"/>
  </r>
  <r>
    <x v="9"/>
    <x v="2213"/>
    <n v="5866"/>
    <n v="6129"/>
    <x v="24935"/>
    <d v="2020-12-31T00:00:00"/>
  </r>
  <r>
    <x v="9"/>
    <x v="2214"/>
    <n v="6762"/>
    <n v="7085"/>
    <x v="24936"/>
    <d v="2020-12-31T00:00:00"/>
  </r>
  <r>
    <x v="9"/>
    <x v="2215"/>
    <n v="8163"/>
    <n v="8350"/>
    <x v="24937"/>
    <d v="2020-12-31T00:00:00"/>
  </r>
  <r>
    <x v="9"/>
    <x v="2216"/>
    <n v="5840"/>
    <n v="6013"/>
    <x v="11115"/>
    <d v="2020-12-31T00:00:00"/>
  </r>
  <r>
    <x v="9"/>
    <x v="2217"/>
    <n v="16539"/>
    <n v="17695"/>
    <x v="24938"/>
    <d v="2020-12-31T00:00:00"/>
  </r>
  <r>
    <x v="9"/>
    <x v="2218"/>
    <n v="5140"/>
    <n v="5322"/>
    <x v="24939"/>
    <d v="2020-12-31T00:00:00"/>
  </r>
  <r>
    <x v="9"/>
    <x v="2219"/>
    <n v="4900"/>
    <n v="5102"/>
    <x v="24940"/>
    <d v="2020-12-31T00:00:00"/>
  </r>
  <r>
    <x v="9"/>
    <x v="2220"/>
    <n v="5606"/>
    <n v="5828"/>
    <x v="24941"/>
    <d v="2020-12-31T00:00:00"/>
  </r>
  <r>
    <x v="9"/>
    <x v="2221"/>
    <n v="6746"/>
    <n v="7016"/>
    <x v="24942"/>
    <d v="2020-12-31T00:00:00"/>
  </r>
  <r>
    <x v="9"/>
    <x v="2222"/>
    <n v="7650"/>
    <n v="7808"/>
    <x v="24943"/>
    <d v="2020-12-31T00:00:00"/>
  </r>
  <r>
    <x v="9"/>
    <x v="2223"/>
    <n v="5139"/>
    <n v="5255"/>
    <x v="24944"/>
    <d v="2020-12-31T00:00:00"/>
  </r>
  <r>
    <x v="9"/>
    <x v="2224"/>
    <n v="16341"/>
    <n v="17421"/>
    <x v="24945"/>
    <d v="2020-12-31T00:00:00"/>
  </r>
  <r>
    <x v="9"/>
    <x v="2225"/>
    <n v="4937"/>
    <n v="5121"/>
    <x v="24946"/>
    <d v="2020-12-31T00:00:00"/>
  </r>
  <r>
    <x v="9"/>
    <x v="2226"/>
    <n v="4454"/>
    <n v="4661"/>
    <x v="24947"/>
    <d v="2020-12-31T00:00:00"/>
  </r>
  <r>
    <x v="9"/>
    <x v="2227"/>
    <n v="4828"/>
    <n v="5059"/>
    <x v="18921"/>
    <d v="2020-12-31T00:00:00"/>
  </r>
  <r>
    <x v="9"/>
    <x v="2228"/>
    <n v="6139"/>
    <n v="6411"/>
    <x v="24948"/>
    <d v="2020-12-31T00:00:00"/>
  </r>
  <r>
    <x v="9"/>
    <x v="2229"/>
    <n v="6880"/>
    <n v="7051"/>
    <x v="24949"/>
    <d v="2020-12-31T00:00:00"/>
  </r>
  <r>
    <x v="9"/>
    <x v="2230"/>
    <n v="5197"/>
    <n v="5345"/>
    <x v="24950"/>
    <d v="2020-12-31T00:00:00"/>
  </r>
  <r>
    <x v="9"/>
    <x v="2231"/>
    <n v="15171"/>
    <n v="16213"/>
    <x v="24951"/>
    <d v="2020-12-31T00:00:00"/>
  </r>
  <r>
    <x v="9"/>
    <x v="2232"/>
    <n v="4702"/>
    <n v="4902"/>
    <x v="10859"/>
    <d v="2020-12-31T00:00:00"/>
  </r>
  <r>
    <x v="9"/>
    <x v="2233"/>
    <n v="5349"/>
    <n v="5578"/>
    <x v="24952"/>
    <d v="2020-12-31T00:00:00"/>
  </r>
  <r>
    <x v="9"/>
    <x v="2234"/>
    <n v="6142"/>
    <n v="6431"/>
    <x v="24953"/>
    <d v="2020-12-31T00:00:00"/>
  </r>
  <r>
    <x v="9"/>
    <x v="2235"/>
    <n v="7555"/>
    <n v="7854"/>
    <x v="24954"/>
    <d v="2020-12-31T00:00:00"/>
  </r>
  <r>
    <x v="9"/>
    <x v="2236"/>
    <n v="6695"/>
    <n v="6889"/>
    <x v="24955"/>
    <d v="2020-12-31T00:00:00"/>
  </r>
  <r>
    <x v="9"/>
    <x v="2237"/>
    <n v="5286"/>
    <n v="5423"/>
    <x v="24956"/>
    <d v="2020-12-31T00:00:00"/>
  </r>
  <r>
    <x v="9"/>
    <x v="2238"/>
    <n v="5499"/>
    <n v="5624"/>
    <x v="24957"/>
    <d v="2020-12-31T00:00:00"/>
  </r>
  <r>
    <x v="9"/>
    <x v="2239"/>
    <n v="19847"/>
    <n v="21270"/>
    <x v="24958"/>
    <d v="2020-12-31T00:00:00"/>
  </r>
  <r>
    <x v="9"/>
    <x v="2240"/>
    <n v="5321"/>
    <n v="5586"/>
    <x v="24959"/>
    <d v="2020-12-31T00:00:00"/>
  </r>
  <r>
    <x v="9"/>
    <x v="2241"/>
    <n v="5428"/>
    <n v="5660"/>
    <x v="24960"/>
    <d v="2020-12-31T00:00:00"/>
  </r>
  <r>
    <x v="9"/>
    <x v="2242"/>
    <n v="6631"/>
    <n v="6957"/>
    <x v="24961"/>
    <d v="2020-12-31T00:00:00"/>
  </r>
  <r>
    <x v="9"/>
    <x v="2243"/>
    <n v="6910"/>
    <n v="7111"/>
    <x v="24962"/>
    <d v="2020-12-31T00:00:00"/>
  </r>
  <r>
    <x v="9"/>
    <x v="2244"/>
    <n v="5481"/>
    <n v="5628"/>
    <x v="24963"/>
    <d v="2020-12-31T00:00:00"/>
  </r>
  <r>
    <x v="9"/>
    <x v="2245"/>
    <n v="16311"/>
    <n v="17374"/>
    <x v="24964"/>
    <d v="2020-12-31T00:00:00"/>
  </r>
  <r>
    <x v="9"/>
    <x v="2246"/>
    <n v="5139"/>
    <n v="5368"/>
    <x v="24965"/>
    <d v="2020-12-31T00:00:00"/>
  </r>
  <r>
    <x v="9"/>
    <x v="2247"/>
    <n v="5083"/>
    <n v="5298"/>
    <x v="24966"/>
    <d v="2020-12-31T00:00:00"/>
  </r>
  <r>
    <x v="9"/>
    <x v="2248"/>
    <n v="5894"/>
    <n v="6151"/>
    <x v="24967"/>
    <d v="2020-12-31T00:00:00"/>
  </r>
  <r>
    <x v="9"/>
    <x v="2249"/>
    <n v="6952"/>
    <n v="7278"/>
    <x v="24968"/>
    <d v="2020-12-31T00:00:00"/>
  </r>
  <r>
    <x v="9"/>
    <x v="2250"/>
    <n v="7059"/>
    <n v="7257"/>
    <x v="24969"/>
    <d v="2020-12-31T00:00:00"/>
  </r>
  <r>
    <x v="9"/>
    <x v="2251"/>
    <n v="5495"/>
    <n v="5663"/>
    <x v="11298"/>
    <d v="2020-12-31T00:00:00"/>
  </r>
  <r>
    <x v="9"/>
    <x v="2252"/>
    <n v="17468"/>
    <n v="18646"/>
    <x v="24970"/>
    <d v="2020-12-31T00:00:00"/>
  </r>
  <r>
    <x v="9"/>
    <x v="2253"/>
    <n v="5082"/>
    <n v="5301"/>
    <x v="24971"/>
    <d v="2020-12-31T00:00:00"/>
  </r>
  <r>
    <x v="9"/>
    <x v="2254"/>
    <n v="5388"/>
    <n v="5638"/>
    <x v="24972"/>
    <d v="2020-12-31T00:00:00"/>
  </r>
  <r>
    <x v="9"/>
    <x v="2255"/>
    <n v="5810"/>
    <n v="6052"/>
    <x v="24973"/>
    <d v="2020-12-31T00:00:00"/>
  </r>
  <r>
    <x v="9"/>
    <x v="2256"/>
    <n v="6566"/>
    <n v="6860"/>
    <x v="24974"/>
    <d v="2020-12-31T00:00:00"/>
  </r>
  <r>
    <x v="9"/>
    <x v="2257"/>
    <n v="7626"/>
    <n v="7827"/>
    <x v="24975"/>
    <d v="2020-12-31T00:00:00"/>
  </r>
  <r>
    <x v="9"/>
    <x v="2258"/>
    <n v="5888"/>
    <n v="6103"/>
    <x v="24976"/>
    <d v="2020-12-31T00:00:00"/>
  </r>
  <r>
    <x v="9"/>
    <x v="2259"/>
    <n v="16916"/>
    <n v="18051"/>
    <x v="24977"/>
    <d v="2020-12-31T00:00:00"/>
  </r>
  <r>
    <x v="9"/>
    <x v="2260"/>
    <n v="5530"/>
    <n v="5769"/>
    <x v="24978"/>
    <d v="2020-12-31T00:00:00"/>
  </r>
  <r>
    <x v="9"/>
    <x v="2261"/>
    <n v="5523"/>
    <n v="5796"/>
    <x v="24979"/>
    <d v="2020-12-31T00:00:00"/>
  </r>
  <r>
    <x v="9"/>
    <x v="2262"/>
    <n v="5344"/>
    <n v="5599"/>
    <x v="24980"/>
    <d v="2020-12-31T00:00:00"/>
  </r>
  <r>
    <x v="9"/>
    <x v="2263"/>
    <n v="5609"/>
    <n v="5873"/>
    <x v="24981"/>
    <d v="2020-12-31T00:00:00"/>
  </r>
  <r>
    <x v="9"/>
    <x v="2264"/>
    <n v="5297"/>
    <n v="5450"/>
    <x v="24982"/>
    <d v="2020-12-31T00:00:00"/>
  </r>
  <r>
    <x v="9"/>
    <x v="2265"/>
    <n v="4172"/>
    <n v="4319"/>
    <x v="24983"/>
    <d v="2020-12-31T00:00:00"/>
  </r>
  <r>
    <x v="9"/>
    <x v="2266"/>
    <n v="12569"/>
    <n v="13516"/>
    <x v="24984"/>
    <d v="2020-12-31T00:00:00"/>
  </r>
  <r>
    <x v="9"/>
    <x v="2267"/>
    <n v="3769"/>
    <n v="4004"/>
    <x v="24985"/>
    <d v="2020-12-31T00:00:00"/>
  </r>
  <r>
    <x v="9"/>
    <x v="2268"/>
    <n v="4013"/>
    <n v="4247"/>
    <x v="24986"/>
    <d v="2020-12-31T00:00:00"/>
  </r>
  <r>
    <x v="9"/>
    <x v="2269"/>
    <n v="3565"/>
    <n v="3761"/>
    <x v="24987"/>
    <d v="2020-12-31T00:00:00"/>
  </r>
  <r>
    <x v="9"/>
    <x v="2270"/>
    <n v="1946"/>
    <n v="2047"/>
    <x v="24988"/>
    <d v="2020-12-31T00:00:00"/>
  </r>
  <r>
    <x v="9"/>
    <x v="2271"/>
    <n v="1782"/>
    <n v="1852"/>
    <x v="24989"/>
    <d v="2020-12-31T00:00:00"/>
  </r>
  <r>
    <x v="9"/>
    <x v="2272"/>
    <n v="1970"/>
    <n v="2062"/>
    <x v="24990"/>
    <d v="2020-12-31T00:00:00"/>
  </r>
  <r>
    <x v="9"/>
    <x v="2273"/>
    <n v="2893"/>
    <n v="3088"/>
    <x v="24991"/>
    <d v="2020-12-31T00:00:00"/>
  </r>
  <r>
    <x v="9"/>
    <x v="2274"/>
    <n v="2336"/>
    <n v="2445"/>
    <x v="24992"/>
    <d v="2020-12-31T00:00:00"/>
  </r>
  <r>
    <x v="9"/>
    <x v="2275"/>
    <n v="2539"/>
    <n v="2642"/>
    <x v="24993"/>
    <d v="2020-12-31T00:00:00"/>
  </r>
  <r>
    <x v="9"/>
    <x v="2276"/>
    <n v="2496"/>
    <n v="2592"/>
    <x v="24994"/>
    <d v="2020-12-31T00:00:00"/>
  </r>
  <r>
    <x v="9"/>
    <x v="2277"/>
    <n v="2423"/>
    <n v="2539"/>
    <x v="24995"/>
    <d v="2020-12-31T00:00:00"/>
  </r>
  <r>
    <x v="9"/>
    <x v="2278"/>
    <n v="2620"/>
    <n v="2715"/>
    <x v="24996"/>
    <d v="2020-12-31T00:00:00"/>
  </r>
  <r>
    <x v="9"/>
    <x v="2279"/>
    <n v="2610"/>
    <n v="2718"/>
    <x v="24997"/>
    <d v="2020-12-31T00:00:00"/>
  </r>
  <r>
    <x v="9"/>
    <x v="2280"/>
    <n v="4067"/>
    <n v="4350"/>
    <x v="24998"/>
    <d v="2020-12-31T00:00:00"/>
  </r>
  <r>
    <x v="9"/>
    <x v="2281"/>
    <n v="2727"/>
    <n v="2883"/>
    <x v="24999"/>
    <d v="2020-12-31T00:00:00"/>
  </r>
  <r>
    <x v="9"/>
    <x v="2282"/>
    <n v="2443"/>
    <n v="2581"/>
    <x v="4307"/>
    <d v="2020-12-31T00:00:00"/>
  </r>
  <r>
    <x v="9"/>
    <x v="2283"/>
    <n v="2448"/>
    <n v="2582"/>
    <x v="25000"/>
    <d v="2020-12-31T00:00:00"/>
  </r>
  <r>
    <x v="9"/>
    <x v="2284"/>
    <n v="2405"/>
    <n v="2498"/>
    <x v="25001"/>
    <d v="2020-12-31T00:00:00"/>
  </r>
  <r>
    <x v="9"/>
    <x v="2285"/>
    <n v="2106"/>
    <n v="2187"/>
    <x v="25002"/>
    <d v="2020-12-31T00:00:00"/>
  </r>
  <r>
    <x v="9"/>
    <x v="2286"/>
    <n v="2724"/>
    <n v="2851"/>
    <x v="2597"/>
    <d v="2020-12-31T00:00:00"/>
  </r>
  <r>
    <x v="9"/>
    <x v="2287"/>
    <n v="4129"/>
    <n v="4476"/>
    <x v="25003"/>
    <d v="2020-12-31T00:00:00"/>
  </r>
  <r>
    <x v="9"/>
    <x v="2288"/>
    <n v="2654"/>
    <n v="2762"/>
    <x v="25004"/>
    <d v="2020-12-31T00:00:00"/>
  </r>
  <r>
    <x v="9"/>
    <x v="2289"/>
    <n v="2509"/>
    <n v="2657"/>
    <x v="25005"/>
    <d v="2020-12-31T00:00:00"/>
  </r>
  <r>
    <x v="9"/>
    <x v="2290"/>
    <n v="2243"/>
    <n v="2333"/>
    <x v="25006"/>
    <d v="2020-12-31T00:00:00"/>
  </r>
  <r>
    <x v="9"/>
    <x v="2291"/>
    <n v="1816"/>
    <n v="1867"/>
    <x v="25007"/>
    <d v="2020-12-31T00:00:00"/>
  </r>
  <r>
    <x v="9"/>
    <x v="2292"/>
    <n v="1387"/>
    <n v="1440"/>
    <x v="25008"/>
    <d v="2020-12-31T00:00:00"/>
  </r>
  <r>
    <x v="9"/>
    <x v="2293"/>
    <n v="1905"/>
    <n v="1962"/>
    <x v="25009"/>
    <d v="2020-12-31T00:00:00"/>
  </r>
  <r>
    <x v="9"/>
    <x v="2294"/>
    <n v="3052"/>
    <n v="3174"/>
    <x v="25010"/>
    <d v="2020-12-31T00:00:00"/>
  </r>
  <r>
    <x v="9"/>
    <x v="2295"/>
    <n v="1876"/>
    <n v="1930"/>
    <x v="25011"/>
    <d v="2020-12-31T00:00:00"/>
  </r>
  <r>
    <x v="9"/>
    <x v="2296"/>
    <n v="1693"/>
    <n v="1755"/>
    <x v="25012"/>
    <d v="2020-12-31T00:00:00"/>
  </r>
  <r>
    <x v="9"/>
    <x v="2297"/>
    <n v="1759"/>
    <n v="1822"/>
    <x v="25013"/>
    <d v="2020-12-31T00:00:00"/>
  </r>
  <r>
    <x v="9"/>
    <x v="2298"/>
    <n v="1637"/>
    <n v="1709"/>
    <x v="25014"/>
    <d v="2020-12-31T00:00:00"/>
  </r>
  <r>
    <x v="9"/>
    <x v="2299"/>
    <n v="1087"/>
    <n v="1127"/>
    <x v="25015"/>
    <d v="2020-12-31T00:00:00"/>
  </r>
  <r>
    <x v="9"/>
    <x v="2300"/>
    <n v="1478"/>
    <n v="1541"/>
    <x v="25016"/>
    <d v="2020-12-31T00:00:00"/>
  </r>
  <r>
    <x v="9"/>
    <x v="2301"/>
    <n v="2762"/>
    <n v="2889"/>
    <x v="25017"/>
    <d v="2020-12-31T00:00:00"/>
  </r>
  <r>
    <x v="9"/>
    <x v="2302"/>
    <n v="2262"/>
    <n v="2316"/>
    <x v="25018"/>
    <d v="2020-12-31T00:00:00"/>
  </r>
  <r>
    <x v="9"/>
    <x v="2303"/>
    <n v="2178"/>
    <n v="2272"/>
    <x v="25019"/>
    <d v="2020-12-31T00:00:00"/>
  </r>
  <r>
    <x v="9"/>
    <x v="2304"/>
    <n v="2314"/>
    <n v="2371"/>
    <x v="25020"/>
    <d v="2020-12-31T00:00:00"/>
  </r>
  <r>
    <x v="9"/>
    <x v="2305"/>
    <n v="1932"/>
    <n v="2011"/>
    <x v="25021"/>
    <d v="2020-12-31T00:00:00"/>
  </r>
  <r>
    <x v="9"/>
    <x v="2306"/>
    <n v="1368"/>
    <n v="1438"/>
    <x v="25022"/>
    <d v="2020-12-31T00:00:00"/>
  </r>
  <r>
    <x v="9"/>
    <x v="2307"/>
    <n v="1539"/>
    <n v="1563"/>
    <x v="25023"/>
    <d v="2020-12-31T00:00:00"/>
  </r>
  <r>
    <x v="9"/>
    <x v="2308"/>
    <n v="3792"/>
    <n v="3978"/>
    <x v="19258"/>
    <d v="2020-12-31T00:00:00"/>
  </r>
  <r>
    <x v="9"/>
    <x v="2309"/>
    <n v="2311"/>
    <n v="2397"/>
    <x v="25024"/>
    <d v="2020-12-31T00:00:00"/>
  </r>
  <r>
    <x v="9"/>
    <x v="2310"/>
    <n v="2411"/>
    <n v="2507"/>
    <x v="25025"/>
    <d v="2020-12-31T00:00:00"/>
  </r>
  <r>
    <x v="9"/>
    <x v="2311"/>
    <n v="2293"/>
    <n v="2378"/>
    <x v="25026"/>
    <d v="2020-12-31T00:00:00"/>
  </r>
  <r>
    <x v="9"/>
    <x v="2312"/>
    <n v="2115"/>
    <n v="2205"/>
    <x v="25027"/>
    <d v="2020-12-31T00:00:00"/>
  </r>
  <r>
    <x v="9"/>
    <x v="2313"/>
    <n v="1626"/>
    <n v="1680"/>
    <x v="25028"/>
    <d v="2020-12-31T00:00:00"/>
  </r>
  <r>
    <x v="9"/>
    <x v="2314"/>
    <n v="1956"/>
    <n v="2036"/>
    <x v="25029"/>
    <d v="2020-12-31T00:00:00"/>
  </r>
  <r>
    <x v="9"/>
    <x v="2315"/>
    <n v="4032"/>
    <n v="4225"/>
    <x v="25030"/>
    <d v="2020-12-31T00:00:00"/>
  </r>
  <r>
    <x v="9"/>
    <x v="2316"/>
    <n v="2389"/>
    <n v="2470"/>
    <x v="25031"/>
    <d v="2020-12-31T00:00:00"/>
  </r>
  <r>
    <x v="9"/>
    <x v="2317"/>
    <n v="2627"/>
    <n v="2742"/>
    <x v="25032"/>
    <d v="2020-12-31T00:00:00"/>
  </r>
  <r>
    <x v="9"/>
    <x v="2318"/>
    <n v="2956"/>
    <n v="3099"/>
    <x v="25033"/>
    <d v="2020-12-31T00:00:00"/>
  </r>
  <r>
    <x v="9"/>
    <x v="2319"/>
    <n v="2623"/>
    <n v="2742"/>
    <x v="25034"/>
    <d v="2020-12-31T00:00:00"/>
  </r>
  <r>
    <x v="9"/>
    <x v="2320"/>
    <n v="1958"/>
    <n v="2028"/>
    <x v="25035"/>
    <d v="2020-12-31T00:00:00"/>
  </r>
  <r>
    <x v="9"/>
    <x v="2321"/>
    <n v="2262"/>
    <n v="2353"/>
    <x v="25036"/>
    <d v="2020-12-31T00:00:00"/>
  </r>
  <r>
    <x v="9"/>
    <x v="2322"/>
    <n v="5425"/>
    <n v="5782"/>
    <x v="25037"/>
    <d v="2020-12-31T00:00:00"/>
  </r>
  <r>
    <x v="9"/>
    <x v="2323"/>
    <n v="3139"/>
    <n v="3278"/>
    <x v="25038"/>
    <d v="2020-12-31T00:00:00"/>
  </r>
  <r>
    <x v="9"/>
    <x v="2324"/>
    <n v="3119"/>
    <n v="3288"/>
    <x v="25039"/>
    <d v="2020-12-31T00:00:00"/>
  </r>
  <r>
    <x v="9"/>
    <x v="2325"/>
    <n v="2988"/>
    <n v="3139"/>
    <x v="25040"/>
    <d v="2020-12-31T00:00:00"/>
  </r>
  <r>
    <x v="9"/>
    <x v="2326"/>
    <n v="2536"/>
    <n v="2641"/>
    <x v="25041"/>
    <d v="2020-12-31T00:00:00"/>
  </r>
  <r>
    <x v="9"/>
    <x v="2327"/>
    <n v="2175"/>
    <n v="2271"/>
    <x v="25042"/>
    <d v="2020-12-31T00:00:00"/>
  </r>
  <r>
    <x v="9"/>
    <x v="2328"/>
    <n v="2529"/>
    <n v="2611"/>
    <x v="25043"/>
    <d v="2020-12-31T00:00:00"/>
  </r>
  <r>
    <x v="9"/>
    <x v="2329"/>
    <n v="5832"/>
    <n v="6212"/>
    <x v="25044"/>
    <d v="2020-12-31T00:00:00"/>
  </r>
  <r>
    <x v="9"/>
    <x v="2330"/>
    <n v="3376"/>
    <n v="3542"/>
    <x v="25045"/>
    <d v="2020-12-31T00:00:00"/>
  </r>
  <r>
    <x v="9"/>
    <x v="2331"/>
    <n v="3172"/>
    <n v="3328"/>
    <x v="25046"/>
    <d v="2020-12-31T00:00:00"/>
  </r>
  <r>
    <x v="9"/>
    <x v="2332"/>
    <n v="3326"/>
    <n v="3500"/>
    <x v="25047"/>
    <d v="2020-12-31T00:00:00"/>
  </r>
  <r>
    <x v="9"/>
    <x v="2333"/>
    <n v="3601"/>
    <n v="3768"/>
    <x v="25048"/>
    <d v="2020-12-31T00:00:00"/>
  </r>
  <r>
    <x v="9"/>
    <x v="2334"/>
    <n v="2713"/>
    <n v="2824"/>
    <x v="25049"/>
    <d v="2020-12-31T00:00:00"/>
  </r>
  <r>
    <x v="9"/>
    <x v="2335"/>
    <n v="2698"/>
    <n v="2798"/>
    <x v="25050"/>
    <d v="2020-12-31T00:00:00"/>
  </r>
  <r>
    <x v="9"/>
    <x v="2336"/>
    <n v="2805"/>
    <n v="2955"/>
    <x v="25051"/>
    <d v="2020-12-31T00:00:00"/>
  </r>
  <r>
    <x v="9"/>
    <x v="2337"/>
    <n v="8586"/>
    <n v="9237"/>
    <x v="25052"/>
    <d v="2020-12-31T00:00:00"/>
  </r>
  <r>
    <x v="9"/>
    <x v="2338"/>
    <n v="3752"/>
    <n v="3992"/>
    <x v="25053"/>
    <d v="2020-12-31T00:00:00"/>
  </r>
  <r>
    <x v="9"/>
    <x v="2339"/>
    <n v="3202"/>
    <n v="3382"/>
    <x v="25054"/>
    <d v="2020-12-31T00:00:00"/>
  </r>
  <r>
    <x v="9"/>
    <x v="2340"/>
    <n v="3270"/>
    <n v="3412"/>
    <x v="25055"/>
    <d v="2020-12-31T00:00:00"/>
  </r>
  <r>
    <x v="9"/>
    <x v="2341"/>
    <n v="2883"/>
    <n v="3008"/>
    <x v="25056"/>
    <d v="2020-12-31T00:00:00"/>
  </r>
  <r>
    <x v="9"/>
    <x v="2342"/>
    <n v="3471"/>
    <n v="3620"/>
    <x v="25057"/>
    <d v="2020-12-31T00:00:00"/>
  </r>
  <r>
    <x v="9"/>
    <x v="2343"/>
    <n v="7533"/>
    <n v="8068"/>
    <x v="25058"/>
    <d v="2020-12-31T00:00:00"/>
  </r>
  <r>
    <x v="9"/>
    <x v="2344"/>
    <n v="3450"/>
    <n v="3615"/>
    <x v="25059"/>
    <d v="2020-12-31T00:00:00"/>
  </r>
  <r>
    <x v="9"/>
    <x v="2345"/>
    <n v="3412"/>
    <n v="3601"/>
    <x v="25060"/>
    <d v="2020-12-31T00:00:00"/>
  </r>
  <r>
    <x v="9"/>
    <x v="2346"/>
    <n v="3237"/>
    <n v="3370"/>
    <x v="25061"/>
    <d v="2020-12-31T00:00:00"/>
  </r>
  <r>
    <x v="9"/>
    <x v="2347"/>
    <n v="3406"/>
    <n v="3574"/>
    <x v="25062"/>
    <d v="2020-12-31T00:00:00"/>
  </r>
  <r>
    <x v="9"/>
    <x v="2348"/>
    <n v="3068"/>
    <n v="3177"/>
    <x v="6785"/>
    <d v="2020-12-31T00:00:00"/>
  </r>
  <r>
    <x v="9"/>
    <x v="2349"/>
    <n v="2915"/>
    <n v="3037"/>
    <x v="25063"/>
    <d v="2020-12-31T00:00:00"/>
  </r>
  <r>
    <x v="9"/>
    <x v="2350"/>
    <n v="7934"/>
    <n v="8460"/>
    <x v="25064"/>
    <d v="2020-12-31T00:00:00"/>
  </r>
  <r>
    <x v="9"/>
    <x v="2351"/>
    <n v="3589"/>
    <n v="3754"/>
    <x v="25065"/>
    <d v="2020-12-31T00:00:00"/>
  </r>
  <r>
    <x v="9"/>
    <x v="2352"/>
    <n v="3608"/>
    <n v="3769"/>
    <x v="25066"/>
    <d v="2020-12-31T00:00:00"/>
  </r>
  <r>
    <x v="9"/>
    <x v="2353"/>
    <n v="3882"/>
    <n v="4086"/>
    <x v="25067"/>
    <d v="2020-12-31T00:00:00"/>
  </r>
  <r>
    <x v="9"/>
    <x v="2354"/>
    <n v="3756"/>
    <n v="3902"/>
    <x v="25068"/>
    <d v="2020-12-31T00:00:00"/>
  </r>
  <r>
    <x v="9"/>
    <x v="2355"/>
    <n v="3263"/>
    <n v="3353"/>
    <x v="25069"/>
    <d v="2020-12-31T00:00:00"/>
  </r>
  <r>
    <x v="9"/>
    <x v="2356"/>
    <n v="3380"/>
    <n v="3467"/>
    <x v="25070"/>
    <d v="2020-12-31T00:00:00"/>
  </r>
  <r>
    <x v="9"/>
    <x v="2357"/>
    <n v="8969"/>
    <n v="9585"/>
    <x v="25071"/>
    <d v="2020-12-31T00:00:00"/>
  </r>
  <r>
    <x v="9"/>
    <x v="2358"/>
    <n v="3968"/>
    <n v="4151"/>
    <x v="25072"/>
    <d v="2020-12-31T00:00:00"/>
  </r>
  <r>
    <x v="9"/>
    <x v="2359"/>
    <n v="3677"/>
    <n v="3842"/>
    <x v="25073"/>
    <d v="2020-12-31T00:00:00"/>
  </r>
  <r>
    <x v="9"/>
    <x v="2360"/>
    <n v="4002"/>
    <n v="4209"/>
    <x v="25074"/>
    <d v="2020-12-31T00:00:00"/>
  </r>
  <r>
    <x v="9"/>
    <x v="2361"/>
    <n v="4294"/>
    <n v="4534"/>
    <x v="25075"/>
    <d v="2020-12-31T00:00:00"/>
  </r>
  <r>
    <x v="9"/>
    <x v="2362"/>
    <n v="3918"/>
    <n v="4032"/>
    <x v="25076"/>
    <d v="2020-12-31T00:00:00"/>
  </r>
  <r>
    <x v="9"/>
    <x v="2363"/>
    <n v="3503"/>
    <n v="3639"/>
    <x v="25077"/>
    <d v="2020-12-31T00:00:00"/>
  </r>
  <r>
    <x v="9"/>
    <x v="2364"/>
    <n v="9153"/>
    <n v="9733"/>
    <x v="25078"/>
    <d v="2020-12-31T00:00:00"/>
  </r>
  <r>
    <x v="9"/>
    <x v="2365"/>
    <n v="3915"/>
    <n v="4126"/>
    <x v="25079"/>
    <d v="2020-12-31T00:00:00"/>
  </r>
  <r>
    <x v="9"/>
    <x v="2366"/>
    <n v="4210"/>
    <n v="4428"/>
    <x v="25080"/>
    <d v="2020-12-31T00:00:00"/>
  </r>
  <r>
    <x v="9"/>
    <x v="2367"/>
    <n v="4137"/>
    <n v="4317"/>
    <x v="25081"/>
    <d v="2020-12-31T00:00:00"/>
  </r>
  <r>
    <x v="9"/>
    <x v="2368"/>
    <n v="4114"/>
    <n v="4319"/>
    <x v="25082"/>
    <d v="2020-12-31T00:00:00"/>
  </r>
  <r>
    <x v="9"/>
    <x v="2369"/>
    <n v="3541"/>
    <n v="3629"/>
    <x v="25083"/>
    <d v="2020-12-31T00:00:00"/>
  </r>
  <r>
    <x v="9"/>
    <x v="2370"/>
    <n v="3721"/>
    <n v="3863"/>
    <x v="25084"/>
    <d v="2020-12-31T00:00:00"/>
  </r>
  <r>
    <x v="9"/>
    <x v="2371"/>
    <n v="10028"/>
    <n v="10696"/>
    <x v="25085"/>
    <d v="2020-12-31T00:00:00"/>
  </r>
  <r>
    <x v="9"/>
    <x v="2372"/>
    <n v="4854"/>
    <n v="5070"/>
    <x v="25086"/>
    <d v="2020-12-31T00:00:00"/>
  </r>
  <r>
    <x v="9"/>
    <x v="2373"/>
    <n v="4636"/>
    <n v="4861"/>
    <x v="25087"/>
    <d v="2020-12-31T00:00:00"/>
  </r>
  <r>
    <x v="9"/>
    <x v="2374"/>
    <n v="4925"/>
    <n v="5142"/>
    <x v="25088"/>
    <d v="2020-12-31T00:00:00"/>
  </r>
  <r>
    <x v="9"/>
    <x v="2375"/>
    <n v="5683"/>
    <n v="5977"/>
    <x v="25089"/>
    <d v="2020-12-31T00:00:00"/>
  </r>
  <r>
    <x v="9"/>
    <x v="2376"/>
    <n v="2530"/>
    <n v="2643"/>
    <x v="25090"/>
    <d v="2020-12-31T00:00:00"/>
  </r>
  <r>
    <x v="9"/>
    <x v="2377"/>
    <n v="4285"/>
    <n v="4412"/>
    <x v="25091"/>
    <d v="2020-12-31T00:00:00"/>
  </r>
  <r>
    <x v="9"/>
    <x v="2378"/>
    <n v="8609"/>
    <n v="9213"/>
    <x v="25092"/>
    <d v="2020-12-31T00:00:00"/>
  </r>
  <r>
    <x v="9"/>
    <x v="2379"/>
    <n v="4011"/>
    <n v="4193"/>
    <x v="25093"/>
    <d v="2020-12-31T00:00:00"/>
  </r>
  <r>
    <x v="9"/>
    <x v="2380"/>
    <n v="4189"/>
    <n v="4412"/>
    <x v="25094"/>
    <d v="2020-12-31T00:00:00"/>
  </r>
  <r>
    <x v="9"/>
    <x v="2381"/>
    <n v="4564"/>
    <n v="4792"/>
    <x v="25095"/>
    <d v="2020-12-31T00:00:00"/>
  </r>
  <r>
    <x v="9"/>
    <x v="2382"/>
    <n v="4739"/>
    <n v="4953"/>
    <x v="25096"/>
    <d v="2020-12-31T00:00:00"/>
  </r>
  <r>
    <x v="9"/>
    <x v="2383"/>
    <n v="4448"/>
    <n v="4553"/>
    <x v="25097"/>
    <d v="2020-12-31T00:00:00"/>
  </r>
  <r>
    <x v="9"/>
    <x v="2384"/>
    <n v="3931"/>
    <n v="4163"/>
    <x v="25098"/>
    <d v="2020-12-31T00:00:00"/>
  </r>
  <r>
    <x v="9"/>
    <x v="2385"/>
    <n v="10312"/>
    <n v="11033"/>
    <x v="25099"/>
    <d v="2020-12-31T00:00:00"/>
  </r>
  <r>
    <x v="9"/>
    <x v="2386"/>
    <n v="4170"/>
    <n v="4339"/>
    <x v="25100"/>
    <d v="2020-12-31T00:00:00"/>
  </r>
  <r>
    <x v="9"/>
    <x v="2387"/>
    <n v="4128"/>
    <n v="4364"/>
    <x v="25101"/>
    <d v="2020-12-31T00:00:00"/>
  </r>
  <r>
    <x v="9"/>
    <x v="2388"/>
    <n v="4533"/>
    <n v="4747"/>
    <x v="19603"/>
    <d v="2020-12-31T00:00:00"/>
  </r>
  <r>
    <x v="9"/>
    <x v="2389"/>
    <n v="4854"/>
    <n v="5108"/>
    <x v="25102"/>
    <d v="2020-12-31T00:00:00"/>
  </r>
  <r>
    <x v="9"/>
    <x v="2390"/>
    <n v="4459"/>
    <n v="4604"/>
    <x v="25103"/>
    <d v="2020-12-31T00:00:00"/>
  </r>
  <r>
    <x v="9"/>
    <x v="2391"/>
    <n v="3839"/>
    <n v="3940"/>
    <x v="25104"/>
    <d v="2020-12-31T00:00:00"/>
  </r>
  <r>
    <x v="9"/>
    <x v="2392"/>
    <n v="10747"/>
    <n v="11532"/>
    <x v="25105"/>
    <d v="2020-12-31T00:00:00"/>
  </r>
  <r>
    <x v="9"/>
    <x v="2393"/>
    <n v="4507"/>
    <n v="4757"/>
    <x v="19588"/>
    <d v="2020-12-31T00:00:00"/>
  </r>
  <r>
    <x v="9"/>
    <x v="2394"/>
    <n v="4447"/>
    <n v="4680"/>
    <x v="25106"/>
    <d v="2020-12-31T00:00:00"/>
  </r>
  <r>
    <x v="9"/>
    <x v="2395"/>
    <n v="4682"/>
    <n v="4901"/>
    <x v="25107"/>
    <d v="2020-12-31T00:00:00"/>
  </r>
  <r>
    <x v="9"/>
    <x v="2396"/>
    <n v="5155"/>
    <n v="5433"/>
    <x v="25108"/>
    <d v="2020-12-31T00:00:00"/>
  </r>
  <r>
    <x v="9"/>
    <x v="2397"/>
    <n v="4337"/>
    <n v="4485"/>
    <x v="22921"/>
    <d v="2020-12-31T00:00:00"/>
  </r>
  <r>
    <x v="9"/>
    <x v="2398"/>
    <n v="4118"/>
    <n v="4344"/>
    <x v="25109"/>
    <d v="2020-12-31T00:00:00"/>
  </r>
  <r>
    <x v="9"/>
    <x v="2399"/>
    <n v="11008"/>
    <n v="11771"/>
    <x v="25110"/>
    <d v="2020-12-31T00:00:00"/>
  </r>
  <r>
    <x v="9"/>
    <x v="2400"/>
    <n v="4504"/>
    <n v="4755"/>
    <x v="25111"/>
    <d v="2020-12-31T00:00:00"/>
  </r>
  <r>
    <x v="9"/>
    <x v="2401"/>
    <n v="4468"/>
    <n v="4702"/>
    <x v="25112"/>
    <d v="2020-12-31T00:00:00"/>
  </r>
  <r>
    <x v="9"/>
    <x v="2402"/>
    <n v="5072"/>
    <n v="5340"/>
    <x v="25113"/>
    <d v="2020-12-31T00:00:00"/>
  </r>
  <r>
    <x v="9"/>
    <x v="2403"/>
    <n v="5101"/>
    <n v="5379"/>
    <x v="25114"/>
    <d v="2020-12-31T00:00:00"/>
  </r>
  <r>
    <x v="9"/>
    <x v="2404"/>
    <n v="4364"/>
    <n v="4566"/>
    <x v="25115"/>
    <d v="2020-12-31T00:00:00"/>
  </r>
  <r>
    <x v="9"/>
    <x v="2405"/>
    <n v="3880"/>
    <n v="4078"/>
    <x v="25116"/>
    <d v="2020-12-31T00:00:00"/>
  </r>
  <r>
    <x v="9"/>
    <x v="2406"/>
    <n v="11344"/>
    <n v="12267"/>
    <x v="25117"/>
    <d v="2020-12-31T00:00:00"/>
  </r>
  <r>
    <x v="9"/>
    <x v="2407"/>
    <n v="4244"/>
    <n v="4481"/>
    <x v="25118"/>
    <d v="2020-12-31T00:00:00"/>
  </r>
  <r>
    <x v="9"/>
    <x v="2408"/>
    <n v="4369"/>
    <n v="4566"/>
    <x v="25119"/>
    <d v="2020-12-31T00:00:00"/>
  </r>
  <r>
    <x v="9"/>
    <x v="2409"/>
    <n v="4864"/>
    <n v="5135"/>
    <x v="25120"/>
    <d v="2020-12-31T00:00:00"/>
  </r>
  <r>
    <x v="9"/>
    <x v="2410"/>
    <n v="5378"/>
    <n v="5679"/>
    <x v="25121"/>
    <d v="2020-12-31T00:00:00"/>
  </r>
  <r>
    <x v="9"/>
    <x v="2411"/>
    <n v="5266"/>
    <n v="5477"/>
    <x v="25122"/>
    <d v="2020-12-31T00:00:00"/>
  </r>
  <r>
    <x v="9"/>
    <x v="2412"/>
    <n v="4271"/>
    <n v="4459"/>
    <x v="25123"/>
    <d v="2020-12-31T00:00:00"/>
  </r>
  <r>
    <x v="9"/>
    <x v="2413"/>
    <n v="12201"/>
    <n v="13150"/>
    <x v="25124"/>
    <d v="2020-12-31T00:00:00"/>
  </r>
  <r>
    <x v="9"/>
    <x v="2414"/>
    <n v="4652"/>
    <n v="4882"/>
    <x v="25125"/>
    <d v="2020-12-31T00:00:00"/>
  </r>
  <r>
    <x v="9"/>
    <x v="2415"/>
    <n v="4449"/>
    <n v="4675"/>
    <x v="25126"/>
    <d v="2020-12-31T00:00:00"/>
  </r>
  <r>
    <x v="9"/>
    <x v="2416"/>
    <n v="4930"/>
    <n v="5183"/>
    <x v="25127"/>
    <d v="2020-12-31T00:00:00"/>
  </r>
  <r>
    <x v="9"/>
    <x v="2417"/>
    <n v="5284"/>
    <n v="5509"/>
    <x v="25128"/>
    <d v="2020-12-31T00:00:00"/>
  </r>
  <r>
    <x v="9"/>
    <x v="2418"/>
    <n v="4606"/>
    <n v="4758"/>
    <x v="25129"/>
    <d v="2020-12-31T00:00:00"/>
  </r>
  <r>
    <x v="9"/>
    <x v="2419"/>
    <n v="4264"/>
    <n v="4396"/>
    <x v="25130"/>
    <d v="2020-12-31T00:00:00"/>
  </r>
  <r>
    <x v="9"/>
    <x v="2420"/>
    <n v="11859"/>
    <n v="12676"/>
    <x v="25131"/>
    <d v="2020-12-31T00:00:00"/>
  </r>
  <r>
    <x v="9"/>
    <x v="2421"/>
    <n v="4435"/>
    <n v="4656"/>
    <x v="25132"/>
    <d v="2020-12-31T00:00:00"/>
  </r>
  <r>
    <x v="9"/>
    <x v="2422"/>
    <n v="4429"/>
    <n v="4659"/>
    <x v="25133"/>
    <d v="2020-12-31T00:00:00"/>
  </r>
  <r>
    <x v="9"/>
    <x v="2423"/>
    <n v="4437"/>
    <n v="4641"/>
    <x v="25134"/>
    <d v="2020-12-31T00:00:00"/>
  </r>
  <r>
    <x v="9"/>
    <x v="2424"/>
    <n v="5063"/>
    <n v="5315"/>
    <x v="25135"/>
    <d v="2020-12-31T00:00:00"/>
  </r>
  <r>
    <x v="9"/>
    <x v="2425"/>
    <n v="4917"/>
    <n v="5054"/>
    <x v="25136"/>
    <d v="2020-12-31T00:00:00"/>
  </r>
  <r>
    <x v="9"/>
    <x v="2426"/>
    <n v="4315"/>
    <n v="4508"/>
    <x v="25137"/>
    <d v="2020-12-31T00:00:00"/>
  </r>
  <r>
    <x v="9"/>
    <x v="2427"/>
    <n v="11973"/>
    <n v="12744"/>
    <x v="25138"/>
    <d v="2020-12-31T00:00:00"/>
  </r>
  <r>
    <x v="9"/>
    <x v="2428"/>
    <n v="4579"/>
    <n v="4791"/>
    <x v="25139"/>
    <d v="2020-12-31T00:00:00"/>
  </r>
  <r>
    <x v="9"/>
    <x v="2429"/>
    <n v="4299"/>
    <n v="4516"/>
    <x v="25074"/>
    <d v="2020-12-31T00:00:00"/>
  </r>
  <r>
    <x v="9"/>
    <x v="2430"/>
    <n v="4390"/>
    <n v="4612"/>
    <x v="25140"/>
    <d v="2020-12-31T00:00:00"/>
  </r>
  <r>
    <x v="9"/>
    <x v="2431"/>
    <n v="4925"/>
    <n v="5143"/>
    <x v="25141"/>
    <d v="2020-12-31T00:00:00"/>
  </r>
  <r>
    <x v="9"/>
    <x v="2432"/>
    <n v="5180"/>
    <n v="5283"/>
    <x v="25142"/>
    <d v="2020-12-31T00:00:00"/>
  </r>
  <r>
    <x v="9"/>
    <x v="2433"/>
    <n v="4995"/>
    <n v="5179"/>
    <x v="25143"/>
    <d v="2020-12-31T00:00:00"/>
  </r>
  <r>
    <x v="9"/>
    <x v="2434"/>
    <n v="12698"/>
    <n v="13651"/>
    <x v="25144"/>
    <d v="2020-12-31T00:00:00"/>
  </r>
  <r>
    <x v="9"/>
    <x v="2435"/>
    <n v="5135"/>
    <n v="5386"/>
    <x v="25145"/>
    <d v="2020-12-31T00:00:00"/>
  </r>
  <r>
    <x v="9"/>
    <x v="2436"/>
    <n v="4917"/>
    <n v="5196"/>
    <x v="25146"/>
    <d v="2020-12-31T00:00:00"/>
  </r>
  <r>
    <x v="9"/>
    <x v="2437"/>
    <n v="5263"/>
    <n v="5560"/>
    <x v="25147"/>
    <d v="2020-12-31T00:00:00"/>
  </r>
  <r>
    <x v="9"/>
    <x v="2438"/>
    <n v="5999"/>
    <n v="6309"/>
    <x v="25148"/>
    <d v="2020-12-31T00:00:00"/>
  </r>
  <r>
    <x v="9"/>
    <x v="2439"/>
    <n v="5596"/>
    <n v="5846"/>
    <x v="23086"/>
    <d v="2020-12-31T00:00:00"/>
  </r>
  <r>
    <x v="9"/>
    <x v="2440"/>
    <n v="4777"/>
    <n v="4990"/>
    <x v="25149"/>
    <d v="2020-12-31T00:00:00"/>
  </r>
  <r>
    <x v="9"/>
    <x v="2441"/>
    <n v="4934"/>
    <n v="5219"/>
    <x v="25150"/>
    <d v="2020-12-31T00:00:00"/>
  </r>
  <r>
    <x v="9"/>
    <x v="2442"/>
    <n v="16009"/>
    <n v="17667"/>
    <x v="25151"/>
    <d v="2020-12-31T00:00:00"/>
  </r>
  <r>
    <x v="9"/>
    <x v="2443"/>
    <n v="4794"/>
    <n v="5117"/>
    <x v="25152"/>
    <d v="2020-12-31T00:00:00"/>
  </r>
  <r>
    <x v="9"/>
    <x v="2444"/>
    <n v="4870"/>
    <n v="5186"/>
    <x v="25153"/>
    <d v="2020-12-31T00:00:00"/>
  </r>
  <r>
    <x v="9"/>
    <x v="2445"/>
    <n v="5754"/>
    <n v="6069"/>
    <x v="25154"/>
    <d v="2020-12-31T00:00:00"/>
  </r>
  <r>
    <x v="9"/>
    <x v="2446"/>
    <n v="6244"/>
    <n v="6505"/>
    <x v="25155"/>
    <d v="2020-12-31T00:00:00"/>
  </r>
  <r>
    <x v="9"/>
    <x v="2447"/>
    <n v="5657"/>
    <n v="5921"/>
    <x v="25156"/>
    <d v="2020-12-31T00:00:00"/>
  </r>
  <r>
    <x v="9"/>
    <x v="2448"/>
    <n v="13778"/>
    <n v="15076"/>
    <x v="25157"/>
    <d v="2020-12-31T00:00:00"/>
  </r>
  <r>
    <x v="9"/>
    <x v="2449"/>
    <n v="5125"/>
    <n v="5442"/>
    <x v="25158"/>
    <d v="2020-12-31T00:00:00"/>
  </r>
  <r>
    <x v="9"/>
    <x v="2450"/>
    <n v="5084"/>
    <n v="5377"/>
    <x v="25159"/>
    <d v="2020-12-31T00:00:00"/>
  </r>
  <r>
    <x v="9"/>
    <x v="2451"/>
    <n v="5519"/>
    <n v="5837"/>
    <x v="25160"/>
    <d v="2020-12-31T00:00:00"/>
  </r>
  <r>
    <x v="9"/>
    <x v="2452"/>
    <n v="6279"/>
    <n v="6640"/>
    <x v="25161"/>
    <d v="2020-12-31T00:00:00"/>
  </r>
  <r>
    <x v="9"/>
    <x v="2453"/>
    <n v="6720"/>
    <n v="6980"/>
    <x v="25162"/>
    <d v="2020-12-31T00:00:00"/>
  </r>
  <r>
    <x v="9"/>
    <x v="2454"/>
    <n v="5557"/>
    <n v="5877"/>
    <x v="25163"/>
    <d v="2020-12-31T00:00:00"/>
  </r>
  <r>
    <x v="9"/>
    <x v="2455"/>
    <n v="14498"/>
    <n v="15840"/>
    <x v="25164"/>
    <d v="2020-12-31T00:00:00"/>
  </r>
  <r>
    <x v="9"/>
    <x v="2456"/>
    <n v="5128"/>
    <n v="5438"/>
    <x v="25165"/>
    <d v="2020-12-31T00:00:00"/>
  </r>
  <r>
    <x v="9"/>
    <x v="2457"/>
    <n v="4664"/>
    <n v="4932"/>
    <x v="25166"/>
    <d v="2020-12-31T00:00:00"/>
  </r>
  <r>
    <x v="9"/>
    <x v="2458"/>
    <n v="4955"/>
    <n v="5211"/>
    <x v="25167"/>
    <d v="2020-12-31T00:00:00"/>
  </r>
  <r>
    <x v="9"/>
    <x v="2459"/>
    <n v="5410"/>
    <n v="5662"/>
    <x v="25168"/>
    <d v="2020-12-31T00:00:00"/>
  </r>
  <r>
    <x v="9"/>
    <x v="2460"/>
    <n v="5356"/>
    <n v="5543"/>
    <x v="11650"/>
    <d v="2020-12-31T00:00:00"/>
  </r>
  <r>
    <x v="9"/>
    <x v="2461"/>
    <n v="4104"/>
    <n v="4328"/>
    <x v="25169"/>
    <d v="2020-12-31T00:00:00"/>
  </r>
  <r>
    <x v="9"/>
    <x v="2462"/>
    <n v="12019"/>
    <n v="12886"/>
    <x v="25170"/>
    <d v="2020-12-31T00:00:00"/>
  </r>
  <r>
    <x v="9"/>
    <x v="2463"/>
    <n v="4466"/>
    <n v="4670"/>
    <x v="25171"/>
    <d v="2020-12-31T00:00:00"/>
  </r>
  <r>
    <x v="9"/>
    <x v="2464"/>
    <n v="4708"/>
    <n v="4912"/>
    <x v="25172"/>
    <d v="2020-12-31T00:00:00"/>
  </r>
  <r>
    <x v="9"/>
    <x v="2465"/>
    <n v="4639"/>
    <n v="4849"/>
    <x v="25173"/>
    <d v="2020-12-31T00:00:00"/>
  </r>
  <r>
    <x v="9"/>
    <x v="2466"/>
    <n v="5110"/>
    <n v="5329"/>
    <x v="25174"/>
    <d v="2020-12-31T00:00:00"/>
  </r>
  <r>
    <x v="9"/>
    <x v="2467"/>
    <n v="5095"/>
    <n v="5224"/>
    <x v="25175"/>
    <d v="2020-12-31T00:00:00"/>
  </r>
  <r>
    <x v="9"/>
    <x v="2468"/>
    <n v="4942"/>
    <n v="5151"/>
    <x v="25176"/>
    <d v="2020-12-31T00:00:00"/>
  </r>
  <r>
    <x v="9"/>
    <x v="2469"/>
    <n v="13414"/>
    <n v="14412"/>
    <x v="25177"/>
    <d v="2020-12-31T00:00:00"/>
  </r>
  <r>
    <x v="9"/>
    <x v="2470"/>
    <n v="4773"/>
    <n v="5020"/>
    <x v="25178"/>
    <d v="2020-12-31T00:00:00"/>
  </r>
  <r>
    <x v="9"/>
    <x v="2471"/>
    <n v="4638"/>
    <n v="4818"/>
    <x v="25179"/>
    <d v="2020-12-31T00:00:00"/>
  </r>
  <r>
    <x v="9"/>
    <x v="2472"/>
    <n v="4913"/>
    <n v="5151"/>
    <x v="25180"/>
    <d v="2020-12-31T00:00:00"/>
  </r>
  <r>
    <x v="9"/>
    <x v="2473"/>
    <n v="5601"/>
    <n v="5856"/>
    <x v="25181"/>
    <d v="2020-12-31T00:00:00"/>
  </r>
  <r>
    <x v="9"/>
    <x v="2474"/>
    <n v="5664"/>
    <n v="5917"/>
    <x v="25182"/>
    <d v="2020-12-31T00:00:00"/>
  </r>
  <r>
    <x v="9"/>
    <x v="2475"/>
    <n v="4965"/>
    <n v="5118"/>
    <x v="25183"/>
    <d v="2020-12-31T00:00:00"/>
  </r>
  <r>
    <x v="9"/>
    <x v="2476"/>
    <n v="4191"/>
    <n v="4351"/>
    <x v="25184"/>
    <d v="2020-12-31T00:00:00"/>
  </r>
  <r>
    <x v="9"/>
    <x v="2477"/>
    <n v="15043"/>
    <n v="16272"/>
    <x v="25185"/>
    <d v="2020-12-31T00:00:00"/>
  </r>
  <r>
    <x v="9"/>
    <x v="2478"/>
    <n v="4889"/>
    <n v="5158"/>
    <x v="25186"/>
    <d v="2020-12-31T00:00:00"/>
  </r>
  <r>
    <x v="9"/>
    <x v="2479"/>
    <n v="4729"/>
    <n v="4940"/>
    <x v="25187"/>
    <d v="2020-12-31T00:00:00"/>
  </r>
  <r>
    <x v="9"/>
    <x v="2480"/>
    <n v="5518"/>
    <n v="5800"/>
    <x v="25188"/>
    <d v="2020-12-31T00:00:00"/>
  </r>
  <r>
    <x v="9"/>
    <x v="2481"/>
    <n v="5231"/>
    <n v="5382"/>
    <x v="18227"/>
    <d v="2020-12-31T00:00:00"/>
  </r>
  <r>
    <x v="9"/>
    <x v="2482"/>
    <n v="4568"/>
    <n v="4674"/>
    <x v="25189"/>
    <d v="2020-12-31T00:00:00"/>
  </r>
  <r>
    <x v="9"/>
    <x v="2483"/>
    <n v="12930"/>
    <n v="13924"/>
    <x v="25190"/>
    <d v="2020-12-31T00:00:00"/>
  </r>
  <r>
    <x v="9"/>
    <x v="2484"/>
    <n v="4516"/>
    <n v="4724"/>
    <x v="25191"/>
    <d v="2020-12-31T00:00:00"/>
  </r>
  <r>
    <x v="9"/>
    <x v="2485"/>
    <n v="4421"/>
    <n v="4627"/>
    <x v="25192"/>
    <d v="2020-12-31T00:00:00"/>
  </r>
  <r>
    <x v="9"/>
    <x v="2486"/>
    <n v="4682"/>
    <n v="4910"/>
    <x v="25193"/>
    <d v="2020-12-31T00:00:00"/>
  </r>
  <r>
    <x v="9"/>
    <x v="2487"/>
    <n v="5654"/>
    <n v="5897"/>
    <x v="25194"/>
    <d v="2020-12-31T00:00:00"/>
  </r>
  <r>
    <x v="9"/>
    <x v="2488"/>
    <n v="5118"/>
    <n v="5281"/>
    <x v="25195"/>
    <d v="2020-12-31T00:00:00"/>
  </r>
  <r>
    <x v="9"/>
    <x v="2489"/>
    <n v="4161"/>
    <n v="4280"/>
    <x v="25196"/>
    <d v="2020-12-31T00:00:00"/>
  </r>
  <r>
    <x v="9"/>
    <x v="2490"/>
    <n v="12438"/>
    <n v="13361"/>
    <x v="25197"/>
    <d v="2020-12-31T00:00:00"/>
  </r>
  <r>
    <x v="9"/>
    <x v="2491"/>
    <n v="4393"/>
    <n v="4615"/>
    <x v="25198"/>
    <d v="2020-12-31T00:00:00"/>
  </r>
  <r>
    <x v="9"/>
    <x v="2492"/>
    <n v="4426"/>
    <n v="4659"/>
    <x v="25199"/>
    <d v="2020-12-31T00:00:00"/>
  </r>
  <r>
    <x v="9"/>
    <x v="2493"/>
    <n v="4845"/>
    <n v="5068"/>
    <x v="25200"/>
    <d v="2020-12-31T00:00:00"/>
  </r>
  <r>
    <x v="9"/>
    <x v="2494"/>
    <n v="6073"/>
    <n v="6385"/>
    <x v="25201"/>
    <d v="2020-12-31T00:00:00"/>
  </r>
  <r>
    <x v="9"/>
    <x v="2495"/>
    <n v="5013"/>
    <n v="5167"/>
    <x v="25202"/>
    <d v="2020-12-31T00:00:00"/>
  </r>
  <r>
    <x v="9"/>
    <x v="2496"/>
    <n v="3896"/>
    <n v="4026"/>
    <x v="25203"/>
    <d v="2020-12-31T00:00:00"/>
  </r>
  <r>
    <x v="9"/>
    <x v="2497"/>
    <n v="12818"/>
    <n v="13702"/>
    <x v="25204"/>
    <d v="2020-12-31T00:00:00"/>
  </r>
  <r>
    <x v="9"/>
    <x v="2498"/>
    <n v="4592"/>
    <n v="4800"/>
    <x v="25205"/>
    <d v="2020-12-31T00:00:00"/>
  </r>
  <r>
    <x v="9"/>
    <x v="2499"/>
    <n v="4464"/>
    <n v="4684"/>
    <x v="25206"/>
    <d v="2020-12-31T00:00:00"/>
  </r>
  <r>
    <x v="9"/>
    <x v="2500"/>
    <n v="4822"/>
    <n v="5049"/>
    <x v="25207"/>
    <d v="2020-12-31T00:00:00"/>
  </r>
  <r>
    <x v="9"/>
    <x v="2501"/>
    <n v="5439"/>
    <n v="5679"/>
    <x v="25208"/>
    <d v="2020-12-31T00:00:00"/>
  </r>
  <r>
    <x v="9"/>
    <x v="2502"/>
    <n v="6065"/>
    <n v="6263"/>
    <x v="25209"/>
    <d v="2020-12-31T00:00:00"/>
  </r>
  <r>
    <x v="9"/>
    <x v="2503"/>
    <n v="4996"/>
    <n v="5191"/>
    <x v="25210"/>
    <d v="2020-12-31T00:00:00"/>
  </r>
  <r>
    <x v="9"/>
    <x v="2504"/>
    <n v="13319"/>
    <n v="14237"/>
    <x v="25211"/>
    <d v="2020-12-31T00:00:00"/>
  </r>
  <r>
    <x v="9"/>
    <x v="2505"/>
    <n v="4644"/>
    <n v="4867"/>
    <x v="25212"/>
    <d v="2020-12-31T00:00:00"/>
  </r>
  <r>
    <x v="9"/>
    <x v="2506"/>
    <n v="4903"/>
    <n v="5103"/>
    <x v="25213"/>
    <d v="2020-12-31T00:00:00"/>
  </r>
  <r>
    <x v="9"/>
    <x v="2507"/>
    <n v="8182"/>
    <n v="8642"/>
    <x v="25214"/>
    <d v="2020-12-31T00:00:00"/>
  </r>
  <r>
    <x v="9"/>
    <x v="2508"/>
    <n v="6255"/>
    <n v="6636"/>
    <x v="25215"/>
    <d v="2020-12-31T00:00:00"/>
  </r>
  <r>
    <x v="9"/>
    <x v="2509"/>
    <n v="7181"/>
    <n v="7490"/>
    <x v="25216"/>
    <d v="2020-12-31T00:00:00"/>
  </r>
  <r>
    <x v="9"/>
    <x v="2510"/>
    <n v="5502"/>
    <n v="5677"/>
    <x v="25217"/>
    <d v="2020-12-31T00:00:00"/>
  </r>
  <r>
    <x v="9"/>
    <x v="2511"/>
    <n v="14942"/>
    <n v="15999"/>
    <x v="25218"/>
    <d v="2020-12-31T00:00:00"/>
  </r>
  <r>
    <x v="9"/>
    <x v="2512"/>
    <n v="4974"/>
    <n v="5199"/>
    <x v="11854"/>
    <d v="2020-12-31T00:00:00"/>
  </r>
  <r>
    <x v="9"/>
    <x v="2513"/>
    <n v="5192"/>
    <n v="5421"/>
    <x v="25219"/>
    <d v="2020-12-31T00:00:00"/>
  </r>
  <r>
    <x v="9"/>
    <x v="2514"/>
    <n v="5487"/>
    <n v="5756"/>
    <x v="25220"/>
    <d v="2020-12-31T00:00:00"/>
  </r>
  <r>
    <x v="9"/>
    <x v="2515"/>
    <n v="5740"/>
    <n v="5987"/>
    <x v="25221"/>
    <d v="2020-12-31T00:00:00"/>
  </r>
  <r>
    <x v="9"/>
    <x v="2516"/>
    <n v="5963"/>
    <n v="6129"/>
    <x v="25222"/>
    <d v="2020-12-31T00:00:00"/>
  </r>
  <r>
    <x v="9"/>
    <x v="2517"/>
    <n v="5590"/>
    <n v="5735"/>
    <x v="25223"/>
    <d v="2020-12-31T00:00:00"/>
  </r>
  <r>
    <x v="9"/>
    <x v="2518"/>
    <n v="15136"/>
    <n v="16341"/>
    <x v="25224"/>
    <d v="2020-12-31T00:00:00"/>
  </r>
  <r>
    <x v="9"/>
    <x v="2519"/>
    <n v="7508"/>
    <n v="7949"/>
    <x v="4956"/>
    <d v="2020-12-31T00:00:00"/>
  </r>
  <r>
    <x v="9"/>
    <x v="2520"/>
    <n v="7707"/>
    <n v="8214"/>
    <x v="25225"/>
    <d v="2020-12-31T00:00:00"/>
  </r>
  <r>
    <x v="9"/>
    <x v="2521"/>
    <n v="4575"/>
    <n v="4915"/>
    <x v="25226"/>
    <d v="2020-12-31T00:00:00"/>
  </r>
  <r>
    <x v="9"/>
    <x v="2522"/>
    <n v="12621"/>
    <n v="13529"/>
    <x v="25227"/>
    <d v="2020-12-31T00:00:00"/>
  </r>
  <r>
    <x v="9"/>
    <x v="2523"/>
    <n v="8789"/>
    <n v="9124"/>
    <x v="25228"/>
    <d v="2020-12-31T00:00:00"/>
  </r>
  <r>
    <x v="9"/>
    <x v="2524"/>
    <n v="8768"/>
    <n v="9109"/>
    <x v="25229"/>
    <d v="2020-12-31T00:00:00"/>
  </r>
  <r>
    <x v="9"/>
    <x v="2525"/>
    <n v="19050"/>
    <n v="20696"/>
    <x v="25230"/>
    <d v="2020-12-31T00:00:00"/>
  </r>
  <r>
    <x v="9"/>
    <x v="2526"/>
    <n v="7661"/>
    <n v="8094"/>
    <x v="25231"/>
    <d v="2020-12-31T00:00:00"/>
  </r>
  <r>
    <x v="9"/>
    <x v="2527"/>
    <n v="7038"/>
    <n v="7454"/>
    <x v="25232"/>
    <d v="2020-12-31T00:00:00"/>
  </r>
  <r>
    <x v="9"/>
    <x v="2528"/>
    <n v="7206"/>
    <n v="7649"/>
    <x v="25233"/>
    <d v="2020-12-31T00:00:00"/>
  </r>
  <r>
    <x v="9"/>
    <x v="2529"/>
    <n v="7423"/>
    <n v="7855"/>
    <x v="25234"/>
    <d v="2020-12-31T00:00:00"/>
  </r>
  <r>
    <x v="9"/>
    <x v="2530"/>
    <n v="11766"/>
    <n v="12356"/>
    <x v="25235"/>
    <d v="2020-12-31T00:00:00"/>
  </r>
  <r>
    <x v="9"/>
    <x v="2531"/>
    <n v="7398"/>
    <n v="7635"/>
    <x v="25236"/>
    <d v="2020-12-31T00:00:00"/>
  </r>
  <r>
    <x v="9"/>
    <x v="2532"/>
    <n v="18852"/>
    <n v="20505"/>
    <x v="25237"/>
    <d v="2020-12-31T00:00:00"/>
  </r>
  <r>
    <x v="9"/>
    <x v="2533"/>
    <n v="7139"/>
    <n v="7502"/>
    <x v="25238"/>
    <d v="2020-12-31T00:00:00"/>
  </r>
  <r>
    <x v="9"/>
    <x v="2534"/>
    <n v="7017"/>
    <n v="7424"/>
    <x v="25239"/>
    <d v="2020-12-31T00:00:00"/>
  </r>
  <r>
    <x v="9"/>
    <x v="2535"/>
    <n v="6394"/>
    <n v="6779"/>
    <x v="25240"/>
    <d v="2020-12-31T00:00:00"/>
  </r>
  <r>
    <x v="9"/>
    <x v="2536"/>
    <n v="9320"/>
    <n v="9865"/>
    <x v="25241"/>
    <d v="2020-12-31T00:00:00"/>
  </r>
  <r>
    <x v="9"/>
    <x v="2537"/>
    <n v="9648"/>
    <n v="10034"/>
    <x v="25242"/>
    <d v="2020-12-31T00:00:00"/>
  </r>
  <r>
    <x v="9"/>
    <x v="2538"/>
    <n v="7646"/>
    <n v="7934"/>
    <x v="25243"/>
    <d v="2020-12-31T00:00:00"/>
  </r>
  <r>
    <x v="9"/>
    <x v="2539"/>
    <n v="20474"/>
    <n v="22197"/>
    <x v="25244"/>
    <d v="2020-12-31T00:00:00"/>
  </r>
  <r>
    <x v="9"/>
    <x v="2540"/>
    <n v="8189"/>
    <n v="8627"/>
    <x v="25245"/>
    <d v="2020-12-31T00:00:00"/>
  </r>
  <r>
    <x v="9"/>
    <x v="2541"/>
    <n v="8024"/>
    <n v="8485"/>
    <x v="25246"/>
    <d v="2020-12-31T00:00:00"/>
  </r>
  <r>
    <x v="9"/>
    <x v="2542"/>
    <n v="8431"/>
    <n v="8822"/>
    <x v="25247"/>
    <d v="2020-12-31T00:00:00"/>
  </r>
  <r>
    <x v="9"/>
    <x v="2543"/>
    <n v="9723"/>
    <n v="10196"/>
    <x v="25248"/>
    <d v="2020-12-31T00:00:00"/>
  </r>
  <r>
    <x v="9"/>
    <x v="2544"/>
    <n v="10081"/>
    <n v="10485"/>
    <x v="25249"/>
    <d v="2020-12-31T00:00:00"/>
  </r>
  <r>
    <x v="9"/>
    <x v="2545"/>
    <n v="8396"/>
    <n v="8681"/>
    <x v="25250"/>
    <d v="2020-12-31T00:00:00"/>
  </r>
  <r>
    <x v="9"/>
    <x v="2546"/>
    <n v="25359"/>
    <n v="27319"/>
    <x v="25251"/>
    <d v="2020-12-31T00:00:00"/>
  </r>
  <r>
    <x v="9"/>
    <x v="2547"/>
    <n v="11638"/>
    <n v="12237"/>
    <x v="25252"/>
    <d v="2020-12-31T00:00:00"/>
  </r>
  <r>
    <x v="9"/>
    <x v="2548"/>
    <n v="12842"/>
    <n v="13535"/>
    <x v="25253"/>
    <d v="2020-12-31T00:00:00"/>
  </r>
  <r>
    <x v="9"/>
    <x v="2549"/>
    <n v="11501"/>
    <n v="12134"/>
    <x v="25254"/>
    <d v="2020-12-31T00:00:00"/>
  </r>
  <r>
    <x v="9"/>
    <x v="2550"/>
    <n v="3783"/>
    <n v="3927"/>
    <x v="25255"/>
    <d v="2020-12-31T00:00:00"/>
  </r>
  <r>
    <x v="9"/>
    <x v="2551"/>
    <n v="4976"/>
    <n v="5136"/>
    <x v="25256"/>
    <d v="2020-12-31T00:00:00"/>
  </r>
  <r>
    <x v="9"/>
    <x v="2552"/>
    <n v="4767"/>
    <n v="4881"/>
    <x v="25257"/>
    <d v="2020-12-31T00:00:00"/>
  </r>
  <r>
    <x v="9"/>
    <x v="2553"/>
    <n v="16582"/>
    <n v="17802"/>
    <x v="25258"/>
    <d v="2020-12-31T00:00:00"/>
  </r>
  <r>
    <x v="9"/>
    <x v="2554"/>
    <n v="6648"/>
    <n v="6965"/>
    <x v="25259"/>
    <d v="2020-12-31T00:00:00"/>
  </r>
  <r>
    <x v="9"/>
    <x v="2555"/>
    <n v="7062"/>
    <n v="7327"/>
    <x v="25260"/>
    <d v="2020-12-31T00:00:00"/>
  </r>
  <r>
    <x v="9"/>
    <x v="2556"/>
    <n v="6478"/>
    <n v="6569"/>
    <x v="25261"/>
    <d v="2020-12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935369-3E1B-D149-AE4B-5388CD99B9B3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1:K2559" firstHeaderRow="1" firstDataRow="2" firstDataCol="1"/>
  <pivotFields count="6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numFmtId="14" showAll="0">
      <items count="25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t="default"/>
      </items>
    </pivotField>
    <pivotField numFmtId="164" showAll="0"/>
    <pivotField numFmtId="164" showAll="0"/>
    <pivotField dataField="1" numFmtId="164" showAll="0"/>
    <pivotField numFmtId="14" showAll="0"/>
  </pivotFields>
  <rowFields count="1">
    <field x="1"/>
  </rowFields>
  <rowItems count="25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Sum of spend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70B95E4-079A-F14F-962A-CA46CEAF5B63}" name="Table1" displayName="Table1" ref="A1:C11" totalsRowShown="0" headerRowDxfId="1">
  <autoFilter ref="A1:C11" xr:uid="{9CA4E122-0ECF-684B-A8A1-14C709A0D96D}"/>
  <tableColumns count="3">
    <tableColumn id="1" xr3:uid="{6456BCF8-2A4B-EF46-B404-5C55A66D3E5B}" name="Ticker" dataDxfId="0"/>
    <tableColumn id="2" xr3:uid="{BA9C0F07-87C9-DC40-8350-440D3D00B4C1}" name="Raw Correlation"/>
    <tableColumn id="3" xr3:uid="{7D6BD52E-31DC-DA43-884A-D81D03370B0A}" name="YoY Correlation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3823-51D9-B74B-BD22-F510563F2907}">
  <dimension ref="A1:E25564"/>
  <sheetViews>
    <sheetView tabSelected="1" workbookViewId="0">
      <selection activeCell="C5" sqref="C5"/>
    </sheetView>
  </sheetViews>
  <sheetFormatPr defaultColWidth="11" defaultRowHeight="15.75" x14ac:dyDescent="0.25"/>
  <cols>
    <col min="1" max="1" width="6.375" bestFit="1" customWidth="1"/>
    <col min="2" max="2" width="10.375" bestFit="1" customWidth="1"/>
    <col min="3" max="3" width="15.875" bestFit="1" customWidth="1"/>
    <col min="4" max="4" width="21.75" bestFit="1" customWidth="1"/>
    <col min="5" max="5" width="15.625" bestFit="1" customWidth="1"/>
  </cols>
  <sheetData>
    <row r="1" spans="1:5" x14ac:dyDescent="0.25">
      <c r="A1" s="13" t="s">
        <v>10</v>
      </c>
      <c r="B1" s="13" t="s">
        <v>40</v>
      </c>
      <c r="C1" s="13" t="s">
        <v>39</v>
      </c>
      <c r="D1" s="13" t="s">
        <v>38</v>
      </c>
      <c r="E1" s="13" t="s">
        <v>37</v>
      </c>
    </row>
    <row r="2" spans="1:5" x14ac:dyDescent="0.25">
      <c r="A2" t="s">
        <v>0</v>
      </c>
      <c r="B2" s="1">
        <v>41640</v>
      </c>
      <c r="C2" s="2">
        <v>13078</v>
      </c>
      <c r="D2" s="2">
        <v>13800</v>
      </c>
      <c r="E2" s="2">
        <v>930448</v>
      </c>
    </row>
    <row r="3" spans="1:5" x14ac:dyDescent="0.25">
      <c r="A3" t="s">
        <v>0</v>
      </c>
      <c r="B3" s="1">
        <v>41641</v>
      </c>
      <c r="C3" s="2">
        <v>16933</v>
      </c>
      <c r="D3" s="2">
        <v>18004</v>
      </c>
      <c r="E3" s="2">
        <v>1030206</v>
      </c>
    </row>
    <row r="4" spans="1:5" x14ac:dyDescent="0.25">
      <c r="A4" t="s">
        <v>0</v>
      </c>
      <c r="B4" s="1">
        <v>41642</v>
      </c>
      <c r="C4" s="2">
        <v>11894</v>
      </c>
      <c r="D4" s="2">
        <v>12607</v>
      </c>
      <c r="E4" s="2">
        <v>745787</v>
      </c>
    </row>
    <row r="5" spans="1:5" x14ac:dyDescent="0.25">
      <c r="A5" t="s">
        <v>0</v>
      </c>
      <c r="B5" s="1">
        <v>41643</v>
      </c>
      <c r="C5" s="2">
        <v>25557</v>
      </c>
      <c r="D5" s="2">
        <v>27096</v>
      </c>
      <c r="E5" s="2">
        <v>1907385</v>
      </c>
    </row>
    <row r="6" spans="1:5" x14ac:dyDescent="0.25">
      <c r="A6" t="s">
        <v>0</v>
      </c>
      <c r="B6" s="1">
        <v>41644</v>
      </c>
      <c r="C6" s="2">
        <v>20071</v>
      </c>
      <c r="D6" s="2">
        <v>21195</v>
      </c>
      <c r="E6" s="2">
        <v>1551396</v>
      </c>
    </row>
    <row r="7" spans="1:5" x14ac:dyDescent="0.25">
      <c r="A7" t="s">
        <v>0</v>
      </c>
      <c r="B7" s="1">
        <v>41645</v>
      </c>
      <c r="C7" s="2">
        <v>25228</v>
      </c>
      <c r="D7" s="2">
        <v>27335</v>
      </c>
      <c r="E7" s="2">
        <v>1482832</v>
      </c>
    </row>
    <row r="8" spans="1:5" x14ac:dyDescent="0.25">
      <c r="A8" t="s">
        <v>0</v>
      </c>
      <c r="B8" s="1">
        <v>41646</v>
      </c>
      <c r="C8" s="2">
        <v>8926</v>
      </c>
      <c r="D8" s="2">
        <v>9405</v>
      </c>
      <c r="E8" s="2">
        <v>546930</v>
      </c>
    </row>
    <row r="9" spans="1:5" x14ac:dyDescent="0.25">
      <c r="A9" t="s">
        <v>0</v>
      </c>
      <c r="B9" s="1">
        <v>41647</v>
      </c>
      <c r="C9" s="2">
        <v>9200</v>
      </c>
      <c r="D9" s="2">
        <v>9678</v>
      </c>
      <c r="E9" s="2">
        <v>548807</v>
      </c>
    </row>
    <row r="10" spans="1:5" x14ac:dyDescent="0.25">
      <c r="A10" t="s">
        <v>0</v>
      </c>
      <c r="B10" s="1">
        <v>41648</v>
      </c>
      <c r="C10" s="2">
        <v>10123</v>
      </c>
      <c r="D10" s="2">
        <v>10735</v>
      </c>
      <c r="E10" s="2">
        <v>611016</v>
      </c>
    </row>
    <row r="11" spans="1:5" x14ac:dyDescent="0.25">
      <c r="A11" t="s">
        <v>0</v>
      </c>
      <c r="B11" s="1">
        <v>41649</v>
      </c>
      <c r="C11" s="2">
        <v>9984</v>
      </c>
      <c r="D11" s="2">
        <v>10595</v>
      </c>
      <c r="E11" s="2">
        <v>574751</v>
      </c>
    </row>
    <row r="12" spans="1:5" x14ac:dyDescent="0.25">
      <c r="A12" t="s">
        <v>0</v>
      </c>
      <c r="B12" s="1">
        <v>41650</v>
      </c>
      <c r="C12" s="2">
        <v>23100</v>
      </c>
      <c r="D12" s="2">
        <v>24584</v>
      </c>
      <c r="E12" s="2">
        <v>1746007</v>
      </c>
    </row>
    <row r="13" spans="1:5" x14ac:dyDescent="0.25">
      <c r="A13" t="s">
        <v>0</v>
      </c>
      <c r="B13" s="1">
        <v>41651</v>
      </c>
      <c r="C13" s="2">
        <v>21521</v>
      </c>
      <c r="D13" s="2">
        <v>22832</v>
      </c>
      <c r="E13" s="2">
        <v>1602385</v>
      </c>
    </row>
    <row r="14" spans="1:5" x14ac:dyDescent="0.25">
      <c r="A14" t="s">
        <v>0</v>
      </c>
      <c r="B14" s="1">
        <v>41652</v>
      </c>
      <c r="C14" s="2">
        <v>23360</v>
      </c>
      <c r="D14" s="2">
        <v>25329</v>
      </c>
      <c r="E14" s="2">
        <v>1397705</v>
      </c>
    </row>
    <row r="15" spans="1:5" x14ac:dyDescent="0.25">
      <c r="A15" t="s">
        <v>0</v>
      </c>
      <c r="B15" s="1">
        <v>41653</v>
      </c>
      <c r="C15" s="2">
        <v>9030</v>
      </c>
      <c r="D15" s="2">
        <v>9563</v>
      </c>
      <c r="E15" s="2">
        <v>551188</v>
      </c>
    </row>
    <row r="16" spans="1:5" x14ac:dyDescent="0.25">
      <c r="A16" t="s">
        <v>0</v>
      </c>
      <c r="B16" s="1">
        <v>41654</v>
      </c>
      <c r="C16" s="2">
        <v>8920</v>
      </c>
      <c r="D16" s="2">
        <v>9587</v>
      </c>
      <c r="E16" s="2">
        <v>547876</v>
      </c>
    </row>
    <row r="17" spans="1:5" x14ac:dyDescent="0.25">
      <c r="A17" t="s">
        <v>0</v>
      </c>
      <c r="B17" s="1">
        <v>41655</v>
      </c>
      <c r="C17" s="2">
        <v>9363</v>
      </c>
      <c r="D17" s="2">
        <v>10085</v>
      </c>
      <c r="E17" s="2">
        <v>573160</v>
      </c>
    </row>
    <row r="18" spans="1:5" x14ac:dyDescent="0.25">
      <c r="A18" t="s">
        <v>0</v>
      </c>
      <c r="B18" s="1">
        <v>41656</v>
      </c>
      <c r="C18" s="2">
        <v>11388</v>
      </c>
      <c r="D18" s="2">
        <v>12372</v>
      </c>
      <c r="E18" s="2">
        <v>723191</v>
      </c>
    </row>
    <row r="19" spans="1:5" x14ac:dyDescent="0.25">
      <c r="A19" t="s">
        <v>0</v>
      </c>
      <c r="B19" s="1">
        <v>41657</v>
      </c>
      <c r="C19" s="2">
        <v>23674</v>
      </c>
      <c r="D19" s="2">
        <v>26378</v>
      </c>
      <c r="E19" s="2">
        <v>1801643</v>
      </c>
    </row>
    <row r="20" spans="1:5" x14ac:dyDescent="0.25">
      <c r="A20" t="s">
        <v>0</v>
      </c>
      <c r="B20" s="1">
        <v>41658</v>
      </c>
      <c r="C20" s="2">
        <v>20625</v>
      </c>
      <c r="D20" s="2">
        <v>22927</v>
      </c>
      <c r="E20" s="2">
        <v>1570893</v>
      </c>
    </row>
    <row r="21" spans="1:5" x14ac:dyDescent="0.25">
      <c r="A21" t="s">
        <v>0</v>
      </c>
      <c r="B21" s="1">
        <v>41659</v>
      </c>
      <c r="C21" s="2">
        <v>20268</v>
      </c>
      <c r="D21" s="2">
        <v>22719</v>
      </c>
      <c r="E21" s="2">
        <v>1558727</v>
      </c>
    </row>
    <row r="22" spans="1:5" x14ac:dyDescent="0.25">
      <c r="A22" t="s">
        <v>0</v>
      </c>
      <c r="B22" s="1">
        <v>41660</v>
      </c>
      <c r="C22" s="2">
        <v>29197</v>
      </c>
      <c r="D22" s="2">
        <v>32373</v>
      </c>
      <c r="E22" s="2">
        <v>1774641</v>
      </c>
    </row>
    <row r="23" spans="1:5" x14ac:dyDescent="0.25">
      <c r="A23" t="s">
        <v>0</v>
      </c>
      <c r="B23" s="1">
        <v>41661</v>
      </c>
      <c r="C23" s="2">
        <v>7729</v>
      </c>
      <c r="D23" s="2">
        <v>8528</v>
      </c>
      <c r="E23" s="2">
        <v>488202</v>
      </c>
    </row>
    <row r="24" spans="1:5" x14ac:dyDescent="0.25">
      <c r="A24" t="s">
        <v>0</v>
      </c>
      <c r="B24" s="1">
        <v>41662</v>
      </c>
      <c r="C24" s="2">
        <v>8478</v>
      </c>
      <c r="D24" s="2">
        <v>9273</v>
      </c>
      <c r="E24" s="2">
        <v>534561</v>
      </c>
    </row>
    <row r="25" spans="1:5" x14ac:dyDescent="0.25">
      <c r="A25" t="s">
        <v>0</v>
      </c>
      <c r="B25" s="1">
        <v>41663</v>
      </c>
      <c r="C25" s="2">
        <v>9760</v>
      </c>
      <c r="D25" s="2">
        <v>10560</v>
      </c>
      <c r="E25" s="2">
        <v>598445</v>
      </c>
    </row>
    <row r="26" spans="1:5" x14ac:dyDescent="0.25">
      <c r="A26" t="s">
        <v>0</v>
      </c>
      <c r="B26" s="1">
        <v>41664</v>
      </c>
      <c r="C26" s="2">
        <v>23839</v>
      </c>
      <c r="D26" s="2">
        <v>27135</v>
      </c>
      <c r="E26" s="2">
        <v>2009087</v>
      </c>
    </row>
    <row r="27" spans="1:5" x14ac:dyDescent="0.25">
      <c r="A27" t="s">
        <v>0</v>
      </c>
      <c r="B27" s="1">
        <v>41665</v>
      </c>
      <c r="C27" s="2">
        <v>21333</v>
      </c>
      <c r="D27" s="2">
        <v>24606</v>
      </c>
      <c r="E27" s="2">
        <v>1830228</v>
      </c>
    </row>
    <row r="28" spans="1:5" x14ac:dyDescent="0.25">
      <c r="A28" t="s">
        <v>0</v>
      </c>
      <c r="B28" s="1">
        <v>41666</v>
      </c>
      <c r="C28" s="2">
        <v>25617</v>
      </c>
      <c r="D28" s="2">
        <v>27992</v>
      </c>
      <c r="E28" s="2">
        <v>1532089</v>
      </c>
    </row>
    <row r="29" spans="1:5" x14ac:dyDescent="0.25">
      <c r="A29" t="s">
        <v>0</v>
      </c>
      <c r="B29" s="1">
        <v>41667</v>
      </c>
      <c r="C29" s="2">
        <v>9275</v>
      </c>
      <c r="D29" s="2">
        <v>10083</v>
      </c>
      <c r="E29" s="2">
        <v>593697</v>
      </c>
    </row>
    <row r="30" spans="1:5" x14ac:dyDescent="0.25">
      <c r="A30" t="s">
        <v>0</v>
      </c>
      <c r="B30" s="1">
        <v>41668</v>
      </c>
      <c r="C30" s="2">
        <v>7766</v>
      </c>
      <c r="D30" s="2">
        <v>8314</v>
      </c>
      <c r="E30" s="2">
        <v>487776</v>
      </c>
    </row>
    <row r="31" spans="1:5" x14ac:dyDescent="0.25">
      <c r="A31" t="s">
        <v>0</v>
      </c>
      <c r="B31" s="1">
        <v>41669</v>
      </c>
      <c r="C31" s="2">
        <v>9135</v>
      </c>
      <c r="D31" s="2">
        <v>9753</v>
      </c>
      <c r="E31" s="2">
        <v>566931</v>
      </c>
    </row>
    <row r="32" spans="1:5" x14ac:dyDescent="0.25">
      <c r="A32" t="s">
        <v>0</v>
      </c>
      <c r="B32" s="1">
        <v>41670</v>
      </c>
      <c r="C32" s="2">
        <v>10509</v>
      </c>
      <c r="D32" s="2">
        <v>11182</v>
      </c>
      <c r="E32" s="2">
        <v>641315</v>
      </c>
    </row>
    <row r="33" spans="1:5" x14ac:dyDescent="0.25">
      <c r="A33" t="s">
        <v>0</v>
      </c>
      <c r="B33" s="1">
        <v>41671</v>
      </c>
      <c r="C33" s="2">
        <v>23229</v>
      </c>
      <c r="D33" s="2">
        <v>25261</v>
      </c>
      <c r="E33" s="2">
        <v>1853617</v>
      </c>
    </row>
    <row r="34" spans="1:5" x14ac:dyDescent="0.25">
      <c r="A34" t="s">
        <v>0</v>
      </c>
      <c r="B34" s="1">
        <v>41672</v>
      </c>
      <c r="C34" s="2">
        <v>16490</v>
      </c>
      <c r="D34" s="2">
        <v>17372</v>
      </c>
      <c r="E34" s="2">
        <v>1317695</v>
      </c>
    </row>
    <row r="35" spans="1:5" x14ac:dyDescent="0.25">
      <c r="A35" t="s">
        <v>0</v>
      </c>
      <c r="B35" s="1">
        <v>41673</v>
      </c>
      <c r="C35" s="2">
        <v>25442</v>
      </c>
      <c r="D35" s="2">
        <v>27587</v>
      </c>
      <c r="E35" s="2">
        <v>1564983</v>
      </c>
    </row>
    <row r="36" spans="1:5" x14ac:dyDescent="0.25">
      <c r="A36" t="s">
        <v>0</v>
      </c>
      <c r="B36" s="1">
        <v>41674</v>
      </c>
      <c r="C36" s="2">
        <v>9020</v>
      </c>
      <c r="D36" s="2">
        <v>9536</v>
      </c>
      <c r="E36" s="2">
        <v>549222</v>
      </c>
    </row>
    <row r="37" spans="1:5" x14ac:dyDescent="0.25">
      <c r="A37" t="s">
        <v>0</v>
      </c>
      <c r="B37" s="1">
        <v>41675</v>
      </c>
      <c r="C37" s="2">
        <v>7241</v>
      </c>
      <c r="D37" s="2">
        <v>7725</v>
      </c>
      <c r="E37" s="2">
        <v>431381</v>
      </c>
    </row>
    <row r="38" spans="1:5" x14ac:dyDescent="0.25">
      <c r="A38" t="s">
        <v>0</v>
      </c>
      <c r="B38" s="1">
        <v>41676</v>
      </c>
      <c r="C38" s="2">
        <v>8228</v>
      </c>
      <c r="D38" s="2">
        <v>8701</v>
      </c>
      <c r="E38" s="2">
        <v>511082</v>
      </c>
    </row>
    <row r="39" spans="1:5" x14ac:dyDescent="0.25">
      <c r="A39" t="s">
        <v>0</v>
      </c>
      <c r="B39" s="1">
        <v>41677</v>
      </c>
      <c r="C39" s="2">
        <v>9941</v>
      </c>
      <c r="D39" s="2">
        <v>10467</v>
      </c>
      <c r="E39" s="2">
        <v>614270</v>
      </c>
    </row>
    <row r="40" spans="1:5" x14ac:dyDescent="0.25">
      <c r="A40" t="s">
        <v>0</v>
      </c>
      <c r="B40" s="1">
        <v>41678</v>
      </c>
      <c r="C40" s="2">
        <v>24312</v>
      </c>
      <c r="D40" s="2">
        <v>25677</v>
      </c>
      <c r="E40" s="2">
        <v>1894294</v>
      </c>
    </row>
    <row r="41" spans="1:5" x14ac:dyDescent="0.25">
      <c r="A41" t="s">
        <v>0</v>
      </c>
      <c r="B41" s="1">
        <v>41679</v>
      </c>
      <c r="C41" s="2">
        <v>21273</v>
      </c>
      <c r="D41" s="2">
        <v>22516</v>
      </c>
      <c r="E41" s="2">
        <v>1718848</v>
      </c>
    </row>
    <row r="42" spans="1:5" x14ac:dyDescent="0.25">
      <c r="A42" t="s">
        <v>0</v>
      </c>
      <c r="B42" s="1">
        <v>41680</v>
      </c>
      <c r="C42" s="2">
        <v>26375</v>
      </c>
      <c r="D42" s="2">
        <v>28509</v>
      </c>
      <c r="E42" s="2">
        <v>1572785</v>
      </c>
    </row>
    <row r="43" spans="1:5" x14ac:dyDescent="0.25">
      <c r="A43" t="s">
        <v>0</v>
      </c>
      <c r="B43" s="1">
        <v>41681</v>
      </c>
      <c r="C43" s="2">
        <v>10362</v>
      </c>
      <c r="D43" s="2">
        <v>10926</v>
      </c>
      <c r="E43" s="2">
        <v>624496</v>
      </c>
    </row>
    <row r="44" spans="1:5" x14ac:dyDescent="0.25">
      <c r="A44" t="s">
        <v>0</v>
      </c>
      <c r="B44" s="1">
        <v>41682</v>
      </c>
      <c r="C44" s="2">
        <v>9682</v>
      </c>
      <c r="D44" s="2">
        <v>10215</v>
      </c>
      <c r="E44" s="2">
        <v>586700</v>
      </c>
    </row>
    <row r="45" spans="1:5" x14ac:dyDescent="0.25">
      <c r="A45" t="s">
        <v>0</v>
      </c>
      <c r="B45" s="1">
        <v>41683</v>
      </c>
      <c r="C45" s="2">
        <v>8841</v>
      </c>
      <c r="D45" s="2">
        <v>9451</v>
      </c>
      <c r="E45" s="2">
        <v>512751</v>
      </c>
    </row>
    <row r="46" spans="1:5" x14ac:dyDescent="0.25">
      <c r="A46" t="s">
        <v>0</v>
      </c>
      <c r="B46" s="1">
        <v>41684</v>
      </c>
      <c r="C46" s="2">
        <v>12348</v>
      </c>
      <c r="D46" s="2">
        <v>13090</v>
      </c>
      <c r="E46" s="2">
        <v>763360</v>
      </c>
    </row>
    <row r="47" spans="1:5" x14ac:dyDescent="0.25">
      <c r="A47" t="s">
        <v>0</v>
      </c>
      <c r="B47" s="1">
        <v>41685</v>
      </c>
      <c r="C47" s="2">
        <v>21645</v>
      </c>
      <c r="D47" s="2">
        <v>22992</v>
      </c>
      <c r="E47" s="2">
        <v>1761107</v>
      </c>
    </row>
    <row r="48" spans="1:5" x14ac:dyDescent="0.25">
      <c r="A48" t="s">
        <v>0</v>
      </c>
      <c r="B48" s="1">
        <v>41686</v>
      </c>
      <c r="C48" s="2">
        <v>20581</v>
      </c>
      <c r="D48" s="2">
        <v>21690</v>
      </c>
      <c r="E48" s="2">
        <v>1643021</v>
      </c>
    </row>
    <row r="49" spans="1:5" x14ac:dyDescent="0.25">
      <c r="A49" t="s">
        <v>0</v>
      </c>
      <c r="B49" s="1">
        <v>41687</v>
      </c>
      <c r="C49" s="2">
        <v>18852</v>
      </c>
      <c r="D49" s="2">
        <v>20000</v>
      </c>
      <c r="E49" s="2">
        <v>1460418</v>
      </c>
    </row>
    <row r="50" spans="1:5" x14ac:dyDescent="0.25">
      <c r="A50" t="s">
        <v>0</v>
      </c>
      <c r="B50" s="1">
        <v>41688</v>
      </c>
      <c r="C50" s="2">
        <v>35184</v>
      </c>
      <c r="D50" s="2">
        <v>38655</v>
      </c>
      <c r="E50" s="2">
        <v>2283993</v>
      </c>
    </row>
    <row r="51" spans="1:5" x14ac:dyDescent="0.25">
      <c r="A51" t="s">
        <v>0</v>
      </c>
      <c r="B51" s="1">
        <v>41689</v>
      </c>
      <c r="C51" s="2">
        <v>10249</v>
      </c>
      <c r="D51" s="2">
        <v>10945</v>
      </c>
      <c r="E51" s="2">
        <v>642711</v>
      </c>
    </row>
    <row r="52" spans="1:5" x14ac:dyDescent="0.25">
      <c r="A52" t="s">
        <v>0</v>
      </c>
      <c r="B52" s="1">
        <v>41690</v>
      </c>
      <c r="C52" s="2">
        <v>9299</v>
      </c>
      <c r="D52" s="2">
        <v>9789</v>
      </c>
      <c r="E52" s="2">
        <v>582452</v>
      </c>
    </row>
    <row r="53" spans="1:5" x14ac:dyDescent="0.25">
      <c r="A53" t="s">
        <v>0</v>
      </c>
      <c r="B53" s="1">
        <v>41691</v>
      </c>
      <c r="C53" s="2">
        <v>9837</v>
      </c>
      <c r="D53" s="2">
        <v>10359</v>
      </c>
      <c r="E53" s="2">
        <v>604271</v>
      </c>
    </row>
    <row r="54" spans="1:5" x14ac:dyDescent="0.25">
      <c r="A54" t="s">
        <v>0</v>
      </c>
      <c r="B54" s="1">
        <v>41692</v>
      </c>
      <c r="C54" s="2">
        <v>21832</v>
      </c>
      <c r="D54" s="2">
        <v>23147</v>
      </c>
      <c r="E54" s="2">
        <v>1689879</v>
      </c>
    </row>
    <row r="55" spans="1:5" x14ac:dyDescent="0.25">
      <c r="A55" t="s">
        <v>0</v>
      </c>
      <c r="B55" s="1">
        <v>41693</v>
      </c>
      <c r="C55" s="2">
        <v>19311</v>
      </c>
      <c r="D55" s="2">
        <v>20429</v>
      </c>
      <c r="E55" s="2">
        <v>1598605</v>
      </c>
    </row>
    <row r="56" spans="1:5" x14ac:dyDescent="0.25">
      <c r="A56" t="s">
        <v>0</v>
      </c>
      <c r="B56" s="1">
        <v>41694</v>
      </c>
      <c r="C56" s="2">
        <v>27311</v>
      </c>
      <c r="D56" s="2">
        <v>29760</v>
      </c>
      <c r="E56" s="2">
        <v>1712694</v>
      </c>
    </row>
    <row r="57" spans="1:5" x14ac:dyDescent="0.25">
      <c r="A57" t="s">
        <v>0</v>
      </c>
      <c r="B57" s="1">
        <v>41695</v>
      </c>
      <c r="C57" s="2">
        <v>9566</v>
      </c>
      <c r="D57" s="2">
        <v>10104</v>
      </c>
      <c r="E57" s="2">
        <v>601343</v>
      </c>
    </row>
    <row r="58" spans="1:5" x14ac:dyDescent="0.25">
      <c r="A58" t="s">
        <v>0</v>
      </c>
      <c r="B58" s="1">
        <v>41696</v>
      </c>
      <c r="C58" s="2">
        <v>8717</v>
      </c>
      <c r="D58" s="2">
        <v>9193</v>
      </c>
      <c r="E58" s="2">
        <v>535178</v>
      </c>
    </row>
    <row r="59" spans="1:5" x14ac:dyDescent="0.25">
      <c r="A59" t="s">
        <v>0</v>
      </c>
      <c r="B59" s="1">
        <v>41697</v>
      </c>
      <c r="C59" s="2">
        <v>9401</v>
      </c>
      <c r="D59" s="2">
        <v>9895</v>
      </c>
      <c r="E59" s="2">
        <v>582883</v>
      </c>
    </row>
    <row r="60" spans="1:5" x14ac:dyDescent="0.25">
      <c r="A60" t="s">
        <v>0</v>
      </c>
      <c r="B60" s="1">
        <v>41698</v>
      </c>
      <c r="C60" s="2">
        <v>10077</v>
      </c>
      <c r="D60" s="2">
        <v>10588</v>
      </c>
      <c r="E60" s="2">
        <v>644251</v>
      </c>
    </row>
    <row r="61" spans="1:5" x14ac:dyDescent="0.25">
      <c r="A61" t="s">
        <v>0</v>
      </c>
      <c r="B61" s="1">
        <v>41699</v>
      </c>
      <c r="C61" s="2">
        <v>22249</v>
      </c>
      <c r="D61" s="2">
        <v>23574</v>
      </c>
      <c r="E61" s="2">
        <v>1770778</v>
      </c>
    </row>
    <row r="62" spans="1:5" x14ac:dyDescent="0.25">
      <c r="A62" t="s">
        <v>0</v>
      </c>
      <c r="B62" s="1">
        <v>41700</v>
      </c>
      <c r="C62" s="2">
        <v>18280</v>
      </c>
      <c r="D62" s="2">
        <v>19259</v>
      </c>
      <c r="E62" s="2">
        <v>1482558</v>
      </c>
    </row>
    <row r="63" spans="1:5" x14ac:dyDescent="0.25">
      <c r="A63" t="s">
        <v>0</v>
      </c>
      <c r="B63" s="1">
        <v>41701</v>
      </c>
      <c r="C63" s="2">
        <v>27900</v>
      </c>
      <c r="D63" s="2">
        <v>30347</v>
      </c>
      <c r="E63" s="2">
        <v>1829674</v>
      </c>
    </row>
    <row r="64" spans="1:5" x14ac:dyDescent="0.25">
      <c r="A64" t="s">
        <v>0</v>
      </c>
      <c r="B64" s="1">
        <v>41702</v>
      </c>
      <c r="C64" s="2">
        <v>9907</v>
      </c>
      <c r="D64" s="2">
        <v>10437</v>
      </c>
      <c r="E64" s="2">
        <v>640459</v>
      </c>
    </row>
    <row r="65" spans="1:5" x14ac:dyDescent="0.25">
      <c r="A65" t="s">
        <v>0</v>
      </c>
      <c r="B65" s="1">
        <v>41703</v>
      </c>
      <c r="C65" s="2">
        <v>9266</v>
      </c>
      <c r="D65" s="2">
        <v>9753</v>
      </c>
      <c r="E65" s="2">
        <v>583839</v>
      </c>
    </row>
    <row r="66" spans="1:5" x14ac:dyDescent="0.25">
      <c r="A66" t="s">
        <v>0</v>
      </c>
      <c r="B66" s="1">
        <v>41704</v>
      </c>
      <c r="C66" s="2">
        <v>8970</v>
      </c>
      <c r="D66" s="2">
        <v>9449</v>
      </c>
      <c r="E66" s="2">
        <v>569603</v>
      </c>
    </row>
    <row r="67" spans="1:5" x14ac:dyDescent="0.25">
      <c r="A67" t="s">
        <v>0</v>
      </c>
      <c r="B67" s="1">
        <v>41705</v>
      </c>
      <c r="C67" s="2">
        <v>9860</v>
      </c>
      <c r="D67" s="2">
        <v>10459</v>
      </c>
      <c r="E67" s="2">
        <v>639323</v>
      </c>
    </row>
    <row r="68" spans="1:5" x14ac:dyDescent="0.25">
      <c r="A68" t="s">
        <v>0</v>
      </c>
      <c r="B68" s="1">
        <v>41706</v>
      </c>
      <c r="C68" s="2">
        <v>22532</v>
      </c>
      <c r="D68" s="2">
        <v>23744</v>
      </c>
      <c r="E68" s="2">
        <v>1790854</v>
      </c>
    </row>
    <row r="69" spans="1:5" x14ac:dyDescent="0.25">
      <c r="A69" t="s">
        <v>0</v>
      </c>
      <c r="B69" s="1">
        <v>41707</v>
      </c>
      <c r="C69" s="2">
        <v>19046</v>
      </c>
      <c r="D69" s="2">
        <v>19999</v>
      </c>
      <c r="E69" s="2">
        <v>1563598</v>
      </c>
    </row>
    <row r="70" spans="1:5" x14ac:dyDescent="0.25">
      <c r="A70" t="s">
        <v>0</v>
      </c>
      <c r="B70" s="1">
        <v>41708</v>
      </c>
      <c r="C70" s="2">
        <v>26409</v>
      </c>
      <c r="D70" s="2">
        <v>28689</v>
      </c>
      <c r="E70" s="2">
        <v>1642584</v>
      </c>
    </row>
    <row r="71" spans="1:5" x14ac:dyDescent="0.25">
      <c r="A71" t="s">
        <v>0</v>
      </c>
      <c r="B71" s="1">
        <v>41709</v>
      </c>
      <c r="C71" s="2">
        <v>9736</v>
      </c>
      <c r="D71" s="2">
        <v>10302</v>
      </c>
      <c r="E71" s="2">
        <v>600314</v>
      </c>
    </row>
    <row r="72" spans="1:5" x14ac:dyDescent="0.25">
      <c r="A72" t="s">
        <v>0</v>
      </c>
      <c r="B72" s="1">
        <v>41710</v>
      </c>
      <c r="C72" s="2">
        <v>9245</v>
      </c>
      <c r="D72" s="2">
        <v>9717</v>
      </c>
      <c r="E72" s="2">
        <v>565767</v>
      </c>
    </row>
    <row r="73" spans="1:5" x14ac:dyDescent="0.25">
      <c r="A73" t="s">
        <v>0</v>
      </c>
      <c r="B73" s="1">
        <v>41711</v>
      </c>
      <c r="C73" s="2">
        <v>10164</v>
      </c>
      <c r="D73" s="2">
        <v>10720</v>
      </c>
      <c r="E73" s="2">
        <v>627952</v>
      </c>
    </row>
    <row r="74" spans="1:5" x14ac:dyDescent="0.25">
      <c r="A74" t="s">
        <v>0</v>
      </c>
      <c r="B74" s="1">
        <v>41712</v>
      </c>
      <c r="C74" s="2">
        <v>11945</v>
      </c>
      <c r="D74" s="2">
        <v>12648</v>
      </c>
      <c r="E74" s="2">
        <v>744726</v>
      </c>
    </row>
    <row r="75" spans="1:5" x14ac:dyDescent="0.25">
      <c r="A75" t="s">
        <v>0</v>
      </c>
      <c r="B75" s="1">
        <v>41713</v>
      </c>
      <c r="C75" s="2">
        <v>24321</v>
      </c>
      <c r="D75" s="2">
        <v>25699</v>
      </c>
      <c r="E75" s="2">
        <v>1805732</v>
      </c>
    </row>
    <row r="76" spans="1:5" x14ac:dyDescent="0.25">
      <c r="A76" t="s">
        <v>0</v>
      </c>
      <c r="B76" s="1">
        <v>41714</v>
      </c>
      <c r="C76" s="2">
        <v>22946</v>
      </c>
      <c r="D76" s="2">
        <v>24299</v>
      </c>
      <c r="E76" s="2">
        <v>1852169</v>
      </c>
    </row>
    <row r="77" spans="1:5" x14ac:dyDescent="0.25">
      <c r="A77" t="s">
        <v>0</v>
      </c>
      <c r="B77" s="1">
        <v>41715</v>
      </c>
      <c r="C77" s="2">
        <v>30488</v>
      </c>
      <c r="D77" s="2">
        <v>33169</v>
      </c>
      <c r="E77" s="2">
        <v>1935040</v>
      </c>
    </row>
    <row r="78" spans="1:5" x14ac:dyDescent="0.25">
      <c r="A78" t="s">
        <v>0</v>
      </c>
      <c r="B78" s="1">
        <v>41716</v>
      </c>
      <c r="C78" s="2">
        <v>10817</v>
      </c>
      <c r="D78" s="2">
        <v>11432</v>
      </c>
      <c r="E78" s="2">
        <v>665371</v>
      </c>
    </row>
    <row r="79" spans="1:5" x14ac:dyDescent="0.25">
      <c r="A79" t="s">
        <v>0</v>
      </c>
      <c r="B79" s="1">
        <v>41717</v>
      </c>
      <c r="C79" s="2">
        <v>10447</v>
      </c>
      <c r="D79" s="2">
        <v>11036</v>
      </c>
      <c r="E79" s="2">
        <v>647413</v>
      </c>
    </row>
    <row r="80" spans="1:5" x14ac:dyDescent="0.25">
      <c r="A80" t="s">
        <v>0</v>
      </c>
      <c r="B80" s="1">
        <v>41718</v>
      </c>
      <c r="C80" s="2">
        <v>9898</v>
      </c>
      <c r="D80" s="2">
        <v>10442</v>
      </c>
      <c r="E80" s="2">
        <v>604001</v>
      </c>
    </row>
    <row r="81" spans="1:5" x14ac:dyDescent="0.25">
      <c r="A81" t="s">
        <v>0</v>
      </c>
      <c r="B81" s="1">
        <v>41719</v>
      </c>
      <c r="C81" s="2">
        <v>11230</v>
      </c>
      <c r="D81" s="2">
        <v>11898</v>
      </c>
      <c r="E81" s="2">
        <v>674342</v>
      </c>
    </row>
    <row r="82" spans="1:5" x14ac:dyDescent="0.25">
      <c r="A82" t="s">
        <v>0</v>
      </c>
      <c r="B82" s="1">
        <v>41720</v>
      </c>
      <c r="C82" s="2">
        <v>22604</v>
      </c>
      <c r="D82" s="2">
        <v>23932</v>
      </c>
      <c r="E82" s="2">
        <v>1752182</v>
      </c>
    </row>
    <row r="83" spans="1:5" x14ac:dyDescent="0.25">
      <c r="A83" t="s">
        <v>0</v>
      </c>
      <c r="B83" s="1">
        <v>41721</v>
      </c>
      <c r="C83" s="2">
        <v>19669</v>
      </c>
      <c r="D83" s="2">
        <v>20734</v>
      </c>
      <c r="E83" s="2">
        <v>1529748</v>
      </c>
    </row>
    <row r="84" spans="1:5" x14ac:dyDescent="0.25">
      <c r="A84" t="s">
        <v>0</v>
      </c>
      <c r="B84" s="1">
        <v>41722</v>
      </c>
      <c r="C84" s="2">
        <v>27967</v>
      </c>
      <c r="D84" s="2">
        <v>30434</v>
      </c>
      <c r="E84" s="2">
        <v>1734223</v>
      </c>
    </row>
    <row r="85" spans="1:5" x14ac:dyDescent="0.25">
      <c r="A85" t="s">
        <v>0</v>
      </c>
      <c r="B85" s="1">
        <v>41723</v>
      </c>
      <c r="C85" s="2">
        <v>10492</v>
      </c>
      <c r="D85" s="2">
        <v>11121</v>
      </c>
      <c r="E85" s="2">
        <v>647763</v>
      </c>
    </row>
    <row r="86" spans="1:5" x14ac:dyDescent="0.25">
      <c r="A86" t="s">
        <v>0</v>
      </c>
      <c r="B86" s="1">
        <v>41724</v>
      </c>
      <c r="C86" s="2">
        <v>9494</v>
      </c>
      <c r="D86" s="2">
        <v>10011</v>
      </c>
      <c r="E86" s="2">
        <v>572265</v>
      </c>
    </row>
    <row r="87" spans="1:5" x14ac:dyDescent="0.25">
      <c r="A87" t="s">
        <v>0</v>
      </c>
      <c r="B87" s="1">
        <v>41725</v>
      </c>
      <c r="C87" s="2">
        <v>10284</v>
      </c>
      <c r="D87" s="2">
        <v>10870</v>
      </c>
      <c r="E87" s="2">
        <v>629462</v>
      </c>
    </row>
    <row r="88" spans="1:5" x14ac:dyDescent="0.25">
      <c r="A88" t="s">
        <v>0</v>
      </c>
      <c r="B88" s="1">
        <v>41726</v>
      </c>
      <c r="C88" s="2">
        <v>10900</v>
      </c>
      <c r="D88" s="2">
        <v>11532</v>
      </c>
      <c r="E88" s="2">
        <v>663436</v>
      </c>
    </row>
    <row r="89" spans="1:5" x14ac:dyDescent="0.25">
      <c r="A89" t="s">
        <v>0</v>
      </c>
      <c r="B89" s="1">
        <v>41727</v>
      </c>
      <c r="C89" s="2">
        <v>23690</v>
      </c>
      <c r="D89" s="2">
        <v>25191</v>
      </c>
      <c r="E89" s="2">
        <v>1956100</v>
      </c>
    </row>
    <row r="90" spans="1:5" x14ac:dyDescent="0.25">
      <c r="A90" t="s">
        <v>0</v>
      </c>
      <c r="B90" s="1">
        <v>41728</v>
      </c>
      <c r="C90" s="2">
        <v>21020</v>
      </c>
      <c r="D90" s="2">
        <v>22254</v>
      </c>
      <c r="E90" s="2">
        <v>1685046</v>
      </c>
    </row>
    <row r="91" spans="1:5" x14ac:dyDescent="0.25">
      <c r="A91" t="s">
        <v>0</v>
      </c>
      <c r="B91" s="1">
        <v>41729</v>
      </c>
      <c r="C91" s="2">
        <v>28230</v>
      </c>
      <c r="D91" s="2">
        <v>30776</v>
      </c>
      <c r="E91" s="2">
        <v>1761932</v>
      </c>
    </row>
    <row r="92" spans="1:5" x14ac:dyDescent="0.25">
      <c r="A92" t="s">
        <v>0</v>
      </c>
      <c r="B92" s="1">
        <v>41730</v>
      </c>
      <c r="C92" s="2">
        <v>10586</v>
      </c>
      <c r="D92" s="2">
        <v>11200</v>
      </c>
      <c r="E92" s="2">
        <v>670445</v>
      </c>
    </row>
    <row r="93" spans="1:5" x14ac:dyDescent="0.25">
      <c r="A93" t="s">
        <v>0</v>
      </c>
      <c r="B93" s="1">
        <v>41731</v>
      </c>
      <c r="C93" s="2">
        <v>9780</v>
      </c>
      <c r="D93" s="2">
        <v>10295</v>
      </c>
      <c r="E93" s="2">
        <v>599248</v>
      </c>
    </row>
    <row r="94" spans="1:5" x14ac:dyDescent="0.25">
      <c r="A94" t="s">
        <v>0</v>
      </c>
      <c r="B94" s="1">
        <v>41732</v>
      </c>
      <c r="C94" s="2">
        <v>9537</v>
      </c>
      <c r="D94" s="2">
        <v>10078</v>
      </c>
      <c r="E94" s="2">
        <v>580983</v>
      </c>
    </row>
    <row r="95" spans="1:5" x14ac:dyDescent="0.25">
      <c r="A95" t="s">
        <v>0</v>
      </c>
      <c r="B95" s="1">
        <v>41733</v>
      </c>
      <c r="C95" s="2">
        <v>10875</v>
      </c>
      <c r="D95" s="2">
        <v>11579</v>
      </c>
      <c r="E95" s="2">
        <v>666195</v>
      </c>
    </row>
    <row r="96" spans="1:5" x14ac:dyDescent="0.25">
      <c r="A96" t="s">
        <v>0</v>
      </c>
      <c r="B96" s="1">
        <v>41734</v>
      </c>
      <c r="C96" s="2">
        <v>22918</v>
      </c>
      <c r="D96" s="2">
        <v>24331</v>
      </c>
      <c r="E96" s="2">
        <v>1793042</v>
      </c>
    </row>
    <row r="97" spans="1:5" x14ac:dyDescent="0.25">
      <c r="A97" t="s">
        <v>0</v>
      </c>
      <c r="B97" s="1">
        <v>41735</v>
      </c>
      <c r="C97" s="2">
        <v>19497</v>
      </c>
      <c r="D97" s="2">
        <v>20549</v>
      </c>
      <c r="E97" s="2">
        <v>1597518</v>
      </c>
    </row>
    <row r="98" spans="1:5" x14ac:dyDescent="0.25">
      <c r="A98" t="s">
        <v>0</v>
      </c>
      <c r="B98" s="1">
        <v>41736</v>
      </c>
      <c r="C98" s="2">
        <v>27063</v>
      </c>
      <c r="D98" s="2">
        <v>29461</v>
      </c>
      <c r="E98" s="2">
        <v>1680305</v>
      </c>
    </row>
    <row r="99" spans="1:5" x14ac:dyDescent="0.25">
      <c r="A99" t="s">
        <v>0</v>
      </c>
      <c r="B99" s="1">
        <v>41737</v>
      </c>
      <c r="C99" s="2">
        <v>10290</v>
      </c>
      <c r="D99" s="2">
        <v>10845</v>
      </c>
      <c r="E99" s="2">
        <v>627852</v>
      </c>
    </row>
    <row r="100" spans="1:5" x14ac:dyDescent="0.25">
      <c r="A100" t="s">
        <v>0</v>
      </c>
      <c r="B100" s="1">
        <v>41738</v>
      </c>
      <c r="C100" s="2">
        <v>9580</v>
      </c>
      <c r="D100" s="2">
        <v>10108</v>
      </c>
      <c r="E100" s="2">
        <v>588625</v>
      </c>
    </row>
    <row r="101" spans="1:5" x14ac:dyDescent="0.25">
      <c r="A101" t="s">
        <v>0</v>
      </c>
      <c r="B101" s="1">
        <v>41739</v>
      </c>
      <c r="C101" s="2">
        <v>9344</v>
      </c>
      <c r="D101" s="2">
        <v>9821</v>
      </c>
      <c r="E101" s="2">
        <v>566671</v>
      </c>
    </row>
    <row r="102" spans="1:5" x14ac:dyDescent="0.25">
      <c r="A102" t="s">
        <v>0</v>
      </c>
      <c r="B102" s="1">
        <v>41740</v>
      </c>
      <c r="C102" s="2">
        <v>10189</v>
      </c>
      <c r="D102" s="2">
        <v>10781</v>
      </c>
      <c r="E102" s="2">
        <v>612603</v>
      </c>
    </row>
    <row r="103" spans="1:5" x14ac:dyDescent="0.25">
      <c r="A103" t="s">
        <v>0</v>
      </c>
      <c r="B103" s="1">
        <v>41741</v>
      </c>
      <c r="C103" s="2">
        <v>21661</v>
      </c>
      <c r="D103" s="2">
        <v>23027</v>
      </c>
      <c r="E103" s="2">
        <v>1818620</v>
      </c>
    </row>
    <row r="104" spans="1:5" x14ac:dyDescent="0.25">
      <c r="A104" t="s">
        <v>0</v>
      </c>
      <c r="B104" s="1">
        <v>41742</v>
      </c>
      <c r="C104" s="2">
        <v>18202</v>
      </c>
      <c r="D104" s="2">
        <v>19273</v>
      </c>
      <c r="E104" s="2">
        <v>1468642</v>
      </c>
    </row>
    <row r="105" spans="1:5" x14ac:dyDescent="0.25">
      <c r="A105" t="s">
        <v>0</v>
      </c>
      <c r="B105" s="1">
        <v>41743</v>
      </c>
      <c r="C105" s="2">
        <v>25688</v>
      </c>
      <c r="D105" s="2">
        <v>27892</v>
      </c>
      <c r="E105" s="2">
        <v>1586473</v>
      </c>
    </row>
    <row r="106" spans="1:5" x14ac:dyDescent="0.25">
      <c r="A106" t="s">
        <v>0</v>
      </c>
      <c r="B106" s="1">
        <v>41744</v>
      </c>
      <c r="C106" s="2">
        <v>9892</v>
      </c>
      <c r="D106" s="2">
        <v>10508</v>
      </c>
      <c r="E106" s="2">
        <v>632741</v>
      </c>
    </row>
    <row r="107" spans="1:5" x14ac:dyDescent="0.25">
      <c r="A107" t="s">
        <v>0</v>
      </c>
      <c r="B107" s="1">
        <v>41745</v>
      </c>
      <c r="C107" s="2">
        <v>10488</v>
      </c>
      <c r="D107" s="2">
        <v>11082</v>
      </c>
      <c r="E107" s="2">
        <v>638710</v>
      </c>
    </row>
    <row r="108" spans="1:5" x14ac:dyDescent="0.25">
      <c r="A108" t="s">
        <v>0</v>
      </c>
      <c r="B108" s="1">
        <v>41746</v>
      </c>
      <c r="C108" s="2">
        <v>10806</v>
      </c>
      <c r="D108" s="2">
        <v>11514</v>
      </c>
      <c r="E108" s="2">
        <v>658971</v>
      </c>
    </row>
    <row r="109" spans="1:5" x14ac:dyDescent="0.25">
      <c r="A109" t="s">
        <v>0</v>
      </c>
      <c r="B109" s="1">
        <v>41747</v>
      </c>
      <c r="C109" s="2">
        <v>13865</v>
      </c>
      <c r="D109" s="2">
        <v>15011</v>
      </c>
      <c r="E109" s="2">
        <v>886318</v>
      </c>
    </row>
    <row r="110" spans="1:5" x14ac:dyDescent="0.25">
      <c r="A110" t="s">
        <v>0</v>
      </c>
      <c r="B110" s="1">
        <v>41748</v>
      </c>
      <c r="C110" s="2">
        <v>24991</v>
      </c>
      <c r="D110" s="2">
        <v>28362</v>
      </c>
      <c r="E110" s="2">
        <v>2001752</v>
      </c>
    </row>
    <row r="111" spans="1:5" x14ac:dyDescent="0.25">
      <c r="A111" t="s">
        <v>0</v>
      </c>
      <c r="B111" s="1">
        <v>41749</v>
      </c>
      <c r="C111" s="2">
        <v>14174</v>
      </c>
      <c r="D111" s="2">
        <v>15680</v>
      </c>
      <c r="E111" s="2">
        <v>1234682</v>
      </c>
    </row>
    <row r="112" spans="1:5" x14ac:dyDescent="0.25">
      <c r="A112" t="s">
        <v>0</v>
      </c>
      <c r="B112" s="1">
        <v>41750</v>
      </c>
      <c r="C112" s="2">
        <v>25196</v>
      </c>
      <c r="D112" s="2">
        <v>27341</v>
      </c>
      <c r="E112" s="2">
        <v>1535233</v>
      </c>
    </row>
    <row r="113" spans="1:5" x14ac:dyDescent="0.25">
      <c r="A113" t="s">
        <v>0</v>
      </c>
      <c r="B113" s="1">
        <v>41751</v>
      </c>
      <c r="C113" s="2">
        <v>10348</v>
      </c>
      <c r="D113" s="2">
        <v>10973</v>
      </c>
      <c r="E113" s="2">
        <v>653394</v>
      </c>
    </row>
    <row r="114" spans="1:5" x14ac:dyDescent="0.25">
      <c r="A114" t="s">
        <v>0</v>
      </c>
      <c r="B114" s="1">
        <v>41752</v>
      </c>
      <c r="C114" s="2">
        <v>9854</v>
      </c>
      <c r="D114" s="2">
        <v>10440</v>
      </c>
      <c r="E114" s="2">
        <v>610240</v>
      </c>
    </row>
    <row r="115" spans="1:5" x14ac:dyDescent="0.25">
      <c r="A115" t="s">
        <v>0</v>
      </c>
      <c r="B115" s="1">
        <v>41753</v>
      </c>
      <c r="C115" s="2">
        <v>10441</v>
      </c>
      <c r="D115" s="2">
        <v>11078</v>
      </c>
      <c r="E115" s="2">
        <v>635310</v>
      </c>
    </row>
    <row r="116" spans="1:5" x14ac:dyDescent="0.25">
      <c r="A116" t="s">
        <v>0</v>
      </c>
      <c r="B116" s="1">
        <v>41754</v>
      </c>
      <c r="C116" s="2">
        <v>11840</v>
      </c>
      <c r="D116" s="2">
        <v>12643</v>
      </c>
      <c r="E116" s="2">
        <v>722941</v>
      </c>
    </row>
    <row r="117" spans="1:5" x14ac:dyDescent="0.25">
      <c r="A117" t="s">
        <v>0</v>
      </c>
      <c r="B117" s="1">
        <v>41755</v>
      </c>
      <c r="C117" s="2">
        <v>23165</v>
      </c>
      <c r="D117" s="2">
        <v>24790</v>
      </c>
      <c r="E117" s="2">
        <v>1900711</v>
      </c>
    </row>
    <row r="118" spans="1:5" x14ac:dyDescent="0.25">
      <c r="A118" t="s">
        <v>0</v>
      </c>
      <c r="B118" s="1">
        <v>41756</v>
      </c>
      <c r="C118" s="2">
        <v>20685</v>
      </c>
      <c r="D118" s="2">
        <v>22024</v>
      </c>
      <c r="E118" s="2">
        <v>1751467</v>
      </c>
    </row>
    <row r="119" spans="1:5" x14ac:dyDescent="0.25">
      <c r="A119" t="s">
        <v>0</v>
      </c>
      <c r="B119" s="1">
        <v>41757</v>
      </c>
      <c r="C119" s="2">
        <v>26688</v>
      </c>
      <c r="D119" s="2">
        <v>28970</v>
      </c>
      <c r="E119" s="2">
        <v>1667255</v>
      </c>
    </row>
    <row r="120" spans="1:5" x14ac:dyDescent="0.25">
      <c r="A120" t="s">
        <v>0</v>
      </c>
      <c r="B120" s="1">
        <v>41758</v>
      </c>
      <c r="C120" s="2">
        <v>10630</v>
      </c>
      <c r="D120" s="2">
        <v>11283</v>
      </c>
      <c r="E120" s="2">
        <v>679452</v>
      </c>
    </row>
    <row r="121" spans="1:5" x14ac:dyDescent="0.25">
      <c r="A121" t="s">
        <v>0</v>
      </c>
      <c r="B121" s="1">
        <v>41759</v>
      </c>
      <c r="C121" s="2">
        <v>9036</v>
      </c>
      <c r="D121" s="2">
        <v>9556</v>
      </c>
      <c r="E121" s="2">
        <v>577384</v>
      </c>
    </row>
    <row r="122" spans="1:5" x14ac:dyDescent="0.25">
      <c r="A122" t="s">
        <v>0</v>
      </c>
      <c r="B122" s="1">
        <v>41760</v>
      </c>
      <c r="C122" s="2">
        <v>9486</v>
      </c>
      <c r="D122" s="2">
        <v>10030</v>
      </c>
      <c r="E122" s="2">
        <v>603161</v>
      </c>
    </row>
    <row r="123" spans="1:5" x14ac:dyDescent="0.25">
      <c r="A123" t="s">
        <v>0</v>
      </c>
      <c r="B123" s="1">
        <v>41761</v>
      </c>
      <c r="C123" s="2">
        <v>11114</v>
      </c>
      <c r="D123" s="2">
        <v>11787</v>
      </c>
      <c r="E123" s="2">
        <v>710386</v>
      </c>
    </row>
    <row r="124" spans="1:5" x14ac:dyDescent="0.25">
      <c r="A124" t="s">
        <v>0</v>
      </c>
      <c r="B124" s="1">
        <v>41762</v>
      </c>
      <c r="C124" s="2">
        <v>22341</v>
      </c>
      <c r="D124" s="2">
        <v>23955</v>
      </c>
      <c r="E124" s="2">
        <v>1943757</v>
      </c>
    </row>
    <row r="125" spans="1:5" x14ac:dyDescent="0.25">
      <c r="A125" t="s">
        <v>0</v>
      </c>
      <c r="B125" s="1">
        <v>41763</v>
      </c>
      <c r="C125" s="2">
        <v>21849</v>
      </c>
      <c r="D125" s="2">
        <v>23408</v>
      </c>
      <c r="E125" s="2">
        <v>1826950</v>
      </c>
    </row>
    <row r="126" spans="1:5" x14ac:dyDescent="0.25">
      <c r="A126" t="s">
        <v>0</v>
      </c>
      <c r="B126" s="1">
        <v>41764</v>
      </c>
      <c r="C126" s="2">
        <v>27483</v>
      </c>
      <c r="D126" s="2">
        <v>29993</v>
      </c>
      <c r="E126" s="2">
        <v>1745273</v>
      </c>
    </row>
    <row r="127" spans="1:5" x14ac:dyDescent="0.25">
      <c r="A127" t="s">
        <v>0</v>
      </c>
      <c r="B127" s="1">
        <v>41765</v>
      </c>
      <c r="C127" s="2">
        <v>11344</v>
      </c>
      <c r="D127" s="2">
        <v>12059</v>
      </c>
      <c r="E127" s="2">
        <v>709804</v>
      </c>
    </row>
    <row r="128" spans="1:5" x14ac:dyDescent="0.25">
      <c r="A128" t="s">
        <v>0</v>
      </c>
      <c r="B128" s="1">
        <v>41766</v>
      </c>
      <c r="C128" s="2">
        <v>10754</v>
      </c>
      <c r="D128" s="2">
        <v>11326</v>
      </c>
      <c r="E128" s="2">
        <v>656513</v>
      </c>
    </row>
    <row r="129" spans="1:5" x14ac:dyDescent="0.25">
      <c r="A129" t="s">
        <v>0</v>
      </c>
      <c r="B129" s="1">
        <v>41767</v>
      </c>
      <c r="C129" s="2">
        <v>10587</v>
      </c>
      <c r="D129" s="2">
        <v>11196</v>
      </c>
      <c r="E129" s="2">
        <v>655501</v>
      </c>
    </row>
    <row r="130" spans="1:5" x14ac:dyDescent="0.25">
      <c r="A130" t="s">
        <v>0</v>
      </c>
      <c r="B130" s="1">
        <v>41768</v>
      </c>
      <c r="C130" s="2">
        <v>12331</v>
      </c>
      <c r="D130" s="2">
        <v>13061</v>
      </c>
      <c r="E130" s="2">
        <v>773011</v>
      </c>
    </row>
    <row r="131" spans="1:5" x14ac:dyDescent="0.25">
      <c r="A131" t="s">
        <v>0</v>
      </c>
      <c r="B131" s="1">
        <v>41769</v>
      </c>
      <c r="C131" s="2">
        <v>25887</v>
      </c>
      <c r="D131" s="2">
        <v>27457</v>
      </c>
      <c r="E131" s="2">
        <v>2072403</v>
      </c>
    </row>
    <row r="132" spans="1:5" x14ac:dyDescent="0.25">
      <c r="A132" t="s">
        <v>0</v>
      </c>
      <c r="B132" s="1">
        <v>41770</v>
      </c>
      <c r="C132" s="2">
        <v>17162</v>
      </c>
      <c r="D132" s="2">
        <v>18104</v>
      </c>
      <c r="E132" s="2">
        <v>1443933</v>
      </c>
    </row>
    <row r="133" spans="1:5" x14ac:dyDescent="0.25">
      <c r="A133" t="s">
        <v>0</v>
      </c>
      <c r="B133" s="1">
        <v>41771</v>
      </c>
      <c r="C133" s="2">
        <v>29061</v>
      </c>
      <c r="D133" s="2">
        <v>31551</v>
      </c>
      <c r="E133" s="2">
        <v>1805291</v>
      </c>
    </row>
    <row r="134" spans="1:5" x14ac:dyDescent="0.25">
      <c r="A134" t="s">
        <v>0</v>
      </c>
      <c r="B134" s="1">
        <v>41772</v>
      </c>
      <c r="C134" s="2">
        <v>10561</v>
      </c>
      <c r="D134" s="2">
        <v>11158</v>
      </c>
      <c r="E134" s="2">
        <v>648138</v>
      </c>
    </row>
    <row r="135" spans="1:5" x14ac:dyDescent="0.25">
      <c r="A135" t="s">
        <v>0</v>
      </c>
      <c r="B135" s="1">
        <v>41773</v>
      </c>
      <c r="C135" s="2">
        <v>9971</v>
      </c>
      <c r="D135" s="2">
        <v>10513</v>
      </c>
      <c r="E135" s="2">
        <v>605051</v>
      </c>
    </row>
    <row r="136" spans="1:5" x14ac:dyDescent="0.25">
      <c r="A136" t="s">
        <v>0</v>
      </c>
      <c r="B136" s="1">
        <v>41774</v>
      </c>
      <c r="C136" s="2">
        <v>9733</v>
      </c>
      <c r="D136" s="2">
        <v>10295</v>
      </c>
      <c r="E136" s="2">
        <v>608537</v>
      </c>
    </row>
    <row r="137" spans="1:5" x14ac:dyDescent="0.25">
      <c r="A137" t="s">
        <v>0</v>
      </c>
      <c r="B137" s="1">
        <v>41775</v>
      </c>
      <c r="C137" s="2">
        <v>11180</v>
      </c>
      <c r="D137" s="2">
        <v>11843</v>
      </c>
      <c r="E137" s="2">
        <v>721320</v>
      </c>
    </row>
    <row r="138" spans="1:5" x14ac:dyDescent="0.25">
      <c r="A138" t="s">
        <v>0</v>
      </c>
      <c r="B138" s="1">
        <v>41776</v>
      </c>
      <c r="C138" s="2">
        <v>23128</v>
      </c>
      <c r="D138" s="2">
        <v>24568</v>
      </c>
      <c r="E138" s="2">
        <v>1937058</v>
      </c>
    </row>
    <row r="139" spans="1:5" x14ac:dyDescent="0.25">
      <c r="A139" t="s">
        <v>0</v>
      </c>
      <c r="B139" s="1">
        <v>41777</v>
      </c>
      <c r="C139" s="2">
        <v>19250</v>
      </c>
      <c r="D139" s="2">
        <v>20350</v>
      </c>
      <c r="E139" s="2">
        <v>1622186</v>
      </c>
    </row>
    <row r="140" spans="1:5" x14ac:dyDescent="0.25">
      <c r="A140" t="s">
        <v>0</v>
      </c>
      <c r="B140" s="1">
        <v>41778</v>
      </c>
      <c r="C140" s="2">
        <v>27316</v>
      </c>
      <c r="D140" s="2">
        <v>29758</v>
      </c>
      <c r="E140" s="2">
        <v>1711187</v>
      </c>
    </row>
    <row r="141" spans="1:5" x14ac:dyDescent="0.25">
      <c r="A141" t="s">
        <v>0</v>
      </c>
      <c r="B141" s="1">
        <v>41779</v>
      </c>
      <c r="C141" s="2">
        <v>10743</v>
      </c>
      <c r="D141" s="2">
        <v>11377</v>
      </c>
      <c r="E141" s="2">
        <v>677029</v>
      </c>
    </row>
    <row r="142" spans="1:5" x14ac:dyDescent="0.25">
      <c r="A142" t="s">
        <v>0</v>
      </c>
      <c r="B142" s="1">
        <v>41780</v>
      </c>
      <c r="C142" s="2">
        <v>11234</v>
      </c>
      <c r="D142" s="2">
        <v>11923</v>
      </c>
      <c r="E142" s="2">
        <v>694944</v>
      </c>
    </row>
    <row r="143" spans="1:5" x14ac:dyDescent="0.25">
      <c r="A143" t="s">
        <v>0</v>
      </c>
      <c r="B143" s="1">
        <v>41781</v>
      </c>
      <c r="C143" s="2">
        <v>10974</v>
      </c>
      <c r="D143" s="2">
        <v>11593</v>
      </c>
      <c r="E143" s="2">
        <v>677364</v>
      </c>
    </row>
    <row r="144" spans="1:5" x14ac:dyDescent="0.25">
      <c r="A144" t="s">
        <v>0</v>
      </c>
      <c r="B144" s="1">
        <v>41782</v>
      </c>
      <c r="C144" s="2">
        <v>13177</v>
      </c>
      <c r="D144" s="2">
        <v>14112</v>
      </c>
      <c r="E144" s="2">
        <v>866132</v>
      </c>
    </row>
    <row r="145" spans="1:5" x14ac:dyDescent="0.25">
      <c r="A145" t="s">
        <v>0</v>
      </c>
      <c r="B145" s="1">
        <v>41783</v>
      </c>
      <c r="C145" s="2">
        <v>23426</v>
      </c>
      <c r="D145" s="2">
        <v>24867</v>
      </c>
      <c r="E145" s="2">
        <v>1950506</v>
      </c>
    </row>
    <row r="146" spans="1:5" x14ac:dyDescent="0.25">
      <c r="A146" t="s">
        <v>0</v>
      </c>
      <c r="B146" s="1">
        <v>41784</v>
      </c>
      <c r="C146" s="2">
        <v>20037</v>
      </c>
      <c r="D146" s="2">
        <v>21337</v>
      </c>
      <c r="E146" s="2">
        <v>1705833</v>
      </c>
    </row>
    <row r="147" spans="1:5" x14ac:dyDescent="0.25">
      <c r="A147" t="s">
        <v>0</v>
      </c>
      <c r="B147" s="1">
        <v>41785</v>
      </c>
      <c r="C147" s="2">
        <v>20219</v>
      </c>
      <c r="D147" s="2">
        <v>21603</v>
      </c>
      <c r="E147" s="2">
        <v>1712355</v>
      </c>
    </row>
    <row r="148" spans="1:5" x14ac:dyDescent="0.25">
      <c r="A148" t="s">
        <v>0</v>
      </c>
      <c r="B148" s="1">
        <v>41786</v>
      </c>
      <c r="C148" s="2">
        <v>32372</v>
      </c>
      <c r="D148" s="2">
        <v>35631</v>
      </c>
      <c r="E148" s="2">
        <v>2003840</v>
      </c>
    </row>
    <row r="149" spans="1:5" x14ac:dyDescent="0.25">
      <c r="A149" t="s">
        <v>0</v>
      </c>
      <c r="B149" s="1">
        <v>41787</v>
      </c>
      <c r="C149" s="2">
        <v>11542</v>
      </c>
      <c r="D149" s="2">
        <v>12299</v>
      </c>
      <c r="E149" s="2">
        <v>740492</v>
      </c>
    </row>
    <row r="150" spans="1:5" x14ac:dyDescent="0.25">
      <c r="A150" t="s">
        <v>0</v>
      </c>
      <c r="B150" s="1">
        <v>41788</v>
      </c>
      <c r="C150" s="2">
        <v>10717</v>
      </c>
      <c r="D150" s="2">
        <v>11370</v>
      </c>
      <c r="E150" s="2">
        <v>678604</v>
      </c>
    </row>
    <row r="151" spans="1:5" x14ac:dyDescent="0.25">
      <c r="A151" t="s">
        <v>0</v>
      </c>
      <c r="B151" s="1">
        <v>41789</v>
      </c>
      <c r="C151" s="2">
        <v>11283</v>
      </c>
      <c r="D151" s="2">
        <v>11974</v>
      </c>
      <c r="E151" s="2">
        <v>724704</v>
      </c>
    </row>
    <row r="152" spans="1:5" x14ac:dyDescent="0.25">
      <c r="A152" t="s">
        <v>0</v>
      </c>
      <c r="B152" s="1">
        <v>41790</v>
      </c>
      <c r="C152" s="2">
        <v>23874</v>
      </c>
      <c r="D152" s="2">
        <v>25339</v>
      </c>
      <c r="E152" s="2">
        <v>1974314</v>
      </c>
    </row>
    <row r="153" spans="1:5" x14ac:dyDescent="0.25">
      <c r="A153" t="s">
        <v>0</v>
      </c>
      <c r="B153" s="1">
        <v>41791</v>
      </c>
      <c r="C153" s="2">
        <v>20010</v>
      </c>
      <c r="D153" s="2">
        <v>21244</v>
      </c>
      <c r="E153" s="2">
        <v>1629791</v>
      </c>
    </row>
    <row r="154" spans="1:5" x14ac:dyDescent="0.25">
      <c r="A154" t="s">
        <v>0</v>
      </c>
      <c r="B154" s="1">
        <v>41792</v>
      </c>
      <c r="C154" s="2">
        <v>28108</v>
      </c>
      <c r="D154" s="2">
        <v>30607</v>
      </c>
      <c r="E154" s="2">
        <v>1806983</v>
      </c>
    </row>
    <row r="155" spans="1:5" x14ac:dyDescent="0.25">
      <c r="A155" t="s">
        <v>0</v>
      </c>
      <c r="B155" s="1">
        <v>41793</v>
      </c>
      <c r="C155" s="2">
        <v>11019</v>
      </c>
      <c r="D155" s="2">
        <v>11640</v>
      </c>
      <c r="E155" s="2">
        <v>705536</v>
      </c>
    </row>
    <row r="156" spans="1:5" x14ac:dyDescent="0.25">
      <c r="A156" t="s">
        <v>0</v>
      </c>
      <c r="B156" s="1">
        <v>41794</v>
      </c>
      <c r="C156" s="2">
        <v>10693</v>
      </c>
      <c r="D156" s="2">
        <v>11304</v>
      </c>
      <c r="E156" s="2">
        <v>683352</v>
      </c>
    </row>
    <row r="157" spans="1:5" x14ac:dyDescent="0.25">
      <c r="A157" t="s">
        <v>0</v>
      </c>
      <c r="B157" s="1">
        <v>41795</v>
      </c>
      <c r="C157" s="2">
        <v>10829</v>
      </c>
      <c r="D157" s="2">
        <v>11431</v>
      </c>
      <c r="E157" s="2">
        <v>673271</v>
      </c>
    </row>
    <row r="158" spans="1:5" x14ac:dyDescent="0.25">
      <c r="A158" t="s">
        <v>0</v>
      </c>
      <c r="B158" s="1">
        <v>41796</v>
      </c>
      <c r="C158" s="2">
        <v>11562</v>
      </c>
      <c r="D158" s="2">
        <v>12258</v>
      </c>
      <c r="E158" s="2">
        <v>707701</v>
      </c>
    </row>
    <row r="159" spans="1:5" x14ac:dyDescent="0.25">
      <c r="A159" t="s">
        <v>0</v>
      </c>
      <c r="B159" s="1">
        <v>41797</v>
      </c>
      <c r="C159" s="2">
        <v>22597</v>
      </c>
      <c r="D159" s="2">
        <v>24059</v>
      </c>
      <c r="E159" s="2">
        <v>1954077</v>
      </c>
    </row>
    <row r="160" spans="1:5" x14ac:dyDescent="0.25">
      <c r="A160" t="s">
        <v>0</v>
      </c>
      <c r="B160" s="1">
        <v>41798</v>
      </c>
      <c r="C160" s="2">
        <v>20789</v>
      </c>
      <c r="D160" s="2">
        <v>22056</v>
      </c>
      <c r="E160" s="2">
        <v>1721741</v>
      </c>
    </row>
    <row r="161" spans="1:5" x14ac:dyDescent="0.25">
      <c r="A161" t="s">
        <v>0</v>
      </c>
      <c r="B161" s="1">
        <v>41799</v>
      </c>
      <c r="C161" s="2">
        <v>26075</v>
      </c>
      <c r="D161" s="2">
        <v>28372</v>
      </c>
      <c r="E161" s="2">
        <v>1620800</v>
      </c>
    </row>
    <row r="162" spans="1:5" x14ac:dyDescent="0.25">
      <c r="A162" t="s">
        <v>0</v>
      </c>
      <c r="B162" s="1">
        <v>41800</v>
      </c>
      <c r="C162" s="2">
        <v>10987</v>
      </c>
      <c r="D162" s="2">
        <v>11629</v>
      </c>
      <c r="E162" s="2">
        <v>692730</v>
      </c>
    </row>
    <row r="163" spans="1:5" x14ac:dyDescent="0.25">
      <c r="A163" t="s">
        <v>0</v>
      </c>
      <c r="B163" s="1">
        <v>41801</v>
      </c>
      <c r="C163" s="2">
        <v>10907</v>
      </c>
      <c r="D163" s="2">
        <v>11508</v>
      </c>
      <c r="E163" s="2">
        <v>673936</v>
      </c>
    </row>
    <row r="164" spans="1:5" x14ac:dyDescent="0.25">
      <c r="A164" t="s">
        <v>0</v>
      </c>
      <c r="B164" s="1">
        <v>41802</v>
      </c>
      <c r="C164" s="2">
        <v>11072</v>
      </c>
      <c r="D164" s="2">
        <v>11676</v>
      </c>
      <c r="E164" s="2">
        <v>682168</v>
      </c>
    </row>
    <row r="165" spans="1:5" x14ac:dyDescent="0.25">
      <c r="A165" t="s">
        <v>0</v>
      </c>
      <c r="B165" s="1">
        <v>41803</v>
      </c>
      <c r="C165" s="2">
        <v>12788</v>
      </c>
      <c r="D165" s="2">
        <v>13606</v>
      </c>
      <c r="E165" s="2">
        <v>815855</v>
      </c>
    </row>
    <row r="166" spans="1:5" x14ac:dyDescent="0.25">
      <c r="A166" t="s">
        <v>0</v>
      </c>
      <c r="B166" s="1">
        <v>41804</v>
      </c>
      <c r="C166" s="2">
        <v>25109</v>
      </c>
      <c r="D166" s="2">
        <v>26456</v>
      </c>
      <c r="E166" s="2">
        <v>2111019</v>
      </c>
    </row>
    <row r="167" spans="1:5" x14ac:dyDescent="0.25">
      <c r="A167" t="s">
        <v>0</v>
      </c>
      <c r="B167" s="1">
        <v>41805</v>
      </c>
      <c r="C167" s="2">
        <v>18379</v>
      </c>
      <c r="D167" s="2">
        <v>19336</v>
      </c>
      <c r="E167" s="2">
        <v>1426159</v>
      </c>
    </row>
    <row r="168" spans="1:5" x14ac:dyDescent="0.25">
      <c r="A168" t="s">
        <v>0</v>
      </c>
      <c r="B168" s="1">
        <v>41806</v>
      </c>
      <c r="C168" s="2">
        <v>28181</v>
      </c>
      <c r="D168" s="2">
        <v>30582</v>
      </c>
      <c r="E168" s="2">
        <v>1772880</v>
      </c>
    </row>
    <row r="169" spans="1:5" x14ac:dyDescent="0.25">
      <c r="A169" t="s">
        <v>0</v>
      </c>
      <c r="B169" s="1">
        <v>41807</v>
      </c>
      <c r="C169" s="2">
        <v>11059</v>
      </c>
      <c r="D169" s="2">
        <v>11797</v>
      </c>
      <c r="E169" s="2">
        <v>701479</v>
      </c>
    </row>
    <row r="170" spans="1:5" x14ac:dyDescent="0.25">
      <c r="A170" t="s">
        <v>0</v>
      </c>
      <c r="B170" s="1">
        <v>41808</v>
      </c>
      <c r="C170" s="2">
        <v>10375</v>
      </c>
      <c r="D170" s="2">
        <v>10940</v>
      </c>
      <c r="E170" s="2">
        <v>656377</v>
      </c>
    </row>
    <row r="171" spans="1:5" x14ac:dyDescent="0.25">
      <c r="A171" t="s">
        <v>0</v>
      </c>
      <c r="B171" s="1">
        <v>41809</v>
      </c>
      <c r="C171" s="2">
        <v>10893</v>
      </c>
      <c r="D171" s="2">
        <v>11528</v>
      </c>
      <c r="E171" s="2">
        <v>664998</v>
      </c>
    </row>
    <row r="172" spans="1:5" x14ac:dyDescent="0.25">
      <c r="A172" t="s">
        <v>0</v>
      </c>
      <c r="B172" s="1">
        <v>41810</v>
      </c>
      <c r="C172" s="2">
        <v>11456</v>
      </c>
      <c r="D172" s="2">
        <v>12101</v>
      </c>
      <c r="E172" s="2">
        <v>706655</v>
      </c>
    </row>
    <row r="173" spans="1:5" x14ac:dyDescent="0.25">
      <c r="A173" t="s">
        <v>0</v>
      </c>
      <c r="B173" s="1">
        <v>41811</v>
      </c>
      <c r="C173" s="2">
        <v>22290</v>
      </c>
      <c r="D173" s="2">
        <v>23884</v>
      </c>
      <c r="E173" s="2">
        <v>1887682</v>
      </c>
    </row>
    <row r="174" spans="1:5" x14ac:dyDescent="0.25">
      <c r="A174" t="s">
        <v>0</v>
      </c>
      <c r="B174" s="1">
        <v>41812</v>
      </c>
      <c r="C174" s="2">
        <v>19706</v>
      </c>
      <c r="D174" s="2">
        <v>20752</v>
      </c>
      <c r="E174" s="2">
        <v>1706435</v>
      </c>
    </row>
    <row r="175" spans="1:5" x14ac:dyDescent="0.25">
      <c r="A175" t="s">
        <v>0</v>
      </c>
      <c r="B175" s="1">
        <v>41813</v>
      </c>
      <c r="C175" s="2">
        <v>26191</v>
      </c>
      <c r="D175" s="2">
        <v>28479</v>
      </c>
      <c r="E175" s="2">
        <v>1636538</v>
      </c>
    </row>
    <row r="176" spans="1:5" x14ac:dyDescent="0.25">
      <c r="A176" t="s">
        <v>0</v>
      </c>
      <c r="B176" s="1">
        <v>41814</v>
      </c>
      <c r="C176" s="2">
        <v>11325</v>
      </c>
      <c r="D176" s="2">
        <v>11982</v>
      </c>
      <c r="E176" s="2">
        <v>719537</v>
      </c>
    </row>
    <row r="177" spans="1:5" x14ac:dyDescent="0.25">
      <c r="A177" t="s">
        <v>0</v>
      </c>
      <c r="B177" s="1">
        <v>41815</v>
      </c>
      <c r="C177" s="2">
        <v>10981</v>
      </c>
      <c r="D177" s="2">
        <v>11662</v>
      </c>
      <c r="E177" s="2">
        <v>687351</v>
      </c>
    </row>
    <row r="178" spans="1:5" x14ac:dyDescent="0.25">
      <c r="A178" t="s">
        <v>0</v>
      </c>
      <c r="B178" s="1">
        <v>41816</v>
      </c>
      <c r="C178" s="2">
        <v>10708</v>
      </c>
      <c r="D178" s="2">
        <v>11416</v>
      </c>
      <c r="E178" s="2">
        <v>692793</v>
      </c>
    </row>
    <row r="179" spans="1:5" x14ac:dyDescent="0.25">
      <c r="A179" t="s">
        <v>0</v>
      </c>
      <c r="B179" s="1">
        <v>41817</v>
      </c>
      <c r="C179" s="2">
        <v>12013</v>
      </c>
      <c r="D179" s="2">
        <v>12785</v>
      </c>
      <c r="E179" s="2">
        <v>758807</v>
      </c>
    </row>
    <row r="180" spans="1:5" x14ac:dyDescent="0.25">
      <c r="A180" t="s">
        <v>0</v>
      </c>
      <c r="B180" s="1">
        <v>41818</v>
      </c>
      <c r="C180" s="2">
        <v>22787</v>
      </c>
      <c r="D180" s="2">
        <v>24037</v>
      </c>
      <c r="E180" s="2">
        <v>1901614</v>
      </c>
    </row>
    <row r="181" spans="1:5" x14ac:dyDescent="0.25">
      <c r="A181" t="s">
        <v>0</v>
      </c>
      <c r="B181" s="1">
        <v>41819</v>
      </c>
      <c r="C181" s="2">
        <v>20912</v>
      </c>
      <c r="D181" s="2">
        <v>22307</v>
      </c>
      <c r="E181" s="2">
        <v>1790784</v>
      </c>
    </row>
    <row r="182" spans="1:5" x14ac:dyDescent="0.25">
      <c r="A182" t="s">
        <v>0</v>
      </c>
      <c r="B182" s="1">
        <v>41820</v>
      </c>
      <c r="C182" s="2">
        <v>27054</v>
      </c>
      <c r="D182" s="2">
        <v>29496</v>
      </c>
      <c r="E182" s="2">
        <v>1724594</v>
      </c>
    </row>
    <row r="183" spans="1:5" x14ac:dyDescent="0.25">
      <c r="A183" t="s">
        <v>0</v>
      </c>
      <c r="B183" s="1">
        <v>41821</v>
      </c>
      <c r="C183" s="2">
        <v>11305</v>
      </c>
      <c r="D183" s="2">
        <v>12033</v>
      </c>
      <c r="E183" s="2">
        <v>734626</v>
      </c>
    </row>
    <row r="184" spans="1:5" x14ac:dyDescent="0.25">
      <c r="A184" t="s">
        <v>0</v>
      </c>
      <c r="B184" s="1">
        <v>41822</v>
      </c>
      <c r="C184" s="2">
        <v>11113</v>
      </c>
      <c r="D184" s="2">
        <v>11785</v>
      </c>
      <c r="E184" s="2">
        <v>726060</v>
      </c>
    </row>
    <row r="185" spans="1:5" x14ac:dyDescent="0.25">
      <c r="A185" t="s">
        <v>0</v>
      </c>
      <c r="B185" s="1">
        <v>41823</v>
      </c>
      <c r="C185" s="2">
        <v>12603</v>
      </c>
      <c r="D185" s="2">
        <v>13350</v>
      </c>
      <c r="E185" s="2">
        <v>839410</v>
      </c>
    </row>
    <row r="186" spans="1:5" x14ac:dyDescent="0.25">
      <c r="A186" t="s">
        <v>0</v>
      </c>
      <c r="B186" s="1">
        <v>41824</v>
      </c>
      <c r="C186" s="2">
        <v>16380</v>
      </c>
      <c r="D186" s="2">
        <v>17485</v>
      </c>
      <c r="E186" s="2">
        <v>1486796</v>
      </c>
    </row>
    <row r="187" spans="1:5" x14ac:dyDescent="0.25">
      <c r="A187" t="s">
        <v>0</v>
      </c>
      <c r="B187" s="1">
        <v>41825</v>
      </c>
      <c r="C187" s="2">
        <v>22115</v>
      </c>
      <c r="D187" s="2">
        <v>23540</v>
      </c>
      <c r="E187" s="2">
        <v>1918219</v>
      </c>
    </row>
    <row r="188" spans="1:5" x14ac:dyDescent="0.25">
      <c r="A188" t="s">
        <v>0</v>
      </c>
      <c r="B188" s="1">
        <v>41826</v>
      </c>
      <c r="C188" s="2">
        <v>20471</v>
      </c>
      <c r="D188" s="2">
        <v>21453</v>
      </c>
      <c r="E188" s="2">
        <v>1633142</v>
      </c>
    </row>
    <row r="189" spans="1:5" x14ac:dyDescent="0.25">
      <c r="A189" t="s">
        <v>0</v>
      </c>
      <c r="B189" s="1">
        <v>41827</v>
      </c>
      <c r="C189" s="2">
        <v>31063</v>
      </c>
      <c r="D189" s="2">
        <v>34151</v>
      </c>
      <c r="E189" s="2">
        <v>2002366</v>
      </c>
    </row>
    <row r="190" spans="1:5" x14ac:dyDescent="0.25">
      <c r="A190" t="s">
        <v>0</v>
      </c>
      <c r="B190" s="1">
        <v>41828</v>
      </c>
      <c r="C190" s="2">
        <v>11541</v>
      </c>
      <c r="D190" s="2">
        <v>12248</v>
      </c>
      <c r="E190" s="2">
        <v>732968</v>
      </c>
    </row>
    <row r="191" spans="1:5" x14ac:dyDescent="0.25">
      <c r="A191" t="s">
        <v>0</v>
      </c>
      <c r="B191" s="1">
        <v>41829</v>
      </c>
      <c r="C191" s="2">
        <v>10326</v>
      </c>
      <c r="D191" s="2">
        <v>10926</v>
      </c>
      <c r="E191" s="2">
        <v>665436</v>
      </c>
    </row>
    <row r="192" spans="1:5" x14ac:dyDescent="0.25">
      <c r="A192" t="s">
        <v>0</v>
      </c>
      <c r="B192" s="1">
        <v>41830</v>
      </c>
      <c r="C192" s="2">
        <v>11022</v>
      </c>
      <c r="D192" s="2">
        <v>11640</v>
      </c>
      <c r="E192" s="2">
        <v>692301</v>
      </c>
    </row>
    <row r="193" spans="1:5" x14ac:dyDescent="0.25">
      <c r="A193" t="s">
        <v>0</v>
      </c>
      <c r="B193" s="1">
        <v>41831</v>
      </c>
      <c r="C193" s="2">
        <v>12306</v>
      </c>
      <c r="D193" s="2">
        <v>13092</v>
      </c>
      <c r="E193" s="2">
        <v>765737</v>
      </c>
    </row>
    <row r="194" spans="1:5" x14ac:dyDescent="0.25">
      <c r="A194" t="s">
        <v>0</v>
      </c>
      <c r="B194" s="1">
        <v>41832</v>
      </c>
      <c r="C194" s="2">
        <v>25890</v>
      </c>
      <c r="D194" s="2">
        <v>27544</v>
      </c>
      <c r="E194" s="2">
        <v>2169689</v>
      </c>
    </row>
    <row r="195" spans="1:5" x14ac:dyDescent="0.25">
      <c r="A195" t="s">
        <v>0</v>
      </c>
      <c r="B195" s="1">
        <v>41833</v>
      </c>
      <c r="C195" s="2">
        <v>21175</v>
      </c>
      <c r="D195" s="2">
        <v>22454</v>
      </c>
      <c r="E195" s="2">
        <v>1781693</v>
      </c>
    </row>
    <row r="196" spans="1:5" x14ac:dyDescent="0.25">
      <c r="A196" t="s">
        <v>0</v>
      </c>
      <c r="B196" s="1">
        <v>41834</v>
      </c>
      <c r="C196" s="2">
        <v>29239</v>
      </c>
      <c r="D196" s="2">
        <v>32098</v>
      </c>
      <c r="E196" s="2">
        <v>1816400</v>
      </c>
    </row>
    <row r="197" spans="1:5" x14ac:dyDescent="0.25">
      <c r="A197" t="s">
        <v>0</v>
      </c>
      <c r="B197" s="1">
        <v>41835</v>
      </c>
      <c r="C197" s="2">
        <v>12324</v>
      </c>
      <c r="D197" s="2">
        <v>13115</v>
      </c>
      <c r="E197" s="2">
        <v>775513</v>
      </c>
    </row>
    <row r="198" spans="1:5" x14ac:dyDescent="0.25">
      <c r="A198" t="s">
        <v>0</v>
      </c>
      <c r="B198" s="1">
        <v>41836</v>
      </c>
      <c r="C198" s="2">
        <v>12084</v>
      </c>
      <c r="D198" s="2">
        <v>12815</v>
      </c>
      <c r="E198" s="2">
        <v>773254</v>
      </c>
    </row>
    <row r="199" spans="1:5" x14ac:dyDescent="0.25">
      <c r="A199" t="s">
        <v>0</v>
      </c>
      <c r="B199" s="1">
        <v>41837</v>
      </c>
      <c r="C199" s="2">
        <v>12179</v>
      </c>
      <c r="D199" s="2">
        <v>13130</v>
      </c>
      <c r="E199" s="2">
        <v>781168</v>
      </c>
    </row>
    <row r="200" spans="1:5" x14ac:dyDescent="0.25">
      <c r="A200" t="s">
        <v>0</v>
      </c>
      <c r="B200" s="1">
        <v>41838</v>
      </c>
      <c r="C200" s="2">
        <v>12738</v>
      </c>
      <c r="D200" s="2">
        <v>13591</v>
      </c>
      <c r="E200" s="2">
        <v>807111</v>
      </c>
    </row>
    <row r="201" spans="1:5" x14ac:dyDescent="0.25">
      <c r="A201" t="s">
        <v>0</v>
      </c>
      <c r="B201" s="1">
        <v>41839</v>
      </c>
      <c r="C201" s="2">
        <v>26359</v>
      </c>
      <c r="D201" s="2">
        <v>28093</v>
      </c>
      <c r="E201" s="2">
        <v>2211325</v>
      </c>
    </row>
    <row r="202" spans="1:5" x14ac:dyDescent="0.25">
      <c r="A202" t="s">
        <v>0</v>
      </c>
      <c r="B202" s="1">
        <v>41840</v>
      </c>
      <c r="C202" s="2">
        <v>21714</v>
      </c>
      <c r="D202" s="2">
        <v>23219</v>
      </c>
      <c r="E202" s="2">
        <v>1845948</v>
      </c>
    </row>
    <row r="203" spans="1:5" x14ac:dyDescent="0.25">
      <c r="A203" t="s">
        <v>0</v>
      </c>
      <c r="B203" s="1">
        <v>41841</v>
      </c>
      <c r="C203" s="2">
        <v>30065</v>
      </c>
      <c r="D203" s="2">
        <v>32812</v>
      </c>
      <c r="E203" s="2">
        <v>1896782</v>
      </c>
    </row>
    <row r="204" spans="1:5" x14ac:dyDescent="0.25">
      <c r="A204" t="s">
        <v>0</v>
      </c>
      <c r="B204" s="1">
        <v>41842</v>
      </c>
      <c r="C204" s="2">
        <v>12283</v>
      </c>
      <c r="D204" s="2">
        <v>13062</v>
      </c>
      <c r="E204" s="2">
        <v>797573</v>
      </c>
    </row>
    <row r="205" spans="1:5" x14ac:dyDescent="0.25">
      <c r="A205" t="s">
        <v>0</v>
      </c>
      <c r="B205" s="1">
        <v>41843</v>
      </c>
      <c r="C205" s="2">
        <v>11757</v>
      </c>
      <c r="D205" s="2">
        <v>12429</v>
      </c>
      <c r="E205" s="2">
        <v>771593</v>
      </c>
    </row>
    <row r="206" spans="1:5" x14ac:dyDescent="0.25">
      <c r="A206" t="s">
        <v>0</v>
      </c>
      <c r="B206" s="1">
        <v>41844</v>
      </c>
      <c r="C206" s="2">
        <v>12142</v>
      </c>
      <c r="D206" s="2">
        <v>13030</v>
      </c>
      <c r="E206" s="2">
        <v>780616</v>
      </c>
    </row>
    <row r="207" spans="1:5" x14ac:dyDescent="0.25">
      <c r="A207" t="s">
        <v>0</v>
      </c>
      <c r="B207" s="1">
        <v>41845</v>
      </c>
      <c r="C207" s="2">
        <v>12339</v>
      </c>
      <c r="D207" s="2">
        <v>13135</v>
      </c>
      <c r="E207" s="2">
        <v>785415</v>
      </c>
    </row>
    <row r="208" spans="1:5" x14ac:dyDescent="0.25">
      <c r="A208" t="s">
        <v>0</v>
      </c>
      <c r="B208" s="1">
        <v>41846</v>
      </c>
      <c r="C208" s="2">
        <v>24731</v>
      </c>
      <c r="D208" s="2">
        <v>26265</v>
      </c>
      <c r="E208" s="2">
        <v>2087662</v>
      </c>
    </row>
    <row r="209" spans="1:5" x14ac:dyDescent="0.25">
      <c r="A209" t="s">
        <v>0</v>
      </c>
      <c r="B209" s="1">
        <v>41847</v>
      </c>
      <c r="C209" s="2">
        <v>21590</v>
      </c>
      <c r="D209" s="2">
        <v>22810</v>
      </c>
      <c r="E209" s="2">
        <v>1815454</v>
      </c>
    </row>
    <row r="210" spans="1:5" x14ac:dyDescent="0.25">
      <c r="A210" t="s">
        <v>0</v>
      </c>
      <c r="B210" s="1">
        <v>41848</v>
      </c>
      <c r="C210" s="2">
        <v>28220</v>
      </c>
      <c r="D210" s="2">
        <v>30843</v>
      </c>
      <c r="E210" s="2">
        <v>1784184</v>
      </c>
    </row>
    <row r="211" spans="1:5" x14ac:dyDescent="0.25">
      <c r="A211" t="s">
        <v>0</v>
      </c>
      <c r="B211" s="1">
        <v>41849</v>
      </c>
      <c r="C211" s="2">
        <v>11767</v>
      </c>
      <c r="D211" s="2">
        <v>12586</v>
      </c>
      <c r="E211" s="2">
        <v>759057</v>
      </c>
    </row>
    <row r="212" spans="1:5" x14ac:dyDescent="0.25">
      <c r="A212" t="s">
        <v>0</v>
      </c>
      <c r="B212" s="1">
        <v>41850</v>
      </c>
      <c r="C212" s="2">
        <v>11444</v>
      </c>
      <c r="D212" s="2">
        <v>12170</v>
      </c>
      <c r="E212" s="2">
        <v>722223</v>
      </c>
    </row>
    <row r="213" spans="1:5" x14ac:dyDescent="0.25">
      <c r="A213" t="s">
        <v>0</v>
      </c>
      <c r="B213" s="1">
        <v>41851</v>
      </c>
      <c r="C213" s="2">
        <v>11745</v>
      </c>
      <c r="D213" s="2">
        <v>12485</v>
      </c>
      <c r="E213" s="2">
        <v>760836</v>
      </c>
    </row>
    <row r="214" spans="1:5" x14ac:dyDescent="0.25">
      <c r="A214" t="s">
        <v>0</v>
      </c>
      <c r="B214" s="1">
        <v>41852</v>
      </c>
      <c r="C214" s="2">
        <v>12065</v>
      </c>
      <c r="D214" s="2">
        <v>12773</v>
      </c>
      <c r="E214" s="2">
        <v>796884</v>
      </c>
    </row>
    <row r="215" spans="1:5" x14ac:dyDescent="0.25">
      <c r="A215" t="s">
        <v>0</v>
      </c>
      <c r="B215" s="1">
        <v>41853</v>
      </c>
      <c r="C215" s="2">
        <v>25638</v>
      </c>
      <c r="D215" s="2">
        <v>27391</v>
      </c>
      <c r="E215" s="2">
        <v>2231739</v>
      </c>
    </row>
    <row r="216" spans="1:5" x14ac:dyDescent="0.25">
      <c r="A216" t="s">
        <v>0</v>
      </c>
      <c r="B216" s="1">
        <v>41854</v>
      </c>
      <c r="C216" s="2">
        <v>21896</v>
      </c>
      <c r="D216" s="2">
        <v>23282</v>
      </c>
      <c r="E216" s="2">
        <v>1974160</v>
      </c>
    </row>
    <row r="217" spans="1:5" x14ac:dyDescent="0.25">
      <c r="A217" t="s">
        <v>0</v>
      </c>
      <c r="B217" s="1">
        <v>41855</v>
      </c>
      <c r="C217" s="2">
        <v>30482</v>
      </c>
      <c r="D217" s="2">
        <v>33369</v>
      </c>
      <c r="E217" s="2">
        <v>1980908</v>
      </c>
    </row>
    <row r="218" spans="1:5" x14ac:dyDescent="0.25">
      <c r="A218" t="s">
        <v>0</v>
      </c>
      <c r="B218" s="1">
        <v>41856</v>
      </c>
      <c r="C218" s="2">
        <v>12074</v>
      </c>
      <c r="D218" s="2">
        <v>12894</v>
      </c>
      <c r="E218" s="2">
        <v>782476</v>
      </c>
    </row>
    <row r="219" spans="1:5" x14ac:dyDescent="0.25">
      <c r="A219" t="s">
        <v>0</v>
      </c>
      <c r="B219" s="1">
        <v>41857</v>
      </c>
      <c r="C219" s="2">
        <v>11516</v>
      </c>
      <c r="D219" s="2">
        <v>12215</v>
      </c>
      <c r="E219" s="2">
        <v>736255</v>
      </c>
    </row>
    <row r="220" spans="1:5" x14ac:dyDescent="0.25">
      <c r="A220" t="s">
        <v>0</v>
      </c>
      <c r="B220" s="1">
        <v>41858</v>
      </c>
      <c r="C220" s="2">
        <v>11128</v>
      </c>
      <c r="D220" s="2">
        <v>11907</v>
      </c>
      <c r="E220" s="2">
        <v>723770</v>
      </c>
    </row>
    <row r="221" spans="1:5" x14ac:dyDescent="0.25">
      <c r="A221" t="s">
        <v>0</v>
      </c>
      <c r="B221" s="1">
        <v>41859</v>
      </c>
      <c r="C221" s="2">
        <v>11946</v>
      </c>
      <c r="D221" s="2">
        <v>12745</v>
      </c>
      <c r="E221" s="2">
        <v>786888</v>
      </c>
    </row>
    <row r="222" spans="1:5" x14ac:dyDescent="0.25">
      <c r="A222" t="s">
        <v>0</v>
      </c>
      <c r="B222" s="1">
        <v>41860</v>
      </c>
      <c r="C222" s="2">
        <v>24722</v>
      </c>
      <c r="D222" s="2">
        <v>26398</v>
      </c>
      <c r="E222" s="2">
        <v>2171690</v>
      </c>
    </row>
    <row r="223" spans="1:5" x14ac:dyDescent="0.25">
      <c r="A223" t="s">
        <v>0</v>
      </c>
      <c r="B223" s="1">
        <v>41861</v>
      </c>
      <c r="C223" s="2">
        <v>20634</v>
      </c>
      <c r="D223" s="2">
        <v>21724</v>
      </c>
      <c r="E223" s="2">
        <v>1800526</v>
      </c>
    </row>
    <row r="224" spans="1:5" x14ac:dyDescent="0.25">
      <c r="A224" t="s">
        <v>0</v>
      </c>
      <c r="B224" s="1">
        <v>41862</v>
      </c>
      <c r="C224" s="2">
        <v>27854</v>
      </c>
      <c r="D224" s="2">
        <v>30465</v>
      </c>
      <c r="E224" s="2">
        <v>1775577</v>
      </c>
    </row>
    <row r="225" spans="1:5" x14ac:dyDescent="0.25">
      <c r="A225" t="s">
        <v>0</v>
      </c>
      <c r="B225" s="1">
        <v>41863</v>
      </c>
      <c r="C225" s="2">
        <v>12330</v>
      </c>
      <c r="D225" s="2">
        <v>13189</v>
      </c>
      <c r="E225" s="2">
        <v>814010</v>
      </c>
    </row>
    <row r="226" spans="1:5" x14ac:dyDescent="0.25">
      <c r="A226" t="s">
        <v>0</v>
      </c>
      <c r="B226" s="1">
        <v>41864</v>
      </c>
      <c r="C226" s="2">
        <v>11626</v>
      </c>
      <c r="D226" s="2">
        <v>12426</v>
      </c>
      <c r="E226" s="2">
        <v>738606</v>
      </c>
    </row>
    <row r="227" spans="1:5" x14ac:dyDescent="0.25">
      <c r="A227" t="s">
        <v>0</v>
      </c>
      <c r="B227" s="1">
        <v>41865</v>
      </c>
      <c r="C227" s="2">
        <v>11692</v>
      </c>
      <c r="D227" s="2">
        <v>12451</v>
      </c>
      <c r="E227" s="2">
        <v>773055</v>
      </c>
    </row>
    <row r="228" spans="1:5" x14ac:dyDescent="0.25">
      <c r="A228" t="s">
        <v>0</v>
      </c>
      <c r="B228" s="1">
        <v>41866</v>
      </c>
      <c r="C228" s="2">
        <v>12737</v>
      </c>
      <c r="D228" s="2">
        <v>13616</v>
      </c>
      <c r="E228" s="2">
        <v>836729</v>
      </c>
    </row>
    <row r="229" spans="1:5" x14ac:dyDescent="0.25">
      <c r="A229" t="s">
        <v>0</v>
      </c>
      <c r="B229" s="1">
        <v>41867</v>
      </c>
      <c r="C229" s="2">
        <v>25371</v>
      </c>
      <c r="D229" s="2">
        <v>27036</v>
      </c>
      <c r="E229" s="2">
        <v>2185493</v>
      </c>
    </row>
    <row r="230" spans="1:5" x14ac:dyDescent="0.25">
      <c r="A230" t="s">
        <v>0</v>
      </c>
      <c r="B230" s="1">
        <v>41868</v>
      </c>
      <c r="C230" s="2">
        <v>22112</v>
      </c>
      <c r="D230" s="2">
        <v>23629</v>
      </c>
      <c r="E230" s="2">
        <v>1964464</v>
      </c>
    </row>
    <row r="231" spans="1:5" x14ac:dyDescent="0.25">
      <c r="A231" t="s">
        <v>0</v>
      </c>
      <c r="B231" s="1">
        <v>41869</v>
      </c>
      <c r="C231" s="2">
        <v>30683</v>
      </c>
      <c r="D231" s="2">
        <v>33651</v>
      </c>
      <c r="E231" s="2">
        <v>2034087</v>
      </c>
    </row>
    <row r="232" spans="1:5" x14ac:dyDescent="0.25">
      <c r="A232" t="s">
        <v>0</v>
      </c>
      <c r="B232" s="1">
        <v>41870</v>
      </c>
      <c r="C232" s="2">
        <v>12444</v>
      </c>
      <c r="D232" s="2">
        <v>13242</v>
      </c>
      <c r="E232" s="2">
        <v>828759</v>
      </c>
    </row>
    <row r="233" spans="1:5" x14ac:dyDescent="0.25">
      <c r="A233" t="s">
        <v>0</v>
      </c>
      <c r="B233" s="1">
        <v>41871</v>
      </c>
      <c r="C233" s="2">
        <v>11768</v>
      </c>
      <c r="D233" s="2">
        <v>12592</v>
      </c>
      <c r="E233" s="2">
        <v>808598</v>
      </c>
    </row>
    <row r="234" spans="1:5" x14ac:dyDescent="0.25">
      <c r="A234" t="s">
        <v>0</v>
      </c>
      <c r="B234" s="1">
        <v>41872</v>
      </c>
      <c r="C234" s="2">
        <v>12352</v>
      </c>
      <c r="D234" s="2">
        <v>13222</v>
      </c>
      <c r="E234" s="2">
        <v>840895</v>
      </c>
    </row>
    <row r="235" spans="1:5" x14ac:dyDescent="0.25">
      <c r="A235" t="s">
        <v>0</v>
      </c>
      <c r="B235" s="1">
        <v>41873</v>
      </c>
      <c r="C235" s="2">
        <v>13109</v>
      </c>
      <c r="D235" s="2">
        <v>14033</v>
      </c>
      <c r="E235" s="2">
        <v>895834</v>
      </c>
    </row>
    <row r="236" spans="1:5" x14ac:dyDescent="0.25">
      <c r="A236" t="s">
        <v>0</v>
      </c>
      <c r="B236" s="1">
        <v>41874</v>
      </c>
      <c r="C236" s="2">
        <v>27450</v>
      </c>
      <c r="D236" s="2">
        <v>29284</v>
      </c>
      <c r="E236" s="2">
        <v>2501533</v>
      </c>
    </row>
    <row r="237" spans="1:5" x14ac:dyDescent="0.25">
      <c r="A237" t="s">
        <v>0</v>
      </c>
      <c r="B237" s="1">
        <v>41875</v>
      </c>
      <c r="C237" s="2">
        <v>23162</v>
      </c>
      <c r="D237" s="2">
        <v>24547</v>
      </c>
      <c r="E237" s="2">
        <v>2057200</v>
      </c>
    </row>
    <row r="238" spans="1:5" x14ac:dyDescent="0.25">
      <c r="A238" t="s">
        <v>0</v>
      </c>
      <c r="B238" s="1">
        <v>41876</v>
      </c>
      <c r="C238" s="2">
        <v>30179</v>
      </c>
      <c r="D238" s="2">
        <v>33135</v>
      </c>
      <c r="E238" s="2">
        <v>1916787</v>
      </c>
    </row>
    <row r="239" spans="1:5" x14ac:dyDescent="0.25">
      <c r="A239" t="s">
        <v>0</v>
      </c>
      <c r="B239" s="1">
        <v>41877</v>
      </c>
      <c r="C239" s="2">
        <v>11865</v>
      </c>
      <c r="D239" s="2">
        <v>12666</v>
      </c>
      <c r="E239" s="2">
        <v>781878</v>
      </c>
    </row>
    <row r="240" spans="1:5" x14ac:dyDescent="0.25">
      <c r="A240" t="s">
        <v>0</v>
      </c>
      <c r="B240" s="1">
        <v>41878</v>
      </c>
      <c r="C240" s="2">
        <v>10788</v>
      </c>
      <c r="D240" s="2">
        <v>11514</v>
      </c>
      <c r="E240" s="2">
        <v>690046</v>
      </c>
    </row>
    <row r="241" spans="1:5" x14ac:dyDescent="0.25">
      <c r="A241" t="s">
        <v>0</v>
      </c>
      <c r="B241" s="1">
        <v>41879</v>
      </c>
      <c r="C241" s="2">
        <v>11239</v>
      </c>
      <c r="D241" s="2">
        <v>12029</v>
      </c>
      <c r="E241" s="2">
        <v>702919</v>
      </c>
    </row>
    <row r="242" spans="1:5" x14ac:dyDescent="0.25">
      <c r="A242" t="s">
        <v>0</v>
      </c>
      <c r="B242" s="1">
        <v>41880</v>
      </c>
      <c r="C242" s="2">
        <v>12905</v>
      </c>
      <c r="D242" s="2">
        <v>13767</v>
      </c>
      <c r="E242" s="2">
        <v>842080</v>
      </c>
    </row>
    <row r="243" spans="1:5" x14ac:dyDescent="0.25">
      <c r="A243" t="s">
        <v>0</v>
      </c>
      <c r="B243" s="1">
        <v>41881</v>
      </c>
      <c r="C243" s="2">
        <v>24971</v>
      </c>
      <c r="D243" s="2">
        <v>26898</v>
      </c>
      <c r="E243" s="2">
        <v>2208204</v>
      </c>
    </row>
    <row r="244" spans="1:5" x14ac:dyDescent="0.25">
      <c r="A244" t="s">
        <v>0</v>
      </c>
      <c r="B244" s="1">
        <v>41882</v>
      </c>
      <c r="C244" s="2">
        <v>22793</v>
      </c>
      <c r="D244" s="2">
        <v>24938</v>
      </c>
      <c r="E244" s="2">
        <v>2022899</v>
      </c>
    </row>
    <row r="245" spans="1:5" x14ac:dyDescent="0.25">
      <c r="A245" t="s">
        <v>0</v>
      </c>
      <c r="B245" s="1">
        <v>41883</v>
      </c>
      <c r="C245" s="2">
        <v>24424</v>
      </c>
      <c r="D245" s="2">
        <v>26536</v>
      </c>
      <c r="E245" s="2">
        <v>2220067</v>
      </c>
    </row>
    <row r="246" spans="1:5" x14ac:dyDescent="0.25">
      <c r="A246" t="s">
        <v>0</v>
      </c>
      <c r="B246" s="1">
        <v>41884</v>
      </c>
      <c r="C246" s="2">
        <v>36975</v>
      </c>
      <c r="D246" s="2">
        <v>40738</v>
      </c>
      <c r="E246" s="2">
        <v>2377986</v>
      </c>
    </row>
    <row r="247" spans="1:5" x14ac:dyDescent="0.25">
      <c r="A247" t="s">
        <v>0</v>
      </c>
      <c r="B247" s="1">
        <v>41885</v>
      </c>
      <c r="C247" s="2">
        <v>11101</v>
      </c>
      <c r="D247" s="2">
        <v>11870</v>
      </c>
      <c r="E247" s="2">
        <v>697520</v>
      </c>
    </row>
    <row r="248" spans="1:5" x14ac:dyDescent="0.25">
      <c r="A248" t="s">
        <v>0</v>
      </c>
      <c r="B248" s="1">
        <v>41886</v>
      </c>
      <c r="C248" s="2">
        <v>10256</v>
      </c>
      <c r="D248" s="2">
        <v>10842</v>
      </c>
      <c r="E248" s="2">
        <v>644084</v>
      </c>
    </row>
    <row r="249" spans="1:5" x14ac:dyDescent="0.25">
      <c r="A249" t="s">
        <v>0</v>
      </c>
      <c r="B249" s="1">
        <v>41887</v>
      </c>
      <c r="C249" s="2">
        <v>10836</v>
      </c>
      <c r="D249" s="2">
        <v>11571</v>
      </c>
      <c r="E249" s="2">
        <v>679140</v>
      </c>
    </row>
    <row r="250" spans="1:5" x14ac:dyDescent="0.25">
      <c r="A250" t="s">
        <v>0</v>
      </c>
      <c r="B250" s="1">
        <v>41888</v>
      </c>
      <c r="C250" s="2">
        <v>24084</v>
      </c>
      <c r="D250" s="2">
        <v>25749</v>
      </c>
      <c r="E250" s="2">
        <v>2071215</v>
      </c>
    </row>
    <row r="251" spans="1:5" x14ac:dyDescent="0.25">
      <c r="A251" t="s">
        <v>0</v>
      </c>
      <c r="B251" s="1">
        <v>41889</v>
      </c>
      <c r="C251" s="2">
        <v>20565</v>
      </c>
      <c r="D251" s="2">
        <v>21864</v>
      </c>
      <c r="E251" s="2">
        <v>1665141</v>
      </c>
    </row>
    <row r="252" spans="1:5" x14ac:dyDescent="0.25">
      <c r="A252" t="s">
        <v>0</v>
      </c>
      <c r="B252" s="1">
        <v>41890</v>
      </c>
      <c r="C252" s="2">
        <v>26363</v>
      </c>
      <c r="D252" s="2">
        <v>28680</v>
      </c>
      <c r="E252" s="2">
        <v>1604212</v>
      </c>
    </row>
    <row r="253" spans="1:5" x14ac:dyDescent="0.25">
      <c r="A253" t="s">
        <v>0</v>
      </c>
      <c r="B253" s="1">
        <v>41891</v>
      </c>
      <c r="C253" s="2">
        <v>10322</v>
      </c>
      <c r="D253" s="2">
        <v>10956</v>
      </c>
      <c r="E253" s="2">
        <v>658236</v>
      </c>
    </row>
    <row r="254" spans="1:5" x14ac:dyDescent="0.25">
      <c r="A254" t="s">
        <v>0</v>
      </c>
      <c r="B254" s="1">
        <v>41892</v>
      </c>
      <c r="C254" s="2">
        <v>9775</v>
      </c>
      <c r="D254" s="2">
        <v>10372</v>
      </c>
      <c r="E254" s="2">
        <v>598575</v>
      </c>
    </row>
    <row r="255" spans="1:5" x14ac:dyDescent="0.25">
      <c r="A255" t="s">
        <v>0</v>
      </c>
      <c r="B255" s="1">
        <v>41893</v>
      </c>
      <c r="C255" s="2">
        <v>10389</v>
      </c>
      <c r="D255" s="2">
        <v>11015</v>
      </c>
      <c r="E255" s="2">
        <v>614973</v>
      </c>
    </row>
    <row r="256" spans="1:5" x14ac:dyDescent="0.25">
      <c r="A256" t="s">
        <v>0</v>
      </c>
      <c r="B256" s="1">
        <v>41894</v>
      </c>
      <c r="C256" s="2">
        <v>11383</v>
      </c>
      <c r="D256" s="2">
        <v>12061</v>
      </c>
      <c r="E256" s="2">
        <v>687130</v>
      </c>
    </row>
    <row r="257" spans="1:5" x14ac:dyDescent="0.25">
      <c r="A257" t="s">
        <v>0</v>
      </c>
      <c r="B257" s="1">
        <v>41895</v>
      </c>
      <c r="C257" s="2">
        <v>25421</v>
      </c>
      <c r="D257" s="2">
        <v>26954</v>
      </c>
      <c r="E257" s="2">
        <v>2091033</v>
      </c>
    </row>
    <row r="258" spans="1:5" x14ac:dyDescent="0.25">
      <c r="A258" t="s">
        <v>0</v>
      </c>
      <c r="B258" s="1">
        <v>41896</v>
      </c>
      <c r="C258" s="2">
        <v>21012</v>
      </c>
      <c r="D258" s="2">
        <v>22348</v>
      </c>
      <c r="E258" s="2">
        <v>1748702</v>
      </c>
    </row>
    <row r="259" spans="1:5" x14ac:dyDescent="0.25">
      <c r="A259" t="s">
        <v>0</v>
      </c>
      <c r="B259" s="1">
        <v>41897</v>
      </c>
      <c r="C259" s="2">
        <v>29632</v>
      </c>
      <c r="D259" s="2">
        <v>32215</v>
      </c>
      <c r="E259" s="2">
        <v>1827723</v>
      </c>
    </row>
    <row r="260" spans="1:5" x14ac:dyDescent="0.25">
      <c r="A260" t="s">
        <v>0</v>
      </c>
      <c r="B260" s="1">
        <v>41898</v>
      </c>
      <c r="C260" s="2">
        <v>10634</v>
      </c>
      <c r="D260" s="2">
        <v>11269</v>
      </c>
      <c r="E260" s="2">
        <v>670006</v>
      </c>
    </row>
    <row r="261" spans="1:5" x14ac:dyDescent="0.25">
      <c r="A261" t="s">
        <v>0</v>
      </c>
      <c r="B261" s="1">
        <v>41899</v>
      </c>
      <c r="C261" s="2">
        <v>10206</v>
      </c>
      <c r="D261" s="2">
        <v>10974</v>
      </c>
      <c r="E261" s="2">
        <v>613743</v>
      </c>
    </row>
    <row r="262" spans="1:5" x14ac:dyDescent="0.25">
      <c r="A262" t="s">
        <v>0</v>
      </c>
      <c r="B262" s="1">
        <v>41900</v>
      </c>
      <c r="C262" s="2">
        <v>9929</v>
      </c>
      <c r="D262" s="2">
        <v>10585</v>
      </c>
      <c r="E262" s="2">
        <v>607686</v>
      </c>
    </row>
    <row r="263" spans="1:5" x14ac:dyDescent="0.25">
      <c r="A263" t="s">
        <v>0</v>
      </c>
      <c r="B263" s="1">
        <v>41901</v>
      </c>
      <c r="C263" s="2">
        <v>10915</v>
      </c>
      <c r="D263" s="2">
        <v>11637</v>
      </c>
      <c r="E263" s="2">
        <v>654068</v>
      </c>
    </row>
    <row r="264" spans="1:5" x14ac:dyDescent="0.25">
      <c r="A264" t="s">
        <v>0</v>
      </c>
      <c r="B264" s="1">
        <v>41902</v>
      </c>
      <c r="C264" s="2">
        <v>22901</v>
      </c>
      <c r="D264" s="2">
        <v>24815</v>
      </c>
      <c r="E264" s="2">
        <v>1925374</v>
      </c>
    </row>
    <row r="265" spans="1:5" x14ac:dyDescent="0.25">
      <c r="A265" t="s">
        <v>0</v>
      </c>
      <c r="B265" s="1">
        <v>41903</v>
      </c>
      <c r="C265" s="2">
        <v>19307</v>
      </c>
      <c r="D265" s="2">
        <v>20896</v>
      </c>
      <c r="E265" s="2">
        <v>1599116</v>
      </c>
    </row>
    <row r="266" spans="1:5" x14ac:dyDescent="0.25">
      <c r="A266" t="s">
        <v>0</v>
      </c>
      <c r="B266" s="1">
        <v>41904</v>
      </c>
      <c r="C266" s="2">
        <v>26480</v>
      </c>
      <c r="D266" s="2">
        <v>29011</v>
      </c>
      <c r="E266" s="2">
        <v>1619913</v>
      </c>
    </row>
    <row r="267" spans="1:5" x14ac:dyDescent="0.25">
      <c r="A267" t="s">
        <v>0</v>
      </c>
      <c r="B267" s="1">
        <v>41905</v>
      </c>
      <c r="C267" s="2">
        <v>10396</v>
      </c>
      <c r="D267" s="2">
        <v>11116</v>
      </c>
      <c r="E267" s="2">
        <v>644237</v>
      </c>
    </row>
    <row r="268" spans="1:5" x14ac:dyDescent="0.25">
      <c r="A268" t="s">
        <v>0</v>
      </c>
      <c r="B268" s="1">
        <v>41906</v>
      </c>
      <c r="C268" s="2">
        <v>9690</v>
      </c>
      <c r="D268" s="2">
        <v>10418</v>
      </c>
      <c r="E268" s="2">
        <v>602423</v>
      </c>
    </row>
    <row r="269" spans="1:5" x14ac:dyDescent="0.25">
      <c r="A269" t="s">
        <v>0</v>
      </c>
      <c r="B269" s="1">
        <v>41907</v>
      </c>
      <c r="C269" s="2">
        <v>9675</v>
      </c>
      <c r="D269" s="2">
        <v>10426</v>
      </c>
      <c r="E269" s="2">
        <v>618584</v>
      </c>
    </row>
    <row r="270" spans="1:5" x14ac:dyDescent="0.25">
      <c r="A270" t="s">
        <v>0</v>
      </c>
      <c r="B270" s="1">
        <v>41908</v>
      </c>
      <c r="C270" s="2">
        <v>10884</v>
      </c>
      <c r="D270" s="2">
        <v>11719</v>
      </c>
      <c r="E270" s="2">
        <v>675674</v>
      </c>
    </row>
    <row r="271" spans="1:5" x14ac:dyDescent="0.25">
      <c r="A271" t="s">
        <v>0</v>
      </c>
      <c r="B271" s="1">
        <v>41909</v>
      </c>
      <c r="C271" s="2">
        <v>22817</v>
      </c>
      <c r="D271" s="2">
        <v>25735</v>
      </c>
      <c r="E271" s="2">
        <v>1973034</v>
      </c>
    </row>
    <row r="272" spans="1:5" x14ac:dyDescent="0.25">
      <c r="A272" t="s">
        <v>0</v>
      </c>
      <c r="B272" s="1">
        <v>41910</v>
      </c>
      <c r="C272" s="2">
        <v>18682</v>
      </c>
      <c r="D272" s="2">
        <v>20770</v>
      </c>
      <c r="E272" s="2">
        <v>1532825</v>
      </c>
    </row>
    <row r="273" spans="1:5" x14ac:dyDescent="0.25">
      <c r="A273" t="s">
        <v>0</v>
      </c>
      <c r="B273" s="1">
        <v>41911</v>
      </c>
      <c r="C273" s="2">
        <v>24967</v>
      </c>
      <c r="D273" s="2">
        <v>27357</v>
      </c>
      <c r="E273" s="2">
        <v>1484125</v>
      </c>
    </row>
    <row r="274" spans="1:5" x14ac:dyDescent="0.25">
      <c r="A274" t="s">
        <v>0</v>
      </c>
      <c r="B274" s="1">
        <v>41912</v>
      </c>
      <c r="C274" s="2">
        <v>10609</v>
      </c>
      <c r="D274" s="2">
        <v>11433</v>
      </c>
      <c r="E274" s="2">
        <v>652918</v>
      </c>
    </row>
    <row r="275" spans="1:5" x14ac:dyDescent="0.25">
      <c r="A275" t="s">
        <v>0</v>
      </c>
      <c r="B275" s="1">
        <v>41913</v>
      </c>
      <c r="C275" s="2">
        <v>9837</v>
      </c>
      <c r="D275" s="2">
        <v>10587</v>
      </c>
      <c r="E275" s="2">
        <v>618654</v>
      </c>
    </row>
    <row r="276" spans="1:5" x14ac:dyDescent="0.25">
      <c r="A276" t="s">
        <v>0</v>
      </c>
      <c r="B276" s="1">
        <v>41914</v>
      </c>
      <c r="C276" s="2">
        <v>9497</v>
      </c>
      <c r="D276" s="2">
        <v>10214</v>
      </c>
      <c r="E276" s="2">
        <v>577527</v>
      </c>
    </row>
    <row r="277" spans="1:5" x14ac:dyDescent="0.25">
      <c r="A277" t="s">
        <v>0</v>
      </c>
      <c r="B277" s="1">
        <v>41915</v>
      </c>
      <c r="C277" s="2">
        <v>10806</v>
      </c>
      <c r="D277" s="2">
        <v>11729</v>
      </c>
      <c r="E277" s="2">
        <v>656952</v>
      </c>
    </row>
    <row r="278" spans="1:5" x14ac:dyDescent="0.25">
      <c r="A278" t="s">
        <v>0</v>
      </c>
      <c r="B278" s="1">
        <v>41916</v>
      </c>
      <c r="C278" s="2">
        <v>23160</v>
      </c>
      <c r="D278" s="2">
        <v>26298</v>
      </c>
      <c r="E278" s="2">
        <v>2065588</v>
      </c>
    </row>
    <row r="279" spans="1:5" x14ac:dyDescent="0.25">
      <c r="A279" t="s">
        <v>0</v>
      </c>
      <c r="B279" s="1">
        <v>41917</v>
      </c>
      <c r="C279" s="2">
        <v>21156</v>
      </c>
      <c r="D279" s="2">
        <v>23726</v>
      </c>
      <c r="E279" s="2">
        <v>1754836</v>
      </c>
    </row>
    <row r="280" spans="1:5" x14ac:dyDescent="0.25">
      <c r="A280" t="s">
        <v>0</v>
      </c>
      <c r="B280" s="1">
        <v>41918</v>
      </c>
      <c r="C280" s="2">
        <v>27064</v>
      </c>
      <c r="D280" s="2">
        <v>29455</v>
      </c>
      <c r="E280" s="2">
        <v>1648982</v>
      </c>
    </row>
    <row r="281" spans="1:5" x14ac:dyDescent="0.25">
      <c r="A281" t="s">
        <v>0</v>
      </c>
      <c r="B281" s="1">
        <v>41919</v>
      </c>
      <c r="C281" s="2">
        <v>9901</v>
      </c>
      <c r="D281" s="2">
        <v>10708</v>
      </c>
      <c r="E281" s="2">
        <v>621035</v>
      </c>
    </row>
    <row r="282" spans="1:5" x14ac:dyDescent="0.25">
      <c r="A282" t="s">
        <v>0</v>
      </c>
      <c r="B282" s="1">
        <v>41920</v>
      </c>
      <c r="C282" s="2">
        <v>9632</v>
      </c>
      <c r="D282" s="2">
        <v>10391</v>
      </c>
      <c r="E282" s="2">
        <v>588478</v>
      </c>
    </row>
    <row r="283" spans="1:5" x14ac:dyDescent="0.25">
      <c r="A283" t="s">
        <v>0</v>
      </c>
      <c r="B283" s="1">
        <v>41921</v>
      </c>
      <c r="C283" s="2">
        <v>9416</v>
      </c>
      <c r="D283" s="2">
        <v>10231</v>
      </c>
      <c r="E283" s="2">
        <v>564800</v>
      </c>
    </row>
    <row r="284" spans="1:5" x14ac:dyDescent="0.25">
      <c r="A284" t="s">
        <v>0</v>
      </c>
      <c r="B284" s="1">
        <v>41922</v>
      </c>
      <c r="C284" s="2">
        <v>10678</v>
      </c>
      <c r="D284" s="2">
        <v>11523</v>
      </c>
      <c r="E284" s="2">
        <v>682703</v>
      </c>
    </row>
    <row r="285" spans="1:5" x14ac:dyDescent="0.25">
      <c r="A285" t="s">
        <v>0</v>
      </c>
      <c r="B285" s="1">
        <v>41923</v>
      </c>
      <c r="C285" s="2">
        <v>22953</v>
      </c>
      <c r="D285" s="2">
        <v>25472</v>
      </c>
      <c r="E285" s="2">
        <v>1915034</v>
      </c>
    </row>
    <row r="286" spans="1:5" x14ac:dyDescent="0.25">
      <c r="A286" t="s">
        <v>0</v>
      </c>
      <c r="B286" s="1">
        <v>41924</v>
      </c>
      <c r="C286" s="2">
        <v>20662</v>
      </c>
      <c r="D286" s="2">
        <v>22929</v>
      </c>
      <c r="E286" s="2">
        <v>1793520</v>
      </c>
    </row>
    <row r="287" spans="1:5" x14ac:dyDescent="0.25">
      <c r="A287" t="s">
        <v>0</v>
      </c>
      <c r="B287" s="1">
        <v>41925</v>
      </c>
      <c r="C287" s="2">
        <v>18026</v>
      </c>
      <c r="D287" s="2">
        <v>20008</v>
      </c>
      <c r="E287" s="2">
        <v>1470063</v>
      </c>
    </row>
    <row r="288" spans="1:5" x14ac:dyDescent="0.25">
      <c r="A288" t="s">
        <v>0</v>
      </c>
      <c r="B288" s="1">
        <v>41926</v>
      </c>
      <c r="C288" s="2">
        <v>30865</v>
      </c>
      <c r="D288" s="2">
        <v>33955</v>
      </c>
      <c r="E288" s="2">
        <v>1829557</v>
      </c>
    </row>
    <row r="289" spans="1:5" x14ac:dyDescent="0.25">
      <c r="A289" t="s">
        <v>0</v>
      </c>
      <c r="B289" s="1">
        <v>41927</v>
      </c>
      <c r="C289" s="2">
        <v>10208</v>
      </c>
      <c r="D289" s="2">
        <v>10992</v>
      </c>
      <c r="E289" s="2">
        <v>638368</v>
      </c>
    </row>
    <row r="290" spans="1:5" x14ac:dyDescent="0.25">
      <c r="A290" t="s">
        <v>0</v>
      </c>
      <c r="B290" s="1">
        <v>41928</v>
      </c>
      <c r="C290" s="2">
        <v>9180</v>
      </c>
      <c r="D290" s="2">
        <v>9748</v>
      </c>
      <c r="E290" s="2">
        <v>567066</v>
      </c>
    </row>
    <row r="291" spans="1:5" x14ac:dyDescent="0.25">
      <c r="A291" t="s">
        <v>0</v>
      </c>
      <c r="B291" s="1">
        <v>41929</v>
      </c>
      <c r="C291" s="2">
        <v>9937</v>
      </c>
      <c r="D291" s="2">
        <v>10552</v>
      </c>
      <c r="E291" s="2">
        <v>600172</v>
      </c>
    </row>
    <row r="292" spans="1:5" x14ac:dyDescent="0.25">
      <c r="A292" t="s">
        <v>0</v>
      </c>
      <c r="B292" s="1">
        <v>41930</v>
      </c>
      <c r="C292" s="2">
        <v>22230</v>
      </c>
      <c r="D292" s="2">
        <v>24107</v>
      </c>
      <c r="E292" s="2">
        <v>1770818</v>
      </c>
    </row>
    <row r="293" spans="1:5" x14ac:dyDescent="0.25">
      <c r="A293" t="s">
        <v>0</v>
      </c>
      <c r="B293" s="1">
        <v>41931</v>
      </c>
      <c r="C293" s="2">
        <v>18398</v>
      </c>
      <c r="D293" s="2">
        <v>19898</v>
      </c>
      <c r="E293" s="2">
        <v>1533890</v>
      </c>
    </row>
    <row r="294" spans="1:5" x14ac:dyDescent="0.25">
      <c r="A294" t="s">
        <v>0</v>
      </c>
      <c r="B294" s="1">
        <v>41932</v>
      </c>
      <c r="C294" s="2">
        <v>25988</v>
      </c>
      <c r="D294" s="2">
        <v>28212</v>
      </c>
      <c r="E294" s="2">
        <v>1551144</v>
      </c>
    </row>
    <row r="295" spans="1:5" x14ac:dyDescent="0.25">
      <c r="A295" t="s">
        <v>0</v>
      </c>
      <c r="B295" s="1">
        <v>41933</v>
      </c>
      <c r="C295" s="2">
        <v>10161</v>
      </c>
      <c r="D295" s="2">
        <v>10838</v>
      </c>
      <c r="E295" s="2">
        <v>633300</v>
      </c>
    </row>
    <row r="296" spans="1:5" x14ac:dyDescent="0.25">
      <c r="A296" t="s">
        <v>0</v>
      </c>
      <c r="B296" s="1">
        <v>41934</v>
      </c>
      <c r="C296" s="2">
        <v>9469</v>
      </c>
      <c r="D296" s="2">
        <v>10045</v>
      </c>
      <c r="E296" s="2">
        <v>558548</v>
      </c>
    </row>
    <row r="297" spans="1:5" x14ac:dyDescent="0.25">
      <c r="A297" t="s">
        <v>0</v>
      </c>
      <c r="B297" s="1">
        <v>41935</v>
      </c>
      <c r="C297" s="2">
        <v>9758</v>
      </c>
      <c r="D297" s="2">
        <v>10358</v>
      </c>
      <c r="E297" s="2">
        <v>580317</v>
      </c>
    </row>
    <row r="298" spans="1:5" x14ac:dyDescent="0.25">
      <c r="A298" t="s">
        <v>0</v>
      </c>
      <c r="B298" s="1">
        <v>41936</v>
      </c>
      <c r="C298" s="2">
        <v>11031</v>
      </c>
      <c r="D298" s="2">
        <v>11785</v>
      </c>
      <c r="E298" s="2">
        <v>662557</v>
      </c>
    </row>
    <row r="299" spans="1:5" x14ac:dyDescent="0.25">
      <c r="A299" t="s">
        <v>0</v>
      </c>
      <c r="B299" s="1">
        <v>41937</v>
      </c>
      <c r="C299" s="2">
        <v>23379</v>
      </c>
      <c r="D299" s="2">
        <v>25400</v>
      </c>
      <c r="E299" s="2">
        <v>1975198</v>
      </c>
    </row>
    <row r="300" spans="1:5" x14ac:dyDescent="0.25">
      <c r="A300" t="s">
        <v>0</v>
      </c>
      <c r="B300" s="1">
        <v>41938</v>
      </c>
      <c r="C300" s="2">
        <v>20669</v>
      </c>
      <c r="D300" s="2">
        <v>22327</v>
      </c>
      <c r="E300" s="2">
        <v>1716252</v>
      </c>
    </row>
    <row r="301" spans="1:5" x14ac:dyDescent="0.25">
      <c r="A301" t="s">
        <v>0</v>
      </c>
      <c r="B301" s="1">
        <v>41939</v>
      </c>
      <c r="C301" s="2">
        <v>27057</v>
      </c>
      <c r="D301" s="2">
        <v>29381</v>
      </c>
      <c r="E301" s="2">
        <v>1634979</v>
      </c>
    </row>
    <row r="302" spans="1:5" x14ac:dyDescent="0.25">
      <c r="A302" t="s">
        <v>0</v>
      </c>
      <c r="B302" s="1">
        <v>41940</v>
      </c>
      <c r="C302" s="2">
        <v>10622</v>
      </c>
      <c r="D302" s="2">
        <v>11312</v>
      </c>
      <c r="E302" s="2">
        <v>634515</v>
      </c>
    </row>
    <row r="303" spans="1:5" x14ac:dyDescent="0.25">
      <c r="A303" t="s">
        <v>0</v>
      </c>
      <c r="B303" s="1">
        <v>41941</v>
      </c>
      <c r="C303" s="2">
        <v>9988</v>
      </c>
      <c r="D303" s="2">
        <v>10624</v>
      </c>
      <c r="E303" s="2">
        <v>579829</v>
      </c>
    </row>
    <row r="304" spans="1:5" x14ac:dyDescent="0.25">
      <c r="A304" t="s">
        <v>0</v>
      </c>
      <c r="B304" s="1">
        <v>41942</v>
      </c>
      <c r="C304" s="2">
        <v>10488</v>
      </c>
      <c r="D304" s="2">
        <v>11214</v>
      </c>
      <c r="E304" s="2">
        <v>625020</v>
      </c>
    </row>
    <row r="305" spans="1:5" x14ac:dyDescent="0.25">
      <c r="A305" t="s">
        <v>0</v>
      </c>
      <c r="B305" s="1">
        <v>41943</v>
      </c>
      <c r="C305" s="2">
        <v>10341</v>
      </c>
      <c r="D305" s="2">
        <v>10991</v>
      </c>
      <c r="E305" s="2">
        <v>615947</v>
      </c>
    </row>
    <row r="306" spans="1:5" x14ac:dyDescent="0.25">
      <c r="A306" t="s">
        <v>0</v>
      </c>
      <c r="B306" s="1">
        <v>41944</v>
      </c>
      <c r="C306" s="2">
        <v>23839</v>
      </c>
      <c r="D306" s="2">
        <v>25891</v>
      </c>
      <c r="E306" s="2">
        <v>2075675</v>
      </c>
    </row>
    <row r="307" spans="1:5" x14ac:dyDescent="0.25">
      <c r="A307" t="s">
        <v>0</v>
      </c>
      <c r="B307" s="1">
        <v>41945</v>
      </c>
      <c r="C307" s="2">
        <v>23104</v>
      </c>
      <c r="D307" s="2">
        <v>25049</v>
      </c>
      <c r="E307" s="2">
        <v>2036058</v>
      </c>
    </row>
    <row r="308" spans="1:5" x14ac:dyDescent="0.25">
      <c r="A308" t="s">
        <v>0</v>
      </c>
      <c r="B308" s="1">
        <v>41946</v>
      </c>
      <c r="C308" s="2">
        <v>29155</v>
      </c>
      <c r="D308" s="2">
        <v>31924</v>
      </c>
      <c r="E308" s="2">
        <v>1875105</v>
      </c>
    </row>
    <row r="309" spans="1:5" x14ac:dyDescent="0.25">
      <c r="A309" t="s">
        <v>0</v>
      </c>
      <c r="B309" s="1">
        <v>41947</v>
      </c>
      <c r="C309" s="2">
        <v>10792</v>
      </c>
      <c r="D309" s="2">
        <v>11452</v>
      </c>
      <c r="E309" s="2">
        <v>663937</v>
      </c>
    </row>
    <row r="310" spans="1:5" x14ac:dyDescent="0.25">
      <c r="A310" t="s">
        <v>0</v>
      </c>
      <c r="B310" s="1">
        <v>41948</v>
      </c>
      <c r="C310" s="2">
        <v>9814</v>
      </c>
      <c r="D310" s="2">
        <v>10406</v>
      </c>
      <c r="E310" s="2">
        <v>593834</v>
      </c>
    </row>
    <row r="311" spans="1:5" x14ac:dyDescent="0.25">
      <c r="A311" t="s">
        <v>0</v>
      </c>
      <c r="B311" s="1">
        <v>41949</v>
      </c>
      <c r="C311" s="2">
        <v>9564</v>
      </c>
      <c r="D311" s="2">
        <v>10199</v>
      </c>
      <c r="E311" s="2">
        <v>583548</v>
      </c>
    </row>
    <row r="312" spans="1:5" x14ac:dyDescent="0.25">
      <c r="A312" t="s">
        <v>0</v>
      </c>
      <c r="B312" s="1">
        <v>41950</v>
      </c>
      <c r="C312" s="2">
        <v>11732</v>
      </c>
      <c r="D312" s="2">
        <v>12442</v>
      </c>
      <c r="E312" s="2">
        <v>698588</v>
      </c>
    </row>
    <row r="313" spans="1:5" x14ac:dyDescent="0.25">
      <c r="A313" t="s">
        <v>0</v>
      </c>
      <c r="B313" s="1">
        <v>41951</v>
      </c>
      <c r="C313" s="2">
        <v>28831</v>
      </c>
      <c r="D313" s="2">
        <v>31149</v>
      </c>
      <c r="E313" s="2">
        <v>2537920</v>
      </c>
    </row>
    <row r="314" spans="1:5" x14ac:dyDescent="0.25">
      <c r="A314" t="s">
        <v>0</v>
      </c>
      <c r="B314" s="1">
        <v>41952</v>
      </c>
      <c r="C314" s="2">
        <v>25486</v>
      </c>
      <c r="D314" s="2">
        <v>27313</v>
      </c>
      <c r="E314" s="2">
        <v>2300256</v>
      </c>
    </row>
    <row r="315" spans="1:5" x14ac:dyDescent="0.25">
      <c r="A315" t="s">
        <v>0</v>
      </c>
      <c r="B315" s="1">
        <v>41953</v>
      </c>
      <c r="C315" s="2">
        <v>33158</v>
      </c>
      <c r="D315" s="2">
        <v>36404</v>
      </c>
      <c r="E315" s="2">
        <v>2117280</v>
      </c>
    </row>
    <row r="316" spans="1:5" x14ac:dyDescent="0.25">
      <c r="A316" t="s">
        <v>0</v>
      </c>
      <c r="B316" s="1">
        <v>41954</v>
      </c>
      <c r="C316" s="2">
        <v>26634</v>
      </c>
      <c r="D316" s="2">
        <v>29312</v>
      </c>
      <c r="E316" s="2">
        <v>2434484</v>
      </c>
    </row>
    <row r="317" spans="1:5" x14ac:dyDescent="0.25">
      <c r="A317" t="s">
        <v>0</v>
      </c>
      <c r="B317" s="1">
        <v>41955</v>
      </c>
      <c r="C317" s="2">
        <v>19556</v>
      </c>
      <c r="D317" s="2">
        <v>21169</v>
      </c>
      <c r="E317" s="2">
        <v>1240018</v>
      </c>
    </row>
    <row r="318" spans="1:5" x14ac:dyDescent="0.25">
      <c r="A318" t="s">
        <v>0</v>
      </c>
      <c r="B318" s="1">
        <v>41956</v>
      </c>
      <c r="C318" s="2">
        <v>12063</v>
      </c>
      <c r="D318" s="2">
        <v>12750</v>
      </c>
      <c r="E318" s="2">
        <v>742307</v>
      </c>
    </row>
    <row r="319" spans="1:5" x14ac:dyDescent="0.25">
      <c r="A319" t="s">
        <v>0</v>
      </c>
      <c r="B319" s="1">
        <v>41957</v>
      </c>
      <c r="C319" s="2">
        <v>12138</v>
      </c>
      <c r="D319" s="2">
        <v>12901</v>
      </c>
      <c r="E319" s="2">
        <v>750652</v>
      </c>
    </row>
    <row r="320" spans="1:5" x14ac:dyDescent="0.25">
      <c r="A320" t="s">
        <v>0</v>
      </c>
      <c r="B320" s="1">
        <v>41958</v>
      </c>
      <c r="C320" s="2">
        <v>27528</v>
      </c>
      <c r="D320" s="2">
        <v>29546</v>
      </c>
      <c r="E320" s="2">
        <v>2297602</v>
      </c>
    </row>
    <row r="321" spans="1:5" x14ac:dyDescent="0.25">
      <c r="A321" t="s">
        <v>0</v>
      </c>
      <c r="B321" s="1">
        <v>41959</v>
      </c>
      <c r="C321" s="2">
        <v>24060</v>
      </c>
      <c r="D321" s="2">
        <v>25870</v>
      </c>
      <c r="E321" s="2">
        <v>1989747</v>
      </c>
    </row>
    <row r="322" spans="1:5" x14ac:dyDescent="0.25">
      <c r="A322" t="s">
        <v>0</v>
      </c>
      <c r="B322" s="1">
        <v>41960</v>
      </c>
      <c r="C322" s="2">
        <v>31409</v>
      </c>
      <c r="D322" s="2">
        <v>34346</v>
      </c>
      <c r="E322" s="2">
        <v>1935841</v>
      </c>
    </row>
    <row r="323" spans="1:5" x14ac:dyDescent="0.25">
      <c r="A323" t="s">
        <v>0</v>
      </c>
      <c r="B323" s="1">
        <v>41961</v>
      </c>
      <c r="C323" s="2">
        <v>11960</v>
      </c>
      <c r="D323" s="2">
        <v>12693</v>
      </c>
      <c r="E323" s="2">
        <v>739972</v>
      </c>
    </row>
    <row r="324" spans="1:5" x14ac:dyDescent="0.25">
      <c r="A324" t="s">
        <v>0</v>
      </c>
      <c r="B324" s="1">
        <v>41962</v>
      </c>
      <c r="C324" s="2">
        <v>11841</v>
      </c>
      <c r="D324" s="2">
        <v>12595</v>
      </c>
      <c r="E324" s="2">
        <v>736377</v>
      </c>
    </row>
    <row r="325" spans="1:5" x14ac:dyDescent="0.25">
      <c r="A325" t="s">
        <v>0</v>
      </c>
      <c r="B325" s="1">
        <v>41963</v>
      </c>
      <c r="C325" s="2">
        <v>12372</v>
      </c>
      <c r="D325" s="2">
        <v>13213</v>
      </c>
      <c r="E325" s="2">
        <v>764419</v>
      </c>
    </row>
    <row r="326" spans="1:5" x14ac:dyDescent="0.25">
      <c r="A326" t="s">
        <v>0</v>
      </c>
      <c r="B326" s="1">
        <v>41964</v>
      </c>
      <c r="C326" s="2">
        <v>14281</v>
      </c>
      <c r="D326" s="2">
        <v>15307</v>
      </c>
      <c r="E326" s="2">
        <v>897653</v>
      </c>
    </row>
    <row r="327" spans="1:5" x14ac:dyDescent="0.25">
      <c r="A327" t="s">
        <v>0</v>
      </c>
      <c r="B327" s="1">
        <v>41965</v>
      </c>
      <c r="C327" s="2">
        <v>35455</v>
      </c>
      <c r="D327" s="2">
        <v>38414</v>
      </c>
      <c r="E327" s="2">
        <v>2858428</v>
      </c>
    </row>
    <row r="328" spans="1:5" x14ac:dyDescent="0.25">
      <c r="A328" t="s">
        <v>0</v>
      </c>
      <c r="B328" s="1">
        <v>41966</v>
      </c>
      <c r="C328" s="2">
        <v>29345</v>
      </c>
      <c r="D328" s="2">
        <v>31595</v>
      </c>
      <c r="E328" s="2">
        <v>2401107</v>
      </c>
    </row>
    <row r="329" spans="1:5" x14ac:dyDescent="0.25">
      <c r="A329" t="s">
        <v>0</v>
      </c>
      <c r="B329" s="1">
        <v>41967</v>
      </c>
      <c r="C329" s="2">
        <v>39429</v>
      </c>
      <c r="D329" s="2">
        <v>43402</v>
      </c>
      <c r="E329" s="2">
        <v>2454379</v>
      </c>
    </row>
    <row r="330" spans="1:5" x14ac:dyDescent="0.25">
      <c r="A330" t="s">
        <v>0</v>
      </c>
      <c r="B330" s="1">
        <v>41968</v>
      </c>
      <c r="C330" s="2">
        <v>17737</v>
      </c>
      <c r="D330" s="2">
        <v>19024</v>
      </c>
      <c r="E330" s="2">
        <v>1121429</v>
      </c>
    </row>
    <row r="331" spans="1:5" x14ac:dyDescent="0.25">
      <c r="A331" t="s">
        <v>0</v>
      </c>
      <c r="B331" s="1">
        <v>41969</v>
      </c>
      <c r="C331" s="2">
        <v>19865</v>
      </c>
      <c r="D331" s="2">
        <v>21276</v>
      </c>
      <c r="E331" s="2">
        <v>1214737</v>
      </c>
    </row>
    <row r="332" spans="1:5" x14ac:dyDescent="0.25">
      <c r="A332" t="s">
        <v>0</v>
      </c>
      <c r="B332" s="1">
        <v>41970</v>
      </c>
      <c r="C332" s="2">
        <v>1962</v>
      </c>
      <c r="D332" s="2">
        <v>2125</v>
      </c>
      <c r="E332" s="2">
        <v>149247</v>
      </c>
    </row>
    <row r="333" spans="1:5" x14ac:dyDescent="0.25">
      <c r="A333" t="s">
        <v>0</v>
      </c>
      <c r="B333" s="1">
        <v>41971</v>
      </c>
      <c r="C333" s="2">
        <v>30814</v>
      </c>
      <c r="D333" s="2">
        <v>33706</v>
      </c>
      <c r="E333" s="2">
        <v>2431287</v>
      </c>
    </row>
    <row r="334" spans="1:5" x14ac:dyDescent="0.25">
      <c r="A334" t="s">
        <v>0</v>
      </c>
      <c r="B334" s="1">
        <v>41972</v>
      </c>
      <c r="C334" s="2">
        <v>30236</v>
      </c>
      <c r="D334" s="2">
        <v>32268</v>
      </c>
      <c r="E334" s="2">
        <v>2523359</v>
      </c>
    </row>
    <row r="335" spans="1:5" x14ac:dyDescent="0.25">
      <c r="A335" t="s">
        <v>0</v>
      </c>
      <c r="B335" s="1">
        <v>41973</v>
      </c>
      <c r="C335" s="2">
        <v>27291</v>
      </c>
      <c r="D335" s="2">
        <v>29438</v>
      </c>
      <c r="E335" s="2">
        <v>2232696</v>
      </c>
    </row>
    <row r="336" spans="1:5" x14ac:dyDescent="0.25">
      <c r="A336" t="s">
        <v>0</v>
      </c>
      <c r="B336" s="1">
        <v>41974</v>
      </c>
      <c r="C336" s="2">
        <v>38066</v>
      </c>
      <c r="D336" s="2">
        <v>42024</v>
      </c>
      <c r="E336" s="2">
        <v>2387156</v>
      </c>
    </row>
    <row r="337" spans="1:5" x14ac:dyDescent="0.25">
      <c r="A337" t="s">
        <v>0</v>
      </c>
      <c r="B337" s="1">
        <v>41975</v>
      </c>
      <c r="C337" s="2">
        <v>14184</v>
      </c>
      <c r="D337" s="2">
        <v>15159</v>
      </c>
      <c r="E337" s="2">
        <v>872365</v>
      </c>
    </row>
    <row r="338" spans="1:5" x14ac:dyDescent="0.25">
      <c r="A338" t="s">
        <v>0</v>
      </c>
      <c r="B338" s="1">
        <v>41976</v>
      </c>
      <c r="C338" s="2">
        <v>13265</v>
      </c>
      <c r="D338" s="2">
        <v>14146</v>
      </c>
      <c r="E338" s="2">
        <v>800904</v>
      </c>
    </row>
    <row r="339" spans="1:5" x14ac:dyDescent="0.25">
      <c r="A339" t="s">
        <v>0</v>
      </c>
      <c r="B339" s="1">
        <v>41977</v>
      </c>
      <c r="C339" s="2">
        <v>14998</v>
      </c>
      <c r="D339" s="2">
        <v>15956</v>
      </c>
      <c r="E339" s="2">
        <v>886453</v>
      </c>
    </row>
    <row r="340" spans="1:5" x14ac:dyDescent="0.25">
      <c r="A340" t="s">
        <v>0</v>
      </c>
      <c r="B340" s="1">
        <v>41978</v>
      </c>
      <c r="C340" s="2">
        <v>15713</v>
      </c>
      <c r="D340" s="2">
        <v>16787</v>
      </c>
      <c r="E340" s="2">
        <v>942054</v>
      </c>
    </row>
    <row r="341" spans="1:5" x14ac:dyDescent="0.25">
      <c r="A341" t="s">
        <v>0</v>
      </c>
      <c r="B341" s="1">
        <v>41979</v>
      </c>
      <c r="C341" s="2">
        <v>34873</v>
      </c>
      <c r="D341" s="2">
        <v>37461</v>
      </c>
      <c r="E341" s="2">
        <v>2613450</v>
      </c>
    </row>
    <row r="342" spans="1:5" x14ac:dyDescent="0.25">
      <c r="A342" t="s">
        <v>0</v>
      </c>
      <c r="B342" s="1">
        <v>41980</v>
      </c>
      <c r="C342" s="2">
        <v>29979</v>
      </c>
      <c r="D342" s="2">
        <v>32269</v>
      </c>
      <c r="E342" s="2">
        <v>2250982</v>
      </c>
    </row>
    <row r="343" spans="1:5" x14ac:dyDescent="0.25">
      <c r="A343" t="s">
        <v>0</v>
      </c>
      <c r="B343" s="1">
        <v>41981</v>
      </c>
      <c r="C343" s="2">
        <v>39684</v>
      </c>
      <c r="D343" s="2">
        <v>43773</v>
      </c>
      <c r="E343" s="2">
        <v>2337597</v>
      </c>
    </row>
    <row r="344" spans="1:5" x14ac:dyDescent="0.25">
      <c r="A344" t="s">
        <v>0</v>
      </c>
      <c r="B344" s="1">
        <v>41982</v>
      </c>
      <c r="C344" s="2">
        <v>15781</v>
      </c>
      <c r="D344" s="2">
        <v>16882</v>
      </c>
      <c r="E344" s="2">
        <v>941699</v>
      </c>
    </row>
    <row r="345" spans="1:5" x14ac:dyDescent="0.25">
      <c r="A345" t="s">
        <v>0</v>
      </c>
      <c r="B345" s="1">
        <v>41983</v>
      </c>
      <c r="C345" s="2">
        <v>16189</v>
      </c>
      <c r="D345" s="2">
        <v>17308</v>
      </c>
      <c r="E345" s="2">
        <v>960372</v>
      </c>
    </row>
    <row r="346" spans="1:5" x14ac:dyDescent="0.25">
      <c r="A346" t="s">
        <v>0</v>
      </c>
      <c r="B346" s="1">
        <v>41984</v>
      </c>
      <c r="C346" s="2">
        <v>16831</v>
      </c>
      <c r="D346" s="2">
        <v>17997</v>
      </c>
      <c r="E346" s="2">
        <v>1020122</v>
      </c>
    </row>
    <row r="347" spans="1:5" x14ac:dyDescent="0.25">
      <c r="A347" t="s">
        <v>0</v>
      </c>
      <c r="B347" s="1">
        <v>41985</v>
      </c>
      <c r="C347" s="2">
        <v>19371</v>
      </c>
      <c r="D347" s="2">
        <v>20738</v>
      </c>
      <c r="E347" s="2">
        <v>1184071</v>
      </c>
    </row>
    <row r="348" spans="1:5" x14ac:dyDescent="0.25">
      <c r="A348" t="s">
        <v>0</v>
      </c>
      <c r="B348" s="1">
        <v>41986</v>
      </c>
      <c r="C348" s="2">
        <v>40955</v>
      </c>
      <c r="D348" s="2">
        <v>44472</v>
      </c>
      <c r="E348" s="2">
        <v>3241811</v>
      </c>
    </row>
    <row r="349" spans="1:5" x14ac:dyDescent="0.25">
      <c r="A349" t="s">
        <v>0</v>
      </c>
      <c r="B349" s="1">
        <v>41987</v>
      </c>
      <c r="C349" s="2">
        <v>35465</v>
      </c>
      <c r="D349" s="2">
        <v>38422</v>
      </c>
      <c r="E349" s="2">
        <v>2826440</v>
      </c>
    </row>
    <row r="350" spans="1:5" x14ac:dyDescent="0.25">
      <c r="A350" t="s">
        <v>0</v>
      </c>
      <c r="B350" s="1">
        <v>41988</v>
      </c>
      <c r="C350" s="2">
        <v>49913</v>
      </c>
      <c r="D350" s="2">
        <v>55104</v>
      </c>
      <c r="E350" s="2">
        <v>3088195</v>
      </c>
    </row>
    <row r="351" spans="1:5" x14ac:dyDescent="0.25">
      <c r="A351" t="s">
        <v>0</v>
      </c>
      <c r="B351" s="1">
        <v>41989</v>
      </c>
      <c r="C351" s="2">
        <v>22142</v>
      </c>
      <c r="D351" s="2">
        <v>23789</v>
      </c>
      <c r="E351" s="2">
        <v>1358834</v>
      </c>
    </row>
    <row r="352" spans="1:5" x14ac:dyDescent="0.25">
      <c r="A352" t="s">
        <v>0</v>
      </c>
      <c r="B352" s="1">
        <v>41990</v>
      </c>
      <c r="C352" s="2">
        <v>22349</v>
      </c>
      <c r="D352" s="2">
        <v>23981</v>
      </c>
      <c r="E352" s="2">
        <v>1360454</v>
      </c>
    </row>
    <row r="353" spans="1:5" x14ac:dyDescent="0.25">
      <c r="A353" t="s">
        <v>0</v>
      </c>
      <c r="B353" s="1">
        <v>41991</v>
      </c>
      <c r="C353" s="2">
        <v>23612</v>
      </c>
      <c r="D353" s="2">
        <v>25398</v>
      </c>
      <c r="E353" s="2">
        <v>1428636</v>
      </c>
    </row>
    <row r="354" spans="1:5" x14ac:dyDescent="0.25">
      <c r="A354" t="s">
        <v>0</v>
      </c>
      <c r="B354" s="1">
        <v>41992</v>
      </c>
      <c r="C354" s="2">
        <v>25889</v>
      </c>
      <c r="D354" s="2">
        <v>27779</v>
      </c>
      <c r="E354" s="2">
        <v>1625244</v>
      </c>
    </row>
    <row r="355" spans="1:5" x14ac:dyDescent="0.25">
      <c r="A355" t="s">
        <v>0</v>
      </c>
      <c r="B355" s="1">
        <v>41993</v>
      </c>
      <c r="C355" s="2">
        <v>45028</v>
      </c>
      <c r="D355" s="2">
        <v>48323</v>
      </c>
      <c r="E355" s="2">
        <v>3600200</v>
      </c>
    </row>
    <row r="356" spans="1:5" x14ac:dyDescent="0.25">
      <c r="A356" t="s">
        <v>0</v>
      </c>
      <c r="B356" s="1">
        <v>41994</v>
      </c>
      <c r="C356" s="2">
        <v>41296</v>
      </c>
      <c r="D356" s="2">
        <v>44483</v>
      </c>
      <c r="E356" s="2">
        <v>3180510</v>
      </c>
    </row>
    <row r="357" spans="1:5" x14ac:dyDescent="0.25">
      <c r="A357" t="s">
        <v>0</v>
      </c>
      <c r="B357" s="1">
        <v>41995</v>
      </c>
      <c r="C357" s="2">
        <v>66220</v>
      </c>
      <c r="D357" s="2">
        <v>73877</v>
      </c>
      <c r="E357" s="2">
        <v>4128459</v>
      </c>
    </row>
    <row r="358" spans="1:5" x14ac:dyDescent="0.25">
      <c r="A358" t="s">
        <v>0</v>
      </c>
      <c r="B358" s="1">
        <v>41996</v>
      </c>
      <c r="C358" s="2">
        <v>34527</v>
      </c>
      <c r="D358" s="2">
        <v>37309</v>
      </c>
      <c r="E358" s="2">
        <v>2150507</v>
      </c>
    </row>
    <row r="359" spans="1:5" x14ac:dyDescent="0.25">
      <c r="A359" t="s">
        <v>0</v>
      </c>
      <c r="B359" s="1">
        <v>41997</v>
      </c>
      <c r="C359" s="2">
        <v>33270</v>
      </c>
      <c r="D359" s="2">
        <v>36071</v>
      </c>
      <c r="E359" s="2">
        <v>1997940</v>
      </c>
    </row>
    <row r="360" spans="1:5" x14ac:dyDescent="0.25">
      <c r="A360" t="s">
        <v>0</v>
      </c>
      <c r="B360" s="1">
        <v>41998</v>
      </c>
      <c r="C360" s="2">
        <v>3918</v>
      </c>
      <c r="D360" s="2">
        <v>4261</v>
      </c>
      <c r="E360" s="2">
        <v>257378</v>
      </c>
    </row>
    <row r="361" spans="1:5" x14ac:dyDescent="0.25">
      <c r="A361" t="s">
        <v>0</v>
      </c>
      <c r="B361" s="1">
        <v>41999</v>
      </c>
      <c r="C361" s="2">
        <v>24150</v>
      </c>
      <c r="D361" s="2">
        <v>26151</v>
      </c>
      <c r="E361" s="2">
        <v>1443589</v>
      </c>
    </row>
    <row r="362" spans="1:5" x14ac:dyDescent="0.25">
      <c r="A362" t="s">
        <v>0</v>
      </c>
      <c r="B362" s="1">
        <v>42000</v>
      </c>
      <c r="C362" s="2">
        <v>23973</v>
      </c>
      <c r="D362" s="2">
        <v>25566</v>
      </c>
      <c r="E362" s="2">
        <v>1719558</v>
      </c>
    </row>
    <row r="363" spans="1:5" x14ac:dyDescent="0.25">
      <c r="A363" t="s">
        <v>0</v>
      </c>
      <c r="B363" s="1">
        <v>42001</v>
      </c>
      <c r="C363" s="2">
        <v>19534</v>
      </c>
      <c r="D363" s="2">
        <v>21006</v>
      </c>
      <c r="E363" s="2">
        <v>1515809</v>
      </c>
    </row>
    <row r="364" spans="1:5" x14ac:dyDescent="0.25">
      <c r="A364" t="s">
        <v>0</v>
      </c>
      <c r="B364" s="1">
        <v>42002</v>
      </c>
      <c r="C364" s="2">
        <v>31560</v>
      </c>
      <c r="D364" s="2">
        <v>34440</v>
      </c>
      <c r="E364" s="2">
        <v>1802587</v>
      </c>
    </row>
    <row r="365" spans="1:5" x14ac:dyDescent="0.25">
      <c r="A365" t="s">
        <v>0</v>
      </c>
      <c r="B365" s="1">
        <v>42003</v>
      </c>
      <c r="C365" s="2">
        <v>15128</v>
      </c>
      <c r="D365" s="2">
        <v>16039</v>
      </c>
      <c r="E365" s="2">
        <v>900038</v>
      </c>
    </row>
    <row r="366" spans="1:5" x14ac:dyDescent="0.25">
      <c r="A366" t="s">
        <v>0</v>
      </c>
      <c r="B366" s="1">
        <v>42004</v>
      </c>
      <c r="C366" s="2">
        <v>14563</v>
      </c>
      <c r="D366" s="2">
        <v>15413</v>
      </c>
      <c r="E366" s="2">
        <v>850925</v>
      </c>
    </row>
    <row r="367" spans="1:5" x14ac:dyDescent="0.25">
      <c r="A367" t="s">
        <v>0</v>
      </c>
      <c r="B367" s="1">
        <v>42005</v>
      </c>
      <c r="C367" s="2">
        <v>14229</v>
      </c>
      <c r="D367" s="2">
        <v>15397</v>
      </c>
      <c r="E367" s="2">
        <v>1133976</v>
      </c>
    </row>
    <row r="368" spans="1:5" x14ac:dyDescent="0.25">
      <c r="A368" t="s">
        <v>0</v>
      </c>
      <c r="B368" s="1">
        <v>42006</v>
      </c>
      <c r="C368" s="2">
        <v>20101</v>
      </c>
      <c r="D368" s="2">
        <v>21511</v>
      </c>
      <c r="E368" s="2">
        <v>1238235</v>
      </c>
    </row>
    <row r="369" spans="1:5" x14ac:dyDescent="0.25">
      <c r="A369" t="s">
        <v>0</v>
      </c>
      <c r="B369" s="1">
        <v>42007</v>
      </c>
      <c r="C369" s="2">
        <v>24569</v>
      </c>
      <c r="D369" s="2">
        <v>26049</v>
      </c>
      <c r="E369" s="2">
        <v>1906797</v>
      </c>
    </row>
    <row r="370" spans="1:5" x14ac:dyDescent="0.25">
      <c r="A370" t="s">
        <v>0</v>
      </c>
      <c r="B370" s="1">
        <v>42008</v>
      </c>
      <c r="C370" s="2">
        <v>23505</v>
      </c>
      <c r="D370" s="2">
        <v>24869</v>
      </c>
      <c r="E370" s="2">
        <v>1896576</v>
      </c>
    </row>
    <row r="371" spans="1:5" x14ac:dyDescent="0.25">
      <c r="A371" t="s">
        <v>0</v>
      </c>
      <c r="B371" s="1">
        <v>42009</v>
      </c>
      <c r="C371" s="2">
        <v>29901</v>
      </c>
      <c r="D371" s="2">
        <v>32501</v>
      </c>
      <c r="E371" s="2">
        <v>1770630</v>
      </c>
    </row>
    <row r="372" spans="1:5" x14ac:dyDescent="0.25">
      <c r="A372" t="s">
        <v>0</v>
      </c>
      <c r="B372" s="1">
        <v>42010</v>
      </c>
      <c r="C372" s="2">
        <v>10292</v>
      </c>
      <c r="D372" s="2">
        <v>10882</v>
      </c>
      <c r="E372" s="2">
        <v>629850</v>
      </c>
    </row>
    <row r="373" spans="1:5" x14ac:dyDescent="0.25">
      <c r="A373" t="s">
        <v>0</v>
      </c>
      <c r="B373" s="1">
        <v>42011</v>
      </c>
      <c r="C373" s="2">
        <v>9407</v>
      </c>
      <c r="D373" s="2">
        <v>9945</v>
      </c>
      <c r="E373" s="2">
        <v>582184</v>
      </c>
    </row>
    <row r="374" spans="1:5" x14ac:dyDescent="0.25">
      <c r="A374" t="s">
        <v>0</v>
      </c>
      <c r="B374" s="1">
        <v>42012</v>
      </c>
      <c r="C374" s="2">
        <v>9562</v>
      </c>
      <c r="D374" s="2">
        <v>10135</v>
      </c>
      <c r="E374" s="2">
        <v>586436</v>
      </c>
    </row>
    <row r="375" spans="1:5" x14ac:dyDescent="0.25">
      <c r="A375" t="s">
        <v>0</v>
      </c>
      <c r="B375" s="1">
        <v>42013</v>
      </c>
      <c r="C375" s="2">
        <v>10635</v>
      </c>
      <c r="D375" s="2">
        <v>11250</v>
      </c>
      <c r="E375" s="2">
        <v>644524</v>
      </c>
    </row>
    <row r="376" spans="1:5" x14ac:dyDescent="0.25">
      <c r="A376" t="s">
        <v>0</v>
      </c>
      <c r="B376" s="1">
        <v>42014</v>
      </c>
      <c r="C376" s="2">
        <v>25238</v>
      </c>
      <c r="D376" s="2">
        <v>26875</v>
      </c>
      <c r="E376" s="2">
        <v>1987529</v>
      </c>
    </row>
    <row r="377" spans="1:5" x14ac:dyDescent="0.25">
      <c r="A377" t="s">
        <v>0</v>
      </c>
      <c r="B377" s="1">
        <v>42015</v>
      </c>
      <c r="C377" s="2">
        <v>21587</v>
      </c>
      <c r="D377" s="2">
        <v>22775</v>
      </c>
      <c r="E377" s="2">
        <v>1717249</v>
      </c>
    </row>
    <row r="378" spans="1:5" x14ac:dyDescent="0.25">
      <c r="A378" t="s">
        <v>0</v>
      </c>
      <c r="B378" s="1">
        <v>42016</v>
      </c>
      <c r="C378" s="2">
        <v>26638</v>
      </c>
      <c r="D378" s="2">
        <v>29011</v>
      </c>
      <c r="E378" s="2">
        <v>1595336</v>
      </c>
    </row>
    <row r="379" spans="1:5" x14ac:dyDescent="0.25">
      <c r="A379" t="s">
        <v>0</v>
      </c>
      <c r="B379" s="1">
        <v>42017</v>
      </c>
      <c r="C379" s="2">
        <v>10282</v>
      </c>
      <c r="D379" s="2">
        <v>10883</v>
      </c>
      <c r="E379" s="2">
        <v>641473</v>
      </c>
    </row>
    <row r="380" spans="1:5" x14ac:dyDescent="0.25">
      <c r="A380" t="s">
        <v>0</v>
      </c>
      <c r="B380" s="1">
        <v>42018</v>
      </c>
      <c r="C380" s="2">
        <v>9612</v>
      </c>
      <c r="D380" s="2">
        <v>10172</v>
      </c>
      <c r="E380" s="2">
        <v>581757</v>
      </c>
    </row>
    <row r="381" spans="1:5" x14ac:dyDescent="0.25">
      <c r="A381" t="s">
        <v>0</v>
      </c>
      <c r="B381" s="1">
        <v>42019</v>
      </c>
      <c r="C381" s="2">
        <v>9713</v>
      </c>
      <c r="D381" s="2">
        <v>10296</v>
      </c>
      <c r="E381" s="2">
        <v>583397</v>
      </c>
    </row>
    <row r="382" spans="1:5" x14ac:dyDescent="0.25">
      <c r="A382" t="s">
        <v>0</v>
      </c>
      <c r="B382" s="1">
        <v>42020</v>
      </c>
      <c r="C382" s="2">
        <v>11309</v>
      </c>
      <c r="D382" s="2">
        <v>11996</v>
      </c>
      <c r="E382" s="2">
        <v>696488</v>
      </c>
    </row>
    <row r="383" spans="1:5" x14ac:dyDescent="0.25">
      <c r="A383" t="s">
        <v>0</v>
      </c>
      <c r="B383" s="1">
        <v>42021</v>
      </c>
      <c r="C383" s="2">
        <v>24871</v>
      </c>
      <c r="D383" s="2">
        <v>26487</v>
      </c>
      <c r="E383" s="2">
        <v>1973476</v>
      </c>
    </row>
    <row r="384" spans="1:5" x14ac:dyDescent="0.25">
      <c r="A384" t="s">
        <v>0</v>
      </c>
      <c r="B384" s="1">
        <v>42022</v>
      </c>
      <c r="C384" s="2">
        <v>18791</v>
      </c>
      <c r="D384" s="2">
        <v>20089</v>
      </c>
      <c r="E384" s="2">
        <v>1581640</v>
      </c>
    </row>
    <row r="385" spans="1:5" x14ac:dyDescent="0.25">
      <c r="A385" t="s">
        <v>0</v>
      </c>
      <c r="B385" s="1">
        <v>42023</v>
      </c>
      <c r="C385" s="2">
        <v>20936</v>
      </c>
      <c r="D385" s="2">
        <v>22135</v>
      </c>
      <c r="E385" s="2">
        <v>1562249</v>
      </c>
    </row>
    <row r="386" spans="1:5" x14ac:dyDescent="0.25">
      <c r="A386" t="s">
        <v>0</v>
      </c>
      <c r="B386" s="1">
        <v>42024</v>
      </c>
      <c r="C386" s="2">
        <v>34281</v>
      </c>
      <c r="D386" s="2">
        <v>37626</v>
      </c>
      <c r="E386" s="2">
        <v>2069959</v>
      </c>
    </row>
    <row r="387" spans="1:5" x14ac:dyDescent="0.25">
      <c r="A387" t="s">
        <v>0</v>
      </c>
      <c r="B387" s="1">
        <v>42025</v>
      </c>
      <c r="C387" s="2">
        <v>10064</v>
      </c>
      <c r="D387" s="2">
        <v>10712</v>
      </c>
      <c r="E387" s="2">
        <v>587056</v>
      </c>
    </row>
    <row r="388" spans="1:5" x14ac:dyDescent="0.25">
      <c r="A388" t="s">
        <v>0</v>
      </c>
      <c r="B388" s="1">
        <v>42026</v>
      </c>
      <c r="C388" s="2">
        <v>9022</v>
      </c>
      <c r="D388" s="2">
        <v>9525</v>
      </c>
      <c r="E388" s="2">
        <v>533487</v>
      </c>
    </row>
    <row r="389" spans="1:5" x14ac:dyDescent="0.25">
      <c r="A389" t="s">
        <v>0</v>
      </c>
      <c r="B389" s="1">
        <v>42027</v>
      </c>
      <c r="C389" s="2">
        <v>9628</v>
      </c>
      <c r="D389" s="2">
        <v>10154</v>
      </c>
      <c r="E389" s="2">
        <v>577585</v>
      </c>
    </row>
    <row r="390" spans="1:5" x14ac:dyDescent="0.25">
      <c r="A390" t="s">
        <v>0</v>
      </c>
      <c r="B390" s="1">
        <v>42028</v>
      </c>
      <c r="C390" s="2">
        <v>21527</v>
      </c>
      <c r="D390" s="2">
        <v>22762</v>
      </c>
      <c r="E390" s="2">
        <v>1665507</v>
      </c>
    </row>
    <row r="391" spans="1:5" x14ac:dyDescent="0.25">
      <c r="A391" t="s">
        <v>0</v>
      </c>
      <c r="B391" s="1">
        <v>42029</v>
      </c>
      <c r="C391" s="2">
        <v>20636</v>
      </c>
      <c r="D391" s="2">
        <v>21978</v>
      </c>
      <c r="E391" s="2">
        <v>1639717</v>
      </c>
    </row>
    <row r="392" spans="1:5" x14ac:dyDescent="0.25">
      <c r="A392" t="s">
        <v>0</v>
      </c>
      <c r="B392" s="1">
        <v>42030</v>
      </c>
      <c r="C392" s="2">
        <v>25080</v>
      </c>
      <c r="D392" s="2">
        <v>27287</v>
      </c>
      <c r="E392" s="2">
        <v>1476392</v>
      </c>
    </row>
    <row r="393" spans="1:5" x14ac:dyDescent="0.25">
      <c r="A393" t="s">
        <v>0</v>
      </c>
      <c r="B393" s="1">
        <v>42031</v>
      </c>
      <c r="C393" s="2">
        <v>8176</v>
      </c>
      <c r="D393" s="2">
        <v>8685</v>
      </c>
      <c r="E393" s="2">
        <v>502818</v>
      </c>
    </row>
    <row r="394" spans="1:5" x14ac:dyDescent="0.25">
      <c r="A394" t="s">
        <v>0</v>
      </c>
      <c r="B394" s="1">
        <v>42032</v>
      </c>
      <c r="C394" s="2">
        <v>8768</v>
      </c>
      <c r="D394" s="2">
        <v>9222</v>
      </c>
      <c r="E394" s="2">
        <v>514173</v>
      </c>
    </row>
    <row r="395" spans="1:5" x14ac:dyDescent="0.25">
      <c r="A395" t="s">
        <v>0</v>
      </c>
      <c r="B395" s="1">
        <v>42033</v>
      </c>
      <c r="C395" s="2">
        <v>9078</v>
      </c>
      <c r="D395" s="2">
        <v>9580</v>
      </c>
      <c r="E395" s="2">
        <v>542938</v>
      </c>
    </row>
    <row r="396" spans="1:5" x14ac:dyDescent="0.25">
      <c r="A396" t="s">
        <v>0</v>
      </c>
      <c r="B396" s="1">
        <v>42034</v>
      </c>
      <c r="C396" s="2">
        <v>10203</v>
      </c>
      <c r="D396" s="2">
        <v>10727</v>
      </c>
      <c r="E396" s="2">
        <v>619333</v>
      </c>
    </row>
    <row r="397" spans="1:5" x14ac:dyDescent="0.25">
      <c r="A397" t="s">
        <v>0</v>
      </c>
      <c r="B397" s="1">
        <v>42035</v>
      </c>
      <c r="C397" s="2">
        <v>24452</v>
      </c>
      <c r="D397" s="2">
        <v>26204</v>
      </c>
      <c r="E397" s="2">
        <v>2080009</v>
      </c>
    </row>
    <row r="398" spans="1:5" x14ac:dyDescent="0.25">
      <c r="A398" t="s">
        <v>0</v>
      </c>
      <c r="B398" s="1">
        <v>42036</v>
      </c>
      <c r="C398" s="2">
        <v>17286</v>
      </c>
      <c r="D398" s="2">
        <v>18260</v>
      </c>
      <c r="E398" s="2">
        <v>1415365</v>
      </c>
    </row>
    <row r="399" spans="1:5" x14ac:dyDescent="0.25">
      <c r="A399" t="s">
        <v>0</v>
      </c>
      <c r="B399" s="1">
        <v>42037</v>
      </c>
      <c r="C399" s="2">
        <v>25440</v>
      </c>
      <c r="D399" s="2">
        <v>27615</v>
      </c>
      <c r="E399" s="2">
        <v>1602464</v>
      </c>
    </row>
    <row r="400" spans="1:5" x14ac:dyDescent="0.25">
      <c r="A400" t="s">
        <v>0</v>
      </c>
      <c r="B400" s="1">
        <v>42038</v>
      </c>
      <c r="C400" s="2">
        <v>8813</v>
      </c>
      <c r="D400" s="2">
        <v>9252</v>
      </c>
      <c r="E400" s="2">
        <v>554241</v>
      </c>
    </row>
    <row r="401" spans="1:5" x14ac:dyDescent="0.25">
      <c r="A401" t="s">
        <v>0</v>
      </c>
      <c r="B401" s="1">
        <v>42039</v>
      </c>
      <c r="C401" s="2">
        <v>8954</v>
      </c>
      <c r="D401" s="2">
        <v>9409</v>
      </c>
      <c r="E401" s="2">
        <v>552160</v>
      </c>
    </row>
    <row r="402" spans="1:5" x14ac:dyDescent="0.25">
      <c r="A402" t="s">
        <v>0</v>
      </c>
      <c r="B402" s="1">
        <v>42040</v>
      </c>
      <c r="C402" s="2">
        <v>8868</v>
      </c>
      <c r="D402" s="2">
        <v>9316</v>
      </c>
      <c r="E402" s="2">
        <v>551904</v>
      </c>
    </row>
    <row r="403" spans="1:5" x14ac:dyDescent="0.25">
      <c r="A403" t="s">
        <v>0</v>
      </c>
      <c r="B403" s="1">
        <v>42041</v>
      </c>
      <c r="C403" s="2">
        <v>9975</v>
      </c>
      <c r="D403" s="2">
        <v>10582</v>
      </c>
      <c r="E403" s="2">
        <v>595559</v>
      </c>
    </row>
    <row r="404" spans="1:5" x14ac:dyDescent="0.25">
      <c r="A404" t="s">
        <v>0</v>
      </c>
      <c r="B404" s="1">
        <v>42042</v>
      </c>
      <c r="C404" s="2">
        <v>22951</v>
      </c>
      <c r="D404" s="2">
        <v>24195</v>
      </c>
      <c r="E404" s="2">
        <v>1779685</v>
      </c>
    </row>
    <row r="405" spans="1:5" x14ac:dyDescent="0.25">
      <c r="A405" t="s">
        <v>0</v>
      </c>
      <c r="B405" s="1">
        <v>42043</v>
      </c>
      <c r="C405" s="2">
        <v>18488</v>
      </c>
      <c r="D405" s="2">
        <v>19506</v>
      </c>
      <c r="E405" s="2">
        <v>1423273</v>
      </c>
    </row>
    <row r="406" spans="1:5" x14ac:dyDescent="0.25">
      <c r="A406" t="s">
        <v>0</v>
      </c>
      <c r="B406" s="1">
        <v>42044</v>
      </c>
      <c r="C406" s="2">
        <v>26088</v>
      </c>
      <c r="D406" s="2">
        <v>28356</v>
      </c>
      <c r="E406" s="2">
        <v>1586035</v>
      </c>
    </row>
    <row r="407" spans="1:5" x14ac:dyDescent="0.25">
      <c r="A407" t="s">
        <v>0</v>
      </c>
      <c r="B407" s="1">
        <v>42045</v>
      </c>
      <c r="C407" s="2">
        <v>9647</v>
      </c>
      <c r="D407" s="2">
        <v>10168</v>
      </c>
      <c r="E407" s="2">
        <v>578327</v>
      </c>
    </row>
    <row r="408" spans="1:5" x14ac:dyDescent="0.25">
      <c r="A408" t="s">
        <v>0</v>
      </c>
      <c r="B408" s="1">
        <v>42046</v>
      </c>
      <c r="C408" s="2">
        <v>9729</v>
      </c>
      <c r="D408" s="2">
        <v>10289</v>
      </c>
      <c r="E408" s="2">
        <v>567680</v>
      </c>
    </row>
    <row r="409" spans="1:5" x14ac:dyDescent="0.25">
      <c r="A409" t="s">
        <v>0</v>
      </c>
      <c r="B409" s="1">
        <v>42047</v>
      </c>
      <c r="C409" s="2">
        <v>10017</v>
      </c>
      <c r="D409" s="2">
        <v>10589</v>
      </c>
      <c r="E409" s="2">
        <v>593971</v>
      </c>
    </row>
    <row r="410" spans="1:5" x14ac:dyDescent="0.25">
      <c r="A410" t="s">
        <v>0</v>
      </c>
      <c r="B410" s="1">
        <v>42048</v>
      </c>
      <c r="C410" s="2">
        <v>12147</v>
      </c>
      <c r="D410" s="2">
        <v>12810</v>
      </c>
      <c r="E410" s="2">
        <v>720232</v>
      </c>
    </row>
    <row r="411" spans="1:5" x14ac:dyDescent="0.25">
      <c r="A411" t="s">
        <v>0</v>
      </c>
      <c r="B411" s="1">
        <v>42049</v>
      </c>
      <c r="C411" s="2">
        <v>20494</v>
      </c>
      <c r="D411" s="2">
        <v>21664</v>
      </c>
      <c r="E411" s="2">
        <v>1567305</v>
      </c>
    </row>
    <row r="412" spans="1:5" x14ac:dyDescent="0.25">
      <c r="A412" t="s">
        <v>0</v>
      </c>
      <c r="B412" s="1">
        <v>42050</v>
      </c>
      <c r="C412" s="2">
        <v>16975</v>
      </c>
      <c r="D412" s="2">
        <v>17839</v>
      </c>
      <c r="E412" s="2">
        <v>1403120</v>
      </c>
    </row>
    <row r="413" spans="1:5" x14ac:dyDescent="0.25">
      <c r="A413" t="s">
        <v>0</v>
      </c>
      <c r="B413" s="1">
        <v>42051</v>
      </c>
      <c r="C413" s="2">
        <v>17084</v>
      </c>
      <c r="D413" s="2">
        <v>18112</v>
      </c>
      <c r="E413" s="2">
        <v>1388676</v>
      </c>
    </row>
    <row r="414" spans="1:5" x14ac:dyDescent="0.25">
      <c r="A414" t="s">
        <v>0</v>
      </c>
      <c r="B414" s="1">
        <v>42052</v>
      </c>
      <c r="C414" s="2">
        <v>31910</v>
      </c>
      <c r="D414" s="2">
        <v>34814</v>
      </c>
      <c r="E414" s="2">
        <v>2015237</v>
      </c>
    </row>
    <row r="415" spans="1:5" x14ac:dyDescent="0.25">
      <c r="A415" t="s">
        <v>0</v>
      </c>
      <c r="B415" s="1">
        <v>42053</v>
      </c>
      <c r="C415" s="2">
        <v>9707</v>
      </c>
      <c r="D415" s="2">
        <v>10307</v>
      </c>
      <c r="E415" s="2">
        <v>627804</v>
      </c>
    </row>
    <row r="416" spans="1:5" x14ac:dyDescent="0.25">
      <c r="A416" t="s">
        <v>0</v>
      </c>
      <c r="B416" s="1">
        <v>42054</v>
      </c>
      <c r="C416" s="2">
        <v>8918</v>
      </c>
      <c r="D416" s="2">
        <v>9430</v>
      </c>
      <c r="E416" s="2">
        <v>554969</v>
      </c>
    </row>
    <row r="417" spans="1:5" x14ac:dyDescent="0.25">
      <c r="A417" t="s">
        <v>0</v>
      </c>
      <c r="B417" s="1">
        <v>42055</v>
      </c>
      <c r="C417" s="2">
        <v>10190</v>
      </c>
      <c r="D417" s="2">
        <v>10863</v>
      </c>
      <c r="E417" s="2">
        <v>645318</v>
      </c>
    </row>
    <row r="418" spans="1:5" x14ac:dyDescent="0.25">
      <c r="A418" t="s">
        <v>0</v>
      </c>
      <c r="B418" s="1">
        <v>42056</v>
      </c>
      <c r="C418" s="2">
        <v>20451</v>
      </c>
      <c r="D418" s="2">
        <v>21650</v>
      </c>
      <c r="E418" s="2">
        <v>1651180</v>
      </c>
    </row>
    <row r="419" spans="1:5" x14ac:dyDescent="0.25">
      <c r="A419" t="s">
        <v>0</v>
      </c>
      <c r="B419" s="1">
        <v>42057</v>
      </c>
      <c r="C419" s="2">
        <v>20159</v>
      </c>
      <c r="D419" s="2">
        <v>21420</v>
      </c>
      <c r="E419" s="2">
        <v>1639562</v>
      </c>
    </row>
    <row r="420" spans="1:5" x14ac:dyDescent="0.25">
      <c r="A420" t="s">
        <v>0</v>
      </c>
      <c r="B420" s="1">
        <v>42058</v>
      </c>
      <c r="C420" s="2">
        <v>25462</v>
      </c>
      <c r="D420" s="2">
        <v>27632</v>
      </c>
      <c r="E420" s="2">
        <v>1598523</v>
      </c>
    </row>
    <row r="421" spans="1:5" x14ac:dyDescent="0.25">
      <c r="A421" t="s">
        <v>0</v>
      </c>
      <c r="B421" s="1">
        <v>42059</v>
      </c>
      <c r="C421" s="2">
        <v>9616</v>
      </c>
      <c r="D421" s="2">
        <v>10151</v>
      </c>
      <c r="E421" s="2">
        <v>595630</v>
      </c>
    </row>
    <row r="422" spans="1:5" x14ac:dyDescent="0.25">
      <c r="A422" t="s">
        <v>0</v>
      </c>
      <c r="B422" s="1">
        <v>42060</v>
      </c>
      <c r="C422" s="2">
        <v>9627</v>
      </c>
      <c r="D422" s="2">
        <v>10166</v>
      </c>
      <c r="E422" s="2">
        <v>585548</v>
      </c>
    </row>
    <row r="423" spans="1:5" x14ac:dyDescent="0.25">
      <c r="A423" t="s">
        <v>0</v>
      </c>
      <c r="B423" s="1">
        <v>42061</v>
      </c>
      <c r="C423" s="2">
        <v>9418</v>
      </c>
      <c r="D423" s="2">
        <v>9912</v>
      </c>
      <c r="E423" s="2">
        <v>587441</v>
      </c>
    </row>
    <row r="424" spans="1:5" x14ac:dyDescent="0.25">
      <c r="A424" t="s">
        <v>0</v>
      </c>
      <c r="B424" s="1">
        <v>42062</v>
      </c>
      <c r="C424" s="2">
        <v>10236</v>
      </c>
      <c r="D424" s="2">
        <v>10839</v>
      </c>
      <c r="E424" s="2">
        <v>649314</v>
      </c>
    </row>
    <row r="425" spans="1:5" x14ac:dyDescent="0.25">
      <c r="A425" t="s">
        <v>0</v>
      </c>
      <c r="B425" s="1">
        <v>42063</v>
      </c>
      <c r="C425" s="2">
        <v>21641</v>
      </c>
      <c r="D425" s="2">
        <v>22911</v>
      </c>
      <c r="E425" s="2">
        <v>1807112</v>
      </c>
    </row>
    <row r="426" spans="1:5" x14ac:dyDescent="0.25">
      <c r="A426" t="s">
        <v>0</v>
      </c>
      <c r="B426" s="1">
        <v>42064</v>
      </c>
      <c r="C426" s="2">
        <v>17726</v>
      </c>
      <c r="D426" s="2">
        <v>18822</v>
      </c>
      <c r="E426" s="2">
        <v>1440672</v>
      </c>
    </row>
    <row r="427" spans="1:5" x14ac:dyDescent="0.25">
      <c r="A427" t="s">
        <v>0</v>
      </c>
      <c r="B427" s="1">
        <v>42065</v>
      </c>
      <c r="C427" s="2">
        <v>28313</v>
      </c>
      <c r="D427" s="2">
        <v>30912</v>
      </c>
      <c r="E427" s="2">
        <v>1852607</v>
      </c>
    </row>
    <row r="428" spans="1:5" x14ac:dyDescent="0.25">
      <c r="A428" t="s">
        <v>0</v>
      </c>
      <c r="B428" s="1">
        <v>42066</v>
      </c>
      <c r="C428" s="2">
        <v>9312</v>
      </c>
      <c r="D428" s="2">
        <v>9833</v>
      </c>
      <c r="E428" s="2">
        <v>586194</v>
      </c>
    </row>
    <row r="429" spans="1:5" x14ac:dyDescent="0.25">
      <c r="A429" t="s">
        <v>0</v>
      </c>
      <c r="B429" s="1">
        <v>42067</v>
      </c>
      <c r="C429" s="2">
        <v>8717</v>
      </c>
      <c r="D429" s="2">
        <v>9189</v>
      </c>
      <c r="E429" s="2">
        <v>545867</v>
      </c>
    </row>
    <row r="430" spans="1:5" x14ac:dyDescent="0.25">
      <c r="A430" t="s">
        <v>0</v>
      </c>
      <c r="B430" s="1">
        <v>42068</v>
      </c>
      <c r="C430" s="2">
        <v>7297</v>
      </c>
      <c r="D430" s="2">
        <v>7714</v>
      </c>
      <c r="E430" s="2">
        <v>454810</v>
      </c>
    </row>
    <row r="431" spans="1:5" x14ac:dyDescent="0.25">
      <c r="A431" t="s">
        <v>0</v>
      </c>
      <c r="B431" s="1">
        <v>42069</v>
      </c>
      <c r="C431" s="2">
        <v>9622</v>
      </c>
      <c r="D431" s="2">
        <v>10100</v>
      </c>
      <c r="E431" s="2">
        <v>621088</v>
      </c>
    </row>
    <row r="432" spans="1:5" x14ac:dyDescent="0.25">
      <c r="A432" t="s">
        <v>0</v>
      </c>
      <c r="B432" s="1">
        <v>42070</v>
      </c>
      <c r="C432" s="2">
        <v>22401</v>
      </c>
      <c r="D432" s="2">
        <v>23685</v>
      </c>
      <c r="E432" s="2">
        <v>1787146</v>
      </c>
    </row>
    <row r="433" spans="1:5" x14ac:dyDescent="0.25">
      <c r="A433" t="s">
        <v>0</v>
      </c>
      <c r="B433" s="1">
        <v>42071</v>
      </c>
      <c r="C433" s="2">
        <v>18481</v>
      </c>
      <c r="D433" s="2">
        <v>19332</v>
      </c>
      <c r="E433" s="2">
        <v>1422067</v>
      </c>
    </row>
    <row r="434" spans="1:5" x14ac:dyDescent="0.25">
      <c r="A434" t="s">
        <v>0</v>
      </c>
      <c r="B434" s="1">
        <v>42072</v>
      </c>
      <c r="C434" s="2">
        <v>26855</v>
      </c>
      <c r="D434" s="2">
        <v>29192</v>
      </c>
      <c r="E434" s="2">
        <v>1668501</v>
      </c>
    </row>
    <row r="435" spans="1:5" x14ac:dyDescent="0.25">
      <c r="A435" t="s">
        <v>0</v>
      </c>
      <c r="B435" s="1">
        <v>42073</v>
      </c>
      <c r="C435" s="2">
        <v>9252</v>
      </c>
      <c r="D435" s="2">
        <v>9775</v>
      </c>
      <c r="E435" s="2">
        <v>565639</v>
      </c>
    </row>
    <row r="436" spans="1:5" x14ac:dyDescent="0.25">
      <c r="A436" t="s">
        <v>0</v>
      </c>
      <c r="B436" s="1">
        <v>42074</v>
      </c>
      <c r="C436" s="2">
        <v>9501</v>
      </c>
      <c r="D436" s="2">
        <v>10042</v>
      </c>
      <c r="E436" s="2">
        <v>588549</v>
      </c>
    </row>
    <row r="437" spans="1:5" x14ac:dyDescent="0.25">
      <c r="A437" t="s">
        <v>0</v>
      </c>
      <c r="B437" s="1">
        <v>42075</v>
      </c>
      <c r="C437" s="2">
        <v>10337</v>
      </c>
      <c r="D437" s="2">
        <v>10883</v>
      </c>
      <c r="E437" s="2">
        <v>645213</v>
      </c>
    </row>
    <row r="438" spans="1:5" x14ac:dyDescent="0.25">
      <c r="A438" t="s">
        <v>0</v>
      </c>
      <c r="B438" s="1">
        <v>42076</v>
      </c>
      <c r="C438" s="2">
        <v>11820</v>
      </c>
      <c r="D438" s="2">
        <v>12495</v>
      </c>
      <c r="E438" s="2">
        <v>777865</v>
      </c>
    </row>
    <row r="439" spans="1:5" x14ac:dyDescent="0.25">
      <c r="A439" t="s">
        <v>0</v>
      </c>
      <c r="B439" s="1">
        <v>42077</v>
      </c>
      <c r="C439" s="2">
        <v>23857</v>
      </c>
      <c r="D439" s="2">
        <v>25180</v>
      </c>
      <c r="E439" s="2">
        <v>1898990</v>
      </c>
    </row>
    <row r="440" spans="1:5" x14ac:dyDescent="0.25">
      <c r="A440" t="s">
        <v>0</v>
      </c>
      <c r="B440" s="1">
        <v>42078</v>
      </c>
      <c r="C440" s="2">
        <v>19923</v>
      </c>
      <c r="D440" s="2">
        <v>21064</v>
      </c>
      <c r="E440" s="2">
        <v>1660969</v>
      </c>
    </row>
    <row r="441" spans="1:5" x14ac:dyDescent="0.25">
      <c r="A441" t="s">
        <v>0</v>
      </c>
      <c r="B441" s="1">
        <v>42079</v>
      </c>
      <c r="C441" s="2">
        <v>30002</v>
      </c>
      <c r="D441" s="2">
        <v>32548</v>
      </c>
      <c r="E441" s="2">
        <v>1918997</v>
      </c>
    </row>
    <row r="442" spans="1:5" x14ac:dyDescent="0.25">
      <c r="A442" t="s">
        <v>0</v>
      </c>
      <c r="B442" s="1">
        <v>42080</v>
      </c>
      <c r="C442" s="2">
        <v>10740</v>
      </c>
      <c r="D442" s="2">
        <v>11384</v>
      </c>
      <c r="E442" s="2">
        <v>663986</v>
      </c>
    </row>
    <row r="443" spans="1:5" x14ac:dyDescent="0.25">
      <c r="A443" t="s">
        <v>0</v>
      </c>
      <c r="B443" s="1">
        <v>42081</v>
      </c>
      <c r="C443" s="2">
        <v>10177</v>
      </c>
      <c r="D443" s="2">
        <v>10677</v>
      </c>
      <c r="E443" s="2">
        <v>627877</v>
      </c>
    </row>
    <row r="444" spans="1:5" x14ac:dyDescent="0.25">
      <c r="A444" t="s">
        <v>0</v>
      </c>
      <c r="B444" s="1">
        <v>42082</v>
      </c>
      <c r="C444" s="2">
        <v>10562</v>
      </c>
      <c r="D444" s="2">
        <v>11122</v>
      </c>
      <c r="E444" s="2">
        <v>650638</v>
      </c>
    </row>
    <row r="445" spans="1:5" x14ac:dyDescent="0.25">
      <c r="A445" t="s">
        <v>0</v>
      </c>
      <c r="B445" s="1">
        <v>42083</v>
      </c>
      <c r="C445" s="2">
        <v>10975</v>
      </c>
      <c r="D445" s="2">
        <v>11605</v>
      </c>
      <c r="E445" s="2">
        <v>691408</v>
      </c>
    </row>
    <row r="446" spans="1:5" x14ac:dyDescent="0.25">
      <c r="A446" t="s">
        <v>0</v>
      </c>
      <c r="B446" s="1">
        <v>42084</v>
      </c>
      <c r="C446" s="2">
        <v>23989</v>
      </c>
      <c r="D446" s="2">
        <v>25174</v>
      </c>
      <c r="E446" s="2">
        <v>1940136</v>
      </c>
    </row>
    <row r="447" spans="1:5" x14ac:dyDescent="0.25">
      <c r="A447" t="s">
        <v>0</v>
      </c>
      <c r="B447" s="1">
        <v>42085</v>
      </c>
      <c r="C447" s="2">
        <v>18877</v>
      </c>
      <c r="D447" s="2">
        <v>19934</v>
      </c>
      <c r="E447" s="2">
        <v>1491514</v>
      </c>
    </row>
    <row r="448" spans="1:5" x14ac:dyDescent="0.25">
      <c r="A448" t="s">
        <v>0</v>
      </c>
      <c r="B448" s="1">
        <v>42086</v>
      </c>
      <c r="C448" s="2">
        <v>27845</v>
      </c>
      <c r="D448" s="2">
        <v>30320</v>
      </c>
      <c r="E448" s="2">
        <v>1746918</v>
      </c>
    </row>
    <row r="449" spans="1:5" x14ac:dyDescent="0.25">
      <c r="A449" t="s">
        <v>0</v>
      </c>
      <c r="B449" s="1">
        <v>42087</v>
      </c>
      <c r="C449" s="2">
        <v>10407</v>
      </c>
      <c r="D449" s="2">
        <v>11016</v>
      </c>
      <c r="E449" s="2">
        <v>655209</v>
      </c>
    </row>
    <row r="450" spans="1:5" x14ac:dyDescent="0.25">
      <c r="A450" t="s">
        <v>0</v>
      </c>
      <c r="B450" s="1">
        <v>42088</v>
      </c>
      <c r="C450" s="2">
        <v>9829</v>
      </c>
      <c r="D450" s="2">
        <v>10343</v>
      </c>
      <c r="E450" s="2">
        <v>585800</v>
      </c>
    </row>
    <row r="451" spans="1:5" x14ac:dyDescent="0.25">
      <c r="A451" t="s">
        <v>0</v>
      </c>
      <c r="B451" s="1">
        <v>42089</v>
      </c>
      <c r="C451" s="2">
        <v>9656</v>
      </c>
      <c r="D451" s="2">
        <v>10190</v>
      </c>
      <c r="E451" s="2">
        <v>580360</v>
      </c>
    </row>
    <row r="452" spans="1:5" x14ac:dyDescent="0.25">
      <c r="A452" t="s">
        <v>0</v>
      </c>
      <c r="B452" s="1">
        <v>42090</v>
      </c>
      <c r="C452" s="2">
        <v>11128</v>
      </c>
      <c r="D452" s="2">
        <v>11828</v>
      </c>
      <c r="E452" s="2">
        <v>694014</v>
      </c>
    </row>
    <row r="453" spans="1:5" x14ac:dyDescent="0.25">
      <c r="A453" t="s">
        <v>0</v>
      </c>
      <c r="B453" s="1">
        <v>42091</v>
      </c>
      <c r="C453" s="2">
        <v>22446</v>
      </c>
      <c r="D453" s="2">
        <v>23639</v>
      </c>
      <c r="E453" s="2">
        <v>1746358</v>
      </c>
    </row>
    <row r="454" spans="1:5" x14ac:dyDescent="0.25">
      <c r="A454" t="s">
        <v>0</v>
      </c>
      <c r="B454" s="1">
        <v>42092</v>
      </c>
      <c r="C454" s="2">
        <v>19707</v>
      </c>
      <c r="D454" s="2">
        <v>20870</v>
      </c>
      <c r="E454" s="2">
        <v>1551511</v>
      </c>
    </row>
    <row r="455" spans="1:5" x14ac:dyDescent="0.25">
      <c r="A455" t="s">
        <v>0</v>
      </c>
      <c r="B455" s="1">
        <v>42093</v>
      </c>
      <c r="C455" s="2">
        <v>27858</v>
      </c>
      <c r="D455" s="2">
        <v>30375</v>
      </c>
      <c r="E455" s="2">
        <v>1734252</v>
      </c>
    </row>
    <row r="456" spans="1:5" x14ac:dyDescent="0.25">
      <c r="A456" t="s">
        <v>0</v>
      </c>
      <c r="B456" s="1">
        <v>42094</v>
      </c>
      <c r="C456" s="2">
        <v>11311</v>
      </c>
      <c r="D456" s="2">
        <v>11995</v>
      </c>
      <c r="E456" s="2">
        <v>700251</v>
      </c>
    </row>
    <row r="457" spans="1:5" x14ac:dyDescent="0.25">
      <c r="A457" t="s">
        <v>0</v>
      </c>
      <c r="B457" s="1">
        <v>42095</v>
      </c>
      <c r="C457" s="2">
        <v>10449</v>
      </c>
      <c r="D457" s="2">
        <v>11056</v>
      </c>
      <c r="E457" s="2">
        <v>641616</v>
      </c>
    </row>
    <row r="458" spans="1:5" x14ac:dyDescent="0.25">
      <c r="A458" t="s">
        <v>0</v>
      </c>
      <c r="B458" s="1">
        <v>42096</v>
      </c>
      <c r="C458" s="2">
        <v>10196</v>
      </c>
      <c r="D458" s="2">
        <v>10786</v>
      </c>
      <c r="E458" s="2">
        <v>620887</v>
      </c>
    </row>
    <row r="459" spans="1:5" x14ac:dyDescent="0.25">
      <c r="A459" t="s">
        <v>0</v>
      </c>
      <c r="B459" s="1">
        <v>42097</v>
      </c>
      <c r="C459" s="2">
        <v>14045</v>
      </c>
      <c r="D459" s="2">
        <v>14922</v>
      </c>
      <c r="E459" s="2">
        <v>884196</v>
      </c>
    </row>
    <row r="460" spans="1:5" x14ac:dyDescent="0.25">
      <c r="A460" t="s">
        <v>0</v>
      </c>
      <c r="B460" s="1">
        <v>42098</v>
      </c>
      <c r="C460" s="2">
        <v>24478</v>
      </c>
      <c r="D460" s="2">
        <v>25901</v>
      </c>
      <c r="E460" s="2">
        <v>1924328</v>
      </c>
    </row>
    <row r="461" spans="1:5" x14ac:dyDescent="0.25">
      <c r="A461" t="s">
        <v>0</v>
      </c>
      <c r="B461" s="1">
        <v>42099</v>
      </c>
      <c r="C461" s="2">
        <v>14404</v>
      </c>
      <c r="D461" s="2">
        <v>15434</v>
      </c>
      <c r="E461" s="2">
        <v>1203023</v>
      </c>
    </row>
    <row r="462" spans="1:5" x14ac:dyDescent="0.25">
      <c r="A462" t="s">
        <v>0</v>
      </c>
      <c r="B462" s="1">
        <v>42100</v>
      </c>
      <c r="C462" s="2">
        <v>26203</v>
      </c>
      <c r="D462" s="2">
        <v>28534</v>
      </c>
      <c r="E462" s="2">
        <v>1586910</v>
      </c>
    </row>
    <row r="463" spans="1:5" x14ac:dyDescent="0.25">
      <c r="A463" t="s">
        <v>0</v>
      </c>
      <c r="B463" s="1">
        <v>42101</v>
      </c>
      <c r="C463" s="2">
        <v>10016</v>
      </c>
      <c r="D463" s="2">
        <v>10605</v>
      </c>
      <c r="E463" s="2">
        <v>604471</v>
      </c>
    </row>
    <row r="464" spans="1:5" x14ac:dyDescent="0.25">
      <c r="A464" t="s">
        <v>0</v>
      </c>
      <c r="B464" s="1">
        <v>42102</v>
      </c>
      <c r="C464" s="2">
        <v>9189</v>
      </c>
      <c r="D464" s="2">
        <v>9708</v>
      </c>
      <c r="E464" s="2">
        <v>571536</v>
      </c>
    </row>
    <row r="465" spans="1:5" x14ac:dyDescent="0.25">
      <c r="A465" t="s">
        <v>0</v>
      </c>
      <c r="B465" s="1">
        <v>42103</v>
      </c>
      <c r="C465" s="2">
        <v>9297</v>
      </c>
      <c r="D465" s="2">
        <v>9774</v>
      </c>
      <c r="E465" s="2">
        <v>577317</v>
      </c>
    </row>
    <row r="466" spans="1:5" x14ac:dyDescent="0.25">
      <c r="A466" t="s">
        <v>0</v>
      </c>
      <c r="B466" s="1">
        <v>42104</v>
      </c>
      <c r="C466" s="2">
        <v>10405</v>
      </c>
      <c r="D466" s="2">
        <v>10970</v>
      </c>
      <c r="E466" s="2">
        <v>660781</v>
      </c>
    </row>
    <row r="467" spans="1:5" x14ac:dyDescent="0.25">
      <c r="A467" t="s">
        <v>0</v>
      </c>
      <c r="B467" s="1">
        <v>42105</v>
      </c>
      <c r="C467" s="2">
        <v>20609</v>
      </c>
      <c r="D467" s="2">
        <v>21945</v>
      </c>
      <c r="E467" s="2">
        <v>1643454</v>
      </c>
    </row>
    <row r="468" spans="1:5" x14ac:dyDescent="0.25">
      <c r="A468" t="s">
        <v>0</v>
      </c>
      <c r="B468" s="1">
        <v>42106</v>
      </c>
      <c r="C468" s="2">
        <v>17396</v>
      </c>
      <c r="D468" s="2">
        <v>18187</v>
      </c>
      <c r="E468" s="2">
        <v>1340630</v>
      </c>
    </row>
    <row r="469" spans="1:5" x14ac:dyDescent="0.25">
      <c r="A469" t="s">
        <v>0</v>
      </c>
      <c r="B469" s="1">
        <v>42107</v>
      </c>
      <c r="C469" s="2">
        <v>24562</v>
      </c>
      <c r="D469" s="2">
        <v>26784</v>
      </c>
      <c r="E469" s="2">
        <v>1523598</v>
      </c>
    </row>
    <row r="470" spans="1:5" x14ac:dyDescent="0.25">
      <c r="A470" t="s">
        <v>0</v>
      </c>
      <c r="B470" s="1">
        <v>42108</v>
      </c>
      <c r="C470" s="2">
        <v>9673</v>
      </c>
      <c r="D470" s="2">
        <v>10270</v>
      </c>
      <c r="E470" s="2">
        <v>625738</v>
      </c>
    </row>
    <row r="471" spans="1:5" x14ac:dyDescent="0.25">
      <c r="A471" t="s">
        <v>0</v>
      </c>
      <c r="B471" s="1">
        <v>42109</v>
      </c>
      <c r="C471" s="2">
        <v>8898</v>
      </c>
      <c r="D471" s="2">
        <v>9353</v>
      </c>
      <c r="E471" s="2">
        <v>531108</v>
      </c>
    </row>
    <row r="472" spans="1:5" x14ac:dyDescent="0.25">
      <c r="A472" t="s">
        <v>0</v>
      </c>
      <c r="B472" s="1">
        <v>42110</v>
      </c>
      <c r="C472" s="2">
        <v>8523</v>
      </c>
      <c r="D472" s="2">
        <v>9002</v>
      </c>
      <c r="E472" s="2">
        <v>531897</v>
      </c>
    </row>
    <row r="473" spans="1:5" x14ac:dyDescent="0.25">
      <c r="A473" t="s">
        <v>0</v>
      </c>
      <c r="B473" s="1">
        <v>42111</v>
      </c>
      <c r="C473" s="2">
        <v>10700</v>
      </c>
      <c r="D473" s="2">
        <v>11410</v>
      </c>
      <c r="E473" s="2">
        <v>669619</v>
      </c>
    </row>
    <row r="474" spans="1:5" x14ac:dyDescent="0.25">
      <c r="A474" t="s">
        <v>0</v>
      </c>
      <c r="B474" s="1">
        <v>42112</v>
      </c>
      <c r="C474" s="2">
        <v>21033</v>
      </c>
      <c r="D474" s="2">
        <v>22172</v>
      </c>
      <c r="E474" s="2">
        <v>1609734</v>
      </c>
    </row>
    <row r="475" spans="1:5" x14ac:dyDescent="0.25">
      <c r="A475" t="s">
        <v>0</v>
      </c>
      <c r="B475" s="1">
        <v>42113</v>
      </c>
      <c r="C475" s="2">
        <v>18288</v>
      </c>
      <c r="D475" s="2">
        <v>19289</v>
      </c>
      <c r="E475" s="2">
        <v>1430795</v>
      </c>
    </row>
    <row r="476" spans="1:5" x14ac:dyDescent="0.25">
      <c r="A476" t="s">
        <v>0</v>
      </c>
      <c r="B476" s="1">
        <v>42114</v>
      </c>
      <c r="C476" s="2">
        <v>25492</v>
      </c>
      <c r="D476" s="2">
        <v>27727</v>
      </c>
      <c r="E476" s="2">
        <v>1563057</v>
      </c>
    </row>
    <row r="477" spans="1:5" x14ac:dyDescent="0.25">
      <c r="A477" t="s">
        <v>0</v>
      </c>
      <c r="B477" s="1">
        <v>42115</v>
      </c>
      <c r="C477" s="2">
        <v>10006</v>
      </c>
      <c r="D477" s="2">
        <v>10568</v>
      </c>
      <c r="E477" s="2">
        <v>625774</v>
      </c>
    </row>
    <row r="478" spans="1:5" x14ac:dyDescent="0.25">
      <c r="A478" t="s">
        <v>0</v>
      </c>
      <c r="B478" s="1">
        <v>42116</v>
      </c>
      <c r="C478" s="2">
        <v>9492</v>
      </c>
      <c r="D478" s="2">
        <v>9947</v>
      </c>
      <c r="E478" s="2">
        <v>578220</v>
      </c>
    </row>
    <row r="479" spans="1:5" x14ac:dyDescent="0.25">
      <c r="A479" t="s">
        <v>0</v>
      </c>
      <c r="B479" s="1">
        <v>42117</v>
      </c>
      <c r="C479" s="2">
        <v>10327</v>
      </c>
      <c r="D479" s="2">
        <v>10836</v>
      </c>
      <c r="E479" s="2">
        <v>622198</v>
      </c>
    </row>
    <row r="480" spans="1:5" x14ac:dyDescent="0.25">
      <c r="A480" t="s">
        <v>0</v>
      </c>
      <c r="B480" s="1">
        <v>42118</v>
      </c>
      <c r="C480" s="2">
        <v>11479</v>
      </c>
      <c r="D480" s="2">
        <v>12189</v>
      </c>
      <c r="E480" s="2">
        <v>708275</v>
      </c>
    </row>
    <row r="481" spans="1:5" x14ac:dyDescent="0.25">
      <c r="A481" t="s">
        <v>0</v>
      </c>
      <c r="B481" s="1">
        <v>42119</v>
      </c>
      <c r="C481" s="2">
        <v>22632</v>
      </c>
      <c r="D481" s="2">
        <v>23943</v>
      </c>
      <c r="E481" s="2">
        <v>1886681</v>
      </c>
    </row>
    <row r="482" spans="1:5" x14ac:dyDescent="0.25">
      <c r="A482" t="s">
        <v>0</v>
      </c>
      <c r="B482" s="1">
        <v>42120</v>
      </c>
      <c r="C482" s="2">
        <v>18965</v>
      </c>
      <c r="D482" s="2">
        <v>20150</v>
      </c>
      <c r="E482" s="2">
        <v>1526211</v>
      </c>
    </row>
    <row r="483" spans="1:5" x14ac:dyDescent="0.25">
      <c r="A483" t="s">
        <v>0</v>
      </c>
      <c r="B483" s="1">
        <v>42121</v>
      </c>
      <c r="C483" s="2">
        <v>27295</v>
      </c>
      <c r="D483" s="2">
        <v>29691</v>
      </c>
      <c r="E483" s="2">
        <v>1702858</v>
      </c>
    </row>
    <row r="484" spans="1:5" x14ac:dyDescent="0.25">
      <c r="A484" t="s">
        <v>0</v>
      </c>
      <c r="B484" s="1">
        <v>42122</v>
      </c>
      <c r="C484" s="2">
        <v>10335</v>
      </c>
      <c r="D484" s="2">
        <v>10950</v>
      </c>
      <c r="E484" s="2">
        <v>654124</v>
      </c>
    </row>
    <row r="485" spans="1:5" x14ac:dyDescent="0.25">
      <c r="A485" t="s">
        <v>0</v>
      </c>
      <c r="B485" s="1">
        <v>42123</v>
      </c>
      <c r="C485" s="2">
        <v>9566</v>
      </c>
      <c r="D485" s="2">
        <v>10132</v>
      </c>
      <c r="E485" s="2">
        <v>591812</v>
      </c>
    </row>
    <row r="486" spans="1:5" x14ac:dyDescent="0.25">
      <c r="A486" t="s">
        <v>0</v>
      </c>
      <c r="B486" s="1">
        <v>42124</v>
      </c>
      <c r="C486" s="2">
        <v>10011</v>
      </c>
      <c r="D486" s="2">
        <v>10665</v>
      </c>
      <c r="E486" s="2">
        <v>629316</v>
      </c>
    </row>
    <row r="487" spans="1:5" x14ac:dyDescent="0.25">
      <c r="A487" t="s">
        <v>0</v>
      </c>
      <c r="B487" s="1">
        <v>42125</v>
      </c>
      <c r="C487" s="2">
        <v>10394</v>
      </c>
      <c r="D487" s="2">
        <v>10991</v>
      </c>
      <c r="E487" s="2">
        <v>650023</v>
      </c>
    </row>
    <row r="488" spans="1:5" x14ac:dyDescent="0.25">
      <c r="A488" t="s">
        <v>0</v>
      </c>
      <c r="B488" s="1">
        <v>42126</v>
      </c>
      <c r="C488" s="2">
        <v>20247</v>
      </c>
      <c r="D488" s="2">
        <v>21573</v>
      </c>
      <c r="E488" s="2">
        <v>1674309</v>
      </c>
    </row>
    <row r="489" spans="1:5" x14ac:dyDescent="0.25">
      <c r="A489" t="s">
        <v>0</v>
      </c>
      <c r="B489" s="1">
        <v>42127</v>
      </c>
      <c r="C489" s="2">
        <v>18083</v>
      </c>
      <c r="D489" s="2">
        <v>19119</v>
      </c>
      <c r="E489" s="2">
        <v>1509512</v>
      </c>
    </row>
    <row r="490" spans="1:5" x14ac:dyDescent="0.25">
      <c r="A490" t="s">
        <v>0</v>
      </c>
      <c r="B490" s="1">
        <v>42128</v>
      </c>
      <c r="C490" s="2">
        <v>25688</v>
      </c>
      <c r="D490" s="2">
        <v>28016</v>
      </c>
      <c r="E490" s="2">
        <v>1618842</v>
      </c>
    </row>
    <row r="491" spans="1:5" x14ac:dyDescent="0.25">
      <c r="A491" t="s">
        <v>0</v>
      </c>
      <c r="B491" s="1">
        <v>42129</v>
      </c>
      <c r="C491" s="2">
        <v>10306</v>
      </c>
      <c r="D491" s="2">
        <v>10884</v>
      </c>
      <c r="E491" s="2">
        <v>664819</v>
      </c>
    </row>
    <row r="492" spans="1:5" x14ac:dyDescent="0.25">
      <c r="A492" t="s">
        <v>0</v>
      </c>
      <c r="B492" s="1">
        <v>42130</v>
      </c>
      <c r="C492" s="2">
        <v>10337</v>
      </c>
      <c r="D492" s="2">
        <v>10975</v>
      </c>
      <c r="E492" s="2">
        <v>655295</v>
      </c>
    </row>
    <row r="493" spans="1:5" x14ac:dyDescent="0.25">
      <c r="A493" t="s">
        <v>0</v>
      </c>
      <c r="B493" s="1">
        <v>42131</v>
      </c>
      <c r="C493" s="2">
        <v>10667</v>
      </c>
      <c r="D493" s="2">
        <v>11243</v>
      </c>
      <c r="E493" s="2">
        <v>675832</v>
      </c>
    </row>
    <row r="494" spans="1:5" x14ac:dyDescent="0.25">
      <c r="A494" t="s">
        <v>0</v>
      </c>
      <c r="B494" s="1">
        <v>42132</v>
      </c>
      <c r="C494" s="2">
        <v>12395</v>
      </c>
      <c r="D494" s="2">
        <v>13046</v>
      </c>
      <c r="E494" s="2">
        <v>781040</v>
      </c>
    </row>
    <row r="495" spans="1:5" x14ac:dyDescent="0.25">
      <c r="A495" t="s">
        <v>0</v>
      </c>
      <c r="B495" s="1">
        <v>42133</v>
      </c>
      <c r="C495" s="2">
        <v>25413</v>
      </c>
      <c r="D495" s="2">
        <v>26974</v>
      </c>
      <c r="E495" s="2">
        <v>2094672</v>
      </c>
    </row>
    <row r="496" spans="1:5" x14ac:dyDescent="0.25">
      <c r="A496" t="s">
        <v>0</v>
      </c>
      <c r="B496" s="1">
        <v>42134</v>
      </c>
      <c r="C496" s="2">
        <v>17085</v>
      </c>
      <c r="D496" s="2">
        <v>18054</v>
      </c>
      <c r="E496" s="2">
        <v>1413495</v>
      </c>
    </row>
    <row r="497" spans="1:5" x14ac:dyDescent="0.25">
      <c r="A497" t="s">
        <v>0</v>
      </c>
      <c r="B497" s="1">
        <v>42135</v>
      </c>
      <c r="C497" s="2">
        <v>29158</v>
      </c>
      <c r="D497" s="2">
        <v>31711</v>
      </c>
      <c r="E497" s="2">
        <v>1820692</v>
      </c>
    </row>
    <row r="498" spans="1:5" x14ac:dyDescent="0.25">
      <c r="A498" t="s">
        <v>0</v>
      </c>
      <c r="B498" s="1">
        <v>42136</v>
      </c>
      <c r="C498" s="2">
        <v>10443</v>
      </c>
      <c r="D498" s="2">
        <v>11060</v>
      </c>
      <c r="E498" s="2">
        <v>670367</v>
      </c>
    </row>
    <row r="499" spans="1:5" x14ac:dyDescent="0.25">
      <c r="A499" t="s">
        <v>0</v>
      </c>
      <c r="B499" s="1">
        <v>42137</v>
      </c>
      <c r="C499" s="2">
        <v>9720</v>
      </c>
      <c r="D499" s="2">
        <v>10261</v>
      </c>
      <c r="E499" s="2">
        <v>599847</v>
      </c>
    </row>
    <row r="500" spans="1:5" x14ac:dyDescent="0.25">
      <c r="A500" t="s">
        <v>0</v>
      </c>
      <c r="B500" s="1">
        <v>42138</v>
      </c>
      <c r="C500" s="2">
        <v>10000</v>
      </c>
      <c r="D500" s="2">
        <v>10558</v>
      </c>
      <c r="E500" s="2">
        <v>627912</v>
      </c>
    </row>
    <row r="501" spans="1:5" x14ac:dyDescent="0.25">
      <c r="A501" t="s">
        <v>0</v>
      </c>
      <c r="B501" s="1">
        <v>42139</v>
      </c>
      <c r="C501" s="2">
        <v>10818</v>
      </c>
      <c r="D501" s="2">
        <v>11496</v>
      </c>
      <c r="E501" s="2">
        <v>682078</v>
      </c>
    </row>
    <row r="502" spans="1:5" x14ac:dyDescent="0.25">
      <c r="A502" t="s">
        <v>0</v>
      </c>
      <c r="B502" s="1">
        <v>42140</v>
      </c>
      <c r="C502" s="2">
        <v>21146</v>
      </c>
      <c r="D502" s="2">
        <v>22423</v>
      </c>
      <c r="E502" s="2">
        <v>1767076</v>
      </c>
    </row>
    <row r="503" spans="1:5" x14ac:dyDescent="0.25">
      <c r="A503" t="s">
        <v>0</v>
      </c>
      <c r="B503" s="1">
        <v>42141</v>
      </c>
      <c r="C503" s="2">
        <v>18138</v>
      </c>
      <c r="D503" s="2">
        <v>19227</v>
      </c>
      <c r="E503" s="2">
        <v>1547824</v>
      </c>
    </row>
    <row r="504" spans="1:5" x14ac:dyDescent="0.25">
      <c r="A504" t="s">
        <v>0</v>
      </c>
      <c r="B504" s="1">
        <v>42142</v>
      </c>
      <c r="C504" s="2">
        <v>26657</v>
      </c>
      <c r="D504" s="2">
        <v>28977</v>
      </c>
      <c r="E504" s="2">
        <v>1690041</v>
      </c>
    </row>
    <row r="505" spans="1:5" x14ac:dyDescent="0.25">
      <c r="A505" t="s">
        <v>0</v>
      </c>
      <c r="B505" s="1">
        <v>42143</v>
      </c>
      <c r="C505" s="2">
        <v>10947</v>
      </c>
      <c r="D505" s="2">
        <v>11578</v>
      </c>
      <c r="E505" s="2">
        <v>692564</v>
      </c>
    </row>
    <row r="506" spans="1:5" x14ac:dyDescent="0.25">
      <c r="A506" t="s">
        <v>0</v>
      </c>
      <c r="B506" s="1">
        <v>42144</v>
      </c>
      <c r="C506" s="2">
        <v>10378</v>
      </c>
      <c r="D506" s="2">
        <v>10977</v>
      </c>
      <c r="E506" s="2">
        <v>664811</v>
      </c>
    </row>
    <row r="507" spans="1:5" x14ac:dyDescent="0.25">
      <c r="A507" t="s">
        <v>0</v>
      </c>
      <c r="B507" s="1">
        <v>42145</v>
      </c>
      <c r="C507" s="2">
        <v>10535</v>
      </c>
      <c r="D507" s="2">
        <v>11126</v>
      </c>
      <c r="E507" s="2">
        <v>651903</v>
      </c>
    </row>
    <row r="508" spans="1:5" x14ac:dyDescent="0.25">
      <c r="A508" t="s">
        <v>0</v>
      </c>
      <c r="B508" s="1">
        <v>42146</v>
      </c>
      <c r="C508" s="2">
        <v>12791</v>
      </c>
      <c r="D508" s="2">
        <v>13586</v>
      </c>
      <c r="E508" s="2">
        <v>824815</v>
      </c>
    </row>
    <row r="509" spans="1:5" x14ac:dyDescent="0.25">
      <c r="A509" t="s">
        <v>0</v>
      </c>
      <c r="B509" s="1">
        <v>42147</v>
      </c>
      <c r="C509" s="2">
        <v>22749</v>
      </c>
      <c r="D509" s="2">
        <v>24284</v>
      </c>
      <c r="E509" s="2">
        <v>1804515</v>
      </c>
    </row>
    <row r="510" spans="1:5" x14ac:dyDescent="0.25">
      <c r="A510" t="s">
        <v>0</v>
      </c>
      <c r="B510" s="1">
        <v>42148</v>
      </c>
      <c r="C510" s="2">
        <v>19186</v>
      </c>
      <c r="D510" s="2">
        <v>20374</v>
      </c>
      <c r="E510" s="2">
        <v>1600004</v>
      </c>
    </row>
    <row r="511" spans="1:5" x14ac:dyDescent="0.25">
      <c r="A511" t="s">
        <v>0</v>
      </c>
      <c r="B511" s="1">
        <v>42149</v>
      </c>
      <c r="C511" s="2">
        <v>20898</v>
      </c>
      <c r="D511" s="2">
        <v>22403</v>
      </c>
      <c r="E511" s="2">
        <v>1833057</v>
      </c>
    </row>
    <row r="512" spans="1:5" x14ac:dyDescent="0.25">
      <c r="A512" t="s">
        <v>0</v>
      </c>
      <c r="B512" s="1">
        <v>42150</v>
      </c>
      <c r="C512" s="2">
        <v>32705</v>
      </c>
      <c r="D512" s="2">
        <v>36180</v>
      </c>
      <c r="E512" s="2">
        <v>2058533</v>
      </c>
    </row>
    <row r="513" spans="1:5" x14ac:dyDescent="0.25">
      <c r="A513" t="s">
        <v>0</v>
      </c>
      <c r="B513" s="1">
        <v>42151</v>
      </c>
      <c r="C513" s="2">
        <v>11478</v>
      </c>
      <c r="D513" s="2">
        <v>12289</v>
      </c>
      <c r="E513" s="2">
        <v>751890</v>
      </c>
    </row>
    <row r="514" spans="1:5" x14ac:dyDescent="0.25">
      <c r="A514" t="s">
        <v>0</v>
      </c>
      <c r="B514" s="1">
        <v>42152</v>
      </c>
      <c r="C514" s="2">
        <v>10379</v>
      </c>
      <c r="D514" s="2">
        <v>11015</v>
      </c>
      <c r="E514" s="2">
        <v>652576</v>
      </c>
    </row>
    <row r="515" spans="1:5" x14ac:dyDescent="0.25">
      <c r="A515" t="s">
        <v>0</v>
      </c>
      <c r="B515" s="1">
        <v>42153</v>
      </c>
      <c r="C515" s="2">
        <v>11429</v>
      </c>
      <c r="D515" s="2">
        <v>12139</v>
      </c>
      <c r="E515" s="2">
        <v>719152</v>
      </c>
    </row>
    <row r="516" spans="1:5" x14ac:dyDescent="0.25">
      <c r="A516" t="s">
        <v>0</v>
      </c>
      <c r="B516" s="1">
        <v>42154</v>
      </c>
      <c r="C516" s="2">
        <v>22687</v>
      </c>
      <c r="D516" s="2">
        <v>24034</v>
      </c>
      <c r="E516" s="2">
        <v>1882138</v>
      </c>
    </row>
    <row r="517" spans="1:5" x14ac:dyDescent="0.25">
      <c r="A517" t="s">
        <v>0</v>
      </c>
      <c r="B517" s="1">
        <v>42155</v>
      </c>
      <c r="C517" s="2">
        <v>20769</v>
      </c>
      <c r="D517" s="2">
        <v>22167</v>
      </c>
      <c r="E517" s="2">
        <v>1818735</v>
      </c>
    </row>
    <row r="518" spans="1:5" x14ac:dyDescent="0.25">
      <c r="A518" t="s">
        <v>0</v>
      </c>
      <c r="B518" s="1">
        <v>42156</v>
      </c>
      <c r="C518" s="2">
        <v>27113</v>
      </c>
      <c r="D518" s="2">
        <v>29618</v>
      </c>
      <c r="E518" s="2">
        <v>1743927</v>
      </c>
    </row>
    <row r="519" spans="1:5" x14ac:dyDescent="0.25">
      <c r="A519" t="s">
        <v>0</v>
      </c>
      <c r="B519" s="1">
        <v>42157</v>
      </c>
      <c r="C519" s="2">
        <v>10406</v>
      </c>
      <c r="D519" s="2">
        <v>11025</v>
      </c>
      <c r="E519" s="2">
        <v>677183</v>
      </c>
    </row>
    <row r="520" spans="1:5" x14ac:dyDescent="0.25">
      <c r="A520" t="s">
        <v>0</v>
      </c>
      <c r="B520" s="1">
        <v>42158</v>
      </c>
      <c r="C520" s="2">
        <v>10479</v>
      </c>
      <c r="D520" s="2">
        <v>11099</v>
      </c>
      <c r="E520" s="2">
        <v>653180</v>
      </c>
    </row>
    <row r="521" spans="1:5" x14ac:dyDescent="0.25">
      <c r="A521" t="s">
        <v>0</v>
      </c>
      <c r="B521" s="1">
        <v>42159</v>
      </c>
      <c r="C521" s="2">
        <v>10059</v>
      </c>
      <c r="D521" s="2">
        <v>10693</v>
      </c>
      <c r="E521" s="2">
        <v>628284</v>
      </c>
    </row>
    <row r="522" spans="1:5" x14ac:dyDescent="0.25">
      <c r="A522" t="s">
        <v>0</v>
      </c>
      <c r="B522" s="1">
        <v>42160</v>
      </c>
      <c r="C522" s="2">
        <v>11082</v>
      </c>
      <c r="D522" s="2">
        <v>11789</v>
      </c>
      <c r="E522" s="2">
        <v>696762</v>
      </c>
    </row>
    <row r="523" spans="1:5" x14ac:dyDescent="0.25">
      <c r="A523" t="s">
        <v>0</v>
      </c>
      <c r="B523" s="1">
        <v>42161</v>
      </c>
      <c r="C523" s="2">
        <v>22734</v>
      </c>
      <c r="D523" s="2">
        <v>24129</v>
      </c>
      <c r="E523" s="2">
        <v>1869783</v>
      </c>
    </row>
    <row r="524" spans="1:5" x14ac:dyDescent="0.25">
      <c r="A524" t="s">
        <v>0</v>
      </c>
      <c r="B524" s="1">
        <v>42162</v>
      </c>
      <c r="C524" s="2">
        <v>18883</v>
      </c>
      <c r="D524" s="2">
        <v>19980</v>
      </c>
      <c r="E524" s="2">
        <v>1676749</v>
      </c>
    </row>
    <row r="525" spans="1:5" x14ac:dyDescent="0.25">
      <c r="A525" t="s">
        <v>0</v>
      </c>
      <c r="B525" s="1">
        <v>42163</v>
      </c>
      <c r="C525" s="2">
        <v>25762</v>
      </c>
      <c r="D525" s="2">
        <v>28100</v>
      </c>
      <c r="E525" s="2">
        <v>1586961</v>
      </c>
    </row>
    <row r="526" spans="1:5" x14ac:dyDescent="0.25">
      <c r="A526" t="s">
        <v>0</v>
      </c>
      <c r="B526" s="1">
        <v>42164</v>
      </c>
      <c r="C526" s="2">
        <v>10558</v>
      </c>
      <c r="D526" s="2">
        <v>11205</v>
      </c>
      <c r="E526" s="2">
        <v>679115</v>
      </c>
    </row>
    <row r="527" spans="1:5" x14ac:dyDescent="0.25">
      <c r="A527" t="s">
        <v>0</v>
      </c>
      <c r="B527" s="1">
        <v>42165</v>
      </c>
      <c r="C527" s="2">
        <v>9965</v>
      </c>
      <c r="D527" s="2">
        <v>10584</v>
      </c>
      <c r="E527" s="2">
        <v>636371</v>
      </c>
    </row>
    <row r="528" spans="1:5" x14ac:dyDescent="0.25">
      <c r="A528" t="s">
        <v>0</v>
      </c>
      <c r="B528" s="1">
        <v>42166</v>
      </c>
      <c r="C528" s="2">
        <v>10172</v>
      </c>
      <c r="D528" s="2">
        <v>10800</v>
      </c>
      <c r="E528" s="2">
        <v>635534</v>
      </c>
    </row>
    <row r="529" spans="1:5" x14ac:dyDescent="0.25">
      <c r="A529" t="s">
        <v>0</v>
      </c>
      <c r="B529" s="1">
        <v>42167</v>
      </c>
      <c r="C529" s="2">
        <v>11437</v>
      </c>
      <c r="D529" s="2">
        <v>12285</v>
      </c>
      <c r="E529" s="2">
        <v>734392</v>
      </c>
    </row>
    <row r="530" spans="1:5" x14ac:dyDescent="0.25">
      <c r="A530" t="s">
        <v>0</v>
      </c>
      <c r="B530" s="1">
        <v>42168</v>
      </c>
      <c r="C530" s="2">
        <v>21921</v>
      </c>
      <c r="D530" s="2">
        <v>23529</v>
      </c>
      <c r="E530" s="2">
        <v>1866110</v>
      </c>
    </row>
    <row r="531" spans="1:5" x14ac:dyDescent="0.25">
      <c r="A531" t="s">
        <v>0</v>
      </c>
      <c r="B531" s="1">
        <v>42169</v>
      </c>
      <c r="C531" s="2">
        <v>18673</v>
      </c>
      <c r="D531" s="2">
        <v>19964</v>
      </c>
      <c r="E531" s="2">
        <v>1597147</v>
      </c>
    </row>
    <row r="532" spans="1:5" x14ac:dyDescent="0.25">
      <c r="A532" t="s">
        <v>0</v>
      </c>
      <c r="B532" s="1">
        <v>42170</v>
      </c>
      <c r="C532" s="2">
        <v>26068</v>
      </c>
      <c r="D532" s="2">
        <v>28422</v>
      </c>
      <c r="E532" s="2">
        <v>1643139</v>
      </c>
    </row>
    <row r="533" spans="1:5" x14ac:dyDescent="0.25">
      <c r="A533" t="s">
        <v>0</v>
      </c>
      <c r="B533" s="1">
        <v>42171</v>
      </c>
      <c r="C533" s="2">
        <v>11195</v>
      </c>
      <c r="D533" s="2">
        <v>11897</v>
      </c>
      <c r="E533" s="2">
        <v>727973</v>
      </c>
    </row>
    <row r="534" spans="1:5" x14ac:dyDescent="0.25">
      <c r="A534" t="s">
        <v>0</v>
      </c>
      <c r="B534" s="1">
        <v>42172</v>
      </c>
      <c r="C534" s="2">
        <v>10694</v>
      </c>
      <c r="D534" s="2">
        <v>11326</v>
      </c>
      <c r="E534" s="2">
        <v>655688</v>
      </c>
    </row>
    <row r="535" spans="1:5" x14ac:dyDescent="0.25">
      <c r="A535" t="s">
        <v>0</v>
      </c>
      <c r="B535" s="1">
        <v>42173</v>
      </c>
      <c r="C535" s="2">
        <v>10959</v>
      </c>
      <c r="D535" s="2">
        <v>11618</v>
      </c>
      <c r="E535" s="2">
        <v>686444</v>
      </c>
    </row>
    <row r="536" spans="1:5" x14ac:dyDescent="0.25">
      <c r="A536" t="s">
        <v>0</v>
      </c>
      <c r="B536" s="1">
        <v>42174</v>
      </c>
      <c r="C536" s="2">
        <v>12293</v>
      </c>
      <c r="D536" s="2">
        <v>13095</v>
      </c>
      <c r="E536" s="2">
        <v>780452</v>
      </c>
    </row>
    <row r="537" spans="1:5" x14ac:dyDescent="0.25">
      <c r="A537" t="s">
        <v>0</v>
      </c>
      <c r="B537" s="1">
        <v>42175</v>
      </c>
      <c r="C537" s="2">
        <v>22570</v>
      </c>
      <c r="D537" s="2">
        <v>23819</v>
      </c>
      <c r="E537" s="2">
        <v>1806963</v>
      </c>
    </row>
    <row r="538" spans="1:5" x14ac:dyDescent="0.25">
      <c r="A538" t="s">
        <v>0</v>
      </c>
      <c r="B538" s="1">
        <v>42176</v>
      </c>
      <c r="C538" s="2">
        <v>16941</v>
      </c>
      <c r="D538" s="2">
        <v>17963</v>
      </c>
      <c r="E538" s="2">
        <v>1431866</v>
      </c>
    </row>
    <row r="539" spans="1:5" x14ac:dyDescent="0.25">
      <c r="A539" t="s">
        <v>0</v>
      </c>
      <c r="B539" s="1">
        <v>42177</v>
      </c>
      <c r="C539" s="2">
        <v>27166</v>
      </c>
      <c r="D539" s="2">
        <v>29598</v>
      </c>
      <c r="E539" s="2">
        <v>1679236</v>
      </c>
    </row>
    <row r="540" spans="1:5" x14ac:dyDescent="0.25">
      <c r="A540" t="s">
        <v>0</v>
      </c>
      <c r="B540" s="1">
        <v>42178</v>
      </c>
      <c r="C540" s="2">
        <v>10918</v>
      </c>
      <c r="D540" s="2">
        <v>11610</v>
      </c>
      <c r="E540" s="2">
        <v>709238</v>
      </c>
    </row>
    <row r="541" spans="1:5" x14ac:dyDescent="0.25">
      <c r="A541" t="s">
        <v>0</v>
      </c>
      <c r="B541" s="1">
        <v>42179</v>
      </c>
      <c r="C541" s="2">
        <v>10380</v>
      </c>
      <c r="D541" s="2">
        <v>11006</v>
      </c>
      <c r="E541" s="2">
        <v>657171</v>
      </c>
    </row>
    <row r="542" spans="1:5" x14ac:dyDescent="0.25">
      <c r="A542" t="s">
        <v>0</v>
      </c>
      <c r="B542" s="1">
        <v>42180</v>
      </c>
      <c r="C542" s="2">
        <v>10382</v>
      </c>
      <c r="D542" s="2">
        <v>11037</v>
      </c>
      <c r="E542" s="2">
        <v>671495</v>
      </c>
    </row>
    <row r="543" spans="1:5" x14ac:dyDescent="0.25">
      <c r="A543" t="s">
        <v>0</v>
      </c>
      <c r="B543" s="1">
        <v>42181</v>
      </c>
      <c r="C543" s="2">
        <v>11478</v>
      </c>
      <c r="D543" s="2">
        <v>12203</v>
      </c>
      <c r="E543" s="2">
        <v>744905</v>
      </c>
    </row>
    <row r="544" spans="1:5" x14ac:dyDescent="0.25">
      <c r="A544" t="s">
        <v>0</v>
      </c>
      <c r="B544" s="1">
        <v>42182</v>
      </c>
      <c r="C544" s="2">
        <v>22060</v>
      </c>
      <c r="D544" s="2">
        <v>23419</v>
      </c>
      <c r="E544" s="2">
        <v>1922449</v>
      </c>
    </row>
    <row r="545" spans="1:5" x14ac:dyDescent="0.25">
      <c r="A545" t="s">
        <v>0</v>
      </c>
      <c r="B545" s="1">
        <v>42183</v>
      </c>
      <c r="C545" s="2">
        <v>19332</v>
      </c>
      <c r="D545" s="2">
        <v>20341</v>
      </c>
      <c r="E545" s="2">
        <v>1662004</v>
      </c>
    </row>
    <row r="546" spans="1:5" x14ac:dyDescent="0.25">
      <c r="A546" t="s">
        <v>0</v>
      </c>
      <c r="B546" s="1">
        <v>42184</v>
      </c>
      <c r="C546" s="2">
        <v>25710</v>
      </c>
      <c r="D546" s="2">
        <v>27968</v>
      </c>
      <c r="E546" s="2">
        <v>1642889</v>
      </c>
    </row>
    <row r="547" spans="1:5" x14ac:dyDescent="0.25">
      <c r="A547" t="s">
        <v>0</v>
      </c>
      <c r="B547" s="1">
        <v>42185</v>
      </c>
      <c r="C547" s="2">
        <v>11493</v>
      </c>
      <c r="D547" s="2">
        <v>12164</v>
      </c>
      <c r="E547" s="2">
        <v>744030</v>
      </c>
    </row>
    <row r="548" spans="1:5" x14ac:dyDescent="0.25">
      <c r="A548" t="s">
        <v>0</v>
      </c>
      <c r="B548" s="1">
        <v>42186</v>
      </c>
      <c r="C548" s="2">
        <v>10437</v>
      </c>
      <c r="D548" s="2">
        <v>11086</v>
      </c>
      <c r="E548" s="2">
        <v>695983</v>
      </c>
    </row>
    <row r="549" spans="1:5" x14ac:dyDescent="0.25">
      <c r="A549" t="s">
        <v>0</v>
      </c>
      <c r="B549" s="1">
        <v>42187</v>
      </c>
      <c r="C549" s="2">
        <v>11503</v>
      </c>
      <c r="D549" s="2">
        <v>12234</v>
      </c>
      <c r="E549" s="2">
        <v>746725</v>
      </c>
    </row>
    <row r="550" spans="1:5" x14ac:dyDescent="0.25">
      <c r="A550" t="s">
        <v>0</v>
      </c>
      <c r="B550" s="1">
        <v>42188</v>
      </c>
      <c r="C550" s="2">
        <v>15486</v>
      </c>
      <c r="D550" s="2">
        <v>16567</v>
      </c>
      <c r="E550" s="2">
        <v>1040692</v>
      </c>
    </row>
    <row r="551" spans="1:5" x14ac:dyDescent="0.25">
      <c r="A551" t="s">
        <v>0</v>
      </c>
      <c r="B551" s="1">
        <v>42189</v>
      </c>
      <c r="C551" s="2">
        <v>15872</v>
      </c>
      <c r="D551" s="2">
        <v>16831</v>
      </c>
      <c r="E551" s="2">
        <v>1336666</v>
      </c>
    </row>
    <row r="552" spans="1:5" x14ac:dyDescent="0.25">
      <c r="A552" t="s">
        <v>0</v>
      </c>
      <c r="B552" s="1">
        <v>42190</v>
      </c>
      <c r="C552" s="2">
        <v>19980</v>
      </c>
      <c r="D552" s="2">
        <v>21055</v>
      </c>
      <c r="E552" s="2">
        <v>1770952</v>
      </c>
    </row>
    <row r="553" spans="1:5" x14ac:dyDescent="0.25">
      <c r="A553" t="s">
        <v>0</v>
      </c>
      <c r="B553" s="1">
        <v>42191</v>
      </c>
      <c r="C553" s="2">
        <v>22963</v>
      </c>
      <c r="D553" s="2">
        <v>24951</v>
      </c>
      <c r="E553" s="2">
        <v>1508641</v>
      </c>
    </row>
    <row r="554" spans="1:5" x14ac:dyDescent="0.25">
      <c r="A554" t="s">
        <v>0</v>
      </c>
      <c r="B554" s="1">
        <v>42192</v>
      </c>
      <c r="C554" s="2">
        <v>10877</v>
      </c>
      <c r="D554" s="2">
        <v>11579</v>
      </c>
      <c r="E554" s="2">
        <v>729575</v>
      </c>
    </row>
    <row r="555" spans="1:5" x14ac:dyDescent="0.25">
      <c r="A555" t="s">
        <v>0</v>
      </c>
      <c r="B555" s="1">
        <v>42193</v>
      </c>
      <c r="C555" s="2">
        <v>10678</v>
      </c>
      <c r="D555" s="2">
        <v>11349</v>
      </c>
      <c r="E555" s="2">
        <v>701428</v>
      </c>
    </row>
    <row r="556" spans="1:5" x14ac:dyDescent="0.25">
      <c r="A556" t="s">
        <v>0</v>
      </c>
      <c r="B556" s="1">
        <v>42194</v>
      </c>
      <c r="C556" s="2">
        <v>10854</v>
      </c>
      <c r="D556" s="2">
        <v>11527</v>
      </c>
      <c r="E556" s="2">
        <v>695459</v>
      </c>
    </row>
    <row r="557" spans="1:5" x14ac:dyDescent="0.25">
      <c r="A557" t="s">
        <v>0</v>
      </c>
      <c r="B557" s="1">
        <v>42195</v>
      </c>
      <c r="C557" s="2">
        <v>11687</v>
      </c>
      <c r="D557" s="2">
        <v>12449</v>
      </c>
      <c r="E557" s="2">
        <v>747041</v>
      </c>
    </row>
    <row r="558" spans="1:5" x14ac:dyDescent="0.25">
      <c r="A558" t="s">
        <v>0</v>
      </c>
      <c r="B558" s="1">
        <v>42196</v>
      </c>
      <c r="C558" s="2">
        <v>23797</v>
      </c>
      <c r="D558" s="2">
        <v>25119</v>
      </c>
      <c r="E558" s="2">
        <v>1983285</v>
      </c>
    </row>
    <row r="559" spans="1:5" x14ac:dyDescent="0.25">
      <c r="A559" t="s">
        <v>0</v>
      </c>
      <c r="B559" s="1">
        <v>42197</v>
      </c>
      <c r="C559" s="2">
        <v>21181</v>
      </c>
      <c r="D559" s="2">
        <v>22500</v>
      </c>
      <c r="E559" s="2">
        <v>1818888</v>
      </c>
    </row>
    <row r="560" spans="1:5" x14ac:dyDescent="0.25">
      <c r="A560" t="s">
        <v>0</v>
      </c>
      <c r="B560" s="1">
        <v>42198</v>
      </c>
      <c r="C560" s="2">
        <v>27814</v>
      </c>
      <c r="D560" s="2">
        <v>30479</v>
      </c>
      <c r="E560" s="2">
        <v>1766748</v>
      </c>
    </row>
    <row r="561" spans="1:5" x14ac:dyDescent="0.25">
      <c r="A561" t="s">
        <v>0</v>
      </c>
      <c r="B561" s="1">
        <v>42199</v>
      </c>
      <c r="C561" s="2">
        <v>12464</v>
      </c>
      <c r="D561" s="2">
        <v>13312</v>
      </c>
      <c r="E561" s="2">
        <v>803050</v>
      </c>
    </row>
    <row r="562" spans="1:5" x14ac:dyDescent="0.25">
      <c r="A562" t="s">
        <v>0</v>
      </c>
      <c r="B562" s="1">
        <v>42200</v>
      </c>
      <c r="C562" s="2">
        <v>10714</v>
      </c>
      <c r="D562" s="2">
        <v>11381</v>
      </c>
      <c r="E562" s="2">
        <v>690875</v>
      </c>
    </row>
    <row r="563" spans="1:5" x14ac:dyDescent="0.25">
      <c r="A563" t="s">
        <v>0</v>
      </c>
      <c r="B563" s="1">
        <v>42201</v>
      </c>
      <c r="C563" s="2">
        <v>11272</v>
      </c>
      <c r="D563" s="2">
        <v>11991</v>
      </c>
      <c r="E563" s="2">
        <v>707506</v>
      </c>
    </row>
    <row r="564" spans="1:5" x14ac:dyDescent="0.25">
      <c r="A564" t="s">
        <v>0</v>
      </c>
      <c r="B564" s="1">
        <v>42202</v>
      </c>
      <c r="C564" s="2">
        <v>12173</v>
      </c>
      <c r="D564" s="2">
        <v>13039</v>
      </c>
      <c r="E564" s="2">
        <v>789881</v>
      </c>
    </row>
    <row r="565" spans="1:5" x14ac:dyDescent="0.25">
      <c r="A565" t="s">
        <v>0</v>
      </c>
      <c r="B565" s="1">
        <v>42203</v>
      </c>
      <c r="C565" s="2">
        <v>24123</v>
      </c>
      <c r="D565" s="2">
        <v>25615</v>
      </c>
      <c r="E565" s="2">
        <v>2110269</v>
      </c>
    </row>
    <row r="566" spans="1:5" x14ac:dyDescent="0.25">
      <c r="A566" t="s">
        <v>0</v>
      </c>
      <c r="B566" s="1">
        <v>42204</v>
      </c>
      <c r="C566" s="2">
        <v>19552</v>
      </c>
      <c r="D566" s="2">
        <v>20836</v>
      </c>
      <c r="E566" s="2">
        <v>1636333</v>
      </c>
    </row>
    <row r="567" spans="1:5" x14ac:dyDescent="0.25">
      <c r="A567" t="s">
        <v>0</v>
      </c>
      <c r="B567" s="1">
        <v>42205</v>
      </c>
      <c r="C567" s="2">
        <v>28105</v>
      </c>
      <c r="D567" s="2">
        <v>30617</v>
      </c>
      <c r="E567" s="2">
        <v>1804419</v>
      </c>
    </row>
    <row r="568" spans="1:5" x14ac:dyDescent="0.25">
      <c r="A568" t="s">
        <v>0</v>
      </c>
      <c r="B568" s="1">
        <v>42206</v>
      </c>
      <c r="C568" s="2">
        <v>11848</v>
      </c>
      <c r="D568" s="2">
        <v>12566</v>
      </c>
      <c r="E568" s="2">
        <v>761833</v>
      </c>
    </row>
    <row r="569" spans="1:5" x14ac:dyDescent="0.25">
      <c r="A569" t="s">
        <v>0</v>
      </c>
      <c r="B569" s="1">
        <v>42207</v>
      </c>
      <c r="C569" s="2">
        <v>11719</v>
      </c>
      <c r="D569" s="2">
        <v>12421</v>
      </c>
      <c r="E569" s="2">
        <v>755850</v>
      </c>
    </row>
    <row r="570" spans="1:5" x14ac:dyDescent="0.25">
      <c r="A570" t="s">
        <v>0</v>
      </c>
      <c r="B570" s="1">
        <v>42208</v>
      </c>
      <c r="C570" s="2">
        <v>11525</v>
      </c>
      <c r="D570" s="2">
        <v>12290</v>
      </c>
      <c r="E570" s="2">
        <v>736491</v>
      </c>
    </row>
    <row r="571" spans="1:5" x14ac:dyDescent="0.25">
      <c r="A571" t="s">
        <v>0</v>
      </c>
      <c r="B571" s="1">
        <v>42209</v>
      </c>
      <c r="C571" s="2">
        <v>12110</v>
      </c>
      <c r="D571" s="2">
        <v>12882</v>
      </c>
      <c r="E571" s="2">
        <v>757330</v>
      </c>
    </row>
    <row r="572" spans="1:5" x14ac:dyDescent="0.25">
      <c r="A572" t="s">
        <v>0</v>
      </c>
      <c r="B572" s="1">
        <v>42210</v>
      </c>
      <c r="C572" s="2">
        <v>23004</v>
      </c>
      <c r="D572" s="2">
        <v>24512</v>
      </c>
      <c r="E572" s="2">
        <v>1987735</v>
      </c>
    </row>
    <row r="573" spans="1:5" x14ac:dyDescent="0.25">
      <c r="A573" t="s">
        <v>0</v>
      </c>
      <c r="B573" s="1">
        <v>42211</v>
      </c>
      <c r="C573" s="2">
        <v>20490</v>
      </c>
      <c r="D573" s="2">
        <v>21737</v>
      </c>
      <c r="E573" s="2">
        <v>1750216</v>
      </c>
    </row>
    <row r="574" spans="1:5" x14ac:dyDescent="0.25">
      <c r="A574" t="s">
        <v>0</v>
      </c>
      <c r="B574" s="1">
        <v>42212</v>
      </c>
      <c r="C574" s="2">
        <v>26415</v>
      </c>
      <c r="D574" s="2">
        <v>28750</v>
      </c>
      <c r="E574" s="2">
        <v>1680762</v>
      </c>
    </row>
    <row r="575" spans="1:5" x14ac:dyDescent="0.25">
      <c r="A575" t="s">
        <v>0</v>
      </c>
      <c r="B575" s="1">
        <v>42213</v>
      </c>
      <c r="C575" s="2">
        <v>11382</v>
      </c>
      <c r="D575" s="2">
        <v>12106</v>
      </c>
      <c r="E575" s="2">
        <v>761239</v>
      </c>
    </row>
    <row r="576" spans="1:5" x14ac:dyDescent="0.25">
      <c r="A576" t="s">
        <v>0</v>
      </c>
      <c r="B576" s="1">
        <v>42214</v>
      </c>
      <c r="C576" s="2">
        <v>11031</v>
      </c>
      <c r="D576" s="2">
        <v>11715</v>
      </c>
      <c r="E576" s="2">
        <v>711713</v>
      </c>
    </row>
    <row r="577" spans="1:5" x14ac:dyDescent="0.25">
      <c r="A577" t="s">
        <v>0</v>
      </c>
      <c r="B577" s="1">
        <v>42215</v>
      </c>
      <c r="C577" s="2">
        <v>11273</v>
      </c>
      <c r="D577" s="2">
        <v>12004</v>
      </c>
      <c r="E577" s="2">
        <v>750788</v>
      </c>
    </row>
    <row r="578" spans="1:5" x14ac:dyDescent="0.25">
      <c r="A578" t="s">
        <v>0</v>
      </c>
      <c r="B578" s="1">
        <v>42216</v>
      </c>
      <c r="C578" s="2">
        <v>11863</v>
      </c>
      <c r="D578" s="2">
        <v>12560</v>
      </c>
      <c r="E578" s="2">
        <v>767065</v>
      </c>
    </row>
    <row r="579" spans="1:5" x14ac:dyDescent="0.25">
      <c r="A579" t="s">
        <v>0</v>
      </c>
      <c r="B579" s="1">
        <v>42217</v>
      </c>
      <c r="C579" s="2">
        <v>21823</v>
      </c>
      <c r="D579" s="2">
        <v>23119</v>
      </c>
      <c r="E579" s="2">
        <v>1886168</v>
      </c>
    </row>
    <row r="580" spans="1:5" x14ac:dyDescent="0.25">
      <c r="A580" t="s">
        <v>0</v>
      </c>
      <c r="B580" s="1">
        <v>42218</v>
      </c>
      <c r="C580" s="2">
        <v>19202</v>
      </c>
      <c r="D580" s="2">
        <v>20242</v>
      </c>
      <c r="E580" s="2">
        <v>1694468</v>
      </c>
    </row>
    <row r="581" spans="1:5" x14ac:dyDescent="0.25">
      <c r="A581" t="s">
        <v>0</v>
      </c>
      <c r="B581" s="1">
        <v>42219</v>
      </c>
      <c r="C581" s="2">
        <v>28205</v>
      </c>
      <c r="D581" s="2">
        <v>30848</v>
      </c>
      <c r="E581" s="2">
        <v>1854090</v>
      </c>
    </row>
    <row r="582" spans="1:5" x14ac:dyDescent="0.25">
      <c r="A582" t="s">
        <v>0</v>
      </c>
      <c r="B582" s="1">
        <v>42220</v>
      </c>
      <c r="C582" s="2">
        <v>11502</v>
      </c>
      <c r="D582" s="2">
        <v>12322</v>
      </c>
      <c r="E582" s="2">
        <v>778526</v>
      </c>
    </row>
    <row r="583" spans="1:5" x14ac:dyDescent="0.25">
      <c r="A583" t="s">
        <v>0</v>
      </c>
      <c r="B583" s="1">
        <v>42221</v>
      </c>
      <c r="C583" s="2">
        <v>11277</v>
      </c>
      <c r="D583" s="2">
        <v>12089</v>
      </c>
      <c r="E583" s="2">
        <v>749545</v>
      </c>
    </row>
    <row r="584" spans="1:5" x14ac:dyDescent="0.25">
      <c r="A584" t="s">
        <v>0</v>
      </c>
      <c r="B584" s="1">
        <v>42222</v>
      </c>
      <c r="C584" s="2">
        <v>10837</v>
      </c>
      <c r="D584" s="2">
        <v>11544</v>
      </c>
      <c r="E584" s="2">
        <v>704634</v>
      </c>
    </row>
    <row r="585" spans="1:5" x14ac:dyDescent="0.25">
      <c r="A585" t="s">
        <v>0</v>
      </c>
      <c r="B585" s="1">
        <v>42223</v>
      </c>
      <c r="C585" s="2">
        <v>11689</v>
      </c>
      <c r="D585" s="2">
        <v>12466</v>
      </c>
      <c r="E585" s="2">
        <v>778529</v>
      </c>
    </row>
    <row r="586" spans="1:5" x14ac:dyDescent="0.25">
      <c r="A586" t="s">
        <v>0</v>
      </c>
      <c r="B586" s="1">
        <v>42224</v>
      </c>
      <c r="C586" s="2">
        <v>24090</v>
      </c>
      <c r="D586" s="2">
        <v>25638</v>
      </c>
      <c r="E586" s="2">
        <v>2069050</v>
      </c>
    </row>
    <row r="587" spans="1:5" x14ac:dyDescent="0.25">
      <c r="A587" t="s">
        <v>0</v>
      </c>
      <c r="B587" s="1">
        <v>42225</v>
      </c>
      <c r="C587" s="2">
        <v>21327</v>
      </c>
      <c r="D587" s="2">
        <v>22584</v>
      </c>
      <c r="E587" s="2">
        <v>1907532</v>
      </c>
    </row>
    <row r="588" spans="1:5" x14ac:dyDescent="0.25">
      <c r="A588" t="s">
        <v>0</v>
      </c>
      <c r="B588" s="1">
        <v>42226</v>
      </c>
      <c r="C588" s="2">
        <v>27835</v>
      </c>
      <c r="D588" s="2">
        <v>30593</v>
      </c>
      <c r="E588" s="2">
        <v>1792760</v>
      </c>
    </row>
    <row r="589" spans="1:5" x14ac:dyDescent="0.25">
      <c r="A589" t="s">
        <v>0</v>
      </c>
      <c r="B589" s="1">
        <v>42227</v>
      </c>
      <c r="C589" s="2">
        <v>11401</v>
      </c>
      <c r="D589" s="2">
        <v>12252</v>
      </c>
      <c r="E589" s="2">
        <v>765587</v>
      </c>
    </row>
    <row r="590" spans="1:5" x14ac:dyDescent="0.25">
      <c r="A590" t="s">
        <v>0</v>
      </c>
      <c r="B590" s="1">
        <v>42228</v>
      </c>
      <c r="C590" s="2">
        <v>11297</v>
      </c>
      <c r="D590" s="2">
        <v>12041</v>
      </c>
      <c r="E590" s="2">
        <v>737957</v>
      </c>
    </row>
    <row r="591" spans="1:5" x14ac:dyDescent="0.25">
      <c r="A591" t="s">
        <v>0</v>
      </c>
      <c r="B591" s="1">
        <v>42229</v>
      </c>
      <c r="C591" s="2">
        <v>11602</v>
      </c>
      <c r="D591" s="2">
        <v>12386</v>
      </c>
      <c r="E591" s="2">
        <v>759408</v>
      </c>
    </row>
    <row r="592" spans="1:5" x14ac:dyDescent="0.25">
      <c r="A592" t="s">
        <v>0</v>
      </c>
      <c r="B592" s="1">
        <v>42230</v>
      </c>
      <c r="C592" s="2">
        <v>12302</v>
      </c>
      <c r="D592" s="2">
        <v>13137</v>
      </c>
      <c r="E592" s="2">
        <v>815526</v>
      </c>
    </row>
    <row r="593" spans="1:5" x14ac:dyDescent="0.25">
      <c r="A593" t="s">
        <v>0</v>
      </c>
      <c r="B593" s="1">
        <v>42231</v>
      </c>
      <c r="C593" s="2">
        <v>24618</v>
      </c>
      <c r="D593" s="2">
        <v>26241</v>
      </c>
      <c r="E593" s="2">
        <v>2166654</v>
      </c>
    </row>
    <row r="594" spans="1:5" x14ac:dyDescent="0.25">
      <c r="A594" t="s">
        <v>0</v>
      </c>
      <c r="B594" s="1">
        <v>42232</v>
      </c>
      <c r="C594" s="2">
        <v>22504</v>
      </c>
      <c r="D594" s="2">
        <v>24146</v>
      </c>
      <c r="E594" s="2">
        <v>1992205</v>
      </c>
    </row>
    <row r="595" spans="1:5" x14ac:dyDescent="0.25">
      <c r="A595" t="s">
        <v>0</v>
      </c>
      <c r="B595" s="1">
        <v>42233</v>
      </c>
      <c r="C595" s="2">
        <v>29457</v>
      </c>
      <c r="D595" s="2">
        <v>32379</v>
      </c>
      <c r="E595" s="2">
        <v>1953813</v>
      </c>
    </row>
    <row r="596" spans="1:5" x14ac:dyDescent="0.25">
      <c r="A596" t="s">
        <v>0</v>
      </c>
      <c r="B596" s="1">
        <v>42234</v>
      </c>
      <c r="C596" s="2">
        <v>12041</v>
      </c>
      <c r="D596" s="2">
        <v>12888</v>
      </c>
      <c r="E596" s="2">
        <v>821764</v>
      </c>
    </row>
    <row r="597" spans="1:5" x14ac:dyDescent="0.25">
      <c r="A597" t="s">
        <v>0</v>
      </c>
      <c r="B597" s="1">
        <v>42235</v>
      </c>
      <c r="C597" s="2">
        <v>11728</v>
      </c>
      <c r="D597" s="2">
        <v>12543</v>
      </c>
      <c r="E597" s="2">
        <v>795279</v>
      </c>
    </row>
    <row r="598" spans="1:5" x14ac:dyDescent="0.25">
      <c r="A598" t="s">
        <v>0</v>
      </c>
      <c r="B598" s="1">
        <v>42236</v>
      </c>
      <c r="C598" s="2">
        <v>11865</v>
      </c>
      <c r="D598" s="2">
        <v>12693</v>
      </c>
      <c r="E598" s="2">
        <v>778252</v>
      </c>
    </row>
    <row r="599" spans="1:5" x14ac:dyDescent="0.25">
      <c r="A599" t="s">
        <v>0</v>
      </c>
      <c r="B599" s="1">
        <v>42237</v>
      </c>
      <c r="C599" s="2">
        <v>12659</v>
      </c>
      <c r="D599" s="2">
        <v>13561</v>
      </c>
      <c r="E599" s="2">
        <v>850535</v>
      </c>
    </row>
    <row r="600" spans="1:5" x14ac:dyDescent="0.25">
      <c r="A600" t="s">
        <v>0</v>
      </c>
      <c r="B600" s="1">
        <v>42238</v>
      </c>
      <c r="C600" s="2">
        <v>25253</v>
      </c>
      <c r="D600" s="2">
        <v>27257</v>
      </c>
      <c r="E600" s="2">
        <v>2177631</v>
      </c>
    </row>
    <row r="601" spans="1:5" x14ac:dyDescent="0.25">
      <c r="A601" t="s">
        <v>0</v>
      </c>
      <c r="B601" s="1">
        <v>42239</v>
      </c>
      <c r="C601" s="2">
        <v>21582</v>
      </c>
      <c r="D601" s="2">
        <v>23090</v>
      </c>
      <c r="E601" s="2">
        <v>1914862</v>
      </c>
    </row>
    <row r="602" spans="1:5" x14ac:dyDescent="0.25">
      <c r="A602" t="s">
        <v>0</v>
      </c>
      <c r="B602" s="1">
        <v>42240</v>
      </c>
      <c r="C602" s="2">
        <v>28758</v>
      </c>
      <c r="D602" s="2">
        <v>31630</v>
      </c>
      <c r="E602" s="2">
        <v>1831711</v>
      </c>
    </row>
    <row r="603" spans="1:5" x14ac:dyDescent="0.25">
      <c r="A603" t="s">
        <v>0</v>
      </c>
      <c r="B603" s="1">
        <v>42241</v>
      </c>
      <c r="C603" s="2">
        <v>11703</v>
      </c>
      <c r="D603" s="2">
        <v>12518</v>
      </c>
      <c r="E603" s="2">
        <v>770469</v>
      </c>
    </row>
    <row r="604" spans="1:5" x14ac:dyDescent="0.25">
      <c r="A604" t="s">
        <v>0</v>
      </c>
      <c r="B604" s="1">
        <v>42242</v>
      </c>
      <c r="C604" s="2">
        <v>10727</v>
      </c>
      <c r="D604" s="2">
        <v>11424</v>
      </c>
      <c r="E604" s="2">
        <v>705372</v>
      </c>
    </row>
    <row r="605" spans="1:5" x14ac:dyDescent="0.25">
      <c r="A605" t="s">
        <v>0</v>
      </c>
      <c r="B605" s="1">
        <v>42243</v>
      </c>
      <c r="C605" s="2">
        <v>10749</v>
      </c>
      <c r="D605" s="2">
        <v>11442</v>
      </c>
      <c r="E605" s="2">
        <v>702085</v>
      </c>
    </row>
    <row r="606" spans="1:5" x14ac:dyDescent="0.25">
      <c r="A606" t="s">
        <v>0</v>
      </c>
      <c r="B606" s="1">
        <v>42244</v>
      </c>
      <c r="C606" s="2">
        <v>11714</v>
      </c>
      <c r="D606" s="2">
        <v>12572</v>
      </c>
      <c r="E606" s="2">
        <v>767498</v>
      </c>
    </row>
    <row r="607" spans="1:5" x14ac:dyDescent="0.25">
      <c r="A607" t="s">
        <v>0</v>
      </c>
      <c r="B607" s="1">
        <v>42245</v>
      </c>
      <c r="C607" s="2">
        <v>24266</v>
      </c>
      <c r="D607" s="2">
        <v>25929</v>
      </c>
      <c r="E607" s="2">
        <v>2092387</v>
      </c>
    </row>
    <row r="608" spans="1:5" x14ac:dyDescent="0.25">
      <c r="A608" t="s">
        <v>0</v>
      </c>
      <c r="B608" s="1">
        <v>42246</v>
      </c>
      <c r="C608" s="2">
        <v>21566</v>
      </c>
      <c r="D608" s="2">
        <v>22792</v>
      </c>
      <c r="E608" s="2">
        <v>1909502</v>
      </c>
    </row>
    <row r="609" spans="1:5" x14ac:dyDescent="0.25">
      <c r="A609" t="s">
        <v>0</v>
      </c>
      <c r="B609" s="1">
        <v>42247</v>
      </c>
      <c r="C609" s="2">
        <v>28367</v>
      </c>
      <c r="D609" s="2">
        <v>31034</v>
      </c>
      <c r="E609" s="2">
        <v>1821284</v>
      </c>
    </row>
    <row r="610" spans="1:5" x14ac:dyDescent="0.25">
      <c r="A610" t="s">
        <v>0</v>
      </c>
      <c r="B610" s="1">
        <v>42248</v>
      </c>
      <c r="C610" s="2">
        <v>11012</v>
      </c>
      <c r="D610" s="2">
        <v>11714</v>
      </c>
      <c r="E610" s="2">
        <v>721849</v>
      </c>
    </row>
    <row r="611" spans="1:5" x14ac:dyDescent="0.25">
      <c r="A611" t="s">
        <v>0</v>
      </c>
      <c r="B611" s="1">
        <v>42249</v>
      </c>
      <c r="C611" s="2">
        <v>10205</v>
      </c>
      <c r="D611" s="2">
        <v>10824</v>
      </c>
      <c r="E611" s="2">
        <v>671858</v>
      </c>
    </row>
    <row r="612" spans="1:5" x14ac:dyDescent="0.25">
      <c r="A612" t="s">
        <v>0</v>
      </c>
      <c r="B612" s="1">
        <v>42250</v>
      </c>
      <c r="C612" s="2">
        <v>10103</v>
      </c>
      <c r="D612" s="2">
        <v>10684</v>
      </c>
      <c r="E612" s="2">
        <v>649691</v>
      </c>
    </row>
    <row r="613" spans="1:5" x14ac:dyDescent="0.25">
      <c r="A613" t="s">
        <v>0</v>
      </c>
      <c r="B613" s="1">
        <v>42251</v>
      </c>
      <c r="C613" s="2">
        <v>11918</v>
      </c>
      <c r="D613" s="2">
        <v>12630</v>
      </c>
      <c r="E613" s="2">
        <v>794284</v>
      </c>
    </row>
    <row r="614" spans="1:5" x14ac:dyDescent="0.25">
      <c r="A614" t="s">
        <v>0</v>
      </c>
      <c r="B614" s="1">
        <v>42252</v>
      </c>
      <c r="C614" s="2">
        <v>22890</v>
      </c>
      <c r="D614" s="2">
        <v>24303</v>
      </c>
      <c r="E614" s="2">
        <v>1960662</v>
      </c>
    </row>
    <row r="615" spans="1:5" x14ac:dyDescent="0.25">
      <c r="A615" t="s">
        <v>0</v>
      </c>
      <c r="B615" s="1">
        <v>42253</v>
      </c>
      <c r="C615" s="2">
        <v>19612</v>
      </c>
      <c r="D615" s="2">
        <v>20780</v>
      </c>
      <c r="E615" s="2">
        <v>1701291</v>
      </c>
    </row>
    <row r="616" spans="1:5" x14ac:dyDescent="0.25">
      <c r="A616" t="s">
        <v>0</v>
      </c>
      <c r="B616" s="1">
        <v>42254</v>
      </c>
      <c r="C616" s="2">
        <v>21262</v>
      </c>
      <c r="D616" s="2">
        <v>22687</v>
      </c>
      <c r="E616" s="2">
        <v>1796047</v>
      </c>
    </row>
    <row r="617" spans="1:5" x14ac:dyDescent="0.25">
      <c r="A617" t="s">
        <v>0</v>
      </c>
      <c r="B617" s="1">
        <v>42255</v>
      </c>
      <c r="C617" s="2">
        <v>32119</v>
      </c>
      <c r="D617" s="2">
        <v>35353</v>
      </c>
      <c r="E617" s="2">
        <v>2035369</v>
      </c>
    </row>
    <row r="618" spans="1:5" x14ac:dyDescent="0.25">
      <c r="A618" t="s">
        <v>0</v>
      </c>
      <c r="B618" s="1">
        <v>42256</v>
      </c>
      <c r="C618" s="2">
        <v>10317</v>
      </c>
      <c r="D618" s="2">
        <v>10898</v>
      </c>
      <c r="E618" s="2">
        <v>664639</v>
      </c>
    </row>
    <row r="619" spans="1:5" x14ac:dyDescent="0.25">
      <c r="A619" t="s">
        <v>0</v>
      </c>
      <c r="B619" s="1">
        <v>42257</v>
      </c>
      <c r="C619" s="2">
        <v>9034</v>
      </c>
      <c r="D619" s="2">
        <v>9565</v>
      </c>
      <c r="E619" s="2">
        <v>557291</v>
      </c>
    </row>
    <row r="620" spans="1:5" x14ac:dyDescent="0.25">
      <c r="A620" t="s">
        <v>0</v>
      </c>
      <c r="B620" s="1">
        <v>42258</v>
      </c>
      <c r="C620" s="2">
        <v>10295</v>
      </c>
      <c r="D620" s="2">
        <v>10859</v>
      </c>
      <c r="E620" s="2">
        <v>655070</v>
      </c>
    </row>
    <row r="621" spans="1:5" x14ac:dyDescent="0.25">
      <c r="A621" t="s">
        <v>0</v>
      </c>
      <c r="B621" s="1">
        <v>42259</v>
      </c>
      <c r="C621" s="2">
        <v>22477</v>
      </c>
      <c r="D621" s="2">
        <v>23791</v>
      </c>
      <c r="E621" s="2">
        <v>1885018</v>
      </c>
    </row>
    <row r="622" spans="1:5" x14ac:dyDescent="0.25">
      <c r="A622" t="s">
        <v>0</v>
      </c>
      <c r="B622" s="1">
        <v>42260</v>
      </c>
      <c r="C622" s="2">
        <v>17874</v>
      </c>
      <c r="D622" s="2">
        <v>18970</v>
      </c>
      <c r="E622" s="2">
        <v>1518369</v>
      </c>
    </row>
    <row r="623" spans="1:5" x14ac:dyDescent="0.25">
      <c r="A623" t="s">
        <v>0</v>
      </c>
      <c r="B623" s="1">
        <v>42261</v>
      </c>
      <c r="C623" s="2">
        <v>24708</v>
      </c>
      <c r="D623" s="2">
        <v>26877</v>
      </c>
      <c r="E623" s="2">
        <v>1505378</v>
      </c>
    </row>
    <row r="624" spans="1:5" x14ac:dyDescent="0.25">
      <c r="A624" t="s">
        <v>0</v>
      </c>
      <c r="B624" s="1">
        <v>42262</v>
      </c>
      <c r="C624" s="2">
        <v>10122</v>
      </c>
      <c r="D624" s="2">
        <v>10705</v>
      </c>
      <c r="E624" s="2">
        <v>620569</v>
      </c>
    </row>
    <row r="625" spans="1:5" x14ac:dyDescent="0.25">
      <c r="A625" t="s">
        <v>0</v>
      </c>
      <c r="B625" s="1">
        <v>42263</v>
      </c>
      <c r="C625" s="2">
        <v>9618</v>
      </c>
      <c r="D625" s="2">
        <v>10256</v>
      </c>
      <c r="E625" s="2">
        <v>597149</v>
      </c>
    </row>
    <row r="626" spans="1:5" x14ac:dyDescent="0.25">
      <c r="A626" t="s">
        <v>0</v>
      </c>
      <c r="B626" s="1">
        <v>42264</v>
      </c>
      <c r="C626" s="2">
        <v>9654</v>
      </c>
      <c r="D626" s="2">
        <v>10201</v>
      </c>
      <c r="E626" s="2">
        <v>578892</v>
      </c>
    </row>
    <row r="627" spans="1:5" x14ac:dyDescent="0.25">
      <c r="A627" t="s">
        <v>0</v>
      </c>
      <c r="B627" s="1">
        <v>42265</v>
      </c>
      <c r="C627" s="2">
        <v>11071</v>
      </c>
      <c r="D627" s="2">
        <v>11795</v>
      </c>
      <c r="E627" s="2">
        <v>694124</v>
      </c>
    </row>
    <row r="628" spans="1:5" x14ac:dyDescent="0.25">
      <c r="A628" t="s">
        <v>0</v>
      </c>
      <c r="B628" s="1">
        <v>42266</v>
      </c>
      <c r="C628" s="2">
        <v>22365</v>
      </c>
      <c r="D628" s="2">
        <v>23766</v>
      </c>
      <c r="E628" s="2">
        <v>1830654</v>
      </c>
    </row>
    <row r="629" spans="1:5" x14ac:dyDescent="0.25">
      <c r="A629" t="s">
        <v>0</v>
      </c>
      <c r="B629" s="1">
        <v>42267</v>
      </c>
      <c r="C629" s="2">
        <v>19565</v>
      </c>
      <c r="D629" s="2">
        <v>20991</v>
      </c>
      <c r="E629" s="2">
        <v>1612747</v>
      </c>
    </row>
    <row r="630" spans="1:5" x14ac:dyDescent="0.25">
      <c r="A630" t="s">
        <v>0</v>
      </c>
      <c r="B630" s="1">
        <v>42268</v>
      </c>
      <c r="C630" s="2">
        <v>26197</v>
      </c>
      <c r="D630" s="2">
        <v>28394</v>
      </c>
      <c r="E630" s="2">
        <v>1581977</v>
      </c>
    </row>
    <row r="631" spans="1:5" x14ac:dyDescent="0.25">
      <c r="A631" t="s">
        <v>0</v>
      </c>
      <c r="B631" s="1">
        <v>42269</v>
      </c>
      <c r="C631" s="2">
        <v>10208</v>
      </c>
      <c r="D631" s="2">
        <v>10863</v>
      </c>
      <c r="E631" s="2">
        <v>636738</v>
      </c>
    </row>
    <row r="632" spans="1:5" x14ac:dyDescent="0.25">
      <c r="A632" t="s">
        <v>0</v>
      </c>
      <c r="B632" s="1">
        <v>42270</v>
      </c>
      <c r="C632" s="2">
        <v>10062</v>
      </c>
      <c r="D632" s="2">
        <v>10634</v>
      </c>
      <c r="E632" s="2">
        <v>615352</v>
      </c>
    </row>
    <row r="633" spans="1:5" x14ac:dyDescent="0.25">
      <c r="A633" t="s">
        <v>0</v>
      </c>
      <c r="B633" s="1">
        <v>42271</v>
      </c>
      <c r="C633" s="2">
        <v>9827</v>
      </c>
      <c r="D633" s="2">
        <v>10453</v>
      </c>
      <c r="E633" s="2">
        <v>584037</v>
      </c>
    </row>
    <row r="634" spans="1:5" x14ac:dyDescent="0.25">
      <c r="A634" t="s">
        <v>0</v>
      </c>
      <c r="B634" s="1">
        <v>42272</v>
      </c>
      <c r="C634" s="2">
        <v>10448</v>
      </c>
      <c r="D634" s="2">
        <v>11050</v>
      </c>
      <c r="E634" s="2">
        <v>631801</v>
      </c>
    </row>
    <row r="635" spans="1:5" x14ac:dyDescent="0.25">
      <c r="A635" t="s">
        <v>0</v>
      </c>
      <c r="B635" s="1">
        <v>42273</v>
      </c>
      <c r="C635" s="2">
        <v>21689</v>
      </c>
      <c r="D635" s="2">
        <v>23111</v>
      </c>
      <c r="E635" s="2">
        <v>1712045</v>
      </c>
    </row>
    <row r="636" spans="1:5" x14ac:dyDescent="0.25">
      <c r="A636" t="s">
        <v>0</v>
      </c>
      <c r="B636" s="1">
        <v>42274</v>
      </c>
      <c r="C636" s="2">
        <v>18374</v>
      </c>
      <c r="D636" s="2">
        <v>19475</v>
      </c>
      <c r="E636" s="2">
        <v>1466562</v>
      </c>
    </row>
    <row r="637" spans="1:5" x14ac:dyDescent="0.25">
      <c r="A637" t="s">
        <v>0</v>
      </c>
      <c r="B637" s="1">
        <v>42275</v>
      </c>
      <c r="C637" s="2">
        <v>24649</v>
      </c>
      <c r="D637" s="2">
        <v>26802</v>
      </c>
      <c r="E637" s="2">
        <v>1492133</v>
      </c>
    </row>
    <row r="638" spans="1:5" x14ac:dyDescent="0.25">
      <c r="A638" t="s">
        <v>0</v>
      </c>
      <c r="B638" s="1">
        <v>42276</v>
      </c>
      <c r="C638" s="2">
        <v>10388</v>
      </c>
      <c r="D638" s="2">
        <v>11050</v>
      </c>
      <c r="E638" s="2">
        <v>655119</v>
      </c>
    </row>
    <row r="639" spans="1:5" x14ac:dyDescent="0.25">
      <c r="A639" t="s">
        <v>0</v>
      </c>
      <c r="B639" s="1">
        <v>42277</v>
      </c>
      <c r="C639" s="2">
        <v>9604</v>
      </c>
      <c r="D639" s="2">
        <v>10145</v>
      </c>
      <c r="E639" s="2">
        <v>609369</v>
      </c>
    </row>
    <row r="640" spans="1:5" x14ac:dyDescent="0.25">
      <c r="A640" t="s">
        <v>0</v>
      </c>
      <c r="B640" s="1">
        <v>42278</v>
      </c>
      <c r="C640" s="2">
        <v>9199</v>
      </c>
      <c r="D640" s="2">
        <v>9728</v>
      </c>
      <c r="E640" s="2">
        <v>576830</v>
      </c>
    </row>
    <row r="641" spans="1:5" x14ac:dyDescent="0.25">
      <c r="A641" t="s">
        <v>0</v>
      </c>
      <c r="B641" s="1">
        <v>42279</v>
      </c>
      <c r="C641" s="2">
        <v>9951</v>
      </c>
      <c r="D641" s="2">
        <v>10594</v>
      </c>
      <c r="E641" s="2">
        <v>626751</v>
      </c>
    </row>
    <row r="642" spans="1:5" x14ac:dyDescent="0.25">
      <c r="A642" t="s">
        <v>0</v>
      </c>
      <c r="B642" s="1">
        <v>42280</v>
      </c>
      <c r="C642" s="2">
        <v>23292</v>
      </c>
      <c r="D642" s="2">
        <v>24679</v>
      </c>
      <c r="E642" s="2">
        <v>1933539</v>
      </c>
    </row>
    <row r="643" spans="1:5" x14ac:dyDescent="0.25">
      <c r="A643" t="s">
        <v>0</v>
      </c>
      <c r="B643" s="1">
        <v>42281</v>
      </c>
      <c r="C643" s="2">
        <v>20535</v>
      </c>
      <c r="D643" s="2">
        <v>21639</v>
      </c>
      <c r="E643" s="2">
        <v>1728090</v>
      </c>
    </row>
    <row r="644" spans="1:5" x14ac:dyDescent="0.25">
      <c r="A644" t="s">
        <v>0</v>
      </c>
      <c r="B644" s="1">
        <v>42282</v>
      </c>
      <c r="C644" s="2">
        <v>26439</v>
      </c>
      <c r="D644" s="2">
        <v>28749</v>
      </c>
      <c r="E644" s="2">
        <v>1634087</v>
      </c>
    </row>
    <row r="645" spans="1:5" x14ac:dyDescent="0.25">
      <c r="A645" t="s">
        <v>0</v>
      </c>
      <c r="B645" s="1">
        <v>42283</v>
      </c>
      <c r="C645" s="2">
        <v>9821</v>
      </c>
      <c r="D645" s="2">
        <v>10400</v>
      </c>
      <c r="E645" s="2">
        <v>606749</v>
      </c>
    </row>
    <row r="646" spans="1:5" x14ac:dyDescent="0.25">
      <c r="A646" t="s">
        <v>0</v>
      </c>
      <c r="B646" s="1">
        <v>42284</v>
      </c>
      <c r="C646" s="2">
        <v>8999</v>
      </c>
      <c r="D646" s="2">
        <v>9545</v>
      </c>
      <c r="E646" s="2">
        <v>553365</v>
      </c>
    </row>
    <row r="647" spans="1:5" x14ac:dyDescent="0.25">
      <c r="A647" t="s">
        <v>0</v>
      </c>
      <c r="B647" s="1">
        <v>42285</v>
      </c>
      <c r="C647" s="2">
        <v>9420</v>
      </c>
      <c r="D647" s="2">
        <v>9979</v>
      </c>
      <c r="E647" s="2">
        <v>578454</v>
      </c>
    </row>
    <row r="648" spans="1:5" x14ac:dyDescent="0.25">
      <c r="A648" t="s">
        <v>0</v>
      </c>
      <c r="B648" s="1">
        <v>42286</v>
      </c>
      <c r="C648" s="2">
        <v>10401</v>
      </c>
      <c r="D648" s="2">
        <v>10986</v>
      </c>
      <c r="E648" s="2">
        <v>632907</v>
      </c>
    </row>
    <row r="649" spans="1:5" x14ac:dyDescent="0.25">
      <c r="A649" t="s">
        <v>0</v>
      </c>
      <c r="B649" s="1">
        <v>42287</v>
      </c>
      <c r="C649" s="2">
        <v>21521</v>
      </c>
      <c r="D649" s="2">
        <v>22988</v>
      </c>
      <c r="E649" s="2">
        <v>1763665</v>
      </c>
    </row>
    <row r="650" spans="1:5" x14ac:dyDescent="0.25">
      <c r="A650" t="s">
        <v>0</v>
      </c>
      <c r="B650" s="1">
        <v>42288</v>
      </c>
      <c r="C650" s="2">
        <v>18055</v>
      </c>
      <c r="D650" s="2">
        <v>19196</v>
      </c>
      <c r="E650" s="2">
        <v>1494030</v>
      </c>
    </row>
    <row r="651" spans="1:5" x14ac:dyDescent="0.25">
      <c r="A651" t="s">
        <v>0</v>
      </c>
      <c r="B651" s="1">
        <v>42289</v>
      </c>
      <c r="C651" s="2">
        <v>16913</v>
      </c>
      <c r="D651" s="2">
        <v>18001</v>
      </c>
      <c r="E651" s="2">
        <v>1324567</v>
      </c>
    </row>
    <row r="652" spans="1:5" x14ac:dyDescent="0.25">
      <c r="A652" t="s">
        <v>0</v>
      </c>
      <c r="B652" s="1">
        <v>42290</v>
      </c>
      <c r="C652" s="2">
        <v>29084</v>
      </c>
      <c r="D652" s="2">
        <v>31797</v>
      </c>
      <c r="E652" s="2">
        <v>1736458</v>
      </c>
    </row>
    <row r="653" spans="1:5" x14ac:dyDescent="0.25">
      <c r="A653" t="s">
        <v>0</v>
      </c>
      <c r="B653" s="1">
        <v>42291</v>
      </c>
      <c r="C653" s="2">
        <v>10017</v>
      </c>
      <c r="D653" s="2">
        <v>10642</v>
      </c>
      <c r="E653" s="2">
        <v>600700</v>
      </c>
    </row>
    <row r="654" spans="1:5" x14ac:dyDescent="0.25">
      <c r="A654" t="s">
        <v>0</v>
      </c>
      <c r="B654" s="1">
        <v>42292</v>
      </c>
      <c r="C654" s="2">
        <v>8733</v>
      </c>
      <c r="D654" s="2">
        <v>9321</v>
      </c>
      <c r="E654" s="2">
        <v>544693</v>
      </c>
    </row>
    <row r="655" spans="1:5" x14ac:dyDescent="0.25">
      <c r="A655" t="s">
        <v>0</v>
      </c>
      <c r="B655" s="1">
        <v>42293</v>
      </c>
      <c r="C655" s="2">
        <v>9647</v>
      </c>
      <c r="D655" s="2">
        <v>10370</v>
      </c>
      <c r="E655" s="2">
        <v>603290</v>
      </c>
    </row>
    <row r="656" spans="1:5" x14ac:dyDescent="0.25">
      <c r="A656" t="s">
        <v>0</v>
      </c>
      <c r="B656" s="1">
        <v>42294</v>
      </c>
      <c r="C656" s="2">
        <v>20877</v>
      </c>
      <c r="D656" s="2">
        <v>22035</v>
      </c>
      <c r="E656" s="2">
        <v>1667756</v>
      </c>
    </row>
    <row r="657" spans="1:5" x14ac:dyDescent="0.25">
      <c r="A657" t="s">
        <v>0</v>
      </c>
      <c r="B657" s="1">
        <v>42295</v>
      </c>
      <c r="C657" s="2">
        <v>18229</v>
      </c>
      <c r="D657" s="2">
        <v>19441</v>
      </c>
      <c r="E657" s="2">
        <v>1524750</v>
      </c>
    </row>
    <row r="658" spans="1:5" x14ac:dyDescent="0.25">
      <c r="A658" t="s">
        <v>0</v>
      </c>
      <c r="B658" s="1">
        <v>42296</v>
      </c>
      <c r="C658" s="2">
        <v>25251</v>
      </c>
      <c r="D658" s="2">
        <v>27440</v>
      </c>
      <c r="E658" s="2">
        <v>1506896</v>
      </c>
    </row>
    <row r="659" spans="1:5" x14ac:dyDescent="0.25">
      <c r="A659" t="s">
        <v>0</v>
      </c>
      <c r="B659" s="1">
        <v>42297</v>
      </c>
      <c r="C659" s="2">
        <v>10182</v>
      </c>
      <c r="D659" s="2">
        <v>10826</v>
      </c>
      <c r="E659" s="2">
        <v>645439</v>
      </c>
    </row>
    <row r="660" spans="1:5" x14ac:dyDescent="0.25">
      <c r="A660" t="s">
        <v>0</v>
      </c>
      <c r="B660" s="1">
        <v>42298</v>
      </c>
      <c r="C660" s="2">
        <v>9254</v>
      </c>
      <c r="D660" s="2">
        <v>9791</v>
      </c>
      <c r="E660" s="2">
        <v>565835</v>
      </c>
    </row>
    <row r="661" spans="1:5" x14ac:dyDescent="0.25">
      <c r="A661" t="s">
        <v>0</v>
      </c>
      <c r="B661" s="1">
        <v>42299</v>
      </c>
      <c r="C661" s="2">
        <v>9449</v>
      </c>
      <c r="D661" s="2">
        <v>9996</v>
      </c>
      <c r="E661" s="2">
        <v>567025</v>
      </c>
    </row>
    <row r="662" spans="1:5" x14ac:dyDescent="0.25">
      <c r="A662" t="s">
        <v>0</v>
      </c>
      <c r="B662" s="1">
        <v>42300</v>
      </c>
      <c r="C662" s="2">
        <v>10353</v>
      </c>
      <c r="D662" s="2">
        <v>11044</v>
      </c>
      <c r="E662" s="2">
        <v>641916</v>
      </c>
    </row>
    <row r="663" spans="1:5" x14ac:dyDescent="0.25">
      <c r="A663" t="s">
        <v>0</v>
      </c>
      <c r="B663" s="1">
        <v>42301</v>
      </c>
      <c r="C663" s="2">
        <v>21923</v>
      </c>
      <c r="D663" s="2">
        <v>23189</v>
      </c>
      <c r="E663" s="2">
        <v>1770363</v>
      </c>
    </row>
    <row r="664" spans="1:5" x14ac:dyDescent="0.25">
      <c r="A664" t="s">
        <v>0</v>
      </c>
      <c r="B664" s="1">
        <v>42302</v>
      </c>
      <c r="C664" s="2">
        <v>20521</v>
      </c>
      <c r="D664" s="2">
        <v>21884</v>
      </c>
      <c r="E664" s="2">
        <v>1714626</v>
      </c>
    </row>
    <row r="665" spans="1:5" x14ac:dyDescent="0.25">
      <c r="A665" t="s">
        <v>0</v>
      </c>
      <c r="B665" s="1">
        <v>42303</v>
      </c>
      <c r="C665" s="2">
        <v>24943</v>
      </c>
      <c r="D665" s="2">
        <v>27308</v>
      </c>
      <c r="E665" s="2">
        <v>1487585</v>
      </c>
    </row>
    <row r="666" spans="1:5" x14ac:dyDescent="0.25">
      <c r="A666" t="s">
        <v>0</v>
      </c>
      <c r="B666" s="1">
        <v>42304</v>
      </c>
      <c r="C666" s="2">
        <v>10273</v>
      </c>
      <c r="D666" s="2">
        <v>10901</v>
      </c>
      <c r="E666" s="2">
        <v>654401</v>
      </c>
    </row>
    <row r="667" spans="1:5" x14ac:dyDescent="0.25">
      <c r="A667" t="s">
        <v>0</v>
      </c>
      <c r="B667" s="1">
        <v>42305</v>
      </c>
      <c r="C667" s="2">
        <v>9024</v>
      </c>
      <c r="D667" s="2">
        <v>9594</v>
      </c>
      <c r="E667" s="2">
        <v>554170</v>
      </c>
    </row>
    <row r="668" spans="1:5" x14ac:dyDescent="0.25">
      <c r="A668" t="s">
        <v>0</v>
      </c>
      <c r="B668" s="1">
        <v>42306</v>
      </c>
      <c r="C668" s="2">
        <v>9911</v>
      </c>
      <c r="D668" s="2">
        <v>10530</v>
      </c>
      <c r="E668" s="2">
        <v>608943</v>
      </c>
    </row>
    <row r="669" spans="1:5" x14ac:dyDescent="0.25">
      <c r="A669" t="s">
        <v>0</v>
      </c>
      <c r="B669" s="1">
        <v>42307</v>
      </c>
      <c r="C669" s="2">
        <v>10901</v>
      </c>
      <c r="D669" s="2">
        <v>11623</v>
      </c>
      <c r="E669" s="2">
        <v>652877</v>
      </c>
    </row>
    <row r="670" spans="1:5" x14ac:dyDescent="0.25">
      <c r="A670" t="s">
        <v>0</v>
      </c>
      <c r="B670" s="1">
        <v>42308</v>
      </c>
      <c r="C670" s="2">
        <v>21530</v>
      </c>
      <c r="D670" s="2">
        <v>22924</v>
      </c>
      <c r="E670" s="2">
        <v>1770522</v>
      </c>
    </row>
    <row r="671" spans="1:5" x14ac:dyDescent="0.25">
      <c r="A671" t="s">
        <v>0</v>
      </c>
      <c r="B671" s="1">
        <v>42309</v>
      </c>
      <c r="C671" s="2">
        <v>19877</v>
      </c>
      <c r="D671" s="2">
        <v>21249</v>
      </c>
      <c r="E671" s="2">
        <v>1687768</v>
      </c>
    </row>
    <row r="672" spans="1:5" x14ac:dyDescent="0.25">
      <c r="A672" t="s">
        <v>0</v>
      </c>
      <c r="B672" s="1">
        <v>42310</v>
      </c>
      <c r="C672" s="2">
        <v>25681</v>
      </c>
      <c r="D672" s="2">
        <v>28089</v>
      </c>
      <c r="E672" s="2">
        <v>1628125</v>
      </c>
    </row>
    <row r="673" spans="1:5" x14ac:dyDescent="0.25">
      <c r="A673" t="s">
        <v>0</v>
      </c>
      <c r="B673" s="1">
        <v>42311</v>
      </c>
      <c r="C673" s="2">
        <v>9869</v>
      </c>
      <c r="D673" s="2">
        <v>10474</v>
      </c>
      <c r="E673" s="2">
        <v>614946</v>
      </c>
    </row>
    <row r="674" spans="1:5" x14ac:dyDescent="0.25">
      <c r="A674" t="s">
        <v>0</v>
      </c>
      <c r="B674" s="1">
        <v>42312</v>
      </c>
      <c r="C674" s="2">
        <v>9762</v>
      </c>
      <c r="D674" s="2">
        <v>10403</v>
      </c>
      <c r="E674" s="2">
        <v>608405</v>
      </c>
    </row>
    <row r="675" spans="1:5" x14ac:dyDescent="0.25">
      <c r="A675" t="s">
        <v>0</v>
      </c>
      <c r="B675" s="1">
        <v>42313</v>
      </c>
      <c r="C675" s="2">
        <v>9677</v>
      </c>
      <c r="D675" s="2">
        <v>10294</v>
      </c>
      <c r="E675" s="2">
        <v>576157</v>
      </c>
    </row>
    <row r="676" spans="1:5" x14ac:dyDescent="0.25">
      <c r="A676" t="s">
        <v>0</v>
      </c>
      <c r="B676" s="1">
        <v>42314</v>
      </c>
      <c r="C676" s="2">
        <v>10867</v>
      </c>
      <c r="D676" s="2">
        <v>11540</v>
      </c>
      <c r="E676" s="2">
        <v>654810</v>
      </c>
    </row>
    <row r="677" spans="1:5" x14ac:dyDescent="0.25">
      <c r="A677" t="s">
        <v>0</v>
      </c>
      <c r="B677" s="1">
        <v>42315</v>
      </c>
      <c r="C677" s="2">
        <v>26619</v>
      </c>
      <c r="D677" s="2">
        <v>28724</v>
      </c>
      <c r="E677" s="2">
        <v>2192613</v>
      </c>
    </row>
    <row r="678" spans="1:5" x14ac:dyDescent="0.25">
      <c r="A678" t="s">
        <v>0</v>
      </c>
      <c r="B678" s="1">
        <v>42316</v>
      </c>
      <c r="C678" s="2">
        <v>23778</v>
      </c>
      <c r="D678" s="2">
        <v>25360</v>
      </c>
      <c r="E678" s="2">
        <v>2056394</v>
      </c>
    </row>
    <row r="679" spans="1:5" x14ac:dyDescent="0.25">
      <c r="A679" t="s">
        <v>0</v>
      </c>
      <c r="B679" s="1">
        <v>42317</v>
      </c>
      <c r="C679" s="2">
        <v>30109</v>
      </c>
      <c r="D679" s="2">
        <v>33108</v>
      </c>
      <c r="E679" s="2">
        <v>1909389</v>
      </c>
    </row>
    <row r="680" spans="1:5" x14ac:dyDescent="0.25">
      <c r="A680" t="s">
        <v>0</v>
      </c>
      <c r="B680" s="1">
        <v>42318</v>
      </c>
      <c r="C680" s="2">
        <v>11398</v>
      </c>
      <c r="D680" s="2">
        <v>12211</v>
      </c>
      <c r="E680" s="2">
        <v>744545</v>
      </c>
    </row>
    <row r="681" spans="1:5" x14ac:dyDescent="0.25">
      <c r="A681" t="s">
        <v>0</v>
      </c>
      <c r="B681" s="1">
        <v>42319</v>
      </c>
      <c r="C681" s="2">
        <v>25439</v>
      </c>
      <c r="D681" s="2">
        <v>27456</v>
      </c>
      <c r="E681" s="2">
        <v>2240148</v>
      </c>
    </row>
    <row r="682" spans="1:5" x14ac:dyDescent="0.25">
      <c r="A682" t="s">
        <v>0</v>
      </c>
      <c r="B682" s="1">
        <v>42320</v>
      </c>
      <c r="C682" s="2">
        <v>19176</v>
      </c>
      <c r="D682" s="2">
        <v>20660</v>
      </c>
      <c r="E682" s="2">
        <v>1201962</v>
      </c>
    </row>
    <row r="683" spans="1:5" x14ac:dyDescent="0.25">
      <c r="A683" t="s">
        <v>0</v>
      </c>
      <c r="B683" s="1">
        <v>42321</v>
      </c>
      <c r="C683" s="2">
        <v>12063</v>
      </c>
      <c r="D683" s="2">
        <v>12867</v>
      </c>
      <c r="E683" s="2">
        <v>757340</v>
      </c>
    </row>
    <row r="684" spans="1:5" x14ac:dyDescent="0.25">
      <c r="A684" t="s">
        <v>0</v>
      </c>
      <c r="B684" s="1">
        <v>42322</v>
      </c>
      <c r="C684" s="2">
        <v>26125</v>
      </c>
      <c r="D684" s="2">
        <v>27725</v>
      </c>
      <c r="E684" s="2">
        <v>2069328</v>
      </c>
    </row>
    <row r="685" spans="1:5" x14ac:dyDescent="0.25">
      <c r="A685" t="s">
        <v>0</v>
      </c>
      <c r="B685" s="1">
        <v>42323</v>
      </c>
      <c r="C685" s="2">
        <v>23598</v>
      </c>
      <c r="D685" s="2">
        <v>25012</v>
      </c>
      <c r="E685" s="2">
        <v>1914657</v>
      </c>
    </row>
    <row r="686" spans="1:5" x14ac:dyDescent="0.25">
      <c r="A686" t="s">
        <v>0</v>
      </c>
      <c r="B686" s="1">
        <v>42324</v>
      </c>
      <c r="C686" s="2">
        <v>29755</v>
      </c>
      <c r="D686" s="2">
        <v>32581</v>
      </c>
      <c r="E686" s="2">
        <v>1813321</v>
      </c>
    </row>
    <row r="687" spans="1:5" x14ac:dyDescent="0.25">
      <c r="A687" t="s">
        <v>0</v>
      </c>
      <c r="B687" s="1">
        <v>42325</v>
      </c>
      <c r="C687" s="2">
        <v>11432</v>
      </c>
      <c r="D687" s="2">
        <v>12128</v>
      </c>
      <c r="E687" s="2">
        <v>711939</v>
      </c>
    </row>
    <row r="688" spans="1:5" x14ac:dyDescent="0.25">
      <c r="A688" t="s">
        <v>0</v>
      </c>
      <c r="B688" s="1">
        <v>42326</v>
      </c>
      <c r="C688" s="2">
        <v>11103</v>
      </c>
      <c r="D688" s="2">
        <v>11774</v>
      </c>
      <c r="E688" s="2">
        <v>679784</v>
      </c>
    </row>
    <row r="689" spans="1:5" x14ac:dyDescent="0.25">
      <c r="A689" t="s">
        <v>0</v>
      </c>
      <c r="B689" s="1">
        <v>42327</v>
      </c>
      <c r="C689" s="2">
        <v>11517</v>
      </c>
      <c r="D689" s="2">
        <v>12255</v>
      </c>
      <c r="E689" s="2">
        <v>725836</v>
      </c>
    </row>
    <row r="690" spans="1:5" x14ac:dyDescent="0.25">
      <c r="A690" t="s">
        <v>0</v>
      </c>
      <c r="B690" s="1">
        <v>42328</v>
      </c>
      <c r="C690" s="2">
        <v>13464</v>
      </c>
      <c r="D690" s="2">
        <v>14329</v>
      </c>
      <c r="E690" s="2">
        <v>825600</v>
      </c>
    </row>
    <row r="691" spans="1:5" x14ac:dyDescent="0.25">
      <c r="A691" t="s">
        <v>0</v>
      </c>
      <c r="B691" s="1">
        <v>42329</v>
      </c>
      <c r="C691" s="2">
        <v>30981</v>
      </c>
      <c r="D691" s="2">
        <v>33104</v>
      </c>
      <c r="E691" s="2">
        <v>2555995</v>
      </c>
    </row>
    <row r="692" spans="1:5" x14ac:dyDescent="0.25">
      <c r="A692" t="s">
        <v>0</v>
      </c>
      <c r="B692" s="1">
        <v>42330</v>
      </c>
      <c r="C692" s="2">
        <v>27338</v>
      </c>
      <c r="D692" s="2">
        <v>29268</v>
      </c>
      <c r="E692" s="2">
        <v>2302238</v>
      </c>
    </row>
    <row r="693" spans="1:5" x14ac:dyDescent="0.25">
      <c r="A693" t="s">
        <v>0</v>
      </c>
      <c r="B693" s="1">
        <v>42331</v>
      </c>
      <c r="C693" s="2">
        <v>37389</v>
      </c>
      <c r="D693" s="2">
        <v>41267</v>
      </c>
      <c r="E693" s="2">
        <v>2323202</v>
      </c>
    </row>
    <row r="694" spans="1:5" x14ac:dyDescent="0.25">
      <c r="A694" t="s">
        <v>0</v>
      </c>
      <c r="B694" s="1">
        <v>42332</v>
      </c>
      <c r="C694" s="2">
        <v>17585</v>
      </c>
      <c r="D694" s="2">
        <v>18765</v>
      </c>
      <c r="E694" s="2">
        <v>1096237</v>
      </c>
    </row>
    <row r="695" spans="1:5" x14ac:dyDescent="0.25">
      <c r="A695" t="s">
        <v>0</v>
      </c>
      <c r="B695" s="1">
        <v>42333</v>
      </c>
      <c r="C695" s="2">
        <v>20278</v>
      </c>
      <c r="D695" s="2">
        <v>21666</v>
      </c>
      <c r="E695" s="2">
        <v>1228966</v>
      </c>
    </row>
    <row r="696" spans="1:5" x14ac:dyDescent="0.25">
      <c r="A696" t="s">
        <v>0</v>
      </c>
      <c r="B696" s="1">
        <v>42334</v>
      </c>
      <c r="C696" s="2">
        <v>2110</v>
      </c>
      <c r="D696" s="2">
        <v>2236</v>
      </c>
      <c r="E696" s="2">
        <v>161177</v>
      </c>
    </row>
    <row r="697" spans="1:5" x14ac:dyDescent="0.25">
      <c r="A697" t="s">
        <v>0</v>
      </c>
      <c r="B697" s="1">
        <v>42335</v>
      </c>
      <c r="C697" s="2">
        <v>27403</v>
      </c>
      <c r="D697" s="2">
        <v>30147</v>
      </c>
      <c r="E697" s="2">
        <v>2036502</v>
      </c>
    </row>
    <row r="698" spans="1:5" x14ac:dyDescent="0.25">
      <c r="A698" t="s">
        <v>0</v>
      </c>
      <c r="B698" s="1">
        <v>42336</v>
      </c>
      <c r="C698" s="2">
        <v>27957</v>
      </c>
      <c r="D698" s="2">
        <v>29710</v>
      </c>
      <c r="E698" s="2">
        <v>2252014</v>
      </c>
    </row>
    <row r="699" spans="1:5" x14ac:dyDescent="0.25">
      <c r="A699" t="s">
        <v>0</v>
      </c>
      <c r="B699" s="1">
        <v>42337</v>
      </c>
      <c r="C699" s="2">
        <v>27115</v>
      </c>
      <c r="D699" s="2">
        <v>28828</v>
      </c>
      <c r="E699" s="2">
        <v>2224629</v>
      </c>
    </row>
    <row r="700" spans="1:5" x14ac:dyDescent="0.25">
      <c r="A700" t="s">
        <v>0</v>
      </c>
      <c r="B700" s="1">
        <v>42338</v>
      </c>
      <c r="C700" s="2">
        <v>36548</v>
      </c>
      <c r="D700" s="2">
        <v>40436</v>
      </c>
      <c r="E700" s="2">
        <v>2235778</v>
      </c>
    </row>
    <row r="701" spans="1:5" x14ac:dyDescent="0.25">
      <c r="A701" t="s">
        <v>0</v>
      </c>
      <c r="B701" s="1">
        <v>42339</v>
      </c>
      <c r="C701" s="2">
        <v>14229</v>
      </c>
      <c r="D701" s="2">
        <v>15142</v>
      </c>
      <c r="E701" s="2">
        <v>903047</v>
      </c>
    </row>
    <row r="702" spans="1:5" x14ac:dyDescent="0.25">
      <c r="A702" t="s">
        <v>0</v>
      </c>
      <c r="B702" s="1">
        <v>42340</v>
      </c>
      <c r="C702" s="2">
        <v>13671</v>
      </c>
      <c r="D702" s="2">
        <v>14538</v>
      </c>
      <c r="E702" s="2">
        <v>836751</v>
      </c>
    </row>
    <row r="703" spans="1:5" x14ac:dyDescent="0.25">
      <c r="A703" t="s">
        <v>0</v>
      </c>
      <c r="B703" s="1">
        <v>42341</v>
      </c>
      <c r="C703" s="2">
        <v>14567</v>
      </c>
      <c r="D703" s="2">
        <v>15498</v>
      </c>
      <c r="E703" s="2">
        <v>889765</v>
      </c>
    </row>
    <row r="704" spans="1:5" x14ac:dyDescent="0.25">
      <c r="A704" t="s">
        <v>0</v>
      </c>
      <c r="B704" s="1">
        <v>42342</v>
      </c>
      <c r="C704" s="2">
        <v>15950</v>
      </c>
      <c r="D704" s="2">
        <v>16940</v>
      </c>
      <c r="E704" s="2">
        <v>963049</v>
      </c>
    </row>
    <row r="705" spans="1:5" x14ac:dyDescent="0.25">
      <c r="A705" t="s">
        <v>0</v>
      </c>
      <c r="B705" s="1">
        <v>42343</v>
      </c>
      <c r="C705" s="2">
        <v>33109</v>
      </c>
      <c r="D705" s="2">
        <v>35134</v>
      </c>
      <c r="E705" s="2">
        <v>2460212</v>
      </c>
    </row>
    <row r="706" spans="1:5" x14ac:dyDescent="0.25">
      <c r="A706" t="s">
        <v>0</v>
      </c>
      <c r="B706" s="1">
        <v>42344</v>
      </c>
      <c r="C706" s="2">
        <v>30212</v>
      </c>
      <c r="D706" s="2">
        <v>32490</v>
      </c>
      <c r="E706" s="2">
        <v>2281416</v>
      </c>
    </row>
    <row r="707" spans="1:5" x14ac:dyDescent="0.25">
      <c r="A707" t="s">
        <v>0</v>
      </c>
      <c r="B707" s="1">
        <v>42345</v>
      </c>
      <c r="C707" s="2">
        <v>39509</v>
      </c>
      <c r="D707" s="2">
        <v>43623</v>
      </c>
      <c r="E707" s="2">
        <v>2313658</v>
      </c>
    </row>
    <row r="708" spans="1:5" x14ac:dyDescent="0.25">
      <c r="A708" t="s">
        <v>0</v>
      </c>
      <c r="B708" s="1">
        <v>42346</v>
      </c>
      <c r="C708" s="2">
        <v>16427</v>
      </c>
      <c r="D708" s="2">
        <v>17622</v>
      </c>
      <c r="E708" s="2">
        <v>1006482</v>
      </c>
    </row>
    <row r="709" spans="1:5" x14ac:dyDescent="0.25">
      <c r="A709" t="s">
        <v>0</v>
      </c>
      <c r="B709" s="1">
        <v>42347</v>
      </c>
      <c r="C709" s="2">
        <v>16332</v>
      </c>
      <c r="D709" s="2">
        <v>17382</v>
      </c>
      <c r="E709" s="2">
        <v>992822</v>
      </c>
    </row>
    <row r="710" spans="1:5" x14ac:dyDescent="0.25">
      <c r="A710" t="s">
        <v>0</v>
      </c>
      <c r="B710" s="1">
        <v>42348</v>
      </c>
      <c r="C710" s="2">
        <v>16605</v>
      </c>
      <c r="D710" s="2">
        <v>17736</v>
      </c>
      <c r="E710" s="2">
        <v>1005030</v>
      </c>
    </row>
    <row r="711" spans="1:5" x14ac:dyDescent="0.25">
      <c r="A711" t="s">
        <v>0</v>
      </c>
      <c r="B711" s="1">
        <v>42349</v>
      </c>
      <c r="C711" s="2">
        <v>18389</v>
      </c>
      <c r="D711" s="2">
        <v>19717</v>
      </c>
      <c r="E711" s="2">
        <v>1120355</v>
      </c>
    </row>
    <row r="712" spans="1:5" x14ac:dyDescent="0.25">
      <c r="A712" t="s">
        <v>0</v>
      </c>
      <c r="B712" s="1">
        <v>42350</v>
      </c>
      <c r="C712" s="2">
        <v>36394</v>
      </c>
      <c r="D712" s="2">
        <v>38864</v>
      </c>
      <c r="E712" s="2">
        <v>2723784</v>
      </c>
    </row>
    <row r="713" spans="1:5" x14ac:dyDescent="0.25">
      <c r="A713" t="s">
        <v>0</v>
      </c>
      <c r="B713" s="1">
        <v>42351</v>
      </c>
      <c r="C713" s="2">
        <v>31389</v>
      </c>
      <c r="D713" s="2">
        <v>33493</v>
      </c>
      <c r="E713" s="2">
        <v>2400413</v>
      </c>
    </row>
    <row r="714" spans="1:5" x14ac:dyDescent="0.25">
      <c r="A714" t="s">
        <v>0</v>
      </c>
      <c r="B714" s="1">
        <v>42352</v>
      </c>
      <c r="C714" s="2">
        <v>45173</v>
      </c>
      <c r="D714" s="2">
        <v>49903</v>
      </c>
      <c r="E714" s="2">
        <v>2714684</v>
      </c>
    </row>
    <row r="715" spans="1:5" x14ac:dyDescent="0.25">
      <c r="A715" t="s">
        <v>0</v>
      </c>
      <c r="B715" s="1">
        <v>42353</v>
      </c>
      <c r="C715" s="2">
        <v>20507</v>
      </c>
      <c r="D715" s="2">
        <v>21981</v>
      </c>
      <c r="E715" s="2">
        <v>1279502</v>
      </c>
    </row>
    <row r="716" spans="1:5" x14ac:dyDescent="0.25">
      <c r="A716" t="s">
        <v>0</v>
      </c>
      <c r="B716" s="1">
        <v>42354</v>
      </c>
      <c r="C716" s="2">
        <v>20813</v>
      </c>
      <c r="D716" s="2">
        <v>22220</v>
      </c>
      <c r="E716" s="2">
        <v>1267234</v>
      </c>
    </row>
    <row r="717" spans="1:5" x14ac:dyDescent="0.25">
      <c r="A717" t="s">
        <v>0</v>
      </c>
      <c r="B717" s="1">
        <v>42355</v>
      </c>
      <c r="C717" s="2">
        <v>21510</v>
      </c>
      <c r="D717" s="2">
        <v>23080</v>
      </c>
      <c r="E717" s="2">
        <v>1331816</v>
      </c>
    </row>
    <row r="718" spans="1:5" x14ac:dyDescent="0.25">
      <c r="A718" t="s">
        <v>0</v>
      </c>
      <c r="B718" s="1">
        <v>42356</v>
      </c>
      <c r="C718" s="2">
        <v>24504</v>
      </c>
      <c r="D718" s="2">
        <v>26458</v>
      </c>
      <c r="E718" s="2">
        <v>1530590</v>
      </c>
    </row>
    <row r="719" spans="1:5" x14ac:dyDescent="0.25">
      <c r="A719" t="s">
        <v>0</v>
      </c>
      <c r="B719" s="1">
        <v>42357</v>
      </c>
      <c r="C719" s="2">
        <v>41824</v>
      </c>
      <c r="D719" s="2">
        <v>45040</v>
      </c>
      <c r="E719" s="2">
        <v>3336030</v>
      </c>
    </row>
    <row r="720" spans="1:5" x14ac:dyDescent="0.25">
      <c r="A720" t="s">
        <v>0</v>
      </c>
      <c r="B720" s="1">
        <v>42358</v>
      </c>
      <c r="C720" s="2">
        <v>36326</v>
      </c>
      <c r="D720" s="2">
        <v>38819</v>
      </c>
      <c r="E720" s="2">
        <v>2794908</v>
      </c>
    </row>
    <row r="721" spans="1:5" x14ac:dyDescent="0.25">
      <c r="A721" t="s">
        <v>0</v>
      </c>
      <c r="B721" s="1">
        <v>42359</v>
      </c>
      <c r="C721" s="2">
        <v>58614</v>
      </c>
      <c r="D721" s="2">
        <v>65268</v>
      </c>
      <c r="E721" s="2">
        <v>3695955</v>
      </c>
    </row>
    <row r="722" spans="1:5" x14ac:dyDescent="0.25">
      <c r="A722" t="s">
        <v>0</v>
      </c>
      <c r="B722" s="1">
        <v>42360</v>
      </c>
      <c r="C722" s="2">
        <v>33778</v>
      </c>
      <c r="D722" s="2">
        <v>36680</v>
      </c>
      <c r="E722" s="2">
        <v>2122420</v>
      </c>
    </row>
    <row r="723" spans="1:5" x14ac:dyDescent="0.25">
      <c r="A723" t="s">
        <v>0</v>
      </c>
      <c r="B723" s="1">
        <v>42361</v>
      </c>
      <c r="C723" s="2">
        <v>33765</v>
      </c>
      <c r="D723" s="2">
        <v>36509</v>
      </c>
      <c r="E723" s="2">
        <v>2119496</v>
      </c>
    </row>
    <row r="724" spans="1:5" x14ac:dyDescent="0.25">
      <c r="A724" t="s">
        <v>0</v>
      </c>
      <c r="B724" s="1">
        <v>42362</v>
      </c>
      <c r="C724" s="2">
        <v>32268</v>
      </c>
      <c r="D724" s="2">
        <v>34990</v>
      </c>
      <c r="E724" s="2">
        <v>1969442</v>
      </c>
    </row>
    <row r="725" spans="1:5" x14ac:dyDescent="0.25">
      <c r="A725" t="s">
        <v>0</v>
      </c>
      <c r="B725" s="1">
        <v>42363</v>
      </c>
      <c r="C725" s="2">
        <v>4191</v>
      </c>
      <c r="D725" s="2">
        <v>4629</v>
      </c>
      <c r="E725" s="2">
        <v>336792</v>
      </c>
    </row>
    <row r="726" spans="1:5" x14ac:dyDescent="0.25">
      <c r="A726" t="s">
        <v>0</v>
      </c>
      <c r="B726" s="1">
        <v>42364</v>
      </c>
      <c r="C726" s="2">
        <v>26899</v>
      </c>
      <c r="D726" s="2">
        <v>28883</v>
      </c>
      <c r="E726" s="2">
        <v>1948320</v>
      </c>
    </row>
    <row r="727" spans="1:5" x14ac:dyDescent="0.25">
      <c r="A727" t="s">
        <v>0</v>
      </c>
      <c r="B727" s="1">
        <v>42365</v>
      </c>
      <c r="C727" s="2">
        <v>19428</v>
      </c>
      <c r="D727" s="2">
        <v>20872</v>
      </c>
      <c r="E727" s="2">
        <v>1486671</v>
      </c>
    </row>
    <row r="728" spans="1:5" x14ac:dyDescent="0.25">
      <c r="A728" t="s">
        <v>0</v>
      </c>
      <c r="B728" s="1">
        <v>42366</v>
      </c>
      <c r="C728" s="2">
        <v>36092</v>
      </c>
      <c r="D728" s="2">
        <v>39610</v>
      </c>
      <c r="E728" s="2">
        <v>2142432</v>
      </c>
    </row>
    <row r="729" spans="1:5" x14ac:dyDescent="0.25">
      <c r="A729" t="s">
        <v>0</v>
      </c>
      <c r="B729" s="1">
        <v>42367</v>
      </c>
      <c r="C729" s="2">
        <v>15267</v>
      </c>
      <c r="D729" s="2">
        <v>16255</v>
      </c>
      <c r="E729" s="2">
        <v>923426</v>
      </c>
    </row>
    <row r="730" spans="1:5" x14ac:dyDescent="0.25">
      <c r="A730" t="s">
        <v>0</v>
      </c>
      <c r="B730" s="1">
        <v>42368</v>
      </c>
      <c r="C730" s="2">
        <v>15133</v>
      </c>
      <c r="D730" s="2">
        <v>16104</v>
      </c>
      <c r="E730" s="2">
        <v>916075</v>
      </c>
    </row>
    <row r="731" spans="1:5" x14ac:dyDescent="0.25">
      <c r="A731" t="s">
        <v>0</v>
      </c>
      <c r="B731" s="1">
        <v>42369</v>
      </c>
      <c r="C731" s="2">
        <v>14837</v>
      </c>
      <c r="D731" s="2">
        <v>15862</v>
      </c>
      <c r="E731" s="2">
        <v>892728</v>
      </c>
    </row>
    <row r="732" spans="1:5" x14ac:dyDescent="0.25">
      <c r="A732" t="s">
        <v>0</v>
      </c>
      <c r="B732" s="1">
        <v>42370</v>
      </c>
      <c r="C732" s="2">
        <v>13885</v>
      </c>
      <c r="D732" s="2">
        <v>14891</v>
      </c>
      <c r="E732" s="2">
        <v>1104698</v>
      </c>
    </row>
    <row r="733" spans="1:5" x14ac:dyDescent="0.25">
      <c r="A733" t="s">
        <v>0</v>
      </c>
      <c r="B733" s="1">
        <v>42371</v>
      </c>
      <c r="C733" s="2">
        <v>25320</v>
      </c>
      <c r="D733" s="2">
        <v>26876</v>
      </c>
      <c r="E733" s="2">
        <v>1931634</v>
      </c>
    </row>
    <row r="734" spans="1:5" x14ac:dyDescent="0.25">
      <c r="A734" t="s">
        <v>0</v>
      </c>
      <c r="B734" s="1">
        <v>42372</v>
      </c>
      <c r="C734" s="2">
        <v>21002</v>
      </c>
      <c r="D734" s="2">
        <v>22287</v>
      </c>
      <c r="E734" s="2">
        <v>1657095</v>
      </c>
    </row>
    <row r="735" spans="1:5" x14ac:dyDescent="0.25">
      <c r="A735" t="s">
        <v>0</v>
      </c>
      <c r="B735" s="1">
        <v>42373</v>
      </c>
      <c r="C735" s="2">
        <v>34542</v>
      </c>
      <c r="D735" s="2">
        <v>37789</v>
      </c>
      <c r="E735" s="2">
        <v>2111136</v>
      </c>
    </row>
    <row r="736" spans="1:5" x14ac:dyDescent="0.25">
      <c r="A736" t="s">
        <v>0</v>
      </c>
      <c r="B736" s="1">
        <v>42374</v>
      </c>
      <c r="C736" s="2">
        <v>10926</v>
      </c>
      <c r="D736" s="2">
        <v>11679</v>
      </c>
      <c r="E736" s="2">
        <v>686335</v>
      </c>
    </row>
    <row r="737" spans="1:5" x14ac:dyDescent="0.25">
      <c r="A737" t="s">
        <v>0</v>
      </c>
      <c r="B737" s="1">
        <v>42375</v>
      </c>
      <c r="C737" s="2">
        <v>9927</v>
      </c>
      <c r="D737" s="2">
        <v>10533</v>
      </c>
      <c r="E737" s="2">
        <v>607190</v>
      </c>
    </row>
    <row r="738" spans="1:5" x14ac:dyDescent="0.25">
      <c r="A738" t="s">
        <v>0</v>
      </c>
      <c r="B738" s="1">
        <v>42376</v>
      </c>
      <c r="C738" s="2">
        <v>9738</v>
      </c>
      <c r="D738" s="2">
        <v>10388</v>
      </c>
      <c r="E738" s="2">
        <v>606905</v>
      </c>
    </row>
    <row r="739" spans="1:5" x14ac:dyDescent="0.25">
      <c r="A739" t="s">
        <v>0</v>
      </c>
      <c r="B739" s="1">
        <v>42377</v>
      </c>
      <c r="C739" s="2">
        <v>10501</v>
      </c>
      <c r="D739" s="2">
        <v>11195</v>
      </c>
      <c r="E739" s="2">
        <v>635781</v>
      </c>
    </row>
    <row r="740" spans="1:5" x14ac:dyDescent="0.25">
      <c r="A740" t="s">
        <v>0</v>
      </c>
      <c r="B740" s="1">
        <v>42378</v>
      </c>
      <c r="C740" s="2">
        <v>24501</v>
      </c>
      <c r="D740" s="2">
        <v>26324</v>
      </c>
      <c r="E740" s="2">
        <v>1978052</v>
      </c>
    </row>
    <row r="741" spans="1:5" x14ac:dyDescent="0.25">
      <c r="A741" t="s">
        <v>0</v>
      </c>
      <c r="B741" s="1">
        <v>42379</v>
      </c>
      <c r="C741" s="2">
        <v>19527</v>
      </c>
      <c r="D741" s="2">
        <v>21023</v>
      </c>
      <c r="E741" s="2">
        <v>1568382</v>
      </c>
    </row>
    <row r="742" spans="1:5" x14ac:dyDescent="0.25">
      <c r="A742" t="s">
        <v>0</v>
      </c>
      <c r="B742" s="1">
        <v>42380</v>
      </c>
      <c r="C742" s="2">
        <v>25650</v>
      </c>
      <c r="D742" s="2">
        <v>27746</v>
      </c>
      <c r="E742" s="2">
        <v>1515812</v>
      </c>
    </row>
    <row r="743" spans="1:5" x14ac:dyDescent="0.25">
      <c r="A743" t="s">
        <v>0</v>
      </c>
      <c r="B743" s="1">
        <v>42381</v>
      </c>
      <c r="C743" s="2">
        <v>9746</v>
      </c>
      <c r="D743" s="2">
        <v>10344</v>
      </c>
      <c r="E743" s="2">
        <v>610153</v>
      </c>
    </row>
    <row r="744" spans="1:5" x14ac:dyDescent="0.25">
      <c r="A744" t="s">
        <v>0</v>
      </c>
      <c r="B744" s="1">
        <v>42382</v>
      </c>
      <c r="C744" s="2">
        <v>9266</v>
      </c>
      <c r="D744" s="2">
        <v>9842</v>
      </c>
      <c r="E744" s="2">
        <v>565836</v>
      </c>
    </row>
    <row r="745" spans="1:5" x14ac:dyDescent="0.25">
      <c r="A745" t="s">
        <v>0</v>
      </c>
      <c r="B745" s="1">
        <v>42383</v>
      </c>
      <c r="C745" s="2">
        <v>9648</v>
      </c>
      <c r="D745" s="2">
        <v>10288</v>
      </c>
      <c r="E745" s="2">
        <v>575532</v>
      </c>
    </row>
    <row r="746" spans="1:5" x14ac:dyDescent="0.25">
      <c r="A746" t="s">
        <v>0</v>
      </c>
      <c r="B746" s="1">
        <v>42384</v>
      </c>
      <c r="C746" s="2">
        <v>10737</v>
      </c>
      <c r="D746" s="2">
        <v>11414</v>
      </c>
      <c r="E746" s="2">
        <v>651644</v>
      </c>
    </row>
    <row r="747" spans="1:5" x14ac:dyDescent="0.25">
      <c r="A747" t="s">
        <v>0</v>
      </c>
      <c r="B747" s="1">
        <v>42385</v>
      </c>
      <c r="C747" s="2">
        <v>24235</v>
      </c>
      <c r="D747" s="2">
        <v>25805</v>
      </c>
      <c r="E747" s="2">
        <v>1900746</v>
      </c>
    </row>
    <row r="748" spans="1:5" x14ac:dyDescent="0.25">
      <c r="A748" t="s">
        <v>0</v>
      </c>
      <c r="B748" s="1">
        <v>42386</v>
      </c>
      <c r="C748" s="2">
        <v>19485</v>
      </c>
      <c r="D748" s="2">
        <v>20818</v>
      </c>
      <c r="E748" s="2">
        <v>1635048</v>
      </c>
    </row>
    <row r="749" spans="1:5" x14ac:dyDescent="0.25">
      <c r="A749" t="s">
        <v>0</v>
      </c>
      <c r="B749" s="1">
        <v>42387</v>
      </c>
      <c r="C749" s="2">
        <v>20192</v>
      </c>
      <c r="D749" s="2">
        <v>21195</v>
      </c>
      <c r="E749" s="2">
        <v>1535535</v>
      </c>
    </row>
    <row r="750" spans="1:5" x14ac:dyDescent="0.25">
      <c r="A750" t="s">
        <v>0</v>
      </c>
      <c r="B750" s="1">
        <v>42388</v>
      </c>
      <c r="C750" s="2">
        <v>33359</v>
      </c>
      <c r="D750" s="2">
        <v>36790</v>
      </c>
      <c r="E750" s="2">
        <v>2017174</v>
      </c>
    </row>
    <row r="751" spans="1:5" x14ac:dyDescent="0.25">
      <c r="A751" t="s">
        <v>0</v>
      </c>
      <c r="B751" s="1">
        <v>42389</v>
      </c>
      <c r="C751" s="2">
        <v>10438</v>
      </c>
      <c r="D751" s="2">
        <v>11128</v>
      </c>
      <c r="E751" s="2">
        <v>636175</v>
      </c>
    </row>
    <row r="752" spans="1:5" x14ac:dyDescent="0.25">
      <c r="A752" t="s">
        <v>0</v>
      </c>
      <c r="B752" s="1">
        <v>42390</v>
      </c>
      <c r="C752" s="2">
        <v>9578</v>
      </c>
      <c r="D752" s="2">
        <v>10160</v>
      </c>
      <c r="E752" s="2">
        <v>563906</v>
      </c>
    </row>
    <row r="753" spans="1:5" x14ac:dyDescent="0.25">
      <c r="A753" t="s">
        <v>0</v>
      </c>
      <c r="B753" s="1">
        <v>42391</v>
      </c>
      <c r="C753" s="2">
        <v>9672</v>
      </c>
      <c r="D753" s="2">
        <v>10285</v>
      </c>
      <c r="E753" s="2">
        <v>566768</v>
      </c>
    </row>
    <row r="754" spans="1:5" x14ac:dyDescent="0.25">
      <c r="A754" t="s">
        <v>0</v>
      </c>
      <c r="B754" s="1">
        <v>42392</v>
      </c>
      <c r="C754" s="2">
        <v>17593</v>
      </c>
      <c r="D754" s="2">
        <v>18686</v>
      </c>
      <c r="E754" s="2">
        <v>1430112</v>
      </c>
    </row>
    <row r="755" spans="1:5" x14ac:dyDescent="0.25">
      <c r="A755" t="s">
        <v>0</v>
      </c>
      <c r="B755" s="1">
        <v>42393</v>
      </c>
      <c r="C755" s="2">
        <v>14914</v>
      </c>
      <c r="D755" s="2">
        <v>15913</v>
      </c>
      <c r="E755" s="2">
        <v>1236448</v>
      </c>
    </row>
    <row r="756" spans="1:5" x14ac:dyDescent="0.25">
      <c r="A756" t="s">
        <v>0</v>
      </c>
      <c r="B756" s="1">
        <v>42394</v>
      </c>
      <c r="C756" s="2">
        <v>20715</v>
      </c>
      <c r="D756" s="2">
        <v>22380</v>
      </c>
      <c r="E756" s="2">
        <v>1245687</v>
      </c>
    </row>
    <row r="757" spans="1:5" x14ac:dyDescent="0.25">
      <c r="A757" t="s">
        <v>0</v>
      </c>
      <c r="B757" s="1">
        <v>42395</v>
      </c>
      <c r="C757" s="2">
        <v>9237</v>
      </c>
      <c r="D757" s="2">
        <v>9851</v>
      </c>
      <c r="E757" s="2">
        <v>557262</v>
      </c>
    </row>
    <row r="758" spans="1:5" x14ac:dyDescent="0.25">
      <c r="A758" t="s">
        <v>0</v>
      </c>
      <c r="B758" s="1">
        <v>42396</v>
      </c>
      <c r="C758" s="2">
        <v>9112</v>
      </c>
      <c r="D758" s="2">
        <v>9667</v>
      </c>
      <c r="E758" s="2">
        <v>538074</v>
      </c>
    </row>
    <row r="759" spans="1:5" x14ac:dyDescent="0.25">
      <c r="A759" t="s">
        <v>0</v>
      </c>
      <c r="B759" s="1">
        <v>42397</v>
      </c>
      <c r="C759" s="2">
        <v>8935</v>
      </c>
      <c r="D759" s="2">
        <v>9505</v>
      </c>
      <c r="E759" s="2">
        <v>533045</v>
      </c>
    </row>
    <row r="760" spans="1:5" x14ac:dyDescent="0.25">
      <c r="A760" t="s">
        <v>0</v>
      </c>
      <c r="B760" s="1">
        <v>42398</v>
      </c>
      <c r="C760" s="2">
        <v>10481</v>
      </c>
      <c r="D760" s="2">
        <v>11100</v>
      </c>
      <c r="E760" s="2">
        <v>633391</v>
      </c>
    </row>
    <row r="761" spans="1:5" x14ac:dyDescent="0.25">
      <c r="A761" t="s">
        <v>0</v>
      </c>
      <c r="B761" s="1">
        <v>42399</v>
      </c>
      <c r="C761" s="2">
        <v>23152</v>
      </c>
      <c r="D761" s="2">
        <v>24562</v>
      </c>
      <c r="E761" s="2">
        <v>1802739</v>
      </c>
    </row>
    <row r="762" spans="1:5" x14ac:dyDescent="0.25">
      <c r="A762" t="s">
        <v>0</v>
      </c>
      <c r="B762" s="1">
        <v>42400</v>
      </c>
      <c r="C762" s="2">
        <v>20219</v>
      </c>
      <c r="D762" s="2">
        <v>21288</v>
      </c>
      <c r="E762" s="2">
        <v>1651906</v>
      </c>
    </row>
    <row r="763" spans="1:5" x14ac:dyDescent="0.25">
      <c r="A763" t="s">
        <v>0</v>
      </c>
      <c r="B763" s="1">
        <v>42401</v>
      </c>
      <c r="C763" s="2">
        <v>27078</v>
      </c>
      <c r="D763" s="2">
        <v>29549</v>
      </c>
      <c r="E763" s="2">
        <v>1665923</v>
      </c>
    </row>
    <row r="764" spans="1:5" x14ac:dyDescent="0.25">
      <c r="A764" t="s">
        <v>0</v>
      </c>
      <c r="B764" s="1">
        <v>42402</v>
      </c>
      <c r="C764" s="2">
        <v>8962</v>
      </c>
      <c r="D764" s="2">
        <v>9508</v>
      </c>
      <c r="E764" s="2">
        <v>540478</v>
      </c>
    </row>
    <row r="765" spans="1:5" x14ac:dyDescent="0.25">
      <c r="A765" t="s">
        <v>0</v>
      </c>
      <c r="B765" s="1">
        <v>42403</v>
      </c>
      <c r="C765" s="2">
        <v>8185</v>
      </c>
      <c r="D765" s="2">
        <v>8666</v>
      </c>
      <c r="E765" s="2">
        <v>507158</v>
      </c>
    </row>
    <row r="766" spans="1:5" x14ac:dyDescent="0.25">
      <c r="A766" t="s">
        <v>0</v>
      </c>
      <c r="B766" s="1">
        <v>42404</v>
      </c>
      <c r="C766" s="2">
        <v>8883</v>
      </c>
      <c r="D766" s="2">
        <v>9404</v>
      </c>
      <c r="E766" s="2">
        <v>541879</v>
      </c>
    </row>
    <row r="767" spans="1:5" x14ac:dyDescent="0.25">
      <c r="A767" t="s">
        <v>0</v>
      </c>
      <c r="B767" s="1">
        <v>42405</v>
      </c>
      <c r="C767" s="2">
        <v>9225</v>
      </c>
      <c r="D767" s="2">
        <v>9703</v>
      </c>
      <c r="E767" s="2">
        <v>565830</v>
      </c>
    </row>
    <row r="768" spans="1:5" x14ac:dyDescent="0.25">
      <c r="A768" t="s">
        <v>0</v>
      </c>
      <c r="B768" s="1">
        <v>42406</v>
      </c>
      <c r="C768" s="2">
        <v>21899</v>
      </c>
      <c r="D768" s="2">
        <v>23223</v>
      </c>
      <c r="E768" s="2">
        <v>1680287</v>
      </c>
    </row>
    <row r="769" spans="1:5" x14ac:dyDescent="0.25">
      <c r="A769" t="s">
        <v>0</v>
      </c>
      <c r="B769" s="1">
        <v>42407</v>
      </c>
      <c r="C769" s="2">
        <v>16319</v>
      </c>
      <c r="D769" s="2">
        <v>17155</v>
      </c>
      <c r="E769" s="2">
        <v>1291004</v>
      </c>
    </row>
    <row r="770" spans="1:5" x14ac:dyDescent="0.25">
      <c r="A770" t="s">
        <v>0</v>
      </c>
      <c r="B770" s="1">
        <v>42408</v>
      </c>
      <c r="C770" s="2">
        <v>24231</v>
      </c>
      <c r="D770" s="2">
        <v>26297</v>
      </c>
      <c r="E770" s="2">
        <v>1453068</v>
      </c>
    </row>
    <row r="771" spans="1:5" x14ac:dyDescent="0.25">
      <c r="A771" t="s">
        <v>0</v>
      </c>
      <c r="B771" s="1">
        <v>42409</v>
      </c>
      <c r="C771" s="2">
        <v>8945</v>
      </c>
      <c r="D771" s="2">
        <v>9483</v>
      </c>
      <c r="E771" s="2">
        <v>571211</v>
      </c>
    </row>
    <row r="772" spans="1:5" x14ac:dyDescent="0.25">
      <c r="A772" t="s">
        <v>0</v>
      </c>
      <c r="B772" s="1">
        <v>42410</v>
      </c>
      <c r="C772" s="2">
        <v>8889</v>
      </c>
      <c r="D772" s="2">
        <v>9435</v>
      </c>
      <c r="E772" s="2">
        <v>537381</v>
      </c>
    </row>
    <row r="773" spans="1:5" x14ac:dyDescent="0.25">
      <c r="A773" t="s">
        <v>0</v>
      </c>
      <c r="B773" s="1">
        <v>42411</v>
      </c>
      <c r="C773" s="2">
        <v>9535</v>
      </c>
      <c r="D773" s="2">
        <v>10075</v>
      </c>
      <c r="E773" s="2">
        <v>578509</v>
      </c>
    </row>
    <row r="774" spans="1:5" x14ac:dyDescent="0.25">
      <c r="A774" t="s">
        <v>0</v>
      </c>
      <c r="B774" s="1">
        <v>42412</v>
      </c>
      <c r="C774" s="2">
        <v>11189</v>
      </c>
      <c r="D774" s="2">
        <v>11810</v>
      </c>
      <c r="E774" s="2">
        <v>705002</v>
      </c>
    </row>
    <row r="775" spans="1:5" x14ac:dyDescent="0.25">
      <c r="A775" t="s">
        <v>0</v>
      </c>
      <c r="B775" s="1">
        <v>42413</v>
      </c>
      <c r="C775" s="2">
        <v>21516</v>
      </c>
      <c r="D775" s="2">
        <v>23016</v>
      </c>
      <c r="E775" s="2">
        <v>1726511</v>
      </c>
    </row>
    <row r="776" spans="1:5" x14ac:dyDescent="0.25">
      <c r="A776" t="s">
        <v>0</v>
      </c>
      <c r="B776" s="1">
        <v>42414</v>
      </c>
      <c r="C776" s="2">
        <v>17452</v>
      </c>
      <c r="D776" s="2">
        <v>18553</v>
      </c>
      <c r="E776" s="2">
        <v>1371670</v>
      </c>
    </row>
    <row r="777" spans="1:5" x14ac:dyDescent="0.25">
      <c r="A777" t="s">
        <v>0</v>
      </c>
      <c r="B777" s="1">
        <v>42415</v>
      </c>
      <c r="C777" s="2">
        <v>14728</v>
      </c>
      <c r="D777" s="2">
        <v>15756</v>
      </c>
      <c r="E777" s="2">
        <v>1178117</v>
      </c>
    </row>
    <row r="778" spans="1:5" x14ac:dyDescent="0.25">
      <c r="A778" t="s">
        <v>0</v>
      </c>
      <c r="B778" s="1">
        <v>42416</v>
      </c>
      <c r="C778" s="2">
        <v>32116</v>
      </c>
      <c r="D778" s="2">
        <v>35269</v>
      </c>
      <c r="E778" s="2">
        <v>2050531</v>
      </c>
    </row>
    <row r="779" spans="1:5" x14ac:dyDescent="0.25">
      <c r="A779" t="s">
        <v>0</v>
      </c>
      <c r="B779" s="1">
        <v>42417</v>
      </c>
      <c r="C779" s="2">
        <v>9333</v>
      </c>
      <c r="D779" s="2">
        <v>9883</v>
      </c>
      <c r="E779" s="2">
        <v>593710</v>
      </c>
    </row>
    <row r="780" spans="1:5" x14ac:dyDescent="0.25">
      <c r="A780" t="s">
        <v>0</v>
      </c>
      <c r="B780" s="1">
        <v>42418</v>
      </c>
      <c r="C780" s="2">
        <v>8517</v>
      </c>
      <c r="D780" s="2">
        <v>9025</v>
      </c>
      <c r="E780" s="2">
        <v>532671</v>
      </c>
    </row>
    <row r="781" spans="1:5" x14ac:dyDescent="0.25">
      <c r="A781" t="s">
        <v>0</v>
      </c>
      <c r="B781" s="1">
        <v>42419</v>
      </c>
      <c r="C781" s="2">
        <v>9618</v>
      </c>
      <c r="D781" s="2">
        <v>10178</v>
      </c>
      <c r="E781" s="2">
        <v>594979</v>
      </c>
    </row>
    <row r="782" spans="1:5" x14ac:dyDescent="0.25">
      <c r="A782" t="s">
        <v>0</v>
      </c>
      <c r="B782" s="1">
        <v>42420</v>
      </c>
      <c r="C782" s="2">
        <v>20153</v>
      </c>
      <c r="D782" s="2">
        <v>21859</v>
      </c>
      <c r="E782" s="2">
        <v>1665872</v>
      </c>
    </row>
    <row r="783" spans="1:5" x14ac:dyDescent="0.25">
      <c r="A783" t="s">
        <v>0</v>
      </c>
      <c r="B783" s="1">
        <v>42421</v>
      </c>
      <c r="C783" s="2">
        <v>17492</v>
      </c>
      <c r="D783" s="2">
        <v>18851</v>
      </c>
      <c r="E783" s="2">
        <v>1383553</v>
      </c>
    </row>
    <row r="784" spans="1:5" x14ac:dyDescent="0.25">
      <c r="A784" t="s">
        <v>0</v>
      </c>
      <c r="B784" s="1">
        <v>42422</v>
      </c>
      <c r="C784" s="2">
        <v>25342</v>
      </c>
      <c r="D784" s="2">
        <v>27537</v>
      </c>
      <c r="E784" s="2">
        <v>1575350</v>
      </c>
    </row>
    <row r="785" spans="1:5" x14ac:dyDescent="0.25">
      <c r="A785" t="s">
        <v>0</v>
      </c>
      <c r="B785" s="1">
        <v>42423</v>
      </c>
      <c r="C785" s="2">
        <v>9091</v>
      </c>
      <c r="D785" s="2">
        <v>9679</v>
      </c>
      <c r="E785" s="2">
        <v>566310</v>
      </c>
    </row>
    <row r="786" spans="1:5" x14ac:dyDescent="0.25">
      <c r="A786" t="s">
        <v>0</v>
      </c>
      <c r="B786" s="1">
        <v>42424</v>
      </c>
      <c r="C786" s="2">
        <v>8348</v>
      </c>
      <c r="D786" s="2">
        <v>8890</v>
      </c>
      <c r="E786" s="2">
        <v>543890</v>
      </c>
    </row>
    <row r="787" spans="1:5" x14ac:dyDescent="0.25">
      <c r="A787" t="s">
        <v>0</v>
      </c>
      <c r="B787" s="1">
        <v>42425</v>
      </c>
      <c r="C787" s="2">
        <v>8849</v>
      </c>
      <c r="D787" s="2">
        <v>9437</v>
      </c>
      <c r="E787" s="2">
        <v>551801</v>
      </c>
    </row>
    <row r="788" spans="1:5" x14ac:dyDescent="0.25">
      <c r="A788" t="s">
        <v>0</v>
      </c>
      <c r="B788" s="1">
        <v>42426</v>
      </c>
      <c r="C788" s="2">
        <v>10245</v>
      </c>
      <c r="D788" s="2">
        <v>10870</v>
      </c>
      <c r="E788" s="2">
        <v>658190</v>
      </c>
    </row>
    <row r="789" spans="1:5" x14ac:dyDescent="0.25">
      <c r="A789" t="s">
        <v>0</v>
      </c>
      <c r="B789" s="1">
        <v>42427</v>
      </c>
      <c r="C789" s="2">
        <v>21468</v>
      </c>
      <c r="D789" s="2">
        <v>23185</v>
      </c>
      <c r="E789" s="2">
        <v>1735955</v>
      </c>
    </row>
    <row r="790" spans="1:5" x14ac:dyDescent="0.25">
      <c r="A790" t="s">
        <v>0</v>
      </c>
      <c r="B790" s="1">
        <v>42428</v>
      </c>
      <c r="C790" s="2">
        <v>17376</v>
      </c>
      <c r="D790" s="2">
        <v>18605</v>
      </c>
      <c r="E790" s="2">
        <v>1360819</v>
      </c>
    </row>
    <row r="791" spans="1:5" x14ac:dyDescent="0.25">
      <c r="A791" t="s">
        <v>0</v>
      </c>
      <c r="B791" s="1">
        <v>42429</v>
      </c>
      <c r="C791" s="2">
        <v>26194</v>
      </c>
      <c r="D791" s="2">
        <v>28522</v>
      </c>
      <c r="E791" s="2">
        <v>1682652</v>
      </c>
    </row>
    <row r="792" spans="1:5" x14ac:dyDescent="0.25">
      <c r="A792" t="s">
        <v>0</v>
      </c>
      <c r="B792" s="1">
        <v>42430</v>
      </c>
      <c r="C792" s="2">
        <v>9430</v>
      </c>
      <c r="D792" s="2">
        <v>9989</v>
      </c>
      <c r="E792" s="2">
        <v>587483</v>
      </c>
    </row>
    <row r="793" spans="1:5" x14ac:dyDescent="0.25">
      <c r="A793" t="s">
        <v>0</v>
      </c>
      <c r="B793" s="1">
        <v>42431</v>
      </c>
      <c r="C793" s="2">
        <v>8550</v>
      </c>
      <c r="D793" s="2">
        <v>9103</v>
      </c>
      <c r="E793" s="2">
        <v>539585</v>
      </c>
    </row>
    <row r="794" spans="1:5" x14ac:dyDescent="0.25">
      <c r="A794" t="s">
        <v>0</v>
      </c>
      <c r="B794" s="1">
        <v>42432</v>
      </c>
      <c r="C794" s="2">
        <v>8590</v>
      </c>
      <c r="D794" s="2">
        <v>9072</v>
      </c>
      <c r="E794" s="2">
        <v>540386</v>
      </c>
    </row>
    <row r="795" spans="1:5" x14ac:dyDescent="0.25">
      <c r="A795" t="s">
        <v>0</v>
      </c>
      <c r="B795" s="1">
        <v>42433</v>
      </c>
      <c r="C795" s="2">
        <v>9581</v>
      </c>
      <c r="D795" s="2">
        <v>10157</v>
      </c>
      <c r="E795" s="2">
        <v>606277</v>
      </c>
    </row>
    <row r="796" spans="1:5" x14ac:dyDescent="0.25">
      <c r="A796" t="s">
        <v>0</v>
      </c>
      <c r="B796" s="1">
        <v>42434</v>
      </c>
      <c r="C796" s="2">
        <v>20549</v>
      </c>
      <c r="D796" s="2">
        <v>22107</v>
      </c>
      <c r="E796" s="2">
        <v>1655428</v>
      </c>
    </row>
    <row r="797" spans="1:5" x14ac:dyDescent="0.25">
      <c r="A797" t="s">
        <v>0</v>
      </c>
      <c r="B797" s="1">
        <v>42435</v>
      </c>
      <c r="C797" s="2">
        <v>18480</v>
      </c>
      <c r="D797" s="2">
        <v>19629</v>
      </c>
      <c r="E797" s="2">
        <v>1532106</v>
      </c>
    </row>
    <row r="798" spans="1:5" x14ac:dyDescent="0.25">
      <c r="A798" t="s">
        <v>0</v>
      </c>
      <c r="B798" s="1">
        <v>42436</v>
      </c>
      <c r="C798" s="2">
        <v>25125</v>
      </c>
      <c r="D798" s="2">
        <v>27221</v>
      </c>
      <c r="E798" s="2">
        <v>1582291</v>
      </c>
    </row>
    <row r="799" spans="1:5" x14ac:dyDescent="0.25">
      <c r="A799" t="s">
        <v>0</v>
      </c>
      <c r="B799" s="1">
        <v>42437</v>
      </c>
      <c r="C799" s="2">
        <v>9254</v>
      </c>
      <c r="D799" s="2">
        <v>9831</v>
      </c>
      <c r="E799" s="2">
        <v>592808</v>
      </c>
    </row>
    <row r="800" spans="1:5" x14ac:dyDescent="0.25">
      <c r="A800" t="s">
        <v>0</v>
      </c>
      <c r="B800" s="1">
        <v>42438</v>
      </c>
      <c r="C800" s="2">
        <v>8891</v>
      </c>
      <c r="D800" s="2">
        <v>9369</v>
      </c>
      <c r="E800" s="2">
        <v>550619</v>
      </c>
    </row>
    <row r="801" spans="1:5" x14ac:dyDescent="0.25">
      <c r="A801" t="s">
        <v>0</v>
      </c>
      <c r="B801" s="1">
        <v>42439</v>
      </c>
      <c r="C801" s="2">
        <v>9006</v>
      </c>
      <c r="D801" s="2">
        <v>9568</v>
      </c>
      <c r="E801" s="2">
        <v>562700</v>
      </c>
    </row>
    <row r="802" spans="1:5" x14ac:dyDescent="0.25">
      <c r="A802" t="s">
        <v>0</v>
      </c>
      <c r="B802" s="1">
        <v>42440</v>
      </c>
      <c r="C802" s="2">
        <v>10670</v>
      </c>
      <c r="D802" s="2">
        <v>11314</v>
      </c>
      <c r="E802" s="2">
        <v>656917</v>
      </c>
    </row>
    <row r="803" spans="1:5" x14ac:dyDescent="0.25">
      <c r="A803" t="s">
        <v>0</v>
      </c>
      <c r="B803" s="1">
        <v>42441</v>
      </c>
      <c r="C803" s="2">
        <v>22279</v>
      </c>
      <c r="D803" s="2">
        <v>23493</v>
      </c>
      <c r="E803" s="2">
        <v>1748550</v>
      </c>
    </row>
    <row r="804" spans="1:5" x14ac:dyDescent="0.25">
      <c r="A804" t="s">
        <v>0</v>
      </c>
      <c r="B804" s="1">
        <v>42442</v>
      </c>
      <c r="C804" s="2">
        <v>18399</v>
      </c>
      <c r="D804" s="2">
        <v>19542</v>
      </c>
      <c r="E804" s="2">
        <v>1506106</v>
      </c>
    </row>
    <row r="805" spans="1:5" x14ac:dyDescent="0.25">
      <c r="A805" t="s">
        <v>0</v>
      </c>
      <c r="B805" s="1">
        <v>42443</v>
      </c>
      <c r="C805" s="2">
        <v>26694</v>
      </c>
      <c r="D805" s="2">
        <v>29070</v>
      </c>
      <c r="E805" s="2">
        <v>1684016</v>
      </c>
    </row>
    <row r="806" spans="1:5" x14ac:dyDescent="0.25">
      <c r="A806" t="s">
        <v>0</v>
      </c>
      <c r="B806" s="1">
        <v>42444</v>
      </c>
      <c r="C806" s="2">
        <v>9966</v>
      </c>
      <c r="D806" s="2">
        <v>10603</v>
      </c>
      <c r="E806" s="2">
        <v>624590</v>
      </c>
    </row>
    <row r="807" spans="1:5" x14ac:dyDescent="0.25">
      <c r="A807" t="s">
        <v>0</v>
      </c>
      <c r="B807" s="1">
        <v>42445</v>
      </c>
      <c r="C807" s="2">
        <v>9917</v>
      </c>
      <c r="D807" s="2">
        <v>10555</v>
      </c>
      <c r="E807" s="2">
        <v>609094</v>
      </c>
    </row>
    <row r="808" spans="1:5" x14ac:dyDescent="0.25">
      <c r="A808" t="s">
        <v>0</v>
      </c>
      <c r="B808" s="1">
        <v>42446</v>
      </c>
      <c r="C808" s="2">
        <v>9600</v>
      </c>
      <c r="D808" s="2">
        <v>10152</v>
      </c>
      <c r="E808" s="2">
        <v>603276</v>
      </c>
    </row>
    <row r="809" spans="1:5" x14ac:dyDescent="0.25">
      <c r="A809" t="s">
        <v>0</v>
      </c>
      <c r="B809" s="1">
        <v>42447</v>
      </c>
      <c r="C809" s="2">
        <v>10455</v>
      </c>
      <c r="D809" s="2">
        <v>11083</v>
      </c>
      <c r="E809" s="2">
        <v>658032</v>
      </c>
    </row>
    <row r="810" spans="1:5" x14ac:dyDescent="0.25">
      <c r="A810" t="s">
        <v>0</v>
      </c>
      <c r="B810" s="1">
        <v>42448</v>
      </c>
      <c r="C810" s="2">
        <v>21741</v>
      </c>
      <c r="D810" s="2">
        <v>22867</v>
      </c>
      <c r="E810" s="2">
        <v>1716328</v>
      </c>
    </row>
    <row r="811" spans="1:5" x14ac:dyDescent="0.25">
      <c r="A811" t="s">
        <v>0</v>
      </c>
      <c r="B811" s="1">
        <v>42449</v>
      </c>
      <c r="C811" s="2">
        <v>18178</v>
      </c>
      <c r="D811" s="2">
        <v>19174</v>
      </c>
      <c r="E811" s="2">
        <v>1431728</v>
      </c>
    </row>
    <row r="812" spans="1:5" x14ac:dyDescent="0.25">
      <c r="A812" t="s">
        <v>0</v>
      </c>
      <c r="B812" s="1">
        <v>42450</v>
      </c>
      <c r="C812" s="2">
        <v>27231</v>
      </c>
      <c r="D812" s="2">
        <v>31422</v>
      </c>
      <c r="E812" s="2">
        <v>1800829</v>
      </c>
    </row>
    <row r="813" spans="1:5" x14ac:dyDescent="0.25">
      <c r="A813" t="s">
        <v>0</v>
      </c>
      <c r="B813" s="1">
        <v>42451</v>
      </c>
      <c r="C813" s="2">
        <v>10834</v>
      </c>
      <c r="D813" s="2">
        <v>11471</v>
      </c>
      <c r="E813" s="2">
        <v>652281</v>
      </c>
    </row>
    <row r="814" spans="1:5" x14ac:dyDescent="0.25">
      <c r="A814" t="s">
        <v>0</v>
      </c>
      <c r="B814" s="1">
        <v>42452</v>
      </c>
      <c r="C814" s="2">
        <v>10238</v>
      </c>
      <c r="D814" s="2">
        <v>10860</v>
      </c>
      <c r="E814" s="2">
        <v>632176</v>
      </c>
    </row>
    <row r="815" spans="1:5" x14ac:dyDescent="0.25">
      <c r="A815" t="s">
        <v>0</v>
      </c>
      <c r="B815" s="1">
        <v>42453</v>
      </c>
      <c r="C815" s="2">
        <v>10299</v>
      </c>
      <c r="D815" s="2">
        <v>10999</v>
      </c>
      <c r="E815" s="2">
        <v>621823</v>
      </c>
    </row>
    <row r="816" spans="1:5" x14ac:dyDescent="0.25">
      <c r="A816" t="s">
        <v>0</v>
      </c>
      <c r="B816" s="1">
        <v>42454</v>
      </c>
      <c r="C816" s="2">
        <v>13221</v>
      </c>
      <c r="D816" s="2">
        <v>14132</v>
      </c>
      <c r="E816" s="2">
        <v>801496</v>
      </c>
    </row>
    <row r="817" spans="1:5" x14ac:dyDescent="0.25">
      <c r="A817" t="s">
        <v>0</v>
      </c>
      <c r="B817" s="1">
        <v>42455</v>
      </c>
      <c r="C817" s="2">
        <v>23134</v>
      </c>
      <c r="D817" s="2">
        <v>24715</v>
      </c>
      <c r="E817" s="2">
        <v>1762914</v>
      </c>
    </row>
    <row r="818" spans="1:5" x14ac:dyDescent="0.25">
      <c r="A818" t="s">
        <v>0</v>
      </c>
      <c r="B818" s="1">
        <v>42456</v>
      </c>
      <c r="C818" s="2">
        <v>12368</v>
      </c>
      <c r="D818" s="2">
        <v>13202</v>
      </c>
      <c r="E818" s="2">
        <v>1024937</v>
      </c>
    </row>
    <row r="819" spans="1:5" x14ac:dyDescent="0.25">
      <c r="A819" t="s">
        <v>0</v>
      </c>
      <c r="B819" s="1">
        <v>42457</v>
      </c>
      <c r="C819" s="2">
        <v>24882</v>
      </c>
      <c r="D819" s="2">
        <v>27037</v>
      </c>
      <c r="E819" s="2">
        <v>1504298</v>
      </c>
    </row>
    <row r="820" spans="1:5" x14ac:dyDescent="0.25">
      <c r="A820" t="s">
        <v>0</v>
      </c>
      <c r="B820" s="1">
        <v>42458</v>
      </c>
      <c r="C820" s="2">
        <v>9498</v>
      </c>
      <c r="D820" s="2">
        <v>10066</v>
      </c>
      <c r="E820" s="2">
        <v>596516</v>
      </c>
    </row>
    <row r="821" spans="1:5" x14ac:dyDescent="0.25">
      <c r="A821" t="s">
        <v>0</v>
      </c>
      <c r="B821" s="1">
        <v>42459</v>
      </c>
      <c r="C821" s="2">
        <v>9426</v>
      </c>
      <c r="D821" s="2">
        <v>9981</v>
      </c>
      <c r="E821" s="2">
        <v>594733</v>
      </c>
    </row>
    <row r="822" spans="1:5" x14ac:dyDescent="0.25">
      <c r="A822" t="s">
        <v>0</v>
      </c>
      <c r="B822" s="1">
        <v>42460</v>
      </c>
      <c r="C822" s="2">
        <v>9653</v>
      </c>
      <c r="D822" s="2">
        <v>10248</v>
      </c>
      <c r="E822" s="2">
        <v>611760</v>
      </c>
    </row>
    <row r="823" spans="1:5" x14ac:dyDescent="0.25">
      <c r="A823" t="s">
        <v>0</v>
      </c>
      <c r="B823" s="1">
        <v>42461</v>
      </c>
      <c r="C823" s="2">
        <v>9870</v>
      </c>
      <c r="D823" s="2">
        <v>10491</v>
      </c>
      <c r="E823" s="2">
        <v>619839</v>
      </c>
    </row>
    <row r="824" spans="1:5" x14ac:dyDescent="0.25">
      <c r="A824" t="s">
        <v>0</v>
      </c>
      <c r="B824" s="1">
        <v>42462</v>
      </c>
      <c r="C824" s="2">
        <v>19907</v>
      </c>
      <c r="D824" s="2">
        <v>21282</v>
      </c>
      <c r="E824" s="2">
        <v>1554752</v>
      </c>
    </row>
    <row r="825" spans="1:5" x14ac:dyDescent="0.25">
      <c r="A825" t="s">
        <v>0</v>
      </c>
      <c r="B825" s="1">
        <v>42463</v>
      </c>
      <c r="C825" s="2">
        <v>17749</v>
      </c>
      <c r="D825" s="2">
        <v>18860</v>
      </c>
      <c r="E825" s="2">
        <v>1476067</v>
      </c>
    </row>
    <row r="826" spans="1:5" x14ac:dyDescent="0.25">
      <c r="A826" t="s">
        <v>0</v>
      </c>
      <c r="B826" s="1">
        <v>42464</v>
      </c>
      <c r="C826" s="2">
        <v>24870</v>
      </c>
      <c r="D826" s="2">
        <v>27019</v>
      </c>
      <c r="E826" s="2">
        <v>1582867</v>
      </c>
    </row>
    <row r="827" spans="1:5" x14ac:dyDescent="0.25">
      <c r="A827" t="s">
        <v>0</v>
      </c>
      <c r="B827" s="1">
        <v>42465</v>
      </c>
      <c r="C827" s="2">
        <v>9191</v>
      </c>
      <c r="D827" s="2">
        <v>9760</v>
      </c>
      <c r="E827" s="2">
        <v>580535</v>
      </c>
    </row>
    <row r="828" spans="1:5" x14ac:dyDescent="0.25">
      <c r="A828" t="s">
        <v>0</v>
      </c>
      <c r="B828" s="1">
        <v>42466</v>
      </c>
      <c r="C828" s="2">
        <v>8712</v>
      </c>
      <c r="D828" s="2">
        <v>9228</v>
      </c>
      <c r="E828" s="2">
        <v>549562</v>
      </c>
    </row>
    <row r="829" spans="1:5" x14ac:dyDescent="0.25">
      <c r="A829" t="s">
        <v>0</v>
      </c>
      <c r="B829" s="1">
        <v>42467</v>
      </c>
      <c r="C829" s="2">
        <v>8567</v>
      </c>
      <c r="D829" s="2">
        <v>9042</v>
      </c>
      <c r="E829" s="2">
        <v>535680</v>
      </c>
    </row>
    <row r="830" spans="1:5" x14ac:dyDescent="0.25">
      <c r="A830" t="s">
        <v>0</v>
      </c>
      <c r="B830" s="1">
        <v>42468</v>
      </c>
      <c r="C830" s="2">
        <v>10051</v>
      </c>
      <c r="D830" s="2">
        <v>10644</v>
      </c>
      <c r="E830" s="2">
        <v>625282</v>
      </c>
    </row>
    <row r="831" spans="1:5" x14ac:dyDescent="0.25">
      <c r="A831" t="s">
        <v>0</v>
      </c>
      <c r="B831" s="1">
        <v>42469</v>
      </c>
      <c r="C831" s="2">
        <v>20235</v>
      </c>
      <c r="D831" s="2">
        <v>21470</v>
      </c>
      <c r="E831" s="2">
        <v>1657507</v>
      </c>
    </row>
    <row r="832" spans="1:5" x14ac:dyDescent="0.25">
      <c r="A832" t="s">
        <v>0</v>
      </c>
      <c r="B832" s="1">
        <v>42470</v>
      </c>
      <c r="C832" s="2">
        <v>17087</v>
      </c>
      <c r="D832" s="2">
        <v>18016</v>
      </c>
      <c r="E832" s="2">
        <v>1378881</v>
      </c>
    </row>
    <row r="833" spans="1:5" x14ac:dyDescent="0.25">
      <c r="A833" t="s">
        <v>0</v>
      </c>
      <c r="B833" s="1">
        <v>42471</v>
      </c>
      <c r="C833" s="2">
        <v>24582</v>
      </c>
      <c r="D833" s="2">
        <v>26726</v>
      </c>
      <c r="E833" s="2">
        <v>1509154</v>
      </c>
    </row>
    <row r="834" spans="1:5" x14ac:dyDescent="0.25">
      <c r="A834" t="s">
        <v>0</v>
      </c>
      <c r="B834" s="1">
        <v>42472</v>
      </c>
      <c r="C834" s="2">
        <v>9295</v>
      </c>
      <c r="D834" s="2">
        <v>9780</v>
      </c>
      <c r="E834" s="2">
        <v>577963</v>
      </c>
    </row>
    <row r="835" spans="1:5" x14ac:dyDescent="0.25">
      <c r="A835" t="s">
        <v>0</v>
      </c>
      <c r="B835" s="1">
        <v>42473</v>
      </c>
      <c r="C835" s="2">
        <v>8762</v>
      </c>
      <c r="D835" s="2">
        <v>9274</v>
      </c>
      <c r="E835" s="2">
        <v>541795</v>
      </c>
    </row>
    <row r="836" spans="1:5" x14ac:dyDescent="0.25">
      <c r="A836" t="s">
        <v>0</v>
      </c>
      <c r="B836" s="1">
        <v>42474</v>
      </c>
      <c r="C836" s="2">
        <v>8947</v>
      </c>
      <c r="D836" s="2">
        <v>9495</v>
      </c>
      <c r="E836" s="2">
        <v>552679</v>
      </c>
    </row>
    <row r="837" spans="1:5" x14ac:dyDescent="0.25">
      <c r="A837" t="s">
        <v>0</v>
      </c>
      <c r="B837" s="1">
        <v>42475</v>
      </c>
      <c r="C837" s="2">
        <v>9384</v>
      </c>
      <c r="D837" s="2">
        <v>9902</v>
      </c>
      <c r="E837" s="2">
        <v>585057</v>
      </c>
    </row>
    <row r="838" spans="1:5" x14ac:dyDescent="0.25">
      <c r="A838" t="s">
        <v>0</v>
      </c>
      <c r="B838" s="1">
        <v>42476</v>
      </c>
      <c r="C838" s="2">
        <v>19187</v>
      </c>
      <c r="D838" s="2">
        <v>20293</v>
      </c>
      <c r="E838" s="2">
        <v>1613655</v>
      </c>
    </row>
    <row r="839" spans="1:5" x14ac:dyDescent="0.25">
      <c r="A839" t="s">
        <v>0</v>
      </c>
      <c r="B839" s="1">
        <v>42477</v>
      </c>
      <c r="C839" s="2">
        <v>16278</v>
      </c>
      <c r="D839" s="2">
        <v>17222</v>
      </c>
      <c r="E839" s="2">
        <v>1371934</v>
      </c>
    </row>
    <row r="840" spans="1:5" x14ac:dyDescent="0.25">
      <c r="A840" t="s">
        <v>0</v>
      </c>
      <c r="B840" s="1">
        <v>42478</v>
      </c>
      <c r="C840" s="2">
        <v>23703</v>
      </c>
      <c r="D840" s="2">
        <v>25613</v>
      </c>
      <c r="E840" s="2">
        <v>1488246</v>
      </c>
    </row>
    <row r="841" spans="1:5" x14ac:dyDescent="0.25">
      <c r="A841" t="s">
        <v>0</v>
      </c>
      <c r="B841" s="1">
        <v>42479</v>
      </c>
      <c r="C841" s="2">
        <v>9939</v>
      </c>
      <c r="D841" s="2">
        <v>10505</v>
      </c>
      <c r="E841" s="2">
        <v>620070</v>
      </c>
    </row>
    <row r="842" spans="1:5" x14ac:dyDescent="0.25">
      <c r="A842" t="s">
        <v>0</v>
      </c>
      <c r="B842" s="1">
        <v>42480</v>
      </c>
      <c r="C842" s="2">
        <v>8791</v>
      </c>
      <c r="D842" s="2">
        <v>9316</v>
      </c>
      <c r="E842" s="2">
        <v>568028</v>
      </c>
    </row>
    <row r="843" spans="1:5" x14ac:dyDescent="0.25">
      <c r="A843" t="s">
        <v>0</v>
      </c>
      <c r="B843" s="1">
        <v>42481</v>
      </c>
      <c r="C843" s="2">
        <v>9472</v>
      </c>
      <c r="D843" s="2">
        <v>9950</v>
      </c>
      <c r="E843" s="2">
        <v>580225</v>
      </c>
    </row>
    <row r="844" spans="1:5" x14ac:dyDescent="0.25">
      <c r="A844" t="s">
        <v>0</v>
      </c>
      <c r="B844" s="1">
        <v>42482</v>
      </c>
      <c r="C844" s="2">
        <v>10583</v>
      </c>
      <c r="D844" s="2">
        <v>11219</v>
      </c>
      <c r="E844" s="2">
        <v>686132</v>
      </c>
    </row>
    <row r="845" spans="1:5" x14ac:dyDescent="0.25">
      <c r="A845" t="s">
        <v>0</v>
      </c>
      <c r="B845" s="1">
        <v>42483</v>
      </c>
      <c r="C845" s="2">
        <v>21105</v>
      </c>
      <c r="D845" s="2">
        <v>22328</v>
      </c>
      <c r="E845" s="2">
        <v>1703195</v>
      </c>
    </row>
    <row r="846" spans="1:5" x14ac:dyDescent="0.25">
      <c r="A846" t="s">
        <v>0</v>
      </c>
      <c r="B846" s="1">
        <v>42484</v>
      </c>
      <c r="C846" s="2">
        <v>17770</v>
      </c>
      <c r="D846" s="2">
        <v>18931</v>
      </c>
      <c r="E846" s="2">
        <v>1493996</v>
      </c>
    </row>
    <row r="847" spans="1:5" x14ac:dyDescent="0.25">
      <c r="A847" t="s">
        <v>0</v>
      </c>
      <c r="B847" s="1">
        <v>42485</v>
      </c>
      <c r="C847" s="2">
        <v>24573</v>
      </c>
      <c r="D847" s="2">
        <v>26737</v>
      </c>
      <c r="E847" s="2">
        <v>1541010</v>
      </c>
    </row>
    <row r="848" spans="1:5" x14ac:dyDescent="0.25">
      <c r="A848" t="s">
        <v>0</v>
      </c>
      <c r="B848" s="1">
        <v>42486</v>
      </c>
      <c r="C848" s="2">
        <v>10743</v>
      </c>
      <c r="D848" s="2">
        <v>11408</v>
      </c>
      <c r="E848" s="2">
        <v>705962</v>
      </c>
    </row>
    <row r="849" spans="1:5" x14ac:dyDescent="0.25">
      <c r="A849" t="s">
        <v>0</v>
      </c>
      <c r="B849" s="1">
        <v>42487</v>
      </c>
      <c r="C849" s="2">
        <v>8692</v>
      </c>
      <c r="D849" s="2">
        <v>9204</v>
      </c>
      <c r="E849" s="2">
        <v>529054</v>
      </c>
    </row>
    <row r="850" spans="1:5" x14ac:dyDescent="0.25">
      <c r="A850" t="s">
        <v>0</v>
      </c>
      <c r="B850" s="1">
        <v>42488</v>
      </c>
      <c r="C850" s="2">
        <v>9552</v>
      </c>
      <c r="D850" s="2">
        <v>10090</v>
      </c>
      <c r="E850" s="2">
        <v>610377</v>
      </c>
    </row>
    <row r="851" spans="1:5" x14ac:dyDescent="0.25">
      <c r="A851" t="s">
        <v>0</v>
      </c>
      <c r="B851" s="1">
        <v>42489</v>
      </c>
      <c r="C851" s="2">
        <v>10335</v>
      </c>
      <c r="D851" s="2">
        <v>11034</v>
      </c>
      <c r="E851" s="2">
        <v>650859</v>
      </c>
    </row>
    <row r="852" spans="1:5" x14ac:dyDescent="0.25">
      <c r="A852" t="s">
        <v>0</v>
      </c>
      <c r="B852" s="1">
        <v>42490</v>
      </c>
      <c r="C852" s="2">
        <v>20742</v>
      </c>
      <c r="D852" s="2">
        <v>22007</v>
      </c>
      <c r="E852" s="2">
        <v>1692581</v>
      </c>
    </row>
    <row r="853" spans="1:5" x14ac:dyDescent="0.25">
      <c r="A853" t="s">
        <v>0</v>
      </c>
      <c r="B853" s="1">
        <v>42491</v>
      </c>
      <c r="C853" s="2">
        <v>18080</v>
      </c>
      <c r="D853" s="2">
        <v>19262</v>
      </c>
      <c r="E853" s="2">
        <v>1533317</v>
      </c>
    </row>
    <row r="854" spans="1:5" x14ac:dyDescent="0.25">
      <c r="A854" t="s">
        <v>0</v>
      </c>
      <c r="B854" s="1">
        <v>42492</v>
      </c>
      <c r="C854" s="2">
        <v>25267</v>
      </c>
      <c r="D854" s="2">
        <v>27558</v>
      </c>
      <c r="E854" s="2">
        <v>1634008</v>
      </c>
    </row>
    <row r="855" spans="1:5" x14ac:dyDescent="0.25">
      <c r="A855" t="s">
        <v>0</v>
      </c>
      <c r="B855" s="1">
        <v>42493</v>
      </c>
      <c r="C855" s="2">
        <v>10610</v>
      </c>
      <c r="D855" s="2">
        <v>11255</v>
      </c>
      <c r="E855" s="2">
        <v>684589</v>
      </c>
    </row>
    <row r="856" spans="1:5" x14ac:dyDescent="0.25">
      <c r="A856" t="s">
        <v>0</v>
      </c>
      <c r="B856" s="1">
        <v>42494</v>
      </c>
      <c r="C856" s="2">
        <v>10601</v>
      </c>
      <c r="D856" s="2">
        <v>11262</v>
      </c>
      <c r="E856" s="2">
        <v>677880</v>
      </c>
    </row>
    <row r="857" spans="1:5" x14ac:dyDescent="0.25">
      <c r="A857" t="s">
        <v>0</v>
      </c>
      <c r="B857" s="1">
        <v>42495</v>
      </c>
      <c r="C857" s="2">
        <v>10693</v>
      </c>
      <c r="D857" s="2">
        <v>11345</v>
      </c>
      <c r="E857" s="2">
        <v>659727</v>
      </c>
    </row>
    <row r="858" spans="1:5" x14ac:dyDescent="0.25">
      <c r="A858" t="s">
        <v>0</v>
      </c>
      <c r="B858" s="1">
        <v>42496</v>
      </c>
      <c r="C858" s="2">
        <v>11257</v>
      </c>
      <c r="D858" s="2">
        <v>12004</v>
      </c>
      <c r="E858" s="2">
        <v>726171</v>
      </c>
    </row>
    <row r="859" spans="1:5" x14ac:dyDescent="0.25">
      <c r="A859" t="s">
        <v>0</v>
      </c>
      <c r="B859" s="1">
        <v>42497</v>
      </c>
      <c r="C859" s="2">
        <v>23479</v>
      </c>
      <c r="D859" s="2">
        <v>24773</v>
      </c>
      <c r="E859" s="2">
        <v>1917459</v>
      </c>
    </row>
    <row r="860" spans="1:5" x14ac:dyDescent="0.25">
      <c r="A860" t="s">
        <v>0</v>
      </c>
      <c r="B860" s="1">
        <v>42498</v>
      </c>
      <c r="C860" s="2">
        <v>16084</v>
      </c>
      <c r="D860" s="2">
        <v>17030</v>
      </c>
      <c r="E860" s="2">
        <v>1341688</v>
      </c>
    </row>
    <row r="861" spans="1:5" x14ac:dyDescent="0.25">
      <c r="A861" t="s">
        <v>0</v>
      </c>
      <c r="B861" s="1">
        <v>42499</v>
      </c>
      <c r="C861" s="2">
        <v>25675</v>
      </c>
      <c r="D861" s="2">
        <v>27927</v>
      </c>
      <c r="E861" s="2">
        <v>1575118</v>
      </c>
    </row>
    <row r="862" spans="1:5" x14ac:dyDescent="0.25">
      <c r="A862" t="s">
        <v>0</v>
      </c>
      <c r="B862" s="1">
        <v>42500</v>
      </c>
      <c r="C862" s="2">
        <v>11275</v>
      </c>
      <c r="D862" s="2">
        <v>11938</v>
      </c>
      <c r="E862" s="2">
        <v>720704</v>
      </c>
    </row>
    <row r="863" spans="1:5" x14ac:dyDescent="0.25">
      <c r="A863" t="s">
        <v>0</v>
      </c>
      <c r="B863" s="1">
        <v>42501</v>
      </c>
      <c r="C863" s="2">
        <v>9420</v>
      </c>
      <c r="D863" s="2">
        <v>9987</v>
      </c>
      <c r="E863" s="2">
        <v>611352</v>
      </c>
    </row>
    <row r="864" spans="1:5" x14ac:dyDescent="0.25">
      <c r="A864" t="s">
        <v>0</v>
      </c>
      <c r="B864" s="1">
        <v>42502</v>
      </c>
      <c r="C864" s="2">
        <v>9642</v>
      </c>
      <c r="D864" s="2">
        <v>10198</v>
      </c>
      <c r="E864" s="2">
        <v>585824</v>
      </c>
    </row>
    <row r="865" spans="1:5" x14ac:dyDescent="0.25">
      <c r="A865" t="s">
        <v>0</v>
      </c>
      <c r="B865" s="1">
        <v>42503</v>
      </c>
      <c r="C865" s="2">
        <v>9959</v>
      </c>
      <c r="D865" s="2">
        <v>10584</v>
      </c>
      <c r="E865" s="2">
        <v>621290</v>
      </c>
    </row>
    <row r="866" spans="1:5" x14ac:dyDescent="0.25">
      <c r="A866" t="s">
        <v>0</v>
      </c>
      <c r="B866" s="1">
        <v>42504</v>
      </c>
      <c r="C866" s="2">
        <v>19927</v>
      </c>
      <c r="D866" s="2">
        <v>21222</v>
      </c>
      <c r="E866" s="2">
        <v>1654921</v>
      </c>
    </row>
    <row r="867" spans="1:5" x14ac:dyDescent="0.25">
      <c r="A867" t="s">
        <v>0</v>
      </c>
      <c r="B867" s="1">
        <v>42505</v>
      </c>
      <c r="C867" s="2">
        <v>18088</v>
      </c>
      <c r="D867" s="2">
        <v>19372</v>
      </c>
      <c r="E867" s="2">
        <v>1574226</v>
      </c>
    </row>
    <row r="868" spans="1:5" x14ac:dyDescent="0.25">
      <c r="A868" t="s">
        <v>0</v>
      </c>
      <c r="B868" s="1">
        <v>42506</v>
      </c>
      <c r="C868" s="2">
        <v>22906</v>
      </c>
      <c r="D868" s="2">
        <v>24894</v>
      </c>
      <c r="E868" s="2">
        <v>1420510</v>
      </c>
    </row>
    <row r="869" spans="1:5" x14ac:dyDescent="0.25">
      <c r="A869" t="s">
        <v>0</v>
      </c>
      <c r="B869" s="1">
        <v>42507</v>
      </c>
      <c r="C869" s="2">
        <v>10938</v>
      </c>
      <c r="D869" s="2">
        <v>11644</v>
      </c>
      <c r="E869" s="2">
        <v>712681</v>
      </c>
    </row>
    <row r="870" spans="1:5" x14ac:dyDescent="0.25">
      <c r="A870" t="s">
        <v>0</v>
      </c>
      <c r="B870" s="1">
        <v>42508</v>
      </c>
      <c r="C870" s="2">
        <v>11390</v>
      </c>
      <c r="D870" s="2">
        <v>12087</v>
      </c>
      <c r="E870" s="2">
        <v>711724</v>
      </c>
    </row>
    <row r="871" spans="1:5" x14ac:dyDescent="0.25">
      <c r="A871" t="s">
        <v>0</v>
      </c>
      <c r="B871" s="1">
        <v>42509</v>
      </c>
      <c r="C871" s="2">
        <v>11043</v>
      </c>
      <c r="D871" s="2">
        <v>11700</v>
      </c>
      <c r="E871" s="2">
        <v>692226</v>
      </c>
    </row>
    <row r="872" spans="1:5" x14ac:dyDescent="0.25">
      <c r="A872" t="s">
        <v>0</v>
      </c>
      <c r="B872" s="1">
        <v>42510</v>
      </c>
      <c r="C872" s="2">
        <v>11003</v>
      </c>
      <c r="D872" s="2">
        <v>11691</v>
      </c>
      <c r="E872" s="2">
        <v>689418</v>
      </c>
    </row>
    <row r="873" spans="1:5" x14ac:dyDescent="0.25">
      <c r="A873" t="s">
        <v>0</v>
      </c>
      <c r="B873" s="1">
        <v>42511</v>
      </c>
      <c r="C873" s="2">
        <v>22162</v>
      </c>
      <c r="D873" s="2">
        <v>23774</v>
      </c>
      <c r="E873" s="2">
        <v>1830469</v>
      </c>
    </row>
    <row r="874" spans="1:5" x14ac:dyDescent="0.25">
      <c r="A874" t="s">
        <v>0</v>
      </c>
      <c r="B874" s="1">
        <v>42512</v>
      </c>
      <c r="C874" s="2">
        <v>18090</v>
      </c>
      <c r="D874" s="2">
        <v>19155</v>
      </c>
      <c r="E874" s="2">
        <v>1437893</v>
      </c>
    </row>
    <row r="875" spans="1:5" x14ac:dyDescent="0.25">
      <c r="A875" t="s">
        <v>0</v>
      </c>
      <c r="B875" s="1">
        <v>42513</v>
      </c>
      <c r="C875" s="2">
        <v>25500</v>
      </c>
      <c r="D875" s="2">
        <v>27787</v>
      </c>
      <c r="E875" s="2">
        <v>1607505</v>
      </c>
    </row>
    <row r="876" spans="1:5" x14ac:dyDescent="0.25">
      <c r="A876" t="s">
        <v>0</v>
      </c>
      <c r="B876" s="1">
        <v>42514</v>
      </c>
      <c r="C876" s="2">
        <v>12096</v>
      </c>
      <c r="D876" s="2">
        <v>12944</v>
      </c>
      <c r="E876" s="2">
        <v>770693</v>
      </c>
    </row>
    <row r="877" spans="1:5" x14ac:dyDescent="0.25">
      <c r="A877" t="s">
        <v>0</v>
      </c>
      <c r="B877" s="1">
        <v>42515</v>
      </c>
      <c r="C877" s="2">
        <v>10333</v>
      </c>
      <c r="D877" s="2">
        <v>11001</v>
      </c>
      <c r="E877" s="2">
        <v>663874</v>
      </c>
    </row>
    <row r="878" spans="1:5" x14ac:dyDescent="0.25">
      <c r="A878" t="s">
        <v>0</v>
      </c>
      <c r="B878" s="1">
        <v>42516</v>
      </c>
      <c r="C878" s="2">
        <v>10523</v>
      </c>
      <c r="D878" s="2">
        <v>11216</v>
      </c>
      <c r="E878" s="2">
        <v>663061</v>
      </c>
    </row>
    <row r="879" spans="1:5" x14ac:dyDescent="0.25">
      <c r="A879" t="s">
        <v>0</v>
      </c>
      <c r="B879" s="1">
        <v>42517</v>
      </c>
      <c r="C879" s="2">
        <v>12380</v>
      </c>
      <c r="D879" s="2">
        <v>13191</v>
      </c>
      <c r="E879" s="2">
        <v>806315</v>
      </c>
    </row>
    <row r="880" spans="1:5" x14ac:dyDescent="0.25">
      <c r="A880" t="s">
        <v>0</v>
      </c>
      <c r="B880" s="1">
        <v>42518</v>
      </c>
      <c r="C880" s="2">
        <v>19691</v>
      </c>
      <c r="D880" s="2">
        <v>20989</v>
      </c>
      <c r="E880" s="2">
        <v>1679126</v>
      </c>
    </row>
    <row r="881" spans="1:5" x14ac:dyDescent="0.25">
      <c r="A881" t="s">
        <v>0</v>
      </c>
      <c r="B881" s="1">
        <v>42519</v>
      </c>
      <c r="C881" s="2">
        <v>18035</v>
      </c>
      <c r="D881" s="2">
        <v>19249</v>
      </c>
      <c r="E881" s="2">
        <v>1611253</v>
      </c>
    </row>
    <row r="882" spans="1:5" x14ac:dyDescent="0.25">
      <c r="A882" t="s">
        <v>0</v>
      </c>
      <c r="B882" s="1">
        <v>42520</v>
      </c>
      <c r="C882" s="2">
        <v>21328</v>
      </c>
      <c r="D882" s="2">
        <v>22831</v>
      </c>
      <c r="E882" s="2">
        <v>1784483</v>
      </c>
    </row>
    <row r="883" spans="1:5" x14ac:dyDescent="0.25">
      <c r="A883" t="s">
        <v>0</v>
      </c>
      <c r="B883" s="1">
        <v>42521</v>
      </c>
      <c r="C883" s="2">
        <v>30258</v>
      </c>
      <c r="D883" s="2">
        <v>33420</v>
      </c>
      <c r="E883" s="2">
        <v>1916553</v>
      </c>
    </row>
    <row r="884" spans="1:5" x14ac:dyDescent="0.25">
      <c r="A884" t="s">
        <v>0</v>
      </c>
      <c r="B884" s="1">
        <v>42522</v>
      </c>
      <c r="C884" s="2">
        <v>10980</v>
      </c>
      <c r="D884" s="2">
        <v>11665</v>
      </c>
      <c r="E884" s="2">
        <v>730915</v>
      </c>
    </row>
    <row r="885" spans="1:5" x14ac:dyDescent="0.25">
      <c r="A885" t="s">
        <v>0</v>
      </c>
      <c r="B885" s="1">
        <v>42523</v>
      </c>
      <c r="C885" s="2">
        <v>9497</v>
      </c>
      <c r="D885" s="2">
        <v>10029</v>
      </c>
      <c r="E885" s="2">
        <v>602624</v>
      </c>
    </row>
    <row r="886" spans="1:5" x14ac:dyDescent="0.25">
      <c r="A886" t="s">
        <v>0</v>
      </c>
      <c r="B886" s="1">
        <v>42524</v>
      </c>
      <c r="C886" s="2">
        <v>10265</v>
      </c>
      <c r="D886" s="2">
        <v>10973</v>
      </c>
      <c r="E886" s="2">
        <v>646740</v>
      </c>
    </row>
    <row r="887" spans="1:5" x14ac:dyDescent="0.25">
      <c r="A887" t="s">
        <v>0</v>
      </c>
      <c r="B887" s="1">
        <v>42525</v>
      </c>
      <c r="C887" s="2">
        <v>18669</v>
      </c>
      <c r="D887" s="2">
        <v>19970</v>
      </c>
      <c r="E887" s="2">
        <v>1567104</v>
      </c>
    </row>
    <row r="888" spans="1:5" x14ac:dyDescent="0.25">
      <c r="A888" t="s">
        <v>0</v>
      </c>
      <c r="B888" s="1">
        <v>42526</v>
      </c>
      <c r="C888" s="2">
        <v>18645</v>
      </c>
      <c r="D888" s="2">
        <v>19875</v>
      </c>
      <c r="E888" s="2">
        <v>1524971</v>
      </c>
    </row>
    <row r="889" spans="1:5" x14ac:dyDescent="0.25">
      <c r="A889" t="s">
        <v>0</v>
      </c>
      <c r="B889" s="1">
        <v>42527</v>
      </c>
      <c r="C889" s="2">
        <v>24423</v>
      </c>
      <c r="D889" s="2">
        <v>26568</v>
      </c>
      <c r="E889" s="2">
        <v>1548160</v>
      </c>
    </row>
    <row r="890" spans="1:5" x14ac:dyDescent="0.25">
      <c r="A890" t="s">
        <v>0</v>
      </c>
      <c r="B890" s="1">
        <v>42528</v>
      </c>
      <c r="C890" s="2">
        <v>10599</v>
      </c>
      <c r="D890" s="2">
        <v>11157</v>
      </c>
      <c r="E890" s="2">
        <v>686784</v>
      </c>
    </row>
    <row r="891" spans="1:5" x14ac:dyDescent="0.25">
      <c r="A891" t="s">
        <v>0</v>
      </c>
      <c r="B891" s="1">
        <v>42529</v>
      </c>
      <c r="C891" s="2">
        <v>9703</v>
      </c>
      <c r="D891" s="2">
        <v>10320</v>
      </c>
      <c r="E891" s="2">
        <v>634541</v>
      </c>
    </row>
    <row r="892" spans="1:5" x14ac:dyDescent="0.25">
      <c r="A892" t="s">
        <v>0</v>
      </c>
      <c r="B892" s="1">
        <v>42530</v>
      </c>
      <c r="C892" s="2">
        <v>9794</v>
      </c>
      <c r="D892" s="2">
        <v>10387</v>
      </c>
      <c r="E892" s="2">
        <v>620358</v>
      </c>
    </row>
    <row r="893" spans="1:5" x14ac:dyDescent="0.25">
      <c r="A893" t="s">
        <v>0</v>
      </c>
      <c r="B893" s="1">
        <v>42531</v>
      </c>
      <c r="C893" s="2">
        <v>10016</v>
      </c>
      <c r="D893" s="2">
        <v>10734</v>
      </c>
      <c r="E893" s="2">
        <v>641550</v>
      </c>
    </row>
    <row r="894" spans="1:5" x14ac:dyDescent="0.25">
      <c r="A894" t="s">
        <v>0</v>
      </c>
      <c r="B894" s="1">
        <v>42532</v>
      </c>
      <c r="C894" s="2">
        <v>19732</v>
      </c>
      <c r="D894" s="2">
        <v>21259</v>
      </c>
      <c r="E894" s="2">
        <v>1642751</v>
      </c>
    </row>
    <row r="895" spans="1:5" x14ac:dyDescent="0.25">
      <c r="A895" t="s">
        <v>0</v>
      </c>
      <c r="B895" s="1">
        <v>42533</v>
      </c>
      <c r="C895" s="2">
        <v>16282</v>
      </c>
      <c r="D895" s="2">
        <v>17407</v>
      </c>
      <c r="E895" s="2">
        <v>1392118</v>
      </c>
    </row>
    <row r="896" spans="1:5" x14ac:dyDescent="0.25">
      <c r="A896" t="s">
        <v>0</v>
      </c>
      <c r="B896" s="1">
        <v>42534</v>
      </c>
      <c r="C896" s="2">
        <v>23654</v>
      </c>
      <c r="D896" s="2">
        <v>25722</v>
      </c>
      <c r="E896" s="2">
        <v>1446634</v>
      </c>
    </row>
    <row r="897" spans="1:5" x14ac:dyDescent="0.25">
      <c r="A897" t="s">
        <v>0</v>
      </c>
      <c r="B897" s="1">
        <v>42535</v>
      </c>
      <c r="C897" s="2">
        <v>10647</v>
      </c>
      <c r="D897" s="2">
        <v>11387</v>
      </c>
      <c r="E897" s="2">
        <v>706243</v>
      </c>
    </row>
    <row r="898" spans="1:5" x14ac:dyDescent="0.25">
      <c r="A898" t="s">
        <v>0</v>
      </c>
      <c r="B898" s="1">
        <v>42536</v>
      </c>
      <c r="C898" s="2">
        <v>10211</v>
      </c>
      <c r="D898" s="2">
        <v>10868</v>
      </c>
      <c r="E898" s="2">
        <v>670657</v>
      </c>
    </row>
    <row r="899" spans="1:5" x14ac:dyDescent="0.25">
      <c r="A899" t="s">
        <v>0</v>
      </c>
      <c r="B899" s="1">
        <v>42537</v>
      </c>
      <c r="C899" s="2">
        <v>10688</v>
      </c>
      <c r="D899" s="2">
        <v>11396</v>
      </c>
      <c r="E899" s="2">
        <v>678741</v>
      </c>
    </row>
    <row r="900" spans="1:5" x14ac:dyDescent="0.25">
      <c r="A900" t="s">
        <v>0</v>
      </c>
      <c r="B900" s="1">
        <v>42538</v>
      </c>
      <c r="C900" s="2">
        <v>12066</v>
      </c>
      <c r="D900" s="2">
        <v>12822</v>
      </c>
      <c r="E900" s="2">
        <v>791278</v>
      </c>
    </row>
    <row r="901" spans="1:5" x14ac:dyDescent="0.25">
      <c r="A901" t="s">
        <v>0</v>
      </c>
      <c r="B901" s="1">
        <v>42539</v>
      </c>
      <c r="C901" s="2">
        <v>19006</v>
      </c>
      <c r="D901" s="2">
        <v>20328</v>
      </c>
      <c r="E901" s="2">
        <v>1559495</v>
      </c>
    </row>
    <row r="902" spans="1:5" x14ac:dyDescent="0.25">
      <c r="A902" t="s">
        <v>0</v>
      </c>
      <c r="B902" s="1">
        <v>42540</v>
      </c>
      <c r="C902" s="2">
        <v>15316</v>
      </c>
      <c r="D902" s="2">
        <v>16266</v>
      </c>
      <c r="E902" s="2">
        <v>1246854</v>
      </c>
    </row>
    <row r="903" spans="1:5" x14ac:dyDescent="0.25">
      <c r="A903" t="s">
        <v>0</v>
      </c>
      <c r="B903" s="1">
        <v>42541</v>
      </c>
      <c r="C903" s="2">
        <v>25711</v>
      </c>
      <c r="D903" s="2">
        <v>27978</v>
      </c>
      <c r="E903" s="2">
        <v>1625691</v>
      </c>
    </row>
    <row r="904" spans="1:5" x14ac:dyDescent="0.25">
      <c r="A904" t="s">
        <v>0</v>
      </c>
      <c r="B904" s="1">
        <v>42542</v>
      </c>
      <c r="C904" s="2">
        <v>9888</v>
      </c>
      <c r="D904" s="2">
        <v>10500</v>
      </c>
      <c r="E904" s="2">
        <v>641957</v>
      </c>
    </row>
    <row r="905" spans="1:5" x14ac:dyDescent="0.25">
      <c r="A905" t="s">
        <v>0</v>
      </c>
      <c r="B905" s="1">
        <v>42543</v>
      </c>
      <c r="C905" s="2">
        <v>10031</v>
      </c>
      <c r="D905" s="2">
        <v>10703</v>
      </c>
      <c r="E905" s="2">
        <v>646261</v>
      </c>
    </row>
    <row r="906" spans="1:5" x14ac:dyDescent="0.25">
      <c r="A906" t="s">
        <v>0</v>
      </c>
      <c r="B906" s="1">
        <v>42544</v>
      </c>
      <c r="C906" s="2">
        <v>10246</v>
      </c>
      <c r="D906" s="2">
        <v>10846</v>
      </c>
      <c r="E906" s="2">
        <v>677533</v>
      </c>
    </row>
    <row r="907" spans="1:5" x14ac:dyDescent="0.25">
      <c r="A907" t="s">
        <v>0</v>
      </c>
      <c r="B907" s="1">
        <v>42545</v>
      </c>
      <c r="C907" s="2">
        <v>10942</v>
      </c>
      <c r="D907" s="2">
        <v>11667</v>
      </c>
      <c r="E907" s="2">
        <v>705919</v>
      </c>
    </row>
    <row r="908" spans="1:5" x14ac:dyDescent="0.25">
      <c r="A908" t="s">
        <v>0</v>
      </c>
      <c r="B908" s="1">
        <v>42546</v>
      </c>
      <c r="C908" s="2">
        <v>17866</v>
      </c>
      <c r="D908" s="2">
        <v>19147</v>
      </c>
      <c r="E908" s="2">
        <v>1613822</v>
      </c>
    </row>
    <row r="909" spans="1:5" x14ac:dyDescent="0.25">
      <c r="A909" t="s">
        <v>0</v>
      </c>
      <c r="B909" s="1">
        <v>42547</v>
      </c>
      <c r="C909" s="2">
        <v>16946</v>
      </c>
      <c r="D909" s="2">
        <v>18007</v>
      </c>
      <c r="E909" s="2">
        <v>1416210</v>
      </c>
    </row>
    <row r="910" spans="1:5" x14ac:dyDescent="0.25">
      <c r="A910" t="s">
        <v>0</v>
      </c>
      <c r="B910" s="1">
        <v>42548</v>
      </c>
      <c r="C910" s="2">
        <v>24258</v>
      </c>
      <c r="D910" s="2">
        <v>26411</v>
      </c>
      <c r="E910" s="2">
        <v>1552151</v>
      </c>
    </row>
    <row r="911" spans="1:5" x14ac:dyDescent="0.25">
      <c r="A911" t="s">
        <v>0</v>
      </c>
      <c r="B911" s="1">
        <v>42549</v>
      </c>
      <c r="C911" s="2">
        <v>9912</v>
      </c>
      <c r="D911" s="2">
        <v>10619</v>
      </c>
      <c r="E911" s="2">
        <v>673043</v>
      </c>
    </row>
    <row r="912" spans="1:5" x14ac:dyDescent="0.25">
      <c r="A912" t="s">
        <v>0</v>
      </c>
      <c r="B912" s="1">
        <v>42550</v>
      </c>
      <c r="C912" s="2">
        <v>10074</v>
      </c>
      <c r="D912" s="2">
        <v>10690</v>
      </c>
      <c r="E912" s="2">
        <v>632408</v>
      </c>
    </row>
    <row r="913" spans="1:5" x14ac:dyDescent="0.25">
      <c r="A913" t="s">
        <v>0</v>
      </c>
      <c r="B913" s="1">
        <v>42551</v>
      </c>
      <c r="C913" s="2">
        <v>10674</v>
      </c>
      <c r="D913" s="2">
        <v>11413</v>
      </c>
      <c r="E913" s="2">
        <v>702971</v>
      </c>
    </row>
    <row r="914" spans="1:5" x14ac:dyDescent="0.25">
      <c r="A914" t="s">
        <v>0</v>
      </c>
      <c r="B914" s="1">
        <v>42552</v>
      </c>
      <c r="C914" s="2">
        <v>11887</v>
      </c>
      <c r="D914" s="2">
        <v>12727</v>
      </c>
      <c r="E914" s="2">
        <v>818457</v>
      </c>
    </row>
    <row r="915" spans="1:5" x14ac:dyDescent="0.25">
      <c r="A915" t="s">
        <v>0</v>
      </c>
      <c r="B915" s="1">
        <v>42553</v>
      </c>
      <c r="C915" s="2">
        <v>16272</v>
      </c>
      <c r="D915" s="2">
        <v>17351</v>
      </c>
      <c r="E915" s="2">
        <v>1408091</v>
      </c>
    </row>
    <row r="916" spans="1:5" x14ac:dyDescent="0.25">
      <c r="A916" t="s">
        <v>0</v>
      </c>
      <c r="B916" s="1">
        <v>42554</v>
      </c>
      <c r="C916" s="2">
        <v>16998</v>
      </c>
      <c r="D916" s="2">
        <v>18263</v>
      </c>
      <c r="E916" s="2">
        <v>1531893</v>
      </c>
    </row>
    <row r="917" spans="1:5" x14ac:dyDescent="0.25">
      <c r="A917" t="s">
        <v>0</v>
      </c>
      <c r="B917" s="1">
        <v>42555</v>
      </c>
      <c r="C917" s="2">
        <v>15340</v>
      </c>
      <c r="D917" s="2">
        <v>16483</v>
      </c>
      <c r="E917" s="2">
        <v>1363682</v>
      </c>
    </row>
    <row r="918" spans="1:5" x14ac:dyDescent="0.25">
      <c r="A918" t="s">
        <v>0</v>
      </c>
      <c r="B918" s="1">
        <v>42556</v>
      </c>
      <c r="C918" s="2">
        <v>29482</v>
      </c>
      <c r="D918" s="2">
        <v>32577</v>
      </c>
      <c r="E918" s="2">
        <v>1944969</v>
      </c>
    </row>
    <row r="919" spans="1:5" x14ac:dyDescent="0.25">
      <c r="A919" t="s">
        <v>0</v>
      </c>
      <c r="B919" s="1">
        <v>42557</v>
      </c>
      <c r="C919" s="2">
        <v>10034</v>
      </c>
      <c r="D919" s="2">
        <v>10697</v>
      </c>
      <c r="E919" s="2">
        <v>674504</v>
      </c>
    </row>
    <row r="920" spans="1:5" x14ac:dyDescent="0.25">
      <c r="A920" t="s">
        <v>0</v>
      </c>
      <c r="B920" s="1">
        <v>42558</v>
      </c>
      <c r="C920" s="2">
        <v>10117</v>
      </c>
      <c r="D920" s="2">
        <v>10728</v>
      </c>
      <c r="E920" s="2">
        <v>664046</v>
      </c>
    </row>
    <row r="921" spans="1:5" x14ac:dyDescent="0.25">
      <c r="A921" t="s">
        <v>0</v>
      </c>
      <c r="B921" s="1">
        <v>42559</v>
      </c>
      <c r="C921" s="2">
        <v>10576</v>
      </c>
      <c r="D921" s="2">
        <v>11276</v>
      </c>
      <c r="E921" s="2">
        <v>695318</v>
      </c>
    </row>
    <row r="922" spans="1:5" x14ac:dyDescent="0.25">
      <c r="A922" t="s">
        <v>0</v>
      </c>
      <c r="B922" s="1">
        <v>42560</v>
      </c>
      <c r="C922" s="2">
        <v>18160</v>
      </c>
      <c r="D922" s="2">
        <v>19432</v>
      </c>
      <c r="E922" s="2">
        <v>1499494</v>
      </c>
    </row>
    <row r="923" spans="1:5" x14ac:dyDescent="0.25">
      <c r="A923" t="s">
        <v>0</v>
      </c>
      <c r="B923" s="1">
        <v>42561</v>
      </c>
      <c r="C923" s="2">
        <v>18913</v>
      </c>
      <c r="D923" s="2">
        <v>20309</v>
      </c>
      <c r="E923" s="2">
        <v>1579702</v>
      </c>
    </row>
    <row r="924" spans="1:5" x14ac:dyDescent="0.25">
      <c r="A924" t="s">
        <v>0</v>
      </c>
      <c r="B924" s="1">
        <v>42562</v>
      </c>
      <c r="C924" s="2">
        <v>26110</v>
      </c>
      <c r="D924" s="2">
        <v>28407</v>
      </c>
      <c r="E924" s="2">
        <v>1680941</v>
      </c>
    </row>
    <row r="925" spans="1:5" x14ac:dyDescent="0.25">
      <c r="A925" t="s">
        <v>0</v>
      </c>
      <c r="B925" s="1">
        <v>42563</v>
      </c>
      <c r="C925" s="2">
        <v>11081</v>
      </c>
      <c r="D925" s="2">
        <v>11844</v>
      </c>
      <c r="E925" s="2">
        <v>719622</v>
      </c>
    </row>
    <row r="926" spans="1:5" x14ac:dyDescent="0.25">
      <c r="A926" t="s">
        <v>0</v>
      </c>
      <c r="B926" s="1">
        <v>42564</v>
      </c>
      <c r="C926" s="2">
        <v>10728</v>
      </c>
      <c r="D926" s="2">
        <v>11445</v>
      </c>
      <c r="E926" s="2">
        <v>716564</v>
      </c>
    </row>
    <row r="927" spans="1:5" x14ac:dyDescent="0.25">
      <c r="A927" t="s">
        <v>0</v>
      </c>
      <c r="B927" s="1">
        <v>42565</v>
      </c>
      <c r="C927" s="2">
        <v>10941</v>
      </c>
      <c r="D927" s="2">
        <v>11629</v>
      </c>
      <c r="E927" s="2">
        <v>724447</v>
      </c>
    </row>
    <row r="928" spans="1:5" x14ac:dyDescent="0.25">
      <c r="A928" t="s">
        <v>0</v>
      </c>
      <c r="B928" s="1">
        <v>42566</v>
      </c>
      <c r="C928" s="2">
        <v>10693</v>
      </c>
      <c r="D928" s="2">
        <v>11432</v>
      </c>
      <c r="E928" s="2">
        <v>689865</v>
      </c>
    </row>
    <row r="929" spans="1:5" x14ac:dyDescent="0.25">
      <c r="A929" t="s">
        <v>0</v>
      </c>
      <c r="B929" s="1">
        <v>42567</v>
      </c>
      <c r="C929" s="2">
        <v>17337</v>
      </c>
      <c r="D929" s="2">
        <v>18472</v>
      </c>
      <c r="E929" s="2">
        <v>1450146</v>
      </c>
    </row>
    <row r="930" spans="1:5" x14ac:dyDescent="0.25">
      <c r="A930" t="s">
        <v>0</v>
      </c>
      <c r="B930" s="1">
        <v>42568</v>
      </c>
      <c r="C930" s="2">
        <v>19541</v>
      </c>
      <c r="D930" s="2">
        <v>20901</v>
      </c>
      <c r="E930" s="2">
        <v>1757834</v>
      </c>
    </row>
    <row r="931" spans="1:5" x14ac:dyDescent="0.25">
      <c r="A931" t="s">
        <v>0</v>
      </c>
      <c r="B931" s="1">
        <v>42569</v>
      </c>
      <c r="C931" s="2">
        <v>27153</v>
      </c>
      <c r="D931" s="2">
        <v>29662</v>
      </c>
      <c r="E931" s="2">
        <v>1773350</v>
      </c>
    </row>
    <row r="932" spans="1:5" x14ac:dyDescent="0.25">
      <c r="A932" t="s">
        <v>0</v>
      </c>
      <c r="B932" s="1">
        <v>42570</v>
      </c>
      <c r="C932" s="2">
        <v>11116</v>
      </c>
      <c r="D932" s="2">
        <v>11807</v>
      </c>
      <c r="E932" s="2">
        <v>730318</v>
      </c>
    </row>
    <row r="933" spans="1:5" x14ac:dyDescent="0.25">
      <c r="A933" t="s">
        <v>0</v>
      </c>
      <c r="B933" s="1">
        <v>42571</v>
      </c>
      <c r="C933" s="2">
        <v>10855</v>
      </c>
      <c r="D933" s="2">
        <v>11562</v>
      </c>
      <c r="E933" s="2">
        <v>710813</v>
      </c>
    </row>
    <row r="934" spans="1:5" x14ac:dyDescent="0.25">
      <c r="A934" t="s">
        <v>0</v>
      </c>
      <c r="B934" s="1">
        <v>42572</v>
      </c>
      <c r="C934" s="2">
        <v>10675</v>
      </c>
      <c r="D934" s="2">
        <v>11361</v>
      </c>
      <c r="E934" s="2">
        <v>704064</v>
      </c>
    </row>
    <row r="935" spans="1:5" x14ac:dyDescent="0.25">
      <c r="A935" t="s">
        <v>0</v>
      </c>
      <c r="B935" s="1">
        <v>42573</v>
      </c>
      <c r="C935" s="2">
        <v>11333</v>
      </c>
      <c r="D935" s="2">
        <v>11995</v>
      </c>
      <c r="E935" s="2">
        <v>731269</v>
      </c>
    </row>
    <row r="936" spans="1:5" x14ac:dyDescent="0.25">
      <c r="A936" t="s">
        <v>0</v>
      </c>
      <c r="B936" s="1">
        <v>42574</v>
      </c>
      <c r="C936" s="2">
        <v>17793</v>
      </c>
      <c r="D936" s="2">
        <v>19116</v>
      </c>
      <c r="E936" s="2">
        <v>1461194</v>
      </c>
    </row>
    <row r="937" spans="1:5" x14ac:dyDescent="0.25">
      <c r="A937" t="s">
        <v>0</v>
      </c>
      <c r="B937" s="1">
        <v>42575</v>
      </c>
      <c r="C937" s="2">
        <v>18745</v>
      </c>
      <c r="D937" s="2">
        <v>19991</v>
      </c>
      <c r="E937" s="2">
        <v>1699491</v>
      </c>
    </row>
    <row r="938" spans="1:5" x14ac:dyDescent="0.25">
      <c r="A938" t="s">
        <v>0</v>
      </c>
      <c r="B938" s="1">
        <v>42576</v>
      </c>
      <c r="C938" s="2">
        <v>25846</v>
      </c>
      <c r="D938" s="2">
        <v>28227</v>
      </c>
      <c r="E938" s="2">
        <v>1664778</v>
      </c>
    </row>
    <row r="939" spans="1:5" x14ac:dyDescent="0.25">
      <c r="A939" t="s">
        <v>0</v>
      </c>
      <c r="B939" s="1">
        <v>42577</v>
      </c>
      <c r="C939" s="2">
        <v>10588</v>
      </c>
      <c r="D939" s="2">
        <v>11268</v>
      </c>
      <c r="E939" s="2">
        <v>717432</v>
      </c>
    </row>
    <row r="940" spans="1:5" x14ac:dyDescent="0.25">
      <c r="A940" t="s">
        <v>0</v>
      </c>
      <c r="B940" s="1">
        <v>42578</v>
      </c>
      <c r="C940" s="2">
        <v>10174</v>
      </c>
      <c r="D940" s="2">
        <v>10762</v>
      </c>
      <c r="E940" s="2">
        <v>673156</v>
      </c>
    </row>
    <row r="941" spans="1:5" x14ac:dyDescent="0.25">
      <c r="A941" t="s">
        <v>0</v>
      </c>
      <c r="B941" s="1">
        <v>42579</v>
      </c>
      <c r="C941" s="2">
        <v>10241</v>
      </c>
      <c r="D941" s="2">
        <v>10914</v>
      </c>
      <c r="E941" s="2">
        <v>663536</v>
      </c>
    </row>
    <row r="942" spans="1:5" x14ac:dyDescent="0.25">
      <c r="A942" t="s">
        <v>0</v>
      </c>
      <c r="B942" s="1">
        <v>42580</v>
      </c>
      <c r="C942" s="2">
        <v>11535</v>
      </c>
      <c r="D942" s="2">
        <v>12315</v>
      </c>
      <c r="E942" s="2">
        <v>776344</v>
      </c>
    </row>
    <row r="943" spans="1:5" x14ac:dyDescent="0.25">
      <c r="A943" t="s">
        <v>0</v>
      </c>
      <c r="B943" s="1">
        <v>42581</v>
      </c>
      <c r="C943" s="2">
        <v>18221</v>
      </c>
      <c r="D943" s="2">
        <v>19816</v>
      </c>
      <c r="E943" s="2">
        <v>1638392</v>
      </c>
    </row>
    <row r="944" spans="1:5" x14ac:dyDescent="0.25">
      <c r="A944" t="s">
        <v>0</v>
      </c>
      <c r="B944" s="1">
        <v>42582</v>
      </c>
      <c r="C944" s="2">
        <v>22258</v>
      </c>
      <c r="D944" s="2">
        <v>24418</v>
      </c>
      <c r="E944" s="2">
        <v>1983962</v>
      </c>
    </row>
    <row r="945" spans="1:5" x14ac:dyDescent="0.25">
      <c r="A945" t="s">
        <v>0</v>
      </c>
      <c r="B945" s="1">
        <v>42583</v>
      </c>
      <c r="C945" s="2">
        <v>27997</v>
      </c>
      <c r="D945" s="2">
        <v>30913</v>
      </c>
      <c r="E945" s="2">
        <v>1842816</v>
      </c>
    </row>
    <row r="946" spans="1:5" x14ac:dyDescent="0.25">
      <c r="A946" t="s">
        <v>0</v>
      </c>
      <c r="B946" s="1">
        <v>42584</v>
      </c>
      <c r="C946" s="2">
        <v>10462</v>
      </c>
      <c r="D946" s="2">
        <v>11104</v>
      </c>
      <c r="E946" s="2">
        <v>710787</v>
      </c>
    </row>
    <row r="947" spans="1:5" x14ac:dyDescent="0.25">
      <c r="A947" t="s">
        <v>0</v>
      </c>
      <c r="B947" s="1">
        <v>42585</v>
      </c>
      <c r="C947" s="2">
        <v>10295</v>
      </c>
      <c r="D947" s="2">
        <v>10913</v>
      </c>
      <c r="E947" s="2">
        <v>673127</v>
      </c>
    </row>
    <row r="948" spans="1:5" x14ac:dyDescent="0.25">
      <c r="A948" t="s">
        <v>0</v>
      </c>
      <c r="B948" s="1">
        <v>42586</v>
      </c>
      <c r="C948" s="2">
        <v>10548</v>
      </c>
      <c r="D948" s="2">
        <v>11267</v>
      </c>
      <c r="E948" s="2">
        <v>680899</v>
      </c>
    </row>
    <row r="949" spans="1:5" x14ac:dyDescent="0.25">
      <c r="A949" t="s">
        <v>0</v>
      </c>
      <c r="B949" s="1">
        <v>42587</v>
      </c>
      <c r="C949" s="2">
        <v>10879</v>
      </c>
      <c r="D949" s="2">
        <v>11609</v>
      </c>
      <c r="E949" s="2">
        <v>709913</v>
      </c>
    </row>
    <row r="950" spans="1:5" x14ac:dyDescent="0.25">
      <c r="A950" t="s">
        <v>0</v>
      </c>
      <c r="B950" s="1">
        <v>42588</v>
      </c>
      <c r="C950" s="2">
        <v>17540</v>
      </c>
      <c r="D950" s="2">
        <v>18628</v>
      </c>
      <c r="E950" s="2">
        <v>1475795</v>
      </c>
    </row>
    <row r="951" spans="1:5" x14ac:dyDescent="0.25">
      <c r="A951" t="s">
        <v>0</v>
      </c>
      <c r="B951" s="1">
        <v>42589</v>
      </c>
      <c r="C951" s="2">
        <v>18001</v>
      </c>
      <c r="D951" s="2">
        <v>19383</v>
      </c>
      <c r="E951" s="2">
        <v>1588286</v>
      </c>
    </row>
    <row r="952" spans="1:5" x14ac:dyDescent="0.25">
      <c r="A952" t="s">
        <v>0</v>
      </c>
      <c r="B952" s="1">
        <v>42590</v>
      </c>
      <c r="C952" s="2">
        <v>25231</v>
      </c>
      <c r="D952" s="2">
        <v>27542</v>
      </c>
      <c r="E952" s="2">
        <v>1633836</v>
      </c>
    </row>
    <row r="953" spans="1:5" x14ac:dyDescent="0.25">
      <c r="A953" t="s">
        <v>0</v>
      </c>
      <c r="B953" s="1">
        <v>42591</v>
      </c>
      <c r="C953" s="2">
        <v>10367</v>
      </c>
      <c r="D953" s="2">
        <v>10959</v>
      </c>
      <c r="E953" s="2">
        <v>691265</v>
      </c>
    </row>
    <row r="954" spans="1:5" x14ac:dyDescent="0.25">
      <c r="A954" t="s">
        <v>0</v>
      </c>
      <c r="B954" s="1">
        <v>42592</v>
      </c>
      <c r="C954" s="2">
        <v>10243</v>
      </c>
      <c r="D954" s="2">
        <v>10906</v>
      </c>
      <c r="E954" s="2">
        <v>692688</v>
      </c>
    </row>
    <row r="955" spans="1:5" x14ac:dyDescent="0.25">
      <c r="A955" t="s">
        <v>0</v>
      </c>
      <c r="B955" s="1">
        <v>42593</v>
      </c>
      <c r="C955" s="2">
        <v>10888</v>
      </c>
      <c r="D955" s="2">
        <v>11524</v>
      </c>
      <c r="E955" s="2">
        <v>713155</v>
      </c>
    </row>
    <row r="956" spans="1:5" x14ac:dyDescent="0.25">
      <c r="A956" t="s">
        <v>0</v>
      </c>
      <c r="B956" s="1">
        <v>42594</v>
      </c>
      <c r="C956" s="2">
        <v>11598</v>
      </c>
      <c r="D956" s="2">
        <v>12431</v>
      </c>
      <c r="E956" s="2">
        <v>787936</v>
      </c>
    </row>
    <row r="957" spans="1:5" x14ac:dyDescent="0.25">
      <c r="A957" t="s">
        <v>0</v>
      </c>
      <c r="B957" s="1">
        <v>42595</v>
      </c>
      <c r="C957" s="2">
        <v>18454</v>
      </c>
      <c r="D957" s="2">
        <v>19841</v>
      </c>
      <c r="E957" s="2">
        <v>1608335</v>
      </c>
    </row>
    <row r="958" spans="1:5" x14ac:dyDescent="0.25">
      <c r="A958" t="s">
        <v>0</v>
      </c>
      <c r="B958" s="1">
        <v>42596</v>
      </c>
      <c r="C958" s="2">
        <v>20002</v>
      </c>
      <c r="D958" s="2">
        <v>21217</v>
      </c>
      <c r="E958" s="2">
        <v>1733671</v>
      </c>
    </row>
    <row r="959" spans="1:5" x14ac:dyDescent="0.25">
      <c r="A959" t="s">
        <v>0</v>
      </c>
      <c r="B959" s="1">
        <v>42597</v>
      </c>
      <c r="C959" s="2">
        <v>28266</v>
      </c>
      <c r="D959" s="2">
        <v>31029</v>
      </c>
      <c r="E959" s="2">
        <v>1858988</v>
      </c>
    </row>
    <row r="960" spans="1:5" x14ac:dyDescent="0.25">
      <c r="A960" t="s">
        <v>0</v>
      </c>
      <c r="B960" s="1">
        <v>42598</v>
      </c>
      <c r="C960" s="2">
        <v>11048</v>
      </c>
      <c r="D960" s="2">
        <v>11848</v>
      </c>
      <c r="E960" s="2">
        <v>779429</v>
      </c>
    </row>
    <row r="961" spans="1:5" x14ac:dyDescent="0.25">
      <c r="A961" t="s">
        <v>0</v>
      </c>
      <c r="B961" s="1">
        <v>42599</v>
      </c>
      <c r="C961" s="2">
        <v>9134</v>
      </c>
      <c r="D961" s="2">
        <v>9698</v>
      </c>
      <c r="E961" s="2">
        <v>625281</v>
      </c>
    </row>
    <row r="962" spans="1:5" x14ac:dyDescent="0.25">
      <c r="A962" t="s">
        <v>0</v>
      </c>
      <c r="B962" s="1">
        <v>42600</v>
      </c>
      <c r="C962" s="2">
        <v>10186</v>
      </c>
      <c r="D962" s="2">
        <v>10831</v>
      </c>
      <c r="E962" s="2">
        <v>699139</v>
      </c>
    </row>
    <row r="963" spans="1:5" x14ac:dyDescent="0.25">
      <c r="A963" t="s">
        <v>0</v>
      </c>
      <c r="B963" s="1">
        <v>42601</v>
      </c>
      <c r="C963" s="2">
        <v>11961</v>
      </c>
      <c r="D963" s="2">
        <v>12823</v>
      </c>
      <c r="E963" s="2">
        <v>822462</v>
      </c>
    </row>
    <row r="964" spans="1:5" x14ac:dyDescent="0.25">
      <c r="A964" t="s">
        <v>0</v>
      </c>
      <c r="B964" s="1">
        <v>42602</v>
      </c>
      <c r="C964" s="2">
        <v>18932</v>
      </c>
      <c r="D964" s="2">
        <v>20308</v>
      </c>
      <c r="E964" s="2">
        <v>1616481</v>
      </c>
    </row>
    <row r="965" spans="1:5" x14ac:dyDescent="0.25">
      <c r="A965" t="s">
        <v>0</v>
      </c>
      <c r="B965" s="1">
        <v>42603</v>
      </c>
      <c r="C965" s="2">
        <v>21760</v>
      </c>
      <c r="D965" s="2">
        <v>23225</v>
      </c>
      <c r="E965" s="2">
        <v>1854794</v>
      </c>
    </row>
    <row r="966" spans="1:5" x14ac:dyDescent="0.25">
      <c r="A966" t="s">
        <v>0</v>
      </c>
      <c r="B966" s="1">
        <v>42604</v>
      </c>
      <c r="C966" s="2">
        <v>28587</v>
      </c>
      <c r="D966" s="2">
        <v>31465</v>
      </c>
      <c r="E966" s="2">
        <v>1870109</v>
      </c>
    </row>
    <row r="967" spans="1:5" x14ac:dyDescent="0.25">
      <c r="A967" t="s">
        <v>0</v>
      </c>
      <c r="B967" s="1">
        <v>42605</v>
      </c>
      <c r="C967" s="2">
        <v>11359</v>
      </c>
      <c r="D967" s="2">
        <v>12059</v>
      </c>
      <c r="E967" s="2">
        <v>779878</v>
      </c>
    </row>
    <row r="968" spans="1:5" x14ac:dyDescent="0.25">
      <c r="A968" t="s">
        <v>0</v>
      </c>
      <c r="B968" s="1">
        <v>42606</v>
      </c>
      <c r="C968" s="2">
        <v>10944</v>
      </c>
      <c r="D968" s="2">
        <v>11681</v>
      </c>
      <c r="E968" s="2">
        <v>726257</v>
      </c>
    </row>
    <row r="969" spans="1:5" x14ac:dyDescent="0.25">
      <c r="A969" t="s">
        <v>0</v>
      </c>
      <c r="B969" s="1">
        <v>42607</v>
      </c>
      <c r="C969" s="2">
        <v>10877</v>
      </c>
      <c r="D969" s="2">
        <v>11578</v>
      </c>
      <c r="E969" s="2">
        <v>725624</v>
      </c>
    </row>
    <row r="970" spans="1:5" x14ac:dyDescent="0.25">
      <c r="A970" t="s">
        <v>0</v>
      </c>
      <c r="B970" s="1">
        <v>42608</v>
      </c>
      <c r="C970" s="2">
        <v>11271</v>
      </c>
      <c r="D970" s="2">
        <v>12016</v>
      </c>
      <c r="E970" s="2">
        <v>764334</v>
      </c>
    </row>
    <row r="971" spans="1:5" x14ac:dyDescent="0.25">
      <c r="A971" t="s">
        <v>0</v>
      </c>
      <c r="B971" s="1">
        <v>42609</v>
      </c>
      <c r="C971" s="2">
        <v>18487</v>
      </c>
      <c r="D971" s="2">
        <v>19712</v>
      </c>
      <c r="E971" s="2">
        <v>1636876</v>
      </c>
    </row>
    <row r="972" spans="1:5" x14ac:dyDescent="0.25">
      <c r="A972" t="s">
        <v>0</v>
      </c>
      <c r="B972" s="1">
        <v>42610</v>
      </c>
      <c r="C972" s="2">
        <v>18786</v>
      </c>
      <c r="D972" s="2">
        <v>20055</v>
      </c>
      <c r="E972" s="2">
        <v>1637929</v>
      </c>
    </row>
    <row r="973" spans="1:5" x14ac:dyDescent="0.25">
      <c r="A973" t="s">
        <v>0</v>
      </c>
      <c r="B973" s="1">
        <v>42611</v>
      </c>
      <c r="C973" s="2">
        <v>24513</v>
      </c>
      <c r="D973" s="2">
        <v>26792</v>
      </c>
      <c r="E973" s="2">
        <v>1555597</v>
      </c>
    </row>
    <row r="974" spans="1:5" x14ac:dyDescent="0.25">
      <c r="A974" t="s">
        <v>0</v>
      </c>
      <c r="B974" s="1">
        <v>42612</v>
      </c>
      <c r="C974" s="2">
        <v>9443</v>
      </c>
      <c r="D974" s="2">
        <v>10051</v>
      </c>
      <c r="E974" s="2">
        <v>628246</v>
      </c>
    </row>
    <row r="975" spans="1:5" x14ac:dyDescent="0.25">
      <c r="A975" t="s">
        <v>0</v>
      </c>
      <c r="B975" s="1">
        <v>42613</v>
      </c>
      <c r="C975" s="2">
        <v>11250</v>
      </c>
      <c r="D975" s="2">
        <v>11888</v>
      </c>
      <c r="E975" s="2">
        <v>703363</v>
      </c>
    </row>
    <row r="976" spans="1:5" x14ac:dyDescent="0.25">
      <c r="A976" t="s">
        <v>0</v>
      </c>
      <c r="B976" s="1">
        <v>42614</v>
      </c>
      <c r="C976" s="2">
        <v>9485</v>
      </c>
      <c r="D976" s="2">
        <v>10085</v>
      </c>
      <c r="E976" s="2">
        <v>632595</v>
      </c>
    </row>
    <row r="977" spans="1:5" x14ac:dyDescent="0.25">
      <c r="A977" t="s">
        <v>0</v>
      </c>
      <c r="B977" s="1">
        <v>42615</v>
      </c>
      <c r="C977" s="2">
        <v>11066</v>
      </c>
      <c r="D977" s="2">
        <v>11754</v>
      </c>
      <c r="E977" s="2">
        <v>752933</v>
      </c>
    </row>
    <row r="978" spans="1:5" x14ac:dyDescent="0.25">
      <c r="A978" t="s">
        <v>0</v>
      </c>
      <c r="B978" s="1">
        <v>42616</v>
      </c>
      <c r="C978" s="2">
        <v>16827</v>
      </c>
      <c r="D978" s="2">
        <v>17976</v>
      </c>
      <c r="E978" s="2">
        <v>1471435</v>
      </c>
    </row>
    <row r="979" spans="1:5" x14ac:dyDescent="0.25">
      <c r="A979" t="s">
        <v>0</v>
      </c>
      <c r="B979" s="1">
        <v>42617</v>
      </c>
      <c r="C979" s="2">
        <v>19952</v>
      </c>
      <c r="D979" s="2">
        <v>21486</v>
      </c>
      <c r="E979" s="2">
        <v>1709173</v>
      </c>
    </row>
    <row r="980" spans="1:5" x14ac:dyDescent="0.25">
      <c r="A980" t="s">
        <v>0</v>
      </c>
      <c r="B980" s="1">
        <v>42618</v>
      </c>
      <c r="C980" s="2">
        <v>21968</v>
      </c>
      <c r="D980" s="2">
        <v>23394</v>
      </c>
      <c r="E980" s="2">
        <v>1878136</v>
      </c>
    </row>
    <row r="981" spans="1:5" x14ac:dyDescent="0.25">
      <c r="A981" t="s">
        <v>0</v>
      </c>
      <c r="B981" s="1">
        <v>42619</v>
      </c>
      <c r="C981" s="2">
        <v>31826</v>
      </c>
      <c r="D981" s="2">
        <v>35026</v>
      </c>
      <c r="E981" s="2">
        <v>2011877</v>
      </c>
    </row>
    <row r="982" spans="1:5" x14ac:dyDescent="0.25">
      <c r="A982" t="s">
        <v>0</v>
      </c>
      <c r="B982" s="1">
        <v>42620</v>
      </c>
      <c r="C982" s="2">
        <v>9765</v>
      </c>
      <c r="D982" s="2">
        <v>10371</v>
      </c>
      <c r="E982" s="2">
        <v>635775</v>
      </c>
    </row>
    <row r="983" spans="1:5" x14ac:dyDescent="0.25">
      <c r="A983" t="s">
        <v>0</v>
      </c>
      <c r="B983" s="1">
        <v>42621</v>
      </c>
      <c r="C983" s="2">
        <v>9224</v>
      </c>
      <c r="D983" s="2">
        <v>9718</v>
      </c>
      <c r="E983" s="2">
        <v>600854</v>
      </c>
    </row>
    <row r="984" spans="1:5" x14ac:dyDescent="0.25">
      <c r="A984" t="s">
        <v>0</v>
      </c>
      <c r="B984" s="1">
        <v>42622</v>
      </c>
      <c r="C984" s="2">
        <v>9688</v>
      </c>
      <c r="D984" s="2">
        <v>10250</v>
      </c>
      <c r="E984" s="2">
        <v>611917</v>
      </c>
    </row>
    <row r="985" spans="1:5" x14ac:dyDescent="0.25">
      <c r="A985" t="s">
        <v>0</v>
      </c>
      <c r="B985" s="1">
        <v>42623</v>
      </c>
      <c r="C985" s="2">
        <v>15805</v>
      </c>
      <c r="D985" s="2">
        <v>16794</v>
      </c>
      <c r="E985" s="2">
        <v>1271182</v>
      </c>
    </row>
    <row r="986" spans="1:5" x14ac:dyDescent="0.25">
      <c r="A986" t="s">
        <v>0</v>
      </c>
      <c r="B986" s="1">
        <v>42624</v>
      </c>
      <c r="C986" s="2">
        <v>17601</v>
      </c>
      <c r="D986" s="2">
        <v>18576</v>
      </c>
      <c r="E986" s="2">
        <v>1388155</v>
      </c>
    </row>
    <row r="987" spans="1:5" x14ac:dyDescent="0.25">
      <c r="A987" t="s">
        <v>0</v>
      </c>
      <c r="B987" s="1">
        <v>42625</v>
      </c>
      <c r="C987" s="2">
        <v>23840</v>
      </c>
      <c r="D987" s="2">
        <v>25836</v>
      </c>
      <c r="E987" s="2">
        <v>1447010</v>
      </c>
    </row>
    <row r="988" spans="1:5" x14ac:dyDescent="0.25">
      <c r="A988" t="s">
        <v>0</v>
      </c>
      <c r="B988" s="1">
        <v>42626</v>
      </c>
      <c r="C988" s="2">
        <v>9435</v>
      </c>
      <c r="D988" s="2">
        <v>9941</v>
      </c>
      <c r="E988" s="2">
        <v>615203</v>
      </c>
    </row>
    <row r="989" spans="1:5" x14ac:dyDescent="0.25">
      <c r="A989" t="s">
        <v>0</v>
      </c>
      <c r="B989" s="1">
        <v>42627</v>
      </c>
      <c r="C989" s="2">
        <v>9521</v>
      </c>
      <c r="D989" s="2">
        <v>10034</v>
      </c>
      <c r="E989" s="2">
        <v>609554</v>
      </c>
    </row>
    <row r="990" spans="1:5" x14ac:dyDescent="0.25">
      <c r="A990" t="s">
        <v>0</v>
      </c>
      <c r="B990" s="1">
        <v>42628</v>
      </c>
      <c r="C990" s="2">
        <v>8452</v>
      </c>
      <c r="D990" s="2">
        <v>8946</v>
      </c>
      <c r="E990" s="2">
        <v>530022</v>
      </c>
    </row>
    <row r="991" spans="1:5" x14ac:dyDescent="0.25">
      <c r="A991" t="s">
        <v>0</v>
      </c>
      <c r="B991" s="1">
        <v>42629</v>
      </c>
      <c r="C991" s="2">
        <v>10966</v>
      </c>
      <c r="D991" s="2">
        <v>11655</v>
      </c>
      <c r="E991" s="2">
        <v>675863</v>
      </c>
    </row>
    <row r="992" spans="1:5" x14ac:dyDescent="0.25">
      <c r="A992" t="s">
        <v>0</v>
      </c>
      <c r="B992" s="1">
        <v>42630</v>
      </c>
      <c r="C992" s="2">
        <v>16989</v>
      </c>
      <c r="D992" s="2">
        <v>18013</v>
      </c>
      <c r="E992" s="2">
        <v>1357061</v>
      </c>
    </row>
    <row r="993" spans="1:5" x14ac:dyDescent="0.25">
      <c r="A993" t="s">
        <v>0</v>
      </c>
      <c r="B993" s="1">
        <v>42631</v>
      </c>
      <c r="C993" s="2">
        <v>17200</v>
      </c>
      <c r="D993" s="2">
        <v>18211</v>
      </c>
      <c r="E993" s="2">
        <v>1396407</v>
      </c>
    </row>
    <row r="994" spans="1:5" x14ac:dyDescent="0.25">
      <c r="A994" t="s">
        <v>0</v>
      </c>
      <c r="B994" s="1">
        <v>42632</v>
      </c>
      <c r="C994" s="2">
        <v>25031</v>
      </c>
      <c r="D994" s="2">
        <v>27246</v>
      </c>
      <c r="E994" s="2">
        <v>1500385</v>
      </c>
    </row>
    <row r="995" spans="1:5" x14ac:dyDescent="0.25">
      <c r="A995" t="s">
        <v>0</v>
      </c>
      <c r="B995" s="1">
        <v>42633</v>
      </c>
      <c r="C995" s="2">
        <v>9434</v>
      </c>
      <c r="D995" s="2">
        <v>10043</v>
      </c>
      <c r="E995" s="2">
        <v>613655</v>
      </c>
    </row>
    <row r="996" spans="1:5" x14ac:dyDescent="0.25">
      <c r="A996" t="s">
        <v>0</v>
      </c>
      <c r="B996" s="1">
        <v>42634</v>
      </c>
      <c r="C996" s="2">
        <v>9053</v>
      </c>
      <c r="D996" s="2">
        <v>9602</v>
      </c>
      <c r="E996" s="2">
        <v>554548</v>
      </c>
    </row>
    <row r="997" spans="1:5" x14ac:dyDescent="0.25">
      <c r="A997" t="s">
        <v>0</v>
      </c>
      <c r="B997" s="1">
        <v>42635</v>
      </c>
      <c r="C997" s="2">
        <v>9324</v>
      </c>
      <c r="D997" s="2">
        <v>9851</v>
      </c>
      <c r="E997" s="2">
        <v>566420</v>
      </c>
    </row>
    <row r="998" spans="1:5" x14ac:dyDescent="0.25">
      <c r="A998" t="s">
        <v>0</v>
      </c>
      <c r="B998" s="1">
        <v>42636</v>
      </c>
      <c r="C998" s="2">
        <v>9847</v>
      </c>
      <c r="D998" s="2">
        <v>10413</v>
      </c>
      <c r="E998" s="2">
        <v>616833</v>
      </c>
    </row>
    <row r="999" spans="1:5" x14ac:dyDescent="0.25">
      <c r="A999" t="s">
        <v>0</v>
      </c>
      <c r="B999" s="1">
        <v>42637</v>
      </c>
      <c r="C999" s="2">
        <v>16321</v>
      </c>
      <c r="D999" s="2">
        <v>17335</v>
      </c>
      <c r="E999" s="2">
        <v>1264003</v>
      </c>
    </row>
    <row r="1000" spans="1:5" x14ac:dyDescent="0.25">
      <c r="A1000" t="s">
        <v>0</v>
      </c>
      <c r="B1000" s="1">
        <v>42638</v>
      </c>
      <c r="C1000" s="2">
        <v>17311</v>
      </c>
      <c r="D1000" s="2">
        <v>18346</v>
      </c>
      <c r="E1000" s="2">
        <v>1347309</v>
      </c>
    </row>
    <row r="1001" spans="1:5" x14ac:dyDescent="0.25">
      <c r="A1001" t="s">
        <v>0</v>
      </c>
      <c r="B1001" s="1">
        <v>42639</v>
      </c>
      <c r="C1001" s="2">
        <v>24167</v>
      </c>
      <c r="D1001" s="2">
        <v>26191</v>
      </c>
      <c r="E1001" s="2">
        <v>1459756</v>
      </c>
    </row>
    <row r="1002" spans="1:5" x14ac:dyDescent="0.25">
      <c r="A1002" t="s">
        <v>0</v>
      </c>
      <c r="B1002" s="1">
        <v>42640</v>
      </c>
      <c r="C1002" s="2">
        <v>9479</v>
      </c>
      <c r="D1002" s="2">
        <v>10025</v>
      </c>
      <c r="E1002" s="2">
        <v>593070</v>
      </c>
    </row>
    <row r="1003" spans="1:5" x14ac:dyDescent="0.25">
      <c r="A1003" t="s">
        <v>0</v>
      </c>
      <c r="B1003" s="1">
        <v>42641</v>
      </c>
      <c r="C1003" s="2">
        <v>9029</v>
      </c>
      <c r="D1003" s="2">
        <v>9520</v>
      </c>
      <c r="E1003" s="2">
        <v>541538</v>
      </c>
    </row>
    <row r="1004" spans="1:5" x14ac:dyDescent="0.25">
      <c r="A1004" t="s">
        <v>0</v>
      </c>
      <c r="B1004" s="1">
        <v>42642</v>
      </c>
      <c r="C1004" s="2">
        <v>9394</v>
      </c>
      <c r="D1004" s="2">
        <v>9921</v>
      </c>
      <c r="E1004" s="2">
        <v>601023</v>
      </c>
    </row>
    <row r="1005" spans="1:5" x14ac:dyDescent="0.25">
      <c r="A1005" t="s">
        <v>0</v>
      </c>
      <c r="B1005" s="1">
        <v>42643</v>
      </c>
      <c r="C1005" s="2">
        <v>9641</v>
      </c>
      <c r="D1005" s="2">
        <v>10237</v>
      </c>
      <c r="E1005" s="2">
        <v>594404</v>
      </c>
    </row>
    <row r="1006" spans="1:5" x14ac:dyDescent="0.25">
      <c r="A1006" t="s">
        <v>0</v>
      </c>
      <c r="B1006" s="1">
        <v>42644</v>
      </c>
      <c r="C1006" s="2">
        <v>16702</v>
      </c>
      <c r="D1006" s="2">
        <v>17673</v>
      </c>
      <c r="E1006" s="2">
        <v>1344223</v>
      </c>
    </row>
    <row r="1007" spans="1:5" x14ac:dyDescent="0.25">
      <c r="A1007" t="s">
        <v>0</v>
      </c>
      <c r="B1007" s="1">
        <v>42645</v>
      </c>
      <c r="C1007" s="2">
        <v>17584</v>
      </c>
      <c r="D1007" s="2">
        <v>18767</v>
      </c>
      <c r="E1007" s="2">
        <v>1417804</v>
      </c>
    </row>
    <row r="1008" spans="1:5" x14ac:dyDescent="0.25">
      <c r="A1008" t="s">
        <v>0</v>
      </c>
      <c r="B1008" s="1">
        <v>42646</v>
      </c>
      <c r="C1008" s="2">
        <v>25282</v>
      </c>
      <c r="D1008" s="2">
        <v>27452</v>
      </c>
      <c r="E1008" s="2">
        <v>1589505</v>
      </c>
    </row>
    <row r="1009" spans="1:5" x14ac:dyDescent="0.25">
      <c r="A1009" t="s">
        <v>0</v>
      </c>
      <c r="B1009" s="1">
        <v>42647</v>
      </c>
      <c r="C1009" s="2">
        <v>9072</v>
      </c>
      <c r="D1009" s="2">
        <v>9539</v>
      </c>
      <c r="E1009" s="2">
        <v>547880</v>
      </c>
    </row>
    <row r="1010" spans="1:5" x14ac:dyDescent="0.25">
      <c r="A1010" t="s">
        <v>0</v>
      </c>
      <c r="B1010" s="1">
        <v>42648</v>
      </c>
      <c r="C1010" s="2">
        <v>8684</v>
      </c>
      <c r="D1010" s="2">
        <v>9134</v>
      </c>
      <c r="E1010" s="2">
        <v>552751</v>
      </c>
    </row>
    <row r="1011" spans="1:5" x14ac:dyDescent="0.25">
      <c r="A1011" t="s">
        <v>0</v>
      </c>
      <c r="B1011" s="1">
        <v>42649</v>
      </c>
      <c r="C1011" s="2">
        <v>8816</v>
      </c>
      <c r="D1011" s="2">
        <v>9242</v>
      </c>
      <c r="E1011" s="2">
        <v>543460</v>
      </c>
    </row>
    <row r="1012" spans="1:5" x14ac:dyDescent="0.25">
      <c r="A1012" t="s">
        <v>0</v>
      </c>
      <c r="B1012" s="1">
        <v>42650</v>
      </c>
      <c r="C1012" s="2">
        <v>9985</v>
      </c>
      <c r="D1012" s="2">
        <v>10560</v>
      </c>
      <c r="E1012" s="2">
        <v>629132</v>
      </c>
    </row>
    <row r="1013" spans="1:5" x14ac:dyDescent="0.25">
      <c r="A1013" t="s">
        <v>0</v>
      </c>
      <c r="B1013" s="1">
        <v>42651</v>
      </c>
      <c r="C1013" s="2">
        <v>16058</v>
      </c>
      <c r="D1013" s="2">
        <v>17045</v>
      </c>
      <c r="E1013" s="2">
        <v>1298607</v>
      </c>
    </row>
    <row r="1014" spans="1:5" x14ac:dyDescent="0.25">
      <c r="A1014" t="s">
        <v>0</v>
      </c>
      <c r="B1014" s="1">
        <v>42652</v>
      </c>
      <c r="C1014" s="2">
        <v>17563</v>
      </c>
      <c r="D1014" s="2">
        <v>18760</v>
      </c>
      <c r="E1014" s="2">
        <v>1402504</v>
      </c>
    </row>
    <row r="1015" spans="1:5" x14ac:dyDescent="0.25">
      <c r="A1015" t="s">
        <v>0</v>
      </c>
      <c r="B1015" s="1">
        <v>42653</v>
      </c>
      <c r="C1015" s="2">
        <v>15424</v>
      </c>
      <c r="D1015" s="2">
        <v>16543</v>
      </c>
      <c r="E1015" s="2">
        <v>1290646</v>
      </c>
    </row>
    <row r="1016" spans="1:5" x14ac:dyDescent="0.25">
      <c r="A1016" t="s">
        <v>0</v>
      </c>
      <c r="B1016" s="1">
        <v>42654</v>
      </c>
      <c r="C1016" s="2">
        <v>27762</v>
      </c>
      <c r="D1016" s="2">
        <v>30361</v>
      </c>
      <c r="E1016" s="2">
        <v>1661463</v>
      </c>
    </row>
    <row r="1017" spans="1:5" x14ac:dyDescent="0.25">
      <c r="A1017" t="s">
        <v>0</v>
      </c>
      <c r="B1017" s="1">
        <v>42655</v>
      </c>
      <c r="C1017" s="2">
        <v>9025</v>
      </c>
      <c r="D1017" s="2">
        <v>9589</v>
      </c>
      <c r="E1017" s="2">
        <v>583502</v>
      </c>
    </row>
    <row r="1018" spans="1:5" x14ac:dyDescent="0.25">
      <c r="A1018" t="s">
        <v>0</v>
      </c>
      <c r="B1018" s="1">
        <v>42656</v>
      </c>
      <c r="C1018" s="2">
        <v>8720</v>
      </c>
      <c r="D1018" s="2">
        <v>9245</v>
      </c>
      <c r="E1018" s="2">
        <v>542172</v>
      </c>
    </row>
    <row r="1019" spans="1:5" x14ac:dyDescent="0.25">
      <c r="A1019" t="s">
        <v>0</v>
      </c>
      <c r="B1019" s="1">
        <v>42657</v>
      </c>
      <c r="C1019" s="2">
        <v>9237</v>
      </c>
      <c r="D1019" s="2">
        <v>9738</v>
      </c>
      <c r="E1019" s="2">
        <v>570640</v>
      </c>
    </row>
    <row r="1020" spans="1:5" x14ac:dyDescent="0.25">
      <c r="A1020" t="s">
        <v>0</v>
      </c>
      <c r="B1020" s="1">
        <v>42658</v>
      </c>
      <c r="C1020" s="2">
        <v>19078</v>
      </c>
      <c r="D1020" s="2">
        <v>20011</v>
      </c>
      <c r="E1020" s="2">
        <v>1476578</v>
      </c>
    </row>
    <row r="1021" spans="1:5" x14ac:dyDescent="0.25">
      <c r="A1021" t="s">
        <v>0</v>
      </c>
      <c r="B1021" s="1">
        <v>42659</v>
      </c>
      <c r="C1021" s="2">
        <v>16751</v>
      </c>
      <c r="D1021" s="2">
        <v>17638</v>
      </c>
      <c r="E1021" s="2">
        <v>1271169</v>
      </c>
    </row>
    <row r="1022" spans="1:5" x14ac:dyDescent="0.25">
      <c r="A1022" t="s">
        <v>0</v>
      </c>
      <c r="B1022" s="1">
        <v>42660</v>
      </c>
      <c r="C1022" s="2">
        <v>23065</v>
      </c>
      <c r="D1022" s="2">
        <v>24883</v>
      </c>
      <c r="E1022" s="2">
        <v>1378694</v>
      </c>
    </row>
    <row r="1023" spans="1:5" x14ac:dyDescent="0.25">
      <c r="A1023" t="s">
        <v>0</v>
      </c>
      <c r="B1023" s="1">
        <v>42661</v>
      </c>
      <c r="C1023" s="2">
        <v>8885</v>
      </c>
      <c r="D1023" s="2">
        <v>9454</v>
      </c>
      <c r="E1023" s="2">
        <v>550831</v>
      </c>
    </row>
    <row r="1024" spans="1:5" x14ac:dyDescent="0.25">
      <c r="A1024" t="s">
        <v>0</v>
      </c>
      <c r="B1024" s="1">
        <v>42662</v>
      </c>
      <c r="C1024" s="2">
        <v>8561</v>
      </c>
      <c r="D1024" s="2">
        <v>9054</v>
      </c>
      <c r="E1024" s="2">
        <v>519412</v>
      </c>
    </row>
    <row r="1025" spans="1:5" x14ac:dyDescent="0.25">
      <c r="A1025" t="s">
        <v>0</v>
      </c>
      <c r="B1025" s="1">
        <v>42663</v>
      </c>
      <c r="C1025" s="2">
        <v>8937</v>
      </c>
      <c r="D1025" s="2">
        <v>9415</v>
      </c>
      <c r="E1025" s="2">
        <v>528809</v>
      </c>
    </row>
    <row r="1026" spans="1:5" x14ac:dyDescent="0.25">
      <c r="A1026" t="s">
        <v>0</v>
      </c>
      <c r="B1026" s="1">
        <v>42664</v>
      </c>
      <c r="C1026" s="2">
        <v>9662</v>
      </c>
      <c r="D1026" s="2">
        <v>10238</v>
      </c>
      <c r="E1026" s="2">
        <v>592314</v>
      </c>
    </row>
    <row r="1027" spans="1:5" x14ac:dyDescent="0.25">
      <c r="A1027" t="s">
        <v>0</v>
      </c>
      <c r="B1027" s="1">
        <v>42665</v>
      </c>
      <c r="C1027" s="2">
        <v>20211</v>
      </c>
      <c r="D1027" s="2">
        <v>21383</v>
      </c>
      <c r="E1027" s="2">
        <v>1652291</v>
      </c>
    </row>
    <row r="1028" spans="1:5" x14ac:dyDescent="0.25">
      <c r="A1028" t="s">
        <v>0</v>
      </c>
      <c r="B1028" s="1">
        <v>42666</v>
      </c>
      <c r="C1028" s="2">
        <v>16634</v>
      </c>
      <c r="D1028" s="2">
        <v>17640</v>
      </c>
      <c r="E1028" s="2">
        <v>1303649</v>
      </c>
    </row>
    <row r="1029" spans="1:5" x14ac:dyDescent="0.25">
      <c r="A1029" t="s">
        <v>0</v>
      </c>
      <c r="B1029" s="1">
        <v>42667</v>
      </c>
      <c r="C1029" s="2">
        <v>23698</v>
      </c>
      <c r="D1029" s="2">
        <v>25758</v>
      </c>
      <c r="E1029" s="2">
        <v>1437387</v>
      </c>
    </row>
    <row r="1030" spans="1:5" x14ac:dyDescent="0.25">
      <c r="A1030" t="s">
        <v>0</v>
      </c>
      <c r="B1030" s="1">
        <v>42668</v>
      </c>
      <c r="C1030" s="2">
        <v>9101</v>
      </c>
      <c r="D1030" s="2">
        <v>9610</v>
      </c>
      <c r="E1030" s="2">
        <v>563557</v>
      </c>
    </row>
    <row r="1031" spans="1:5" x14ac:dyDescent="0.25">
      <c r="A1031" t="s">
        <v>0</v>
      </c>
      <c r="B1031" s="1">
        <v>42669</v>
      </c>
      <c r="C1031" s="2">
        <v>8704</v>
      </c>
      <c r="D1031" s="2">
        <v>9254</v>
      </c>
      <c r="E1031" s="2">
        <v>541899</v>
      </c>
    </row>
    <row r="1032" spans="1:5" x14ac:dyDescent="0.25">
      <c r="A1032" t="s">
        <v>0</v>
      </c>
      <c r="B1032" s="1">
        <v>42670</v>
      </c>
      <c r="C1032" s="2">
        <v>8706</v>
      </c>
      <c r="D1032" s="2">
        <v>9180</v>
      </c>
      <c r="E1032" s="2">
        <v>564649</v>
      </c>
    </row>
    <row r="1033" spans="1:5" x14ac:dyDescent="0.25">
      <c r="A1033" t="s">
        <v>0</v>
      </c>
      <c r="B1033" s="1">
        <v>42671</v>
      </c>
      <c r="C1033" s="2">
        <v>9893</v>
      </c>
      <c r="D1033" s="2">
        <v>10512</v>
      </c>
      <c r="E1033" s="2">
        <v>614424</v>
      </c>
    </row>
    <row r="1034" spans="1:5" x14ac:dyDescent="0.25">
      <c r="A1034" t="s">
        <v>0</v>
      </c>
      <c r="B1034" s="1">
        <v>42672</v>
      </c>
      <c r="C1034" s="2">
        <v>20212</v>
      </c>
      <c r="D1034" s="2">
        <v>21538</v>
      </c>
      <c r="E1034" s="2">
        <v>1638265</v>
      </c>
    </row>
    <row r="1035" spans="1:5" x14ac:dyDescent="0.25">
      <c r="A1035" t="s">
        <v>0</v>
      </c>
      <c r="B1035" s="1">
        <v>42673</v>
      </c>
      <c r="C1035" s="2">
        <v>18517</v>
      </c>
      <c r="D1035" s="2">
        <v>19616</v>
      </c>
      <c r="E1035" s="2">
        <v>1450713</v>
      </c>
    </row>
    <row r="1036" spans="1:5" x14ac:dyDescent="0.25">
      <c r="A1036" t="s">
        <v>0</v>
      </c>
      <c r="B1036" s="1">
        <v>42674</v>
      </c>
      <c r="C1036" s="2">
        <v>23156</v>
      </c>
      <c r="D1036" s="2">
        <v>25180</v>
      </c>
      <c r="E1036" s="2">
        <v>1420304</v>
      </c>
    </row>
    <row r="1037" spans="1:5" x14ac:dyDescent="0.25">
      <c r="A1037" t="s">
        <v>0</v>
      </c>
      <c r="B1037" s="1">
        <v>42675</v>
      </c>
      <c r="C1037" s="2">
        <v>8517</v>
      </c>
      <c r="D1037" s="2">
        <v>9073</v>
      </c>
      <c r="E1037" s="2">
        <v>559323</v>
      </c>
    </row>
    <row r="1038" spans="1:5" x14ac:dyDescent="0.25">
      <c r="A1038" t="s">
        <v>0</v>
      </c>
      <c r="B1038" s="1">
        <v>42676</v>
      </c>
      <c r="C1038" s="2">
        <v>8795</v>
      </c>
      <c r="D1038" s="2">
        <v>9349</v>
      </c>
      <c r="E1038" s="2">
        <v>533352</v>
      </c>
    </row>
    <row r="1039" spans="1:5" x14ac:dyDescent="0.25">
      <c r="A1039" t="s">
        <v>0</v>
      </c>
      <c r="B1039" s="1">
        <v>42677</v>
      </c>
      <c r="C1039" s="2">
        <v>9115</v>
      </c>
      <c r="D1039" s="2">
        <v>9651</v>
      </c>
      <c r="E1039" s="2">
        <v>558162</v>
      </c>
    </row>
    <row r="1040" spans="1:5" x14ac:dyDescent="0.25">
      <c r="A1040" t="s">
        <v>0</v>
      </c>
      <c r="B1040" s="1">
        <v>42678</v>
      </c>
      <c r="C1040" s="2">
        <v>10345</v>
      </c>
      <c r="D1040" s="2">
        <v>10981</v>
      </c>
      <c r="E1040" s="2">
        <v>643195</v>
      </c>
    </row>
    <row r="1041" spans="1:5" x14ac:dyDescent="0.25">
      <c r="A1041" t="s">
        <v>0</v>
      </c>
      <c r="B1041" s="1">
        <v>42679</v>
      </c>
      <c r="C1041" s="2">
        <v>22105</v>
      </c>
      <c r="D1041" s="2">
        <v>23654</v>
      </c>
      <c r="E1041" s="2">
        <v>1803781</v>
      </c>
    </row>
    <row r="1042" spans="1:5" x14ac:dyDescent="0.25">
      <c r="A1042" t="s">
        <v>0</v>
      </c>
      <c r="B1042" s="1">
        <v>42680</v>
      </c>
      <c r="C1042" s="2">
        <v>18992</v>
      </c>
      <c r="D1042" s="2">
        <v>20347</v>
      </c>
      <c r="E1042" s="2">
        <v>1477057</v>
      </c>
    </row>
    <row r="1043" spans="1:5" x14ac:dyDescent="0.25">
      <c r="A1043" t="s">
        <v>0</v>
      </c>
      <c r="B1043" s="1">
        <v>42681</v>
      </c>
      <c r="C1043" s="2">
        <v>26728</v>
      </c>
      <c r="D1043" s="2">
        <v>29022</v>
      </c>
      <c r="E1043" s="2">
        <v>1645508</v>
      </c>
    </row>
    <row r="1044" spans="1:5" x14ac:dyDescent="0.25">
      <c r="A1044" t="s">
        <v>0</v>
      </c>
      <c r="B1044" s="1">
        <v>42682</v>
      </c>
      <c r="C1044" s="2">
        <v>9988</v>
      </c>
      <c r="D1044" s="2">
        <v>10600</v>
      </c>
      <c r="E1044" s="2">
        <v>622448</v>
      </c>
    </row>
    <row r="1045" spans="1:5" x14ac:dyDescent="0.25">
      <c r="A1045" t="s">
        <v>0</v>
      </c>
      <c r="B1045" s="1">
        <v>42683</v>
      </c>
      <c r="C1045" s="2">
        <v>8728</v>
      </c>
      <c r="D1045" s="2">
        <v>9232</v>
      </c>
      <c r="E1045" s="2">
        <v>533094</v>
      </c>
    </row>
    <row r="1046" spans="1:5" x14ac:dyDescent="0.25">
      <c r="A1046" t="s">
        <v>0</v>
      </c>
      <c r="B1046" s="1">
        <v>42684</v>
      </c>
      <c r="C1046" s="2">
        <v>10469</v>
      </c>
      <c r="D1046" s="2">
        <v>11189</v>
      </c>
      <c r="E1046" s="2">
        <v>711042</v>
      </c>
    </row>
    <row r="1047" spans="1:5" x14ac:dyDescent="0.25">
      <c r="A1047" t="s">
        <v>0</v>
      </c>
      <c r="B1047" s="1">
        <v>42685</v>
      </c>
      <c r="C1047" s="2">
        <v>21830</v>
      </c>
      <c r="D1047" s="2">
        <v>23826</v>
      </c>
      <c r="E1047" s="2">
        <v>2009500</v>
      </c>
    </row>
    <row r="1048" spans="1:5" x14ac:dyDescent="0.25">
      <c r="A1048" t="s">
        <v>0</v>
      </c>
      <c r="B1048" s="1">
        <v>42686</v>
      </c>
      <c r="C1048" s="2">
        <v>25696</v>
      </c>
      <c r="D1048" s="2">
        <v>27760</v>
      </c>
      <c r="E1048" s="2">
        <v>2312055</v>
      </c>
    </row>
    <row r="1049" spans="1:5" x14ac:dyDescent="0.25">
      <c r="A1049" t="s">
        <v>0</v>
      </c>
      <c r="B1049" s="1">
        <v>42687</v>
      </c>
      <c r="C1049" s="2">
        <v>23650</v>
      </c>
      <c r="D1049" s="2">
        <v>25612</v>
      </c>
      <c r="E1049" s="2">
        <v>2174466</v>
      </c>
    </row>
    <row r="1050" spans="1:5" x14ac:dyDescent="0.25">
      <c r="A1050" t="s">
        <v>0</v>
      </c>
      <c r="B1050" s="1">
        <v>42688</v>
      </c>
      <c r="C1050" s="2">
        <v>36502</v>
      </c>
      <c r="D1050" s="2">
        <v>40734</v>
      </c>
      <c r="E1050" s="2">
        <v>2383845</v>
      </c>
    </row>
    <row r="1051" spans="1:5" x14ac:dyDescent="0.25">
      <c r="A1051" t="s">
        <v>0</v>
      </c>
      <c r="B1051" s="1">
        <v>42689</v>
      </c>
      <c r="C1051" s="2">
        <v>10389</v>
      </c>
      <c r="D1051" s="2">
        <v>11044</v>
      </c>
      <c r="E1051" s="2">
        <v>678165</v>
      </c>
    </row>
    <row r="1052" spans="1:5" x14ac:dyDescent="0.25">
      <c r="A1052" t="s">
        <v>0</v>
      </c>
      <c r="B1052" s="1">
        <v>42690</v>
      </c>
      <c r="C1052" s="2">
        <v>10829</v>
      </c>
      <c r="D1052" s="2">
        <v>11568</v>
      </c>
      <c r="E1052" s="2">
        <v>694900</v>
      </c>
    </row>
    <row r="1053" spans="1:5" x14ac:dyDescent="0.25">
      <c r="A1053" t="s">
        <v>0</v>
      </c>
      <c r="B1053" s="1">
        <v>42691</v>
      </c>
      <c r="C1053" s="2">
        <v>11315</v>
      </c>
      <c r="D1053" s="2">
        <v>12109</v>
      </c>
      <c r="E1053" s="2">
        <v>730420</v>
      </c>
    </row>
    <row r="1054" spans="1:5" x14ac:dyDescent="0.25">
      <c r="A1054" t="s">
        <v>0</v>
      </c>
      <c r="B1054" s="1">
        <v>42692</v>
      </c>
      <c r="C1054" s="2">
        <v>12846</v>
      </c>
      <c r="D1054" s="2">
        <v>13770</v>
      </c>
      <c r="E1054" s="2">
        <v>836013</v>
      </c>
    </row>
    <row r="1055" spans="1:5" x14ac:dyDescent="0.25">
      <c r="A1055" t="s">
        <v>0</v>
      </c>
      <c r="B1055" s="1">
        <v>42693</v>
      </c>
      <c r="C1055" s="2">
        <v>28777</v>
      </c>
      <c r="D1055" s="2">
        <v>30911</v>
      </c>
      <c r="E1055" s="2">
        <v>2392535</v>
      </c>
    </row>
    <row r="1056" spans="1:5" x14ac:dyDescent="0.25">
      <c r="A1056" t="s">
        <v>0</v>
      </c>
      <c r="B1056" s="1">
        <v>42694</v>
      </c>
      <c r="C1056" s="2">
        <v>26143</v>
      </c>
      <c r="D1056" s="2">
        <v>28595</v>
      </c>
      <c r="E1056" s="2">
        <v>2126139</v>
      </c>
    </row>
    <row r="1057" spans="1:5" x14ac:dyDescent="0.25">
      <c r="A1057" t="s">
        <v>0</v>
      </c>
      <c r="B1057" s="1">
        <v>42695</v>
      </c>
      <c r="C1057" s="2">
        <v>35764</v>
      </c>
      <c r="D1057" s="2">
        <v>39375</v>
      </c>
      <c r="E1057" s="2">
        <v>2292609</v>
      </c>
    </row>
    <row r="1058" spans="1:5" x14ac:dyDescent="0.25">
      <c r="A1058" t="s">
        <v>0</v>
      </c>
      <c r="B1058" s="1">
        <v>42696</v>
      </c>
      <c r="C1058" s="2">
        <v>16298</v>
      </c>
      <c r="D1058" s="2">
        <v>17578</v>
      </c>
      <c r="E1058" s="2">
        <v>1032414</v>
      </c>
    </row>
    <row r="1059" spans="1:5" x14ac:dyDescent="0.25">
      <c r="A1059" t="s">
        <v>0</v>
      </c>
      <c r="B1059" s="1">
        <v>42697</v>
      </c>
      <c r="C1059" s="2">
        <v>18987</v>
      </c>
      <c r="D1059" s="2">
        <v>20430</v>
      </c>
      <c r="E1059" s="2">
        <v>1157543</v>
      </c>
    </row>
    <row r="1060" spans="1:5" x14ac:dyDescent="0.25">
      <c r="A1060" t="s">
        <v>0</v>
      </c>
      <c r="B1060" s="1">
        <v>42698</v>
      </c>
      <c r="C1060" s="2">
        <v>3182</v>
      </c>
      <c r="D1060" s="2">
        <v>3448</v>
      </c>
      <c r="E1060" s="2">
        <v>280531</v>
      </c>
    </row>
    <row r="1061" spans="1:5" x14ac:dyDescent="0.25">
      <c r="A1061" t="s">
        <v>0</v>
      </c>
      <c r="B1061" s="1">
        <v>42699</v>
      </c>
      <c r="C1061" s="2">
        <v>26070</v>
      </c>
      <c r="D1061" s="2">
        <v>28875</v>
      </c>
      <c r="E1061" s="2">
        <v>2020516</v>
      </c>
    </row>
    <row r="1062" spans="1:5" x14ac:dyDescent="0.25">
      <c r="A1062" t="s">
        <v>0</v>
      </c>
      <c r="B1062" s="1">
        <v>42700</v>
      </c>
      <c r="C1062" s="2">
        <v>26215</v>
      </c>
      <c r="D1062" s="2">
        <v>28086</v>
      </c>
      <c r="E1062" s="2">
        <v>2142672</v>
      </c>
    </row>
    <row r="1063" spans="1:5" x14ac:dyDescent="0.25">
      <c r="A1063" t="s">
        <v>0</v>
      </c>
      <c r="B1063" s="1">
        <v>42701</v>
      </c>
      <c r="C1063" s="2">
        <v>25259</v>
      </c>
      <c r="D1063" s="2">
        <v>27443</v>
      </c>
      <c r="E1063" s="2">
        <v>2055366</v>
      </c>
    </row>
    <row r="1064" spans="1:5" x14ac:dyDescent="0.25">
      <c r="A1064" t="s">
        <v>0</v>
      </c>
      <c r="B1064" s="1">
        <v>42702</v>
      </c>
      <c r="C1064" s="2">
        <v>33533</v>
      </c>
      <c r="D1064" s="2">
        <v>36983</v>
      </c>
      <c r="E1064" s="2">
        <v>2103593</v>
      </c>
    </row>
    <row r="1065" spans="1:5" x14ac:dyDescent="0.25">
      <c r="A1065" t="s">
        <v>0</v>
      </c>
      <c r="B1065" s="1">
        <v>42703</v>
      </c>
      <c r="C1065" s="2">
        <v>13481</v>
      </c>
      <c r="D1065" s="2">
        <v>14405</v>
      </c>
      <c r="E1065" s="2">
        <v>910625</v>
      </c>
    </row>
    <row r="1066" spans="1:5" x14ac:dyDescent="0.25">
      <c r="A1066" t="s">
        <v>0</v>
      </c>
      <c r="B1066" s="1">
        <v>42704</v>
      </c>
      <c r="C1066" s="2">
        <v>13783</v>
      </c>
      <c r="D1066" s="2">
        <v>14674</v>
      </c>
      <c r="E1066" s="2">
        <v>896947</v>
      </c>
    </row>
    <row r="1067" spans="1:5" x14ac:dyDescent="0.25">
      <c r="A1067" t="s">
        <v>0</v>
      </c>
      <c r="B1067" s="1">
        <v>42705</v>
      </c>
      <c r="C1067" s="2">
        <v>13867</v>
      </c>
      <c r="D1067" s="2">
        <v>14793</v>
      </c>
      <c r="E1067" s="2">
        <v>865700</v>
      </c>
    </row>
    <row r="1068" spans="1:5" x14ac:dyDescent="0.25">
      <c r="A1068" t="s">
        <v>0</v>
      </c>
      <c r="B1068" s="1">
        <v>42706</v>
      </c>
      <c r="C1068" s="2">
        <v>15150</v>
      </c>
      <c r="D1068" s="2">
        <v>16190</v>
      </c>
      <c r="E1068" s="2">
        <v>947913</v>
      </c>
    </row>
    <row r="1069" spans="1:5" x14ac:dyDescent="0.25">
      <c r="A1069" t="s">
        <v>0</v>
      </c>
      <c r="B1069" s="1">
        <v>42707</v>
      </c>
      <c r="C1069" s="2">
        <v>30519</v>
      </c>
      <c r="D1069" s="2">
        <v>32740</v>
      </c>
      <c r="E1069" s="2">
        <v>2360760</v>
      </c>
    </row>
    <row r="1070" spans="1:5" x14ac:dyDescent="0.25">
      <c r="A1070" t="s">
        <v>0</v>
      </c>
      <c r="B1070" s="1">
        <v>42708</v>
      </c>
      <c r="C1070" s="2">
        <v>27759</v>
      </c>
      <c r="D1070" s="2">
        <v>30067</v>
      </c>
      <c r="E1070" s="2">
        <v>2208235</v>
      </c>
    </row>
    <row r="1071" spans="1:5" x14ac:dyDescent="0.25">
      <c r="A1071" t="s">
        <v>0</v>
      </c>
      <c r="B1071" s="1">
        <v>42709</v>
      </c>
      <c r="C1071" s="2">
        <v>37991</v>
      </c>
      <c r="D1071" s="2">
        <v>41759</v>
      </c>
      <c r="E1071" s="2">
        <v>2301936</v>
      </c>
    </row>
    <row r="1072" spans="1:5" x14ac:dyDescent="0.25">
      <c r="A1072" t="s">
        <v>0</v>
      </c>
      <c r="B1072" s="1">
        <v>42710</v>
      </c>
      <c r="C1072" s="2">
        <v>15413</v>
      </c>
      <c r="D1072" s="2">
        <v>16557</v>
      </c>
      <c r="E1072" s="2">
        <v>967994</v>
      </c>
    </row>
    <row r="1073" spans="1:5" x14ac:dyDescent="0.25">
      <c r="A1073" t="s">
        <v>0</v>
      </c>
      <c r="B1073" s="1">
        <v>42711</v>
      </c>
      <c r="C1073" s="2">
        <v>14762</v>
      </c>
      <c r="D1073" s="2">
        <v>15878</v>
      </c>
      <c r="E1073" s="2">
        <v>929487</v>
      </c>
    </row>
    <row r="1074" spans="1:5" x14ac:dyDescent="0.25">
      <c r="A1074" t="s">
        <v>0</v>
      </c>
      <c r="B1074" s="1">
        <v>42712</v>
      </c>
      <c r="C1074" s="2">
        <v>15947</v>
      </c>
      <c r="D1074" s="2">
        <v>17057</v>
      </c>
      <c r="E1074" s="2">
        <v>982834</v>
      </c>
    </row>
    <row r="1075" spans="1:5" x14ac:dyDescent="0.25">
      <c r="A1075" t="s">
        <v>0</v>
      </c>
      <c r="B1075" s="1">
        <v>42713</v>
      </c>
      <c r="C1075" s="2">
        <v>17355</v>
      </c>
      <c r="D1075" s="2">
        <v>18659</v>
      </c>
      <c r="E1075" s="2">
        <v>1089841</v>
      </c>
    </row>
    <row r="1076" spans="1:5" x14ac:dyDescent="0.25">
      <c r="A1076" t="s">
        <v>0</v>
      </c>
      <c r="B1076" s="1">
        <v>42714</v>
      </c>
      <c r="C1076" s="2">
        <v>33257</v>
      </c>
      <c r="D1076" s="2">
        <v>35630</v>
      </c>
      <c r="E1076" s="2">
        <v>2619394</v>
      </c>
    </row>
    <row r="1077" spans="1:5" x14ac:dyDescent="0.25">
      <c r="A1077" t="s">
        <v>0</v>
      </c>
      <c r="B1077" s="1">
        <v>42715</v>
      </c>
      <c r="C1077" s="2">
        <v>29113</v>
      </c>
      <c r="D1077" s="2">
        <v>31493</v>
      </c>
      <c r="E1077" s="2">
        <v>2241580</v>
      </c>
    </row>
    <row r="1078" spans="1:5" x14ac:dyDescent="0.25">
      <c r="A1078" t="s">
        <v>0</v>
      </c>
      <c r="B1078" s="1">
        <v>42716</v>
      </c>
      <c r="C1078" s="2">
        <v>41119</v>
      </c>
      <c r="D1078" s="2">
        <v>45394</v>
      </c>
      <c r="E1078" s="2">
        <v>2515479</v>
      </c>
    </row>
    <row r="1079" spans="1:5" x14ac:dyDescent="0.25">
      <c r="A1079" t="s">
        <v>0</v>
      </c>
      <c r="B1079" s="1">
        <v>42717</v>
      </c>
      <c r="C1079" s="2">
        <v>18713</v>
      </c>
      <c r="D1079" s="2">
        <v>20156</v>
      </c>
      <c r="E1079" s="2">
        <v>1204588</v>
      </c>
    </row>
    <row r="1080" spans="1:5" x14ac:dyDescent="0.25">
      <c r="A1080" t="s">
        <v>0</v>
      </c>
      <c r="B1080" s="1">
        <v>42718</v>
      </c>
      <c r="C1080" s="2">
        <v>18503</v>
      </c>
      <c r="D1080" s="2">
        <v>19907</v>
      </c>
      <c r="E1080" s="2">
        <v>1165404</v>
      </c>
    </row>
    <row r="1081" spans="1:5" x14ac:dyDescent="0.25">
      <c r="A1081" t="s">
        <v>0</v>
      </c>
      <c r="B1081" s="1">
        <v>42719</v>
      </c>
      <c r="C1081" s="2">
        <v>18510</v>
      </c>
      <c r="D1081" s="2">
        <v>19872</v>
      </c>
      <c r="E1081" s="2">
        <v>1160614</v>
      </c>
    </row>
    <row r="1082" spans="1:5" x14ac:dyDescent="0.25">
      <c r="A1082" t="s">
        <v>0</v>
      </c>
      <c r="B1082" s="1">
        <v>42720</v>
      </c>
      <c r="C1082" s="2">
        <v>21598</v>
      </c>
      <c r="D1082" s="2">
        <v>23328</v>
      </c>
      <c r="E1082" s="2">
        <v>1375499</v>
      </c>
    </row>
    <row r="1083" spans="1:5" x14ac:dyDescent="0.25">
      <c r="A1083" t="s">
        <v>0</v>
      </c>
      <c r="B1083" s="1">
        <v>42721</v>
      </c>
      <c r="C1083" s="2">
        <v>36056</v>
      </c>
      <c r="D1083" s="2">
        <v>38709</v>
      </c>
      <c r="E1083" s="2">
        <v>2784349</v>
      </c>
    </row>
    <row r="1084" spans="1:5" x14ac:dyDescent="0.25">
      <c r="A1084" t="s">
        <v>0</v>
      </c>
      <c r="B1084" s="1">
        <v>42722</v>
      </c>
      <c r="C1084" s="2">
        <v>34223</v>
      </c>
      <c r="D1084" s="2">
        <v>37385</v>
      </c>
      <c r="E1084" s="2">
        <v>2659552</v>
      </c>
    </row>
    <row r="1085" spans="1:5" x14ac:dyDescent="0.25">
      <c r="A1085" t="s">
        <v>0</v>
      </c>
      <c r="B1085" s="1">
        <v>42723</v>
      </c>
      <c r="C1085" s="2">
        <v>53987</v>
      </c>
      <c r="D1085" s="2">
        <v>60797</v>
      </c>
      <c r="E1085" s="2">
        <v>3514262</v>
      </c>
    </row>
    <row r="1086" spans="1:5" x14ac:dyDescent="0.25">
      <c r="A1086" t="s">
        <v>0</v>
      </c>
      <c r="B1086" s="1">
        <v>42724</v>
      </c>
      <c r="C1086" s="2">
        <v>26444</v>
      </c>
      <c r="D1086" s="2">
        <v>28604</v>
      </c>
      <c r="E1086" s="2">
        <v>1674072</v>
      </c>
    </row>
    <row r="1087" spans="1:5" x14ac:dyDescent="0.25">
      <c r="A1087" t="s">
        <v>0</v>
      </c>
      <c r="B1087" s="1">
        <v>42725</v>
      </c>
      <c r="C1087" s="2">
        <v>27599</v>
      </c>
      <c r="D1087" s="2">
        <v>29739</v>
      </c>
      <c r="E1087" s="2">
        <v>1752876</v>
      </c>
    </row>
    <row r="1088" spans="1:5" x14ac:dyDescent="0.25">
      <c r="A1088" t="s">
        <v>0</v>
      </c>
      <c r="B1088" s="1">
        <v>42726</v>
      </c>
      <c r="C1088" s="2">
        <v>30632</v>
      </c>
      <c r="D1088" s="2">
        <v>33144</v>
      </c>
      <c r="E1088" s="2">
        <v>1932102</v>
      </c>
    </row>
    <row r="1089" spans="1:5" x14ac:dyDescent="0.25">
      <c r="A1089" t="s">
        <v>0</v>
      </c>
      <c r="B1089" s="1">
        <v>42727</v>
      </c>
      <c r="C1089" s="2">
        <v>36014</v>
      </c>
      <c r="D1089" s="2">
        <v>39232</v>
      </c>
      <c r="E1089" s="2">
        <v>2320018</v>
      </c>
    </row>
    <row r="1090" spans="1:5" x14ac:dyDescent="0.25">
      <c r="A1090" t="s">
        <v>0</v>
      </c>
      <c r="B1090" s="1">
        <v>42728</v>
      </c>
      <c r="C1090" s="2">
        <v>31980</v>
      </c>
      <c r="D1090" s="2">
        <v>34344</v>
      </c>
      <c r="E1090" s="2">
        <v>2454074</v>
      </c>
    </row>
    <row r="1091" spans="1:5" x14ac:dyDescent="0.25">
      <c r="A1091" t="s">
        <v>0</v>
      </c>
      <c r="B1091" s="1">
        <v>42729</v>
      </c>
      <c r="C1091" s="2">
        <v>6997</v>
      </c>
      <c r="D1091" s="2">
        <v>8997</v>
      </c>
      <c r="E1091" s="2">
        <v>616213</v>
      </c>
    </row>
    <row r="1092" spans="1:5" x14ac:dyDescent="0.25">
      <c r="A1092" t="s">
        <v>0</v>
      </c>
      <c r="B1092" s="1">
        <v>42730</v>
      </c>
      <c r="C1092" s="2">
        <v>23655</v>
      </c>
      <c r="D1092" s="2">
        <v>25871</v>
      </c>
      <c r="E1092" s="2">
        <v>1784685</v>
      </c>
    </row>
    <row r="1093" spans="1:5" x14ac:dyDescent="0.25">
      <c r="A1093" t="s">
        <v>0</v>
      </c>
      <c r="B1093" s="1">
        <v>42731</v>
      </c>
      <c r="C1093" s="2">
        <v>41576</v>
      </c>
      <c r="D1093" s="2">
        <v>46067</v>
      </c>
      <c r="E1093" s="2">
        <v>2477697</v>
      </c>
    </row>
    <row r="1094" spans="1:5" x14ac:dyDescent="0.25">
      <c r="A1094" t="s">
        <v>0</v>
      </c>
      <c r="B1094" s="1">
        <v>42732</v>
      </c>
      <c r="C1094" s="2">
        <v>13921</v>
      </c>
      <c r="D1094" s="2">
        <v>15066</v>
      </c>
      <c r="E1094" s="2">
        <v>850938</v>
      </c>
    </row>
    <row r="1095" spans="1:5" x14ac:dyDescent="0.25">
      <c r="A1095" t="s">
        <v>0</v>
      </c>
      <c r="B1095" s="1">
        <v>42733</v>
      </c>
      <c r="C1095" s="2">
        <v>13759</v>
      </c>
      <c r="D1095" s="2">
        <v>14742</v>
      </c>
      <c r="E1095" s="2">
        <v>839711</v>
      </c>
    </row>
    <row r="1096" spans="1:5" x14ac:dyDescent="0.25">
      <c r="A1096" t="s">
        <v>0</v>
      </c>
      <c r="B1096" s="1">
        <v>42734</v>
      </c>
      <c r="C1096" s="2">
        <v>15211</v>
      </c>
      <c r="D1096" s="2">
        <v>16231</v>
      </c>
      <c r="E1096" s="2">
        <v>960040</v>
      </c>
    </row>
    <row r="1097" spans="1:5" x14ac:dyDescent="0.25">
      <c r="A1097" t="s">
        <v>0</v>
      </c>
      <c r="B1097" s="1">
        <v>42735</v>
      </c>
      <c r="C1097" s="2">
        <v>20902</v>
      </c>
      <c r="D1097" s="2">
        <v>22513</v>
      </c>
      <c r="E1097" s="2">
        <v>1540157</v>
      </c>
    </row>
    <row r="1098" spans="1:5" x14ac:dyDescent="0.25">
      <c r="A1098" t="s">
        <v>0</v>
      </c>
      <c r="B1098" s="1">
        <v>42736</v>
      </c>
      <c r="C1098" s="2">
        <v>13117</v>
      </c>
      <c r="D1098" s="2">
        <v>14180</v>
      </c>
      <c r="E1098" s="2">
        <v>1067802</v>
      </c>
    </row>
    <row r="1099" spans="1:5" x14ac:dyDescent="0.25">
      <c r="A1099" t="s">
        <v>0</v>
      </c>
      <c r="B1099" s="1">
        <v>42737</v>
      </c>
      <c r="C1099" s="2">
        <v>21533</v>
      </c>
      <c r="D1099" s="2">
        <v>23052</v>
      </c>
      <c r="E1099" s="2">
        <v>1646747</v>
      </c>
    </row>
    <row r="1100" spans="1:5" x14ac:dyDescent="0.25">
      <c r="A1100" t="s">
        <v>0</v>
      </c>
      <c r="B1100" s="1">
        <v>42738</v>
      </c>
      <c r="C1100" s="2">
        <v>31632</v>
      </c>
      <c r="D1100" s="2">
        <v>34787</v>
      </c>
      <c r="E1100" s="2">
        <v>1906429</v>
      </c>
    </row>
    <row r="1101" spans="1:5" x14ac:dyDescent="0.25">
      <c r="A1101" t="s">
        <v>0</v>
      </c>
      <c r="B1101" s="1">
        <v>42739</v>
      </c>
      <c r="C1101" s="2">
        <v>10602</v>
      </c>
      <c r="D1101" s="2">
        <v>11349</v>
      </c>
      <c r="E1101" s="2">
        <v>671554</v>
      </c>
    </row>
    <row r="1102" spans="1:5" x14ac:dyDescent="0.25">
      <c r="A1102" t="s">
        <v>0</v>
      </c>
      <c r="B1102" s="1">
        <v>42740</v>
      </c>
      <c r="C1102" s="2">
        <v>10069</v>
      </c>
      <c r="D1102" s="2">
        <v>10689</v>
      </c>
      <c r="E1102" s="2">
        <v>629326</v>
      </c>
    </row>
    <row r="1103" spans="1:5" x14ac:dyDescent="0.25">
      <c r="A1103" t="s">
        <v>0</v>
      </c>
      <c r="B1103" s="1">
        <v>42741</v>
      </c>
      <c r="C1103" s="2">
        <v>10294</v>
      </c>
      <c r="D1103" s="2">
        <v>10973</v>
      </c>
      <c r="E1103" s="2">
        <v>621820</v>
      </c>
    </row>
    <row r="1104" spans="1:5" x14ac:dyDescent="0.25">
      <c r="A1104" t="s">
        <v>0</v>
      </c>
      <c r="B1104" s="1">
        <v>42742</v>
      </c>
      <c r="C1104" s="2">
        <v>18204</v>
      </c>
      <c r="D1104" s="2">
        <v>19687</v>
      </c>
      <c r="E1104" s="2">
        <v>1502922</v>
      </c>
    </row>
    <row r="1105" spans="1:5" x14ac:dyDescent="0.25">
      <c r="A1105" t="s">
        <v>0</v>
      </c>
      <c r="B1105" s="1">
        <v>42743</v>
      </c>
      <c r="C1105" s="2">
        <v>17551</v>
      </c>
      <c r="D1105" s="2">
        <v>18658</v>
      </c>
      <c r="E1105" s="2">
        <v>1381895</v>
      </c>
    </row>
    <row r="1106" spans="1:5" x14ac:dyDescent="0.25">
      <c r="A1106" t="s">
        <v>0</v>
      </c>
      <c r="B1106" s="1">
        <v>42744</v>
      </c>
      <c r="C1106" s="2">
        <v>22757</v>
      </c>
      <c r="D1106" s="2">
        <v>24733</v>
      </c>
      <c r="E1106" s="2">
        <v>1395574</v>
      </c>
    </row>
    <row r="1107" spans="1:5" x14ac:dyDescent="0.25">
      <c r="A1107" t="s">
        <v>0</v>
      </c>
      <c r="B1107" s="1">
        <v>42745</v>
      </c>
      <c r="C1107" s="2">
        <v>9327</v>
      </c>
      <c r="D1107" s="2">
        <v>9898</v>
      </c>
      <c r="E1107" s="2">
        <v>590322</v>
      </c>
    </row>
    <row r="1108" spans="1:5" x14ac:dyDescent="0.25">
      <c r="A1108" t="s">
        <v>0</v>
      </c>
      <c r="B1108" s="1">
        <v>42746</v>
      </c>
      <c r="C1108" s="2">
        <v>9437</v>
      </c>
      <c r="D1108" s="2">
        <v>9950</v>
      </c>
      <c r="E1108" s="2">
        <v>584134</v>
      </c>
    </row>
    <row r="1109" spans="1:5" x14ac:dyDescent="0.25">
      <c r="A1109" t="s">
        <v>0</v>
      </c>
      <c r="B1109" s="1">
        <v>42747</v>
      </c>
      <c r="C1109" s="2">
        <v>9971</v>
      </c>
      <c r="D1109" s="2">
        <v>10602</v>
      </c>
      <c r="E1109" s="2">
        <v>615786</v>
      </c>
    </row>
    <row r="1110" spans="1:5" x14ac:dyDescent="0.25">
      <c r="A1110" t="s">
        <v>0</v>
      </c>
      <c r="B1110" s="1">
        <v>42748</v>
      </c>
      <c r="C1110" s="2">
        <v>11029</v>
      </c>
      <c r="D1110" s="2">
        <v>11698</v>
      </c>
      <c r="E1110" s="2">
        <v>668125</v>
      </c>
    </row>
    <row r="1111" spans="1:5" x14ac:dyDescent="0.25">
      <c r="A1111" t="s">
        <v>0</v>
      </c>
      <c r="B1111" s="1">
        <v>42749</v>
      </c>
      <c r="C1111" s="2">
        <v>22084</v>
      </c>
      <c r="D1111" s="2">
        <v>23661</v>
      </c>
      <c r="E1111" s="2">
        <v>1728099</v>
      </c>
    </row>
    <row r="1112" spans="1:5" x14ac:dyDescent="0.25">
      <c r="A1112" t="s">
        <v>0</v>
      </c>
      <c r="B1112" s="1">
        <v>42750</v>
      </c>
      <c r="C1112" s="2">
        <v>18476</v>
      </c>
      <c r="D1112" s="2">
        <v>19633</v>
      </c>
      <c r="E1112" s="2">
        <v>1497497</v>
      </c>
    </row>
    <row r="1113" spans="1:5" x14ac:dyDescent="0.25">
      <c r="A1113" t="s">
        <v>0</v>
      </c>
      <c r="B1113" s="1">
        <v>42751</v>
      </c>
      <c r="C1113" s="2">
        <v>19544</v>
      </c>
      <c r="D1113" s="2">
        <v>20616</v>
      </c>
      <c r="E1113" s="2">
        <v>1480537</v>
      </c>
    </row>
    <row r="1114" spans="1:5" x14ac:dyDescent="0.25">
      <c r="A1114" t="s">
        <v>0</v>
      </c>
      <c r="B1114" s="1">
        <v>42752</v>
      </c>
      <c r="C1114" s="2">
        <v>31602</v>
      </c>
      <c r="D1114" s="2">
        <v>34726</v>
      </c>
      <c r="E1114" s="2">
        <v>1916517</v>
      </c>
    </row>
    <row r="1115" spans="1:5" x14ac:dyDescent="0.25">
      <c r="A1115" t="s">
        <v>0</v>
      </c>
      <c r="B1115" s="1">
        <v>42753</v>
      </c>
      <c r="C1115" s="2">
        <v>8976</v>
      </c>
      <c r="D1115" s="2">
        <v>9458</v>
      </c>
      <c r="E1115" s="2">
        <v>557194</v>
      </c>
    </row>
    <row r="1116" spans="1:5" x14ac:dyDescent="0.25">
      <c r="A1116" t="s">
        <v>0</v>
      </c>
      <c r="B1116" s="1">
        <v>42754</v>
      </c>
      <c r="C1116" s="2">
        <v>8776</v>
      </c>
      <c r="D1116" s="2">
        <v>9346</v>
      </c>
      <c r="E1116" s="2">
        <v>547041</v>
      </c>
    </row>
    <row r="1117" spans="1:5" x14ac:dyDescent="0.25">
      <c r="A1117" t="s">
        <v>0</v>
      </c>
      <c r="B1117" s="1">
        <v>42755</v>
      </c>
      <c r="C1117" s="2">
        <v>8865</v>
      </c>
      <c r="D1117" s="2">
        <v>9383</v>
      </c>
      <c r="E1117" s="2">
        <v>549668</v>
      </c>
    </row>
    <row r="1118" spans="1:5" x14ac:dyDescent="0.25">
      <c r="A1118" t="s">
        <v>0</v>
      </c>
      <c r="B1118" s="1">
        <v>42756</v>
      </c>
      <c r="C1118" s="2">
        <v>19395</v>
      </c>
      <c r="D1118" s="2">
        <v>20515</v>
      </c>
      <c r="E1118" s="2">
        <v>1449366</v>
      </c>
    </row>
    <row r="1119" spans="1:5" x14ac:dyDescent="0.25">
      <c r="A1119" t="s">
        <v>0</v>
      </c>
      <c r="B1119" s="1">
        <v>42757</v>
      </c>
      <c r="C1119" s="2">
        <v>16380</v>
      </c>
      <c r="D1119" s="2">
        <v>17449</v>
      </c>
      <c r="E1119" s="2">
        <v>1278396</v>
      </c>
    </row>
    <row r="1120" spans="1:5" x14ac:dyDescent="0.25">
      <c r="A1120" t="s">
        <v>0</v>
      </c>
      <c r="B1120" s="1">
        <v>42758</v>
      </c>
      <c r="C1120" s="2">
        <v>22218</v>
      </c>
      <c r="D1120" s="2">
        <v>24106</v>
      </c>
      <c r="E1120" s="2">
        <v>1301859</v>
      </c>
    </row>
    <row r="1121" spans="1:5" x14ac:dyDescent="0.25">
      <c r="A1121" t="s">
        <v>0</v>
      </c>
      <c r="B1121" s="1">
        <v>42759</v>
      </c>
      <c r="C1121" s="2">
        <v>8165</v>
      </c>
      <c r="D1121" s="2">
        <v>8656</v>
      </c>
      <c r="E1121" s="2">
        <v>496502</v>
      </c>
    </row>
    <row r="1122" spans="1:5" x14ac:dyDescent="0.25">
      <c r="A1122" t="s">
        <v>0</v>
      </c>
      <c r="B1122" s="1">
        <v>42760</v>
      </c>
      <c r="C1122" s="2">
        <v>8295</v>
      </c>
      <c r="D1122" s="2">
        <v>8824</v>
      </c>
      <c r="E1122" s="2">
        <v>521764</v>
      </c>
    </row>
    <row r="1123" spans="1:5" x14ac:dyDescent="0.25">
      <c r="A1123" t="s">
        <v>0</v>
      </c>
      <c r="B1123" s="1">
        <v>42761</v>
      </c>
      <c r="C1123" s="2">
        <v>8174</v>
      </c>
      <c r="D1123" s="2">
        <v>8598</v>
      </c>
      <c r="E1123" s="2">
        <v>484889</v>
      </c>
    </row>
    <row r="1124" spans="1:5" x14ac:dyDescent="0.25">
      <c r="A1124" t="s">
        <v>0</v>
      </c>
      <c r="B1124" s="1">
        <v>42762</v>
      </c>
      <c r="C1124" s="2">
        <v>9010</v>
      </c>
      <c r="D1124" s="2">
        <v>9556</v>
      </c>
      <c r="E1124" s="2">
        <v>550419</v>
      </c>
    </row>
    <row r="1125" spans="1:5" x14ac:dyDescent="0.25">
      <c r="A1125" t="s">
        <v>0</v>
      </c>
      <c r="B1125" s="1">
        <v>42763</v>
      </c>
      <c r="C1125" s="2">
        <v>20450</v>
      </c>
      <c r="D1125" s="2">
        <v>21860</v>
      </c>
      <c r="E1125" s="2">
        <v>1614781</v>
      </c>
    </row>
    <row r="1126" spans="1:5" x14ac:dyDescent="0.25">
      <c r="A1126" t="s">
        <v>0</v>
      </c>
      <c r="B1126" s="1">
        <v>42764</v>
      </c>
      <c r="C1126" s="2">
        <v>16861</v>
      </c>
      <c r="D1126" s="2">
        <v>17854</v>
      </c>
      <c r="E1126" s="2">
        <v>1338443</v>
      </c>
    </row>
    <row r="1127" spans="1:5" x14ac:dyDescent="0.25">
      <c r="A1127" t="s">
        <v>0</v>
      </c>
      <c r="B1127" s="1">
        <v>42765</v>
      </c>
      <c r="C1127" s="2">
        <v>23175</v>
      </c>
      <c r="D1127" s="2">
        <v>25084</v>
      </c>
      <c r="E1127" s="2">
        <v>1395469</v>
      </c>
    </row>
    <row r="1128" spans="1:5" x14ac:dyDescent="0.25">
      <c r="A1128" t="s">
        <v>0</v>
      </c>
      <c r="B1128" s="1">
        <v>42766</v>
      </c>
      <c r="C1128" s="2">
        <v>8863</v>
      </c>
      <c r="D1128" s="2">
        <v>9382</v>
      </c>
      <c r="E1128" s="2">
        <v>545212</v>
      </c>
    </row>
    <row r="1129" spans="1:5" x14ac:dyDescent="0.25">
      <c r="A1129" t="s">
        <v>0</v>
      </c>
      <c r="B1129" s="1">
        <v>42767</v>
      </c>
      <c r="C1129" s="2">
        <v>7901</v>
      </c>
      <c r="D1129" s="2">
        <v>8292</v>
      </c>
      <c r="E1129" s="2">
        <v>473640</v>
      </c>
    </row>
    <row r="1130" spans="1:5" x14ac:dyDescent="0.25">
      <c r="A1130" t="s">
        <v>0</v>
      </c>
      <c r="B1130" s="1">
        <v>42768</v>
      </c>
      <c r="C1130" s="2">
        <v>8045</v>
      </c>
      <c r="D1130" s="2">
        <v>8513</v>
      </c>
      <c r="E1130" s="2">
        <v>476392</v>
      </c>
    </row>
    <row r="1131" spans="1:5" x14ac:dyDescent="0.25">
      <c r="A1131" t="s">
        <v>0</v>
      </c>
      <c r="B1131" s="1">
        <v>42769</v>
      </c>
      <c r="C1131" s="2">
        <v>9179</v>
      </c>
      <c r="D1131" s="2">
        <v>9766</v>
      </c>
      <c r="E1131" s="2">
        <v>584149</v>
      </c>
    </row>
    <row r="1132" spans="1:5" x14ac:dyDescent="0.25">
      <c r="A1132" t="s">
        <v>0</v>
      </c>
      <c r="B1132" s="1">
        <v>42770</v>
      </c>
      <c r="C1132" s="2">
        <v>20710</v>
      </c>
      <c r="D1132" s="2">
        <v>22290</v>
      </c>
      <c r="E1132" s="2">
        <v>1651305</v>
      </c>
    </row>
    <row r="1133" spans="1:5" x14ac:dyDescent="0.25">
      <c r="A1133" t="s">
        <v>0</v>
      </c>
      <c r="B1133" s="1">
        <v>42771</v>
      </c>
      <c r="C1133" s="2">
        <v>15393</v>
      </c>
      <c r="D1133" s="2">
        <v>16452</v>
      </c>
      <c r="E1133" s="2">
        <v>1163557</v>
      </c>
    </row>
    <row r="1134" spans="1:5" x14ac:dyDescent="0.25">
      <c r="A1134" t="s">
        <v>0</v>
      </c>
      <c r="B1134" s="1">
        <v>42772</v>
      </c>
      <c r="C1134" s="2">
        <v>22724</v>
      </c>
      <c r="D1134" s="2">
        <v>24569</v>
      </c>
      <c r="E1134" s="2">
        <v>1369185</v>
      </c>
    </row>
    <row r="1135" spans="1:5" x14ac:dyDescent="0.25">
      <c r="A1135" t="s">
        <v>0</v>
      </c>
      <c r="B1135" s="1">
        <v>42773</v>
      </c>
      <c r="C1135" s="2">
        <v>7886</v>
      </c>
      <c r="D1135" s="2">
        <v>8379</v>
      </c>
      <c r="E1135" s="2">
        <v>492570</v>
      </c>
    </row>
    <row r="1136" spans="1:5" x14ac:dyDescent="0.25">
      <c r="A1136" t="s">
        <v>0</v>
      </c>
      <c r="B1136" s="1">
        <v>42774</v>
      </c>
      <c r="C1136" s="2">
        <v>8388</v>
      </c>
      <c r="D1136" s="2">
        <v>8928</v>
      </c>
      <c r="E1136" s="2">
        <v>504291</v>
      </c>
    </row>
    <row r="1137" spans="1:5" x14ac:dyDescent="0.25">
      <c r="A1137" t="s">
        <v>0</v>
      </c>
      <c r="B1137" s="1">
        <v>42775</v>
      </c>
      <c r="C1137" s="2">
        <v>7032</v>
      </c>
      <c r="D1137" s="2">
        <v>7505</v>
      </c>
      <c r="E1137" s="2">
        <v>427437</v>
      </c>
    </row>
    <row r="1138" spans="1:5" x14ac:dyDescent="0.25">
      <c r="A1138" t="s">
        <v>0</v>
      </c>
      <c r="B1138" s="1">
        <v>42776</v>
      </c>
      <c r="C1138" s="2">
        <v>8709</v>
      </c>
      <c r="D1138" s="2">
        <v>9218</v>
      </c>
      <c r="E1138" s="2">
        <v>527933</v>
      </c>
    </row>
    <row r="1139" spans="1:5" x14ac:dyDescent="0.25">
      <c r="A1139" t="s">
        <v>0</v>
      </c>
      <c r="B1139" s="1">
        <v>42777</v>
      </c>
      <c r="C1139" s="2">
        <v>20428</v>
      </c>
      <c r="D1139" s="2">
        <v>21954</v>
      </c>
      <c r="E1139" s="2">
        <v>1636540</v>
      </c>
    </row>
    <row r="1140" spans="1:5" x14ac:dyDescent="0.25">
      <c r="A1140" t="s">
        <v>0</v>
      </c>
      <c r="B1140" s="1">
        <v>42778</v>
      </c>
      <c r="C1140" s="2">
        <v>15500</v>
      </c>
      <c r="D1140" s="2">
        <v>16471</v>
      </c>
      <c r="E1140" s="2">
        <v>1186644</v>
      </c>
    </row>
    <row r="1141" spans="1:5" x14ac:dyDescent="0.25">
      <c r="A1141" t="s">
        <v>0</v>
      </c>
      <c r="B1141" s="1">
        <v>42779</v>
      </c>
      <c r="C1141" s="2">
        <v>24102</v>
      </c>
      <c r="D1141" s="2">
        <v>26139</v>
      </c>
      <c r="E1141" s="2">
        <v>1434276</v>
      </c>
    </row>
    <row r="1142" spans="1:5" x14ac:dyDescent="0.25">
      <c r="A1142" t="s">
        <v>0</v>
      </c>
      <c r="B1142" s="1">
        <v>42780</v>
      </c>
      <c r="C1142" s="2">
        <v>9718</v>
      </c>
      <c r="D1142" s="2">
        <v>10302</v>
      </c>
      <c r="E1142" s="2">
        <v>580624</v>
      </c>
    </row>
    <row r="1143" spans="1:5" x14ac:dyDescent="0.25">
      <c r="A1143" t="s">
        <v>0</v>
      </c>
      <c r="B1143" s="1">
        <v>42781</v>
      </c>
      <c r="C1143" s="2">
        <v>7831</v>
      </c>
      <c r="D1143" s="2">
        <v>8312</v>
      </c>
      <c r="E1143" s="2">
        <v>484090</v>
      </c>
    </row>
    <row r="1144" spans="1:5" x14ac:dyDescent="0.25">
      <c r="A1144" t="s">
        <v>0</v>
      </c>
      <c r="B1144" s="1">
        <v>42782</v>
      </c>
      <c r="C1144" s="2">
        <v>7667</v>
      </c>
      <c r="D1144" s="2">
        <v>8162</v>
      </c>
      <c r="E1144" s="2">
        <v>462747</v>
      </c>
    </row>
    <row r="1145" spans="1:5" x14ac:dyDescent="0.25">
      <c r="A1145" t="s">
        <v>0</v>
      </c>
      <c r="B1145" s="1">
        <v>42783</v>
      </c>
      <c r="C1145" s="2">
        <v>9105</v>
      </c>
      <c r="D1145" s="2">
        <v>9695</v>
      </c>
      <c r="E1145" s="2">
        <v>567745</v>
      </c>
    </row>
    <row r="1146" spans="1:5" x14ac:dyDescent="0.25">
      <c r="A1146" t="s">
        <v>0</v>
      </c>
      <c r="B1146" s="1">
        <v>42784</v>
      </c>
      <c r="C1146" s="2">
        <v>19203</v>
      </c>
      <c r="D1146" s="2">
        <v>20509</v>
      </c>
      <c r="E1146" s="2">
        <v>1463656</v>
      </c>
    </row>
    <row r="1147" spans="1:5" x14ac:dyDescent="0.25">
      <c r="A1147" t="s">
        <v>0</v>
      </c>
      <c r="B1147" s="1">
        <v>42785</v>
      </c>
      <c r="C1147" s="2">
        <v>15972</v>
      </c>
      <c r="D1147" s="2">
        <v>17158</v>
      </c>
      <c r="E1147" s="2">
        <v>1299777</v>
      </c>
    </row>
    <row r="1148" spans="1:5" x14ac:dyDescent="0.25">
      <c r="A1148" t="s">
        <v>0</v>
      </c>
      <c r="B1148" s="1">
        <v>42786</v>
      </c>
      <c r="C1148" s="2">
        <v>16282</v>
      </c>
      <c r="D1148" s="2">
        <v>17542</v>
      </c>
      <c r="E1148" s="2">
        <v>1292764</v>
      </c>
    </row>
    <row r="1149" spans="1:5" x14ac:dyDescent="0.25">
      <c r="A1149" t="s">
        <v>0</v>
      </c>
      <c r="B1149" s="1">
        <v>42787</v>
      </c>
      <c r="C1149" s="2">
        <v>29510</v>
      </c>
      <c r="D1149" s="2">
        <v>32208</v>
      </c>
      <c r="E1149" s="2">
        <v>1833005</v>
      </c>
    </row>
    <row r="1150" spans="1:5" x14ac:dyDescent="0.25">
      <c r="A1150" t="s">
        <v>0</v>
      </c>
      <c r="B1150" s="1">
        <v>42788</v>
      </c>
      <c r="C1150" s="2">
        <v>8646</v>
      </c>
      <c r="D1150" s="2">
        <v>9244</v>
      </c>
      <c r="E1150" s="2">
        <v>571736</v>
      </c>
    </row>
    <row r="1151" spans="1:5" x14ac:dyDescent="0.25">
      <c r="A1151" t="s">
        <v>0</v>
      </c>
      <c r="B1151" s="1">
        <v>42789</v>
      </c>
      <c r="C1151" s="2">
        <v>8582</v>
      </c>
      <c r="D1151" s="2">
        <v>9103</v>
      </c>
      <c r="E1151" s="2">
        <v>549606</v>
      </c>
    </row>
    <row r="1152" spans="1:5" x14ac:dyDescent="0.25">
      <c r="A1152" t="s">
        <v>0</v>
      </c>
      <c r="B1152" s="1">
        <v>42790</v>
      </c>
      <c r="C1152" s="2">
        <v>9026</v>
      </c>
      <c r="D1152" s="2">
        <v>9563</v>
      </c>
      <c r="E1152" s="2">
        <v>580922</v>
      </c>
    </row>
    <row r="1153" spans="1:5" x14ac:dyDescent="0.25">
      <c r="A1153" t="s">
        <v>0</v>
      </c>
      <c r="B1153" s="1">
        <v>42791</v>
      </c>
      <c r="C1153" s="2">
        <v>18180</v>
      </c>
      <c r="D1153" s="2">
        <v>19746</v>
      </c>
      <c r="E1153" s="2">
        <v>1483611</v>
      </c>
    </row>
    <row r="1154" spans="1:5" x14ac:dyDescent="0.25">
      <c r="A1154" t="s">
        <v>0</v>
      </c>
      <c r="B1154" s="1">
        <v>42792</v>
      </c>
      <c r="C1154" s="2">
        <v>15906</v>
      </c>
      <c r="D1154" s="2">
        <v>17165</v>
      </c>
      <c r="E1154" s="2">
        <v>1275992</v>
      </c>
    </row>
    <row r="1155" spans="1:5" x14ac:dyDescent="0.25">
      <c r="A1155" t="s">
        <v>0</v>
      </c>
      <c r="B1155" s="1">
        <v>42793</v>
      </c>
      <c r="C1155" s="2">
        <v>23872</v>
      </c>
      <c r="D1155" s="2">
        <v>26049</v>
      </c>
      <c r="E1155" s="2">
        <v>1524783</v>
      </c>
    </row>
    <row r="1156" spans="1:5" x14ac:dyDescent="0.25">
      <c r="A1156" t="s">
        <v>0</v>
      </c>
      <c r="B1156" s="1">
        <v>42794</v>
      </c>
      <c r="C1156" s="2">
        <v>8505</v>
      </c>
      <c r="D1156" s="2">
        <v>8974</v>
      </c>
      <c r="E1156" s="2">
        <v>550220</v>
      </c>
    </row>
    <row r="1157" spans="1:5" x14ac:dyDescent="0.25">
      <c r="A1157" t="s">
        <v>0</v>
      </c>
      <c r="B1157" s="1">
        <v>42795</v>
      </c>
      <c r="C1157" s="2">
        <v>7473</v>
      </c>
      <c r="D1157" s="2">
        <v>7860</v>
      </c>
      <c r="E1157" s="2">
        <v>480868</v>
      </c>
    </row>
    <row r="1158" spans="1:5" x14ac:dyDescent="0.25">
      <c r="A1158" t="s">
        <v>0</v>
      </c>
      <c r="B1158" s="1">
        <v>42796</v>
      </c>
      <c r="C1158" s="2">
        <v>7880</v>
      </c>
      <c r="D1158" s="2">
        <v>8351</v>
      </c>
      <c r="E1158" s="2">
        <v>510042</v>
      </c>
    </row>
    <row r="1159" spans="1:5" x14ac:dyDescent="0.25">
      <c r="A1159" t="s">
        <v>0</v>
      </c>
      <c r="B1159" s="1">
        <v>42797</v>
      </c>
      <c r="C1159" s="2">
        <v>8756</v>
      </c>
      <c r="D1159" s="2">
        <v>9305</v>
      </c>
      <c r="E1159" s="2">
        <v>565252</v>
      </c>
    </row>
    <row r="1160" spans="1:5" x14ac:dyDescent="0.25">
      <c r="A1160" t="s">
        <v>0</v>
      </c>
      <c r="B1160" s="1">
        <v>42798</v>
      </c>
      <c r="C1160" s="2">
        <v>19093</v>
      </c>
      <c r="D1160" s="2">
        <v>20526</v>
      </c>
      <c r="E1160" s="2">
        <v>1547638</v>
      </c>
    </row>
    <row r="1161" spans="1:5" x14ac:dyDescent="0.25">
      <c r="A1161" t="s">
        <v>0</v>
      </c>
      <c r="B1161" s="1">
        <v>42799</v>
      </c>
      <c r="C1161" s="2">
        <v>16590</v>
      </c>
      <c r="D1161" s="2">
        <v>17668</v>
      </c>
      <c r="E1161" s="2">
        <v>1338113</v>
      </c>
    </row>
    <row r="1162" spans="1:5" x14ac:dyDescent="0.25">
      <c r="A1162" t="s">
        <v>0</v>
      </c>
      <c r="B1162" s="1">
        <v>42800</v>
      </c>
      <c r="C1162" s="2">
        <v>23982</v>
      </c>
      <c r="D1162" s="2">
        <v>25949</v>
      </c>
      <c r="E1162" s="2">
        <v>1543357</v>
      </c>
    </row>
    <row r="1163" spans="1:5" x14ac:dyDescent="0.25">
      <c r="A1163" t="s">
        <v>0</v>
      </c>
      <c r="B1163" s="1">
        <v>42801</v>
      </c>
      <c r="C1163" s="2">
        <v>8257</v>
      </c>
      <c r="D1163" s="2">
        <v>8744</v>
      </c>
      <c r="E1163" s="2">
        <v>539214</v>
      </c>
    </row>
    <row r="1164" spans="1:5" x14ac:dyDescent="0.25">
      <c r="A1164" t="s">
        <v>0</v>
      </c>
      <c r="B1164" s="1">
        <v>42802</v>
      </c>
      <c r="C1164" s="2">
        <v>8638</v>
      </c>
      <c r="D1164" s="2">
        <v>9149</v>
      </c>
      <c r="E1164" s="2">
        <v>549903</v>
      </c>
    </row>
    <row r="1165" spans="1:5" x14ac:dyDescent="0.25">
      <c r="A1165" t="s">
        <v>0</v>
      </c>
      <c r="B1165" s="1">
        <v>42803</v>
      </c>
      <c r="C1165" s="2">
        <v>9118</v>
      </c>
      <c r="D1165" s="2">
        <v>9719</v>
      </c>
      <c r="E1165" s="2">
        <v>577661</v>
      </c>
    </row>
    <row r="1166" spans="1:5" x14ac:dyDescent="0.25">
      <c r="A1166" t="s">
        <v>0</v>
      </c>
      <c r="B1166" s="1">
        <v>42804</v>
      </c>
      <c r="C1166" s="2">
        <v>9686</v>
      </c>
      <c r="D1166" s="2">
        <v>10328</v>
      </c>
      <c r="E1166" s="2">
        <v>628786</v>
      </c>
    </row>
    <row r="1167" spans="1:5" x14ac:dyDescent="0.25">
      <c r="A1167" t="s">
        <v>0</v>
      </c>
      <c r="B1167" s="1">
        <v>42805</v>
      </c>
      <c r="C1167" s="2">
        <v>20505</v>
      </c>
      <c r="D1167" s="2">
        <v>21722</v>
      </c>
      <c r="E1167" s="2">
        <v>1603566</v>
      </c>
    </row>
    <row r="1168" spans="1:5" x14ac:dyDescent="0.25">
      <c r="A1168" t="s">
        <v>0</v>
      </c>
      <c r="B1168" s="1">
        <v>42806</v>
      </c>
      <c r="C1168" s="2">
        <v>17536</v>
      </c>
      <c r="D1168" s="2">
        <v>18897</v>
      </c>
      <c r="E1168" s="2">
        <v>1372428</v>
      </c>
    </row>
    <row r="1169" spans="1:5" x14ac:dyDescent="0.25">
      <c r="A1169" t="s">
        <v>0</v>
      </c>
      <c r="B1169" s="1">
        <v>42807</v>
      </c>
      <c r="C1169" s="2">
        <v>25958</v>
      </c>
      <c r="D1169" s="2">
        <v>28153</v>
      </c>
      <c r="E1169" s="2">
        <v>1649290</v>
      </c>
    </row>
    <row r="1170" spans="1:5" x14ac:dyDescent="0.25">
      <c r="A1170" t="s">
        <v>0</v>
      </c>
      <c r="B1170" s="1">
        <v>42808</v>
      </c>
      <c r="C1170" s="2">
        <v>7357</v>
      </c>
      <c r="D1170" s="2">
        <v>7819</v>
      </c>
      <c r="E1170" s="2">
        <v>469568</v>
      </c>
    </row>
    <row r="1171" spans="1:5" x14ac:dyDescent="0.25">
      <c r="A1171" t="s">
        <v>0</v>
      </c>
      <c r="B1171" s="1">
        <v>42809</v>
      </c>
      <c r="C1171" s="2">
        <v>8364</v>
      </c>
      <c r="D1171" s="2">
        <v>8855</v>
      </c>
      <c r="E1171" s="2">
        <v>529082</v>
      </c>
    </row>
    <row r="1172" spans="1:5" x14ac:dyDescent="0.25">
      <c r="A1172" t="s">
        <v>0</v>
      </c>
      <c r="B1172" s="1">
        <v>42810</v>
      </c>
      <c r="C1172" s="2">
        <v>9441</v>
      </c>
      <c r="D1172" s="2">
        <v>9958</v>
      </c>
      <c r="E1172" s="2">
        <v>596271</v>
      </c>
    </row>
    <row r="1173" spans="1:5" x14ac:dyDescent="0.25">
      <c r="A1173" t="s">
        <v>0</v>
      </c>
      <c r="B1173" s="1">
        <v>42811</v>
      </c>
      <c r="C1173" s="2">
        <v>10169</v>
      </c>
      <c r="D1173" s="2">
        <v>10817</v>
      </c>
      <c r="E1173" s="2">
        <v>636152</v>
      </c>
    </row>
    <row r="1174" spans="1:5" x14ac:dyDescent="0.25">
      <c r="A1174" t="s">
        <v>0</v>
      </c>
      <c r="B1174" s="1">
        <v>42812</v>
      </c>
      <c r="C1174" s="2">
        <v>19324</v>
      </c>
      <c r="D1174" s="2">
        <v>20705</v>
      </c>
      <c r="E1174" s="2">
        <v>1557746</v>
      </c>
    </row>
    <row r="1175" spans="1:5" x14ac:dyDescent="0.25">
      <c r="A1175" t="s">
        <v>0</v>
      </c>
      <c r="B1175" s="1">
        <v>42813</v>
      </c>
      <c r="C1175" s="2">
        <v>16963</v>
      </c>
      <c r="D1175" s="2">
        <v>18172</v>
      </c>
      <c r="E1175" s="2">
        <v>1324918</v>
      </c>
    </row>
    <row r="1176" spans="1:5" x14ac:dyDescent="0.25">
      <c r="A1176" t="s">
        <v>0</v>
      </c>
      <c r="B1176" s="1">
        <v>42814</v>
      </c>
      <c r="C1176" s="2">
        <v>25004</v>
      </c>
      <c r="D1176" s="2">
        <v>27172</v>
      </c>
      <c r="E1176" s="2">
        <v>1598947</v>
      </c>
    </row>
    <row r="1177" spans="1:5" x14ac:dyDescent="0.25">
      <c r="A1177" t="s">
        <v>0</v>
      </c>
      <c r="B1177" s="1">
        <v>42815</v>
      </c>
      <c r="C1177" s="2">
        <v>9338</v>
      </c>
      <c r="D1177" s="2">
        <v>9810</v>
      </c>
      <c r="E1177" s="2">
        <v>579086</v>
      </c>
    </row>
    <row r="1178" spans="1:5" x14ac:dyDescent="0.25">
      <c r="A1178" t="s">
        <v>0</v>
      </c>
      <c r="B1178" s="1">
        <v>42816</v>
      </c>
      <c r="C1178" s="2">
        <v>9006</v>
      </c>
      <c r="D1178" s="2">
        <v>9600</v>
      </c>
      <c r="E1178" s="2">
        <v>590757</v>
      </c>
    </row>
    <row r="1179" spans="1:5" x14ac:dyDescent="0.25">
      <c r="A1179" t="s">
        <v>0</v>
      </c>
      <c r="B1179" s="1">
        <v>42817</v>
      </c>
      <c r="C1179" s="2">
        <v>9394</v>
      </c>
      <c r="D1179" s="2">
        <v>9997</v>
      </c>
      <c r="E1179" s="2">
        <v>616404</v>
      </c>
    </row>
    <row r="1180" spans="1:5" x14ac:dyDescent="0.25">
      <c r="A1180" t="s">
        <v>0</v>
      </c>
      <c r="B1180" s="1">
        <v>42818</v>
      </c>
      <c r="C1180" s="2">
        <v>9837</v>
      </c>
      <c r="D1180" s="2">
        <v>10416</v>
      </c>
      <c r="E1180" s="2">
        <v>609729</v>
      </c>
    </row>
    <row r="1181" spans="1:5" x14ac:dyDescent="0.25">
      <c r="A1181" t="s">
        <v>0</v>
      </c>
      <c r="B1181" s="1">
        <v>42819</v>
      </c>
      <c r="C1181" s="2">
        <v>18262</v>
      </c>
      <c r="D1181" s="2">
        <v>19446</v>
      </c>
      <c r="E1181" s="2">
        <v>1409476</v>
      </c>
    </row>
    <row r="1182" spans="1:5" x14ac:dyDescent="0.25">
      <c r="A1182" t="s">
        <v>0</v>
      </c>
      <c r="B1182" s="1">
        <v>42820</v>
      </c>
      <c r="C1182" s="2">
        <v>16697</v>
      </c>
      <c r="D1182" s="2">
        <v>17930</v>
      </c>
      <c r="E1182" s="2">
        <v>1354383</v>
      </c>
    </row>
    <row r="1183" spans="1:5" x14ac:dyDescent="0.25">
      <c r="A1183" t="s">
        <v>0</v>
      </c>
      <c r="B1183" s="1">
        <v>42821</v>
      </c>
      <c r="C1183" s="2">
        <v>23600</v>
      </c>
      <c r="D1183" s="2">
        <v>25505</v>
      </c>
      <c r="E1183" s="2">
        <v>1478253</v>
      </c>
    </row>
    <row r="1184" spans="1:5" x14ac:dyDescent="0.25">
      <c r="A1184" t="s">
        <v>0</v>
      </c>
      <c r="B1184" s="1">
        <v>42822</v>
      </c>
      <c r="C1184" s="2">
        <v>8794</v>
      </c>
      <c r="D1184" s="2">
        <v>9314</v>
      </c>
      <c r="E1184" s="2">
        <v>566846</v>
      </c>
    </row>
    <row r="1185" spans="1:5" x14ac:dyDescent="0.25">
      <c r="A1185" t="s">
        <v>0</v>
      </c>
      <c r="B1185" s="1">
        <v>42823</v>
      </c>
      <c r="C1185" s="2">
        <v>8929</v>
      </c>
      <c r="D1185" s="2">
        <v>9518</v>
      </c>
      <c r="E1185" s="2">
        <v>564259</v>
      </c>
    </row>
    <row r="1186" spans="1:5" x14ac:dyDescent="0.25">
      <c r="A1186" t="s">
        <v>0</v>
      </c>
      <c r="B1186" s="1">
        <v>42824</v>
      </c>
      <c r="C1186" s="2">
        <v>9315</v>
      </c>
      <c r="D1186" s="2">
        <v>9910</v>
      </c>
      <c r="E1186" s="2">
        <v>604966</v>
      </c>
    </row>
    <row r="1187" spans="1:5" x14ac:dyDescent="0.25">
      <c r="A1187" t="s">
        <v>0</v>
      </c>
      <c r="B1187" s="1">
        <v>42825</v>
      </c>
      <c r="C1187" s="2">
        <v>9417</v>
      </c>
      <c r="D1187" s="2">
        <v>9894</v>
      </c>
      <c r="E1187" s="2">
        <v>624174</v>
      </c>
    </row>
    <row r="1188" spans="1:5" x14ac:dyDescent="0.25">
      <c r="A1188" t="s">
        <v>0</v>
      </c>
      <c r="B1188" s="1">
        <v>42826</v>
      </c>
      <c r="C1188" s="2">
        <v>17840</v>
      </c>
      <c r="D1188" s="2">
        <v>19019</v>
      </c>
      <c r="E1188" s="2">
        <v>1403484</v>
      </c>
    </row>
    <row r="1189" spans="1:5" x14ac:dyDescent="0.25">
      <c r="A1189" t="s">
        <v>0</v>
      </c>
      <c r="B1189" s="1">
        <v>42827</v>
      </c>
      <c r="C1189" s="2">
        <v>16030</v>
      </c>
      <c r="D1189" s="2">
        <v>17024</v>
      </c>
      <c r="E1189" s="2">
        <v>1292375</v>
      </c>
    </row>
    <row r="1190" spans="1:5" x14ac:dyDescent="0.25">
      <c r="A1190" t="s">
        <v>0</v>
      </c>
      <c r="B1190" s="1">
        <v>42828</v>
      </c>
      <c r="C1190" s="2">
        <v>24191</v>
      </c>
      <c r="D1190" s="2">
        <v>26217</v>
      </c>
      <c r="E1190" s="2">
        <v>1556419</v>
      </c>
    </row>
    <row r="1191" spans="1:5" x14ac:dyDescent="0.25">
      <c r="A1191" t="s">
        <v>0</v>
      </c>
      <c r="B1191" s="1">
        <v>42829</v>
      </c>
      <c r="C1191" s="2">
        <v>8564</v>
      </c>
      <c r="D1191" s="2">
        <v>9086</v>
      </c>
      <c r="E1191" s="2">
        <v>564548</v>
      </c>
    </row>
    <row r="1192" spans="1:5" x14ac:dyDescent="0.25">
      <c r="A1192" t="s">
        <v>0</v>
      </c>
      <c r="B1192" s="1">
        <v>42830</v>
      </c>
      <c r="C1192" s="2">
        <v>8383</v>
      </c>
      <c r="D1192" s="2">
        <v>8910</v>
      </c>
      <c r="E1192" s="2">
        <v>534094</v>
      </c>
    </row>
    <row r="1193" spans="1:5" x14ac:dyDescent="0.25">
      <c r="A1193" t="s">
        <v>0</v>
      </c>
      <c r="B1193" s="1">
        <v>42831</v>
      </c>
      <c r="C1193" s="2">
        <v>8510</v>
      </c>
      <c r="D1193" s="2">
        <v>8984</v>
      </c>
      <c r="E1193" s="2">
        <v>541403</v>
      </c>
    </row>
    <row r="1194" spans="1:5" x14ac:dyDescent="0.25">
      <c r="A1194" t="s">
        <v>0</v>
      </c>
      <c r="B1194" s="1">
        <v>42832</v>
      </c>
      <c r="C1194" s="2">
        <v>9578</v>
      </c>
      <c r="D1194" s="2">
        <v>10168</v>
      </c>
      <c r="E1194" s="2">
        <v>600748</v>
      </c>
    </row>
    <row r="1195" spans="1:5" x14ac:dyDescent="0.25">
      <c r="A1195" t="s">
        <v>0</v>
      </c>
      <c r="B1195" s="1">
        <v>42833</v>
      </c>
      <c r="C1195" s="2">
        <v>18923</v>
      </c>
      <c r="D1195" s="2">
        <v>20139</v>
      </c>
      <c r="E1195" s="2">
        <v>1514101</v>
      </c>
    </row>
    <row r="1196" spans="1:5" x14ac:dyDescent="0.25">
      <c r="A1196" t="s">
        <v>0</v>
      </c>
      <c r="B1196" s="1">
        <v>42834</v>
      </c>
      <c r="C1196" s="2">
        <v>15257</v>
      </c>
      <c r="D1196" s="2">
        <v>16396</v>
      </c>
      <c r="E1196" s="2">
        <v>1264011</v>
      </c>
    </row>
    <row r="1197" spans="1:5" x14ac:dyDescent="0.25">
      <c r="A1197" t="s">
        <v>0</v>
      </c>
      <c r="B1197" s="1">
        <v>42835</v>
      </c>
      <c r="C1197" s="2">
        <v>23505</v>
      </c>
      <c r="D1197" s="2">
        <v>25528</v>
      </c>
      <c r="E1197" s="2">
        <v>1488635</v>
      </c>
    </row>
    <row r="1198" spans="1:5" x14ac:dyDescent="0.25">
      <c r="A1198" t="s">
        <v>0</v>
      </c>
      <c r="B1198" s="1">
        <v>42836</v>
      </c>
      <c r="C1198" s="2">
        <v>9115</v>
      </c>
      <c r="D1198" s="2">
        <v>9622</v>
      </c>
      <c r="E1198" s="2">
        <v>586289</v>
      </c>
    </row>
    <row r="1199" spans="1:5" x14ac:dyDescent="0.25">
      <c r="A1199" t="s">
        <v>0</v>
      </c>
      <c r="B1199" s="1">
        <v>42837</v>
      </c>
      <c r="C1199" s="2">
        <v>9312</v>
      </c>
      <c r="D1199" s="2">
        <v>9873</v>
      </c>
      <c r="E1199" s="2">
        <v>591672</v>
      </c>
    </row>
    <row r="1200" spans="1:5" x14ac:dyDescent="0.25">
      <c r="A1200" t="s">
        <v>0</v>
      </c>
      <c r="B1200" s="1">
        <v>42838</v>
      </c>
      <c r="C1200" s="2">
        <v>9535</v>
      </c>
      <c r="D1200" s="2">
        <v>10120</v>
      </c>
      <c r="E1200" s="2">
        <v>581707</v>
      </c>
    </row>
    <row r="1201" spans="1:5" x14ac:dyDescent="0.25">
      <c r="A1201" t="s">
        <v>0</v>
      </c>
      <c r="B1201" s="1">
        <v>42839</v>
      </c>
      <c r="C1201" s="2">
        <v>11634</v>
      </c>
      <c r="D1201" s="2">
        <v>12343</v>
      </c>
      <c r="E1201" s="2">
        <v>735965</v>
      </c>
    </row>
    <row r="1202" spans="1:5" x14ac:dyDescent="0.25">
      <c r="A1202" t="s">
        <v>0</v>
      </c>
      <c r="B1202" s="1">
        <v>42840</v>
      </c>
      <c r="C1202" s="2">
        <v>19450</v>
      </c>
      <c r="D1202" s="2">
        <v>20724</v>
      </c>
      <c r="E1202" s="2">
        <v>1485084</v>
      </c>
    </row>
    <row r="1203" spans="1:5" x14ac:dyDescent="0.25">
      <c r="A1203" t="s">
        <v>0</v>
      </c>
      <c r="B1203" s="1">
        <v>42841</v>
      </c>
      <c r="C1203" s="2">
        <v>9687</v>
      </c>
      <c r="D1203" s="2">
        <v>10373</v>
      </c>
      <c r="E1203" s="2">
        <v>773441</v>
      </c>
    </row>
    <row r="1204" spans="1:5" x14ac:dyDescent="0.25">
      <c r="A1204" t="s">
        <v>0</v>
      </c>
      <c r="B1204" s="1">
        <v>42842</v>
      </c>
      <c r="C1204" s="2">
        <v>21375</v>
      </c>
      <c r="D1204" s="2">
        <v>23078</v>
      </c>
      <c r="E1204" s="2">
        <v>1330913</v>
      </c>
    </row>
    <row r="1205" spans="1:5" x14ac:dyDescent="0.25">
      <c r="A1205" t="s">
        <v>0</v>
      </c>
      <c r="B1205" s="1">
        <v>42843</v>
      </c>
      <c r="C1205" s="2">
        <v>8310</v>
      </c>
      <c r="D1205" s="2">
        <v>8784</v>
      </c>
      <c r="E1205" s="2">
        <v>530990</v>
      </c>
    </row>
    <row r="1206" spans="1:5" x14ac:dyDescent="0.25">
      <c r="A1206" t="s">
        <v>0</v>
      </c>
      <c r="B1206" s="1">
        <v>42844</v>
      </c>
      <c r="C1206" s="2">
        <v>8254</v>
      </c>
      <c r="D1206" s="2">
        <v>8748</v>
      </c>
      <c r="E1206" s="2">
        <v>514222</v>
      </c>
    </row>
    <row r="1207" spans="1:5" x14ac:dyDescent="0.25">
      <c r="A1207" t="s">
        <v>0</v>
      </c>
      <c r="B1207" s="1">
        <v>42845</v>
      </c>
      <c r="C1207" s="2">
        <v>9017</v>
      </c>
      <c r="D1207" s="2">
        <v>9547</v>
      </c>
      <c r="E1207" s="2">
        <v>577866</v>
      </c>
    </row>
    <row r="1208" spans="1:5" x14ac:dyDescent="0.25">
      <c r="A1208" t="s">
        <v>0</v>
      </c>
      <c r="B1208" s="1">
        <v>42846</v>
      </c>
      <c r="C1208" s="2">
        <v>9832</v>
      </c>
      <c r="D1208" s="2">
        <v>10412</v>
      </c>
      <c r="E1208" s="2">
        <v>636744</v>
      </c>
    </row>
    <row r="1209" spans="1:5" x14ac:dyDescent="0.25">
      <c r="A1209" t="s">
        <v>0</v>
      </c>
      <c r="B1209" s="1">
        <v>42847</v>
      </c>
      <c r="C1209" s="2">
        <v>19438</v>
      </c>
      <c r="D1209" s="2">
        <v>20609</v>
      </c>
      <c r="E1209" s="2">
        <v>1520838</v>
      </c>
    </row>
    <row r="1210" spans="1:5" x14ac:dyDescent="0.25">
      <c r="A1210" t="s">
        <v>0</v>
      </c>
      <c r="B1210" s="1">
        <v>42848</v>
      </c>
      <c r="C1210" s="2">
        <v>15840</v>
      </c>
      <c r="D1210" s="2">
        <v>16912</v>
      </c>
      <c r="E1210" s="2">
        <v>1277873</v>
      </c>
    </row>
    <row r="1211" spans="1:5" x14ac:dyDescent="0.25">
      <c r="A1211" t="s">
        <v>0</v>
      </c>
      <c r="B1211" s="1">
        <v>42849</v>
      </c>
      <c r="C1211" s="2">
        <v>23176</v>
      </c>
      <c r="D1211" s="2">
        <v>25151</v>
      </c>
      <c r="E1211" s="2">
        <v>1462606</v>
      </c>
    </row>
    <row r="1212" spans="1:5" x14ac:dyDescent="0.25">
      <c r="A1212" t="s">
        <v>0</v>
      </c>
      <c r="B1212" s="1">
        <v>42850</v>
      </c>
      <c r="C1212" s="2">
        <v>8890</v>
      </c>
      <c r="D1212" s="2">
        <v>9433</v>
      </c>
      <c r="E1212" s="2">
        <v>585757</v>
      </c>
    </row>
    <row r="1213" spans="1:5" x14ac:dyDescent="0.25">
      <c r="A1213" t="s">
        <v>0</v>
      </c>
      <c r="B1213" s="1">
        <v>42851</v>
      </c>
      <c r="C1213" s="2">
        <v>8627</v>
      </c>
      <c r="D1213" s="2">
        <v>9132</v>
      </c>
      <c r="E1213" s="2">
        <v>557901</v>
      </c>
    </row>
    <row r="1214" spans="1:5" x14ac:dyDescent="0.25">
      <c r="A1214" t="s">
        <v>0</v>
      </c>
      <c r="B1214" s="1">
        <v>42852</v>
      </c>
      <c r="C1214" s="2">
        <v>8997</v>
      </c>
      <c r="D1214" s="2">
        <v>9482</v>
      </c>
      <c r="E1214" s="2">
        <v>575849</v>
      </c>
    </row>
    <row r="1215" spans="1:5" x14ac:dyDescent="0.25">
      <c r="A1215" t="s">
        <v>0</v>
      </c>
      <c r="B1215" s="1">
        <v>42853</v>
      </c>
      <c r="C1215" s="2">
        <v>9927</v>
      </c>
      <c r="D1215" s="2">
        <v>10584</v>
      </c>
      <c r="E1215" s="2">
        <v>641662</v>
      </c>
    </row>
    <row r="1216" spans="1:5" x14ac:dyDescent="0.25">
      <c r="A1216" t="s">
        <v>0</v>
      </c>
      <c r="B1216" s="1">
        <v>42854</v>
      </c>
      <c r="C1216" s="2">
        <v>19449</v>
      </c>
      <c r="D1216" s="2">
        <v>20868</v>
      </c>
      <c r="E1216" s="2">
        <v>1582139</v>
      </c>
    </row>
    <row r="1217" spans="1:5" x14ac:dyDescent="0.25">
      <c r="A1217" t="s">
        <v>0</v>
      </c>
      <c r="B1217" s="1">
        <v>42855</v>
      </c>
      <c r="C1217" s="2">
        <v>16431</v>
      </c>
      <c r="D1217" s="2">
        <v>17479</v>
      </c>
      <c r="E1217" s="2">
        <v>1363558</v>
      </c>
    </row>
    <row r="1218" spans="1:5" x14ac:dyDescent="0.25">
      <c r="A1218" t="s">
        <v>0</v>
      </c>
      <c r="B1218" s="1">
        <v>42856</v>
      </c>
      <c r="C1218" s="2">
        <v>24007</v>
      </c>
      <c r="D1218" s="2">
        <v>26141</v>
      </c>
      <c r="E1218" s="2">
        <v>1591231</v>
      </c>
    </row>
    <row r="1219" spans="1:5" x14ac:dyDescent="0.25">
      <c r="A1219" t="s">
        <v>0</v>
      </c>
      <c r="B1219" s="1">
        <v>42857</v>
      </c>
      <c r="C1219" s="2">
        <v>9284</v>
      </c>
      <c r="D1219" s="2">
        <v>9821</v>
      </c>
      <c r="E1219" s="2">
        <v>608651</v>
      </c>
    </row>
    <row r="1220" spans="1:5" x14ac:dyDescent="0.25">
      <c r="A1220" t="s">
        <v>0</v>
      </c>
      <c r="B1220" s="1">
        <v>42858</v>
      </c>
      <c r="C1220" s="2">
        <v>9303</v>
      </c>
      <c r="D1220" s="2">
        <v>9880</v>
      </c>
      <c r="E1220" s="2">
        <v>596268</v>
      </c>
    </row>
    <row r="1221" spans="1:5" x14ac:dyDescent="0.25">
      <c r="A1221" t="s">
        <v>0</v>
      </c>
      <c r="B1221" s="1">
        <v>42859</v>
      </c>
      <c r="C1221" s="2">
        <v>9582</v>
      </c>
      <c r="D1221" s="2">
        <v>10123</v>
      </c>
      <c r="E1221" s="2">
        <v>587162</v>
      </c>
    </row>
    <row r="1222" spans="1:5" x14ac:dyDescent="0.25">
      <c r="A1222" t="s">
        <v>0</v>
      </c>
      <c r="B1222" s="1">
        <v>42860</v>
      </c>
      <c r="C1222" s="2">
        <v>9614</v>
      </c>
      <c r="D1222" s="2">
        <v>10252</v>
      </c>
      <c r="E1222" s="2">
        <v>638349</v>
      </c>
    </row>
    <row r="1223" spans="1:5" x14ac:dyDescent="0.25">
      <c r="A1223" t="s">
        <v>0</v>
      </c>
      <c r="B1223" s="1">
        <v>42861</v>
      </c>
      <c r="C1223" s="2">
        <v>18903</v>
      </c>
      <c r="D1223" s="2">
        <v>20124</v>
      </c>
      <c r="E1223" s="2">
        <v>1570001</v>
      </c>
    </row>
    <row r="1224" spans="1:5" x14ac:dyDescent="0.25">
      <c r="A1224" t="s">
        <v>0</v>
      </c>
      <c r="B1224" s="1">
        <v>42862</v>
      </c>
      <c r="C1224" s="2">
        <v>16097</v>
      </c>
      <c r="D1224" s="2">
        <v>17189</v>
      </c>
      <c r="E1224" s="2">
        <v>1314239</v>
      </c>
    </row>
    <row r="1225" spans="1:5" x14ac:dyDescent="0.25">
      <c r="A1225" t="s">
        <v>0</v>
      </c>
      <c r="B1225" s="1">
        <v>42863</v>
      </c>
      <c r="C1225" s="2">
        <v>23791</v>
      </c>
      <c r="D1225" s="2">
        <v>25855</v>
      </c>
      <c r="E1225" s="2">
        <v>1524345</v>
      </c>
    </row>
    <row r="1226" spans="1:5" x14ac:dyDescent="0.25">
      <c r="A1226" t="s">
        <v>0</v>
      </c>
      <c r="B1226" s="1">
        <v>42864</v>
      </c>
      <c r="C1226" s="2">
        <v>9866</v>
      </c>
      <c r="D1226" s="2">
        <v>10533</v>
      </c>
      <c r="E1226" s="2">
        <v>654632</v>
      </c>
    </row>
    <row r="1227" spans="1:5" x14ac:dyDescent="0.25">
      <c r="A1227" t="s">
        <v>0</v>
      </c>
      <c r="B1227" s="1">
        <v>42865</v>
      </c>
      <c r="C1227" s="2">
        <v>9481</v>
      </c>
      <c r="D1227" s="2">
        <v>10035</v>
      </c>
      <c r="E1227" s="2">
        <v>594889</v>
      </c>
    </row>
    <row r="1228" spans="1:5" x14ac:dyDescent="0.25">
      <c r="A1228" t="s">
        <v>0</v>
      </c>
      <c r="B1228" s="1">
        <v>42866</v>
      </c>
      <c r="C1228" s="2">
        <v>9927</v>
      </c>
      <c r="D1228" s="2">
        <v>10565</v>
      </c>
      <c r="E1228" s="2">
        <v>642664</v>
      </c>
    </row>
    <row r="1229" spans="1:5" x14ac:dyDescent="0.25">
      <c r="A1229" t="s">
        <v>0</v>
      </c>
      <c r="B1229" s="1">
        <v>42867</v>
      </c>
      <c r="C1229" s="2">
        <v>11396</v>
      </c>
      <c r="D1229" s="2">
        <v>12094</v>
      </c>
      <c r="E1229" s="2">
        <v>723779</v>
      </c>
    </row>
    <row r="1230" spans="1:5" x14ac:dyDescent="0.25">
      <c r="A1230" t="s">
        <v>0</v>
      </c>
      <c r="B1230" s="1">
        <v>42868</v>
      </c>
      <c r="C1230" s="2">
        <v>20719</v>
      </c>
      <c r="D1230" s="2">
        <v>21988</v>
      </c>
      <c r="E1230" s="2">
        <v>1694216</v>
      </c>
    </row>
    <row r="1231" spans="1:5" x14ac:dyDescent="0.25">
      <c r="A1231" t="s">
        <v>0</v>
      </c>
      <c r="B1231" s="1">
        <v>42869</v>
      </c>
      <c r="C1231" s="2">
        <v>14727</v>
      </c>
      <c r="D1231" s="2">
        <v>15652</v>
      </c>
      <c r="E1231" s="2">
        <v>1219661</v>
      </c>
    </row>
    <row r="1232" spans="1:5" x14ac:dyDescent="0.25">
      <c r="A1232" t="s">
        <v>0</v>
      </c>
      <c r="B1232" s="1">
        <v>42870</v>
      </c>
      <c r="C1232" s="2">
        <v>25728</v>
      </c>
      <c r="D1232" s="2">
        <v>27936</v>
      </c>
      <c r="E1232" s="2">
        <v>1630529</v>
      </c>
    </row>
    <row r="1233" spans="1:5" x14ac:dyDescent="0.25">
      <c r="A1233" t="s">
        <v>0</v>
      </c>
      <c r="B1233" s="1">
        <v>42871</v>
      </c>
      <c r="C1233" s="2">
        <v>9312</v>
      </c>
      <c r="D1233" s="2">
        <v>9869</v>
      </c>
      <c r="E1233" s="2">
        <v>609445</v>
      </c>
    </row>
    <row r="1234" spans="1:5" x14ac:dyDescent="0.25">
      <c r="A1234" t="s">
        <v>0</v>
      </c>
      <c r="B1234" s="1">
        <v>42872</v>
      </c>
      <c r="C1234" s="2">
        <v>9099</v>
      </c>
      <c r="D1234" s="2">
        <v>9614</v>
      </c>
      <c r="E1234" s="2">
        <v>582194</v>
      </c>
    </row>
    <row r="1235" spans="1:5" x14ac:dyDescent="0.25">
      <c r="A1235" t="s">
        <v>0</v>
      </c>
      <c r="B1235" s="1">
        <v>42873</v>
      </c>
      <c r="C1235" s="2">
        <v>9641</v>
      </c>
      <c r="D1235" s="2">
        <v>10287</v>
      </c>
      <c r="E1235" s="2">
        <v>605625</v>
      </c>
    </row>
    <row r="1236" spans="1:5" x14ac:dyDescent="0.25">
      <c r="A1236" t="s">
        <v>0</v>
      </c>
      <c r="B1236" s="1">
        <v>42874</v>
      </c>
      <c r="C1236" s="2">
        <v>10326</v>
      </c>
      <c r="D1236" s="2">
        <v>10945</v>
      </c>
      <c r="E1236" s="2">
        <v>645718</v>
      </c>
    </row>
    <row r="1237" spans="1:5" x14ac:dyDescent="0.25">
      <c r="A1237" t="s">
        <v>0</v>
      </c>
      <c r="B1237" s="1">
        <v>42875</v>
      </c>
      <c r="C1237" s="2">
        <v>18759</v>
      </c>
      <c r="D1237" s="2">
        <v>20004</v>
      </c>
      <c r="E1237" s="2">
        <v>1460609</v>
      </c>
    </row>
    <row r="1238" spans="1:5" x14ac:dyDescent="0.25">
      <c r="A1238" t="s">
        <v>0</v>
      </c>
      <c r="B1238" s="1">
        <v>42876</v>
      </c>
      <c r="C1238" s="2">
        <v>17055</v>
      </c>
      <c r="D1238" s="2">
        <v>18288</v>
      </c>
      <c r="E1238" s="2">
        <v>1356087</v>
      </c>
    </row>
    <row r="1239" spans="1:5" x14ac:dyDescent="0.25">
      <c r="A1239" t="s">
        <v>0</v>
      </c>
      <c r="B1239" s="1">
        <v>42877</v>
      </c>
      <c r="C1239" s="2">
        <v>23225</v>
      </c>
      <c r="D1239" s="2">
        <v>25236</v>
      </c>
      <c r="E1239" s="2">
        <v>1444141</v>
      </c>
    </row>
    <row r="1240" spans="1:5" x14ac:dyDescent="0.25">
      <c r="A1240" t="s">
        <v>0</v>
      </c>
      <c r="B1240" s="1">
        <v>42878</v>
      </c>
      <c r="C1240" s="2">
        <v>9733</v>
      </c>
      <c r="D1240" s="2">
        <v>10307</v>
      </c>
      <c r="E1240" s="2">
        <v>641065</v>
      </c>
    </row>
    <row r="1241" spans="1:5" x14ac:dyDescent="0.25">
      <c r="A1241" t="s">
        <v>0</v>
      </c>
      <c r="B1241" s="1">
        <v>42879</v>
      </c>
      <c r="C1241" s="2">
        <v>9652</v>
      </c>
      <c r="D1241" s="2">
        <v>10276</v>
      </c>
      <c r="E1241" s="2">
        <v>620343</v>
      </c>
    </row>
    <row r="1242" spans="1:5" x14ac:dyDescent="0.25">
      <c r="A1242" t="s">
        <v>0</v>
      </c>
      <c r="B1242" s="1">
        <v>42880</v>
      </c>
      <c r="C1242" s="2">
        <v>9407</v>
      </c>
      <c r="D1242" s="2">
        <v>10029</v>
      </c>
      <c r="E1242" s="2">
        <v>602486</v>
      </c>
    </row>
    <row r="1243" spans="1:5" x14ac:dyDescent="0.25">
      <c r="A1243" t="s">
        <v>0</v>
      </c>
      <c r="B1243" s="1">
        <v>42881</v>
      </c>
      <c r="C1243" s="2">
        <v>11327</v>
      </c>
      <c r="D1243" s="2">
        <v>12103</v>
      </c>
      <c r="E1243" s="2">
        <v>763268</v>
      </c>
    </row>
    <row r="1244" spans="1:5" x14ac:dyDescent="0.25">
      <c r="A1244" t="s">
        <v>0</v>
      </c>
      <c r="B1244" s="1">
        <v>42882</v>
      </c>
      <c r="C1244" s="2">
        <v>18908</v>
      </c>
      <c r="D1244" s="2">
        <v>20321</v>
      </c>
      <c r="E1244" s="2">
        <v>1566337</v>
      </c>
    </row>
    <row r="1245" spans="1:5" x14ac:dyDescent="0.25">
      <c r="A1245" t="s">
        <v>0</v>
      </c>
      <c r="B1245" s="1">
        <v>42883</v>
      </c>
      <c r="C1245" s="2">
        <v>16465</v>
      </c>
      <c r="D1245" s="2">
        <v>17880</v>
      </c>
      <c r="E1245" s="2">
        <v>1359727</v>
      </c>
    </row>
    <row r="1246" spans="1:5" x14ac:dyDescent="0.25">
      <c r="A1246" t="s">
        <v>0</v>
      </c>
      <c r="B1246" s="1">
        <v>42884</v>
      </c>
      <c r="C1246" s="2">
        <v>19282</v>
      </c>
      <c r="D1246" s="2">
        <v>20680</v>
      </c>
      <c r="E1246" s="2">
        <v>1669428</v>
      </c>
    </row>
    <row r="1247" spans="1:5" x14ac:dyDescent="0.25">
      <c r="A1247" t="s">
        <v>0</v>
      </c>
      <c r="B1247" s="1">
        <v>42885</v>
      </c>
      <c r="C1247" s="2">
        <v>28386</v>
      </c>
      <c r="D1247" s="2">
        <v>31286</v>
      </c>
      <c r="E1247" s="2">
        <v>1836833</v>
      </c>
    </row>
    <row r="1248" spans="1:5" x14ac:dyDescent="0.25">
      <c r="A1248" t="s">
        <v>0</v>
      </c>
      <c r="B1248" s="1">
        <v>42886</v>
      </c>
      <c r="C1248" s="2">
        <v>9953</v>
      </c>
      <c r="D1248" s="2">
        <v>10581</v>
      </c>
      <c r="E1248" s="2">
        <v>669830</v>
      </c>
    </row>
    <row r="1249" spans="1:5" x14ac:dyDescent="0.25">
      <c r="A1249" t="s">
        <v>0</v>
      </c>
      <c r="B1249" s="1">
        <v>42887</v>
      </c>
      <c r="C1249" s="2">
        <v>9161</v>
      </c>
      <c r="D1249" s="2">
        <v>9738</v>
      </c>
      <c r="E1249" s="2">
        <v>591371</v>
      </c>
    </row>
    <row r="1250" spans="1:5" x14ac:dyDescent="0.25">
      <c r="A1250" t="s">
        <v>0</v>
      </c>
      <c r="B1250" s="1">
        <v>42888</v>
      </c>
      <c r="C1250" s="2">
        <v>9787</v>
      </c>
      <c r="D1250" s="2">
        <v>10388</v>
      </c>
      <c r="E1250" s="2">
        <v>635916</v>
      </c>
    </row>
    <row r="1251" spans="1:5" x14ac:dyDescent="0.25">
      <c r="A1251" t="s">
        <v>0</v>
      </c>
      <c r="B1251" s="1">
        <v>42889</v>
      </c>
      <c r="C1251" s="2">
        <v>17564</v>
      </c>
      <c r="D1251" s="2">
        <v>18577</v>
      </c>
      <c r="E1251" s="2">
        <v>1472712</v>
      </c>
    </row>
    <row r="1252" spans="1:5" x14ac:dyDescent="0.25">
      <c r="A1252" t="s">
        <v>0</v>
      </c>
      <c r="B1252" s="1">
        <v>42890</v>
      </c>
      <c r="C1252" s="2">
        <v>16926</v>
      </c>
      <c r="D1252" s="2">
        <v>18128</v>
      </c>
      <c r="E1252" s="2">
        <v>1427722</v>
      </c>
    </row>
    <row r="1253" spans="1:5" x14ac:dyDescent="0.25">
      <c r="A1253" t="s">
        <v>0</v>
      </c>
      <c r="B1253" s="1">
        <v>42891</v>
      </c>
      <c r="C1253" s="2">
        <v>22943</v>
      </c>
      <c r="D1253" s="2">
        <v>24929</v>
      </c>
      <c r="E1253" s="2">
        <v>1460732</v>
      </c>
    </row>
    <row r="1254" spans="1:5" x14ac:dyDescent="0.25">
      <c r="A1254" t="s">
        <v>0</v>
      </c>
      <c r="B1254" s="1">
        <v>42892</v>
      </c>
      <c r="C1254" s="2">
        <v>9300</v>
      </c>
      <c r="D1254" s="2">
        <v>9861</v>
      </c>
      <c r="E1254" s="2">
        <v>595997</v>
      </c>
    </row>
    <row r="1255" spans="1:5" x14ac:dyDescent="0.25">
      <c r="A1255" t="s">
        <v>0</v>
      </c>
      <c r="B1255" s="1">
        <v>42893</v>
      </c>
      <c r="C1255" s="2">
        <v>9336</v>
      </c>
      <c r="D1255" s="2">
        <v>9847</v>
      </c>
      <c r="E1255" s="2">
        <v>616244</v>
      </c>
    </row>
    <row r="1256" spans="1:5" x14ac:dyDescent="0.25">
      <c r="A1256" t="s">
        <v>0</v>
      </c>
      <c r="B1256" s="1">
        <v>42894</v>
      </c>
      <c r="C1256" s="2">
        <v>9093</v>
      </c>
      <c r="D1256" s="2">
        <v>9691</v>
      </c>
      <c r="E1256" s="2">
        <v>597674</v>
      </c>
    </row>
    <row r="1257" spans="1:5" x14ac:dyDescent="0.25">
      <c r="A1257" t="s">
        <v>0</v>
      </c>
      <c r="B1257" s="1">
        <v>42895</v>
      </c>
      <c r="C1257" s="2">
        <v>9761</v>
      </c>
      <c r="D1257" s="2">
        <v>10358</v>
      </c>
      <c r="E1257" s="2">
        <v>623077</v>
      </c>
    </row>
    <row r="1258" spans="1:5" x14ac:dyDescent="0.25">
      <c r="A1258" t="s">
        <v>0</v>
      </c>
      <c r="B1258" s="1">
        <v>42896</v>
      </c>
      <c r="C1258" s="2">
        <v>18154</v>
      </c>
      <c r="D1258" s="2">
        <v>19300</v>
      </c>
      <c r="E1258" s="2">
        <v>1458329</v>
      </c>
    </row>
    <row r="1259" spans="1:5" x14ac:dyDescent="0.25">
      <c r="A1259" t="s">
        <v>0</v>
      </c>
      <c r="B1259" s="1">
        <v>42897</v>
      </c>
      <c r="C1259" s="2">
        <v>16288</v>
      </c>
      <c r="D1259" s="2">
        <v>17374</v>
      </c>
      <c r="E1259" s="2">
        <v>1285476</v>
      </c>
    </row>
    <row r="1260" spans="1:5" x14ac:dyDescent="0.25">
      <c r="A1260" t="s">
        <v>0</v>
      </c>
      <c r="B1260" s="1">
        <v>42898</v>
      </c>
      <c r="C1260" s="2">
        <v>22060</v>
      </c>
      <c r="D1260" s="2">
        <v>23982</v>
      </c>
      <c r="E1260" s="2">
        <v>1383429</v>
      </c>
    </row>
    <row r="1261" spans="1:5" x14ac:dyDescent="0.25">
      <c r="A1261" t="s">
        <v>0</v>
      </c>
      <c r="B1261" s="1">
        <v>42899</v>
      </c>
      <c r="C1261" s="2">
        <v>9722</v>
      </c>
      <c r="D1261" s="2">
        <v>10315</v>
      </c>
      <c r="E1261" s="2">
        <v>628292</v>
      </c>
    </row>
    <row r="1262" spans="1:5" x14ac:dyDescent="0.25">
      <c r="A1262" t="s">
        <v>0</v>
      </c>
      <c r="B1262" s="1">
        <v>42900</v>
      </c>
      <c r="C1262" s="2">
        <v>9829</v>
      </c>
      <c r="D1262" s="2">
        <v>10406</v>
      </c>
      <c r="E1262" s="2">
        <v>631072</v>
      </c>
    </row>
    <row r="1263" spans="1:5" x14ac:dyDescent="0.25">
      <c r="A1263" t="s">
        <v>0</v>
      </c>
      <c r="B1263" s="1">
        <v>42901</v>
      </c>
      <c r="C1263" s="2">
        <v>9723</v>
      </c>
      <c r="D1263" s="2">
        <v>10352</v>
      </c>
      <c r="E1263" s="2">
        <v>634876</v>
      </c>
    </row>
    <row r="1264" spans="1:5" x14ac:dyDescent="0.25">
      <c r="A1264" t="s">
        <v>0</v>
      </c>
      <c r="B1264" s="1">
        <v>42902</v>
      </c>
      <c r="C1264" s="2">
        <v>11200</v>
      </c>
      <c r="D1264" s="2">
        <v>11918</v>
      </c>
      <c r="E1264" s="2">
        <v>706705</v>
      </c>
    </row>
    <row r="1265" spans="1:5" x14ac:dyDescent="0.25">
      <c r="A1265" t="s">
        <v>0</v>
      </c>
      <c r="B1265" s="1">
        <v>42903</v>
      </c>
      <c r="C1265" s="2">
        <v>19997</v>
      </c>
      <c r="D1265" s="2">
        <v>21309</v>
      </c>
      <c r="E1265" s="2">
        <v>1591843</v>
      </c>
    </row>
    <row r="1266" spans="1:5" x14ac:dyDescent="0.25">
      <c r="A1266" t="s">
        <v>0</v>
      </c>
      <c r="B1266" s="1">
        <v>42904</v>
      </c>
      <c r="C1266" s="2">
        <v>14824</v>
      </c>
      <c r="D1266" s="2">
        <v>15804</v>
      </c>
      <c r="E1266" s="2">
        <v>1224499</v>
      </c>
    </row>
    <row r="1267" spans="1:5" x14ac:dyDescent="0.25">
      <c r="A1267" t="s">
        <v>0</v>
      </c>
      <c r="B1267" s="1">
        <v>42905</v>
      </c>
      <c r="C1267" s="2">
        <v>24571</v>
      </c>
      <c r="D1267" s="2">
        <v>26746</v>
      </c>
      <c r="E1267" s="2">
        <v>1556192</v>
      </c>
    </row>
    <row r="1268" spans="1:5" x14ac:dyDescent="0.25">
      <c r="A1268" t="s">
        <v>0</v>
      </c>
      <c r="B1268" s="1">
        <v>42906</v>
      </c>
      <c r="C1268" s="2">
        <v>9692</v>
      </c>
      <c r="D1268" s="2">
        <v>10239</v>
      </c>
      <c r="E1268" s="2">
        <v>617634</v>
      </c>
    </row>
    <row r="1269" spans="1:5" x14ac:dyDescent="0.25">
      <c r="A1269" t="s">
        <v>0</v>
      </c>
      <c r="B1269" s="1">
        <v>42907</v>
      </c>
      <c r="C1269" s="2">
        <v>9100</v>
      </c>
      <c r="D1269" s="2">
        <v>9682</v>
      </c>
      <c r="E1269" s="2">
        <v>584581</v>
      </c>
    </row>
    <row r="1270" spans="1:5" x14ac:dyDescent="0.25">
      <c r="A1270" t="s">
        <v>0</v>
      </c>
      <c r="B1270" s="1">
        <v>42908</v>
      </c>
      <c r="C1270" s="2">
        <v>9403</v>
      </c>
      <c r="D1270" s="2">
        <v>10048</v>
      </c>
      <c r="E1270" s="2">
        <v>607220</v>
      </c>
    </row>
    <row r="1271" spans="1:5" x14ac:dyDescent="0.25">
      <c r="A1271" t="s">
        <v>0</v>
      </c>
      <c r="B1271" s="1">
        <v>42909</v>
      </c>
      <c r="C1271" s="2">
        <v>10238</v>
      </c>
      <c r="D1271" s="2">
        <v>10921</v>
      </c>
      <c r="E1271" s="2">
        <v>678260</v>
      </c>
    </row>
    <row r="1272" spans="1:5" x14ac:dyDescent="0.25">
      <c r="A1272" t="s">
        <v>0</v>
      </c>
      <c r="B1272" s="1">
        <v>42910</v>
      </c>
      <c r="C1272" s="2">
        <v>19048</v>
      </c>
      <c r="D1272" s="2">
        <v>20428</v>
      </c>
      <c r="E1272" s="2">
        <v>1572126</v>
      </c>
    </row>
    <row r="1273" spans="1:5" x14ac:dyDescent="0.25">
      <c r="A1273" t="s">
        <v>0</v>
      </c>
      <c r="B1273" s="1">
        <v>42911</v>
      </c>
      <c r="C1273" s="2">
        <v>15707</v>
      </c>
      <c r="D1273" s="2">
        <v>16680</v>
      </c>
      <c r="E1273" s="2">
        <v>1342218</v>
      </c>
    </row>
    <row r="1274" spans="1:5" x14ac:dyDescent="0.25">
      <c r="A1274" t="s">
        <v>0</v>
      </c>
      <c r="B1274" s="1">
        <v>42912</v>
      </c>
      <c r="C1274" s="2">
        <v>22626</v>
      </c>
      <c r="D1274" s="2">
        <v>24548</v>
      </c>
      <c r="E1274" s="2">
        <v>1434811</v>
      </c>
    </row>
    <row r="1275" spans="1:5" x14ac:dyDescent="0.25">
      <c r="A1275" t="s">
        <v>0</v>
      </c>
      <c r="B1275" s="1">
        <v>42913</v>
      </c>
      <c r="C1275" s="2">
        <v>9427</v>
      </c>
      <c r="D1275" s="2">
        <v>10032</v>
      </c>
      <c r="E1275" s="2">
        <v>628295</v>
      </c>
    </row>
    <row r="1276" spans="1:5" x14ac:dyDescent="0.25">
      <c r="A1276" t="s">
        <v>0</v>
      </c>
      <c r="B1276" s="1">
        <v>42914</v>
      </c>
      <c r="C1276" s="2">
        <v>9527</v>
      </c>
      <c r="D1276" s="2">
        <v>10167</v>
      </c>
      <c r="E1276" s="2">
        <v>629358</v>
      </c>
    </row>
    <row r="1277" spans="1:5" x14ac:dyDescent="0.25">
      <c r="A1277" t="s">
        <v>0</v>
      </c>
      <c r="B1277" s="1">
        <v>42915</v>
      </c>
      <c r="C1277" s="2">
        <v>10017</v>
      </c>
      <c r="D1277" s="2">
        <v>10635</v>
      </c>
      <c r="E1277" s="2">
        <v>652231</v>
      </c>
    </row>
    <row r="1278" spans="1:5" x14ac:dyDescent="0.25">
      <c r="A1278" t="s">
        <v>0</v>
      </c>
      <c r="B1278" s="1">
        <v>42916</v>
      </c>
      <c r="C1278" s="2">
        <v>10559</v>
      </c>
      <c r="D1278" s="2">
        <v>11248</v>
      </c>
      <c r="E1278" s="2">
        <v>713041</v>
      </c>
    </row>
    <row r="1279" spans="1:5" x14ac:dyDescent="0.25">
      <c r="A1279" t="s">
        <v>0</v>
      </c>
      <c r="B1279" s="1">
        <v>42917</v>
      </c>
      <c r="C1279" s="2">
        <v>17861</v>
      </c>
      <c r="D1279" s="2">
        <v>19131</v>
      </c>
      <c r="E1279" s="2">
        <v>1482162</v>
      </c>
    </row>
    <row r="1280" spans="1:5" x14ac:dyDescent="0.25">
      <c r="A1280" t="s">
        <v>0</v>
      </c>
      <c r="B1280" s="1">
        <v>42918</v>
      </c>
      <c r="C1280" s="2">
        <v>14906</v>
      </c>
      <c r="D1280" s="2">
        <v>15818</v>
      </c>
      <c r="E1280" s="2">
        <v>1316498</v>
      </c>
    </row>
    <row r="1281" spans="1:5" x14ac:dyDescent="0.25">
      <c r="A1281" t="s">
        <v>0</v>
      </c>
      <c r="B1281" s="1">
        <v>42919</v>
      </c>
      <c r="C1281" s="2">
        <v>25286</v>
      </c>
      <c r="D1281" s="2">
        <v>27855</v>
      </c>
      <c r="E1281" s="2">
        <v>1705798</v>
      </c>
    </row>
    <row r="1282" spans="1:5" x14ac:dyDescent="0.25">
      <c r="A1282" t="s">
        <v>0</v>
      </c>
      <c r="B1282" s="1">
        <v>42920</v>
      </c>
      <c r="C1282" s="2">
        <v>12329</v>
      </c>
      <c r="D1282" s="2">
        <v>13299</v>
      </c>
      <c r="E1282" s="2">
        <v>1065417</v>
      </c>
    </row>
    <row r="1283" spans="1:5" x14ac:dyDescent="0.25">
      <c r="A1283" t="s">
        <v>0</v>
      </c>
      <c r="B1283" s="1">
        <v>42921</v>
      </c>
      <c r="C1283" s="2">
        <v>13535</v>
      </c>
      <c r="D1283" s="2">
        <v>14583</v>
      </c>
      <c r="E1283" s="2">
        <v>875760</v>
      </c>
    </row>
    <row r="1284" spans="1:5" x14ac:dyDescent="0.25">
      <c r="A1284" t="s">
        <v>0</v>
      </c>
      <c r="B1284" s="1">
        <v>42922</v>
      </c>
      <c r="C1284" s="2">
        <v>9453</v>
      </c>
      <c r="D1284" s="2">
        <v>10044</v>
      </c>
      <c r="E1284" s="2">
        <v>637813</v>
      </c>
    </row>
    <row r="1285" spans="1:5" x14ac:dyDescent="0.25">
      <c r="A1285" t="s">
        <v>0</v>
      </c>
      <c r="B1285" s="1">
        <v>42923</v>
      </c>
      <c r="C1285" s="2">
        <v>9928</v>
      </c>
      <c r="D1285" s="2">
        <v>10544</v>
      </c>
      <c r="E1285" s="2">
        <v>651468</v>
      </c>
    </row>
    <row r="1286" spans="1:5" x14ac:dyDescent="0.25">
      <c r="A1286" t="s">
        <v>0</v>
      </c>
      <c r="B1286" s="1">
        <v>42924</v>
      </c>
      <c r="C1286" s="2">
        <v>18559</v>
      </c>
      <c r="D1286" s="2">
        <v>19846</v>
      </c>
      <c r="E1286" s="2">
        <v>1537760</v>
      </c>
    </row>
    <row r="1287" spans="1:5" x14ac:dyDescent="0.25">
      <c r="A1287" t="s">
        <v>0</v>
      </c>
      <c r="B1287" s="1">
        <v>42925</v>
      </c>
      <c r="C1287" s="2">
        <v>16832</v>
      </c>
      <c r="D1287" s="2">
        <v>17803</v>
      </c>
      <c r="E1287" s="2">
        <v>1403411</v>
      </c>
    </row>
    <row r="1288" spans="1:5" x14ac:dyDescent="0.25">
      <c r="A1288" t="s">
        <v>0</v>
      </c>
      <c r="B1288" s="1">
        <v>42926</v>
      </c>
      <c r="C1288" s="2">
        <v>22449</v>
      </c>
      <c r="D1288" s="2">
        <v>24474</v>
      </c>
      <c r="E1288" s="2">
        <v>1448348</v>
      </c>
    </row>
    <row r="1289" spans="1:5" x14ac:dyDescent="0.25">
      <c r="A1289" t="s">
        <v>0</v>
      </c>
      <c r="B1289" s="1">
        <v>42927</v>
      </c>
      <c r="C1289" s="2">
        <v>9181</v>
      </c>
      <c r="D1289" s="2">
        <v>9767</v>
      </c>
      <c r="E1289" s="2">
        <v>605128</v>
      </c>
    </row>
    <row r="1290" spans="1:5" x14ac:dyDescent="0.25">
      <c r="A1290" t="s">
        <v>0</v>
      </c>
      <c r="B1290" s="1">
        <v>42928</v>
      </c>
      <c r="C1290" s="2">
        <v>9537</v>
      </c>
      <c r="D1290" s="2">
        <v>10121</v>
      </c>
      <c r="E1290" s="2">
        <v>617542</v>
      </c>
    </row>
    <row r="1291" spans="1:5" x14ac:dyDescent="0.25">
      <c r="A1291" t="s">
        <v>0</v>
      </c>
      <c r="B1291" s="1">
        <v>42929</v>
      </c>
      <c r="C1291" s="2">
        <v>10199</v>
      </c>
      <c r="D1291" s="2">
        <v>10806</v>
      </c>
      <c r="E1291" s="2">
        <v>659748</v>
      </c>
    </row>
    <row r="1292" spans="1:5" x14ac:dyDescent="0.25">
      <c r="A1292" t="s">
        <v>0</v>
      </c>
      <c r="B1292" s="1">
        <v>42930</v>
      </c>
      <c r="C1292" s="2">
        <v>11217</v>
      </c>
      <c r="D1292" s="2">
        <v>11934</v>
      </c>
      <c r="E1292" s="2">
        <v>741290</v>
      </c>
    </row>
    <row r="1293" spans="1:5" x14ac:dyDescent="0.25">
      <c r="A1293" t="s">
        <v>0</v>
      </c>
      <c r="B1293" s="1">
        <v>42931</v>
      </c>
      <c r="C1293" s="2">
        <v>19355</v>
      </c>
      <c r="D1293" s="2">
        <v>20639</v>
      </c>
      <c r="E1293" s="2">
        <v>1528854</v>
      </c>
    </row>
    <row r="1294" spans="1:5" x14ac:dyDescent="0.25">
      <c r="A1294" t="s">
        <v>0</v>
      </c>
      <c r="B1294" s="1">
        <v>42932</v>
      </c>
      <c r="C1294" s="2">
        <v>18632</v>
      </c>
      <c r="D1294" s="2">
        <v>19743</v>
      </c>
      <c r="E1294" s="2">
        <v>1539732</v>
      </c>
    </row>
    <row r="1295" spans="1:5" x14ac:dyDescent="0.25">
      <c r="A1295" t="s">
        <v>0</v>
      </c>
      <c r="B1295" s="1">
        <v>42933</v>
      </c>
      <c r="C1295" s="2">
        <v>25187</v>
      </c>
      <c r="D1295" s="2">
        <v>27486</v>
      </c>
      <c r="E1295" s="2">
        <v>1612174</v>
      </c>
    </row>
    <row r="1296" spans="1:5" x14ac:dyDescent="0.25">
      <c r="A1296" t="s">
        <v>0</v>
      </c>
      <c r="B1296" s="1">
        <v>42934</v>
      </c>
      <c r="C1296" s="2">
        <v>10508</v>
      </c>
      <c r="D1296" s="2">
        <v>11142</v>
      </c>
      <c r="E1296" s="2">
        <v>688618</v>
      </c>
    </row>
    <row r="1297" spans="1:5" x14ac:dyDescent="0.25">
      <c r="A1297" t="s">
        <v>0</v>
      </c>
      <c r="B1297" s="1">
        <v>42935</v>
      </c>
      <c r="C1297" s="2">
        <v>10245</v>
      </c>
      <c r="D1297" s="2">
        <v>10886</v>
      </c>
      <c r="E1297" s="2">
        <v>662743</v>
      </c>
    </row>
    <row r="1298" spans="1:5" x14ac:dyDescent="0.25">
      <c r="A1298" t="s">
        <v>0</v>
      </c>
      <c r="B1298" s="1">
        <v>42936</v>
      </c>
      <c r="C1298" s="2">
        <v>10361</v>
      </c>
      <c r="D1298" s="2">
        <v>10949</v>
      </c>
      <c r="E1298" s="2">
        <v>672520</v>
      </c>
    </row>
    <row r="1299" spans="1:5" x14ac:dyDescent="0.25">
      <c r="A1299" t="s">
        <v>0</v>
      </c>
      <c r="B1299" s="1">
        <v>42937</v>
      </c>
      <c r="C1299" s="2">
        <v>10931</v>
      </c>
      <c r="D1299" s="2">
        <v>11624</v>
      </c>
      <c r="E1299" s="2">
        <v>711399</v>
      </c>
    </row>
    <row r="1300" spans="1:5" x14ac:dyDescent="0.25">
      <c r="A1300" t="s">
        <v>0</v>
      </c>
      <c r="B1300" s="1">
        <v>42938</v>
      </c>
      <c r="C1300" s="2">
        <v>20129</v>
      </c>
      <c r="D1300" s="2">
        <v>21651</v>
      </c>
      <c r="E1300" s="2">
        <v>1644368</v>
      </c>
    </row>
    <row r="1301" spans="1:5" x14ac:dyDescent="0.25">
      <c r="A1301" t="s">
        <v>0</v>
      </c>
      <c r="B1301" s="1">
        <v>42939</v>
      </c>
      <c r="C1301" s="2">
        <v>17018</v>
      </c>
      <c r="D1301" s="2">
        <v>18118</v>
      </c>
      <c r="E1301" s="2">
        <v>1408099</v>
      </c>
    </row>
    <row r="1302" spans="1:5" x14ac:dyDescent="0.25">
      <c r="A1302" t="s">
        <v>0</v>
      </c>
      <c r="B1302" s="1">
        <v>42940</v>
      </c>
      <c r="C1302" s="2">
        <v>23958</v>
      </c>
      <c r="D1302" s="2">
        <v>26177</v>
      </c>
      <c r="E1302" s="2">
        <v>1530970</v>
      </c>
    </row>
    <row r="1303" spans="1:5" x14ac:dyDescent="0.25">
      <c r="A1303" t="s">
        <v>0</v>
      </c>
      <c r="B1303" s="1">
        <v>42941</v>
      </c>
      <c r="C1303" s="2">
        <v>10162</v>
      </c>
      <c r="D1303" s="2">
        <v>10803</v>
      </c>
      <c r="E1303" s="2">
        <v>681814</v>
      </c>
    </row>
    <row r="1304" spans="1:5" x14ac:dyDescent="0.25">
      <c r="A1304" t="s">
        <v>0</v>
      </c>
      <c r="B1304" s="1">
        <v>42942</v>
      </c>
      <c r="C1304" s="2">
        <v>9787</v>
      </c>
      <c r="D1304" s="2">
        <v>10389</v>
      </c>
      <c r="E1304" s="2">
        <v>649873</v>
      </c>
    </row>
    <row r="1305" spans="1:5" x14ac:dyDescent="0.25">
      <c r="A1305" t="s">
        <v>0</v>
      </c>
      <c r="B1305" s="1">
        <v>42943</v>
      </c>
      <c r="C1305" s="2">
        <v>9771</v>
      </c>
      <c r="D1305" s="2">
        <v>10399</v>
      </c>
      <c r="E1305" s="2">
        <v>617775</v>
      </c>
    </row>
    <row r="1306" spans="1:5" x14ac:dyDescent="0.25">
      <c r="A1306" t="s">
        <v>0</v>
      </c>
      <c r="B1306" s="1">
        <v>42944</v>
      </c>
      <c r="C1306" s="2">
        <v>10423</v>
      </c>
      <c r="D1306" s="2">
        <v>11144</v>
      </c>
      <c r="E1306" s="2">
        <v>710089</v>
      </c>
    </row>
    <row r="1307" spans="1:5" x14ac:dyDescent="0.25">
      <c r="A1307" t="s">
        <v>0</v>
      </c>
      <c r="B1307" s="1">
        <v>42945</v>
      </c>
      <c r="C1307" s="2">
        <v>20451</v>
      </c>
      <c r="D1307" s="2">
        <v>21862</v>
      </c>
      <c r="E1307" s="2">
        <v>1682024</v>
      </c>
    </row>
    <row r="1308" spans="1:5" x14ac:dyDescent="0.25">
      <c r="A1308" t="s">
        <v>0</v>
      </c>
      <c r="B1308" s="1">
        <v>42946</v>
      </c>
      <c r="C1308" s="2">
        <v>17381</v>
      </c>
      <c r="D1308" s="2">
        <v>18726</v>
      </c>
      <c r="E1308" s="2">
        <v>1459305</v>
      </c>
    </row>
    <row r="1309" spans="1:5" x14ac:dyDescent="0.25">
      <c r="A1309" t="s">
        <v>0</v>
      </c>
      <c r="B1309" s="1">
        <v>42947</v>
      </c>
      <c r="C1309" s="2">
        <v>24534</v>
      </c>
      <c r="D1309" s="2">
        <v>26813</v>
      </c>
      <c r="E1309" s="2">
        <v>1615306</v>
      </c>
    </row>
    <row r="1310" spans="1:5" x14ac:dyDescent="0.25">
      <c r="A1310" t="s">
        <v>0</v>
      </c>
      <c r="B1310" s="1">
        <v>42948</v>
      </c>
      <c r="C1310" s="2">
        <v>9768</v>
      </c>
      <c r="D1310" s="2">
        <v>10336</v>
      </c>
      <c r="E1310" s="2">
        <v>650419</v>
      </c>
    </row>
    <row r="1311" spans="1:5" x14ac:dyDescent="0.25">
      <c r="A1311" t="s">
        <v>0</v>
      </c>
      <c r="B1311" s="1">
        <v>42949</v>
      </c>
      <c r="C1311" s="2">
        <v>9778</v>
      </c>
      <c r="D1311" s="2">
        <v>10464</v>
      </c>
      <c r="E1311" s="2">
        <v>655065</v>
      </c>
    </row>
    <row r="1312" spans="1:5" x14ac:dyDescent="0.25">
      <c r="A1312" t="s">
        <v>0</v>
      </c>
      <c r="B1312" s="1">
        <v>42950</v>
      </c>
      <c r="C1312" s="2">
        <v>9902</v>
      </c>
      <c r="D1312" s="2">
        <v>10588</v>
      </c>
      <c r="E1312" s="2">
        <v>663451</v>
      </c>
    </row>
    <row r="1313" spans="1:5" x14ac:dyDescent="0.25">
      <c r="A1313" t="s">
        <v>0</v>
      </c>
      <c r="B1313" s="1">
        <v>42951</v>
      </c>
      <c r="C1313" s="2">
        <v>10894</v>
      </c>
      <c r="D1313" s="2">
        <v>11667</v>
      </c>
      <c r="E1313" s="2">
        <v>742352</v>
      </c>
    </row>
    <row r="1314" spans="1:5" x14ac:dyDescent="0.25">
      <c r="A1314" t="s">
        <v>0</v>
      </c>
      <c r="B1314" s="1">
        <v>42952</v>
      </c>
      <c r="C1314" s="2">
        <v>19808</v>
      </c>
      <c r="D1314" s="2">
        <v>21079</v>
      </c>
      <c r="E1314" s="2">
        <v>1639052</v>
      </c>
    </row>
    <row r="1315" spans="1:5" x14ac:dyDescent="0.25">
      <c r="A1315" t="s">
        <v>0</v>
      </c>
      <c r="B1315" s="1">
        <v>42953</v>
      </c>
      <c r="C1315" s="2">
        <v>17674</v>
      </c>
      <c r="D1315" s="2">
        <v>18919</v>
      </c>
      <c r="E1315" s="2">
        <v>1446237</v>
      </c>
    </row>
    <row r="1316" spans="1:5" x14ac:dyDescent="0.25">
      <c r="A1316" t="s">
        <v>0</v>
      </c>
      <c r="B1316" s="1">
        <v>42954</v>
      </c>
      <c r="C1316" s="2">
        <v>23692</v>
      </c>
      <c r="D1316" s="2">
        <v>25949</v>
      </c>
      <c r="E1316" s="2">
        <v>1581497</v>
      </c>
    </row>
    <row r="1317" spans="1:5" x14ac:dyDescent="0.25">
      <c r="A1317" t="s">
        <v>0</v>
      </c>
      <c r="B1317" s="1">
        <v>42955</v>
      </c>
      <c r="C1317" s="2">
        <v>9983</v>
      </c>
      <c r="D1317" s="2">
        <v>10615</v>
      </c>
      <c r="E1317" s="2">
        <v>678358</v>
      </c>
    </row>
    <row r="1318" spans="1:5" x14ac:dyDescent="0.25">
      <c r="A1318" t="s">
        <v>0</v>
      </c>
      <c r="B1318" s="1">
        <v>42956</v>
      </c>
      <c r="C1318" s="2">
        <v>10087</v>
      </c>
      <c r="D1318" s="2">
        <v>10703</v>
      </c>
      <c r="E1318" s="2">
        <v>684230</v>
      </c>
    </row>
    <row r="1319" spans="1:5" x14ac:dyDescent="0.25">
      <c r="A1319" t="s">
        <v>0</v>
      </c>
      <c r="B1319" s="1">
        <v>42957</v>
      </c>
      <c r="C1319" s="2">
        <v>10349</v>
      </c>
      <c r="D1319" s="2">
        <v>11043</v>
      </c>
      <c r="E1319" s="2">
        <v>692590</v>
      </c>
    </row>
    <row r="1320" spans="1:5" x14ac:dyDescent="0.25">
      <c r="A1320" t="s">
        <v>0</v>
      </c>
      <c r="B1320" s="1">
        <v>42958</v>
      </c>
      <c r="C1320" s="2">
        <v>11098</v>
      </c>
      <c r="D1320" s="2">
        <v>11823</v>
      </c>
      <c r="E1320" s="2">
        <v>719605</v>
      </c>
    </row>
    <row r="1321" spans="1:5" x14ac:dyDescent="0.25">
      <c r="A1321" t="s">
        <v>0</v>
      </c>
      <c r="B1321" s="1">
        <v>42959</v>
      </c>
      <c r="C1321" s="2">
        <v>20814</v>
      </c>
      <c r="D1321" s="2">
        <v>22087</v>
      </c>
      <c r="E1321" s="2">
        <v>1710619</v>
      </c>
    </row>
    <row r="1322" spans="1:5" x14ac:dyDescent="0.25">
      <c r="A1322" t="s">
        <v>0</v>
      </c>
      <c r="B1322" s="1">
        <v>42960</v>
      </c>
      <c r="C1322" s="2">
        <v>17299</v>
      </c>
      <c r="D1322" s="2">
        <v>18411</v>
      </c>
      <c r="E1322" s="2">
        <v>1381295</v>
      </c>
    </row>
    <row r="1323" spans="1:5" x14ac:dyDescent="0.25">
      <c r="A1323" t="s">
        <v>0</v>
      </c>
      <c r="B1323" s="1">
        <v>42961</v>
      </c>
      <c r="C1323" s="2">
        <v>24535</v>
      </c>
      <c r="D1323" s="2">
        <v>26891</v>
      </c>
      <c r="E1323" s="2">
        <v>1591569</v>
      </c>
    </row>
    <row r="1324" spans="1:5" x14ac:dyDescent="0.25">
      <c r="A1324" t="s">
        <v>0</v>
      </c>
      <c r="B1324" s="1">
        <v>42962</v>
      </c>
      <c r="C1324" s="2">
        <v>10216</v>
      </c>
      <c r="D1324" s="2">
        <v>10831</v>
      </c>
      <c r="E1324" s="2">
        <v>695507</v>
      </c>
    </row>
    <row r="1325" spans="1:5" x14ac:dyDescent="0.25">
      <c r="A1325" t="s">
        <v>0</v>
      </c>
      <c r="B1325" s="1">
        <v>42963</v>
      </c>
      <c r="C1325" s="2">
        <v>10342</v>
      </c>
      <c r="D1325" s="2">
        <v>10976</v>
      </c>
      <c r="E1325" s="2">
        <v>700993</v>
      </c>
    </row>
    <row r="1326" spans="1:5" x14ac:dyDescent="0.25">
      <c r="A1326" t="s">
        <v>0</v>
      </c>
      <c r="B1326" s="1">
        <v>42964</v>
      </c>
      <c r="C1326" s="2">
        <v>10322</v>
      </c>
      <c r="D1326" s="2">
        <v>10987</v>
      </c>
      <c r="E1326" s="2">
        <v>710480</v>
      </c>
    </row>
    <row r="1327" spans="1:5" x14ac:dyDescent="0.25">
      <c r="A1327" t="s">
        <v>0</v>
      </c>
      <c r="B1327" s="1">
        <v>42965</v>
      </c>
      <c r="C1327" s="2">
        <v>11366</v>
      </c>
      <c r="D1327" s="2">
        <v>12143</v>
      </c>
      <c r="E1327" s="2">
        <v>818024</v>
      </c>
    </row>
    <row r="1328" spans="1:5" x14ac:dyDescent="0.25">
      <c r="A1328" t="s">
        <v>0</v>
      </c>
      <c r="B1328" s="1">
        <v>42966</v>
      </c>
      <c r="C1328" s="2">
        <v>21157</v>
      </c>
      <c r="D1328" s="2">
        <v>22750</v>
      </c>
      <c r="E1328" s="2">
        <v>1907439</v>
      </c>
    </row>
    <row r="1329" spans="1:5" x14ac:dyDescent="0.25">
      <c r="A1329" t="s">
        <v>0</v>
      </c>
      <c r="B1329" s="1">
        <v>42967</v>
      </c>
      <c r="C1329" s="2">
        <v>17697</v>
      </c>
      <c r="D1329" s="2">
        <v>18941</v>
      </c>
      <c r="E1329" s="2">
        <v>1501578</v>
      </c>
    </row>
    <row r="1330" spans="1:5" x14ac:dyDescent="0.25">
      <c r="A1330" t="s">
        <v>0</v>
      </c>
      <c r="B1330" s="1">
        <v>42968</v>
      </c>
      <c r="C1330" s="2">
        <v>24472</v>
      </c>
      <c r="D1330" s="2">
        <v>26793</v>
      </c>
      <c r="E1330" s="2">
        <v>1589974</v>
      </c>
    </row>
    <row r="1331" spans="1:5" x14ac:dyDescent="0.25">
      <c r="A1331" t="s">
        <v>0</v>
      </c>
      <c r="B1331" s="1">
        <v>42969</v>
      </c>
      <c r="C1331" s="2">
        <v>10014</v>
      </c>
      <c r="D1331" s="2">
        <v>10688</v>
      </c>
      <c r="E1331" s="2">
        <v>683451</v>
      </c>
    </row>
    <row r="1332" spans="1:5" x14ac:dyDescent="0.25">
      <c r="A1332" t="s">
        <v>0</v>
      </c>
      <c r="B1332" s="1">
        <v>42970</v>
      </c>
      <c r="C1332" s="2">
        <v>9955</v>
      </c>
      <c r="D1332" s="2">
        <v>10636</v>
      </c>
      <c r="E1332" s="2">
        <v>660913</v>
      </c>
    </row>
    <row r="1333" spans="1:5" x14ac:dyDescent="0.25">
      <c r="A1333" t="s">
        <v>0</v>
      </c>
      <c r="B1333" s="1">
        <v>42971</v>
      </c>
      <c r="C1333" s="2">
        <v>10145</v>
      </c>
      <c r="D1333" s="2">
        <v>10857</v>
      </c>
      <c r="E1333" s="2">
        <v>714827</v>
      </c>
    </row>
    <row r="1334" spans="1:5" x14ac:dyDescent="0.25">
      <c r="A1334" t="s">
        <v>0</v>
      </c>
      <c r="B1334" s="1">
        <v>42972</v>
      </c>
      <c r="C1334" s="2">
        <v>10916</v>
      </c>
      <c r="D1334" s="2">
        <v>11663</v>
      </c>
      <c r="E1334" s="2">
        <v>728699</v>
      </c>
    </row>
    <row r="1335" spans="1:5" x14ac:dyDescent="0.25">
      <c r="A1335" t="s">
        <v>0</v>
      </c>
      <c r="B1335" s="1">
        <v>42973</v>
      </c>
      <c r="C1335" s="2">
        <v>19292</v>
      </c>
      <c r="D1335" s="2">
        <v>20667</v>
      </c>
      <c r="E1335" s="2">
        <v>1640713</v>
      </c>
    </row>
    <row r="1336" spans="1:5" x14ac:dyDescent="0.25">
      <c r="A1336" t="s">
        <v>0</v>
      </c>
      <c r="B1336" s="1">
        <v>42974</v>
      </c>
      <c r="C1336" s="2">
        <v>17081</v>
      </c>
      <c r="D1336" s="2">
        <v>18469</v>
      </c>
      <c r="E1336" s="2">
        <v>1420707</v>
      </c>
    </row>
    <row r="1337" spans="1:5" x14ac:dyDescent="0.25">
      <c r="A1337" t="s">
        <v>0</v>
      </c>
      <c r="B1337" s="1">
        <v>42975</v>
      </c>
      <c r="C1337" s="2">
        <v>22874</v>
      </c>
      <c r="D1337" s="2">
        <v>25032</v>
      </c>
      <c r="E1337" s="2">
        <v>1445973</v>
      </c>
    </row>
    <row r="1338" spans="1:5" x14ac:dyDescent="0.25">
      <c r="A1338" t="s">
        <v>0</v>
      </c>
      <c r="B1338" s="1">
        <v>42976</v>
      </c>
      <c r="C1338" s="2">
        <v>9144</v>
      </c>
      <c r="D1338" s="2">
        <v>9739</v>
      </c>
      <c r="E1338" s="2">
        <v>602080</v>
      </c>
    </row>
    <row r="1339" spans="1:5" x14ac:dyDescent="0.25">
      <c r="A1339" t="s">
        <v>0</v>
      </c>
      <c r="B1339" s="1">
        <v>42977</v>
      </c>
      <c r="C1339" s="2">
        <v>9137</v>
      </c>
      <c r="D1339" s="2">
        <v>9667</v>
      </c>
      <c r="E1339" s="2">
        <v>611665</v>
      </c>
    </row>
    <row r="1340" spans="1:5" x14ac:dyDescent="0.25">
      <c r="A1340" t="s">
        <v>0</v>
      </c>
      <c r="B1340" s="1">
        <v>42978</v>
      </c>
      <c r="C1340" s="2">
        <v>9357</v>
      </c>
      <c r="D1340" s="2">
        <v>10024</v>
      </c>
      <c r="E1340" s="2">
        <v>628100</v>
      </c>
    </row>
    <row r="1341" spans="1:5" x14ac:dyDescent="0.25">
      <c r="A1341" t="s">
        <v>0</v>
      </c>
      <c r="B1341" s="1">
        <v>42979</v>
      </c>
      <c r="C1341" s="2">
        <v>10289</v>
      </c>
      <c r="D1341" s="2">
        <v>10978</v>
      </c>
      <c r="E1341" s="2">
        <v>686208</v>
      </c>
    </row>
    <row r="1342" spans="1:5" x14ac:dyDescent="0.25">
      <c r="A1342" t="s">
        <v>0</v>
      </c>
      <c r="B1342" s="1">
        <v>42980</v>
      </c>
      <c r="C1342" s="2">
        <v>18688</v>
      </c>
      <c r="D1342" s="2">
        <v>19951</v>
      </c>
      <c r="E1342" s="2">
        <v>1510953</v>
      </c>
    </row>
    <row r="1343" spans="1:5" x14ac:dyDescent="0.25">
      <c r="A1343" t="s">
        <v>0</v>
      </c>
      <c r="B1343" s="1">
        <v>42981</v>
      </c>
      <c r="C1343" s="2">
        <v>17168</v>
      </c>
      <c r="D1343" s="2">
        <v>18341</v>
      </c>
      <c r="E1343" s="2">
        <v>1439387</v>
      </c>
    </row>
    <row r="1344" spans="1:5" x14ac:dyDescent="0.25">
      <c r="A1344" t="s">
        <v>0</v>
      </c>
      <c r="B1344" s="1">
        <v>42982</v>
      </c>
      <c r="C1344" s="2">
        <v>19008</v>
      </c>
      <c r="D1344" s="2">
        <v>20452</v>
      </c>
      <c r="E1344" s="2">
        <v>1577092</v>
      </c>
    </row>
    <row r="1345" spans="1:5" x14ac:dyDescent="0.25">
      <c r="A1345" t="s">
        <v>0</v>
      </c>
      <c r="B1345" s="1">
        <v>42983</v>
      </c>
      <c r="C1345" s="2">
        <v>29496</v>
      </c>
      <c r="D1345" s="2">
        <v>32451</v>
      </c>
      <c r="E1345" s="2">
        <v>1890662</v>
      </c>
    </row>
    <row r="1346" spans="1:5" x14ac:dyDescent="0.25">
      <c r="A1346" t="s">
        <v>0</v>
      </c>
      <c r="B1346" s="1">
        <v>42984</v>
      </c>
      <c r="C1346" s="2">
        <v>8741</v>
      </c>
      <c r="D1346" s="2">
        <v>9285</v>
      </c>
      <c r="E1346" s="2">
        <v>567926</v>
      </c>
    </row>
    <row r="1347" spans="1:5" x14ac:dyDescent="0.25">
      <c r="A1347" t="s">
        <v>0</v>
      </c>
      <c r="B1347" s="1">
        <v>42985</v>
      </c>
      <c r="C1347" s="2">
        <v>8651</v>
      </c>
      <c r="D1347" s="2">
        <v>9226</v>
      </c>
      <c r="E1347" s="2">
        <v>554748</v>
      </c>
    </row>
    <row r="1348" spans="1:5" x14ac:dyDescent="0.25">
      <c r="A1348" t="s">
        <v>0</v>
      </c>
      <c r="B1348" s="1">
        <v>42986</v>
      </c>
      <c r="C1348" s="2">
        <v>9143</v>
      </c>
      <c r="D1348" s="2">
        <v>9696</v>
      </c>
      <c r="E1348" s="2">
        <v>557753</v>
      </c>
    </row>
    <row r="1349" spans="1:5" x14ac:dyDescent="0.25">
      <c r="A1349" t="s">
        <v>0</v>
      </c>
      <c r="B1349" s="1">
        <v>42987</v>
      </c>
      <c r="C1349" s="2">
        <v>17337</v>
      </c>
      <c r="D1349" s="2">
        <v>18555</v>
      </c>
      <c r="E1349" s="2">
        <v>1381068</v>
      </c>
    </row>
    <row r="1350" spans="1:5" x14ac:dyDescent="0.25">
      <c r="A1350" t="s">
        <v>0</v>
      </c>
      <c r="B1350" s="1">
        <v>42988</v>
      </c>
      <c r="C1350" s="2">
        <v>14761</v>
      </c>
      <c r="D1350" s="2">
        <v>15836</v>
      </c>
      <c r="E1350" s="2">
        <v>1148889</v>
      </c>
    </row>
    <row r="1351" spans="1:5" x14ac:dyDescent="0.25">
      <c r="A1351" t="s">
        <v>0</v>
      </c>
      <c r="B1351" s="1">
        <v>42989</v>
      </c>
      <c r="C1351" s="2">
        <v>20339</v>
      </c>
      <c r="D1351" s="2">
        <v>22154</v>
      </c>
      <c r="E1351" s="2">
        <v>1235037</v>
      </c>
    </row>
    <row r="1352" spans="1:5" x14ac:dyDescent="0.25">
      <c r="A1352" t="s">
        <v>0</v>
      </c>
      <c r="B1352" s="1">
        <v>42990</v>
      </c>
      <c r="C1352" s="2">
        <v>8616</v>
      </c>
      <c r="D1352" s="2">
        <v>9141</v>
      </c>
      <c r="E1352" s="2">
        <v>545809</v>
      </c>
    </row>
    <row r="1353" spans="1:5" x14ac:dyDescent="0.25">
      <c r="A1353" t="s">
        <v>0</v>
      </c>
      <c r="B1353" s="1">
        <v>42991</v>
      </c>
      <c r="C1353" s="2">
        <v>8866</v>
      </c>
      <c r="D1353" s="2">
        <v>9402</v>
      </c>
      <c r="E1353" s="2">
        <v>555452</v>
      </c>
    </row>
    <row r="1354" spans="1:5" x14ac:dyDescent="0.25">
      <c r="A1354" t="s">
        <v>0</v>
      </c>
      <c r="B1354" s="1">
        <v>42992</v>
      </c>
      <c r="C1354" s="2">
        <v>9244</v>
      </c>
      <c r="D1354" s="2">
        <v>9804</v>
      </c>
      <c r="E1354" s="2">
        <v>567676</v>
      </c>
    </row>
    <row r="1355" spans="1:5" x14ac:dyDescent="0.25">
      <c r="A1355" t="s">
        <v>0</v>
      </c>
      <c r="B1355" s="1">
        <v>42993</v>
      </c>
      <c r="C1355" s="2">
        <v>9619</v>
      </c>
      <c r="D1355" s="2">
        <v>10267</v>
      </c>
      <c r="E1355" s="2">
        <v>591977</v>
      </c>
    </row>
    <row r="1356" spans="1:5" x14ac:dyDescent="0.25">
      <c r="A1356" t="s">
        <v>0</v>
      </c>
      <c r="B1356" s="1">
        <v>42994</v>
      </c>
      <c r="C1356" s="2">
        <v>19164</v>
      </c>
      <c r="D1356" s="2">
        <v>20422</v>
      </c>
      <c r="E1356" s="2">
        <v>1441681</v>
      </c>
    </row>
    <row r="1357" spans="1:5" x14ac:dyDescent="0.25">
      <c r="A1357" t="s">
        <v>0</v>
      </c>
      <c r="B1357" s="1">
        <v>42995</v>
      </c>
      <c r="C1357" s="2">
        <v>15851</v>
      </c>
      <c r="D1357" s="2">
        <v>16971</v>
      </c>
      <c r="E1357" s="2">
        <v>1259344</v>
      </c>
    </row>
    <row r="1358" spans="1:5" x14ac:dyDescent="0.25">
      <c r="A1358" t="s">
        <v>0</v>
      </c>
      <c r="B1358" s="1">
        <v>42996</v>
      </c>
      <c r="C1358" s="2">
        <v>22983</v>
      </c>
      <c r="D1358" s="2">
        <v>24951</v>
      </c>
      <c r="E1358" s="2">
        <v>1429376</v>
      </c>
    </row>
    <row r="1359" spans="1:5" x14ac:dyDescent="0.25">
      <c r="A1359" t="s">
        <v>0</v>
      </c>
      <c r="B1359" s="1">
        <v>42997</v>
      </c>
      <c r="C1359" s="2">
        <v>8660</v>
      </c>
      <c r="D1359" s="2">
        <v>9174</v>
      </c>
      <c r="E1359" s="2">
        <v>549928</v>
      </c>
    </row>
    <row r="1360" spans="1:5" x14ac:dyDescent="0.25">
      <c r="A1360" t="s">
        <v>0</v>
      </c>
      <c r="B1360" s="1">
        <v>42998</v>
      </c>
      <c r="C1360" s="2">
        <v>8510</v>
      </c>
      <c r="D1360" s="2">
        <v>8987</v>
      </c>
      <c r="E1360" s="2">
        <v>533130</v>
      </c>
    </row>
    <row r="1361" spans="1:5" x14ac:dyDescent="0.25">
      <c r="A1361" t="s">
        <v>0</v>
      </c>
      <c r="B1361" s="1">
        <v>42999</v>
      </c>
      <c r="C1361" s="2">
        <v>8838</v>
      </c>
      <c r="D1361" s="2">
        <v>9383</v>
      </c>
      <c r="E1361" s="2">
        <v>561560</v>
      </c>
    </row>
    <row r="1362" spans="1:5" x14ac:dyDescent="0.25">
      <c r="A1362" t="s">
        <v>0</v>
      </c>
      <c r="B1362" s="1">
        <v>43000</v>
      </c>
      <c r="C1362" s="2">
        <v>9418</v>
      </c>
      <c r="D1362" s="2">
        <v>10006</v>
      </c>
      <c r="E1362" s="2">
        <v>576059</v>
      </c>
    </row>
    <row r="1363" spans="1:5" x14ac:dyDescent="0.25">
      <c r="A1363" t="s">
        <v>0</v>
      </c>
      <c r="B1363" s="1">
        <v>43001</v>
      </c>
      <c r="C1363" s="2">
        <v>18798</v>
      </c>
      <c r="D1363" s="2">
        <v>20083</v>
      </c>
      <c r="E1363" s="2">
        <v>1498650</v>
      </c>
    </row>
    <row r="1364" spans="1:5" x14ac:dyDescent="0.25">
      <c r="A1364" t="s">
        <v>0</v>
      </c>
      <c r="B1364" s="1">
        <v>43002</v>
      </c>
      <c r="C1364" s="2">
        <v>16863</v>
      </c>
      <c r="D1364" s="2">
        <v>17872</v>
      </c>
      <c r="E1364" s="2">
        <v>1295396</v>
      </c>
    </row>
    <row r="1365" spans="1:5" x14ac:dyDescent="0.25">
      <c r="A1365" t="s">
        <v>0</v>
      </c>
      <c r="B1365" s="1">
        <v>43003</v>
      </c>
      <c r="C1365" s="2">
        <v>21582</v>
      </c>
      <c r="D1365" s="2">
        <v>23503</v>
      </c>
      <c r="E1365" s="2">
        <v>1331757</v>
      </c>
    </row>
    <row r="1366" spans="1:5" x14ac:dyDescent="0.25">
      <c r="A1366" t="s">
        <v>0</v>
      </c>
      <c r="B1366" s="1">
        <v>43004</v>
      </c>
      <c r="C1366" s="2">
        <v>8641</v>
      </c>
      <c r="D1366" s="2">
        <v>9136</v>
      </c>
      <c r="E1366" s="2">
        <v>545226</v>
      </c>
    </row>
    <row r="1367" spans="1:5" x14ac:dyDescent="0.25">
      <c r="A1367" t="s">
        <v>0</v>
      </c>
      <c r="B1367" s="1">
        <v>43005</v>
      </c>
      <c r="C1367" s="2">
        <v>8383</v>
      </c>
      <c r="D1367" s="2">
        <v>8877</v>
      </c>
      <c r="E1367" s="2">
        <v>529907</v>
      </c>
    </row>
    <row r="1368" spans="1:5" x14ac:dyDescent="0.25">
      <c r="A1368" t="s">
        <v>0</v>
      </c>
      <c r="B1368" s="1">
        <v>43006</v>
      </c>
      <c r="C1368" s="2">
        <v>8515</v>
      </c>
      <c r="D1368" s="2">
        <v>8942</v>
      </c>
      <c r="E1368" s="2">
        <v>550084</v>
      </c>
    </row>
    <row r="1369" spans="1:5" x14ac:dyDescent="0.25">
      <c r="A1369" t="s">
        <v>0</v>
      </c>
      <c r="B1369" s="1">
        <v>43007</v>
      </c>
      <c r="C1369" s="2">
        <v>9603</v>
      </c>
      <c r="D1369" s="2">
        <v>10237</v>
      </c>
      <c r="E1369" s="2">
        <v>598675</v>
      </c>
    </row>
    <row r="1370" spans="1:5" x14ac:dyDescent="0.25">
      <c r="A1370" t="s">
        <v>0</v>
      </c>
      <c r="B1370" s="1">
        <v>43008</v>
      </c>
      <c r="C1370" s="2">
        <v>18324</v>
      </c>
      <c r="D1370" s="2">
        <v>19389</v>
      </c>
      <c r="E1370" s="2">
        <v>1401434</v>
      </c>
    </row>
    <row r="1371" spans="1:5" x14ac:dyDescent="0.25">
      <c r="A1371" t="s">
        <v>0</v>
      </c>
      <c r="B1371" s="1">
        <v>43009</v>
      </c>
      <c r="C1371" s="2">
        <v>15821</v>
      </c>
      <c r="D1371" s="2">
        <v>16999</v>
      </c>
      <c r="E1371" s="2">
        <v>1263041</v>
      </c>
    </row>
    <row r="1372" spans="1:5" x14ac:dyDescent="0.25">
      <c r="A1372" t="s">
        <v>0</v>
      </c>
      <c r="B1372" s="1">
        <v>43010</v>
      </c>
      <c r="C1372" s="2">
        <v>22714</v>
      </c>
      <c r="D1372" s="2">
        <v>24716</v>
      </c>
      <c r="E1372" s="2">
        <v>1454611</v>
      </c>
    </row>
    <row r="1373" spans="1:5" x14ac:dyDescent="0.25">
      <c r="A1373" t="s">
        <v>0</v>
      </c>
      <c r="B1373" s="1">
        <v>43011</v>
      </c>
      <c r="C1373" s="2">
        <v>8197</v>
      </c>
      <c r="D1373" s="2">
        <v>8675</v>
      </c>
      <c r="E1373" s="2">
        <v>523620</v>
      </c>
    </row>
    <row r="1374" spans="1:5" x14ac:dyDescent="0.25">
      <c r="A1374" t="s">
        <v>0</v>
      </c>
      <c r="B1374" s="1">
        <v>43012</v>
      </c>
      <c r="C1374" s="2">
        <v>8237</v>
      </c>
      <c r="D1374" s="2">
        <v>8719</v>
      </c>
      <c r="E1374" s="2">
        <v>542575</v>
      </c>
    </row>
    <row r="1375" spans="1:5" x14ac:dyDescent="0.25">
      <c r="A1375" t="s">
        <v>0</v>
      </c>
      <c r="B1375" s="1">
        <v>43013</v>
      </c>
      <c r="C1375" s="2">
        <v>8100</v>
      </c>
      <c r="D1375" s="2">
        <v>8559</v>
      </c>
      <c r="E1375" s="2">
        <v>494826</v>
      </c>
    </row>
    <row r="1376" spans="1:5" x14ac:dyDescent="0.25">
      <c r="A1376" t="s">
        <v>0</v>
      </c>
      <c r="B1376" s="1">
        <v>43014</v>
      </c>
      <c r="C1376" s="2">
        <v>9460</v>
      </c>
      <c r="D1376" s="2">
        <v>10129</v>
      </c>
      <c r="E1376" s="2">
        <v>597983</v>
      </c>
    </row>
    <row r="1377" spans="1:5" x14ac:dyDescent="0.25">
      <c r="A1377" t="s">
        <v>0</v>
      </c>
      <c r="B1377" s="1">
        <v>43015</v>
      </c>
      <c r="C1377" s="2">
        <v>18016</v>
      </c>
      <c r="D1377" s="2">
        <v>19181</v>
      </c>
      <c r="E1377" s="2">
        <v>1344952</v>
      </c>
    </row>
    <row r="1378" spans="1:5" x14ac:dyDescent="0.25">
      <c r="A1378" t="s">
        <v>0</v>
      </c>
      <c r="B1378" s="1">
        <v>43016</v>
      </c>
      <c r="C1378" s="2">
        <v>15616</v>
      </c>
      <c r="D1378" s="2">
        <v>16626</v>
      </c>
      <c r="E1378" s="2">
        <v>1201706</v>
      </c>
    </row>
    <row r="1379" spans="1:5" x14ac:dyDescent="0.25">
      <c r="A1379" t="s">
        <v>0</v>
      </c>
      <c r="B1379" s="1">
        <v>43017</v>
      </c>
      <c r="C1379" s="2">
        <v>16034</v>
      </c>
      <c r="D1379" s="2">
        <v>16990</v>
      </c>
      <c r="E1379" s="2">
        <v>1261354</v>
      </c>
    </row>
    <row r="1380" spans="1:5" x14ac:dyDescent="0.25">
      <c r="A1380" t="s">
        <v>0</v>
      </c>
      <c r="B1380" s="1">
        <v>43018</v>
      </c>
      <c r="C1380" s="2">
        <v>25953</v>
      </c>
      <c r="D1380" s="2">
        <v>28492</v>
      </c>
      <c r="E1380" s="2">
        <v>1591478</v>
      </c>
    </row>
    <row r="1381" spans="1:5" x14ac:dyDescent="0.25">
      <c r="A1381" t="s">
        <v>0</v>
      </c>
      <c r="B1381" s="1">
        <v>43019</v>
      </c>
      <c r="C1381" s="2">
        <v>8236</v>
      </c>
      <c r="D1381" s="2">
        <v>8789</v>
      </c>
      <c r="E1381" s="2">
        <v>518354</v>
      </c>
    </row>
    <row r="1382" spans="1:5" x14ac:dyDescent="0.25">
      <c r="A1382" t="s">
        <v>0</v>
      </c>
      <c r="B1382" s="1">
        <v>43020</v>
      </c>
      <c r="C1382" s="2">
        <v>8228</v>
      </c>
      <c r="D1382" s="2">
        <v>8684</v>
      </c>
      <c r="E1382" s="2">
        <v>509319</v>
      </c>
    </row>
    <row r="1383" spans="1:5" x14ac:dyDescent="0.25">
      <c r="A1383" t="s">
        <v>0</v>
      </c>
      <c r="B1383" s="1">
        <v>43021</v>
      </c>
      <c r="C1383" s="2">
        <v>8888</v>
      </c>
      <c r="D1383" s="2">
        <v>9383</v>
      </c>
      <c r="E1383" s="2">
        <v>538215</v>
      </c>
    </row>
    <row r="1384" spans="1:5" x14ac:dyDescent="0.25">
      <c r="A1384" t="s">
        <v>0</v>
      </c>
      <c r="B1384" s="1">
        <v>43022</v>
      </c>
      <c r="C1384" s="2">
        <v>17806</v>
      </c>
      <c r="D1384" s="2">
        <v>19012</v>
      </c>
      <c r="E1384" s="2">
        <v>1416078</v>
      </c>
    </row>
    <row r="1385" spans="1:5" x14ac:dyDescent="0.25">
      <c r="A1385" t="s">
        <v>0</v>
      </c>
      <c r="B1385" s="1">
        <v>43023</v>
      </c>
      <c r="C1385" s="2">
        <v>15687</v>
      </c>
      <c r="D1385" s="2">
        <v>16753</v>
      </c>
      <c r="E1385" s="2">
        <v>1230630</v>
      </c>
    </row>
    <row r="1386" spans="1:5" x14ac:dyDescent="0.25">
      <c r="A1386" t="s">
        <v>0</v>
      </c>
      <c r="B1386" s="1">
        <v>43024</v>
      </c>
      <c r="C1386" s="2">
        <v>21262</v>
      </c>
      <c r="D1386" s="2">
        <v>23092</v>
      </c>
      <c r="E1386" s="2">
        <v>1311941</v>
      </c>
    </row>
    <row r="1387" spans="1:5" x14ac:dyDescent="0.25">
      <c r="A1387" t="s">
        <v>0</v>
      </c>
      <c r="B1387" s="1">
        <v>43025</v>
      </c>
      <c r="C1387" s="2">
        <v>8458</v>
      </c>
      <c r="D1387" s="2">
        <v>9005</v>
      </c>
      <c r="E1387" s="2">
        <v>545682</v>
      </c>
    </row>
    <row r="1388" spans="1:5" x14ac:dyDescent="0.25">
      <c r="A1388" t="s">
        <v>0</v>
      </c>
      <c r="B1388" s="1">
        <v>43026</v>
      </c>
      <c r="C1388" s="2">
        <v>8585</v>
      </c>
      <c r="D1388" s="2">
        <v>9110</v>
      </c>
      <c r="E1388" s="2">
        <v>532756</v>
      </c>
    </row>
    <row r="1389" spans="1:5" x14ac:dyDescent="0.25">
      <c r="A1389" t="s">
        <v>0</v>
      </c>
      <c r="B1389" s="1">
        <v>43027</v>
      </c>
      <c r="C1389" s="2">
        <v>8479</v>
      </c>
      <c r="D1389" s="2">
        <v>9015</v>
      </c>
      <c r="E1389" s="2">
        <v>535741</v>
      </c>
    </row>
    <row r="1390" spans="1:5" x14ac:dyDescent="0.25">
      <c r="A1390" t="s">
        <v>0</v>
      </c>
      <c r="B1390" s="1">
        <v>43028</v>
      </c>
      <c r="C1390" s="2">
        <v>9585</v>
      </c>
      <c r="D1390" s="2">
        <v>10159</v>
      </c>
      <c r="E1390" s="2">
        <v>603160</v>
      </c>
    </row>
    <row r="1391" spans="1:5" x14ac:dyDescent="0.25">
      <c r="A1391" t="s">
        <v>0</v>
      </c>
      <c r="B1391" s="1">
        <v>43029</v>
      </c>
      <c r="C1391" s="2">
        <v>18608</v>
      </c>
      <c r="D1391" s="2">
        <v>19727</v>
      </c>
      <c r="E1391" s="2">
        <v>1404622</v>
      </c>
    </row>
    <row r="1392" spans="1:5" x14ac:dyDescent="0.25">
      <c r="A1392" t="s">
        <v>0</v>
      </c>
      <c r="B1392" s="1">
        <v>43030</v>
      </c>
      <c r="C1392" s="2">
        <v>14866</v>
      </c>
      <c r="D1392" s="2">
        <v>15859</v>
      </c>
      <c r="E1392" s="2">
        <v>1143696</v>
      </c>
    </row>
    <row r="1393" spans="1:5" x14ac:dyDescent="0.25">
      <c r="A1393" t="s">
        <v>0</v>
      </c>
      <c r="B1393" s="1">
        <v>43031</v>
      </c>
      <c r="C1393" s="2">
        <v>21198</v>
      </c>
      <c r="D1393" s="2">
        <v>23024</v>
      </c>
      <c r="E1393" s="2">
        <v>1287359</v>
      </c>
    </row>
    <row r="1394" spans="1:5" x14ac:dyDescent="0.25">
      <c r="A1394" t="s">
        <v>0</v>
      </c>
      <c r="B1394" s="1">
        <v>43032</v>
      </c>
      <c r="C1394" s="2">
        <v>8172</v>
      </c>
      <c r="D1394" s="2">
        <v>8650</v>
      </c>
      <c r="E1394" s="2">
        <v>508635</v>
      </c>
    </row>
    <row r="1395" spans="1:5" x14ac:dyDescent="0.25">
      <c r="A1395" t="s">
        <v>0</v>
      </c>
      <c r="B1395" s="1">
        <v>43033</v>
      </c>
      <c r="C1395" s="2">
        <v>8262</v>
      </c>
      <c r="D1395" s="2">
        <v>8723</v>
      </c>
      <c r="E1395" s="2">
        <v>525646</v>
      </c>
    </row>
    <row r="1396" spans="1:5" x14ac:dyDescent="0.25">
      <c r="A1396" t="s">
        <v>0</v>
      </c>
      <c r="B1396" s="1">
        <v>43034</v>
      </c>
      <c r="C1396" s="2">
        <v>8632</v>
      </c>
      <c r="D1396" s="2">
        <v>9157</v>
      </c>
      <c r="E1396" s="2">
        <v>525278</v>
      </c>
    </row>
    <row r="1397" spans="1:5" x14ac:dyDescent="0.25">
      <c r="A1397" t="s">
        <v>0</v>
      </c>
      <c r="B1397" s="1">
        <v>43035</v>
      </c>
      <c r="C1397" s="2">
        <v>9033</v>
      </c>
      <c r="D1397" s="2">
        <v>9618</v>
      </c>
      <c r="E1397" s="2">
        <v>559909</v>
      </c>
    </row>
    <row r="1398" spans="1:5" x14ac:dyDescent="0.25">
      <c r="A1398" t="s">
        <v>0</v>
      </c>
      <c r="B1398" s="1">
        <v>43036</v>
      </c>
      <c r="C1398" s="2">
        <v>18703</v>
      </c>
      <c r="D1398" s="2">
        <v>19926</v>
      </c>
      <c r="E1398" s="2">
        <v>1426656</v>
      </c>
    </row>
    <row r="1399" spans="1:5" x14ac:dyDescent="0.25">
      <c r="A1399" t="s">
        <v>0</v>
      </c>
      <c r="B1399" s="1">
        <v>43037</v>
      </c>
      <c r="C1399" s="2">
        <v>15890</v>
      </c>
      <c r="D1399" s="2">
        <v>16838</v>
      </c>
      <c r="E1399" s="2">
        <v>1223640</v>
      </c>
    </row>
    <row r="1400" spans="1:5" x14ac:dyDescent="0.25">
      <c r="A1400" t="s">
        <v>0</v>
      </c>
      <c r="B1400" s="1">
        <v>43038</v>
      </c>
      <c r="C1400" s="2">
        <v>20788</v>
      </c>
      <c r="D1400" s="2">
        <v>22567</v>
      </c>
      <c r="E1400" s="2">
        <v>1252643</v>
      </c>
    </row>
    <row r="1401" spans="1:5" x14ac:dyDescent="0.25">
      <c r="A1401" t="s">
        <v>0</v>
      </c>
      <c r="B1401" s="1">
        <v>43039</v>
      </c>
      <c r="C1401" s="2">
        <v>8339</v>
      </c>
      <c r="D1401" s="2">
        <v>8829</v>
      </c>
      <c r="E1401" s="2">
        <v>525669</v>
      </c>
    </row>
    <row r="1402" spans="1:5" x14ac:dyDescent="0.25">
      <c r="A1402" t="s">
        <v>0</v>
      </c>
      <c r="B1402" s="1">
        <v>43040</v>
      </c>
      <c r="C1402" s="2">
        <v>7653</v>
      </c>
      <c r="D1402" s="2">
        <v>8151</v>
      </c>
      <c r="E1402" s="2">
        <v>504717</v>
      </c>
    </row>
    <row r="1403" spans="1:5" x14ac:dyDescent="0.25">
      <c r="A1403" t="s">
        <v>0</v>
      </c>
      <c r="B1403" s="1">
        <v>43041</v>
      </c>
      <c r="C1403" s="2">
        <v>8490</v>
      </c>
      <c r="D1403" s="2">
        <v>8985</v>
      </c>
      <c r="E1403" s="2">
        <v>539125</v>
      </c>
    </row>
    <row r="1404" spans="1:5" x14ac:dyDescent="0.25">
      <c r="A1404" t="s">
        <v>0</v>
      </c>
      <c r="B1404" s="1">
        <v>43042</v>
      </c>
      <c r="C1404" s="2">
        <v>9860</v>
      </c>
      <c r="D1404" s="2">
        <v>10468</v>
      </c>
      <c r="E1404" s="2">
        <v>647300</v>
      </c>
    </row>
    <row r="1405" spans="1:5" x14ac:dyDescent="0.25">
      <c r="A1405" t="s">
        <v>0</v>
      </c>
      <c r="B1405" s="1">
        <v>43043</v>
      </c>
      <c r="C1405" s="2">
        <v>21500</v>
      </c>
      <c r="D1405" s="2">
        <v>23035</v>
      </c>
      <c r="E1405" s="2">
        <v>1741396</v>
      </c>
    </row>
    <row r="1406" spans="1:5" x14ac:dyDescent="0.25">
      <c r="A1406" t="s">
        <v>0</v>
      </c>
      <c r="B1406" s="1">
        <v>43044</v>
      </c>
      <c r="C1406" s="2">
        <v>19229</v>
      </c>
      <c r="D1406" s="2">
        <v>20376</v>
      </c>
      <c r="E1406" s="2">
        <v>1558149</v>
      </c>
    </row>
    <row r="1407" spans="1:5" x14ac:dyDescent="0.25">
      <c r="A1407" t="s">
        <v>0</v>
      </c>
      <c r="B1407" s="1">
        <v>43045</v>
      </c>
      <c r="C1407" s="2">
        <v>24319</v>
      </c>
      <c r="D1407" s="2">
        <v>26450</v>
      </c>
      <c r="E1407" s="2">
        <v>1542016</v>
      </c>
    </row>
    <row r="1408" spans="1:5" x14ac:dyDescent="0.25">
      <c r="A1408" t="s">
        <v>0</v>
      </c>
      <c r="B1408" s="1">
        <v>43046</v>
      </c>
      <c r="C1408" s="2">
        <v>9284</v>
      </c>
      <c r="D1408" s="2">
        <v>9874</v>
      </c>
      <c r="E1408" s="2">
        <v>621491</v>
      </c>
    </row>
    <row r="1409" spans="1:5" x14ac:dyDescent="0.25">
      <c r="A1409" t="s">
        <v>0</v>
      </c>
      <c r="B1409" s="1">
        <v>43047</v>
      </c>
      <c r="C1409" s="2">
        <v>9322</v>
      </c>
      <c r="D1409" s="2">
        <v>9847</v>
      </c>
      <c r="E1409" s="2">
        <v>601078</v>
      </c>
    </row>
    <row r="1410" spans="1:5" x14ac:dyDescent="0.25">
      <c r="A1410" t="s">
        <v>0</v>
      </c>
      <c r="B1410" s="1">
        <v>43048</v>
      </c>
      <c r="C1410" s="2">
        <v>10603</v>
      </c>
      <c r="D1410" s="2">
        <v>11338</v>
      </c>
      <c r="E1410" s="2">
        <v>736562</v>
      </c>
    </row>
    <row r="1411" spans="1:5" x14ac:dyDescent="0.25">
      <c r="A1411" t="s">
        <v>0</v>
      </c>
      <c r="B1411" s="1">
        <v>43049</v>
      </c>
      <c r="C1411" s="2">
        <v>14556</v>
      </c>
      <c r="D1411" s="2">
        <v>15622</v>
      </c>
      <c r="E1411" s="2">
        <v>1069632</v>
      </c>
    </row>
    <row r="1412" spans="1:5" x14ac:dyDescent="0.25">
      <c r="A1412" t="s">
        <v>0</v>
      </c>
      <c r="B1412" s="1">
        <v>43050</v>
      </c>
      <c r="C1412" s="2">
        <v>26373</v>
      </c>
      <c r="D1412" s="2">
        <v>28472</v>
      </c>
      <c r="E1412" s="2">
        <v>2407199</v>
      </c>
    </row>
    <row r="1413" spans="1:5" x14ac:dyDescent="0.25">
      <c r="A1413" t="s">
        <v>0</v>
      </c>
      <c r="B1413" s="1">
        <v>43051</v>
      </c>
      <c r="C1413" s="2">
        <v>23144</v>
      </c>
      <c r="D1413" s="2">
        <v>25066</v>
      </c>
      <c r="E1413" s="2">
        <v>2071110</v>
      </c>
    </row>
    <row r="1414" spans="1:5" x14ac:dyDescent="0.25">
      <c r="A1414" t="s">
        <v>0</v>
      </c>
      <c r="B1414" s="1">
        <v>43052</v>
      </c>
      <c r="C1414" s="2">
        <v>27638</v>
      </c>
      <c r="D1414" s="2">
        <v>30463</v>
      </c>
      <c r="E1414" s="2">
        <v>1851638</v>
      </c>
    </row>
    <row r="1415" spans="1:5" x14ac:dyDescent="0.25">
      <c r="A1415" t="s">
        <v>0</v>
      </c>
      <c r="B1415" s="1">
        <v>43053</v>
      </c>
      <c r="C1415" s="2">
        <v>10342</v>
      </c>
      <c r="D1415" s="2">
        <v>10984</v>
      </c>
      <c r="E1415" s="2">
        <v>697740</v>
      </c>
    </row>
    <row r="1416" spans="1:5" x14ac:dyDescent="0.25">
      <c r="A1416" t="s">
        <v>0</v>
      </c>
      <c r="B1416" s="1">
        <v>43054</v>
      </c>
      <c r="C1416" s="2">
        <v>9918</v>
      </c>
      <c r="D1416" s="2">
        <v>10536</v>
      </c>
      <c r="E1416" s="2">
        <v>640717</v>
      </c>
    </row>
    <row r="1417" spans="1:5" x14ac:dyDescent="0.25">
      <c r="A1417" t="s">
        <v>0</v>
      </c>
      <c r="B1417" s="1">
        <v>43055</v>
      </c>
      <c r="C1417" s="2">
        <v>10249</v>
      </c>
      <c r="D1417" s="2">
        <v>10958</v>
      </c>
      <c r="E1417" s="2">
        <v>652293</v>
      </c>
    </row>
    <row r="1418" spans="1:5" x14ac:dyDescent="0.25">
      <c r="A1418" t="s">
        <v>0</v>
      </c>
      <c r="B1418" s="1">
        <v>43056</v>
      </c>
      <c r="C1418" s="2">
        <v>11748</v>
      </c>
      <c r="D1418" s="2">
        <v>12609</v>
      </c>
      <c r="E1418" s="2">
        <v>759502</v>
      </c>
    </row>
    <row r="1419" spans="1:5" x14ac:dyDescent="0.25">
      <c r="A1419" t="s">
        <v>0</v>
      </c>
      <c r="B1419" s="1">
        <v>43057</v>
      </c>
      <c r="C1419" s="2">
        <v>26482</v>
      </c>
      <c r="D1419" s="2">
        <v>28626</v>
      </c>
      <c r="E1419" s="2">
        <v>2142980</v>
      </c>
    </row>
    <row r="1420" spans="1:5" x14ac:dyDescent="0.25">
      <c r="A1420" t="s">
        <v>0</v>
      </c>
      <c r="B1420" s="1">
        <v>43058</v>
      </c>
      <c r="C1420" s="2">
        <v>23928</v>
      </c>
      <c r="D1420" s="2">
        <v>25896</v>
      </c>
      <c r="E1420" s="2">
        <v>1945634</v>
      </c>
    </row>
    <row r="1421" spans="1:5" x14ac:dyDescent="0.25">
      <c r="A1421" t="s">
        <v>0</v>
      </c>
      <c r="B1421" s="1">
        <v>43059</v>
      </c>
      <c r="C1421" s="2">
        <v>32952</v>
      </c>
      <c r="D1421" s="2">
        <v>36310</v>
      </c>
      <c r="E1421" s="2">
        <v>2111945</v>
      </c>
    </row>
    <row r="1422" spans="1:5" x14ac:dyDescent="0.25">
      <c r="A1422" t="s">
        <v>0</v>
      </c>
      <c r="B1422" s="1">
        <v>43060</v>
      </c>
      <c r="C1422" s="2">
        <v>15396</v>
      </c>
      <c r="D1422" s="2">
        <v>16563</v>
      </c>
      <c r="E1422" s="2">
        <v>989874</v>
      </c>
    </row>
    <row r="1423" spans="1:5" x14ac:dyDescent="0.25">
      <c r="A1423" t="s">
        <v>0</v>
      </c>
      <c r="B1423" s="1">
        <v>43061</v>
      </c>
      <c r="C1423" s="2">
        <v>18512</v>
      </c>
      <c r="D1423" s="2">
        <v>19895</v>
      </c>
      <c r="E1423" s="2">
        <v>1191311</v>
      </c>
    </row>
    <row r="1424" spans="1:5" x14ac:dyDescent="0.25">
      <c r="A1424" t="s">
        <v>0</v>
      </c>
      <c r="B1424" s="1">
        <v>43062</v>
      </c>
      <c r="C1424" s="2">
        <v>3072</v>
      </c>
      <c r="D1424" s="2">
        <v>3303</v>
      </c>
      <c r="E1424" s="2">
        <v>270225</v>
      </c>
    </row>
    <row r="1425" spans="1:5" x14ac:dyDescent="0.25">
      <c r="A1425" t="s">
        <v>0</v>
      </c>
      <c r="B1425" s="1">
        <v>43063</v>
      </c>
      <c r="C1425" s="2">
        <v>24951</v>
      </c>
      <c r="D1425" s="2">
        <v>27554</v>
      </c>
      <c r="E1425" s="2">
        <v>1914572</v>
      </c>
    </row>
    <row r="1426" spans="1:5" x14ac:dyDescent="0.25">
      <c r="A1426" t="s">
        <v>0</v>
      </c>
      <c r="B1426" s="1">
        <v>43064</v>
      </c>
      <c r="C1426" s="2">
        <v>25181</v>
      </c>
      <c r="D1426" s="2">
        <v>27010</v>
      </c>
      <c r="E1426" s="2">
        <v>2104335</v>
      </c>
    </row>
    <row r="1427" spans="1:5" x14ac:dyDescent="0.25">
      <c r="A1427" t="s">
        <v>0</v>
      </c>
      <c r="B1427" s="1">
        <v>43065</v>
      </c>
      <c r="C1427" s="2">
        <v>23186</v>
      </c>
      <c r="D1427" s="2">
        <v>24950</v>
      </c>
      <c r="E1427" s="2">
        <v>1974174</v>
      </c>
    </row>
    <row r="1428" spans="1:5" x14ac:dyDescent="0.25">
      <c r="A1428" t="s">
        <v>0</v>
      </c>
      <c r="B1428" s="1">
        <v>43066</v>
      </c>
      <c r="C1428" s="2">
        <v>30360</v>
      </c>
      <c r="D1428" s="2">
        <v>33503</v>
      </c>
      <c r="E1428" s="2">
        <v>1940876</v>
      </c>
    </row>
    <row r="1429" spans="1:5" x14ac:dyDescent="0.25">
      <c r="A1429" t="s">
        <v>0</v>
      </c>
      <c r="B1429" s="1">
        <v>43067</v>
      </c>
      <c r="C1429" s="2">
        <v>12975</v>
      </c>
      <c r="D1429" s="2">
        <v>13789</v>
      </c>
      <c r="E1429" s="2">
        <v>853561</v>
      </c>
    </row>
    <row r="1430" spans="1:5" x14ac:dyDescent="0.25">
      <c r="A1430" t="s">
        <v>0</v>
      </c>
      <c r="B1430" s="1">
        <v>43068</v>
      </c>
      <c r="C1430" s="2">
        <v>12914</v>
      </c>
      <c r="D1430" s="2">
        <v>13798</v>
      </c>
      <c r="E1430" s="2">
        <v>867450</v>
      </c>
    </row>
    <row r="1431" spans="1:5" x14ac:dyDescent="0.25">
      <c r="A1431" t="s">
        <v>0</v>
      </c>
      <c r="B1431" s="1">
        <v>43069</v>
      </c>
      <c r="C1431" s="2">
        <v>13112</v>
      </c>
      <c r="D1431" s="2">
        <v>14080</v>
      </c>
      <c r="E1431" s="2">
        <v>878444</v>
      </c>
    </row>
    <row r="1432" spans="1:5" x14ac:dyDescent="0.25">
      <c r="A1432" t="s">
        <v>0</v>
      </c>
      <c r="B1432" s="1">
        <v>43070</v>
      </c>
      <c r="C1432" s="2">
        <v>13527</v>
      </c>
      <c r="D1432" s="2">
        <v>14468</v>
      </c>
      <c r="E1432" s="2">
        <v>882041</v>
      </c>
    </row>
    <row r="1433" spans="1:5" x14ac:dyDescent="0.25">
      <c r="A1433" t="s">
        <v>0</v>
      </c>
      <c r="B1433" s="1">
        <v>43071</v>
      </c>
      <c r="C1433" s="2">
        <v>26263</v>
      </c>
      <c r="D1433" s="2">
        <v>28356</v>
      </c>
      <c r="E1433" s="2">
        <v>1959553</v>
      </c>
    </row>
    <row r="1434" spans="1:5" x14ac:dyDescent="0.25">
      <c r="A1434" t="s">
        <v>0</v>
      </c>
      <c r="B1434" s="1">
        <v>43072</v>
      </c>
      <c r="C1434" s="2">
        <v>23658</v>
      </c>
      <c r="D1434" s="2">
        <v>25487</v>
      </c>
      <c r="E1434" s="2">
        <v>1828122</v>
      </c>
    </row>
    <row r="1435" spans="1:5" x14ac:dyDescent="0.25">
      <c r="A1435" t="s">
        <v>0</v>
      </c>
      <c r="B1435" s="1">
        <v>43073</v>
      </c>
      <c r="C1435" s="2">
        <v>31495</v>
      </c>
      <c r="D1435" s="2">
        <v>34413</v>
      </c>
      <c r="E1435" s="2">
        <v>1931554</v>
      </c>
    </row>
    <row r="1436" spans="1:5" x14ac:dyDescent="0.25">
      <c r="A1436" t="s">
        <v>0</v>
      </c>
      <c r="B1436" s="1">
        <v>43074</v>
      </c>
      <c r="C1436" s="2">
        <v>14286</v>
      </c>
      <c r="D1436" s="2">
        <v>15309</v>
      </c>
      <c r="E1436" s="2">
        <v>904289</v>
      </c>
    </row>
    <row r="1437" spans="1:5" x14ac:dyDescent="0.25">
      <c r="A1437" t="s">
        <v>0</v>
      </c>
      <c r="B1437" s="1">
        <v>43075</v>
      </c>
      <c r="C1437" s="2">
        <v>13955</v>
      </c>
      <c r="D1437" s="2">
        <v>14878</v>
      </c>
      <c r="E1437" s="2">
        <v>881890</v>
      </c>
    </row>
    <row r="1438" spans="1:5" x14ac:dyDescent="0.25">
      <c r="A1438" t="s">
        <v>0</v>
      </c>
      <c r="B1438" s="1">
        <v>43076</v>
      </c>
      <c r="C1438" s="2">
        <v>14358</v>
      </c>
      <c r="D1438" s="2">
        <v>15418</v>
      </c>
      <c r="E1438" s="2">
        <v>893382</v>
      </c>
    </row>
    <row r="1439" spans="1:5" x14ac:dyDescent="0.25">
      <c r="A1439" t="s">
        <v>0</v>
      </c>
      <c r="B1439" s="1">
        <v>43077</v>
      </c>
      <c r="C1439" s="2">
        <v>15240</v>
      </c>
      <c r="D1439" s="2">
        <v>16338</v>
      </c>
      <c r="E1439" s="2">
        <v>975345</v>
      </c>
    </row>
    <row r="1440" spans="1:5" x14ac:dyDescent="0.25">
      <c r="A1440" t="s">
        <v>0</v>
      </c>
      <c r="B1440" s="1">
        <v>43078</v>
      </c>
      <c r="C1440" s="2">
        <v>28921</v>
      </c>
      <c r="D1440" s="2">
        <v>31298</v>
      </c>
      <c r="E1440" s="2">
        <v>2179656</v>
      </c>
    </row>
    <row r="1441" spans="1:5" x14ac:dyDescent="0.25">
      <c r="A1441" t="s">
        <v>0</v>
      </c>
      <c r="B1441" s="1">
        <v>43079</v>
      </c>
      <c r="C1441" s="2">
        <v>26831</v>
      </c>
      <c r="D1441" s="2">
        <v>28852</v>
      </c>
      <c r="E1441" s="2">
        <v>2105071</v>
      </c>
    </row>
    <row r="1442" spans="1:5" x14ac:dyDescent="0.25">
      <c r="A1442" t="s">
        <v>0</v>
      </c>
      <c r="B1442" s="1">
        <v>43080</v>
      </c>
      <c r="C1442" s="2">
        <v>35571</v>
      </c>
      <c r="D1442" s="2">
        <v>39233</v>
      </c>
      <c r="E1442" s="2">
        <v>2217731</v>
      </c>
    </row>
    <row r="1443" spans="1:5" x14ac:dyDescent="0.25">
      <c r="A1443" t="s">
        <v>0</v>
      </c>
      <c r="B1443" s="1">
        <v>43081</v>
      </c>
      <c r="C1443" s="2">
        <v>16737</v>
      </c>
      <c r="D1443" s="2">
        <v>17893</v>
      </c>
      <c r="E1443" s="2">
        <v>1039311</v>
      </c>
    </row>
    <row r="1444" spans="1:5" x14ac:dyDescent="0.25">
      <c r="A1444" t="s">
        <v>0</v>
      </c>
      <c r="B1444" s="1">
        <v>43082</v>
      </c>
      <c r="C1444" s="2">
        <v>16038</v>
      </c>
      <c r="D1444" s="2">
        <v>17157</v>
      </c>
      <c r="E1444" s="2">
        <v>1018644</v>
      </c>
    </row>
    <row r="1445" spans="1:5" x14ac:dyDescent="0.25">
      <c r="A1445" t="s">
        <v>0</v>
      </c>
      <c r="B1445" s="1">
        <v>43083</v>
      </c>
      <c r="C1445" s="2">
        <v>17059</v>
      </c>
      <c r="D1445" s="2">
        <v>18252</v>
      </c>
      <c r="E1445" s="2">
        <v>1063181</v>
      </c>
    </row>
    <row r="1446" spans="1:5" x14ac:dyDescent="0.25">
      <c r="A1446" t="s">
        <v>0</v>
      </c>
      <c r="B1446" s="1">
        <v>43084</v>
      </c>
      <c r="C1446" s="2">
        <v>18131</v>
      </c>
      <c r="D1446" s="2">
        <v>19466</v>
      </c>
      <c r="E1446" s="2">
        <v>1164084</v>
      </c>
    </row>
    <row r="1447" spans="1:5" x14ac:dyDescent="0.25">
      <c r="A1447" t="s">
        <v>0</v>
      </c>
      <c r="B1447" s="1">
        <v>43085</v>
      </c>
      <c r="C1447" s="2">
        <v>35024</v>
      </c>
      <c r="D1447" s="2">
        <v>37976</v>
      </c>
      <c r="E1447" s="2">
        <v>2724680</v>
      </c>
    </row>
    <row r="1448" spans="1:5" x14ac:dyDescent="0.25">
      <c r="A1448" t="s">
        <v>0</v>
      </c>
      <c r="B1448" s="1">
        <v>43086</v>
      </c>
      <c r="C1448" s="2">
        <v>30659</v>
      </c>
      <c r="D1448" s="2">
        <v>33279</v>
      </c>
      <c r="E1448" s="2">
        <v>2372277</v>
      </c>
    </row>
    <row r="1449" spans="1:5" x14ac:dyDescent="0.25">
      <c r="A1449" t="s">
        <v>0</v>
      </c>
      <c r="B1449" s="1">
        <v>43087</v>
      </c>
      <c r="C1449" s="2">
        <v>47367</v>
      </c>
      <c r="D1449" s="2">
        <v>52708</v>
      </c>
      <c r="E1449" s="2">
        <v>3067067</v>
      </c>
    </row>
    <row r="1450" spans="1:5" x14ac:dyDescent="0.25">
      <c r="A1450" t="s">
        <v>0</v>
      </c>
      <c r="B1450" s="1">
        <v>43088</v>
      </c>
      <c r="C1450" s="2">
        <v>22750</v>
      </c>
      <c r="D1450" s="2">
        <v>24468</v>
      </c>
      <c r="E1450" s="2">
        <v>1469975</v>
      </c>
    </row>
    <row r="1451" spans="1:5" x14ac:dyDescent="0.25">
      <c r="A1451" t="s">
        <v>0</v>
      </c>
      <c r="B1451" s="1">
        <v>43089</v>
      </c>
      <c r="C1451" s="2">
        <v>23375</v>
      </c>
      <c r="D1451" s="2">
        <v>25165</v>
      </c>
      <c r="E1451" s="2">
        <v>1501158</v>
      </c>
    </row>
    <row r="1452" spans="1:5" x14ac:dyDescent="0.25">
      <c r="A1452" t="s">
        <v>0</v>
      </c>
      <c r="B1452" s="1">
        <v>43090</v>
      </c>
      <c r="C1452" s="2">
        <v>25466</v>
      </c>
      <c r="D1452" s="2">
        <v>27604</v>
      </c>
      <c r="E1452" s="2">
        <v>1639762</v>
      </c>
    </row>
    <row r="1453" spans="1:5" x14ac:dyDescent="0.25">
      <c r="A1453" t="s">
        <v>0</v>
      </c>
      <c r="B1453" s="1">
        <v>43091</v>
      </c>
      <c r="C1453" s="2">
        <v>29641</v>
      </c>
      <c r="D1453" s="2">
        <v>32106</v>
      </c>
      <c r="E1453" s="2">
        <v>1963208</v>
      </c>
    </row>
    <row r="1454" spans="1:5" x14ac:dyDescent="0.25">
      <c r="A1454" t="s">
        <v>0</v>
      </c>
      <c r="B1454" s="1">
        <v>43092</v>
      </c>
      <c r="C1454" s="2">
        <v>37018</v>
      </c>
      <c r="D1454" s="2">
        <v>39613</v>
      </c>
      <c r="E1454" s="2">
        <v>2854087</v>
      </c>
    </row>
    <row r="1455" spans="1:5" x14ac:dyDescent="0.25">
      <c r="A1455" t="s">
        <v>0</v>
      </c>
      <c r="B1455" s="1">
        <v>43093</v>
      </c>
      <c r="C1455" s="2">
        <v>27882</v>
      </c>
      <c r="D1455" s="2">
        <v>30168</v>
      </c>
      <c r="E1455" s="2">
        <v>2038988</v>
      </c>
    </row>
    <row r="1456" spans="1:5" x14ac:dyDescent="0.25">
      <c r="A1456" t="s">
        <v>0</v>
      </c>
      <c r="B1456" s="1">
        <v>43094</v>
      </c>
      <c r="C1456" s="2">
        <v>3999</v>
      </c>
      <c r="D1456" s="2">
        <v>4267</v>
      </c>
      <c r="E1456" s="2">
        <v>310986</v>
      </c>
    </row>
    <row r="1457" spans="1:5" x14ac:dyDescent="0.25">
      <c r="A1457" t="s">
        <v>0</v>
      </c>
      <c r="B1457" s="1">
        <v>43095</v>
      </c>
      <c r="C1457" s="2">
        <v>47203</v>
      </c>
      <c r="D1457" s="2">
        <v>52969</v>
      </c>
      <c r="E1457" s="2">
        <v>2995917</v>
      </c>
    </row>
    <row r="1458" spans="1:5" x14ac:dyDescent="0.25">
      <c r="A1458" t="s">
        <v>0</v>
      </c>
      <c r="B1458" s="1">
        <v>43096</v>
      </c>
      <c r="C1458" s="2">
        <v>13296</v>
      </c>
      <c r="D1458" s="2">
        <v>14282</v>
      </c>
      <c r="E1458" s="2">
        <v>824475</v>
      </c>
    </row>
    <row r="1459" spans="1:5" x14ac:dyDescent="0.25">
      <c r="A1459" t="s">
        <v>0</v>
      </c>
      <c r="B1459" s="1">
        <v>43097</v>
      </c>
      <c r="C1459" s="2">
        <v>13177</v>
      </c>
      <c r="D1459" s="2">
        <v>14044</v>
      </c>
      <c r="E1459" s="2">
        <v>840545</v>
      </c>
    </row>
    <row r="1460" spans="1:5" x14ac:dyDescent="0.25">
      <c r="A1460" t="s">
        <v>0</v>
      </c>
      <c r="B1460" s="1">
        <v>43098</v>
      </c>
      <c r="C1460" s="2">
        <v>14055</v>
      </c>
      <c r="D1460" s="2">
        <v>15103</v>
      </c>
      <c r="E1460" s="2">
        <v>919568</v>
      </c>
    </row>
    <row r="1461" spans="1:5" x14ac:dyDescent="0.25">
      <c r="A1461" t="s">
        <v>0</v>
      </c>
      <c r="B1461" s="1">
        <v>43099</v>
      </c>
      <c r="C1461" s="2">
        <v>20096</v>
      </c>
      <c r="D1461" s="2">
        <v>21500</v>
      </c>
      <c r="E1461" s="2">
        <v>1526556</v>
      </c>
    </row>
    <row r="1462" spans="1:5" x14ac:dyDescent="0.25">
      <c r="A1462" t="s">
        <v>0</v>
      </c>
      <c r="B1462" s="1">
        <v>43100</v>
      </c>
      <c r="C1462" s="2">
        <v>17978</v>
      </c>
      <c r="D1462" s="2">
        <v>19265</v>
      </c>
      <c r="E1462" s="2">
        <v>1349865</v>
      </c>
    </row>
    <row r="1463" spans="1:5" x14ac:dyDescent="0.25">
      <c r="A1463" t="s">
        <v>0</v>
      </c>
      <c r="B1463" s="1">
        <v>43101</v>
      </c>
      <c r="C1463" s="2">
        <v>11879</v>
      </c>
      <c r="D1463" s="2">
        <v>12773</v>
      </c>
      <c r="E1463" s="2">
        <v>929814</v>
      </c>
    </row>
    <row r="1464" spans="1:5" x14ac:dyDescent="0.25">
      <c r="A1464" t="s">
        <v>0</v>
      </c>
      <c r="B1464" s="1">
        <v>43102</v>
      </c>
      <c r="C1464" s="2">
        <v>29390</v>
      </c>
      <c r="D1464" s="2">
        <v>32339</v>
      </c>
      <c r="E1464" s="2">
        <v>1843725</v>
      </c>
    </row>
    <row r="1465" spans="1:5" x14ac:dyDescent="0.25">
      <c r="A1465" t="s">
        <v>0</v>
      </c>
      <c r="B1465" s="1">
        <v>43103</v>
      </c>
      <c r="C1465" s="2">
        <v>10308</v>
      </c>
      <c r="D1465" s="2">
        <v>10989</v>
      </c>
      <c r="E1465" s="2">
        <v>659891</v>
      </c>
    </row>
    <row r="1466" spans="1:5" x14ac:dyDescent="0.25">
      <c r="A1466" t="s">
        <v>0</v>
      </c>
      <c r="B1466" s="1">
        <v>43104</v>
      </c>
      <c r="C1466" s="2">
        <v>8010</v>
      </c>
      <c r="D1466" s="2">
        <v>8579</v>
      </c>
      <c r="E1466" s="2">
        <v>515133</v>
      </c>
    </row>
    <row r="1467" spans="1:5" x14ac:dyDescent="0.25">
      <c r="A1467" t="s">
        <v>0</v>
      </c>
      <c r="B1467" s="1">
        <v>43105</v>
      </c>
      <c r="C1467" s="2">
        <v>9323</v>
      </c>
      <c r="D1467" s="2">
        <v>9891</v>
      </c>
      <c r="E1467" s="2">
        <v>600310</v>
      </c>
    </row>
    <row r="1468" spans="1:5" x14ac:dyDescent="0.25">
      <c r="A1468" t="s">
        <v>0</v>
      </c>
      <c r="B1468" s="1">
        <v>43106</v>
      </c>
      <c r="C1468" s="2">
        <v>20848</v>
      </c>
      <c r="D1468" s="2">
        <v>22333</v>
      </c>
      <c r="E1468" s="2">
        <v>1649770</v>
      </c>
    </row>
    <row r="1469" spans="1:5" x14ac:dyDescent="0.25">
      <c r="A1469" t="s">
        <v>0</v>
      </c>
      <c r="B1469" s="1">
        <v>43107</v>
      </c>
      <c r="C1469" s="2">
        <v>16805</v>
      </c>
      <c r="D1469" s="2">
        <v>17992</v>
      </c>
      <c r="E1469" s="2">
        <v>1320463</v>
      </c>
    </row>
    <row r="1470" spans="1:5" x14ac:dyDescent="0.25">
      <c r="A1470" t="s">
        <v>0</v>
      </c>
      <c r="B1470" s="1">
        <v>43108</v>
      </c>
      <c r="C1470" s="2">
        <v>22986</v>
      </c>
      <c r="D1470" s="2">
        <v>25036</v>
      </c>
      <c r="E1470" s="2">
        <v>1414588</v>
      </c>
    </row>
    <row r="1471" spans="1:5" x14ac:dyDescent="0.25">
      <c r="A1471" t="s">
        <v>0</v>
      </c>
      <c r="B1471" s="1">
        <v>43109</v>
      </c>
      <c r="C1471" s="2">
        <v>9328</v>
      </c>
      <c r="D1471" s="2">
        <v>9869</v>
      </c>
      <c r="E1471" s="2">
        <v>591972</v>
      </c>
    </row>
    <row r="1472" spans="1:5" x14ac:dyDescent="0.25">
      <c r="A1472" t="s">
        <v>0</v>
      </c>
      <c r="B1472" s="1">
        <v>43110</v>
      </c>
      <c r="C1472" s="2">
        <v>8953</v>
      </c>
      <c r="D1472" s="2">
        <v>9513</v>
      </c>
      <c r="E1472" s="2">
        <v>567188</v>
      </c>
    </row>
    <row r="1473" spans="1:5" x14ac:dyDescent="0.25">
      <c r="A1473" t="s">
        <v>0</v>
      </c>
      <c r="B1473" s="1">
        <v>43111</v>
      </c>
      <c r="C1473" s="2">
        <v>8903</v>
      </c>
      <c r="D1473" s="2">
        <v>9500</v>
      </c>
      <c r="E1473" s="2">
        <v>558914</v>
      </c>
    </row>
    <row r="1474" spans="1:5" x14ac:dyDescent="0.25">
      <c r="A1474" t="s">
        <v>0</v>
      </c>
      <c r="B1474" s="1">
        <v>43112</v>
      </c>
      <c r="C1474" s="2">
        <v>9445</v>
      </c>
      <c r="D1474" s="2">
        <v>10071</v>
      </c>
      <c r="E1474" s="2">
        <v>597512</v>
      </c>
    </row>
    <row r="1475" spans="1:5" x14ac:dyDescent="0.25">
      <c r="A1475" t="s">
        <v>0</v>
      </c>
      <c r="B1475" s="1">
        <v>43113</v>
      </c>
      <c r="C1475" s="2">
        <v>20570</v>
      </c>
      <c r="D1475" s="2">
        <v>21819</v>
      </c>
      <c r="E1475" s="2">
        <v>1582319</v>
      </c>
    </row>
    <row r="1476" spans="1:5" x14ac:dyDescent="0.25">
      <c r="A1476" t="s">
        <v>0</v>
      </c>
      <c r="B1476" s="1">
        <v>43114</v>
      </c>
      <c r="C1476" s="2">
        <v>18134</v>
      </c>
      <c r="D1476" s="2">
        <v>19605</v>
      </c>
      <c r="E1476" s="2">
        <v>1452721</v>
      </c>
    </row>
    <row r="1477" spans="1:5" x14ac:dyDescent="0.25">
      <c r="A1477" t="s">
        <v>0</v>
      </c>
      <c r="B1477" s="1">
        <v>43115</v>
      </c>
      <c r="C1477" s="2">
        <v>16784</v>
      </c>
      <c r="D1477" s="2">
        <v>17960</v>
      </c>
      <c r="E1477" s="2">
        <v>1345961</v>
      </c>
    </row>
    <row r="1478" spans="1:5" x14ac:dyDescent="0.25">
      <c r="A1478" t="s">
        <v>0</v>
      </c>
      <c r="B1478" s="1">
        <v>43116</v>
      </c>
      <c r="C1478" s="2">
        <v>28455</v>
      </c>
      <c r="D1478" s="2">
        <v>31267</v>
      </c>
      <c r="E1478" s="2">
        <v>1772368</v>
      </c>
    </row>
    <row r="1479" spans="1:5" x14ac:dyDescent="0.25">
      <c r="A1479" t="s">
        <v>0</v>
      </c>
      <c r="B1479" s="1">
        <v>43117</v>
      </c>
      <c r="C1479" s="2">
        <v>8026</v>
      </c>
      <c r="D1479" s="2">
        <v>8549</v>
      </c>
      <c r="E1479" s="2">
        <v>518716</v>
      </c>
    </row>
    <row r="1480" spans="1:5" x14ac:dyDescent="0.25">
      <c r="A1480" t="s">
        <v>0</v>
      </c>
      <c r="B1480" s="1">
        <v>43118</v>
      </c>
      <c r="C1480" s="2">
        <v>8184</v>
      </c>
      <c r="D1480" s="2">
        <v>8727</v>
      </c>
      <c r="E1480" s="2">
        <v>509670</v>
      </c>
    </row>
    <row r="1481" spans="1:5" x14ac:dyDescent="0.25">
      <c r="A1481" t="s">
        <v>0</v>
      </c>
      <c r="B1481" s="1">
        <v>43119</v>
      </c>
      <c r="C1481" s="2">
        <v>8756</v>
      </c>
      <c r="D1481" s="2">
        <v>9292</v>
      </c>
      <c r="E1481" s="2">
        <v>529916</v>
      </c>
    </row>
    <row r="1482" spans="1:5" x14ac:dyDescent="0.25">
      <c r="A1482" t="s">
        <v>0</v>
      </c>
      <c r="B1482" s="1">
        <v>43120</v>
      </c>
      <c r="C1482" s="2">
        <v>19007</v>
      </c>
      <c r="D1482" s="2">
        <v>20229</v>
      </c>
      <c r="E1482" s="2">
        <v>1432472</v>
      </c>
    </row>
    <row r="1483" spans="1:5" x14ac:dyDescent="0.25">
      <c r="A1483" t="s">
        <v>0</v>
      </c>
      <c r="B1483" s="1">
        <v>43121</v>
      </c>
      <c r="C1483" s="2">
        <v>15892</v>
      </c>
      <c r="D1483" s="2">
        <v>16857</v>
      </c>
      <c r="E1483" s="2">
        <v>1191548</v>
      </c>
    </row>
    <row r="1484" spans="1:5" x14ac:dyDescent="0.25">
      <c r="A1484" t="s">
        <v>0</v>
      </c>
      <c r="B1484" s="1">
        <v>43122</v>
      </c>
      <c r="C1484" s="2">
        <v>21148</v>
      </c>
      <c r="D1484" s="2">
        <v>23019</v>
      </c>
      <c r="E1484" s="2">
        <v>1301917</v>
      </c>
    </row>
    <row r="1485" spans="1:5" x14ac:dyDescent="0.25">
      <c r="A1485" t="s">
        <v>0</v>
      </c>
      <c r="B1485" s="1">
        <v>43123</v>
      </c>
      <c r="C1485" s="2">
        <v>7814</v>
      </c>
      <c r="D1485" s="2">
        <v>8316</v>
      </c>
      <c r="E1485" s="2">
        <v>501547</v>
      </c>
    </row>
    <row r="1486" spans="1:5" x14ac:dyDescent="0.25">
      <c r="A1486" t="s">
        <v>0</v>
      </c>
      <c r="B1486" s="1">
        <v>43124</v>
      </c>
      <c r="C1486" s="2">
        <v>7483</v>
      </c>
      <c r="D1486" s="2">
        <v>7885</v>
      </c>
      <c r="E1486" s="2">
        <v>459572</v>
      </c>
    </row>
    <row r="1487" spans="1:5" x14ac:dyDescent="0.25">
      <c r="A1487" t="s">
        <v>0</v>
      </c>
      <c r="B1487" s="1">
        <v>43125</v>
      </c>
      <c r="C1487" s="2">
        <v>8264</v>
      </c>
      <c r="D1487" s="2">
        <v>8788</v>
      </c>
      <c r="E1487" s="2">
        <v>487697</v>
      </c>
    </row>
    <row r="1488" spans="1:5" x14ac:dyDescent="0.25">
      <c r="A1488" t="s">
        <v>0</v>
      </c>
      <c r="B1488" s="1">
        <v>43126</v>
      </c>
      <c r="C1488" s="2">
        <v>8330</v>
      </c>
      <c r="D1488" s="2">
        <v>8866</v>
      </c>
      <c r="E1488" s="2">
        <v>505770</v>
      </c>
    </row>
    <row r="1489" spans="1:5" x14ac:dyDescent="0.25">
      <c r="A1489" t="s">
        <v>0</v>
      </c>
      <c r="B1489" s="1">
        <v>43127</v>
      </c>
      <c r="C1489" s="2">
        <v>18073</v>
      </c>
      <c r="D1489" s="2">
        <v>19281</v>
      </c>
      <c r="E1489" s="2">
        <v>1358424</v>
      </c>
    </row>
    <row r="1490" spans="1:5" x14ac:dyDescent="0.25">
      <c r="A1490" t="s">
        <v>0</v>
      </c>
      <c r="B1490" s="1">
        <v>43128</v>
      </c>
      <c r="C1490" s="2">
        <v>14892</v>
      </c>
      <c r="D1490" s="2">
        <v>16006</v>
      </c>
      <c r="E1490" s="2">
        <v>1097973</v>
      </c>
    </row>
    <row r="1491" spans="1:5" x14ac:dyDescent="0.25">
      <c r="A1491" t="s">
        <v>0</v>
      </c>
      <c r="B1491" s="1">
        <v>43129</v>
      </c>
      <c r="C1491" s="2">
        <v>20678</v>
      </c>
      <c r="D1491" s="2">
        <v>22380</v>
      </c>
      <c r="E1491" s="2">
        <v>1252203</v>
      </c>
    </row>
    <row r="1492" spans="1:5" x14ac:dyDescent="0.25">
      <c r="A1492" t="s">
        <v>0</v>
      </c>
      <c r="B1492" s="1">
        <v>43130</v>
      </c>
      <c r="C1492" s="2">
        <v>7955</v>
      </c>
      <c r="D1492" s="2">
        <v>8445</v>
      </c>
      <c r="E1492" s="2">
        <v>506267</v>
      </c>
    </row>
    <row r="1493" spans="1:5" x14ac:dyDescent="0.25">
      <c r="A1493" t="s">
        <v>0</v>
      </c>
      <c r="B1493" s="1">
        <v>43131</v>
      </c>
      <c r="C1493" s="2">
        <v>8000</v>
      </c>
      <c r="D1493" s="2">
        <v>8448</v>
      </c>
      <c r="E1493" s="2">
        <v>500720</v>
      </c>
    </row>
    <row r="1494" spans="1:5" x14ac:dyDescent="0.25">
      <c r="A1494" t="s">
        <v>0</v>
      </c>
      <c r="B1494" s="1">
        <v>43132</v>
      </c>
      <c r="C1494" s="2">
        <v>7428</v>
      </c>
      <c r="D1494" s="2">
        <v>7888</v>
      </c>
      <c r="E1494" s="2">
        <v>447930</v>
      </c>
    </row>
    <row r="1495" spans="1:5" x14ac:dyDescent="0.25">
      <c r="A1495" t="s">
        <v>0</v>
      </c>
      <c r="B1495" s="1">
        <v>43133</v>
      </c>
      <c r="C1495" s="2">
        <v>8247</v>
      </c>
      <c r="D1495" s="2">
        <v>8759</v>
      </c>
      <c r="E1495" s="2">
        <v>512860</v>
      </c>
    </row>
    <row r="1496" spans="1:5" x14ac:dyDescent="0.25">
      <c r="A1496" t="s">
        <v>0</v>
      </c>
      <c r="B1496" s="1">
        <v>43134</v>
      </c>
      <c r="C1496" s="2">
        <v>19187</v>
      </c>
      <c r="D1496" s="2">
        <v>20601</v>
      </c>
      <c r="E1496" s="2">
        <v>1419098</v>
      </c>
    </row>
    <row r="1497" spans="1:5" x14ac:dyDescent="0.25">
      <c r="A1497" t="s">
        <v>0</v>
      </c>
      <c r="B1497" s="1">
        <v>43135</v>
      </c>
      <c r="C1497" s="2">
        <v>13190</v>
      </c>
      <c r="D1497" s="2">
        <v>14130</v>
      </c>
      <c r="E1497" s="2">
        <v>1011617</v>
      </c>
    </row>
    <row r="1498" spans="1:5" x14ac:dyDescent="0.25">
      <c r="A1498" t="s">
        <v>0</v>
      </c>
      <c r="B1498" s="1">
        <v>43136</v>
      </c>
      <c r="C1498" s="2">
        <v>20282</v>
      </c>
      <c r="D1498" s="2">
        <v>21909</v>
      </c>
      <c r="E1498" s="2">
        <v>1255410</v>
      </c>
    </row>
    <row r="1499" spans="1:5" x14ac:dyDescent="0.25">
      <c r="A1499" t="s">
        <v>0</v>
      </c>
      <c r="B1499" s="1">
        <v>43137</v>
      </c>
      <c r="C1499" s="2">
        <v>7687</v>
      </c>
      <c r="D1499" s="2">
        <v>8156</v>
      </c>
      <c r="E1499" s="2">
        <v>482764</v>
      </c>
    </row>
    <row r="1500" spans="1:5" x14ac:dyDescent="0.25">
      <c r="A1500" t="s">
        <v>0</v>
      </c>
      <c r="B1500" s="1">
        <v>43138</v>
      </c>
      <c r="C1500" s="2">
        <v>6865</v>
      </c>
      <c r="D1500" s="2">
        <v>7228</v>
      </c>
      <c r="E1500" s="2">
        <v>426693</v>
      </c>
    </row>
    <row r="1501" spans="1:5" x14ac:dyDescent="0.25">
      <c r="A1501" t="s">
        <v>0</v>
      </c>
      <c r="B1501" s="1">
        <v>43139</v>
      </c>
      <c r="C1501" s="2">
        <v>7748</v>
      </c>
      <c r="D1501" s="2">
        <v>8196</v>
      </c>
      <c r="E1501" s="2">
        <v>470711</v>
      </c>
    </row>
    <row r="1502" spans="1:5" x14ac:dyDescent="0.25">
      <c r="A1502" t="s">
        <v>0</v>
      </c>
      <c r="B1502" s="1">
        <v>43140</v>
      </c>
      <c r="C1502" s="2">
        <v>8428</v>
      </c>
      <c r="D1502" s="2">
        <v>8948</v>
      </c>
      <c r="E1502" s="2">
        <v>512290</v>
      </c>
    </row>
    <row r="1503" spans="1:5" x14ac:dyDescent="0.25">
      <c r="A1503" t="s">
        <v>0</v>
      </c>
      <c r="B1503" s="1">
        <v>43141</v>
      </c>
      <c r="C1503" s="2">
        <v>17399</v>
      </c>
      <c r="D1503" s="2">
        <v>18547</v>
      </c>
      <c r="E1503" s="2">
        <v>1312120</v>
      </c>
    </row>
    <row r="1504" spans="1:5" x14ac:dyDescent="0.25">
      <c r="A1504" t="s">
        <v>0</v>
      </c>
      <c r="B1504" s="1">
        <v>43142</v>
      </c>
      <c r="C1504" s="2">
        <v>14704</v>
      </c>
      <c r="D1504" s="2">
        <v>15729</v>
      </c>
      <c r="E1504" s="2">
        <v>1113909</v>
      </c>
    </row>
    <row r="1505" spans="1:5" x14ac:dyDescent="0.25">
      <c r="A1505" t="s">
        <v>0</v>
      </c>
      <c r="B1505" s="1">
        <v>43143</v>
      </c>
      <c r="C1505" s="2">
        <v>21174</v>
      </c>
      <c r="D1505" s="2">
        <v>23016</v>
      </c>
      <c r="E1505" s="2">
        <v>1310511</v>
      </c>
    </row>
    <row r="1506" spans="1:5" x14ac:dyDescent="0.25">
      <c r="A1506" t="s">
        <v>0</v>
      </c>
      <c r="B1506" s="1">
        <v>43144</v>
      </c>
      <c r="C1506" s="2">
        <v>9262</v>
      </c>
      <c r="D1506" s="2">
        <v>9751</v>
      </c>
      <c r="E1506" s="2">
        <v>561064</v>
      </c>
    </row>
    <row r="1507" spans="1:5" x14ac:dyDescent="0.25">
      <c r="A1507" t="s">
        <v>0</v>
      </c>
      <c r="B1507" s="1">
        <v>43145</v>
      </c>
      <c r="C1507" s="2">
        <v>8576</v>
      </c>
      <c r="D1507" s="2">
        <v>9037</v>
      </c>
      <c r="E1507" s="2">
        <v>511231</v>
      </c>
    </row>
    <row r="1508" spans="1:5" x14ac:dyDescent="0.25">
      <c r="A1508" t="s">
        <v>0</v>
      </c>
      <c r="B1508" s="1">
        <v>43146</v>
      </c>
      <c r="C1508" s="2">
        <v>7447</v>
      </c>
      <c r="D1508" s="2">
        <v>7865</v>
      </c>
      <c r="E1508" s="2">
        <v>446063</v>
      </c>
    </row>
    <row r="1509" spans="1:5" x14ac:dyDescent="0.25">
      <c r="A1509" t="s">
        <v>0</v>
      </c>
      <c r="B1509" s="1">
        <v>43147</v>
      </c>
      <c r="C1509" s="2">
        <v>8672</v>
      </c>
      <c r="D1509" s="2">
        <v>9159</v>
      </c>
      <c r="E1509" s="2">
        <v>569429</v>
      </c>
    </row>
    <row r="1510" spans="1:5" x14ac:dyDescent="0.25">
      <c r="A1510" t="s">
        <v>0</v>
      </c>
      <c r="B1510" s="1">
        <v>43148</v>
      </c>
      <c r="C1510" s="2">
        <v>17016</v>
      </c>
      <c r="D1510" s="2">
        <v>18159</v>
      </c>
      <c r="E1510" s="2">
        <v>1336619</v>
      </c>
    </row>
    <row r="1511" spans="1:5" x14ac:dyDescent="0.25">
      <c r="A1511" t="s">
        <v>0</v>
      </c>
      <c r="B1511" s="1">
        <v>43149</v>
      </c>
      <c r="C1511" s="2">
        <v>15138</v>
      </c>
      <c r="D1511" s="2">
        <v>16371</v>
      </c>
      <c r="E1511" s="2">
        <v>1214848</v>
      </c>
    </row>
    <row r="1512" spans="1:5" x14ac:dyDescent="0.25">
      <c r="A1512" t="s">
        <v>0</v>
      </c>
      <c r="B1512" s="1">
        <v>43150</v>
      </c>
      <c r="C1512" s="2">
        <v>15023</v>
      </c>
      <c r="D1512" s="2">
        <v>15858</v>
      </c>
      <c r="E1512" s="2">
        <v>1196278</v>
      </c>
    </row>
    <row r="1513" spans="1:5" x14ac:dyDescent="0.25">
      <c r="A1513" t="s">
        <v>0</v>
      </c>
      <c r="B1513" s="1">
        <v>43151</v>
      </c>
      <c r="C1513" s="2">
        <v>25947</v>
      </c>
      <c r="D1513" s="2">
        <v>28483</v>
      </c>
      <c r="E1513" s="2">
        <v>1662109</v>
      </c>
    </row>
    <row r="1514" spans="1:5" x14ac:dyDescent="0.25">
      <c r="A1514" t="s">
        <v>0</v>
      </c>
      <c r="B1514" s="1">
        <v>43152</v>
      </c>
      <c r="C1514" s="2">
        <v>7892</v>
      </c>
      <c r="D1514" s="2">
        <v>8336</v>
      </c>
      <c r="E1514" s="2">
        <v>516951</v>
      </c>
    </row>
    <row r="1515" spans="1:5" x14ac:dyDescent="0.25">
      <c r="A1515" t="s">
        <v>0</v>
      </c>
      <c r="B1515" s="1">
        <v>43153</v>
      </c>
      <c r="C1515" s="2">
        <v>7867</v>
      </c>
      <c r="D1515" s="2">
        <v>8270</v>
      </c>
      <c r="E1515" s="2">
        <v>504165</v>
      </c>
    </row>
    <row r="1516" spans="1:5" x14ac:dyDescent="0.25">
      <c r="A1516" t="s">
        <v>0</v>
      </c>
      <c r="B1516" s="1">
        <v>43154</v>
      </c>
      <c r="C1516" s="2">
        <v>8616</v>
      </c>
      <c r="D1516" s="2">
        <v>9157</v>
      </c>
      <c r="E1516" s="2">
        <v>554363</v>
      </c>
    </row>
    <row r="1517" spans="1:5" x14ac:dyDescent="0.25">
      <c r="A1517" t="s">
        <v>0</v>
      </c>
      <c r="B1517" s="1">
        <v>43155</v>
      </c>
      <c r="C1517" s="2">
        <v>17354</v>
      </c>
      <c r="D1517" s="2">
        <v>18402</v>
      </c>
      <c r="E1517" s="2">
        <v>1393353</v>
      </c>
    </row>
    <row r="1518" spans="1:5" x14ac:dyDescent="0.25">
      <c r="A1518" t="s">
        <v>0</v>
      </c>
      <c r="B1518" s="1">
        <v>43156</v>
      </c>
      <c r="C1518" s="2">
        <v>15580</v>
      </c>
      <c r="D1518" s="2">
        <v>16565</v>
      </c>
      <c r="E1518" s="2">
        <v>1193371</v>
      </c>
    </row>
    <row r="1519" spans="1:5" x14ac:dyDescent="0.25">
      <c r="A1519" t="s">
        <v>0</v>
      </c>
      <c r="B1519" s="1">
        <v>43157</v>
      </c>
      <c r="C1519" s="2">
        <v>22608</v>
      </c>
      <c r="D1519" s="2">
        <v>24539</v>
      </c>
      <c r="E1519" s="2">
        <v>1475677</v>
      </c>
    </row>
    <row r="1520" spans="1:5" x14ac:dyDescent="0.25">
      <c r="A1520" t="s">
        <v>0</v>
      </c>
      <c r="B1520" s="1">
        <v>43158</v>
      </c>
      <c r="C1520" s="2">
        <v>8923</v>
      </c>
      <c r="D1520" s="2">
        <v>9458</v>
      </c>
      <c r="E1520" s="2">
        <v>565183</v>
      </c>
    </row>
    <row r="1521" spans="1:5" x14ac:dyDescent="0.25">
      <c r="A1521" t="s">
        <v>0</v>
      </c>
      <c r="B1521" s="1">
        <v>43159</v>
      </c>
      <c r="C1521" s="2">
        <v>8575</v>
      </c>
      <c r="D1521" s="2">
        <v>9083</v>
      </c>
      <c r="E1521" s="2">
        <v>548390</v>
      </c>
    </row>
    <row r="1522" spans="1:5" x14ac:dyDescent="0.25">
      <c r="A1522" t="s">
        <v>0</v>
      </c>
      <c r="B1522" s="1">
        <v>43160</v>
      </c>
      <c r="C1522" s="2">
        <v>8289</v>
      </c>
      <c r="D1522" s="2">
        <v>8821</v>
      </c>
      <c r="E1522" s="2">
        <v>546923</v>
      </c>
    </row>
    <row r="1523" spans="1:5" x14ac:dyDescent="0.25">
      <c r="A1523" t="s">
        <v>0</v>
      </c>
      <c r="B1523" s="1">
        <v>43161</v>
      </c>
      <c r="C1523" s="2">
        <v>8104</v>
      </c>
      <c r="D1523" s="2">
        <v>8599</v>
      </c>
      <c r="E1523" s="2">
        <v>525872</v>
      </c>
    </row>
    <row r="1524" spans="1:5" x14ac:dyDescent="0.25">
      <c r="A1524" t="s">
        <v>0</v>
      </c>
      <c r="B1524" s="1">
        <v>43162</v>
      </c>
      <c r="C1524" s="2">
        <v>19613</v>
      </c>
      <c r="D1524" s="2">
        <v>20793</v>
      </c>
      <c r="E1524" s="2">
        <v>1517049</v>
      </c>
    </row>
    <row r="1525" spans="1:5" x14ac:dyDescent="0.25">
      <c r="A1525" t="s">
        <v>0</v>
      </c>
      <c r="B1525" s="1">
        <v>43163</v>
      </c>
      <c r="C1525" s="2">
        <v>17354</v>
      </c>
      <c r="D1525" s="2">
        <v>18578</v>
      </c>
      <c r="E1525" s="2">
        <v>1335832</v>
      </c>
    </row>
    <row r="1526" spans="1:5" x14ac:dyDescent="0.25">
      <c r="A1526" t="s">
        <v>0</v>
      </c>
      <c r="B1526" s="1">
        <v>43164</v>
      </c>
      <c r="C1526" s="2">
        <v>24063</v>
      </c>
      <c r="D1526" s="2">
        <v>26246</v>
      </c>
      <c r="E1526" s="2">
        <v>1572226</v>
      </c>
    </row>
    <row r="1527" spans="1:5" x14ac:dyDescent="0.25">
      <c r="A1527" t="s">
        <v>0</v>
      </c>
      <c r="B1527" s="1">
        <v>43165</v>
      </c>
      <c r="C1527" s="2">
        <v>8793</v>
      </c>
      <c r="D1527" s="2">
        <v>9307</v>
      </c>
      <c r="E1527" s="2">
        <v>587215</v>
      </c>
    </row>
    <row r="1528" spans="1:5" x14ac:dyDescent="0.25">
      <c r="A1528" t="s">
        <v>0</v>
      </c>
      <c r="B1528" s="1">
        <v>43166</v>
      </c>
      <c r="C1528" s="2">
        <v>7408</v>
      </c>
      <c r="D1528" s="2">
        <v>7838</v>
      </c>
      <c r="E1528" s="2">
        <v>474700</v>
      </c>
    </row>
    <row r="1529" spans="1:5" x14ac:dyDescent="0.25">
      <c r="A1529" t="s">
        <v>0</v>
      </c>
      <c r="B1529" s="1">
        <v>43167</v>
      </c>
      <c r="C1529" s="2">
        <v>8168</v>
      </c>
      <c r="D1529" s="2">
        <v>8683</v>
      </c>
      <c r="E1529" s="2">
        <v>524801</v>
      </c>
    </row>
    <row r="1530" spans="1:5" x14ac:dyDescent="0.25">
      <c r="A1530" t="s">
        <v>0</v>
      </c>
      <c r="B1530" s="1">
        <v>43168</v>
      </c>
      <c r="C1530" s="2">
        <v>8552</v>
      </c>
      <c r="D1530" s="2">
        <v>9032</v>
      </c>
      <c r="E1530" s="2">
        <v>538312</v>
      </c>
    </row>
    <row r="1531" spans="1:5" x14ac:dyDescent="0.25">
      <c r="A1531" t="s">
        <v>0</v>
      </c>
      <c r="B1531" s="1">
        <v>43169</v>
      </c>
      <c r="C1531" s="2">
        <v>20582</v>
      </c>
      <c r="D1531" s="2">
        <v>22027</v>
      </c>
      <c r="E1531" s="2">
        <v>1675461</v>
      </c>
    </row>
    <row r="1532" spans="1:5" x14ac:dyDescent="0.25">
      <c r="A1532" t="s">
        <v>0</v>
      </c>
      <c r="B1532" s="1">
        <v>43170</v>
      </c>
      <c r="C1532" s="2">
        <v>15145</v>
      </c>
      <c r="D1532" s="2">
        <v>16143</v>
      </c>
      <c r="E1532" s="2">
        <v>1151818</v>
      </c>
    </row>
    <row r="1533" spans="1:5" x14ac:dyDescent="0.25">
      <c r="A1533" t="s">
        <v>0</v>
      </c>
      <c r="B1533" s="1">
        <v>43171</v>
      </c>
      <c r="C1533" s="2">
        <v>22276</v>
      </c>
      <c r="D1533" s="2">
        <v>24187</v>
      </c>
      <c r="E1533" s="2">
        <v>1444869</v>
      </c>
    </row>
    <row r="1534" spans="1:5" x14ac:dyDescent="0.25">
      <c r="A1534" t="s">
        <v>0</v>
      </c>
      <c r="B1534" s="1">
        <v>43172</v>
      </c>
      <c r="C1534" s="2">
        <v>9016</v>
      </c>
      <c r="D1534" s="2">
        <v>9574</v>
      </c>
      <c r="E1534" s="2">
        <v>586186</v>
      </c>
    </row>
    <row r="1535" spans="1:5" x14ac:dyDescent="0.25">
      <c r="A1535" t="s">
        <v>0</v>
      </c>
      <c r="B1535" s="1">
        <v>43173</v>
      </c>
      <c r="C1535" s="2">
        <v>8465</v>
      </c>
      <c r="D1535" s="2">
        <v>8965</v>
      </c>
      <c r="E1535" s="2">
        <v>544192</v>
      </c>
    </row>
    <row r="1536" spans="1:5" x14ac:dyDescent="0.25">
      <c r="A1536" t="s">
        <v>0</v>
      </c>
      <c r="B1536" s="1">
        <v>43174</v>
      </c>
      <c r="C1536" s="2">
        <v>8140</v>
      </c>
      <c r="D1536" s="2">
        <v>8665</v>
      </c>
      <c r="E1536" s="2">
        <v>526520</v>
      </c>
    </row>
    <row r="1537" spans="1:5" x14ac:dyDescent="0.25">
      <c r="A1537" t="s">
        <v>0</v>
      </c>
      <c r="B1537" s="1">
        <v>43175</v>
      </c>
      <c r="C1537" s="2">
        <v>9142</v>
      </c>
      <c r="D1537" s="2">
        <v>9732</v>
      </c>
      <c r="E1537" s="2">
        <v>591706</v>
      </c>
    </row>
    <row r="1538" spans="1:5" x14ac:dyDescent="0.25">
      <c r="A1538" t="s">
        <v>0</v>
      </c>
      <c r="B1538" s="1">
        <v>43176</v>
      </c>
      <c r="C1538" s="2">
        <v>16906</v>
      </c>
      <c r="D1538" s="2">
        <v>18109</v>
      </c>
      <c r="E1538" s="2">
        <v>1320059</v>
      </c>
    </row>
    <row r="1539" spans="1:5" x14ac:dyDescent="0.25">
      <c r="A1539" t="s">
        <v>0</v>
      </c>
      <c r="B1539" s="1">
        <v>43177</v>
      </c>
      <c r="C1539" s="2">
        <v>15180</v>
      </c>
      <c r="D1539" s="2">
        <v>16220</v>
      </c>
      <c r="E1539" s="2">
        <v>1211904</v>
      </c>
    </row>
    <row r="1540" spans="1:5" x14ac:dyDescent="0.25">
      <c r="A1540" t="s">
        <v>0</v>
      </c>
      <c r="B1540" s="1">
        <v>43178</v>
      </c>
      <c r="C1540" s="2">
        <v>21992</v>
      </c>
      <c r="D1540" s="2">
        <v>24073</v>
      </c>
      <c r="E1540" s="2">
        <v>1429236</v>
      </c>
    </row>
    <row r="1541" spans="1:5" x14ac:dyDescent="0.25">
      <c r="A1541" t="s">
        <v>0</v>
      </c>
      <c r="B1541" s="1">
        <v>43179</v>
      </c>
      <c r="C1541" s="2">
        <v>8591</v>
      </c>
      <c r="D1541" s="2">
        <v>9116</v>
      </c>
      <c r="E1541" s="2">
        <v>549381</v>
      </c>
    </row>
    <row r="1542" spans="1:5" x14ac:dyDescent="0.25">
      <c r="A1542" t="s">
        <v>0</v>
      </c>
      <c r="B1542" s="1">
        <v>43180</v>
      </c>
      <c r="C1542" s="2">
        <v>6765</v>
      </c>
      <c r="D1542" s="2">
        <v>7159</v>
      </c>
      <c r="E1542" s="2">
        <v>434542</v>
      </c>
    </row>
    <row r="1543" spans="1:5" x14ac:dyDescent="0.25">
      <c r="A1543" t="s">
        <v>0</v>
      </c>
      <c r="B1543" s="1">
        <v>43181</v>
      </c>
      <c r="C1543" s="2">
        <v>8444</v>
      </c>
      <c r="D1543" s="2">
        <v>8977</v>
      </c>
      <c r="E1543" s="2">
        <v>554714</v>
      </c>
    </row>
    <row r="1544" spans="1:5" x14ac:dyDescent="0.25">
      <c r="A1544" t="s">
        <v>0</v>
      </c>
      <c r="B1544" s="1">
        <v>43182</v>
      </c>
      <c r="C1544" s="2">
        <v>9384</v>
      </c>
      <c r="D1544" s="2">
        <v>9921</v>
      </c>
      <c r="E1544" s="2">
        <v>602490</v>
      </c>
    </row>
    <row r="1545" spans="1:5" x14ac:dyDescent="0.25">
      <c r="A1545" t="s">
        <v>0</v>
      </c>
      <c r="B1545" s="1">
        <v>43183</v>
      </c>
      <c r="C1545" s="2">
        <v>17824</v>
      </c>
      <c r="D1545" s="2">
        <v>18894</v>
      </c>
      <c r="E1545" s="2">
        <v>1381615</v>
      </c>
    </row>
    <row r="1546" spans="1:5" x14ac:dyDescent="0.25">
      <c r="A1546" t="s">
        <v>0</v>
      </c>
      <c r="B1546" s="1">
        <v>43184</v>
      </c>
      <c r="C1546" s="2">
        <v>16774</v>
      </c>
      <c r="D1546" s="2">
        <v>17837</v>
      </c>
      <c r="E1546" s="2">
        <v>1236844</v>
      </c>
    </row>
    <row r="1547" spans="1:5" x14ac:dyDescent="0.25">
      <c r="A1547" t="s">
        <v>0</v>
      </c>
      <c r="B1547" s="1">
        <v>43185</v>
      </c>
      <c r="C1547" s="2">
        <v>23148</v>
      </c>
      <c r="D1547" s="2">
        <v>25235</v>
      </c>
      <c r="E1547" s="2">
        <v>1484724</v>
      </c>
    </row>
    <row r="1548" spans="1:5" x14ac:dyDescent="0.25">
      <c r="A1548" t="s">
        <v>0</v>
      </c>
      <c r="B1548" s="1">
        <v>43186</v>
      </c>
      <c r="C1548" s="2">
        <v>9371</v>
      </c>
      <c r="D1548" s="2">
        <v>9943</v>
      </c>
      <c r="E1548" s="2">
        <v>587736</v>
      </c>
    </row>
    <row r="1549" spans="1:5" x14ac:dyDescent="0.25">
      <c r="A1549" t="s">
        <v>0</v>
      </c>
      <c r="B1549" s="1">
        <v>43187</v>
      </c>
      <c r="C1549" s="2">
        <v>8771</v>
      </c>
      <c r="D1549" s="2">
        <v>9274</v>
      </c>
      <c r="E1549" s="2">
        <v>556459</v>
      </c>
    </row>
    <row r="1550" spans="1:5" x14ac:dyDescent="0.25">
      <c r="A1550" t="s">
        <v>0</v>
      </c>
      <c r="B1550" s="1">
        <v>43188</v>
      </c>
      <c r="C1550" s="2">
        <v>9329</v>
      </c>
      <c r="D1550" s="2">
        <v>9877</v>
      </c>
      <c r="E1550" s="2">
        <v>597125</v>
      </c>
    </row>
    <row r="1551" spans="1:5" x14ac:dyDescent="0.25">
      <c r="A1551" t="s">
        <v>0</v>
      </c>
      <c r="B1551" s="1">
        <v>43189</v>
      </c>
      <c r="C1551" s="2">
        <v>11064</v>
      </c>
      <c r="D1551" s="2">
        <v>11814</v>
      </c>
      <c r="E1551" s="2">
        <v>725027</v>
      </c>
    </row>
    <row r="1552" spans="1:5" x14ac:dyDescent="0.25">
      <c r="A1552" t="s">
        <v>0</v>
      </c>
      <c r="B1552" s="1">
        <v>43190</v>
      </c>
      <c r="C1552" s="2">
        <v>19136</v>
      </c>
      <c r="D1552" s="2">
        <v>20647</v>
      </c>
      <c r="E1552" s="2">
        <v>1414868</v>
      </c>
    </row>
    <row r="1553" spans="1:5" x14ac:dyDescent="0.25">
      <c r="A1553" t="s">
        <v>0</v>
      </c>
      <c r="B1553" s="1">
        <v>43191</v>
      </c>
      <c r="C1553" s="2">
        <v>10270</v>
      </c>
      <c r="D1553" s="2">
        <v>11025</v>
      </c>
      <c r="E1553" s="2">
        <v>865230</v>
      </c>
    </row>
    <row r="1554" spans="1:5" x14ac:dyDescent="0.25">
      <c r="A1554" t="s">
        <v>0</v>
      </c>
      <c r="B1554" s="1">
        <v>43192</v>
      </c>
      <c r="C1554" s="2">
        <v>20834</v>
      </c>
      <c r="D1554" s="2">
        <v>22750</v>
      </c>
      <c r="E1554" s="2">
        <v>1345173</v>
      </c>
    </row>
    <row r="1555" spans="1:5" x14ac:dyDescent="0.25">
      <c r="A1555" t="s">
        <v>0</v>
      </c>
      <c r="B1555" s="1">
        <v>43193</v>
      </c>
      <c r="C1555" s="2">
        <v>8003</v>
      </c>
      <c r="D1555" s="2">
        <v>8475</v>
      </c>
      <c r="E1555" s="2">
        <v>525988</v>
      </c>
    </row>
    <row r="1556" spans="1:5" x14ac:dyDescent="0.25">
      <c r="A1556" t="s">
        <v>0</v>
      </c>
      <c r="B1556" s="1">
        <v>43194</v>
      </c>
      <c r="C1556" s="2">
        <v>7942</v>
      </c>
      <c r="D1556" s="2">
        <v>8410</v>
      </c>
      <c r="E1556" s="2">
        <v>521858</v>
      </c>
    </row>
    <row r="1557" spans="1:5" x14ac:dyDescent="0.25">
      <c r="A1557" t="s">
        <v>0</v>
      </c>
      <c r="B1557" s="1">
        <v>43195</v>
      </c>
      <c r="C1557" s="2">
        <v>8074</v>
      </c>
      <c r="D1557" s="2">
        <v>8547</v>
      </c>
      <c r="E1557" s="2">
        <v>529639</v>
      </c>
    </row>
    <row r="1558" spans="1:5" x14ac:dyDescent="0.25">
      <c r="A1558" t="s">
        <v>0</v>
      </c>
      <c r="B1558" s="1">
        <v>43196</v>
      </c>
      <c r="C1558" s="2">
        <v>8474</v>
      </c>
      <c r="D1558" s="2">
        <v>9040</v>
      </c>
      <c r="E1558" s="2">
        <v>555894</v>
      </c>
    </row>
    <row r="1559" spans="1:5" x14ac:dyDescent="0.25">
      <c r="A1559" t="s">
        <v>0</v>
      </c>
      <c r="B1559" s="1">
        <v>43197</v>
      </c>
      <c r="C1559" s="2">
        <v>17493</v>
      </c>
      <c r="D1559" s="2">
        <v>18716</v>
      </c>
      <c r="E1559" s="2">
        <v>1383146</v>
      </c>
    </row>
    <row r="1560" spans="1:5" x14ac:dyDescent="0.25">
      <c r="A1560" t="s">
        <v>0</v>
      </c>
      <c r="B1560" s="1">
        <v>43198</v>
      </c>
      <c r="C1560" s="2">
        <v>14805</v>
      </c>
      <c r="D1560" s="2">
        <v>15786</v>
      </c>
      <c r="E1560" s="2">
        <v>1190741</v>
      </c>
    </row>
    <row r="1561" spans="1:5" x14ac:dyDescent="0.25">
      <c r="A1561" t="s">
        <v>0</v>
      </c>
      <c r="B1561" s="1">
        <v>43199</v>
      </c>
      <c r="C1561" s="2">
        <v>20980</v>
      </c>
      <c r="D1561" s="2">
        <v>22937</v>
      </c>
      <c r="E1561" s="2">
        <v>1343166</v>
      </c>
    </row>
    <row r="1562" spans="1:5" x14ac:dyDescent="0.25">
      <c r="A1562" t="s">
        <v>0</v>
      </c>
      <c r="B1562" s="1">
        <v>43200</v>
      </c>
      <c r="C1562" s="2">
        <v>8196</v>
      </c>
      <c r="D1562" s="2">
        <v>8721</v>
      </c>
      <c r="E1562" s="2">
        <v>553552</v>
      </c>
    </row>
    <row r="1563" spans="1:5" x14ac:dyDescent="0.25">
      <c r="A1563" t="s">
        <v>0</v>
      </c>
      <c r="B1563" s="1">
        <v>43201</v>
      </c>
      <c r="C1563" s="2">
        <v>8116</v>
      </c>
      <c r="D1563" s="2">
        <v>8556</v>
      </c>
      <c r="E1563" s="2">
        <v>536259</v>
      </c>
    </row>
    <row r="1564" spans="1:5" x14ac:dyDescent="0.25">
      <c r="A1564" t="s">
        <v>0</v>
      </c>
      <c r="B1564" s="1">
        <v>43202</v>
      </c>
      <c r="C1564" s="2">
        <v>7967</v>
      </c>
      <c r="D1564" s="2">
        <v>8483</v>
      </c>
      <c r="E1564" s="2">
        <v>520245</v>
      </c>
    </row>
    <row r="1565" spans="1:5" x14ac:dyDescent="0.25">
      <c r="A1565" t="s">
        <v>0</v>
      </c>
      <c r="B1565" s="1">
        <v>43203</v>
      </c>
      <c r="C1565" s="2">
        <v>8381</v>
      </c>
      <c r="D1565" s="2">
        <v>8872</v>
      </c>
      <c r="E1565" s="2">
        <v>538079</v>
      </c>
    </row>
    <row r="1566" spans="1:5" x14ac:dyDescent="0.25">
      <c r="A1566" t="s">
        <v>0</v>
      </c>
      <c r="B1566" s="1">
        <v>43204</v>
      </c>
      <c r="C1566" s="2">
        <v>15811</v>
      </c>
      <c r="D1566" s="2">
        <v>16842</v>
      </c>
      <c r="E1566" s="2">
        <v>1242897</v>
      </c>
    </row>
    <row r="1567" spans="1:5" x14ac:dyDescent="0.25">
      <c r="A1567" t="s">
        <v>0</v>
      </c>
      <c r="B1567" s="1">
        <v>43205</v>
      </c>
      <c r="C1567" s="2">
        <v>14399</v>
      </c>
      <c r="D1567" s="2">
        <v>15388</v>
      </c>
      <c r="E1567" s="2">
        <v>1143072</v>
      </c>
    </row>
    <row r="1568" spans="1:5" x14ac:dyDescent="0.25">
      <c r="A1568" t="s">
        <v>0</v>
      </c>
      <c r="B1568" s="1">
        <v>43206</v>
      </c>
      <c r="C1568" s="2">
        <v>19366</v>
      </c>
      <c r="D1568" s="2">
        <v>21199</v>
      </c>
      <c r="E1568" s="2">
        <v>1285870</v>
      </c>
    </row>
    <row r="1569" spans="1:5" x14ac:dyDescent="0.25">
      <c r="A1569" t="s">
        <v>0</v>
      </c>
      <c r="B1569" s="1">
        <v>43207</v>
      </c>
      <c r="C1569" s="2">
        <v>8157</v>
      </c>
      <c r="D1569" s="2">
        <v>8704</v>
      </c>
      <c r="E1569" s="2">
        <v>540732</v>
      </c>
    </row>
    <row r="1570" spans="1:5" x14ac:dyDescent="0.25">
      <c r="A1570" t="s">
        <v>0</v>
      </c>
      <c r="B1570" s="1">
        <v>43208</v>
      </c>
      <c r="C1570" s="2">
        <v>7962</v>
      </c>
      <c r="D1570" s="2">
        <v>8454</v>
      </c>
      <c r="E1570" s="2">
        <v>514376</v>
      </c>
    </row>
    <row r="1571" spans="1:5" x14ac:dyDescent="0.25">
      <c r="A1571" t="s">
        <v>0</v>
      </c>
      <c r="B1571" s="1">
        <v>43209</v>
      </c>
      <c r="C1571" s="2">
        <v>8286</v>
      </c>
      <c r="D1571" s="2">
        <v>8785</v>
      </c>
      <c r="E1571" s="2">
        <v>537662</v>
      </c>
    </row>
    <row r="1572" spans="1:5" x14ac:dyDescent="0.25">
      <c r="A1572" t="s">
        <v>0</v>
      </c>
      <c r="B1572" s="1">
        <v>43210</v>
      </c>
      <c r="C1572" s="2">
        <v>9126</v>
      </c>
      <c r="D1572" s="2">
        <v>9742</v>
      </c>
      <c r="E1572" s="2">
        <v>591460</v>
      </c>
    </row>
    <row r="1573" spans="1:5" x14ac:dyDescent="0.25">
      <c r="A1573" t="s">
        <v>0</v>
      </c>
      <c r="B1573" s="1">
        <v>43211</v>
      </c>
      <c r="C1573" s="2">
        <v>17646</v>
      </c>
      <c r="D1573" s="2">
        <v>18943</v>
      </c>
      <c r="E1573" s="2">
        <v>1387644</v>
      </c>
    </row>
    <row r="1574" spans="1:5" x14ac:dyDescent="0.25">
      <c r="A1574" t="s">
        <v>0</v>
      </c>
      <c r="B1574" s="1">
        <v>43212</v>
      </c>
      <c r="C1574" s="2">
        <v>14752</v>
      </c>
      <c r="D1574" s="2">
        <v>15730</v>
      </c>
      <c r="E1574" s="2">
        <v>1206674</v>
      </c>
    </row>
    <row r="1575" spans="1:5" x14ac:dyDescent="0.25">
      <c r="A1575" t="s">
        <v>0</v>
      </c>
      <c r="B1575" s="1">
        <v>43213</v>
      </c>
      <c r="C1575" s="2">
        <v>21181</v>
      </c>
      <c r="D1575" s="2">
        <v>23163</v>
      </c>
      <c r="E1575" s="2">
        <v>1375821</v>
      </c>
    </row>
    <row r="1576" spans="1:5" x14ac:dyDescent="0.25">
      <c r="A1576" t="s">
        <v>0</v>
      </c>
      <c r="B1576" s="1">
        <v>43214</v>
      </c>
      <c r="C1576" s="2">
        <v>8804</v>
      </c>
      <c r="D1576" s="2">
        <v>9332</v>
      </c>
      <c r="E1576" s="2">
        <v>567142</v>
      </c>
    </row>
    <row r="1577" spans="1:5" x14ac:dyDescent="0.25">
      <c r="A1577" t="s">
        <v>0</v>
      </c>
      <c r="B1577" s="1">
        <v>43215</v>
      </c>
      <c r="C1577" s="2">
        <v>8033</v>
      </c>
      <c r="D1577" s="2">
        <v>8509</v>
      </c>
      <c r="E1577" s="2">
        <v>517456</v>
      </c>
    </row>
    <row r="1578" spans="1:5" x14ac:dyDescent="0.25">
      <c r="A1578" t="s">
        <v>0</v>
      </c>
      <c r="B1578" s="1">
        <v>43216</v>
      </c>
      <c r="C1578" s="2">
        <v>8165</v>
      </c>
      <c r="D1578" s="2">
        <v>8688</v>
      </c>
      <c r="E1578" s="2">
        <v>535337</v>
      </c>
    </row>
    <row r="1579" spans="1:5" x14ac:dyDescent="0.25">
      <c r="A1579" t="s">
        <v>0</v>
      </c>
      <c r="B1579" s="1">
        <v>43217</v>
      </c>
      <c r="C1579" s="2">
        <v>8687</v>
      </c>
      <c r="D1579" s="2">
        <v>9247</v>
      </c>
      <c r="E1579" s="2">
        <v>581110</v>
      </c>
    </row>
    <row r="1580" spans="1:5" x14ac:dyDescent="0.25">
      <c r="A1580" t="s">
        <v>0</v>
      </c>
      <c r="B1580" s="1">
        <v>43218</v>
      </c>
      <c r="C1580" s="2">
        <v>16559</v>
      </c>
      <c r="D1580" s="2">
        <v>17846</v>
      </c>
      <c r="E1580" s="2">
        <v>1320350</v>
      </c>
    </row>
    <row r="1581" spans="1:5" x14ac:dyDescent="0.25">
      <c r="A1581" t="s">
        <v>0</v>
      </c>
      <c r="B1581" s="1">
        <v>43219</v>
      </c>
      <c r="C1581" s="2">
        <v>13588</v>
      </c>
      <c r="D1581" s="2">
        <v>14377</v>
      </c>
      <c r="E1581" s="2">
        <v>1019216</v>
      </c>
    </row>
    <row r="1582" spans="1:5" x14ac:dyDescent="0.25">
      <c r="A1582" t="s">
        <v>0</v>
      </c>
      <c r="B1582" s="1">
        <v>43220</v>
      </c>
      <c r="C1582" s="2">
        <v>20175</v>
      </c>
      <c r="D1582" s="2">
        <v>21947</v>
      </c>
      <c r="E1582" s="2">
        <v>1305031</v>
      </c>
    </row>
    <row r="1583" spans="1:5" x14ac:dyDescent="0.25">
      <c r="A1583" t="s">
        <v>0</v>
      </c>
      <c r="B1583" s="1">
        <v>43221</v>
      </c>
      <c r="C1583" s="2">
        <v>8720</v>
      </c>
      <c r="D1583" s="2">
        <v>9222</v>
      </c>
      <c r="E1583" s="2">
        <v>567308</v>
      </c>
    </row>
    <row r="1584" spans="1:5" x14ac:dyDescent="0.25">
      <c r="A1584" t="s">
        <v>0</v>
      </c>
      <c r="B1584" s="1">
        <v>43222</v>
      </c>
      <c r="C1584" s="2">
        <v>8704</v>
      </c>
      <c r="D1584" s="2">
        <v>9192</v>
      </c>
      <c r="E1584" s="2">
        <v>567723</v>
      </c>
    </row>
    <row r="1585" spans="1:5" x14ac:dyDescent="0.25">
      <c r="A1585" t="s">
        <v>0</v>
      </c>
      <c r="B1585" s="1">
        <v>43223</v>
      </c>
      <c r="C1585" s="2">
        <v>8683</v>
      </c>
      <c r="D1585" s="2">
        <v>9254</v>
      </c>
      <c r="E1585" s="2">
        <v>571184</v>
      </c>
    </row>
    <row r="1586" spans="1:5" x14ac:dyDescent="0.25">
      <c r="A1586" t="s">
        <v>0</v>
      </c>
      <c r="B1586" s="1">
        <v>43224</v>
      </c>
      <c r="C1586" s="2">
        <v>9572</v>
      </c>
      <c r="D1586" s="2">
        <v>10111</v>
      </c>
      <c r="E1586" s="2">
        <v>624582</v>
      </c>
    </row>
    <row r="1587" spans="1:5" x14ac:dyDescent="0.25">
      <c r="A1587" t="s">
        <v>0</v>
      </c>
      <c r="B1587" s="1">
        <v>43225</v>
      </c>
      <c r="C1587" s="2">
        <v>16861</v>
      </c>
      <c r="D1587" s="2">
        <v>17999</v>
      </c>
      <c r="E1587" s="2">
        <v>1369715</v>
      </c>
    </row>
    <row r="1588" spans="1:5" x14ac:dyDescent="0.25">
      <c r="A1588" t="s">
        <v>0</v>
      </c>
      <c r="B1588" s="1">
        <v>43226</v>
      </c>
      <c r="C1588" s="2">
        <v>16212</v>
      </c>
      <c r="D1588" s="2">
        <v>17340</v>
      </c>
      <c r="E1588" s="2">
        <v>1292119</v>
      </c>
    </row>
    <row r="1589" spans="1:5" x14ac:dyDescent="0.25">
      <c r="A1589" t="s">
        <v>0</v>
      </c>
      <c r="B1589" s="1">
        <v>43227</v>
      </c>
      <c r="C1589" s="2">
        <v>21340</v>
      </c>
      <c r="D1589" s="2">
        <v>23277</v>
      </c>
      <c r="E1589" s="2">
        <v>1373651</v>
      </c>
    </row>
    <row r="1590" spans="1:5" x14ac:dyDescent="0.25">
      <c r="A1590" t="s">
        <v>0</v>
      </c>
      <c r="B1590" s="1">
        <v>43228</v>
      </c>
      <c r="C1590" s="2">
        <v>9635</v>
      </c>
      <c r="D1590" s="2">
        <v>10242</v>
      </c>
      <c r="E1590" s="2">
        <v>630818</v>
      </c>
    </row>
    <row r="1591" spans="1:5" x14ac:dyDescent="0.25">
      <c r="A1591" t="s">
        <v>0</v>
      </c>
      <c r="B1591" s="1">
        <v>43229</v>
      </c>
      <c r="C1591" s="2">
        <v>9479</v>
      </c>
      <c r="D1591" s="2">
        <v>10088</v>
      </c>
      <c r="E1591" s="2">
        <v>619789</v>
      </c>
    </row>
    <row r="1592" spans="1:5" x14ac:dyDescent="0.25">
      <c r="A1592" t="s">
        <v>0</v>
      </c>
      <c r="B1592" s="1">
        <v>43230</v>
      </c>
      <c r="C1592" s="2">
        <v>9524</v>
      </c>
      <c r="D1592" s="2">
        <v>10142</v>
      </c>
      <c r="E1592" s="2">
        <v>605049</v>
      </c>
    </row>
    <row r="1593" spans="1:5" x14ac:dyDescent="0.25">
      <c r="A1593" t="s">
        <v>0</v>
      </c>
      <c r="B1593" s="1">
        <v>43231</v>
      </c>
      <c r="C1593" s="2">
        <v>10360</v>
      </c>
      <c r="D1593" s="2">
        <v>10940</v>
      </c>
      <c r="E1593" s="2">
        <v>683782</v>
      </c>
    </row>
    <row r="1594" spans="1:5" x14ac:dyDescent="0.25">
      <c r="A1594" t="s">
        <v>0</v>
      </c>
      <c r="B1594" s="1">
        <v>43232</v>
      </c>
      <c r="C1594" s="2">
        <v>20533</v>
      </c>
      <c r="D1594" s="2">
        <v>22041</v>
      </c>
      <c r="E1594" s="2">
        <v>1690607</v>
      </c>
    </row>
    <row r="1595" spans="1:5" x14ac:dyDescent="0.25">
      <c r="A1595" t="s">
        <v>0</v>
      </c>
      <c r="B1595" s="1">
        <v>43233</v>
      </c>
      <c r="C1595" s="2">
        <v>13754</v>
      </c>
      <c r="D1595" s="2">
        <v>14553</v>
      </c>
      <c r="E1595" s="2">
        <v>1063379</v>
      </c>
    </row>
    <row r="1596" spans="1:5" x14ac:dyDescent="0.25">
      <c r="A1596" t="s">
        <v>0</v>
      </c>
      <c r="B1596" s="1">
        <v>43234</v>
      </c>
      <c r="C1596" s="2">
        <v>22478</v>
      </c>
      <c r="D1596" s="2">
        <v>24499</v>
      </c>
      <c r="E1596" s="2">
        <v>1439268</v>
      </c>
    </row>
    <row r="1597" spans="1:5" x14ac:dyDescent="0.25">
      <c r="A1597" t="s">
        <v>0</v>
      </c>
      <c r="B1597" s="1">
        <v>43235</v>
      </c>
      <c r="C1597" s="2">
        <v>8706</v>
      </c>
      <c r="D1597" s="2">
        <v>9284</v>
      </c>
      <c r="E1597" s="2">
        <v>578403</v>
      </c>
    </row>
    <row r="1598" spans="1:5" x14ac:dyDescent="0.25">
      <c r="A1598" t="s">
        <v>0</v>
      </c>
      <c r="B1598" s="1">
        <v>43236</v>
      </c>
      <c r="C1598" s="2">
        <v>8468</v>
      </c>
      <c r="D1598" s="2">
        <v>8924</v>
      </c>
      <c r="E1598" s="2">
        <v>549833</v>
      </c>
    </row>
    <row r="1599" spans="1:5" x14ac:dyDescent="0.25">
      <c r="A1599" t="s">
        <v>0</v>
      </c>
      <c r="B1599" s="1">
        <v>43237</v>
      </c>
      <c r="C1599" s="2">
        <v>8956</v>
      </c>
      <c r="D1599" s="2">
        <v>9451</v>
      </c>
      <c r="E1599" s="2">
        <v>588751</v>
      </c>
    </row>
    <row r="1600" spans="1:5" x14ac:dyDescent="0.25">
      <c r="A1600" t="s">
        <v>0</v>
      </c>
      <c r="B1600" s="1">
        <v>43238</v>
      </c>
      <c r="C1600" s="2">
        <v>10081</v>
      </c>
      <c r="D1600" s="2">
        <v>10670</v>
      </c>
      <c r="E1600" s="2">
        <v>652435</v>
      </c>
    </row>
    <row r="1601" spans="1:5" x14ac:dyDescent="0.25">
      <c r="A1601" t="s">
        <v>0</v>
      </c>
      <c r="B1601" s="1">
        <v>43239</v>
      </c>
      <c r="C1601" s="2">
        <v>17857</v>
      </c>
      <c r="D1601" s="2">
        <v>19034</v>
      </c>
      <c r="E1601" s="2">
        <v>1394520</v>
      </c>
    </row>
    <row r="1602" spans="1:5" x14ac:dyDescent="0.25">
      <c r="A1602" t="s">
        <v>0</v>
      </c>
      <c r="B1602" s="1">
        <v>43240</v>
      </c>
      <c r="C1602" s="2">
        <v>15714</v>
      </c>
      <c r="D1602" s="2">
        <v>16807</v>
      </c>
      <c r="E1602" s="2">
        <v>1272505</v>
      </c>
    </row>
    <row r="1603" spans="1:5" x14ac:dyDescent="0.25">
      <c r="A1603" t="s">
        <v>0</v>
      </c>
      <c r="B1603" s="1">
        <v>43241</v>
      </c>
      <c r="C1603" s="2">
        <v>21783</v>
      </c>
      <c r="D1603" s="2">
        <v>23706</v>
      </c>
      <c r="E1603" s="2">
        <v>1398313</v>
      </c>
    </row>
    <row r="1604" spans="1:5" x14ac:dyDescent="0.25">
      <c r="A1604" t="s">
        <v>0</v>
      </c>
      <c r="B1604" s="1">
        <v>43242</v>
      </c>
      <c r="C1604" s="2">
        <v>9406</v>
      </c>
      <c r="D1604" s="2">
        <v>10014</v>
      </c>
      <c r="E1604" s="2">
        <v>621662</v>
      </c>
    </row>
    <row r="1605" spans="1:5" x14ac:dyDescent="0.25">
      <c r="A1605" t="s">
        <v>0</v>
      </c>
      <c r="B1605" s="1">
        <v>43243</v>
      </c>
      <c r="C1605" s="2">
        <v>9216</v>
      </c>
      <c r="D1605" s="2">
        <v>9771</v>
      </c>
      <c r="E1605" s="2">
        <v>610290</v>
      </c>
    </row>
    <row r="1606" spans="1:5" x14ac:dyDescent="0.25">
      <c r="A1606" t="s">
        <v>0</v>
      </c>
      <c r="B1606" s="1">
        <v>43244</v>
      </c>
      <c r="C1606" s="2">
        <v>9211</v>
      </c>
      <c r="D1606" s="2">
        <v>9826</v>
      </c>
      <c r="E1606" s="2">
        <v>608032</v>
      </c>
    </row>
    <row r="1607" spans="1:5" x14ac:dyDescent="0.25">
      <c r="A1607" t="s">
        <v>0</v>
      </c>
      <c r="B1607" s="1">
        <v>43245</v>
      </c>
      <c r="C1607" s="2">
        <v>10191</v>
      </c>
      <c r="D1607" s="2">
        <v>10862</v>
      </c>
      <c r="E1607" s="2">
        <v>695671</v>
      </c>
    </row>
    <row r="1608" spans="1:5" x14ac:dyDescent="0.25">
      <c r="A1608" t="s">
        <v>0</v>
      </c>
      <c r="B1608" s="1">
        <v>43246</v>
      </c>
      <c r="C1608" s="2">
        <v>17885</v>
      </c>
      <c r="D1608" s="2">
        <v>19144</v>
      </c>
      <c r="E1608" s="2">
        <v>1442998</v>
      </c>
    </row>
    <row r="1609" spans="1:5" x14ac:dyDescent="0.25">
      <c r="A1609" t="s">
        <v>0</v>
      </c>
      <c r="B1609" s="1">
        <v>43247</v>
      </c>
      <c r="C1609" s="2">
        <v>16000</v>
      </c>
      <c r="D1609" s="2">
        <v>17207</v>
      </c>
      <c r="E1609" s="2">
        <v>1370673</v>
      </c>
    </row>
    <row r="1610" spans="1:5" x14ac:dyDescent="0.25">
      <c r="A1610" t="s">
        <v>0</v>
      </c>
      <c r="B1610" s="1">
        <v>43248</v>
      </c>
      <c r="C1610" s="2">
        <v>16938</v>
      </c>
      <c r="D1610" s="2">
        <v>18085</v>
      </c>
      <c r="E1610" s="2">
        <v>1397491</v>
      </c>
    </row>
    <row r="1611" spans="1:5" x14ac:dyDescent="0.25">
      <c r="A1611" t="s">
        <v>0</v>
      </c>
      <c r="B1611" s="1">
        <v>43249</v>
      </c>
      <c r="C1611" s="2">
        <v>25513</v>
      </c>
      <c r="D1611" s="2">
        <v>28178</v>
      </c>
      <c r="E1611" s="2">
        <v>1682863</v>
      </c>
    </row>
    <row r="1612" spans="1:5" x14ac:dyDescent="0.25">
      <c r="A1612" t="s">
        <v>0</v>
      </c>
      <c r="B1612" s="1">
        <v>43250</v>
      </c>
      <c r="C1612" s="2">
        <v>9620</v>
      </c>
      <c r="D1612" s="2">
        <v>10248</v>
      </c>
      <c r="E1612" s="2">
        <v>642551</v>
      </c>
    </row>
    <row r="1613" spans="1:5" x14ac:dyDescent="0.25">
      <c r="A1613" t="s">
        <v>0</v>
      </c>
      <c r="B1613" s="1">
        <v>43251</v>
      </c>
      <c r="C1613" s="2">
        <v>9107</v>
      </c>
      <c r="D1613" s="2">
        <v>9669</v>
      </c>
      <c r="E1613" s="2">
        <v>604588</v>
      </c>
    </row>
    <row r="1614" spans="1:5" x14ac:dyDescent="0.25">
      <c r="A1614" t="s">
        <v>0</v>
      </c>
      <c r="B1614" s="1">
        <v>43252</v>
      </c>
      <c r="C1614" s="2">
        <v>9002</v>
      </c>
      <c r="D1614" s="2">
        <v>9581</v>
      </c>
      <c r="E1614" s="2">
        <v>622372</v>
      </c>
    </row>
    <row r="1615" spans="1:5" x14ac:dyDescent="0.25">
      <c r="A1615" t="s">
        <v>0</v>
      </c>
      <c r="B1615" s="1">
        <v>43253</v>
      </c>
      <c r="C1615" s="2">
        <v>17075</v>
      </c>
      <c r="D1615" s="2">
        <v>18195</v>
      </c>
      <c r="E1615" s="2">
        <v>1377000</v>
      </c>
    </row>
    <row r="1616" spans="1:5" x14ac:dyDescent="0.25">
      <c r="A1616" t="s">
        <v>0</v>
      </c>
      <c r="B1616" s="1">
        <v>43254</v>
      </c>
      <c r="C1616" s="2">
        <v>15099</v>
      </c>
      <c r="D1616" s="2">
        <v>16176</v>
      </c>
      <c r="E1616" s="2">
        <v>1209782</v>
      </c>
    </row>
    <row r="1617" spans="1:5" x14ac:dyDescent="0.25">
      <c r="A1617" t="s">
        <v>0</v>
      </c>
      <c r="B1617" s="1">
        <v>43255</v>
      </c>
      <c r="C1617" s="2">
        <v>21442</v>
      </c>
      <c r="D1617" s="2">
        <v>23359</v>
      </c>
      <c r="E1617" s="2">
        <v>1431573</v>
      </c>
    </row>
    <row r="1618" spans="1:5" x14ac:dyDescent="0.25">
      <c r="A1618" t="s">
        <v>0</v>
      </c>
      <c r="B1618" s="1">
        <v>43256</v>
      </c>
      <c r="C1618" s="2">
        <v>8920</v>
      </c>
      <c r="D1618" s="2">
        <v>9515</v>
      </c>
      <c r="E1618" s="2">
        <v>586216</v>
      </c>
    </row>
    <row r="1619" spans="1:5" x14ac:dyDescent="0.25">
      <c r="A1619" t="s">
        <v>0</v>
      </c>
      <c r="B1619" s="1">
        <v>43257</v>
      </c>
      <c r="C1619" s="2">
        <v>8482</v>
      </c>
      <c r="D1619" s="2">
        <v>9011</v>
      </c>
      <c r="E1619" s="2">
        <v>556049</v>
      </c>
    </row>
    <row r="1620" spans="1:5" x14ac:dyDescent="0.25">
      <c r="A1620" t="s">
        <v>0</v>
      </c>
      <c r="B1620" s="1">
        <v>43258</v>
      </c>
      <c r="C1620" s="2">
        <v>8633</v>
      </c>
      <c r="D1620" s="2">
        <v>9131</v>
      </c>
      <c r="E1620" s="2">
        <v>549703</v>
      </c>
    </row>
    <row r="1621" spans="1:5" x14ac:dyDescent="0.25">
      <c r="A1621" t="s">
        <v>0</v>
      </c>
      <c r="B1621" s="1">
        <v>43259</v>
      </c>
      <c r="C1621" s="2">
        <v>9214</v>
      </c>
      <c r="D1621" s="2">
        <v>9765</v>
      </c>
      <c r="E1621" s="2">
        <v>594206</v>
      </c>
    </row>
    <row r="1622" spans="1:5" x14ac:dyDescent="0.25">
      <c r="A1622" t="s">
        <v>0</v>
      </c>
      <c r="B1622" s="1">
        <v>43260</v>
      </c>
      <c r="C1622" s="2">
        <v>16511</v>
      </c>
      <c r="D1622" s="2">
        <v>17539</v>
      </c>
      <c r="E1622" s="2">
        <v>1316451</v>
      </c>
    </row>
    <row r="1623" spans="1:5" x14ac:dyDescent="0.25">
      <c r="A1623" t="s">
        <v>0</v>
      </c>
      <c r="B1623" s="1">
        <v>43261</v>
      </c>
      <c r="C1623" s="2">
        <v>14915</v>
      </c>
      <c r="D1623" s="2">
        <v>15862</v>
      </c>
      <c r="E1623" s="2">
        <v>1128859</v>
      </c>
    </row>
    <row r="1624" spans="1:5" x14ac:dyDescent="0.25">
      <c r="A1624" t="s">
        <v>0</v>
      </c>
      <c r="B1624" s="1">
        <v>43262</v>
      </c>
      <c r="C1624" s="2">
        <v>20177</v>
      </c>
      <c r="D1624" s="2">
        <v>21954</v>
      </c>
      <c r="E1624" s="2">
        <v>1317591</v>
      </c>
    </row>
    <row r="1625" spans="1:5" x14ac:dyDescent="0.25">
      <c r="A1625" t="s">
        <v>0</v>
      </c>
      <c r="B1625" s="1">
        <v>43263</v>
      </c>
      <c r="C1625" s="2">
        <v>9278</v>
      </c>
      <c r="D1625" s="2">
        <v>9899</v>
      </c>
      <c r="E1625" s="2">
        <v>610135</v>
      </c>
    </row>
    <row r="1626" spans="1:5" x14ac:dyDescent="0.25">
      <c r="A1626" t="s">
        <v>0</v>
      </c>
      <c r="B1626" s="1">
        <v>43264</v>
      </c>
      <c r="C1626" s="2">
        <v>9163</v>
      </c>
      <c r="D1626" s="2">
        <v>9794</v>
      </c>
      <c r="E1626" s="2">
        <v>600059</v>
      </c>
    </row>
    <row r="1627" spans="1:5" x14ac:dyDescent="0.25">
      <c r="A1627" t="s">
        <v>0</v>
      </c>
      <c r="B1627" s="1">
        <v>43265</v>
      </c>
      <c r="C1627" s="2">
        <v>9332</v>
      </c>
      <c r="D1627" s="2">
        <v>9865</v>
      </c>
      <c r="E1627" s="2">
        <v>601707</v>
      </c>
    </row>
    <row r="1628" spans="1:5" x14ac:dyDescent="0.25">
      <c r="A1628" t="s">
        <v>0</v>
      </c>
      <c r="B1628" s="1">
        <v>43266</v>
      </c>
      <c r="C1628" s="2">
        <v>10063</v>
      </c>
      <c r="D1628" s="2">
        <v>10715</v>
      </c>
      <c r="E1628" s="2">
        <v>637589</v>
      </c>
    </row>
    <row r="1629" spans="1:5" x14ac:dyDescent="0.25">
      <c r="A1629" t="s">
        <v>0</v>
      </c>
      <c r="B1629" s="1">
        <v>43267</v>
      </c>
      <c r="C1629" s="2">
        <v>17295</v>
      </c>
      <c r="D1629" s="2">
        <v>18489</v>
      </c>
      <c r="E1629" s="2">
        <v>1325867</v>
      </c>
    </row>
    <row r="1630" spans="1:5" x14ac:dyDescent="0.25">
      <c r="A1630" t="s">
        <v>0</v>
      </c>
      <c r="B1630" s="1">
        <v>43268</v>
      </c>
      <c r="C1630" s="2">
        <v>13046</v>
      </c>
      <c r="D1630" s="2">
        <v>13930</v>
      </c>
      <c r="E1630" s="2">
        <v>1002154</v>
      </c>
    </row>
    <row r="1631" spans="1:5" x14ac:dyDescent="0.25">
      <c r="A1631" t="s">
        <v>0</v>
      </c>
      <c r="B1631" s="1">
        <v>43269</v>
      </c>
      <c r="C1631" s="2">
        <v>21629</v>
      </c>
      <c r="D1631" s="2">
        <v>23550</v>
      </c>
      <c r="E1631" s="2">
        <v>1369491</v>
      </c>
    </row>
    <row r="1632" spans="1:5" x14ac:dyDescent="0.25">
      <c r="A1632" t="s">
        <v>0</v>
      </c>
      <c r="B1632" s="1">
        <v>43270</v>
      </c>
      <c r="C1632" s="2">
        <v>9058</v>
      </c>
      <c r="D1632" s="2">
        <v>9601</v>
      </c>
      <c r="E1632" s="2">
        <v>618016</v>
      </c>
    </row>
    <row r="1633" spans="1:5" x14ac:dyDescent="0.25">
      <c r="A1633" t="s">
        <v>0</v>
      </c>
      <c r="B1633" s="1">
        <v>43271</v>
      </c>
      <c r="C1633" s="2">
        <v>8670</v>
      </c>
      <c r="D1633" s="2">
        <v>9203</v>
      </c>
      <c r="E1633" s="2">
        <v>582306</v>
      </c>
    </row>
    <row r="1634" spans="1:5" x14ac:dyDescent="0.25">
      <c r="A1634" t="s">
        <v>0</v>
      </c>
      <c r="B1634" s="1">
        <v>43272</v>
      </c>
      <c r="C1634" s="2">
        <v>8876</v>
      </c>
      <c r="D1634" s="2">
        <v>9470</v>
      </c>
      <c r="E1634" s="2">
        <v>575485</v>
      </c>
    </row>
    <row r="1635" spans="1:5" x14ac:dyDescent="0.25">
      <c r="A1635" t="s">
        <v>0</v>
      </c>
      <c r="B1635" s="1">
        <v>43273</v>
      </c>
      <c r="C1635" s="2">
        <v>9446</v>
      </c>
      <c r="D1635" s="2">
        <v>10014</v>
      </c>
      <c r="E1635" s="2">
        <v>624680</v>
      </c>
    </row>
    <row r="1636" spans="1:5" x14ac:dyDescent="0.25">
      <c r="A1636" t="s">
        <v>0</v>
      </c>
      <c r="B1636" s="1">
        <v>43274</v>
      </c>
      <c r="C1636" s="2">
        <v>17729</v>
      </c>
      <c r="D1636" s="2">
        <v>18760</v>
      </c>
      <c r="E1636" s="2">
        <v>1439781</v>
      </c>
    </row>
    <row r="1637" spans="1:5" x14ac:dyDescent="0.25">
      <c r="A1637" t="s">
        <v>0</v>
      </c>
      <c r="B1637" s="1">
        <v>43275</v>
      </c>
      <c r="C1637" s="2">
        <v>15131</v>
      </c>
      <c r="D1637" s="2">
        <v>16142</v>
      </c>
      <c r="E1637" s="2">
        <v>1225911</v>
      </c>
    </row>
    <row r="1638" spans="1:5" x14ac:dyDescent="0.25">
      <c r="A1638" t="s">
        <v>0</v>
      </c>
      <c r="B1638" s="1">
        <v>43276</v>
      </c>
      <c r="C1638" s="2">
        <v>20366</v>
      </c>
      <c r="D1638" s="2">
        <v>22087</v>
      </c>
      <c r="E1638" s="2">
        <v>1345351</v>
      </c>
    </row>
    <row r="1639" spans="1:5" x14ac:dyDescent="0.25">
      <c r="A1639" t="s">
        <v>0</v>
      </c>
      <c r="B1639" s="1">
        <v>43277</v>
      </c>
      <c r="C1639" s="2">
        <v>9291</v>
      </c>
      <c r="D1639" s="2">
        <v>9861</v>
      </c>
      <c r="E1639" s="2">
        <v>626265</v>
      </c>
    </row>
    <row r="1640" spans="1:5" x14ac:dyDescent="0.25">
      <c r="A1640" t="s">
        <v>0</v>
      </c>
      <c r="B1640" s="1">
        <v>43278</v>
      </c>
      <c r="C1640" s="2">
        <v>9025</v>
      </c>
      <c r="D1640" s="2">
        <v>9565</v>
      </c>
      <c r="E1640" s="2">
        <v>609640</v>
      </c>
    </row>
    <row r="1641" spans="1:5" x14ac:dyDescent="0.25">
      <c r="A1641" t="s">
        <v>0</v>
      </c>
      <c r="B1641" s="1">
        <v>43279</v>
      </c>
      <c r="C1641" s="2">
        <v>8876</v>
      </c>
      <c r="D1641" s="2">
        <v>9404</v>
      </c>
      <c r="E1641" s="2">
        <v>595940</v>
      </c>
    </row>
    <row r="1642" spans="1:5" x14ac:dyDescent="0.25">
      <c r="A1642" t="s">
        <v>0</v>
      </c>
      <c r="B1642" s="1">
        <v>43280</v>
      </c>
      <c r="C1642" s="2">
        <v>9692</v>
      </c>
      <c r="D1642" s="2">
        <v>10366</v>
      </c>
      <c r="E1642" s="2">
        <v>645717</v>
      </c>
    </row>
    <row r="1643" spans="1:5" x14ac:dyDescent="0.25">
      <c r="A1643" t="s">
        <v>0</v>
      </c>
      <c r="B1643" s="1">
        <v>43281</v>
      </c>
      <c r="C1643" s="2">
        <v>17052</v>
      </c>
      <c r="D1643" s="2">
        <v>18143</v>
      </c>
      <c r="E1643" s="2">
        <v>1385639</v>
      </c>
    </row>
    <row r="1644" spans="1:5" x14ac:dyDescent="0.25">
      <c r="A1644" t="s">
        <v>0</v>
      </c>
      <c r="B1644" s="1">
        <v>43282</v>
      </c>
      <c r="C1644" s="2">
        <v>15466</v>
      </c>
      <c r="D1644" s="2">
        <v>16395</v>
      </c>
      <c r="E1644" s="2">
        <v>1290601</v>
      </c>
    </row>
    <row r="1645" spans="1:5" x14ac:dyDescent="0.25">
      <c r="A1645" t="s">
        <v>0</v>
      </c>
      <c r="B1645" s="1">
        <v>43283</v>
      </c>
      <c r="C1645" s="2">
        <v>22190</v>
      </c>
      <c r="D1645" s="2">
        <v>24243</v>
      </c>
      <c r="E1645" s="2">
        <v>1525646</v>
      </c>
    </row>
    <row r="1646" spans="1:5" x14ac:dyDescent="0.25">
      <c r="A1646" t="s">
        <v>0</v>
      </c>
      <c r="B1646" s="1">
        <v>43284</v>
      </c>
      <c r="C1646" s="2">
        <v>10209</v>
      </c>
      <c r="D1646" s="2">
        <v>10857</v>
      </c>
      <c r="E1646" s="2">
        <v>673766</v>
      </c>
    </row>
    <row r="1647" spans="1:5" x14ac:dyDescent="0.25">
      <c r="A1647" t="s">
        <v>0</v>
      </c>
      <c r="B1647" s="1">
        <v>43285</v>
      </c>
      <c r="C1647" s="2">
        <v>12877</v>
      </c>
      <c r="D1647" s="2">
        <v>13734</v>
      </c>
      <c r="E1647" s="2">
        <v>1088060</v>
      </c>
    </row>
    <row r="1648" spans="1:5" x14ac:dyDescent="0.25">
      <c r="A1648" t="s">
        <v>0</v>
      </c>
      <c r="B1648" s="1">
        <v>43286</v>
      </c>
      <c r="C1648" s="2">
        <v>13482</v>
      </c>
      <c r="D1648" s="2">
        <v>14460</v>
      </c>
      <c r="E1648" s="2">
        <v>901255</v>
      </c>
    </row>
    <row r="1649" spans="1:5" x14ac:dyDescent="0.25">
      <c r="A1649" t="s">
        <v>0</v>
      </c>
      <c r="B1649" s="1">
        <v>43287</v>
      </c>
      <c r="C1649" s="2">
        <v>10161</v>
      </c>
      <c r="D1649" s="2">
        <v>10787</v>
      </c>
      <c r="E1649" s="2">
        <v>705781</v>
      </c>
    </row>
    <row r="1650" spans="1:5" x14ac:dyDescent="0.25">
      <c r="A1650" t="s">
        <v>0</v>
      </c>
      <c r="B1650" s="1">
        <v>43288</v>
      </c>
      <c r="C1650" s="2">
        <v>16767</v>
      </c>
      <c r="D1650" s="2">
        <v>17993</v>
      </c>
      <c r="E1650" s="2">
        <v>1423443</v>
      </c>
    </row>
    <row r="1651" spans="1:5" x14ac:dyDescent="0.25">
      <c r="A1651" t="s">
        <v>0</v>
      </c>
      <c r="B1651" s="1">
        <v>43289</v>
      </c>
      <c r="C1651" s="2">
        <v>14615</v>
      </c>
      <c r="D1651" s="2">
        <v>15648</v>
      </c>
      <c r="E1651" s="2">
        <v>1206005</v>
      </c>
    </row>
    <row r="1652" spans="1:5" x14ac:dyDescent="0.25">
      <c r="A1652" t="s">
        <v>0</v>
      </c>
      <c r="B1652" s="1">
        <v>43290</v>
      </c>
      <c r="C1652" s="2">
        <v>20083</v>
      </c>
      <c r="D1652" s="2">
        <v>21855</v>
      </c>
      <c r="E1652" s="2">
        <v>1291068</v>
      </c>
    </row>
    <row r="1653" spans="1:5" x14ac:dyDescent="0.25">
      <c r="A1653" t="s">
        <v>0</v>
      </c>
      <c r="B1653" s="1">
        <v>43291</v>
      </c>
      <c r="C1653" s="2">
        <v>8849</v>
      </c>
      <c r="D1653" s="2">
        <v>9381</v>
      </c>
      <c r="E1653" s="2">
        <v>604410</v>
      </c>
    </row>
    <row r="1654" spans="1:5" x14ac:dyDescent="0.25">
      <c r="A1654" t="s">
        <v>0</v>
      </c>
      <c r="B1654" s="1">
        <v>43292</v>
      </c>
      <c r="C1654" s="2">
        <v>8973</v>
      </c>
      <c r="D1654" s="2">
        <v>9520</v>
      </c>
      <c r="E1654" s="2">
        <v>590343</v>
      </c>
    </row>
    <row r="1655" spans="1:5" x14ac:dyDescent="0.25">
      <c r="A1655" t="s">
        <v>0</v>
      </c>
      <c r="B1655" s="1">
        <v>43293</v>
      </c>
      <c r="C1655" s="2">
        <v>9503</v>
      </c>
      <c r="D1655" s="2">
        <v>10127</v>
      </c>
      <c r="E1655" s="2">
        <v>630429</v>
      </c>
    </row>
    <row r="1656" spans="1:5" x14ac:dyDescent="0.25">
      <c r="A1656" t="s">
        <v>0</v>
      </c>
      <c r="B1656" s="1">
        <v>43294</v>
      </c>
      <c r="C1656" s="2">
        <v>10302</v>
      </c>
      <c r="D1656" s="2">
        <v>10961</v>
      </c>
      <c r="E1656" s="2">
        <v>676790</v>
      </c>
    </row>
    <row r="1657" spans="1:5" x14ac:dyDescent="0.25">
      <c r="A1657" t="s">
        <v>0</v>
      </c>
      <c r="B1657" s="1">
        <v>43295</v>
      </c>
      <c r="C1657" s="2">
        <v>19180</v>
      </c>
      <c r="D1657" s="2">
        <v>20382</v>
      </c>
      <c r="E1657" s="2">
        <v>1524022</v>
      </c>
    </row>
    <row r="1658" spans="1:5" x14ac:dyDescent="0.25">
      <c r="A1658" t="s">
        <v>0</v>
      </c>
      <c r="B1658" s="1">
        <v>43296</v>
      </c>
      <c r="C1658" s="2">
        <v>16135</v>
      </c>
      <c r="D1658" s="2">
        <v>17125</v>
      </c>
      <c r="E1658" s="2">
        <v>1345160</v>
      </c>
    </row>
    <row r="1659" spans="1:5" x14ac:dyDescent="0.25">
      <c r="A1659" t="s">
        <v>0</v>
      </c>
      <c r="B1659" s="1">
        <v>43297</v>
      </c>
      <c r="C1659" s="2">
        <v>23169</v>
      </c>
      <c r="D1659" s="2">
        <v>25246</v>
      </c>
      <c r="E1659" s="2">
        <v>1518742</v>
      </c>
    </row>
    <row r="1660" spans="1:5" x14ac:dyDescent="0.25">
      <c r="A1660" t="s">
        <v>0</v>
      </c>
      <c r="B1660" s="1">
        <v>43298</v>
      </c>
      <c r="C1660" s="2">
        <v>9317</v>
      </c>
      <c r="D1660" s="2">
        <v>9906</v>
      </c>
      <c r="E1660" s="2">
        <v>631611</v>
      </c>
    </row>
    <row r="1661" spans="1:5" x14ac:dyDescent="0.25">
      <c r="A1661" t="s">
        <v>0</v>
      </c>
      <c r="B1661" s="1">
        <v>43299</v>
      </c>
      <c r="C1661" s="2">
        <v>10222</v>
      </c>
      <c r="D1661" s="2">
        <v>10877</v>
      </c>
      <c r="E1661" s="2">
        <v>661815</v>
      </c>
    </row>
    <row r="1662" spans="1:5" x14ac:dyDescent="0.25">
      <c r="A1662" t="s">
        <v>0</v>
      </c>
      <c r="B1662" s="1">
        <v>43300</v>
      </c>
      <c r="C1662" s="2">
        <v>9805</v>
      </c>
      <c r="D1662" s="2">
        <v>10424</v>
      </c>
      <c r="E1662" s="2">
        <v>641372</v>
      </c>
    </row>
    <row r="1663" spans="1:5" x14ac:dyDescent="0.25">
      <c r="A1663" t="s">
        <v>0</v>
      </c>
      <c r="B1663" s="1">
        <v>43301</v>
      </c>
      <c r="C1663" s="2">
        <v>10028</v>
      </c>
      <c r="D1663" s="2">
        <v>10686</v>
      </c>
      <c r="E1663" s="2">
        <v>665726</v>
      </c>
    </row>
    <row r="1664" spans="1:5" x14ac:dyDescent="0.25">
      <c r="A1664" t="s">
        <v>0</v>
      </c>
      <c r="B1664" s="1">
        <v>43302</v>
      </c>
      <c r="C1664" s="2">
        <v>18563</v>
      </c>
      <c r="D1664" s="2">
        <v>19607</v>
      </c>
      <c r="E1664" s="2">
        <v>1508136</v>
      </c>
    </row>
    <row r="1665" spans="1:5" x14ac:dyDescent="0.25">
      <c r="A1665" t="s">
        <v>0</v>
      </c>
      <c r="B1665" s="1">
        <v>43303</v>
      </c>
      <c r="C1665" s="2">
        <v>16053</v>
      </c>
      <c r="D1665" s="2">
        <v>17243</v>
      </c>
      <c r="E1665" s="2">
        <v>1300753</v>
      </c>
    </row>
    <row r="1666" spans="1:5" x14ac:dyDescent="0.25">
      <c r="A1666" t="s">
        <v>0</v>
      </c>
      <c r="B1666" s="1">
        <v>43304</v>
      </c>
      <c r="C1666" s="2">
        <v>22287</v>
      </c>
      <c r="D1666" s="2">
        <v>24294</v>
      </c>
      <c r="E1666" s="2">
        <v>1454094</v>
      </c>
    </row>
    <row r="1667" spans="1:5" x14ac:dyDescent="0.25">
      <c r="A1667" t="s">
        <v>0</v>
      </c>
      <c r="B1667" s="1">
        <v>43305</v>
      </c>
      <c r="C1667" s="2">
        <v>9905</v>
      </c>
      <c r="D1667" s="2">
        <v>10552</v>
      </c>
      <c r="E1667" s="2">
        <v>665734</v>
      </c>
    </row>
    <row r="1668" spans="1:5" x14ac:dyDescent="0.25">
      <c r="A1668" t="s">
        <v>0</v>
      </c>
      <c r="B1668" s="1">
        <v>43306</v>
      </c>
      <c r="C1668" s="2">
        <v>9298</v>
      </c>
      <c r="D1668" s="2">
        <v>9861</v>
      </c>
      <c r="E1668" s="2">
        <v>617188</v>
      </c>
    </row>
    <row r="1669" spans="1:5" x14ac:dyDescent="0.25">
      <c r="A1669" t="s">
        <v>0</v>
      </c>
      <c r="B1669" s="1">
        <v>43307</v>
      </c>
      <c r="C1669" s="2">
        <v>9577</v>
      </c>
      <c r="D1669" s="2">
        <v>10167</v>
      </c>
      <c r="E1669" s="2">
        <v>639190</v>
      </c>
    </row>
    <row r="1670" spans="1:5" x14ac:dyDescent="0.25">
      <c r="A1670" t="s">
        <v>0</v>
      </c>
      <c r="B1670" s="1">
        <v>43308</v>
      </c>
      <c r="C1670" s="2">
        <v>9930</v>
      </c>
      <c r="D1670" s="2">
        <v>10537</v>
      </c>
      <c r="E1670" s="2">
        <v>672446</v>
      </c>
    </row>
    <row r="1671" spans="1:5" x14ac:dyDescent="0.25">
      <c r="A1671" t="s">
        <v>0</v>
      </c>
      <c r="B1671" s="1">
        <v>43309</v>
      </c>
      <c r="C1671" s="2">
        <v>18172</v>
      </c>
      <c r="D1671" s="2">
        <v>19600</v>
      </c>
      <c r="E1671" s="2">
        <v>1453677</v>
      </c>
    </row>
    <row r="1672" spans="1:5" x14ac:dyDescent="0.25">
      <c r="A1672" t="s">
        <v>0</v>
      </c>
      <c r="B1672" s="1">
        <v>43310</v>
      </c>
      <c r="C1672" s="2">
        <v>15329</v>
      </c>
      <c r="D1672" s="2">
        <v>16470</v>
      </c>
      <c r="E1672" s="2">
        <v>1269320</v>
      </c>
    </row>
    <row r="1673" spans="1:5" x14ac:dyDescent="0.25">
      <c r="A1673" t="s">
        <v>0</v>
      </c>
      <c r="B1673" s="1">
        <v>43311</v>
      </c>
      <c r="C1673" s="2">
        <v>21218</v>
      </c>
      <c r="D1673" s="2">
        <v>23032</v>
      </c>
      <c r="E1673" s="2">
        <v>1412886</v>
      </c>
    </row>
    <row r="1674" spans="1:5" x14ac:dyDescent="0.25">
      <c r="A1674" t="s">
        <v>0</v>
      </c>
      <c r="B1674" s="1">
        <v>43312</v>
      </c>
      <c r="C1674" s="2">
        <v>10167</v>
      </c>
      <c r="D1674" s="2">
        <v>10814</v>
      </c>
      <c r="E1674" s="2">
        <v>700443</v>
      </c>
    </row>
    <row r="1675" spans="1:5" x14ac:dyDescent="0.25">
      <c r="A1675" t="s">
        <v>0</v>
      </c>
      <c r="B1675" s="1">
        <v>43313</v>
      </c>
      <c r="C1675" s="2">
        <v>9231</v>
      </c>
      <c r="D1675" s="2">
        <v>9768</v>
      </c>
      <c r="E1675" s="2">
        <v>624798</v>
      </c>
    </row>
    <row r="1676" spans="1:5" x14ac:dyDescent="0.25">
      <c r="A1676" t="s">
        <v>0</v>
      </c>
      <c r="B1676" s="1">
        <v>43314</v>
      </c>
      <c r="C1676" s="2">
        <v>9052</v>
      </c>
      <c r="D1676" s="2">
        <v>9636</v>
      </c>
      <c r="E1676" s="2">
        <v>625410</v>
      </c>
    </row>
    <row r="1677" spans="1:5" x14ac:dyDescent="0.25">
      <c r="A1677" t="s">
        <v>0</v>
      </c>
      <c r="B1677" s="1">
        <v>43315</v>
      </c>
      <c r="C1677" s="2">
        <v>9946</v>
      </c>
      <c r="D1677" s="2">
        <v>10596</v>
      </c>
      <c r="E1677" s="2">
        <v>676619</v>
      </c>
    </row>
    <row r="1678" spans="1:5" x14ac:dyDescent="0.25">
      <c r="A1678" t="s">
        <v>0</v>
      </c>
      <c r="B1678" s="1">
        <v>43316</v>
      </c>
      <c r="C1678" s="2">
        <v>18839</v>
      </c>
      <c r="D1678" s="2">
        <v>20129</v>
      </c>
      <c r="E1678" s="2">
        <v>1588650</v>
      </c>
    </row>
    <row r="1679" spans="1:5" x14ac:dyDescent="0.25">
      <c r="A1679" t="s">
        <v>0</v>
      </c>
      <c r="B1679" s="1">
        <v>43317</v>
      </c>
      <c r="C1679" s="2">
        <v>16104</v>
      </c>
      <c r="D1679" s="2">
        <v>17168</v>
      </c>
      <c r="E1679" s="2">
        <v>1386447</v>
      </c>
    </row>
    <row r="1680" spans="1:5" x14ac:dyDescent="0.25">
      <c r="A1680" t="s">
        <v>0</v>
      </c>
      <c r="B1680" s="1">
        <v>43318</v>
      </c>
      <c r="C1680" s="2">
        <v>21972</v>
      </c>
      <c r="D1680" s="2">
        <v>24008</v>
      </c>
      <c r="E1680" s="2">
        <v>1507822</v>
      </c>
    </row>
    <row r="1681" spans="1:5" x14ac:dyDescent="0.25">
      <c r="A1681" t="s">
        <v>0</v>
      </c>
      <c r="B1681" s="1">
        <v>43319</v>
      </c>
      <c r="C1681" s="2">
        <v>9647</v>
      </c>
      <c r="D1681" s="2">
        <v>10282</v>
      </c>
      <c r="E1681" s="2">
        <v>673787</v>
      </c>
    </row>
    <row r="1682" spans="1:5" x14ac:dyDescent="0.25">
      <c r="A1682" t="s">
        <v>0</v>
      </c>
      <c r="B1682" s="1">
        <v>43320</v>
      </c>
      <c r="C1682" s="2">
        <v>9399</v>
      </c>
      <c r="D1682" s="2">
        <v>10001</v>
      </c>
      <c r="E1682" s="2">
        <v>660669</v>
      </c>
    </row>
    <row r="1683" spans="1:5" x14ac:dyDescent="0.25">
      <c r="A1683" t="s">
        <v>0</v>
      </c>
      <c r="B1683" s="1">
        <v>43321</v>
      </c>
      <c r="C1683" s="2">
        <v>9788</v>
      </c>
      <c r="D1683" s="2">
        <v>10388</v>
      </c>
      <c r="E1683" s="2">
        <v>655705</v>
      </c>
    </row>
    <row r="1684" spans="1:5" x14ac:dyDescent="0.25">
      <c r="A1684" t="s">
        <v>0</v>
      </c>
      <c r="B1684" s="1">
        <v>43322</v>
      </c>
      <c r="C1684" s="2">
        <v>10305</v>
      </c>
      <c r="D1684" s="2">
        <v>10994</v>
      </c>
      <c r="E1684" s="2">
        <v>710673</v>
      </c>
    </row>
    <row r="1685" spans="1:5" x14ac:dyDescent="0.25">
      <c r="A1685" t="s">
        <v>0</v>
      </c>
      <c r="B1685" s="1">
        <v>43323</v>
      </c>
      <c r="C1685" s="2">
        <v>19999</v>
      </c>
      <c r="D1685" s="2">
        <v>21592</v>
      </c>
      <c r="E1685" s="2">
        <v>1668699</v>
      </c>
    </row>
    <row r="1686" spans="1:5" x14ac:dyDescent="0.25">
      <c r="A1686" t="s">
        <v>0</v>
      </c>
      <c r="B1686" s="1">
        <v>43324</v>
      </c>
      <c r="C1686" s="2">
        <v>17538</v>
      </c>
      <c r="D1686" s="2">
        <v>18725</v>
      </c>
      <c r="E1686" s="2">
        <v>1435607</v>
      </c>
    </row>
    <row r="1687" spans="1:5" x14ac:dyDescent="0.25">
      <c r="A1687" t="s">
        <v>0</v>
      </c>
      <c r="B1687" s="1">
        <v>43325</v>
      </c>
      <c r="C1687" s="2">
        <v>23188</v>
      </c>
      <c r="D1687" s="2">
        <v>25348</v>
      </c>
      <c r="E1687" s="2">
        <v>1572395</v>
      </c>
    </row>
    <row r="1688" spans="1:5" x14ac:dyDescent="0.25">
      <c r="A1688" t="s">
        <v>0</v>
      </c>
      <c r="B1688" s="1">
        <v>43326</v>
      </c>
      <c r="C1688" s="2">
        <v>10361</v>
      </c>
      <c r="D1688" s="2">
        <v>11098</v>
      </c>
      <c r="E1688" s="2">
        <v>720934</v>
      </c>
    </row>
    <row r="1689" spans="1:5" x14ac:dyDescent="0.25">
      <c r="A1689" t="s">
        <v>0</v>
      </c>
      <c r="B1689" s="1">
        <v>43327</v>
      </c>
      <c r="C1689" s="2">
        <v>9824</v>
      </c>
      <c r="D1689" s="2">
        <v>10441</v>
      </c>
      <c r="E1689" s="2">
        <v>693031</v>
      </c>
    </row>
    <row r="1690" spans="1:5" x14ac:dyDescent="0.25">
      <c r="A1690" t="s">
        <v>0</v>
      </c>
      <c r="B1690" s="1">
        <v>43328</v>
      </c>
      <c r="C1690" s="2">
        <v>9870</v>
      </c>
      <c r="D1690" s="2">
        <v>10579</v>
      </c>
      <c r="E1690" s="2">
        <v>705142</v>
      </c>
    </row>
    <row r="1691" spans="1:5" x14ac:dyDescent="0.25">
      <c r="A1691" t="s">
        <v>0</v>
      </c>
      <c r="B1691" s="1">
        <v>43329</v>
      </c>
      <c r="C1691" s="2">
        <v>10550</v>
      </c>
      <c r="D1691" s="2">
        <v>11247</v>
      </c>
      <c r="E1691" s="2">
        <v>740569</v>
      </c>
    </row>
    <row r="1692" spans="1:5" x14ac:dyDescent="0.25">
      <c r="A1692" t="s">
        <v>0</v>
      </c>
      <c r="B1692" s="1">
        <v>43330</v>
      </c>
      <c r="C1692" s="2">
        <v>20879</v>
      </c>
      <c r="D1692" s="2">
        <v>22480</v>
      </c>
      <c r="E1692" s="2">
        <v>1861514</v>
      </c>
    </row>
    <row r="1693" spans="1:5" x14ac:dyDescent="0.25">
      <c r="A1693" t="s">
        <v>0</v>
      </c>
      <c r="B1693" s="1">
        <v>43331</v>
      </c>
      <c r="C1693" s="2">
        <v>17292</v>
      </c>
      <c r="D1693" s="2">
        <v>18465</v>
      </c>
      <c r="E1693" s="2">
        <v>1474962</v>
      </c>
    </row>
    <row r="1694" spans="1:5" x14ac:dyDescent="0.25">
      <c r="A1694" t="s">
        <v>0</v>
      </c>
      <c r="B1694" s="1">
        <v>43332</v>
      </c>
      <c r="C1694" s="2">
        <v>23260</v>
      </c>
      <c r="D1694" s="2">
        <v>25515</v>
      </c>
      <c r="E1694" s="2">
        <v>1575154</v>
      </c>
    </row>
    <row r="1695" spans="1:5" x14ac:dyDescent="0.25">
      <c r="A1695" t="s">
        <v>0</v>
      </c>
      <c r="B1695" s="1">
        <v>43333</v>
      </c>
      <c r="C1695" s="2">
        <v>9793</v>
      </c>
      <c r="D1695" s="2">
        <v>10460</v>
      </c>
      <c r="E1695" s="2">
        <v>694897</v>
      </c>
    </row>
    <row r="1696" spans="1:5" x14ac:dyDescent="0.25">
      <c r="A1696" t="s">
        <v>0</v>
      </c>
      <c r="B1696" s="1">
        <v>43334</v>
      </c>
      <c r="C1696" s="2">
        <v>9682</v>
      </c>
      <c r="D1696" s="2">
        <v>10306</v>
      </c>
      <c r="E1696" s="2">
        <v>687626</v>
      </c>
    </row>
    <row r="1697" spans="1:5" x14ac:dyDescent="0.25">
      <c r="A1697" t="s">
        <v>0</v>
      </c>
      <c r="B1697" s="1">
        <v>43335</v>
      </c>
      <c r="C1697" s="2">
        <v>9527</v>
      </c>
      <c r="D1697" s="2">
        <v>10192</v>
      </c>
      <c r="E1697" s="2">
        <v>663143</v>
      </c>
    </row>
    <row r="1698" spans="1:5" x14ac:dyDescent="0.25">
      <c r="A1698" t="s">
        <v>0</v>
      </c>
      <c r="B1698" s="1">
        <v>43336</v>
      </c>
      <c r="C1698" s="2">
        <v>10256</v>
      </c>
      <c r="D1698" s="2">
        <v>10931</v>
      </c>
      <c r="E1698" s="2">
        <v>701572</v>
      </c>
    </row>
    <row r="1699" spans="1:5" x14ac:dyDescent="0.25">
      <c r="A1699" t="s">
        <v>0</v>
      </c>
      <c r="B1699" s="1">
        <v>43337</v>
      </c>
      <c r="C1699" s="2">
        <v>18921</v>
      </c>
      <c r="D1699" s="2">
        <v>20234</v>
      </c>
      <c r="E1699" s="2">
        <v>1596589</v>
      </c>
    </row>
    <row r="1700" spans="1:5" x14ac:dyDescent="0.25">
      <c r="A1700" t="s">
        <v>0</v>
      </c>
      <c r="B1700" s="1">
        <v>43338</v>
      </c>
      <c r="C1700" s="2">
        <v>15684</v>
      </c>
      <c r="D1700" s="2">
        <v>16814</v>
      </c>
      <c r="E1700" s="2">
        <v>1352317</v>
      </c>
    </row>
    <row r="1701" spans="1:5" x14ac:dyDescent="0.25">
      <c r="A1701" t="s">
        <v>0</v>
      </c>
      <c r="B1701" s="1">
        <v>43339</v>
      </c>
      <c r="C1701" s="2">
        <v>21965</v>
      </c>
      <c r="D1701" s="2">
        <v>24022</v>
      </c>
      <c r="E1701" s="2">
        <v>1455768</v>
      </c>
    </row>
    <row r="1702" spans="1:5" x14ac:dyDescent="0.25">
      <c r="A1702" t="s">
        <v>0</v>
      </c>
      <c r="B1702" s="1">
        <v>43340</v>
      </c>
      <c r="C1702" s="2">
        <v>9149</v>
      </c>
      <c r="D1702" s="2">
        <v>9749</v>
      </c>
      <c r="E1702" s="2">
        <v>637988</v>
      </c>
    </row>
    <row r="1703" spans="1:5" x14ac:dyDescent="0.25">
      <c r="A1703" t="s">
        <v>0</v>
      </c>
      <c r="B1703" s="1">
        <v>43341</v>
      </c>
      <c r="C1703" s="2">
        <v>8722</v>
      </c>
      <c r="D1703" s="2">
        <v>9284</v>
      </c>
      <c r="E1703" s="2">
        <v>597085</v>
      </c>
    </row>
    <row r="1704" spans="1:5" x14ac:dyDescent="0.25">
      <c r="A1704" t="s">
        <v>0</v>
      </c>
      <c r="B1704" s="1">
        <v>43342</v>
      </c>
      <c r="C1704" s="2">
        <v>8908</v>
      </c>
      <c r="D1704" s="2">
        <v>9515</v>
      </c>
      <c r="E1704" s="2">
        <v>597300</v>
      </c>
    </row>
    <row r="1705" spans="1:5" x14ac:dyDescent="0.25">
      <c r="A1705" t="s">
        <v>0</v>
      </c>
      <c r="B1705" s="1">
        <v>43343</v>
      </c>
      <c r="C1705" s="2">
        <v>10216</v>
      </c>
      <c r="D1705" s="2">
        <v>10846</v>
      </c>
      <c r="E1705" s="2">
        <v>692304</v>
      </c>
    </row>
    <row r="1706" spans="1:5" x14ac:dyDescent="0.25">
      <c r="A1706" t="s">
        <v>0</v>
      </c>
      <c r="B1706" s="1">
        <v>43344</v>
      </c>
      <c r="C1706" s="2">
        <v>16775</v>
      </c>
      <c r="D1706" s="2">
        <v>17750</v>
      </c>
      <c r="E1706" s="2">
        <v>1413546</v>
      </c>
    </row>
    <row r="1707" spans="1:5" x14ac:dyDescent="0.25">
      <c r="A1707" t="s">
        <v>0</v>
      </c>
      <c r="B1707" s="1">
        <v>43345</v>
      </c>
      <c r="C1707" s="2">
        <v>15386</v>
      </c>
      <c r="D1707" s="2">
        <v>16429</v>
      </c>
      <c r="E1707" s="2">
        <v>1284450</v>
      </c>
    </row>
    <row r="1708" spans="1:5" x14ac:dyDescent="0.25">
      <c r="A1708" t="s">
        <v>0</v>
      </c>
      <c r="B1708" s="1">
        <v>43346</v>
      </c>
      <c r="C1708" s="2">
        <v>16865</v>
      </c>
      <c r="D1708" s="2">
        <v>17995</v>
      </c>
      <c r="E1708" s="2">
        <v>1444746</v>
      </c>
    </row>
    <row r="1709" spans="1:5" x14ac:dyDescent="0.25">
      <c r="A1709" t="s">
        <v>0</v>
      </c>
      <c r="B1709" s="1">
        <v>43347</v>
      </c>
      <c r="C1709" s="2">
        <v>27226</v>
      </c>
      <c r="D1709" s="2">
        <v>30128</v>
      </c>
      <c r="E1709" s="2">
        <v>1811652</v>
      </c>
    </row>
    <row r="1710" spans="1:5" x14ac:dyDescent="0.25">
      <c r="A1710" t="s">
        <v>0</v>
      </c>
      <c r="B1710" s="1">
        <v>43348</v>
      </c>
      <c r="C1710" s="2">
        <v>8609</v>
      </c>
      <c r="D1710" s="2">
        <v>9130</v>
      </c>
      <c r="E1710" s="2">
        <v>568501</v>
      </c>
    </row>
    <row r="1711" spans="1:5" x14ac:dyDescent="0.25">
      <c r="A1711" t="s">
        <v>0</v>
      </c>
      <c r="B1711" s="1">
        <v>43349</v>
      </c>
      <c r="C1711" s="2">
        <v>8066</v>
      </c>
      <c r="D1711" s="2">
        <v>8514</v>
      </c>
      <c r="E1711" s="2">
        <v>537790</v>
      </c>
    </row>
    <row r="1712" spans="1:5" x14ac:dyDescent="0.25">
      <c r="A1712" t="s">
        <v>0</v>
      </c>
      <c r="B1712" s="1">
        <v>43350</v>
      </c>
      <c r="C1712" s="2">
        <v>8785</v>
      </c>
      <c r="D1712" s="2">
        <v>9326</v>
      </c>
      <c r="E1712" s="2">
        <v>569309</v>
      </c>
    </row>
    <row r="1713" spans="1:5" x14ac:dyDescent="0.25">
      <c r="A1713" t="s">
        <v>0</v>
      </c>
      <c r="B1713" s="1">
        <v>43351</v>
      </c>
      <c r="C1713" s="2">
        <v>17517</v>
      </c>
      <c r="D1713" s="2">
        <v>18549</v>
      </c>
      <c r="E1713" s="2">
        <v>1402627</v>
      </c>
    </row>
    <row r="1714" spans="1:5" x14ac:dyDescent="0.25">
      <c r="A1714" t="s">
        <v>0</v>
      </c>
      <c r="B1714" s="1">
        <v>43352</v>
      </c>
      <c r="C1714" s="2">
        <v>14567</v>
      </c>
      <c r="D1714" s="2">
        <v>15430</v>
      </c>
      <c r="E1714" s="2">
        <v>1136834</v>
      </c>
    </row>
    <row r="1715" spans="1:5" x14ac:dyDescent="0.25">
      <c r="A1715" t="s">
        <v>0</v>
      </c>
      <c r="B1715" s="1">
        <v>43353</v>
      </c>
      <c r="C1715" s="2">
        <v>20168</v>
      </c>
      <c r="D1715" s="2">
        <v>21950</v>
      </c>
      <c r="E1715" s="2">
        <v>1272574</v>
      </c>
    </row>
    <row r="1716" spans="1:5" x14ac:dyDescent="0.25">
      <c r="A1716" t="s">
        <v>0</v>
      </c>
      <c r="B1716" s="1">
        <v>43354</v>
      </c>
      <c r="C1716" s="2">
        <v>9081</v>
      </c>
      <c r="D1716" s="2">
        <v>9656</v>
      </c>
      <c r="E1716" s="2">
        <v>595416</v>
      </c>
    </row>
    <row r="1717" spans="1:5" x14ac:dyDescent="0.25">
      <c r="A1717" t="s">
        <v>0</v>
      </c>
      <c r="B1717" s="1">
        <v>43355</v>
      </c>
      <c r="C1717" s="2">
        <v>8736</v>
      </c>
      <c r="D1717" s="2">
        <v>9270</v>
      </c>
      <c r="E1717" s="2">
        <v>567694</v>
      </c>
    </row>
    <row r="1718" spans="1:5" x14ac:dyDescent="0.25">
      <c r="A1718" t="s">
        <v>0</v>
      </c>
      <c r="B1718" s="1">
        <v>43356</v>
      </c>
      <c r="C1718" s="2">
        <v>8500</v>
      </c>
      <c r="D1718" s="2">
        <v>9017</v>
      </c>
      <c r="E1718" s="2">
        <v>551752</v>
      </c>
    </row>
    <row r="1719" spans="1:5" x14ac:dyDescent="0.25">
      <c r="A1719" t="s">
        <v>0</v>
      </c>
      <c r="B1719" s="1">
        <v>43357</v>
      </c>
      <c r="C1719" s="2">
        <v>8665</v>
      </c>
      <c r="D1719" s="2">
        <v>9131</v>
      </c>
      <c r="E1719" s="2">
        <v>577413</v>
      </c>
    </row>
    <row r="1720" spans="1:5" x14ac:dyDescent="0.25">
      <c r="A1720" t="s">
        <v>0</v>
      </c>
      <c r="B1720" s="1">
        <v>43358</v>
      </c>
      <c r="C1720" s="2">
        <v>17389</v>
      </c>
      <c r="D1720" s="2">
        <v>18576</v>
      </c>
      <c r="E1720" s="2">
        <v>1388463</v>
      </c>
    </row>
    <row r="1721" spans="1:5" x14ac:dyDescent="0.25">
      <c r="A1721" t="s">
        <v>0</v>
      </c>
      <c r="B1721" s="1">
        <v>43359</v>
      </c>
      <c r="C1721" s="2">
        <v>15056</v>
      </c>
      <c r="D1721" s="2">
        <v>16047</v>
      </c>
      <c r="E1721" s="2">
        <v>1193720</v>
      </c>
    </row>
    <row r="1722" spans="1:5" x14ac:dyDescent="0.25">
      <c r="A1722" t="s">
        <v>0</v>
      </c>
      <c r="B1722" s="1">
        <v>43360</v>
      </c>
      <c r="C1722" s="2">
        <v>20713</v>
      </c>
      <c r="D1722" s="2">
        <v>22404</v>
      </c>
      <c r="E1722" s="2">
        <v>1310554</v>
      </c>
    </row>
    <row r="1723" spans="1:5" x14ac:dyDescent="0.25">
      <c r="A1723" t="s">
        <v>0</v>
      </c>
      <c r="B1723" s="1">
        <v>43361</v>
      </c>
      <c r="C1723" s="2">
        <v>8309</v>
      </c>
      <c r="D1723" s="2">
        <v>8866</v>
      </c>
      <c r="E1723" s="2">
        <v>537209</v>
      </c>
    </row>
    <row r="1724" spans="1:5" x14ac:dyDescent="0.25">
      <c r="A1724" t="s">
        <v>0</v>
      </c>
      <c r="B1724" s="1">
        <v>43362</v>
      </c>
      <c r="C1724" s="2">
        <v>8693</v>
      </c>
      <c r="D1724" s="2">
        <v>9165</v>
      </c>
      <c r="E1724" s="2">
        <v>562828</v>
      </c>
    </row>
    <row r="1725" spans="1:5" x14ac:dyDescent="0.25">
      <c r="A1725" t="s">
        <v>0</v>
      </c>
      <c r="B1725" s="1">
        <v>43363</v>
      </c>
      <c r="C1725" s="2">
        <v>8170</v>
      </c>
      <c r="D1725" s="2">
        <v>8640</v>
      </c>
      <c r="E1725" s="2">
        <v>528705</v>
      </c>
    </row>
    <row r="1726" spans="1:5" x14ac:dyDescent="0.25">
      <c r="A1726" t="s">
        <v>0</v>
      </c>
      <c r="B1726" s="1">
        <v>43364</v>
      </c>
      <c r="C1726" s="2">
        <v>8837</v>
      </c>
      <c r="D1726" s="2">
        <v>9360</v>
      </c>
      <c r="E1726" s="2">
        <v>552832</v>
      </c>
    </row>
    <row r="1727" spans="1:5" x14ac:dyDescent="0.25">
      <c r="A1727" t="s">
        <v>0</v>
      </c>
      <c r="B1727" s="1">
        <v>43365</v>
      </c>
      <c r="C1727" s="2">
        <v>18056</v>
      </c>
      <c r="D1727" s="2">
        <v>19190</v>
      </c>
      <c r="E1727" s="2">
        <v>1411712</v>
      </c>
    </row>
    <row r="1728" spans="1:5" x14ac:dyDescent="0.25">
      <c r="A1728" t="s">
        <v>0</v>
      </c>
      <c r="B1728" s="1">
        <v>43366</v>
      </c>
      <c r="C1728" s="2">
        <v>14934</v>
      </c>
      <c r="D1728" s="2">
        <v>15845</v>
      </c>
      <c r="E1728" s="2">
        <v>1157094</v>
      </c>
    </row>
    <row r="1729" spans="1:5" x14ac:dyDescent="0.25">
      <c r="A1729" t="s">
        <v>0</v>
      </c>
      <c r="B1729" s="1">
        <v>43367</v>
      </c>
      <c r="C1729" s="2">
        <v>20503</v>
      </c>
      <c r="D1729" s="2">
        <v>22329</v>
      </c>
      <c r="E1729" s="2">
        <v>1293587</v>
      </c>
    </row>
    <row r="1730" spans="1:5" x14ac:dyDescent="0.25">
      <c r="A1730" t="s">
        <v>0</v>
      </c>
      <c r="B1730" s="1">
        <v>43368</v>
      </c>
      <c r="C1730" s="2">
        <v>8161</v>
      </c>
      <c r="D1730" s="2">
        <v>8610</v>
      </c>
      <c r="E1730" s="2">
        <v>531918</v>
      </c>
    </row>
    <row r="1731" spans="1:5" x14ac:dyDescent="0.25">
      <c r="A1731" t="s">
        <v>0</v>
      </c>
      <c r="B1731" s="1">
        <v>43369</v>
      </c>
      <c r="C1731" s="2">
        <v>8408</v>
      </c>
      <c r="D1731" s="2">
        <v>8949</v>
      </c>
      <c r="E1731" s="2">
        <v>544573</v>
      </c>
    </row>
    <row r="1732" spans="1:5" x14ac:dyDescent="0.25">
      <c r="A1732" t="s">
        <v>0</v>
      </c>
      <c r="B1732" s="1">
        <v>43370</v>
      </c>
      <c r="C1732" s="2">
        <v>7421</v>
      </c>
      <c r="D1732" s="2">
        <v>7899</v>
      </c>
      <c r="E1732" s="2">
        <v>486653</v>
      </c>
    </row>
    <row r="1733" spans="1:5" x14ac:dyDescent="0.25">
      <c r="A1733" t="s">
        <v>0</v>
      </c>
      <c r="B1733" s="1">
        <v>43371</v>
      </c>
      <c r="C1733" s="2">
        <v>8803</v>
      </c>
      <c r="D1733" s="2">
        <v>9397</v>
      </c>
      <c r="E1733" s="2">
        <v>568136</v>
      </c>
    </row>
    <row r="1734" spans="1:5" x14ac:dyDescent="0.25">
      <c r="A1734" t="s">
        <v>0</v>
      </c>
      <c r="B1734" s="1">
        <v>43372</v>
      </c>
      <c r="C1734" s="2">
        <v>17094</v>
      </c>
      <c r="D1734" s="2">
        <v>18242</v>
      </c>
      <c r="E1734" s="2">
        <v>1341890</v>
      </c>
    </row>
    <row r="1735" spans="1:5" x14ac:dyDescent="0.25">
      <c r="A1735" t="s">
        <v>0</v>
      </c>
      <c r="B1735" s="1">
        <v>43373</v>
      </c>
      <c r="C1735" s="2">
        <v>14647</v>
      </c>
      <c r="D1735" s="2">
        <v>15673</v>
      </c>
      <c r="E1735" s="2">
        <v>1184250</v>
      </c>
    </row>
    <row r="1736" spans="1:5" x14ac:dyDescent="0.25">
      <c r="A1736" t="s">
        <v>0</v>
      </c>
      <c r="B1736" s="1">
        <v>43374</v>
      </c>
      <c r="C1736" s="2">
        <v>20734</v>
      </c>
      <c r="D1736" s="2">
        <v>22589</v>
      </c>
      <c r="E1736" s="2">
        <v>1348744</v>
      </c>
    </row>
    <row r="1737" spans="1:5" x14ac:dyDescent="0.25">
      <c r="A1737" t="s">
        <v>0</v>
      </c>
      <c r="B1737" s="1">
        <v>43375</v>
      </c>
      <c r="C1737" s="2">
        <v>8018</v>
      </c>
      <c r="D1737" s="2">
        <v>8502</v>
      </c>
      <c r="E1737" s="2">
        <v>526970</v>
      </c>
    </row>
    <row r="1738" spans="1:5" x14ac:dyDescent="0.25">
      <c r="A1738" t="s">
        <v>0</v>
      </c>
      <c r="B1738" s="1">
        <v>43376</v>
      </c>
      <c r="C1738" s="2">
        <v>7606</v>
      </c>
      <c r="D1738" s="2">
        <v>8008</v>
      </c>
      <c r="E1738" s="2">
        <v>485834</v>
      </c>
    </row>
    <row r="1739" spans="1:5" x14ac:dyDescent="0.25">
      <c r="A1739" t="s">
        <v>0</v>
      </c>
      <c r="B1739" s="1">
        <v>43377</v>
      </c>
      <c r="C1739" s="2">
        <v>7932</v>
      </c>
      <c r="D1739" s="2">
        <v>8406</v>
      </c>
      <c r="E1739" s="2">
        <v>500728</v>
      </c>
    </row>
    <row r="1740" spans="1:5" x14ac:dyDescent="0.25">
      <c r="A1740" t="s">
        <v>0</v>
      </c>
      <c r="B1740" s="1">
        <v>43378</v>
      </c>
      <c r="C1740" s="2">
        <v>8774</v>
      </c>
      <c r="D1740" s="2">
        <v>9291</v>
      </c>
      <c r="E1740" s="2">
        <v>580588</v>
      </c>
    </row>
    <row r="1741" spans="1:5" x14ac:dyDescent="0.25">
      <c r="A1741" t="s">
        <v>0</v>
      </c>
      <c r="B1741" s="1">
        <v>43379</v>
      </c>
      <c r="C1741" s="2">
        <v>16682</v>
      </c>
      <c r="D1741" s="2">
        <v>17741</v>
      </c>
      <c r="E1741" s="2">
        <v>1255848</v>
      </c>
    </row>
    <row r="1742" spans="1:5" x14ac:dyDescent="0.25">
      <c r="A1742" t="s">
        <v>0</v>
      </c>
      <c r="B1742" s="1">
        <v>43380</v>
      </c>
      <c r="C1742" s="2">
        <v>14534</v>
      </c>
      <c r="D1742" s="2">
        <v>15369</v>
      </c>
      <c r="E1742" s="2">
        <v>1146806</v>
      </c>
    </row>
    <row r="1743" spans="1:5" x14ac:dyDescent="0.25">
      <c r="A1743" t="s">
        <v>0</v>
      </c>
      <c r="B1743" s="1">
        <v>43381</v>
      </c>
      <c r="C1743" s="2">
        <v>14386</v>
      </c>
      <c r="D1743" s="2">
        <v>15280</v>
      </c>
      <c r="E1743" s="2">
        <v>1151690</v>
      </c>
    </row>
    <row r="1744" spans="1:5" x14ac:dyDescent="0.25">
      <c r="A1744" t="s">
        <v>0</v>
      </c>
      <c r="B1744" s="1">
        <v>43382</v>
      </c>
      <c r="C1744" s="2">
        <v>23714</v>
      </c>
      <c r="D1744" s="2">
        <v>25910</v>
      </c>
      <c r="E1744" s="2">
        <v>1531388</v>
      </c>
    </row>
    <row r="1745" spans="1:5" x14ac:dyDescent="0.25">
      <c r="A1745" t="s">
        <v>0</v>
      </c>
      <c r="B1745" s="1">
        <v>43383</v>
      </c>
      <c r="C1745" s="2">
        <v>8130</v>
      </c>
      <c r="D1745" s="2">
        <v>8619</v>
      </c>
      <c r="E1745" s="2">
        <v>526521</v>
      </c>
    </row>
    <row r="1746" spans="1:5" x14ac:dyDescent="0.25">
      <c r="A1746" t="s">
        <v>0</v>
      </c>
      <c r="B1746" s="1">
        <v>43384</v>
      </c>
      <c r="C1746" s="2">
        <v>7226</v>
      </c>
      <c r="D1746" s="2">
        <v>7652</v>
      </c>
      <c r="E1746" s="2">
        <v>476916</v>
      </c>
    </row>
    <row r="1747" spans="1:5" x14ac:dyDescent="0.25">
      <c r="A1747" t="s">
        <v>0</v>
      </c>
      <c r="B1747" s="1">
        <v>43385</v>
      </c>
      <c r="C1747" s="2">
        <v>8419</v>
      </c>
      <c r="D1747" s="2">
        <v>8935</v>
      </c>
      <c r="E1747" s="2">
        <v>532162</v>
      </c>
    </row>
    <row r="1748" spans="1:5" x14ac:dyDescent="0.25">
      <c r="A1748" t="s">
        <v>0</v>
      </c>
      <c r="B1748" s="1">
        <v>43386</v>
      </c>
      <c r="C1748" s="2">
        <v>16399</v>
      </c>
      <c r="D1748" s="2">
        <v>17441</v>
      </c>
      <c r="E1748" s="2">
        <v>1251549</v>
      </c>
    </row>
    <row r="1749" spans="1:5" x14ac:dyDescent="0.25">
      <c r="A1749" t="s">
        <v>0</v>
      </c>
      <c r="B1749" s="1">
        <v>43387</v>
      </c>
      <c r="C1749" s="2">
        <v>14573</v>
      </c>
      <c r="D1749" s="2">
        <v>15382</v>
      </c>
      <c r="E1749" s="2">
        <v>1138727</v>
      </c>
    </row>
    <row r="1750" spans="1:5" x14ac:dyDescent="0.25">
      <c r="A1750" t="s">
        <v>0</v>
      </c>
      <c r="B1750" s="1">
        <v>43388</v>
      </c>
      <c r="C1750" s="2">
        <v>19887</v>
      </c>
      <c r="D1750" s="2">
        <v>21662</v>
      </c>
      <c r="E1750" s="2">
        <v>1307064</v>
      </c>
    </row>
    <row r="1751" spans="1:5" x14ac:dyDescent="0.25">
      <c r="A1751" t="s">
        <v>0</v>
      </c>
      <c r="B1751" s="1">
        <v>43389</v>
      </c>
      <c r="C1751" s="2">
        <v>8071</v>
      </c>
      <c r="D1751" s="2">
        <v>8519</v>
      </c>
      <c r="E1751" s="2">
        <v>538700</v>
      </c>
    </row>
    <row r="1752" spans="1:5" x14ac:dyDescent="0.25">
      <c r="A1752" t="s">
        <v>0</v>
      </c>
      <c r="B1752" s="1">
        <v>43390</v>
      </c>
      <c r="C1752" s="2">
        <v>7887</v>
      </c>
      <c r="D1752" s="2">
        <v>8394</v>
      </c>
      <c r="E1752" s="2">
        <v>515756</v>
      </c>
    </row>
    <row r="1753" spans="1:5" x14ac:dyDescent="0.25">
      <c r="A1753" t="s">
        <v>0</v>
      </c>
      <c r="B1753" s="1">
        <v>43391</v>
      </c>
      <c r="C1753" s="2">
        <v>8119</v>
      </c>
      <c r="D1753" s="2">
        <v>8610</v>
      </c>
      <c r="E1753" s="2">
        <v>516258</v>
      </c>
    </row>
    <row r="1754" spans="1:5" x14ac:dyDescent="0.25">
      <c r="A1754" t="s">
        <v>0</v>
      </c>
      <c r="B1754" s="1">
        <v>43392</v>
      </c>
      <c r="C1754" s="2">
        <v>8853</v>
      </c>
      <c r="D1754" s="2">
        <v>9416</v>
      </c>
      <c r="E1754" s="2">
        <v>568122</v>
      </c>
    </row>
    <row r="1755" spans="1:5" x14ac:dyDescent="0.25">
      <c r="A1755" t="s">
        <v>0</v>
      </c>
      <c r="B1755" s="1">
        <v>43393</v>
      </c>
      <c r="C1755" s="2">
        <v>17226</v>
      </c>
      <c r="D1755" s="2">
        <v>18378</v>
      </c>
      <c r="E1755" s="2">
        <v>1353990</v>
      </c>
    </row>
    <row r="1756" spans="1:5" x14ac:dyDescent="0.25">
      <c r="A1756" t="s">
        <v>0</v>
      </c>
      <c r="B1756" s="1">
        <v>43394</v>
      </c>
      <c r="C1756" s="2">
        <v>15297</v>
      </c>
      <c r="D1756" s="2">
        <v>16164</v>
      </c>
      <c r="E1756" s="2">
        <v>1202265</v>
      </c>
    </row>
    <row r="1757" spans="1:5" x14ac:dyDescent="0.25">
      <c r="A1757" t="s">
        <v>0</v>
      </c>
      <c r="B1757" s="1">
        <v>43395</v>
      </c>
      <c r="C1757" s="2">
        <v>20033</v>
      </c>
      <c r="D1757" s="2">
        <v>21759</v>
      </c>
      <c r="E1757" s="2">
        <v>1256469</v>
      </c>
    </row>
    <row r="1758" spans="1:5" x14ac:dyDescent="0.25">
      <c r="A1758" t="s">
        <v>0</v>
      </c>
      <c r="B1758" s="1">
        <v>43396</v>
      </c>
      <c r="C1758" s="2">
        <v>8100</v>
      </c>
      <c r="D1758" s="2">
        <v>8566</v>
      </c>
      <c r="E1758" s="2">
        <v>512457</v>
      </c>
    </row>
    <row r="1759" spans="1:5" x14ac:dyDescent="0.25">
      <c r="A1759" t="s">
        <v>0</v>
      </c>
      <c r="B1759" s="1">
        <v>43397</v>
      </c>
      <c r="C1759" s="2">
        <v>7802</v>
      </c>
      <c r="D1759" s="2">
        <v>8259</v>
      </c>
      <c r="E1759" s="2">
        <v>504561</v>
      </c>
    </row>
    <row r="1760" spans="1:5" x14ac:dyDescent="0.25">
      <c r="A1760" t="s">
        <v>0</v>
      </c>
      <c r="B1760" s="1">
        <v>43398</v>
      </c>
      <c r="C1760" s="2">
        <v>7468</v>
      </c>
      <c r="D1760" s="2">
        <v>7874</v>
      </c>
      <c r="E1760" s="2">
        <v>472910</v>
      </c>
    </row>
    <row r="1761" spans="1:5" x14ac:dyDescent="0.25">
      <c r="A1761" t="s">
        <v>0</v>
      </c>
      <c r="B1761" s="1">
        <v>43399</v>
      </c>
      <c r="C1761" s="2">
        <v>8311</v>
      </c>
      <c r="D1761" s="2">
        <v>8799</v>
      </c>
      <c r="E1761" s="2">
        <v>542734</v>
      </c>
    </row>
    <row r="1762" spans="1:5" x14ac:dyDescent="0.25">
      <c r="A1762" t="s">
        <v>0</v>
      </c>
      <c r="B1762" s="1">
        <v>43400</v>
      </c>
      <c r="C1762" s="2">
        <v>16687</v>
      </c>
      <c r="D1762" s="2">
        <v>17776</v>
      </c>
      <c r="E1762" s="2">
        <v>1312212</v>
      </c>
    </row>
    <row r="1763" spans="1:5" x14ac:dyDescent="0.25">
      <c r="A1763" t="s">
        <v>0</v>
      </c>
      <c r="B1763" s="1">
        <v>43401</v>
      </c>
      <c r="C1763" s="2">
        <v>14297</v>
      </c>
      <c r="D1763" s="2">
        <v>14964</v>
      </c>
      <c r="E1763" s="2">
        <v>1122736</v>
      </c>
    </row>
    <row r="1764" spans="1:5" x14ac:dyDescent="0.25">
      <c r="A1764" t="s">
        <v>0</v>
      </c>
      <c r="B1764" s="1">
        <v>43402</v>
      </c>
      <c r="C1764" s="2">
        <v>19560</v>
      </c>
      <c r="D1764" s="2">
        <v>21183</v>
      </c>
      <c r="E1764" s="2">
        <v>1220756</v>
      </c>
    </row>
    <row r="1765" spans="1:5" x14ac:dyDescent="0.25">
      <c r="A1765" t="s">
        <v>0</v>
      </c>
      <c r="B1765" s="1">
        <v>43403</v>
      </c>
      <c r="C1765" s="2">
        <v>8265</v>
      </c>
      <c r="D1765" s="2">
        <v>8819</v>
      </c>
      <c r="E1765" s="2">
        <v>526155</v>
      </c>
    </row>
    <row r="1766" spans="1:5" x14ac:dyDescent="0.25">
      <c r="A1766" t="s">
        <v>0</v>
      </c>
      <c r="B1766" s="1">
        <v>43404</v>
      </c>
      <c r="C1766" s="2">
        <v>7672</v>
      </c>
      <c r="D1766" s="2">
        <v>8110</v>
      </c>
      <c r="E1766" s="2">
        <v>485382</v>
      </c>
    </row>
    <row r="1767" spans="1:5" x14ac:dyDescent="0.25">
      <c r="A1767" t="s">
        <v>0</v>
      </c>
      <c r="B1767" s="1">
        <v>43405</v>
      </c>
      <c r="C1767" s="2">
        <v>7236</v>
      </c>
      <c r="D1767" s="2">
        <v>7627</v>
      </c>
      <c r="E1767" s="2">
        <v>466028</v>
      </c>
    </row>
    <row r="1768" spans="1:5" x14ac:dyDescent="0.25">
      <c r="A1768" t="s">
        <v>0</v>
      </c>
      <c r="B1768" s="1">
        <v>43406</v>
      </c>
      <c r="C1768" s="2">
        <v>8679</v>
      </c>
      <c r="D1768" s="2">
        <v>9237</v>
      </c>
      <c r="E1768" s="2">
        <v>578962</v>
      </c>
    </row>
    <row r="1769" spans="1:5" x14ac:dyDescent="0.25">
      <c r="A1769" t="s">
        <v>0</v>
      </c>
      <c r="B1769" s="1">
        <v>43407</v>
      </c>
      <c r="C1769" s="2">
        <v>19148</v>
      </c>
      <c r="D1769" s="2">
        <v>20301</v>
      </c>
      <c r="E1769" s="2">
        <v>1489923</v>
      </c>
    </row>
    <row r="1770" spans="1:5" x14ac:dyDescent="0.25">
      <c r="A1770" t="s">
        <v>0</v>
      </c>
      <c r="B1770" s="1">
        <v>43408</v>
      </c>
      <c r="C1770" s="2">
        <v>16974</v>
      </c>
      <c r="D1770" s="2">
        <v>18119</v>
      </c>
      <c r="E1770" s="2">
        <v>1362148</v>
      </c>
    </row>
    <row r="1771" spans="1:5" x14ac:dyDescent="0.25">
      <c r="A1771" t="s">
        <v>0</v>
      </c>
      <c r="B1771" s="1">
        <v>43409</v>
      </c>
      <c r="C1771" s="2">
        <v>22573</v>
      </c>
      <c r="D1771" s="2">
        <v>24698</v>
      </c>
      <c r="E1771" s="2">
        <v>1446762</v>
      </c>
    </row>
    <row r="1772" spans="1:5" x14ac:dyDescent="0.25">
      <c r="A1772" t="s">
        <v>0</v>
      </c>
      <c r="B1772" s="1">
        <v>43410</v>
      </c>
      <c r="C1772" s="2">
        <v>8586</v>
      </c>
      <c r="D1772" s="2">
        <v>9098</v>
      </c>
      <c r="E1772" s="2">
        <v>554211</v>
      </c>
    </row>
    <row r="1773" spans="1:5" x14ac:dyDescent="0.25">
      <c r="A1773" t="s">
        <v>0</v>
      </c>
      <c r="B1773" s="1">
        <v>43411</v>
      </c>
      <c r="C1773" s="2">
        <v>8584</v>
      </c>
      <c r="D1773" s="2">
        <v>9111</v>
      </c>
      <c r="E1773" s="2">
        <v>552719</v>
      </c>
    </row>
    <row r="1774" spans="1:5" x14ac:dyDescent="0.25">
      <c r="A1774" t="s">
        <v>0</v>
      </c>
      <c r="B1774" s="1">
        <v>43412</v>
      </c>
      <c r="C1774" s="2">
        <v>8886</v>
      </c>
      <c r="D1774" s="2">
        <v>9407</v>
      </c>
      <c r="E1774" s="2">
        <v>557038</v>
      </c>
    </row>
    <row r="1775" spans="1:5" x14ac:dyDescent="0.25">
      <c r="A1775" t="s">
        <v>0</v>
      </c>
      <c r="B1775" s="1">
        <v>43413</v>
      </c>
      <c r="C1775" s="2">
        <v>9964</v>
      </c>
      <c r="D1775" s="2">
        <v>10626</v>
      </c>
      <c r="E1775" s="2">
        <v>692861</v>
      </c>
    </row>
    <row r="1776" spans="1:5" x14ac:dyDescent="0.25">
      <c r="A1776" t="s">
        <v>0</v>
      </c>
      <c r="B1776" s="1">
        <v>43414</v>
      </c>
      <c r="C1776" s="2">
        <v>21231</v>
      </c>
      <c r="D1776" s="2">
        <v>22641</v>
      </c>
      <c r="E1776" s="2">
        <v>1903636</v>
      </c>
    </row>
    <row r="1777" spans="1:5" x14ac:dyDescent="0.25">
      <c r="A1777" t="s">
        <v>0</v>
      </c>
      <c r="B1777" s="1">
        <v>43415</v>
      </c>
      <c r="C1777" s="2">
        <v>21609</v>
      </c>
      <c r="D1777" s="2">
        <v>23215</v>
      </c>
      <c r="E1777" s="2">
        <v>1968856</v>
      </c>
    </row>
    <row r="1778" spans="1:5" x14ac:dyDescent="0.25">
      <c r="A1778" t="s">
        <v>0</v>
      </c>
      <c r="B1778" s="1">
        <v>43416</v>
      </c>
      <c r="C1778" s="2">
        <v>19074</v>
      </c>
      <c r="D1778" s="2">
        <v>20712</v>
      </c>
      <c r="E1778" s="2">
        <v>1742964</v>
      </c>
    </row>
    <row r="1779" spans="1:5" x14ac:dyDescent="0.25">
      <c r="A1779" t="s">
        <v>0</v>
      </c>
      <c r="B1779" s="1">
        <v>43417</v>
      </c>
      <c r="C1779" s="2">
        <v>29342</v>
      </c>
      <c r="D1779" s="2">
        <v>32729</v>
      </c>
      <c r="E1779" s="2">
        <v>2014402</v>
      </c>
    </row>
    <row r="1780" spans="1:5" x14ac:dyDescent="0.25">
      <c r="A1780" t="s">
        <v>0</v>
      </c>
      <c r="B1780" s="1">
        <v>43418</v>
      </c>
      <c r="C1780" s="2">
        <v>10000</v>
      </c>
      <c r="D1780" s="2">
        <v>10680</v>
      </c>
      <c r="E1780" s="2">
        <v>675437</v>
      </c>
    </row>
    <row r="1781" spans="1:5" x14ac:dyDescent="0.25">
      <c r="A1781" t="s">
        <v>0</v>
      </c>
      <c r="B1781" s="1">
        <v>43419</v>
      </c>
      <c r="C1781" s="2">
        <v>8700</v>
      </c>
      <c r="D1781" s="2">
        <v>9250</v>
      </c>
      <c r="E1781" s="2">
        <v>565634</v>
      </c>
    </row>
    <row r="1782" spans="1:5" x14ac:dyDescent="0.25">
      <c r="A1782" t="s">
        <v>0</v>
      </c>
      <c r="B1782" s="1">
        <v>43420</v>
      </c>
      <c r="C1782" s="2">
        <v>11086</v>
      </c>
      <c r="D1782" s="2">
        <v>11845</v>
      </c>
      <c r="E1782" s="2">
        <v>731934</v>
      </c>
    </row>
    <row r="1783" spans="1:5" x14ac:dyDescent="0.25">
      <c r="A1783" t="s">
        <v>0</v>
      </c>
      <c r="B1783" s="1">
        <v>43421</v>
      </c>
      <c r="C1783" s="2">
        <v>23898</v>
      </c>
      <c r="D1783" s="2">
        <v>25645</v>
      </c>
      <c r="E1783" s="2">
        <v>1938824</v>
      </c>
    </row>
    <row r="1784" spans="1:5" x14ac:dyDescent="0.25">
      <c r="A1784" t="s">
        <v>0</v>
      </c>
      <c r="B1784" s="1">
        <v>43422</v>
      </c>
      <c r="C1784" s="2">
        <v>22106</v>
      </c>
      <c r="D1784" s="2">
        <v>23617</v>
      </c>
      <c r="E1784" s="2">
        <v>1761163</v>
      </c>
    </row>
    <row r="1785" spans="1:5" x14ac:dyDescent="0.25">
      <c r="A1785" t="s">
        <v>0</v>
      </c>
      <c r="B1785" s="1">
        <v>43423</v>
      </c>
      <c r="C1785" s="2">
        <v>30548</v>
      </c>
      <c r="D1785" s="2">
        <v>33684</v>
      </c>
      <c r="E1785" s="2">
        <v>2044163</v>
      </c>
    </row>
    <row r="1786" spans="1:5" x14ac:dyDescent="0.25">
      <c r="A1786" t="s">
        <v>0</v>
      </c>
      <c r="B1786" s="1">
        <v>43424</v>
      </c>
      <c r="C1786" s="2">
        <v>14661</v>
      </c>
      <c r="D1786" s="2">
        <v>15616</v>
      </c>
      <c r="E1786" s="2">
        <v>993919</v>
      </c>
    </row>
    <row r="1787" spans="1:5" x14ac:dyDescent="0.25">
      <c r="A1787" t="s">
        <v>0</v>
      </c>
      <c r="B1787" s="1">
        <v>43425</v>
      </c>
      <c r="C1787" s="2">
        <v>17724</v>
      </c>
      <c r="D1787" s="2">
        <v>18947</v>
      </c>
      <c r="E1787" s="2">
        <v>1191718</v>
      </c>
    </row>
    <row r="1788" spans="1:5" x14ac:dyDescent="0.25">
      <c r="A1788" t="s">
        <v>0</v>
      </c>
      <c r="B1788" s="1">
        <v>43426</v>
      </c>
      <c r="C1788" s="2">
        <v>2552</v>
      </c>
      <c r="D1788" s="2">
        <v>2771</v>
      </c>
      <c r="E1788" s="2">
        <v>226468</v>
      </c>
    </row>
    <row r="1789" spans="1:5" x14ac:dyDescent="0.25">
      <c r="A1789" t="s">
        <v>0</v>
      </c>
      <c r="B1789" s="1">
        <v>43427</v>
      </c>
      <c r="C1789" s="2">
        <v>23098</v>
      </c>
      <c r="D1789" s="2">
        <v>25437</v>
      </c>
      <c r="E1789" s="2">
        <v>1789459</v>
      </c>
    </row>
    <row r="1790" spans="1:5" x14ac:dyDescent="0.25">
      <c r="A1790" t="s">
        <v>0</v>
      </c>
      <c r="B1790" s="1">
        <v>43428</v>
      </c>
      <c r="C1790" s="2">
        <v>24541</v>
      </c>
      <c r="D1790" s="2">
        <v>26399</v>
      </c>
      <c r="E1790" s="2">
        <v>2060854</v>
      </c>
    </row>
    <row r="1791" spans="1:5" x14ac:dyDescent="0.25">
      <c r="A1791" t="s">
        <v>0</v>
      </c>
      <c r="B1791" s="1">
        <v>43429</v>
      </c>
      <c r="C1791" s="2">
        <v>22648</v>
      </c>
      <c r="D1791" s="2">
        <v>24586</v>
      </c>
      <c r="E1791" s="2">
        <v>2011004</v>
      </c>
    </row>
    <row r="1792" spans="1:5" x14ac:dyDescent="0.25">
      <c r="A1792" t="s">
        <v>0</v>
      </c>
      <c r="B1792" s="1">
        <v>43430</v>
      </c>
      <c r="C1792" s="2">
        <v>28641</v>
      </c>
      <c r="D1792" s="2">
        <v>31533</v>
      </c>
      <c r="E1792" s="2">
        <v>1925279</v>
      </c>
    </row>
    <row r="1793" spans="1:5" x14ac:dyDescent="0.25">
      <c r="A1793" t="s">
        <v>0</v>
      </c>
      <c r="B1793" s="1">
        <v>43431</v>
      </c>
      <c r="C1793" s="2">
        <v>12881</v>
      </c>
      <c r="D1793" s="2">
        <v>13731</v>
      </c>
      <c r="E1793" s="2">
        <v>915270</v>
      </c>
    </row>
    <row r="1794" spans="1:5" x14ac:dyDescent="0.25">
      <c r="A1794" t="s">
        <v>0</v>
      </c>
      <c r="B1794" s="1">
        <v>43432</v>
      </c>
      <c r="C1794" s="2">
        <v>12953</v>
      </c>
      <c r="D1794" s="2">
        <v>13755</v>
      </c>
      <c r="E1794" s="2">
        <v>894954</v>
      </c>
    </row>
    <row r="1795" spans="1:5" x14ac:dyDescent="0.25">
      <c r="A1795" t="s">
        <v>0</v>
      </c>
      <c r="B1795" s="1">
        <v>43433</v>
      </c>
      <c r="C1795" s="2">
        <v>12700</v>
      </c>
      <c r="D1795" s="2">
        <v>13491</v>
      </c>
      <c r="E1795" s="2">
        <v>853588</v>
      </c>
    </row>
    <row r="1796" spans="1:5" x14ac:dyDescent="0.25">
      <c r="A1796" t="s">
        <v>0</v>
      </c>
      <c r="B1796" s="1">
        <v>43434</v>
      </c>
      <c r="C1796" s="2">
        <v>13904</v>
      </c>
      <c r="D1796" s="2">
        <v>14814</v>
      </c>
      <c r="E1796" s="2">
        <v>941267</v>
      </c>
    </row>
    <row r="1797" spans="1:5" x14ac:dyDescent="0.25">
      <c r="A1797" t="s">
        <v>0</v>
      </c>
      <c r="B1797" s="1">
        <v>43435</v>
      </c>
      <c r="C1797" s="2">
        <v>24837</v>
      </c>
      <c r="D1797" s="2">
        <v>26418</v>
      </c>
      <c r="E1797" s="2">
        <v>1913351</v>
      </c>
    </row>
    <row r="1798" spans="1:5" x14ac:dyDescent="0.25">
      <c r="A1798" t="s">
        <v>0</v>
      </c>
      <c r="B1798" s="1">
        <v>43436</v>
      </c>
      <c r="C1798" s="2">
        <v>22246</v>
      </c>
      <c r="D1798" s="2">
        <v>23731</v>
      </c>
      <c r="E1798" s="2">
        <v>1671814</v>
      </c>
    </row>
    <row r="1799" spans="1:5" x14ac:dyDescent="0.25">
      <c r="A1799" t="s">
        <v>0</v>
      </c>
      <c r="B1799" s="1">
        <v>43437</v>
      </c>
      <c r="C1799" s="2">
        <v>30894</v>
      </c>
      <c r="D1799" s="2">
        <v>33801</v>
      </c>
      <c r="E1799" s="2">
        <v>1976048</v>
      </c>
    </row>
    <row r="1800" spans="1:5" x14ac:dyDescent="0.25">
      <c r="A1800" t="s">
        <v>0</v>
      </c>
      <c r="B1800" s="1">
        <v>43438</v>
      </c>
      <c r="C1800" s="2">
        <v>13161</v>
      </c>
      <c r="D1800" s="2">
        <v>14009</v>
      </c>
      <c r="E1800" s="2">
        <v>877210</v>
      </c>
    </row>
    <row r="1801" spans="1:5" x14ac:dyDescent="0.25">
      <c r="A1801" t="s">
        <v>0</v>
      </c>
      <c r="B1801" s="1">
        <v>43439</v>
      </c>
      <c r="C1801" s="2">
        <v>14419</v>
      </c>
      <c r="D1801" s="2">
        <v>15277</v>
      </c>
      <c r="E1801" s="2">
        <v>945406</v>
      </c>
    </row>
    <row r="1802" spans="1:5" x14ac:dyDescent="0.25">
      <c r="A1802" t="s">
        <v>0</v>
      </c>
      <c r="B1802" s="1">
        <v>43440</v>
      </c>
      <c r="C1802" s="2">
        <v>13598</v>
      </c>
      <c r="D1802" s="2">
        <v>14487</v>
      </c>
      <c r="E1802" s="2">
        <v>876783</v>
      </c>
    </row>
    <row r="1803" spans="1:5" x14ac:dyDescent="0.25">
      <c r="A1803" t="s">
        <v>0</v>
      </c>
      <c r="B1803" s="1">
        <v>43441</v>
      </c>
      <c r="C1803" s="2">
        <v>14344</v>
      </c>
      <c r="D1803" s="2">
        <v>15298</v>
      </c>
      <c r="E1803" s="2">
        <v>938108</v>
      </c>
    </row>
    <row r="1804" spans="1:5" x14ac:dyDescent="0.25">
      <c r="A1804" t="s">
        <v>0</v>
      </c>
      <c r="B1804" s="1">
        <v>43442</v>
      </c>
      <c r="C1804" s="2">
        <v>27093</v>
      </c>
      <c r="D1804" s="2">
        <v>28996</v>
      </c>
      <c r="E1804" s="2">
        <v>2093185</v>
      </c>
    </row>
    <row r="1805" spans="1:5" x14ac:dyDescent="0.25">
      <c r="A1805" t="s">
        <v>0</v>
      </c>
      <c r="B1805" s="1">
        <v>43443</v>
      </c>
      <c r="C1805" s="2">
        <v>24608</v>
      </c>
      <c r="D1805" s="2">
        <v>26285</v>
      </c>
      <c r="E1805" s="2">
        <v>1891629</v>
      </c>
    </row>
    <row r="1806" spans="1:5" x14ac:dyDescent="0.25">
      <c r="A1806" t="s">
        <v>0</v>
      </c>
      <c r="B1806" s="1">
        <v>43444</v>
      </c>
      <c r="C1806" s="2">
        <v>32718</v>
      </c>
      <c r="D1806" s="2">
        <v>35910</v>
      </c>
      <c r="E1806" s="2">
        <v>2103023</v>
      </c>
    </row>
    <row r="1807" spans="1:5" x14ac:dyDescent="0.25">
      <c r="A1807" t="s">
        <v>0</v>
      </c>
      <c r="B1807" s="1">
        <v>43445</v>
      </c>
      <c r="C1807" s="2">
        <v>15018</v>
      </c>
      <c r="D1807" s="2">
        <v>16011</v>
      </c>
      <c r="E1807" s="2">
        <v>969160</v>
      </c>
    </row>
    <row r="1808" spans="1:5" x14ac:dyDescent="0.25">
      <c r="A1808" t="s">
        <v>0</v>
      </c>
      <c r="B1808" s="1">
        <v>43446</v>
      </c>
      <c r="C1808" s="2">
        <v>14525</v>
      </c>
      <c r="D1808" s="2">
        <v>15531</v>
      </c>
      <c r="E1808" s="2">
        <v>916496</v>
      </c>
    </row>
    <row r="1809" spans="1:5" x14ac:dyDescent="0.25">
      <c r="A1809" t="s">
        <v>0</v>
      </c>
      <c r="B1809" s="1">
        <v>43447</v>
      </c>
      <c r="C1809" s="2">
        <v>15214</v>
      </c>
      <c r="D1809" s="2">
        <v>16181</v>
      </c>
      <c r="E1809" s="2">
        <v>990499</v>
      </c>
    </row>
    <row r="1810" spans="1:5" x14ac:dyDescent="0.25">
      <c r="A1810" t="s">
        <v>0</v>
      </c>
      <c r="B1810" s="1">
        <v>43448</v>
      </c>
      <c r="C1810" s="2">
        <v>16780</v>
      </c>
      <c r="D1810" s="2">
        <v>17983</v>
      </c>
      <c r="E1810" s="2">
        <v>1094082</v>
      </c>
    </row>
    <row r="1811" spans="1:5" x14ac:dyDescent="0.25">
      <c r="A1811" t="s">
        <v>0</v>
      </c>
      <c r="B1811" s="1">
        <v>43449</v>
      </c>
      <c r="C1811" s="2">
        <v>30729</v>
      </c>
      <c r="D1811" s="2">
        <v>32924</v>
      </c>
      <c r="E1811" s="2">
        <v>2310390</v>
      </c>
    </row>
    <row r="1812" spans="1:5" x14ac:dyDescent="0.25">
      <c r="A1812" t="s">
        <v>0</v>
      </c>
      <c r="B1812" s="1">
        <v>43450</v>
      </c>
      <c r="C1812" s="2">
        <v>28167</v>
      </c>
      <c r="D1812" s="2">
        <v>30201</v>
      </c>
      <c r="E1812" s="2">
        <v>2189887</v>
      </c>
    </row>
    <row r="1813" spans="1:5" x14ac:dyDescent="0.25">
      <c r="A1813" t="s">
        <v>0</v>
      </c>
      <c r="B1813" s="1">
        <v>43451</v>
      </c>
      <c r="C1813" s="2">
        <v>42029</v>
      </c>
      <c r="D1813" s="2">
        <v>46486</v>
      </c>
      <c r="E1813" s="2">
        <v>2761525</v>
      </c>
    </row>
    <row r="1814" spans="1:5" x14ac:dyDescent="0.25">
      <c r="A1814" t="s">
        <v>0</v>
      </c>
      <c r="B1814" s="1">
        <v>43452</v>
      </c>
      <c r="C1814" s="2">
        <v>19336</v>
      </c>
      <c r="D1814" s="2">
        <v>20758</v>
      </c>
      <c r="E1814" s="2">
        <v>1281091</v>
      </c>
    </row>
    <row r="1815" spans="1:5" x14ac:dyDescent="0.25">
      <c r="A1815" t="s">
        <v>0</v>
      </c>
      <c r="B1815" s="1">
        <v>43453</v>
      </c>
      <c r="C1815" s="2">
        <v>20608</v>
      </c>
      <c r="D1815" s="2">
        <v>22133</v>
      </c>
      <c r="E1815" s="2">
        <v>1333017</v>
      </c>
    </row>
    <row r="1816" spans="1:5" x14ac:dyDescent="0.25">
      <c r="A1816" t="s">
        <v>0</v>
      </c>
      <c r="B1816" s="1">
        <v>43454</v>
      </c>
      <c r="C1816" s="2">
        <v>20822</v>
      </c>
      <c r="D1816" s="2">
        <v>22319</v>
      </c>
      <c r="E1816" s="2">
        <v>1371810</v>
      </c>
    </row>
    <row r="1817" spans="1:5" x14ac:dyDescent="0.25">
      <c r="A1817" t="s">
        <v>0</v>
      </c>
      <c r="B1817" s="1">
        <v>43455</v>
      </c>
      <c r="C1817" s="2">
        <v>23404</v>
      </c>
      <c r="D1817" s="2">
        <v>25262</v>
      </c>
      <c r="E1817" s="2">
        <v>1584129</v>
      </c>
    </row>
    <row r="1818" spans="1:5" x14ac:dyDescent="0.25">
      <c r="A1818" t="s">
        <v>0</v>
      </c>
      <c r="B1818" s="1">
        <v>43456</v>
      </c>
      <c r="C1818" s="2">
        <v>34852</v>
      </c>
      <c r="D1818" s="2">
        <v>37269</v>
      </c>
      <c r="E1818" s="2">
        <v>2701140</v>
      </c>
    </row>
    <row r="1819" spans="1:5" x14ac:dyDescent="0.25">
      <c r="A1819" t="s">
        <v>0</v>
      </c>
      <c r="B1819" s="1">
        <v>43457</v>
      </c>
      <c r="C1819" s="2">
        <v>33683</v>
      </c>
      <c r="D1819" s="2">
        <v>36198</v>
      </c>
      <c r="E1819" s="2">
        <v>2633485</v>
      </c>
    </row>
    <row r="1820" spans="1:5" x14ac:dyDescent="0.25">
      <c r="A1820" t="s">
        <v>0</v>
      </c>
      <c r="B1820" s="1">
        <v>43458</v>
      </c>
      <c r="C1820" s="2">
        <v>53878</v>
      </c>
      <c r="D1820" s="2">
        <v>60432</v>
      </c>
      <c r="E1820" s="2">
        <v>3618926</v>
      </c>
    </row>
    <row r="1821" spans="1:5" x14ac:dyDescent="0.25">
      <c r="A1821" t="s">
        <v>0</v>
      </c>
      <c r="B1821" s="1">
        <v>43459</v>
      </c>
      <c r="C1821" s="2">
        <v>3540</v>
      </c>
      <c r="D1821" s="2">
        <v>3821</v>
      </c>
      <c r="E1821" s="2">
        <v>277200</v>
      </c>
    </row>
    <row r="1822" spans="1:5" x14ac:dyDescent="0.25">
      <c r="A1822" t="s">
        <v>0</v>
      </c>
      <c r="B1822" s="1">
        <v>43460</v>
      </c>
      <c r="C1822" s="2">
        <v>15171</v>
      </c>
      <c r="D1822" s="2">
        <v>16397</v>
      </c>
      <c r="E1822" s="2">
        <v>939204</v>
      </c>
    </row>
    <row r="1823" spans="1:5" x14ac:dyDescent="0.25">
      <c r="A1823" t="s">
        <v>0</v>
      </c>
      <c r="B1823" s="1">
        <v>43461</v>
      </c>
      <c r="C1823" s="2">
        <v>12396</v>
      </c>
      <c r="D1823" s="2">
        <v>13258</v>
      </c>
      <c r="E1823" s="2">
        <v>787790</v>
      </c>
    </row>
    <row r="1824" spans="1:5" x14ac:dyDescent="0.25">
      <c r="A1824" t="s">
        <v>0</v>
      </c>
      <c r="B1824" s="1">
        <v>43462</v>
      </c>
      <c r="C1824" s="2">
        <v>12105</v>
      </c>
      <c r="D1824" s="2">
        <v>12948</v>
      </c>
      <c r="E1824" s="2">
        <v>776219</v>
      </c>
    </row>
    <row r="1825" spans="1:5" x14ac:dyDescent="0.25">
      <c r="A1825" t="s">
        <v>0</v>
      </c>
      <c r="B1825" s="1">
        <v>43463</v>
      </c>
      <c r="C1825" s="2">
        <v>18686</v>
      </c>
      <c r="D1825" s="2">
        <v>19835</v>
      </c>
      <c r="E1825" s="2">
        <v>1386852</v>
      </c>
    </row>
    <row r="1826" spans="1:5" x14ac:dyDescent="0.25">
      <c r="A1826" t="s">
        <v>0</v>
      </c>
      <c r="B1826" s="1">
        <v>43464</v>
      </c>
      <c r="C1826" s="2">
        <v>17249</v>
      </c>
      <c r="D1826" s="2">
        <v>18552</v>
      </c>
      <c r="E1826" s="2">
        <v>1286836</v>
      </c>
    </row>
    <row r="1827" spans="1:5" x14ac:dyDescent="0.25">
      <c r="A1827" t="s">
        <v>0</v>
      </c>
      <c r="B1827" s="1">
        <v>43465</v>
      </c>
      <c r="C1827" s="2">
        <v>26376</v>
      </c>
      <c r="D1827" s="2">
        <v>28664</v>
      </c>
      <c r="E1827" s="2">
        <v>1662613</v>
      </c>
    </row>
    <row r="1828" spans="1:5" x14ac:dyDescent="0.25">
      <c r="A1828" t="s">
        <v>0</v>
      </c>
      <c r="B1828" s="1">
        <v>43466</v>
      </c>
      <c r="C1828" s="2">
        <v>10243</v>
      </c>
      <c r="D1828" s="2">
        <v>10822</v>
      </c>
      <c r="E1828" s="2">
        <v>729802</v>
      </c>
    </row>
    <row r="1829" spans="1:5" x14ac:dyDescent="0.25">
      <c r="A1829" t="s">
        <v>0</v>
      </c>
      <c r="B1829" s="1">
        <v>43467</v>
      </c>
      <c r="C1829" s="2">
        <v>13576</v>
      </c>
      <c r="D1829" s="2">
        <v>14504</v>
      </c>
      <c r="E1829" s="2">
        <v>849696</v>
      </c>
    </row>
    <row r="1830" spans="1:5" x14ac:dyDescent="0.25">
      <c r="A1830" t="s">
        <v>0</v>
      </c>
      <c r="B1830" s="1">
        <v>43468</v>
      </c>
      <c r="C1830" s="2">
        <v>9498</v>
      </c>
      <c r="D1830" s="2">
        <v>10064</v>
      </c>
      <c r="E1830" s="2">
        <v>620602</v>
      </c>
    </row>
    <row r="1831" spans="1:5" x14ac:dyDescent="0.25">
      <c r="A1831" t="s">
        <v>0</v>
      </c>
      <c r="B1831" s="1">
        <v>43469</v>
      </c>
      <c r="C1831" s="2">
        <v>10477</v>
      </c>
      <c r="D1831" s="2">
        <v>11115</v>
      </c>
      <c r="E1831" s="2">
        <v>699705</v>
      </c>
    </row>
    <row r="1832" spans="1:5" x14ac:dyDescent="0.25">
      <c r="A1832" t="s">
        <v>0</v>
      </c>
      <c r="B1832" s="1">
        <v>43470</v>
      </c>
      <c r="C1832" s="2">
        <v>19173</v>
      </c>
      <c r="D1832" s="2">
        <v>20281</v>
      </c>
      <c r="E1832" s="2">
        <v>1445095</v>
      </c>
    </row>
    <row r="1833" spans="1:5" x14ac:dyDescent="0.25">
      <c r="A1833" t="s">
        <v>0</v>
      </c>
      <c r="B1833" s="1">
        <v>43471</v>
      </c>
      <c r="C1833" s="2">
        <v>17055</v>
      </c>
      <c r="D1833" s="2">
        <v>18085</v>
      </c>
      <c r="E1833" s="2">
        <v>1309914</v>
      </c>
    </row>
    <row r="1834" spans="1:5" x14ac:dyDescent="0.25">
      <c r="A1834" t="s">
        <v>0</v>
      </c>
      <c r="B1834" s="1">
        <v>43472</v>
      </c>
      <c r="C1834" s="2">
        <v>21547</v>
      </c>
      <c r="D1834" s="2">
        <v>23460</v>
      </c>
      <c r="E1834" s="2">
        <v>1363657</v>
      </c>
    </row>
    <row r="1835" spans="1:5" x14ac:dyDescent="0.25">
      <c r="A1835" t="s">
        <v>0</v>
      </c>
      <c r="B1835" s="1">
        <v>43473</v>
      </c>
      <c r="C1835" s="2">
        <v>8598</v>
      </c>
      <c r="D1835" s="2">
        <v>9125</v>
      </c>
      <c r="E1835" s="2">
        <v>554483</v>
      </c>
    </row>
    <row r="1836" spans="1:5" x14ac:dyDescent="0.25">
      <c r="A1836" t="s">
        <v>0</v>
      </c>
      <c r="B1836" s="1">
        <v>43474</v>
      </c>
      <c r="C1836" s="2">
        <v>8298</v>
      </c>
      <c r="D1836" s="2">
        <v>8779</v>
      </c>
      <c r="E1836" s="2">
        <v>545239</v>
      </c>
    </row>
    <row r="1837" spans="1:5" x14ac:dyDescent="0.25">
      <c r="A1837" t="s">
        <v>0</v>
      </c>
      <c r="B1837" s="1">
        <v>43475</v>
      </c>
      <c r="C1837" s="2">
        <v>8156</v>
      </c>
      <c r="D1837" s="2">
        <v>8590</v>
      </c>
      <c r="E1837" s="2">
        <v>537555</v>
      </c>
    </row>
    <row r="1838" spans="1:5" x14ac:dyDescent="0.25">
      <c r="A1838" t="s">
        <v>0</v>
      </c>
      <c r="B1838" s="1">
        <v>43476</v>
      </c>
      <c r="C1838" s="2">
        <v>8551</v>
      </c>
      <c r="D1838" s="2">
        <v>9103</v>
      </c>
      <c r="E1838" s="2">
        <v>541223</v>
      </c>
    </row>
    <row r="1839" spans="1:5" x14ac:dyDescent="0.25">
      <c r="A1839" t="s">
        <v>0</v>
      </c>
      <c r="B1839" s="1">
        <v>43477</v>
      </c>
      <c r="C1839" s="2">
        <v>18032</v>
      </c>
      <c r="D1839" s="2">
        <v>19141</v>
      </c>
      <c r="E1839" s="2">
        <v>1437995</v>
      </c>
    </row>
    <row r="1840" spans="1:5" x14ac:dyDescent="0.25">
      <c r="A1840" t="s">
        <v>0</v>
      </c>
      <c r="B1840" s="1">
        <v>43478</v>
      </c>
      <c r="C1840" s="2">
        <v>14472</v>
      </c>
      <c r="D1840" s="2">
        <v>15442</v>
      </c>
      <c r="E1840" s="2">
        <v>1166825</v>
      </c>
    </row>
    <row r="1841" spans="1:5" x14ac:dyDescent="0.25">
      <c r="A1841" t="s">
        <v>0</v>
      </c>
      <c r="B1841" s="1">
        <v>43479</v>
      </c>
      <c r="C1841" s="2">
        <v>20247</v>
      </c>
      <c r="D1841" s="2">
        <v>21987</v>
      </c>
      <c r="E1841" s="2">
        <v>1281861</v>
      </c>
    </row>
    <row r="1842" spans="1:5" x14ac:dyDescent="0.25">
      <c r="A1842" t="s">
        <v>0</v>
      </c>
      <c r="B1842" s="1">
        <v>43480</v>
      </c>
      <c r="C1842" s="2">
        <v>7993</v>
      </c>
      <c r="D1842" s="2">
        <v>8495</v>
      </c>
      <c r="E1842" s="2">
        <v>520767</v>
      </c>
    </row>
    <row r="1843" spans="1:5" x14ac:dyDescent="0.25">
      <c r="A1843" t="s">
        <v>0</v>
      </c>
      <c r="B1843" s="1">
        <v>43481</v>
      </c>
      <c r="C1843" s="2">
        <v>7608</v>
      </c>
      <c r="D1843" s="2">
        <v>8078</v>
      </c>
      <c r="E1843" s="2">
        <v>491721</v>
      </c>
    </row>
    <row r="1844" spans="1:5" x14ac:dyDescent="0.25">
      <c r="A1844" t="s">
        <v>0</v>
      </c>
      <c r="B1844" s="1">
        <v>43482</v>
      </c>
      <c r="C1844" s="2">
        <v>7568</v>
      </c>
      <c r="D1844" s="2">
        <v>8039</v>
      </c>
      <c r="E1844" s="2">
        <v>491414</v>
      </c>
    </row>
    <row r="1845" spans="1:5" x14ac:dyDescent="0.25">
      <c r="A1845" t="s">
        <v>0</v>
      </c>
      <c r="B1845" s="1">
        <v>43483</v>
      </c>
      <c r="C1845" s="2">
        <v>8930</v>
      </c>
      <c r="D1845" s="2">
        <v>9505</v>
      </c>
      <c r="E1845" s="2">
        <v>562941</v>
      </c>
    </row>
    <row r="1846" spans="1:5" x14ac:dyDescent="0.25">
      <c r="A1846" t="s">
        <v>0</v>
      </c>
      <c r="B1846" s="1">
        <v>43484</v>
      </c>
      <c r="C1846" s="2">
        <v>17508</v>
      </c>
      <c r="D1846" s="2">
        <v>18604</v>
      </c>
      <c r="E1846" s="2">
        <v>1334707</v>
      </c>
    </row>
    <row r="1847" spans="1:5" x14ac:dyDescent="0.25">
      <c r="A1847" t="s">
        <v>0</v>
      </c>
      <c r="B1847" s="1">
        <v>43485</v>
      </c>
      <c r="C1847" s="2">
        <v>13985</v>
      </c>
      <c r="D1847" s="2">
        <v>14819</v>
      </c>
      <c r="E1847" s="2">
        <v>1125029</v>
      </c>
    </row>
    <row r="1848" spans="1:5" x14ac:dyDescent="0.25">
      <c r="A1848" t="s">
        <v>0</v>
      </c>
      <c r="B1848" s="1">
        <v>43486</v>
      </c>
      <c r="C1848" s="2">
        <v>15580</v>
      </c>
      <c r="D1848" s="2">
        <v>16720</v>
      </c>
      <c r="E1848" s="2">
        <v>1229806</v>
      </c>
    </row>
    <row r="1849" spans="1:5" x14ac:dyDescent="0.25">
      <c r="A1849" t="s">
        <v>0</v>
      </c>
      <c r="B1849" s="1">
        <v>43487</v>
      </c>
      <c r="C1849" s="2">
        <v>23661</v>
      </c>
      <c r="D1849" s="2">
        <v>26015</v>
      </c>
      <c r="E1849" s="2">
        <v>1538635</v>
      </c>
    </row>
    <row r="1850" spans="1:5" x14ac:dyDescent="0.25">
      <c r="A1850" t="s">
        <v>0</v>
      </c>
      <c r="B1850" s="1">
        <v>43488</v>
      </c>
      <c r="C1850" s="2">
        <v>7901</v>
      </c>
      <c r="D1850" s="2">
        <v>8448</v>
      </c>
      <c r="E1850" s="2">
        <v>508932</v>
      </c>
    </row>
    <row r="1851" spans="1:5" x14ac:dyDescent="0.25">
      <c r="A1851" t="s">
        <v>0</v>
      </c>
      <c r="B1851" s="1">
        <v>43489</v>
      </c>
      <c r="C1851" s="2">
        <v>6955</v>
      </c>
      <c r="D1851" s="2">
        <v>7356</v>
      </c>
      <c r="E1851" s="2">
        <v>438859</v>
      </c>
    </row>
    <row r="1852" spans="1:5" x14ac:dyDescent="0.25">
      <c r="A1852" t="s">
        <v>0</v>
      </c>
      <c r="B1852" s="1">
        <v>43490</v>
      </c>
      <c r="C1852" s="2">
        <v>7859</v>
      </c>
      <c r="D1852" s="2">
        <v>8307</v>
      </c>
      <c r="E1852" s="2">
        <v>489952</v>
      </c>
    </row>
    <row r="1853" spans="1:5" x14ac:dyDescent="0.25">
      <c r="A1853" t="s">
        <v>0</v>
      </c>
      <c r="B1853" s="1">
        <v>43491</v>
      </c>
      <c r="C1853" s="2">
        <v>17590</v>
      </c>
      <c r="D1853" s="2">
        <v>18589</v>
      </c>
      <c r="E1853" s="2">
        <v>1302398</v>
      </c>
    </row>
    <row r="1854" spans="1:5" x14ac:dyDescent="0.25">
      <c r="A1854" t="s">
        <v>0</v>
      </c>
      <c r="B1854" s="1">
        <v>43492</v>
      </c>
      <c r="C1854" s="2">
        <v>13892</v>
      </c>
      <c r="D1854" s="2">
        <v>14832</v>
      </c>
      <c r="E1854" s="2">
        <v>1051164</v>
      </c>
    </row>
    <row r="1855" spans="1:5" x14ac:dyDescent="0.25">
      <c r="A1855" t="s">
        <v>0</v>
      </c>
      <c r="B1855" s="1">
        <v>43493</v>
      </c>
      <c r="C1855" s="2">
        <v>19602</v>
      </c>
      <c r="D1855" s="2">
        <v>21393</v>
      </c>
      <c r="E1855" s="2">
        <v>1237777</v>
      </c>
    </row>
    <row r="1856" spans="1:5" x14ac:dyDescent="0.25">
      <c r="A1856" t="s">
        <v>0</v>
      </c>
      <c r="B1856" s="1">
        <v>43494</v>
      </c>
      <c r="C1856" s="2">
        <v>7613</v>
      </c>
      <c r="D1856" s="2">
        <v>8086</v>
      </c>
      <c r="E1856" s="2">
        <v>494143</v>
      </c>
    </row>
    <row r="1857" spans="1:5" x14ac:dyDescent="0.25">
      <c r="A1857" t="s">
        <v>0</v>
      </c>
      <c r="B1857" s="1">
        <v>43495</v>
      </c>
      <c r="C1857" s="2">
        <v>7115</v>
      </c>
      <c r="D1857" s="2">
        <v>7544</v>
      </c>
      <c r="E1857" s="2">
        <v>460876</v>
      </c>
    </row>
    <row r="1858" spans="1:5" x14ac:dyDescent="0.25">
      <c r="A1858" t="s">
        <v>0</v>
      </c>
      <c r="B1858" s="1">
        <v>43496</v>
      </c>
      <c r="C1858" s="2">
        <v>7338</v>
      </c>
      <c r="D1858" s="2">
        <v>7720</v>
      </c>
      <c r="E1858" s="2">
        <v>498951</v>
      </c>
    </row>
    <row r="1859" spans="1:5" x14ac:dyDescent="0.25">
      <c r="A1859" t="s">
        <v>0</v>
      </c>
      <c r="B1859" s="1">
        <v>43497</v>
      </c>
      <c r="C1859" s="2">
        <v>7946</v>
      </c>
      <c r="D1859" s="2">
        <v>8437</v>
      </c>
      <c r="E1859" s="2">
        <v>535574</v>
      </c>
    </row>
    <row r="1860" spans="1:5" x14ac:dyDescent="0.25">
      <c r="A1860" t="s">
        <v>0</v>
      </c>
      <c r="B1860" s="1">
        <v>43498</v>
      </c>
      <c r="C1860" s="2">
        <v>17331</v>
      </c>
      <c r="D1860" s="2">
        <v>18542</v>
      </c>
      <c r="E1860" s="2">
        <v>1336297</v>
      </c>
    </row>
    <row r="1861" spans="1:5" x14ac:dyDescent="0.25">
      <c r="A1861" t="s">
        <v>0</v>
      </c>
      <c r="B1861" s="1">
        <v>43499</v>
      </c>
      <c r="C1861" s="2">
        <v>12979</v>
      </c>
      <c r="D1861" s="2">
        <v>13828</v>
      </c>
      <c r="E1861" s="2">
        <v>1006845</v>
      </c>
    </row>
    <row r="1862" spans="1:5" x14ac:dyDescent="0.25">
      <c r="A1862" t="s">
        <v>0</v>
      </c>
      <c r="B1862" s="1">
        <v>43500</v>
      </c>
      <c r="C1862" s="2">
        <v>19775</v>
      </c>
      <c r="D1862" s="2">
        <v>21486</v>
      </c>
      <c r="E1862" s="2">
        <v>1263189</v>
      </c>
    </row>
    <row r="1863" spans="1:5" x14ac:dyDescent="0.25">
      <c r="A1863" t="s">
        <v>0</v>
      </c>
      <c r="B1863" s="1">
        <v>43501</v>
      </c>
      <c r="C1863" s="2">
        <v>7549</v>
      </c>
      <c r="D1863" s="2">
        <v>8014</v>
      </c>
      <c r="E1863" s="2">
        <v>482659</v>
      </c>
    </row>
    <row r="1864" spans="1:5" x14ac:dyDescent="0.25">
      <c r="A1864" t="s">
        <v>0</v>
      </c>
      <c r="B1864" s="1">
        <v>43502</v>
      </c>
      <c r="C1864" s="2">
        <v>7145</v>
      </c>
      <c r="D1864" s="2">
        <v>7570</v>
      </c>
      <c r="E1864" s="2">
        <v>469813</v>
      </c>
    </row>
    <row r="1865" spans="1:5" x14ac:dyDescent="0.25">
      <c r="A1865" t="s">
        <v>0</v>
      </c>
      <c r="B1865" s="1">
        <v>43503</v>
      </c>
      <c r="C1865" s="2">
        <v>7200</v>
      </c>
      <c r="D1865" s="2">
        <v>7606</v>
      </c>
      <c r="E1865" s="2">
        <v>463044</v>
      </c>
    </row>
    <row r="1866" spans="1:5" x14ac:dyDescent="0.25">
      <c r="A1866" t="s">
        <v>0</v>
      </c>
      <c r="B1866" s="1">
        <v>43504</v>
      </c>
      <c r="C1866" s="2">
        <v>8032</v>
      </c>
      <c r="D1866" s="2">
        <v>8485</v>
      </c>
      <c r="E1866" s="2">
        <v>508949</v>
      </c>
    </row>
    <row r="1867" spans="1:5" x14ac:dyDescent="0.25">
      <c r="A1867" t="s">
        <v>0</v>
      </c>
      <c r="B1867" s="1">
        <v>43505</v>
      </c>
      <c r="C1867" s="2">
        <v>17103</v>
      </c>
      <c r="D1867" s="2">
        <v>18298</v>
      </c>
      <c r="E1867" s="2">
        <v>1333340</v>
      </c>
    </row>
    <row r="1868" spans="1:5" x14ac:dyDescent="0.25">
      <c r="A1868" t="s">
        <v>0</v>
      </c>
      <c r="B1868" s="1">
        <v>43506</v>
      </c>
      <c r="C1868" s="2">
        <v>14447</v>
      </c>
      <c r="D1868" s="2">
        <v>15333</v>
      </c>
      <c r="E1868" s="2">
        <v>1139683</v>
      </c>
    </row>
    <row r="1869" spans="1:5" x14ac:dyDescent="0.25">
      <c r="A1869" t="s">
        <v>0</v>
      </c>
      <c r="B1869" s="1">
        <v>43507</v>
      </c>
      <c r="C1869" s="2">
        <v>19785</v>
      </c>
      <c r="D1869" s="2">
        <v>21517</v>
      </c>
      <c r="E1869" s="2">
        <v>1263765</v>
      </c>
    </row>
    <row r="1870" spans="1:5" x14ac:dyDescent="0.25">
      <c r="A1870" t="s">
        <v>0</v>
      </c>
      <c r="B1870" s="1">
        <v>43508</v>
      </c>
      <c r="C1870" s="2">
        <v>7450</v>
      </c>
      <c r="D1870" s="2">
        <v>7938</v>
      </c>
      <c r="E1870" s="2">
        <v>467095</v>
      </c>
    </row>
    <row r="1871" spans="1:5" x14ac:dyDescent="0.25">
      <c r="A1871" t="s">
        <v>0</v>
      </c>
      <c r="B1871" s="1">
        <v>43509</v>
      </c>
      <c r="C1871" s="2">
        <v>8169</v>
      </c>
      <c r="D1871" s="2">
        <v>8670</v>
      </c>
      <c r="E1871" s="2">
        <v>517162</v>
      </c>
    </row>
    <row r="1872" spans="1:5" x14ac:dyDescent="0.25">
      <c r="A1872" t="s">
        <v>0</v>
      </c>
      <c r="B1872" s="1">
        <v>43510</v>
      </c>
      <c r="C1872" s="2">
        <v>8140</v>
      </c>
      <c r="D1872" s="2">
        <v>8559</v>
      </c>
      <c r="E1872" s="2">
        <v>514339</v>
      </c>
    </row>
    <row r="1873" spans="1:5" x14ac:dyDescent="0.25">
      <c r="A1873" t="s">
        <v>0</v>
      </c>
      <c r="B1873" s="1">
        <v>43511</v>
      </c>
      <c r="C1873" s="2">
        <v>8115</v>
      </c>
      <c r="D1873" s="2">
        <v>8561</v>
      </c>
      <c r="E1873" s="2">
        <v>520708</v>
      </c>
    </row>
    <row r="1874" spans="1:5" x14ac:dyDescent="0.25">
      <c r="A1874" t="s">
        <v>0</v>
      </c>
      <c r="B1874" s="1">
        <v>43512</v>
      </c>
      <c r="C1874" s="2">
        <v>16792</v>
      </c>
      <c r="D1874" s="2">
        <v>17951</v>
      </c>
      <c r="E1874" s="2">
        <v>1345383</v>
      </c>
    </row>
    <row r="1875" spans="1:5" x14ac:dyDescent="0.25">
      <c r="A1875" t="s">
        <v>0</v>
      </c>
      <c r="B1875" s="1">
        <v>43513</v>
      </c>
      <c r="C1875" s="2">
        <v>14060</v>
      </c>
      <c r="D1875" s="2">
        <v>15063</v>
      </c>
      <c r="E1875" s="2">
        <v>1120772</v>
      </c>
    </row>
    <row r="1876" spans="1:5" x14ac:dyDescent="0.25">
      <c r="A1876" t="s">
        <v>0</v>
      </c>
      <c r="B1876" s="1">
        <v>43514</v>
      </c>
      <c r="C1876" s="2">
        <v>14701</v>
      </c>
      <c r="D1876" s="2">
        <v>15771</v>
      </c>
      <c r="E1876" s="2">
        <v>1109091</v>
      </c>
    </row>
    <row r="1877" spans="1:5" x14ac:dyDescent="0.25">
      <c r="A1877" t="s">
        <v>0</v>
      </c>
      <c r="B1877" s="1">
        <v>43515</v>
      </c>
      <c r="C1877" s="2">
        <v>24003</v>
      </c>
      <c r="D1877" s="2">
        <v>26378</v>
      </c>
      <c r="E1877" s="2">
        <v>1595094</v>
      </c>
    </row>
    <row r="1878" spans="1:5" x14ac:dyDescent="0.25">
      <c r="A1878" t="s">
        <v>0</v>
      </c>
      <c r="B1878" s="1">
        <v>43516</v>
      </c>
      <c r="C1878" s="2">
        <v>7100</v>
      </c>
      <c r="D1878" s="2">
        <v>7556</v>
      </c>
      <c r="E1878" s="2">
        <v>492922</v>
      </c>
    </row>
    <row r="1879" spans="1:5" x14ac:dyDescent="0.25">
      <c r="A1879" t="s">
        <v>0</v>
      </c>
      <c r="B1879" s="1">
        <v>43517</v>
      </c>
      <c r="C1879" s="2">
        <v>7814</v>
      </c>
      <c r="D1879" s="2">
        <v>8207</v>
      </c>
      <c r="E1879" s="2">
        <v>499944</v>
      </c>
    </row>
    <row r="1880" spans="1:5" x14ac:dyDescent="0.25">
      <c r="A1880" t="s">
        <v>0</v>
      </c>
      <c r="B1880" s="1">
        <v>43518</v>
      </c>
      <c r="C1880" s="2">
        <v>8104</v>
      </c>
      <c r="D1880" s="2">
        <v>8631</v>
      </c>
      <c r="E1880" s="2">
        <v>530299</v>
      </c>
    </row>
    <row r="1881" spans="1:5" x14ac:dyDescent="0.25">
      <c r="A1881" t="s">
        <v>0</v>
      </c>
      <c r="B1881" s="1">
        <v>43519</v>
      </c>
      <c r="C1881" s="2">
        <v>16304</v>
      </c>
      <c r="D1881" s="2">
        <v>17424</v>
      </c>
      <c r="E1881" s="2">
        <v>1230417</v>
      </c>
    </row>
    <row r="1882" spans="1:5" x14ac:dyDescent="0.25">
      <c r="A1882" t="s">
        <v>0</v>
      </c>
      <c r="B1882" s="1">
        <v>43520</v>
      </c>
      <c r="C1882" s="2">
        <v>13791</v>
      </c>
      <c r="D1882" s="2">
        <v>14599</v>
      </c>
      <c r="E1882" s="2">
        <v>1048908</v>
      </c>
    </row>
    <row r="1883" spans="1:5" x14ac:dyDescent="0.25">
      <c r="A1883" t="s">
        <v>0</v>
      </c>
      <c r="B1883" s="1">
        <v>43521</v>
      </c>
      <c r="C1883" s="2">
        <v>19878</v>
      </c>
      <c r="D1883" s="2">
        <v>21776</v>
      </c>
      <c r="E1883" s="2">
        <v>1312418</v>
      </c>
    </row>
    <row r="1884" spans="1:5" x14ac:dyDescent="0.25">
      <c r="A1884" t="s">
        <v>0</v>
      </c>
      <c r="B1884" s="1">
        <v>43522</v>
      </c>
      <c r="C1884" s="2">
        <v>7937</v>
      </c>
      <c r="D1884" s="2">
        <v>8397</v>
      </c>
      <c r="E1884" s="2">
        <v>522358</v>
      </c>
    </row>
    <row r="1885" spans="1:5" x14ac:dyDescent="0.25">
      <c r="A1885" t="s">
        <v>0</v>
      </c>
      <c r="B1885" s="1">
        <v>43523</v>
      </c>
      <c r="C1885" s="2">
        <v>7592</v>
      </c>
      <c r="D1885" s="2">
        <v>8031</v>
      </c>
      <c r="E1885" s="2">
        <v>499420</v>
      </c>
    </row>
    <row r="1886" spans="1:5" x14ac:dyDescent="0.25">
      <c r="A1886" t="s">
        <v>0</v>
      </c>
      <c r="B1886" s="1">
        <v>43524</v>
      </c>
      <c r="C1886" s="2">
        <v>7900</v>
      </c>
      <c r="D1886" s="2">
        <v>8352</v>
      </c>
      <c r="E1886" s="2">
        <v>537119</v>
      </c>
    </row>
    <row r="1887" spans="1:5" x14ac:dyDescent="0.25">
      <c r="A1887" t="s">
        <v>0</v>
      </c>
      <c r="B1887" s="1">
        <v>43525</v>
      </c>
      <c r="C1887" s="2">
        <v>8359</v>
      </c>
      <c r="D1887" s="2">
        <v>8850</v>
      </c>
      <c r="E1887" s="2">
        <v>553415</v>
      </c>
    </row>
    <row r="1888" spans="1:5" x14ac:dyDescent="0.25">
      <c r="A1888" t="s">
        <v>0</v>
      </c>
      <c r="B1888" s="1">
        <v>43526</v>
      </c>
      <c r="C1888" s="2">
        <v>17462</v>
      </c>
      <c r="D1888" s="2">
        <v>18596</v>
      </c>
      <c r="E1888" s="2">
        <v>1367191</v>
      </c>
    </row>
    <row r="1889" spans="1:5" x14ac:dyDescent="0.25">
      <c r="A1889" t="s">
        <v>0</v>
      </c>
      <c r="B1889" s="1">
        <v>43527</v>
      </c>
      <c r="C1889" s="2">
        <v>13931</v>
      </c>
      <c r="D1889" s="2">
        <v>14818</v>
      </c>
      <c r="E1889" s="2">
        <v>1086454</v>
      </c>
    </row>
    <row r="1890" spans="1:5" x14ac:dyDescent="0.25">
      <c r="A1890" t="s">
        <v>0</v>
      </c>
      <c r="B1890" s="1">
        <v>43528</v>
      </c>
      <c r="C1890" s="2">
        <v>21803</v>
      </c>
      <c r="D1890" s="2">
        <v>23831</v>
      </c>
      <c r="E1890" s="2">
        <v>1483726</v>
      </c>
    </row>
    <row r="1891" spans="1:5" x14ac:dyDescent="0.25">
      <c r="A1891" t="s">
        <v>0</v>
      </c>
      <c r="B1891" s="1">
        <v>43529</v>
      </c>
      <c r="C1891" s="2">
        <v>7883</v>
      </c>
      <c r="D1891" s="2">
        <v>8389</v>
      </c>
      <c r="E1891" s="2">
        <v>549824</v>
      </c>
    </row>
    <row r="1892" spans="1:5" x14ac:dyDescent="0.25">
      <c r="A1892" t="s">
        <v>0</v>
      </c>
      <c r="B1892" s="1">
        <v>43530</v>
      </c>
      <c r="C1892" s="2">
        <v>7539</v>
      </c>
      <c r="D1892" s="2">
        <v>7958</v>
      </c>
      <c r="E1892" s="2">
        <v>507290</v>
      </c>
    </row>
    <row r="1893" spans="1:5" x14ac:dyDescent="0.25">
      <c r="A1893" t="s">
        <v>0</v>
      </c>
      <c r="B1893" s="1">
        <v>43531</v>
      </c>
      <c r="C1893" s="2">
        <v>7642</v>
      </c>
      <c r="D1893" s="2">
        <v>8138</v>
      </c>
      <c r="E1893" s="2">
        <v>509773</v>
      </c>
    </row>
    <row r="1894" spans="1:5" x14ac:dyDescent="0.25">
      <c r="A1894" t="s">
        <v>0</v>
      </c>
      <c r="B1894" s="1">
        <v>43532</v>
      </c>
      <c r="C1894" s="2">
        <v>8786</v>
      </c>
      <c r="D1894" s="2">
        <v>9427</v>
      </c>
      <c r="E1894" s="2">
        <v>581350</v>
      </c>
    </row>
    <row r="1895" spans="1:5" x14ac:dyDescent="0.25">
      <c r="A1895" t="s">
        <v>0</v>
      </c>
      <c r="B1895" s="1">
        <v>43533</v>
      </c>
      <c r="C1895" s="2">
        <v>16687</v>
      </c>
      <c r="D1895" s="2">
        <v>17786</v>
      </c>
      <c r="E1895" s="2">
        <v>1290890</v>
      </c>
    </row>
    <row r="1896" spans="1:5" x14ac:dyDescent="0.25">
      <c r="A1896" t="s">
        <v>0</v>
      </c>
      <c r="B1896" s="1">
        <v>43534</v>
      </c>
      <c r="C1896" s="2">
        <v>12746</v>
      </c>
      <c r="D1896" s="2">
        <v>13530</v>
      </c>
      <c r="E1896" s="2">
        <v>1051083</v>
      </c>
    </row>
    <row r="1897" spans="1:5" x14ac:dyDescent="0.25">
      <c r="A1897" t="s">
        <v>0</v>
      </c>
      <c r="B1897" s="1">
        <v>43535</v>
      </c>
      <c r="C1897" s="2">
        <v>20956</v>
      </c>
      <c r="D1897" s="2">
        <v>22850</v>
      </c>
      <c r="E1897" s="2">
        <v>1392061</v>
      </c>
    </row>
    <row r="1898" spans="1:5" x14ac:dyDescent="0.25">
      <c r="A1898" t="s">
        <v>0</v>
      </c>
      <c r="B1898" s="1">
        <v>43536</v>
      </c>
      <c r="C1898" s="2">
        <v>8229</v>
      </c>
      <c r="D1898" s="2">
        <v>8788</v>
      </c>
      <c r="E1898" s="2">
        <v>550765</v>
      </c>
    </row>
    <row r="1899" spans="1:5" x14ac:dyDescent="0.25">
      <c r="A1899" t="s">
        <v>0</v>
      </c>
      <c r="B1899" s="1">
        <v>43537</v>
      </c>
      <c r="C1899" s="2">
        <v>7531</v>
      </c>
      <c r="D1899" s="2">
        <v>7999</v>
      </c>
      <c r="E1899" s="2">
        <v>495169</v>
      </c>
    </row>
    <row r="1900" spans="1:5" x14ac:dyDescent="0.25">
      <c r="A1900" t="s">
        <v>0</v>
      </c>
      <c r="B1900" s="1">
        <v>43538</v>
      </c>
      <c r="C1900" s="2">
        <v>7814</v>
      </c>
      <c r="D1900" s="2">
        <v>8274</v>
      </c>
      <c r="E1900" s="2">
        <v>497835</v>
      </c>
    </row>
    <row r="1901" spans="1:5" x14ac:dyDescent="0.25">
      <c r="A1901" t="s">
        <v>0</v>
      </c>
      <c r="B1901" s="1">
        <v>43539</v>
      </c>
      <c r="C1901" s="2">
        <v>8294</v>
      </c>
      <c r="D1901" s="2">
        <v>8792</v>
      </c>
      <c r="E1901" s="2">
        <v>563601</v>
      </c>
    </row>
    <row r="1902" spans="1:5" x14ac:dyDescent="0.25">
      <c r="A1902" t="s">
        <v>0</v>
      </c>
      <c r="B1902" s="1">
        <v>43540</v>
      </c>
      <c r="C1902" s="2">
        <v>15511</v>
      </c>
      <c r="D1902" s="2">
        <v>16508</v>
      </c>
      <c r="E1902" s="2">
        <v>1225495</v>
      </c>
    </row>
    <row r="1903" spans="1:5" x14ac:dyDescent="0.25">
      <c r="A1903" t="s">
        <v>0</v>
      </c>
      <c r="B1903" s="1">
        <v>43541</v>
      </c>
      <c r="C1903" s="2">
        <v>12556</v>
      </c>
      <c r="D1903" s="2">
        <v>13193</v>
      </c>
      <c r="E1903" s="2">
        <v>1005394</v>
      </c>
    </row>
    <row r="1904" spans="1:5" x14ac:dyDescent="0.25">
      <c r="A1904" t="s">
        <v>0</v>
      </c>
      <c r="B1904" s="1">
        <v>43542</v>
      </c>
      <c r="C1904" s="2">
        <v>20430</v>
      </c>
      <c r="D1904" s="2">
        <v>22260</v>
      </c>
      <c r="E1904" s="2">
        <v>1360372</v>
      </c>
    </row>
    <row r="1905" spans="1:5" x14ac:dyDescent="0.25">
      <c r="A1905" t="s">
        <v>0</v>
      </c>
      <c r="B1905" s="1">
        <v>43543</v>
      </c>
      <c r="C1905" s="2">
        <v>8057</v>
      </c>
      <c r="D1905" s="2">
        <v>8566</v>
      </c>
      <c r="E1905" s="2">
        <v>531876</v>
      </c>
    </row>
    <row r="1906" spans="1:5" x14ac:dyDescent="0.25">
      <c r="A1906" t="s">
        <v>0</v>
      </c>
      <c r="B1906" s="1">
        <v>43544</v>
      </c>
      <c r="C1906" s="2">
        <v>7595</v>
      </c>
      <c r="D1906" s="2">
        <v>7980</v>
      </c>
      <c r="E1906" s="2">
        <v>501906</v>
      </c>
    </row>
    <row r="1907" spans="1:5" x14ac:dyDescent="0.25">
      <c r="A1907" t="s">
        <v>0</v>
      </c>
      <c r="B1907" s="1">
        <v>43545</v>
      </c>
      <c r="C1907" s="2">
        <v>7456</v>
      </c>
      <c r="D1907" s="2">
        <v>7866</v>
      </c>
      <c r="E1907" s="2">
        <v>480860</v>
      </c>
    </row>
    <row r="1908" spans="1:5" x14ac:dyDescent="0.25">
      <c r="A1908" t="s">
        <v>0</v>
      </c>
      <c r="B1908" s="1">
        <v>43546</v>
      </c>
      <c r="C1908" s="2">
        <v>8156</v>
      </c>
      <c r="D1908" s="2">
        <v>8661</v>
      </c>
      <c r="E1908" s="2">
        <v>538989</v>
      </c>
    </row>
    <row r="1909" spans="1:5" x14ac:dyDescent="0.25">
      <c r="A1909" t="s">
        <v>0</v>
      </c>
      <c r="B1909" s="1">
        <v>43547</v>
      </c>
      <c r="C1909" s="2">
        <v>15916</v>
      </c>
      <c r="D1909" s="2">
        <v>16693</v>
      </c>
      <c r="E1909" s="2">
        <v>1219155</v>
      </c>
    </row>
    <row r="1910" spans="1:5" x14ac:dyDescent="0.25">
      <c r="A1910" t="s">
        <v>0</v>
      </c>
      <c r="B1910" s="1">
        <v>43548</v>
      </c>
      <c r="C1910" s="2">
        <v>13124</v>
      </c>
      <c r="D1910" s="2">
        <v>13920</v>
      </c>
      <c r="E1910" s="2">
        <v>1037405</v>
      </c>
    </row>
    <row r="1911" spans="1:5" x14ac:dyDescent="0.25">
      <c r="A1911" t="s">
        <v>0</v>
      </c>
      <c r="B1911" s="1">
        <v>43549</v>
      </c>
      <c r="C1911" s="2">
        <v>20815</v>
      </c>
      <c r="D1911" s="2">
        <v>22685</v>
      </c>
      <c r="E1911" s="2">
        <v>1338884</v>
      </c>
    </row>
    <row r="1912" spans="1:5" x14ac:dyDescent="0.25">
      <c r="A1912" t="s">
        <v>0</v>
      </c>
      <c r="B1912" s="1">
        <v>43550</v>
      </c>
      <c r="C1912" s="2">
        <v>8147</v>
      </c>
      <c r="D1912" s="2">
        <v>8684</v>
      </c>
      <c r="E1912" s="2">
        <v>536633</v>
      </c>
    </row>
    <row r="1913" spans="1:5" x14ac:dyDescent="0.25">
      <c r="A1913" t="s">
        <v>0</v>
      </c>
      <c r="B1913" s="1">
        <v>43551</v>
      </c>
      <c r="C1913" s="2">
        <v>7566</v>
      </c>
      <c r="D1913" s="2">
        <v>7982</v>
      </c>
      <c r="E1913" s="2">
        <v>485900</v>
      </c>
    </row>
    <row r="1914" spans="1:5" x14ac:dyDescent="0.25">
      <c r="A1914" t="s">
        <v>0</v>
      </c>
      <c r="B1914" s="1">
        <v>43552</v>
      </c>
      <c r="C1914" s="2">
        <v>7418</v>
      </c>
      <c r="D1914" s="2">
        <v>7847</v>
      </c>
      <c r="E1914" s="2">
        <v>499562</v>
      </c>
    </row>
    <row r="1915" spans="1:5" x14ac:dyDescent="0.25">
      <c r="A1915" t="s">
        <v>0</v>
      </c>
      <c r="B1915" s="1">
        <v>43553</v>
      </c>
      <c r="C1915" s="2">
        <v>8182</v>
      </c>
      <c r="D1915" s="2">
        <v>8696</v>
      </c>
      <c r="E1915" s="2">
        <v>539167</v>
      </c>
    </row>
    <row r="1916" spans="1:5" x14ac:dyDescent="0.25">
      <c r="A1916" t="s">
        <v>0</v>
      </c>
      <c r="B1916" s="1">
        <v>43554</v>
      </c>
      <c r="C1916" s="2">
        <v>15239</v>
      </c>
      <c r="D1916" s="2">
        <v>16262</v>
      </c>
      <c r="E1916" s="2">
        <v>1183462</v>
      </c>
    </row>
    <row r="1917" spans="1:5" x14ac:dyDescent="0.25">
      <c r="A1917" t="s">
        <v>0</v>
      </c>
      <c r="B1917" s="1">
        <v>43555</v>
      </c>
      <c r="C1917" s="2">
        <v>14195</v>
      </c>
      <c r="D1917" s="2">
        <v>14974</v>
      </c>
      <c r="E1917" s="2">
        <v>1109526</v>
      </c>
    </row>
    <row r="1918" spans="1:5" x14ac:dyDescent="0.25">
      <c r="A1918" t="s">
        <v>0</v>
      </c>
      <c r="B1918" s="1">
        <v>43556</v>
      </c>
      <c r="C1918" s="2">
        <v>20807</v>
      </c>
      <c r="D1918" s="2">
        <v>22680</v>
      </c>
      <c r="E1918" s="2">
        <v>1375787</v>
      </c>
    </row>
    <row r="1919" spans="1:5" x14ac:dyDescent="0.25">
      <c r="A1919" t="s">
        <v>0</v>
      </c>
      <c r="B1919" s="1">
        <v>43557</v>
      </c>
      <c r="C1919" s="2">
        <v>7721</v>
      </c>
      <c r="D1919" s="2">
        <v>8173</v>
      </c>
      <c r="E1919" s="2">
        <v>512516</v>
      </c>
    </row>
    <row r="1920" spans="1:5" x14ac:dyDescent="0.25">
      <c r="A1920" t="s">
        <v>0</v>
      </c>
      <c r="B1920" s="1">
        <v>43558</v>
      </c>
      <c r="C1920" s="2">
        <v>7516</v>
      </c>
      <c r="D1920" s="2">
        <v>7950</v>
      </c>
      <c r="E1920" s="2">
        <v>487445</v>
      </c>
    </row>
    <row r="1921" spans="1:5" x14ac:dyDescent="0.25">
      <c r="A1921" t="s">
        <v>0</v>
      </c>
      <c r="B1921" s="1">
        <v>43559</v>
      </c>
      <c r="C1921" s="2">
        <v>7513</v>
      </c>
      <c r="D1921" s="2">
        <v>7968</v>
      </c>
      <c r="E1921" s="2">
        <v>484698</v>
      </c>
    </row>
    <row r="1922" spans="1:5" x14ac:dyDescent="0.25">
      <c r="A1922" t="s">
        <v>0</v>
      </c>
      <c r="B1922" s="1">
        <v>43560</v>
      </c>
      <c r="C1922" s="2">
        <v>7794</v>
      </c>
      <c r="D1922" s="2">
        <v>8220</v>
      </c>
      <c r="E1922" s="2">
        <v>499201</v>
      </c>
    </row>
    <row r="1923" spans="1:5" x14ac:dyDescent="0.25">
      <c r="A1923" t="s">
        <v>0</v>
      </c>
      <c r="B1923" s="1">
        <v>43561</v>
      </c>
      <c r="C1923" s="2">
        <v>14784</v>
      </c>
      <c r="D1923" s="2">
        <v>15625</v>
      </c>
      <c r="E1923" s="2">
        <v>1164611</v>
      </c>
    </row>
    <row r="1924" spans="1:5" x14ac:dyDescent="0.25">
      <c r="A1924" t="s">
        <v>0</v>
      </c>
      <c r="B1924" s="1">
        <v>43562</v>
      </c>
      <c r="C1924" s="2">
        <v>13369</v>
      </c>
      <c r="D1924" s="2">
        <v>14210</v>
      </c>
      <c r="E1924" s="2">
        <v>1067037</v>
      </c>
    </row>
    <row r="1925" spans="1:5" x14ac:dyDescent="0.25">
      <c r="A1925" t="s">
        <v>0</v>
      </c>
      <c r="B1925" s="1">
        <v>43563</v>
      </c>
      <c r="C1925" s="2">
        <v>19324</v>
      </c>
      <c r="D1925" s="2">
        <v>20992</v>
      </c>
      <c r="E1925" s="2">
        <v>1248105</v>
      </c>
    </row>
    <row r="1926" spans="1:5" x14ac:dyDescent="0.25">
      <c r="A1926" t="s">
        <v>0</v>
      </c>
      <c r="B1926" s="1">
        <v>43564</v>
      </c>
      <c r="C1926" s="2">
        <v>7625</v>
      </c>
      <c r="D1926" s="2">
        <v>8114</v>
      </c>
      <c r="E1926" s="2">
        <v>504314</v>
      </c>
    </row>
    <row r="1927" spans="1:5" x14ac:dyDescent="0.25">
      <c r="A1927" t="s">
        <v>0</v>
      </c>
      <c r="B1927" s="1">
        <v>43565</v>
      </c>
      <c r="C1927" s="2">
        <v>7574</v>
      </c>
      <c r="D1927" s="2">
        <v>8019</v>
      </c>
      <c r="E1927" s="2">
        <v>494835</v>
      </c>
    </row>
    <row r="1928" spans="1:5" x14ac:dyDescent="0.25">
      <c r="A1928" t="s">
        <v>0</v>
      </c>
      <c r="B1928" s="1">
        <v>43566</v>
      </c>
      <c r="C1928" s="2">
        <v>7769</v>
      </c>
      <c r="D1928" s="2">
        <v>8192</v>
      </c>
      <c r="E1928" s="2">
        <v>522202</v>
      </c>
    </row>
    <row r="1929" spans="1:5" x14ac:dyDescent="0.25">
      <c r="A1929" t="s">
        <v>0</v>
      </c>
      <c r="B1929" s="1">
        <v>43567</v>
      </c>
      <c r="C1929" s="2">
        <v>8595</v>
      </c>
      <c r="D1929" s="2">
        <v>9090</v>
      </c>
      <c r="E1929" s="2">
        <v>547429</v>
      </c>
    </row>
    <row r="1930" spans="1:5" x14ac:dyDescent="0.25">
      <c r="A1930" t="s">
        <v>0</v>
      </c>
      <c r="B1930" s="1">
        <v>43568</v>
      </c>
      <c r="C1930" s="2">
        <v>15765</v>
      </c>
      <c r="D1930" s="2">
        <v>16736</v>
      </c>
      <c r="E1930" s="2">
        <v>1264608</v>
      </c>
    </row>
    <row r="1931" spans="1:5" x14ac:dyDescent="0.25">
      <c r="A1931" t="s">
        <v>0</v>
      </c>
      <c r="B1931" s="1">
        <v>43569</v>
      </c>
      <c r="C1931" s="2">
        <v>13331</v>
      </c>
      <c r="D1931" s="2">
        <v>14120</v>
      </c>
      <c r="E1931" s="2">
        <v>1047243</v>
      </c>
    </row>
    <row r="1932" spans="1:5" x14ac:dyDescent="0.25">
      <c r="A1932" t="s">
        <v>0</v>
      </c>
      <c r="B1932" s="1">
        <v>43570</v>
      </c>
      <c r="C1932" s="2">
        <v>20064</v>
      </c>
      <c r="D1932" s="2">
        <v>21738</v>
      </c>
      <c r="E1932" s="2">
        <v>1322231</v>
      </c>
    </row>
    <row r="1933" spans="1:5" x14ac:dyDescent="0.25">
      <c r="A1933" t="s">
        <v>0</v>
      </c>
      <c r="B1933" s="1">
        <v>43571</v>
      </c>
      <c r="C1933" s="2">
        <v>8556</v>
      </c>
      <c r="D1933" s="2">
        <v>9068</v>
      </c>
      <c r="E1933" s="2">
        <v>548813</v>
      </c>
    </row>
    <row r="1934" spans="1:5" x14ac:dyDescent="0.25">
      <c r="A1934" t="s">
        <v>0</v>
      </c>
      <c r="B1934" s="1">
        <v>43572</v>
      </c>
      <c r="C1934" s="2">
        <v>8108</v>
      </c>
      <c r="D1934" s="2">
        <v>8547</v>
      </c>
      <c r="E1934" s="2">
        <v>546078</v>
      </c>
    </row>
    <row r="1935" spans="1:5" x14ac:dyDescent="0.25">
      <c r="A1935" t="s">
        <v>0</v>
      </c>
      <c r="B1935" s="1">
        <v>43573</v>
      </c>
      <c r="C1935" s="2">
        <v>8316</v>
      </c>
      <c r="D1935" s="2">
        <v>8807</v>
      </c>
      <c r="E1935" s="2">
        <v>534092</v>
      </c>
    </row>
    <row r="1936" spans="1:5" x14ac:dyDescent="0.25">
      <c r="A1936" t="s">
        <v>0</v>
      </c>
      <c r="B1936" s="1">
        <v>43574</v>
      </c>
      <c r="C1936" s="2">
        <v>10176</v>
      </c>
      <c r="D1936" s="2">
        <v>10831</v>
      </c>
      <c r="E1936" s="2">
        <v>659748</v>
      </c>
    </row>
    <row r="1937" spans="1:5" x14ac:dyDescent="0.25">
      <c r="A1937" t="s">
        <v>0</v>
      </c>
      <c r="B1937" s="1">
        <v>43575</v>
      </c>
      <c r="C1937" s="2">
        <v>16211</v>
      </c>
      <c r="D1937" s="2">
        <v>17220</v>
      </c>
      <c r="E1937" s="2">
        <v>1229701</v>
      </c>
    </row>
    <row r="1938" spans="1:5" x14ac:dyDescent="0.25">
      <c r="A1938" t="s">
        <v>0</v>
      </c>
      <c r="B1938" s="1">
        <v>43576</v>
      </c>
      <c r="C1938" s="2">
        <v>9373</v>
      </c>
      <c r="D1938" s="2">
        <v>10155</v>
      </c>
      <c r="E1938" s="2">
        <v>770345</v>
      </c>
    </row>
    <row r="1939" spans="1:5" x14ac:dyDescent="0.25">
      <c r="A1939" t="s">
        <v>0</v>
      </c>
      <c r="B1939" s="1">
        <v>43577</v>
      </c>
      <c r="C1939" s="2">
        <v>18638</v>
      </c>
      <c r="D1939" s="2">
        <v>20298</v>
      </c>
      <c r="E1939" s="2">
        <v>1178942</v>
      </c>
    </row>
    <row r="1940" spans="1:5" x14ac:dyDescent="0.25">
      <c r="A1940" t="s">
        <v>0</v>
      </c>
      <c r="B1940" s="1">
        <v>43578</v>
      </c>
      <c r="C1940" s="2">
        <v>7590</v>
      </c>
      <c r="D1940" s="2">
        <v>8004</v>
      </c>
      <c r="E1940" s="2">
        <v>485018</v>
      </c>
    </row>
    <row r="1941" spans="1:5" x14ac:dyDescent="0.25">
      <c r="A1941" t="s">
        <v>0</v>
      </c>
      <c r="B1941" s="1">
        <v>43579</v>
      </c>
      <c r="C1941" s="2">
        <v>7570</v>
      </c>
      <c r="D1941" s="2">
        <v>8053</v>
      </c>
      <c r="E1941" s="2">
        <v>494226</v>
      </c>
    </row>
    <row r="1942" spans="1:5" x14ac:dyDescent="0.25">
      <c r="A1942" t="s">
        <v>0</v>
      </c>
      <c r="B1942" s="1">
        <v>43580</v>
      </c>
      <c r="C1942" s="2">
        <v>7450</v>
      </c>
      <c r="D1942" s="2">
        <v>7880</v>
      </c>
      <c r="E1942" s="2">
        <v>479544</v>
      </c>
    </row>
    <row r="1943" spans="1:5" x14ac:dyDescent="0.25">
      <c r="A1943" t="s">
        <v>0</v>
      </c>
      <c r="B1943" s="1">
        <v>43581</v>
      </c>
      <c r="C1943" s="2">
        <v>7661</v>
      </c>
      <c r="D1943" s="2">
        <v>8178</v>
      </c>
      <c r="E1943" s="2">
        <v>497236</v>
      </c>
    </row>
    <row r="1944" spans="1:5" x14ac:dyDescent="0.25">
      <c r="A1944" t="s">
        <v>0</v>
      </c>
      <c r="B1944" s="1">
        <v>43582</v>
      </c>
      <c r="C1944" s="2">
        <v>14382</v>
      </c>
      <c r="D1944" s="2">
        <v>15166</v>
      </c>
      <c r="E1944" s="2">
        <v>1168671</v>
      </c>
    </row>
    <row r="1945" spans="1:5" x14ac:dyDescent="0.25">
      <c r="A1945" t="s">
        <v>0</v>
      </c>
      <c r="B1945" s="1">
        <v>43583</v>
      </c>
      <c r="C1945" s="2">
        <v>12506</v>
      </c>
      <c r="D1945" s="2">
        <v>13387</v>
      </c>
      <c r="E1945" s="2">
        <v>1088436</v>
      </c>
    </row>
    <row r="1946" spans="1:5" x14ac:dyDescent="0.25">
      <c r="A1946" t="s">
        <v>0</v>
      </c>
      <c r="B1946" s="1">
        <v>43584</v>
      </c>
      <c r="C1946" s="2">
        <v>18291</v>
      </c>
      <c r="D1946" s="2">
        <v>19984</v>
      </c>
      <c r="E1946" s="2">
        <v>1189883</v>
      </c>
    </row>
    <row r="1947" spans="1:5" x14ac:dyDescent="0.25">
      <c r="A1947" t="s">
        <v>0</v>
      </c>
      <c r="B1947" s="1">
        <v>43585</v>
      </c>
      <c r="C1947" s="2">
        <v>8072</v>
      </c>
      <c r="D1947" s="2">
        <v>8563</v>
      </c>
      <c r="E1947" s="2">
        <v>542955</v>
      </c>
    </row>
    <row r="1948" spans="1:5" x14ac:dyDescent="0.25">
      <c r="A1948" t="s">
        <v>0</v>
      </c>
      <c r="B1948" s="1">
        <v>43586</v>
      </c>
      <c r="C1948" s="2">
        <v>7454</v>
      </c>
      <c r="D1948" s="2">
        <v>7838</v>
      </c>
      <c r="E1948" s="2">
        <v>491101</v>
      </c>
    </row>
    <row r="1949" spans="1:5" x14ac:dyDescent="0.25">
      <c r="A1949" t="s">
        <v>0</v>
      </c>
      <c r="B1949" s="1">
        <v>43587</v>
      </c>
      <c r="C1949" s="2">
        <v>7686</v>
      </c>
      <c r="D1949" s="2">
        <v>8177</v>
      </c>
      <c r="E1949" s="2">
        <v>514405</v>
      </c>
    </row>
    <row r="1950" spans="1:5" x14ac:dyDescent="0.25">
      <c r="A1950" t="s">
        <v>0</v>
      </c>
      <c r="B1950" s="1">
        <v>43588</v>
      </c>
      <c r="C1950" s="2">
        <v>9084</v>
      </c>
      <c r="D1950" s="2">
        <v>9638</v>
      </c>
      <c r="E1950" s="2">
        <v>599866</v>
      </c>
    </row>
    <row r="1951" spans="1:5" x14ac:dyDescent="0.25">
      <c r="A1951" t="s">
        <v>0</v>
      </c>
      <c r="B1951" s="1">
        <v>43589</v>
      </c>
      <c r="C1951" s="2">
        <v>15917</v>
      </c>
      <c r="D1951" s="2">
        <v>16886</v>
      </c>
      <c r="E1951" s="2">
        <v>1307409</v>
      </c>
    </row>
    <row r="1952" spans="1:5" x14ac:dyDescent="0.25">
      <c r="A1952" t="s">
        <v>0</v>
      </c>
      <c r="B1952" s="1">
        <v>43590</v>
      </c>
      <c r="C1952" s="2">
        <v>13419</v>
      </c>
      <c r="D1952" s="2">
        <v>14183</v>
      </c>
      <c r="E1952" s="2">
        <v>1136647</v>
      </c>
    </row>
    <row r="1953" spans="1:5" x14ac:dyDescent="0.25">
      <c r="A1953" t="s">
        <v>0</v>
      </c>
      <c r="B1953" s="1">
        <v>43591</v>
      </c>
      <c r="C1953" s="2">
        <v>20091</v>
      </c>
      <c r="D1953" s="2">
        <v>21950</v>
      </c>
      <c r="E1953" s="2">
        <v>1311687</v>
      </c>
    </row>
    <row r="1954" spans="1:5" x14ac:dyDescent="0.25">
      <c r="A1954" t="s">
        <v>0</v>
      </c>
      <c r="B1954" s="1">
        <v>43592</v>
      </c>
      <c r="C1954" s="2">
        <v>8516</v>
      </c>
      <c r="D1954" s="2">
        <v>9077</v>
      </c>
      <c r="E1954" s="2">
        <v>573020</v>
      </c>
    </row>
    <row r="1955" spans="1:5" x14ac:dyDescent="0.25">
      <c r="A1955" t="s">
        <v>0</v>
      </c>
      <c r="B1955" s="1">
        <v>43593</v>
      </c>
      <c r="C1955" s="2">
        <v>8684</v>
      </c>
      <c r="D1955" s="2">
        <v>9191</v>
      </c>
      <c r="E1955" s="2">
        <v>578690</v>
      </c>
    </row>
    <row r="1956" spans="1:5" x14ac:dyDescent="0.25">
      <c r="A1956" t="s">
        <v>0</v>
      </c>
      <c r="B1956" s="1">
        <v>43594</v>
      </c>
      <c r="C1956" s="2">
        <v>9067</v>
      </c>
      <c r="D1956" s="2">
        <v>9610</v>
      </c>
      <c r="E1956" s="2">
        <v>589453</v>
      </c>
    </row>
    <row r="1957" spans="1:5" x14ac:dyDescent="0.25">
      <c r="A1957" t="s">
        <v>0</v>
      </c>
      <c r="B1957" s="1">
        <v>43595</v>
      </c>
      <c r="C1957" s="2">
        <v>9520</v>
      </c>
      <c r="D1957" s="2">
        <v>10101</v>
      </c>
      <c r="E1957" s="2">
        <v>646135</v>
      </c>
    </row>
    <row r="1958" spans="1:5" x14ac:dyDescent="0.25">
      <c r="A1958" t="s">
        <v>0</v>
      </c>
      <c r="B1958" s="1">
        <v>43596</v>
      </c>
      <c r="C1958" s="2">
        <v>17623</v>
      </c>
      <c r="D1958" s="2">
        <v>18810</v>
      </c>
      <c r="E1958" s="2">
        <v>1438477</v>
      </c>
    </row>
    <row r="1959" spans="1:5" x14ac:dyDescent="0.25">
      <c r="A1959" t="s">
        <v>0</v>
      </c>
      <c r="B1959" s="1">
        <v>43597</v>
      </c>
      <c r="C1959" s="2">
        <v>12639</v>
      </c>
      <c r="D1959" s="2">
        <v>13378</v>
      </c>
      <c r="E1959" s="2">
        <v>1054626</v>
      </c>
    </row>
    <row r="1960" spans="1:5" x14ac:dyDescent="0.25">
      <c r="A1960" t="s">
        <v>0</v>
      </c>
      <c r="B1960" s="1">
        <v>43598</v>
      </c>
      <c r="C1960" s="2">
        <v>20062</v>
      </c>
      <c r="D1960" s="2">
        <v>21872</v>
      </c>
      <c r="E1960" s="2">
        <v>1332071</v>
      </c>
    </row>
    <row r="1961" spans="1:5" x14ac:dyDescent="0.25">
      <c r="A1961" t="s">
        <v>0</v>
      </c>
      <c r="B1961" s="1">
        <v>43599</v>
      </c>
      <c r="C1961" s="2">
        <v>9395</v>
      </c>
      <c r="D1961" s="2">
        <v>10010</v>
      </c>
      <c r="E1961" s="2">
        <v>658561</v>
      </c>
    </row>
    <row r="1962" spans="1:5" x14ac:dyDescent="0.25">
      <c r="A1962" t="s">
        <v>0</v>
      </c>
      <c r="B1962" s="1">
        <v>43600</v>
      </c>
      <c r="C1962" s="2">
        <v>7810</v>
      </c>
      <c r="D1962" s="2">
        <v>8245</v>
      </c>
      <c r="E1962" s="2">
        <v>511287</v>
      </c>
    </row>
    <row r="1963" spans="1:5" x14ac:dyDescent="0.25">
      <c r="A1963" t="s">
        <v>0</v>
      </c>
      <c r="B1963" s="1">
        <v>43601</v>
      </c>
      <c r="C1963" s="2">
        <v>7751</v>
      </c>
      <c r="D1963" s="2">
        <v>8204</v>
      </c>
      <c r="E1963" s="2">
        <v>508782</v>
      </c>
    </row>
    <row r="1964" spans="1:5" x14ac:dyDescent="0.25">
      <c r="A1964" t="s">
        <v>0</v>
      </c>
      <c r="B1964" s="1">
        <v>43602</v>
      </c>
      <c r="C1964" s="2">
        <v>8401</v>
      </c>
      <c r="D1964" s="2">
        <v>8895</v>
      </c>
      <c r="E1964" s="2">
        <v>546935</v>
      </c>
    </row>
    <row r="1965" spans="1:5" x14ac:dyDescent="0.25">
      <c r="A1965" t="s">
        <v>0</v>
      </c>
      <c r="B1965" s="1">
        <v>43603</v>
      </c>
      <c r="C1965" s="2">
        <v>14791</v>
      </c>
      <c r="D1965" s="2">
        <v>15691</v>
      </c>
      <c r="E1965" s="2">
        <v>1177604</v>
      </c>
    </row>
    <row r="1966" spans="1:5" x14ac:dyDescent="0.25">
      <c r="A1966" t="s">
        <v>0</v>
      </c>
      <c r="B1966" s="1">
        <v>43604</v>
      </c>
      <c r="C1966" s="2">
        <v>13005</v>
      </c>
      <c r="D1966" s="2">
        <v>13936</v>
      </c>
      <c r="E1966" s="2">
        <v>1076742</v>
      </c>
    </row>
    <row r="1967" spans="1:5" x14ac:dyDescent="0.25">
      <c r="A1967" t="s">
        <v>0</v>
      </c>
      <c r="B1967" s="1">
        <v>43605</v>
      </c>
      <c r="C1967" s="2">
        <v>18590</v>
      </c>
      <c r="D1967" s="2">
        <v>20169</v>
      </c>
      <c r="E1967" s="2">
        <v>1201045</v>
      </c>
    </row>
    <row r="1968" spans="1:5" x14ac:dyDescent="0.25">
      <c r="A1968" t="s">
        <v>0</v>
      </c>
      <c r="B1968" s="1">
        <v>43606</v>
      </c>
      <c r="C1968" s="2">
        <v>8533</v>
      </c>
      <c r="D1968" s="2">
        <v>9053</v>
      </c>
      <c r="E1968" s="2">
        <v>584251</v>
      </c>
    </row>
    <row r="1969" spans="1:5" x14ac:dyDescent="0.25">
      <c r="A1969" t="s">
        <v>0</v>
      </c>
      <c r="B1969" s="1">
        <v>43607</v>
      </c>
      <c r="C1969" s="2">
        <v>8144</v>
      </c>
      <c r="D1969" s="2">
        <v>8619</v>
      </c>
      <c r="E1969" s="2">
        <v>539849</v>
      </c>
    </row>
    <row r="1970" spans="1:5" x14ac:dyDescent="0.25">
      <c r="A1970" t="s">
        <v>0</v>
      </c>
      <c r="B1970" s="1">
        <v>43608</v>
      </c>
      <c r="C1970" s="2">
        <v>8152</v>
      </c>
      <c r="D1970" s="2">
        <v>8669</v>
      </c>
      <c r="E1970" s="2">
        <v>544106</v>
      </c>
    </row>
    <row r="1971" spans="1:5" x14ac:dyDescent="0.25">
      <c r="A1971" t="s">
        <v>0</v>
      </c>
      <c r="B1971" s="1">
        <v>43609</v>
      </c>
      <c r="C1971" s="2">
        <v>9326</v>
      </c>
      <c r="D1971" s="2">
        <v>9913</v>
      </c>
      <c r="E1971" s="2">
        <v>634091</v>
      </c>
    </row>
    <row r="1972" spans="1:5" x14ac:dyDescent="0.25">
      <c r="A1972" t="s">
        <v>0</v>
      </c>
      <c r="B1972" s="1">
        <v>43610</v>
      </c>
      <c r="C1972" s="2">
        <v>15122</v>
      </c>
      <c r="D1972" s="2">
        <v>16146</v>
      </c>
      <c r="E1972" s="2">
        <v>1250705</v>
      </c>
    </row>
    <row r="1973" spans="1:5" x14ac:dyDescent="0.25">
      <c r="A1973" t="s">
        <v>0</v>
      </c>
      <c r="B1973" s="1">
        <v>43611</v>
      </c>
      <c r="C1973" s="2">
        <v>13110</v>
      </c>
      <c r="D1973" s="2">
        <v>14011</v>
      </c>
      <c r="E1973" s="2">
        <v>1065698</v>
      </c>
    </row>
    <row r="1974" spans="1:5" x14ac:dyDescent="0.25">
      <c r="A1974" t="s">
        <v>0</v>
      </c>
      <c r="B1974" s="1">
        <v>43612</v>
      </c>
      <c r="C1974" s="2">
        <v>13831</v>
      </c>
      <c r="D1974" s="2">
        <v>14685</v>
      </c>
      <c r="E1974" s="2">
        <v>1148133</v>
      </c>
    </row>
    <row r="1975" spans="1:5" x14ac:dyDescent="0.25">
      <c r="A1975" t="s">
        <v>0</v>
      </c>
      <c r="B1975" s="1">
        <v>43613</v>
      </c>
      <c r="C1975" s="2">
        <v>23100</v>
      </c>
      <c r="D1975" s="2">
        <v>25507</v>
      </c>
      <c r="E1975" s="2">
        <v>1534104</v>
      </c>
    </row>
    <row r="1976" spans="1:5" x14ac:dyDescent="0.25">
      <c r="A1976" t="s">
        <v>0</v>
      </c>
      <c r="B1976" s="1">
        <v>43614</v>
      </c>
      <c r="C1976" s="2">
        <v>8194</v>
      </c>
      <c r="D1976" s="2">
        <v>8703</v>
      </c>
      <c r="E1976" s="2">
        <v>580838</v>
      </c>
    </row>
    <row r="1977" spans="1:5" x14ac:dyDescent="0.25">
      <c r="A1977" t="s">
        <v>0</v>
      </c>
      <c r="B1977" s="1">
        <v>43615</v>
      </c>
      <c r="C1977" s="2">
        <v>8107</v>
      </c>
      <c r="D1977" s="2">
        <v>8527</v>
      </c>
      <c r="E1977" s="2">
        <v>548866</v>
      </c>
    </row>
    <row r="1978" spans="1:5" x14ac:dyDescent="0.25">
      <c r="A1978" t="s">
        <v>0</v>
      </c>
      <c r="B1978" s="1">
        <v>43616</v>
      </c>
      <c r="C1978" s="2">
        <v>8698</v>
      </c>
      <c r="D1978" s="2">
        <v>9231</v>
      </c>
      <c r="E1978" s="2">
        <v>587480</v>
      </c>
    </row>
    <row r="1979" spans="1:5" x14ac:dyDescent="0.25">
      <c r="A1979" t="s">
        <v>0</v>
      </c>
      <c r="B1979" s="1">
        <v>43617</v>
      </c>
      <c r="C1979" s="2">
        <v>13883</v>
      </c>
      <c r="D1979" s="2">
        <v>14875</v>
      </c>
      <c r="E1979" s="2">
        <v>1103580</v>
      </c>
    </row>
    <row r="1980" spans="1:5" x14ac:dyDescent="0.25">
      <c r="A1980" t="s">
        <v>0</v>
      </c>
      <c r="B1980" s="1">
        <v>43618</v>
      </c>
      <c r="C1980" s="2">
        <v>12382</v>
      </c>
      <c r="D1980" s="2">
        <v>13190</v>
      </c>
      <c r="E1980" s="2">
        <v>1001246</v>
      </c>
    </row>
    <row r="1981" spans="1:5" x14ac:dyDescent="0.25">
      <c r="A1981" t="s">
        <v>0</v>
      </c>
      <c r="B1981" s="1">
        <v>43619</v>
      </c>
      <c r="C1981" s="2">
        <v>19412</v>
      </c>
      <c r="D1981" s="2">
        <v>21055</v>
      </c>
      <c r="E1981" s="2">
        <v>1310644</v>
      </c>
    </row>
    <row r="1982" spans="1:5" x14ac:dyDescent="0.25">
      <c r="A1982" t="s">
        <v>0</v>
      </c>
      <c r="B1982" s="1">
        <v>43620</v>
      </c>
      <c r="C1982" s="2">
        <v>8069</v>
      </c>
      <c r="D1982" s="2">
        <v>8551</v>
      </c>
      <c r="E1982" s="2">
        <v>549091</v>
      </c>
    </row>
    <row r="1983" spans="1:5" x14ac:dyDescent="0.25">
      <c r="A1983" t="s">
        <v>0</v>
      </c>
      <c r="B1983" s="1">
        <v>43621</v>
      </c>
      <c r="C1983" s="2">
        <v>7666</v>
      </c>
      <c r="D1983" s="2">
        <v>8141</v>
      </c>
      <c r="E1983" s="2">
        <v>495554</v>
      </c>
    </row>
    <row r="1984" spans="1:5" x14ac:dyDescent="0.25">
      <c r="A1984" t="s">
        <v>0</v>
      </c>
      <c r="B1984" s="1">
        <v>43622</v>
      </c>
      <c r="C1984" s="2">
        <v>7747</v>
      </c>
      <c r="D1984" s="2">
        <v>8224</v>
      </c>
      <c r="E1984" s="2">
        <v>501922</v>
      </c>
    </row>
    <row r="1985" spans="1:5" x14ac:dyDescent="0.25">
      <c r="A1985" t="s">
        <v>0</v>
      </c>
      <c r="B1985" s="1">
        <v>43623</v>
      </c>
      <c r="C1985" s="2">
        <v>8218</v>
      </c>
      <c r="D1985" s="2">
        <v>8768</v>
      </c>
      <c r="E1985" s="2">
        <v>544219</v>
      </c>
    </row>
    <row r="1986" spans="1:5" x14ac:dyDescent="0.25">
      <c r="A1986" t="s">
        <v>0</v>
      </c>
      <c r="B1986" s="1">
        <v>43624</v>
      </c>
      <c r="C1986" s="2">
        <v>15322</v>
      </c>
      <c r="D1986" s="2">
        <v>16327</v>
      </c>
      <c r="E1986" s="2">
        <v>1265205</v>
      </c>
    </row>
    <row r="1987" spans="1:5" x14ac:dyDescent="0.25">
      <c r="A1987" t="s">
        <v>0</v>
      </c>
      <c r="B1987" s="1">
        <v>43625</v>
      </c>
      <c r="C1987" s="2">
        <v>12870</v>
      </c>
      <c r="D1987" s="2">
        <v>13745</v>
      </c>
      <c r="E1987" s="2">
        <v>1053039</v>
      </c>
    </row>
    <row r="1988" spans="1:5" x14ac:dyDescent="0.25">
      <c r="A1988" t="s">
        <v>0</v>
      </c>
      <c r="B1988" s="1">
        <v>43626</v>
      </c>
      <c r="C1988" s="2">
        <v>18469</v>
      </c>
      <c r="D1988" s="2">
        <v>20140</v>
      </c>
      <c r="E1988" s="2">
        <v>1217926</v>
      </c>
    </row>
    <row r="1989" spans="1:5" x14ac:dyDescent="0.25">
      <c r="A1989" t="s">
        <v>0</v>
      </c>
      <c r="B1989" s="1">
        <v>43627</v>
      </c>
      <c r="C1989" s="2">
        <v>8276</v>
      </c>
      <c r="D1989" s="2">
        <v>8804</v>
      </c>
      <c r="E1989" s="2">
        <v>552345</v>
      </c>
    </row>
    <row r="1990" spans="1:5" x14ac:dyDescent="0.25">
      <c r="A1990" t="s">
        <v>0</v>
      </c>
      <c r="B1990" s="1">
        <v>43628</v>
      </c>
      <c r="C1990" s="2">
        <v>8282</v>
      </c>
      <c r="D1990" s="2">
        <v>8777</v>
      </c>
      <c r="E1990" s="2">
        <v>542517</v>
      </c>
    </row>
    <row r="1991" spans="1:5" x14ac:dyDescent="0.25">
      <c r="A1991" t="s">
        <v>0</v>
      </c>
      <c r="B1991" s="1">
        <v>43629</v>
      </c>
      <c r="C1991" s="2">
        <v>8355</v>
      </c>
      <c r="D1991" s="2">
        <v>8834</v>
      </c>
      <c r="E1991" s="2">
        <v>518802</v>
      </c>
    </row>
    <row r="1992" spans="1:5" x14ac:dyDescent="0.25">
      <c r="A1992" t="s">
        <v>0</v>
      </c>
      <c r="B1992" s="1">
        <v>43630</v>
      </c>
      <c r="C1992" s="2">
        <v>9176</v>
      </c>
      <c r="D1992" s="2">
        <v>9743</v>
      </c>
      <c r="E1992" s="2">
        <v>603098</v>
      </c>
    </row>
    <row r="1993" spans="1:5" x14ac:dyDescent="0.25">
      <c r="A1993" t="s">
        <v>0</v>
      </c>
      <c r="B1993" s="1">
        <v>43631</v>
      </c>
      <c r="C1993" s="2">
        <v>15472</v>
      </c>
      <c r="D1993" s="2">
        <v>16418</v>
      </c>
      <c r="E1993" s="2">
        <v>1192418</v>
      </c>
    </row>
    <row r="1994" spans="1:5" x14ac:dyDescent="0.25">
      <c r="A1994" t="s">
        <v>0</v>
      </c>
      <c r="B1994" s="1">
        <v>43632</v>
      </c>
      <c r="C1994" s="2">
        <v>11891</v>
      </c>
      <c r="D1994" s="2">
        <v>12807</v>
      </c>
      <c r="E1994" s="2">
        <v>982467</v>
      </c>
    </row>
    <row r="1995" spans="1:5" x14ac:dyDescent="0.25">
      <c r="A1995" t="s">
        <v>0</v>
      </c>
      <c r="B1995" s="1">
        <v>43633</v>
      </c>
      <c r="C1995" s="2">
        <v>20046</v>
      </c>
      <c r="D1995" s="2">
        <v>21802</v>
      </c>
      <c r="E1995" s="2">
        <v>1323357</v>
      </c>
    </row>
    <row r="1996" spans="1:5" x14ac:dyDescent="0.25">
      <c r="A1996" t="s">
        <v>0</v>
      </c>
      <c r="B1996" s="1">
        <v>43634</v>
      </c>
      <c r="C1996" s="2">
        <v>7885</v>
      </c>
      <c r="D1996" s="2">
        <v>8408</v>
      </c>
      <c r="E1996" s="2">
        <v>531831</v>
      </c>
    </row>
    <row r="1997" spans="1:5" x14ac:dyDescent="0.25">
      <c r="A1997" t="s">
        <v>0</v>
      </c>
      <c r="B1997" s="1">
        <v>43635</v>
      </c>
      <c r="C1997" s="2">
        <v>8004</v>
      </c>
      <c r="D1997" s="2">
        <v>8453</v>
      </c>
      <c r="E1997" s="2">
        <v>527168</v>
      </c>
    </row>
    <row r="1998" spans="1:5" x14ac:dyDescent="0.25">
      <c r="A1998" t="s">
        <v>0</v>
      </c>
      <c r="B1998" s="1">
        <v>43636</v>
      </c>
      <c r="C1998" s="2">
        <v>8007</v>
      </c>
      <c r="D1998" s="2">
        <v>8514</v>
      </c>
      <c r="E1998" s="2">
        <v>516722</v>
      </c>
    </row>
    <row r="1999" spans="1:5" x14ac:dyDescent="0.25">
      <c r="A1999" t="s">
        <v>0</v>
      </c>
      <c r="B1999" s="1">
        <v>43637</v>
      </c>
      <c r="C1999" s="2">
        <v>8638</v>
      </c>
      <c r="D1999" s="2">
        <v>9259</v>
      </c>
      <c r="E1999" s="2">
        <v>586579</v>
      </c>
    </row>
    <row r="2000" spans="1:5" x14ac:dyDescent="0.25">
      <c r="A2000" t="s">
        <v>0</v>
      </c>
      <c r="B2000" s="1">
        <v>43638</v>
      </c>
      <c r="C2000" s="2">
        <v>14953</v>
      </c>
      <c r="D2000" s="2">
        <v>15924</v>
      </c>
      <c r="E2000" s="2">
        <v>1201151</v>
      </c>
    </row>
    <row r="2001" spans="1:5" x14ac:dyDescent="0.25">
      <c r="A2001" t="s">
        <v>0</v>
      </c>
      <c r="B2001" s="1">
        <v>43639</v>
      </c>
      <c r="C2001" s="2">
        <v>12903</v>
      </c>
      <c r="D2001" s="2">
        <v>13676</v>
      </c>
      <c r="E2001" s="2">
        <v>1020575</v>
      </c>
    </row>
    <row r="2002" spans="1:5" x14ac:dyDescent="0.25">
      <c r="A2002" t="s">
        <v>0</v>
      </c>
      <c r="B2002" s="1">
        <v>43640</v>
      </c>
      <c r="C2002" s="2">
        <v>18925</v>
      </c>
      <c r="D2002" s="2">
        <v>20733</v>
      </c>
      <c r="E2002" s="2">
        <v>1251114</v>
      </c>
    </row>
    <row r="2003" spans="1:5" x14ac:dyDescent="0.25">
      <c r="A2003" t="s">
        <v>0</v>
      </c>
      <c r="B2003" s="1">
        <v>43641</v>
      </c>
      <c r="C2003" s="2">
        <v>8541</v>
      </c>
      <c r="D2003" s="2">
        <v>9066</v>
      </c>
      <c r="E2003" s="2">
        <v>560942</v>
      </c>
    </row>
    <row r="2004" spans="1:5" x14ac:dyDescent="0.25">
      <c r="A2004" t="s">
        <v>0</v>
      </c>
      <c r="B2004" s="1">
        <v>43642</v>
      </c>
      <c r="C2004" s="2">
        <v>7938</v>
      </c>
      <c r="D2004" s="2">
        <v>8417</v>
      </c>
      <c r="E2004" s="2">
        <v>525697</v>
      </c>
    </row>
    <row r="2005" spans="1:5" x14ac:dyDescent="0.25">
      <c r="A2005" t="s">
        <v>0</v>
      </c>
      <c r="B2005" s="1">
        <v>43643</v>
      </c>
      <c r="C2005" s="2">
        <v>8189</v>
      </c>
      <c r="D2005" s="2">
        <v>8742</v>
      </c>
      <c r="E2005" s="2">
        <v>562029</v>
      </c>
    </row>
    <row r="2006" spans="1:5" x14ac:dyDescent="0.25">
      <c r="A2006" t="s">
        <v>0</v>
      </c>
      <c r="B2006" s="1">
        <v>43644</v>
      </c>
      <c r="C2006" s="2">
        <v>8440</v>
      </c>
      <c r="D2006" s="2">
        <v>8987</v>
      </c>
      <c r="E2006" s="2">
        <v>575334</v>
      </c>
    </row>
    <row r="2007" spans="1:5" x14ac:dyDescent="0.25">
      <c r="A2007" t="s">
        <v>0</v>
      </c>
      <c r="B2007" s="1">
        <v>43645</v>
      </c>
      <c r="C2007" s="2">
        <v>15506</v>
      </c>
      <c r="D2007" s="2">
        <v>16485</v>
      </c>
      <c r="E2007" s="2">
        <v>1305730</v>
      </c>
    </row>
    <row r="2008" spans="1:5" x14ac:dyDescent="0.25">
      <c r="A2008" t="s">
        <v>0</v>
      </c>
      <c r="B2008" s="1">
        <v>43646</v>
      </c>
      <c r="C2008" s="2">
        <v>13325</v>
      </c>
      <c r="D2008" s="2">
        <v>14158</v>
      </c>
      <c r="E2008" s="2">
        <v>1090247</v>
      </c>
    </row>
    <row r="2009" spans="1:5" x14ac:dyDescent="0.25">
      <c r="A2009" t="s">
        <v>0</v>
      </c>
      <c r="B2009" s="1">
        <v>43647</v>
      </c>
      <c r="C2009" s="2">
        <v>20421</v>
      </c>
      <c r="D2009" s="2">
        <v>22281</v>
      </c>
      <c r="E2009" s="2">
        <v>1390129</v>
      </c>
    </row>
    <row r="2010" spans="1:5" x14ac:dyDescent="0.25">
      <c r="A2010" t="s">
        <v>0</v>
      </c>
      <c r="B2010" s="1">
        <v>43648</v>
      </c>
      <c r="C2010" s="2">
        <v>8725</v>
      </c>
      <c r="D2010" s="2">
        <v>9310</v>
      </c>
      <c r="E2010" s="2">
        <v>595527</v>
      </c>
    </row>
    <row r="2011" spans="1:5" x14ac:dyDescent="0.25">
      <c r="A2011" t="s">
        <v>0</v>
      </c>
      <c r="B2011" s="1">
        <v>43649</v>
      </c>
      <c r="C2011" s="2">
        <v>8962</v>
      </c>
      <c r="D2011" s="2">
        <v>9483</v>
      </c>
      <c r="E2011" s="2">
        <v>599328</v>
      </c>
    </row>
    <row r="2012" spans="1:5" x14ac:dyDescent="0.25">
      <c r="A2012" t="s">
        <v>0</v>
      </c>
      <c r="B2012" s="1">
        <v>43650</v>
      </c>
      <c r="C2012" s="2">
        <v>9788</v>
      </c>
      <c r="D2012" s="2">
        <v>10533</v>
      </c>
      <c r="E2012" s="2">
        <v>789068</v>
      </c>
    </row>
    <row r="2013" spans="1:5" x14ac:dyDescent="0.25">
      <c r="A2013" t="s">
        <v>0</v>
      </c>
      <c r="B2013" s="1">
        <v>43651</v>
      </c>
      <c r="C2013" s="2">
        <v>13443</v>
      </c>
      <c r="D2013" s="2">
        <v>14500</v>
      </c>
      <c r="E2013" s="2">
        <v>903880</v>
      </c>
    </row>
    <row r="2014" spans="1:5" x14ac:dyDescent="0.25">
      <c r="A2014" t="s">
        <v>0</v>
      </c>
      <c r="B2014" s="1">
        <v>43652</v>
      </c>
      <c r="C2014" s="2">
        <v>15308</v>
      </c>
      <c r="D2014" s="2">
        <v>16387</v>
      </c>
      <c r="E2014" s="2">
        <v>1247025</v>
      </c>
    </row>
    <row r="2015" spans="1:5" x14ac:dyDescent="0.25">
      <c r="A2015" t="s">
        <v>0</v>
      </c>
      <c r="B2015" s="1">
        <v>43653</v>
      </c>
      <c r="C2015" s="2">
        <v>12975</v>
      </c>
      <c r="D2015" s="2">
        <v>13830</v>
      </c>
      <c r="E2015" s="2">
        <v>1140973</v>
      </c>
    </row>
    <row r="2016" spans="1:5" x14ac:dyDescent="0.25">
      <c r="A2016" t="s">
        <v>0</v>
      </c>
      <c r="B2016" s="1">
        <v>43654</v>
      </c>
      <c r="C2016" s="2">
        <v>18628</v>
      </c>
      <c r="D2016" s="2">
        <v>20296</v>
      </c>
      <c r="E2016" s="2">
        <v>1210341</v>
      </c>
    </row>
    <row r="2017" spans="1:5" x14ac:dyDescent="0.25">
      <c r="A2017" t="s">
        <v>0</v>
      </c>
      <c r="B2017" s="1">
        <v>43655</v>
      </c>
      <c r="C2017" s="2">
        <v>8221</v>
      </c>
      <c r="D2017" s="2">
        <v>8776</v>
      </c>
      <c r="E2017" s="2">
        <v>560492</v>
      </c>
    </row>
    <row r="2018" spans="1:5" x14ac:dyDescent="0.25">
      <c r="A2018" t="s">
        <v>0</v>
      </c>
      <c r="B2018" s="1">
        <v>43656</v>
      </c>
      <c r="C2018" s="2">
        <v>8191</v>
      </c>
      <c r="D2018" s="2">
        <v>8716</v>
      </c>
      <c r="E2018" s="2">
        <v>557332</v>
      </c>
    </row>
    <row r="2019" spans="1:5" x14ac:dyDescent="0.25">
      <c r="A2019" t="s">
        <v>0</v>
      </c>
      <c r="B2019" s="1">
        <v>43657</v>
      </c>
      <c r="C2019" s="2">
        <v>8112</v>
      </c>
      <c r="D2019" s="2">
        <v>8621</v>
      </c>
      <c r="E2019" s="2">
        <v>547401</v>
      </c>
    </row>
    <row r="2020" spans="1:5" x14ac:dyDescent="0.25">
      <c r="A2020" t="s">
        <v>0</v>
      </c>
      <c r="B2020" s="1">
        <v>43658</v>
      </c>
      <c r="C2020" s="2">
        <v>9458</v>
      </c>
      <c r="D2020" s="2">
        <v>10066</v>
      </c>
      <c r="E2020" s="2">
        <v>625526</v>
      </c>
    </row>
    <row r="2021" spans="1:5" x14ac:dyDescent="0.25">
      <c r="A2021" t="s">
        <v>0</v>
      </c>
      <c r="B2021" s="1">
        <v>43659</v>
      </c>
      <c r="C2021" s="2">
        <v>17327</v>
      </c>
      <c r="D2021" s="2">
        <v>18343</v>
      </c>
      <c r="E2021" s="2">
        <v>1351517</v>
      </c>
    </row>
    <row r="2022" spans="1:5" x14ac:dyDescent="0.25">
      <c r="A2022" t="s">
        <v>0</v>
      </c>
      <c r="B2022" s="1">
        <v>43660</v>
      </c>
      <c r="C2022" s="2">
        <v>14423</v>
      </c>
      <c r="D2022" s="2">
        <v>15417</v>
      </c>
      <c r="E2022" s="2">
        <v>1203850</v>
      </c>
    </row>
    <row r="2023" spans="1:5" x14ac:dyDescent="0.25">
      <c r="A2023" t="s">
        <v>0</v>
      </c>
      <c r="B2023" s="1">
        <v>43661</v>
      </c>
      <c r="C2023" s="2">
        <v>20570</v>
      </c>
      <c r="D2023" s="2">
        <v>22542</v>
      </c>
      <c r="E2023" s="2">
        <v>1377212</v>
      </c>
    </row>
    <row r="2024" spans="1:5" x14ac:dyDescent="0.25">
      <c r="A2024" t="s">
        <v>0</v>
      </c>
      <c r="B2024" s="1">
        <v>43662</v>
      </c>
      <c r="C2024" s="2">
        <v>8739</v>
      </c>
      <c r="D2024" s="2">
        <v>9276</v>
      </c>
      <c r="E2024" s="2">
        <v>597397</v>
      </c>
    </row>
    <row r="2025" spans="1:5" x14ac:dyDescent="0.25">
      <c r="A2025" t="s">
        <v>0</v>
      </c>
      <c r="B2025" s="1">
        <v>43663</v>
      </c>
      <c r="C2025" s="2">
        <v>8267</v>
      </c>
      <c r="D2025" s="2">
        <v>8800</v>
      </c>
      <c r="E2025" s="2">
        <v>558935</v>
      </c>
    </row>
    <row r="2026" spans="1:5" x14ac:dyDescent="0.25">
      <c r="A2026" t="s">
        <v>0</v>
      </c>
      <c r="B2026" s="1">
        <v>43664</v>
      </c>
      <c r="C2026" s="2">
        <v>8396</v>
      </c>
      <c r="D2026" s="2">
        <v>8923</v>
      </c>
      <c r="E2026" s="2">
        <v>569980</v>
      </c>
    </row>
    <row r="2027" spans="1:5" x14ac:dyDescent="0.25">
      <c r="A2027" t="s">
        <v>0</v>
      </c>
      <c r="B2027" s="1">
        <v>43665</v>
      </c>
      <c r="C2027" s="2">
        <v>8990</v>
      </c>
      <c r="D2027" s="2">
        <v>9580</v>
      </c>
      <c r="E2027" s="2">
        <v>592460</v>
      </c>
    </row>
    <row r="2028" spans="1:5" x14ac:dyDescent="0.25">
      <c r="A2028" t="s">
        <v>0</v>
      </c>
      <c r="B2028" s="1">
        <v>43666</v>
      </c>
      <c r="C2028" s="2">
        <v>14957</v>
      </c>
      <c r="D2028" s="2">
        <v>15888</v>
      </c>
      <c r="E2028" s="2">
        <v>1239717</v>
      </c>
    </row>
    <row r="2029" spans="1:5" x14ac:dyDescent="0.25">
      <c r="A2029" t="s">
        <v>0</v>
      </c>
      <c r="B2029" s="1">
        <v>43667</v>
      </c>
      <c r="C2029" s="2">
        <v>14716</v>
      </c>
      <c r="D2029" s="2">
        <v>15704</v>
      </c>
      <c r="E2029" s="2">
        <v>1180519</v>
      </c>
    </row>
    <row r="2030" spans="1:5" x14ac:dyDescent="0.25">
      <c r="A2030" t="s">
        <v>0</v>
      </c>
      <c r="B2030" s="1">
        <v>43668</v>
      </c>
      <c r="C2030" s="2">
        <v>19700</v>
      </c>
      <c r="D2030" s="2">
        <v>21432</v>
      </c>
      <c r="E2030" s="2">
        <v>1289738</v>
      </c>
    </row>
    <row r="2031" spans="1:5" x14ac:dyDescent="0.25">
      <c r="A2031" t="s">
        <v>0</v>
      </c>
      <c r="B2031" s="1">
        <v>43669</v>
      </c>
      <c r="C2031" s="2">
        <v>8508</v>
      </c>
      <c r="D2031" s="2">
        <v>9053</v>
      </c>
      <c r="E2031" s="2">
        <v>573821</v>
      </c>
    </row>
    <row r="2032" spans="1:5" x14ac:dyDescent="0.25">
      <c r="A2032" t="s">
        <v>0</v>
      </c>
      <c r="B2032" s="1">
        <v>43670</v>
      </c>
      <c r="C2032" s="2">
        <v>8066</v>
      </c>
      <c r="D2032" s="2">
        <v>8551</v>
      </c>
      <c r="E2032" s="2">
        <v>545752</v>
      </c>
    </row>
    <row r="2033" spans="1:5" x14ac:dyDescent="0.25">
      <c r="A2033" t="s">
        <v>0</v>
      </c>
      <c r="B2033" s="1">
        <v>43671</v>
      </c>
      <c r="C2033" s="2">
        <v>8482</v>
      </c>
      <c r="D2033" s="2">
        <v>9011</v>
      </c>
      <c r="E2033" s="2">
        <v>567648</v>
      </c>
    </row>
    <row r="2034" spans="1:5" x14ac:dyDescent="0.25">
      <c r="A2034" t="s">
        <v>0</v>
      </c>
      <c r="B2034" s="1">
        <v>43672</v>
      </c>
      <c r="C2034" s="2">
        <v>8989</v>
      </c>
      <c r="D2034" s="2">
        <v>9550</v>
      </c>
      <c r="E2034" s="2">
        <v>593342</v>
      </c>
    </row>
    <row r="2035" spans="1:5" x14ac:dyDescent="0.25">
      <c r="A2035" t="s">
        <v>0</v>
      </c>
      <c r="B2035" s="1">
        <v>43673</v>
      </c>
      <c r="C2035" s="2">
        <v>15175</v>
      </c>
      <c r="D2035" s="2">
        <v>16313</v>
      </c>
      <c r="E2035" s="2">
        <v>1306852</v>
      </c>
    </row>
    <row r="2036" spans="1:5" x14ac:dyDescent="0.25">
      <c r="A2036" t="s">
        <v>0</v>
      </c>
      <c r="B2036" s="1">
        <v>43674</v>
      </c>
      <c r="C2036" s="2">
        <v>13401</v>
      </c>
      <c r="D2036" s="2">
        <v>14265</v>
      </c>
      <c r="E2036" s="2">
        <v>1110446</v>
      </c>
    </row>
    <row r="2037" spans="1:5" x14ac:dyDescent="0.25">
      <c r="A2037" t="s">
        <v>0</v>
      </c>
      <c r="B2037" s="1">
        <v>43675</v>
      </c>
      <c r="C2037" s="2">
        <v>19090</v>
      </c>
      <c r="D2037" s="2">
        <v>20863</v>
      </c>
      <c r="E2037" s="2">
        <v>1266955</v>
      </c>
    </row>
    <row r="2038" spans="1:5" x14ac:dyDescent="0.25">
      <c r="A2038" t="s">
        <v>0</v>
      </c>
      <c r="B2038" s="1">
        <v>43676</v>
      </c>
      <c r="C2038" s="2">
        <v>8658</v>
      </c>
      <c r="D2038" s="2">
        <v>9206</v>
      </c>
      <c r="E2038" s="2">
        <v>570352</v>
      </c>
    </row>
    <row r="2039" spans="1:5" x14ac:dyDescent="0.25">
      <c r="A2039" t="s">
        <v>0</v>
      </c>
      <c r="B2039" s="1">
        <v>43677</v>
      </c>
      <c r="C2039" s="2">
        <v>8616</v>
      </c>
      <c r="D2039" s="2">
        <v>9111</v>
      </c>
      <c r="E2039" s="2">
        <v>586631</v>
      </c>
    </row>
    <row r="2040" spans="1:5" x14ac:dyDescent="0.25">
      <c r="A2040" t="s">
        <v>0</v>
      </c>
      <c r="B2040" s="1">
        <v>43678</v>
      </c>
      <c r="C2040" s="2">
        <v>8174</v>
      </c>
      <c r="D2040" s="2">
        <v>8673</v>
      </c>
      <c r="E2040" s="2">
        <v>552784</v>
      </c>
    </row>
    <row r="2041" spans="1:5" x14ac:dyDescent="0.25">
      <c r="A2041" t="s">
        <v>0</v>
      </c>
      <c r="B2041" s="1">
        <v>43679</v>
      </c>
      <c r="C2041" s="2">
        <v>8860</v>
      </c>
      <c r="D2041" s="2">
        <v>9443</v>
      </c>
      <c r="E2041" s="2">
        <v>616141</v>
      </c>
    </row>
    <row r="2042" spans="1:5" x14ac:dyDescent="0.25">
      <c r="A2042" t="s">
        <v>0</v>
      </c>
      <c r="B2042" s="1">
        <v>43680</v>
      </c>
      <c r="C2042" s="2">
        <v>15549</v>
      </c>
      <c r="D2042" s="2">
        <v>16633</v>
      </c>
      <c r="E2042" s="2">
        <v>1391975</v>
      </c>
    </row>
    <row r="2043" spans="1:5" x14ac:dyDescent="0.25">
      <c r="A2043" t="s">
        <v>0</v>
      </c>
      <c r="B2043" s="1">
        <v>43681</v>
      </c>
      <c r="C2043" s="2">
        <v>14139</v>
      </c>
      <c r="D2043" s="2">
        <v>15137</v>
      </c>
      <c r="E2043" s="2">
        <v>1220432</v>
      </c>
    </row>
    <row r="2044" spans="1:5" x14ac:dyDescent="0.25">
      <c r="A2044" t="s">
        <v>0</v>
      </c>
      <c r="B2044" s="1">
        <v>43682</v>
      </c>
      <c r="C2044" s="2">
        <v>20102</v>
      </c>
      <c r="D2044" s="2">
        <v>22001</v>
      </c>
      <c r="E2044" s="2">
        <v>1354770</v>
      </c>
    </row>
    <row r="2045" spans="1:5" x14ac:dyDescent="0.25">
      <c r="A2045" t="s">
        <v>0</v>
      </c>
      <c r="B2045" s="1">
        <v>43683</v>
      </c>
      <c r="C2045" s="2">
        <v>8577</v>
      </c>
      <c r="D2045" s="2">
        <v>9165</v>
      </c>
      <c r="E2045" s="2">
        <v>593663</v>
      </c>
    </row>
    <row r="2046" spans="1:5" x14ac:dyDescent="0.25">
      <c r="A2046" t="s">
        <v>0</v>
      </c>
      <c r="B2046" s="1">
        <v>43684</v>
      </c>
      <c r="C2046" s="2">
        <v>8088</v>
      </c>
      <c r="D2046" s="2">
        <v>8602</v>
      </c>
      <c r="E2046" s="2">
        <v>563995</v>
      </c>
    </row>
    <row r="2047" spans="1:5" x14ac:dyDescent="0.25">
      <c r="A2047" t="s">
        <v>0</v>
      </c>
      <c r="B2047" s="1">
        <v>43685</v>
      </c>
      <c r="C2047" s="2">
        <v>9121</v>
      </c>
      <c r="D2047" s="2">
        <v>9716</v>
      </c>
      <c r="E2047" s="2">
        <v>607536</v>
      </c>
    </row>
    <row r="2048" spans="1:5" x14ac:dyDescent="0.25">
      <c r="A2048" t="s">
        <v>0</v>
      </c>
      <c r="B2048" s="1">
        <v>43686</v>
      </c>
      <c r="C2048" s="2">
        <v>9223</v>
      </c>
      <c r="D2048" s="2">
        <v>9815</v>
      </c>
      <c r="E2048" s="2">
        <v>625953</v>
      </c>
    </row>
    <row r="2049" spans="1:5" x14ac:dyDescent="0.25">
      <c r="A2049" t="s">
        <v>0</v>
      </c>
      <c r="B2049" s="1">
        <v>43687</v>
      </c>
      <c r="C2049" s="2">
        <v>17138</v>
      </c>
      <c r="D2049" s="2">
        <v>18443</v>
      </c>
      <c r="E2049" s="2">
        <v>1438499</v>
      </c>
    </row>
    <row r="2050" spans="1:5" x14ac:dyDescent="0.25">
      <c r="A2050" t="s">
        <v>0</v>
      </c>
      <c r="B2050" s="1">
        <v>43688</v>
      </c>
      <c r="C2050" s="2">
        <v>15115</v>
      </c>
      <c r="D2050" s="2">
        <v>16156</v>
      </c>
      <c r="E2050" s="2">
        <v>1325253</v>
      </c>
    </row>
    <row r="2051" spans="1:5" x14ac:dyDescent="0.25">
      <c r="A2051" t="s">
        <v>0</v>
      </c>
      <c r="B2051" s="1">
        <v>43689</v>
      </c>
      <c r="C2051" s="2">
        <v>21232</v>
      </c>
      <c r="D2051" s="2">
        <v>23255</v>
      </c>
      <c r="E2051" s="2">
        <v>1441349</v>
      </c>
    </row>
    <row r="2052" spans="1:5" x14ac:dyDescent="0.25">
      <c r="A2052" t="s">
        <v>0</v>
      </c>
      <c r="B2052" s="1">
        <v>43690</v>
      </c>
      <c r="C2052" s="2">
        <v>9132</v>
      </c>
      <c r="D2052" s="2">
        <v>9777</v>
      </c>
      <c r="E2052" s="2">
        <v>633429</v>
      </c>
    </row>
    <row r="2053" spans="1:5" x14ac:dyDescent="0.25">
      <c r="A2053" t="s">
        <v>0</v>
      </c>
      <c r="B2053" s="1">
        <v>43691</v>
      </c>
      <c r="C2053" s="2">
        <v>8723</v>
      </c>
      <c r="D2053" s="2">
        <v>9286</v>
      </c>
      <c r="E2053" s="2">
        <v>620945</v>
      </c>
    </row>
    <row r="2054" spans="1:5" x14ac:dyDescent="0.25">
      <c r="A2054" t="s">
        <v>0</v>
      </c>
      <c r="B2054" s="1">
        <v>43692</v>
      </c>
      <c r="C2054" s="2">
        <v>8649</v>
      </c>
      <c r="D2054" s="2">
        <v>9225</v>
      </c>
      <c r="E2054" s="2">
        <v>599465</v>
      </c>
    </row>
    <row r="2055" spans="1:5" x14ac:dyDescent="0.25">
      <c r="A2055" t="s">
        <v>0</v>
      </c>
      <c r="B2055" s="1">
        <v>43693</v>
      </c>
      <c r="C2055" s="2">
        <v>9136</v>
      </c>
      <c r="D2055" s="2">
        <v>9731</v>
      </c>
      <c r="E2055" s="2">
        <v>647365</v>
      </c>
    </row>
    <row r="2056" spans="1:5" x14ac:dyDescent="0.25">
      <c r="A2056" t="s">
        <v>0</v>
      </c>
      <c r="B2056" s="1">
        <v>43694</v>
      </c>
      <c r="C2056" s="2">
        <v>17500</v>
      </c>
      <c r="D2056" s="2">
        <v>18688</v>
      </c>
      <c r="E2056" s="2">
        <v>1498816</v>
      </c>
    </row>
    <row r="2057" spans="1:5" x14ac:dyDescent="0.25">
      <c r="A2057" t="s">
        <v>0</v>
      </c>
      <c r="B2057" s="1">
        <v>43695</v>
      </c>
      <c r="C2057" s="2">
        <v>15806</v>
      </c>
      <c r="D2057" s="2">
        <v>17110</v>
      </c>
      <c r="E2057" s="2">
        <v>1418296</v>
      </c>
    </row>
    <row r="2058" spans="1:5" x14ac:dyDescent="0.25">
      <c r="A2058" t="s">
        <v>0</v>
      </c>
      <c r="B2058" s="1">
        <v>43696</v>
      </c>
      <c r="C2058" s="2">
        <v>22050</v>
      </c>
      <c r="D2058" s="2">
        <v>24120</v>
      </c>
      <c r="E2058" s="2">
        <v>1490878</v>
      </c>
    </row>
    <row r="2059" spans="1:5" x14ac:dyDescent="0.25">
      <c r="A2059" t="s">
        <v>0</v>
      </c>
      <c r="B2059" s="1">
        <v>43697</v>
      </c>
      <c r="C2059" s="2">
        <v>9152</v>
      </c>
      <c r="D2059" s="2">
        <v>9698</v>
      </c>
      <c r="E2059" s="2">
        <v>636852</v>
      </c>
    </row>
    <row r="2060" spans="1:5" x14ac:dyDescent="0.25">
      <c r="A2060" t="s">
        <v>0</v>
      </c>
      <c r="B2060" s="1">
        <v>43698</v>
      </c>
      <c r="C2060" s="2">
        <v>8951</v>
      </c>
      <c r="D2060" s="2">
        <v>9633</v>
      </c>
      <c r="E2060" s="2">
        <v>635630</v>
      </c>
    </row>
    <row r="2061" spans="1:5" x14ac:dyDescent="0.25">
      <c r="A2061" t="s">
        <v>0</v>
      </c>
      <c r="B2061" s="1">
        <v>43699</v>
      </c>
      <c r="C2061" s="2">
        <v>8748</v>
      </c>
      <c r="D2061" s="2">
        <v>9351</v>
      </c>
      <c r="E2061" s="2">
        <v>610173</v>
      </c>
    </row>
    <row r="2062" spans="1:5" x14ac:dyDescent="0.25">
      <c r="A2062" t="s">
        <v>0</v>
      </c>
      <c r="B2062" s="1">
        <v>43700</v>
      </c>
      <c r="C2062" s="2">
        <v>9428</v>
      </c>
      <c r="D2062" s="2">
        <v>10079</v>
      </c>
      <c r="E2062" s="2">
        <v>656869</v>
      </c>
    </row>
    <row r="2063" spans="1:5" x14ac:dyDescent="0.25">
      <c r="A2063" t="s">
        <v>0</v>
      </c>
      <c r="B2063" s="1">
        <v>43701</v>
      </c>
      <c r="C2063" s="2">
        <v>17157</v>
      </c>
      <c r="D2063" s="2">
        <v>18491</v>
      </c>
      <c r="E2063" s="2">
        <v>1452358</v>
      </c>
    </row>
    <row r="2064" spans="1:5" x14ac:dyDescent="0.25">
      <c r="A2064" t="s">
        <v>0</v>
      </c>
      <c r="B2064" s="1">
        <v>43702</v>
      </c>
      <c r="C2064" s="2">
        <v>14916</v>
      </c>
      <c r="D2064" s="2">
        <v>16068</v>
      </c>
      <c r="E2064" s="2">
        <v>1243712</v>
      </c>
    </row>
    <row r="2065" spans="1:5" x14ac:dyDescent="0.25">
      <c r="A2065" t="s">
        <v>0</v>
      </c>
      <c r="B2065" s="1">
        <v>43703</v>
      </c>
      <c r="C2065" s="2">
        <v>20692</v>
      </c>
      <c r="D2065" s="2">
        <v>22678</v>
      </c>
      <c r="E2065" s="2">
        <v>1370825</v>
      </c>
    </row>
    <row r="2066" spans="1:5" x14ac:dyDescent="0.25">
      <c r="A2066" t="s">
        <v>0</v>
      </c>
      <c r="B2066" s="1">
        <v>43704</v>
      </c>
      <c r="C2066" s="2">
        <v>8451</v>
      </c>
      <c r="D2066" s="2">
        <v>9028</v>
      </c>
      <c r="E2066" s="2">
        <v>577052</v>
      </c>
    </row>
    <row r="2067" spans="1:5" x14ac:dyDescent="0.25">
      <c r="A2067" t="s">
        <v>0</v>
      </c>
      <c r="B2067" s="1">
        <v>43705</v>
      </c>
      <c r="C2067" s="2">
        <v>7494</v>
      </c>
      <c r="D2067" s="2">
        <v>7966</v>
      </c>
      <c r="E2067" s="2">
        <v>527343</v>
      </c>
    </row>
    <row r="2068" spans="1:5" x14ac:dyDescent="0.25">
      <c r="A2068" t="s">
        <v>0</v>
      </c>
      <c r="B2068" s="1">
        <v>43706</v>
      </c>
      <c r="C2068" s="2">
        <v>7981</v>
      </c>
      <c r="D2068" s="2">
        <v>8574</v>
      </c>
      <c r="E2068" s="2">
        <v>542385</v>
      </c>
    </row>
    <row r="2069" spans="1:5" x14ac:dyDescent="0.25">
      <c r="A2069" t="s">
        <v>0</v>
      </c>
      <c r="B2069" s="1">
        <v>43707</v>
      </c>
      <c r="C2069" s="2">
        <v>9435</v>
      </c>
      <c r="D2069" s="2">
        <v>10106</v>
      </c>
      <c r="E2069" s="2">
        <v>651285</v>
      </c>
    </row>
    <row r="2070" spans="1:5" x14ac:dyDescent="0.25">
      <c r="A2070" t="s">
        <v>0</v>
      </c>
      <c r="B2070" s="1">
        <v>43708</v>
      </c>
      <c r="C2070" s="2">
        <v>16699</v>
      </c>
      <c r="D2070" s="2">
        <v>17922</v>
      </c>
      <c r="E2070" s="2">
        <v>1411926</v>
      </c>
    </row>
    <row r="2071" spans="1:5" x14ac:dyDescent="0.25">
      <c r="A2071" t="s">
        <v>0</v>
      </c>
      <c r="B2071" s="1">
        <v>43709</v>
      </c>
      <c r="C2071" s="2">
        <v>14163</v>
      </c>
      <c r="D2071" s="2">
        <v>15198</v>
      </c>
      <c r="E2071" s="2">
        <v>1193195</v>
      </c>
    </row>
    <row r="2072" spans="1:5" x14ac:dyDescent="0.25">
      <c r="A2072" t="s">
        <v>0</v>
      </c>
      <c r="B2072" s="1">
        <v>43710</v>
      </c>
      <c r="C2072" s="2">
        <v>14900</v>
      </c>
      <c r="D2072" s="2">
        <v>15977</v>
      </c>
      <c r="E2072" s="2">
        <v>1246871</v>
      </c>
    </row>
    <row r="2073" spans="1:5" x14ac:dyDescent="0.25">
      <c r="A2073" t="s">
        <v>0</v>
      </c>
      <c r="B2073" s="1">
        <v>43711</v>
      </c>
      <c r="C2073" s="2">
        <v>25087</v>
      </c>
      <c r="D2073" s="2">
        <v>27779</v>
      </c>
      <c r="E2073" s="2">
        <v>1681523</v>
      </c>
    </row>
    <row r="2074" spans="1:5" x14ac:dyDescent="0.25">
      <c r="A2074" t="s">
        <v>0</v>
      </c>
      <c r="B2074" s="1">
        <v>43712</v>
      </c>
      <c r="C2074" s="2">
        <v>8012</v>
      </c>
      <c r="D2074" s="2">
        <v>8535</v>
      </c>
      <c r="E2074" s="2">
        <v>550804</v>
      </c>
    </row>
    <row r="2075" spans="1:5" x14ac:dyDescent="0.25">
      <c r="A2075" t="s">
        <v>0</v>
      </c>
      <c r="B2075" s="1">
        <v>43713</v>
      </c>
      <c r="C2075" s="2">
        <v>7463</v>
      </c>
      <c r="D2075" s="2">
        <v>7969</v>
      </c>
      <c r="E2075" s="2">
        <v>520088</v>
      </c>
    </row>
    <row r="2076" spans="1:5" x14ac:dyDescent="0.25">
      <c r="A2076" t="s">
        <v>0</v>
      </c>
      <c r="B2076" s="1">
        <v>43714</v>
      </c>
      <c r="C2076" s="2">
        <v>7848</v>
      </c>
      <c r="D2076" s="2">
        <v>8362</v>
      </c>
      <c r="E2076" s="2">
        <v>515682</v>
      </c>
    </row>
    <row r="2077" spans="1:5" x14ac:dyDescent="0.25">
      <c r="A2077" t="s">
        <v>0</v>
      </c>
      <c r="B2077" s="1">
        <v>43715</v>
      </c>
      <c r="C2077" s="2">
        <v>15964</v>
      </c>
      <c r="D2077" s="2">
        <v>17072</v>
      </c>
      <c r="E2077" s="2">
        <v>1228756</v>
      </c>
    </row>
    <row r="2078" spans="1:5" x14ac:dyDescent="0.25">
      <c r="A2078" t="s">
        <v>0</v>
      </c>
      <c r="B2078" s="1">
        <v>43716</v>
      </c>
      <c r="C2078" s="2">
        <v>13932</v>
      </c>
      <c r="D2078" s="2">
        <v>14815</v>
      </c>
      <c r="E2078" s="2">
        <v>1120541</v>
      </c>
    </row>
    <row r="2079" spans="1:5" x14ac:dyDescent="0.25">
      <c r="A2079" t="s">
        <v>0</v>
      </c>
      <c r="B2079" s="1">
        <v>43717</v>
      </c>
      <c r="C2079" s="2">
        <v>19885</v>
      </c>
      <c r="D2079" s="2">
        <v>21793</v>
      </c>
      <c r="E2079" s="2">
        <v>1254567</v>
      </c>
    </row>
    <row r="2080" spans="1:5" x14ac:dyDescent="0.25">
      <c r="A2080" t="s">
        <v>0</v>
      </c>
      <c r="B2080" s="1">
        <v>43718</v>
      </c>
      <c r="C2080" s="2">
        <v>7753</v>
      </c>
      <c r="D2080" s="2">
        <v>8232</v>
      </c>
      <c r="E2080" s="2">
        <v>527615</v>
      </c>
    </row>
    <row r="2081" spans="1:5" x14ac:dyDescent="0.25">
      <c r="A2081" t="s">
        <v>0</v>
      </c>
      <c r="B2081" s="1">
        <v>43719</v>
      </c>
      <c r="C2081" s="2">
        <v>7473</v>
      </c>
      <c r="D2081" s="2">
        <v>7921</v>
      </c>
      <c r="E2081" s="2">
        <v>483939</v>
      </c>
    </row>
    <row r="2082" spans="1:5" x14ac:dyDescent="0.25">
      <c r="A2082" t="s">
        <v>0</v>
      </c>
      <c r="B2082" s="1">
        <v>43720</v>
      </c>
      <c r="C2082" s="2">
        <v>7578</v>
      </c>
      <c r="D2082" s="2">
        <v>8005</v>
      </c>
      <c r="E2082" s="2">
        <v>488174</v>
      </c>
    </row>
    <row r="2083" spans="1:5" x14ac:dyDescent="0.25">
      <c r="A2083" t="s">
        <v>0</v>
      </c>
      <c r="B2083" s="1">
        <v>43721</v>
      </c>
      <c r="C2083" s="2">
        <v>8401</v>
      </c>
      <c r="D2083" s="2">
        <v>8950</v>
      </c>
      <c r="E2083" s="2">
        <v>538092</v>
      </c>
    </row>
    <row r="2084" spans="1:5" x14ac:dyDescent="0.25">
      <c r="A2084" t="s">
        <v>0</v>
      </c>
      <c r="B2084" s="1">
        <v>43722</v>
      </c>
      <c r="C2084" s="2">
        <v>16558</v>
      </c>
      <c r="D2084" s="2">
        <v>17604</v>
      </c>
      <c r="E2084" s="2">
        <v>1251772</v>
      </c>
    </row>
    <row r="2085" spans="1:5" x14ac:dyDescent="0.25">
      <c r="A2085" t="s">
        <v>0</v>
      </c>
      <c r="B2085" s="1">
        <v>43723</v>
      </c>
      <c r="C2085" s="2">
        <v>14000</v>
      </c>
      <c r="D2085" s="2">
        <v>15081</v>
      </c>
      <c r="E2085" s="2">
        <v>1122832</v>
      </c>
    </row>
    <row r="2086" spans="1:5" x14ac:dyDescent="0.25">
      <c r="A2086" t="s">
        <v>0</v>
      </c>
      <c r="B2086" s="1">
        <v>43724</v>
      </c>
      <c r="C2086" s="2">
        <v>20071</v>
      </c>
      <c r="D2086" s="2">
        <v>21859</v>
      </c>
      <c r="E2086" s="2">
        <v>1268289</v>
      </c>
    </row>
    <row r="2087" spans="1:5" x14ac:dyDescent="0.25">
      <c r="A2087" t="s">
        <v>0</v>
      </c>
      <c r="B2087" s="1">
        <v>43725</v>
      </c>
      <c r="C2087" s="2">
        <v>7636</v>
      </c>
      <c r="D2087" s="2">
        <v>8132</v>
      </c>
      <c r="E2087" s="2">
        <v>509711</v>
      </c>
    </row>
    <row r="2088" spans="1:5" x14ac:dyDescent="0.25">
      <c r="A2088" t="s">
        <v>0</v>
      </c>
      <c r="B2088" s="1">
        <v>43726</v>
      </c>
      <c r="C2088" s="2">
        <v>7389</v>
      </c>
      <c r="D2088" s="2">
        <v>7829</v>
      </c>
      <c r="E2088" s="2">
        <v>474159</v>
      </c>
    </row>
    <row r="2089" spans="1:5" x14ac:dyDescent="0.25">
      <c r="A2089" t="s">
        <v>0</v>
      </c>
      <c r="B2089" s="1">
        <v>43727</v>
      </c>
      <c r="C2089" s="2">
        <v>7188</v>
      </c>
      <c r="D2089" s="2">
        <v>7606</v>
      </c>
      <c r="E2089" s="2">
        <v>458427</v>
      </c>
    </row>
    <row r="2090" spans="1:5" x14ac:dyDescent="0.25">
      <c r="A2090" t="s">
        <v>0</v>
      </c>
      <c r="B2090" s="1">
        <v>43728</v>
      </c>
      <c r="C2090" s="2">
        <v>8014</v>
      </c>
      <c r="D2090" s="2">
        <v>8461</v>
      </c>
      <c r="E2090" s="2">
        <v>510645</v>
      </c>
    </row>
    <row r="2091" spans="1:5" x14ac:dyDescent="0.25">
      <c r="A2091" t="s">
        <v>0</v>
      </c>
      <c r="B2091" s="1">
        <v>43729</v>
      </c>
      <c r="C2091" s="2">
        <v>14462</v>
      </c>
      <c r="D2091" s="2">
        <v>15387</v>
      </c>
      <c r="E2091" s="2">
        <v>1156849</v>
      </c>
    </row>
    <row r="2092" spans="1:5" x14ac:dyDescent="0.25">
      <c r="A2092" t="s">
        <v>0</v>
      </c>
      <c r="B2092" s="1">
        <v>43730</v>
      </c>
      <c r="C2092" s="2">
        <v>13163</v>
      </c>
      <c r="D2092" s="2">
        <v>14040</v>
      </c>
      <c r="E2092" s="2">
        <v>1030240</v>
      </c>
    </row>
    <row r="2093" spans="1:5" x14ac:dyDescent="0.25">
      <c r="A2093" t="s">
        <v>0</v>
      </c>
      <c r="B2093" s="1">
        <v>43731</v>
      </c>
      <c r="C2093" s="2">
        <v>18605</v>
      </c>
      <c r="D2093" s="2">
        <v>20204</v>
      </c>
      <c r="E2093" s="2">
        <v>1172618</v>
      </c>
    </row>
    <row r="2094" spans="1:5" x14ac:dyDescent="0.25">
      <c r="A2094" t="s">
        <v>0</v>
      </c>
      <c r="B2094" s="1">
        <v>43732</v>
      </c>
      <c r="C2094" s="2">
        <v>7565</v>
      </c>
      <c r="D2094" s="2">
        <v>8108</v>
      </c>
      <c r="E2094" s="2">
        <v>504644</v>
      </c>
    </row>
    <row r="2095" spans="1:5" x14ac:dyDescent="0.25">
      <c r="A2095" t="s">
        <v>0</v>
      </c>
      <c r="B2095" s="1">
        <v>43733</v>
      </c>
      <c r="C2095" s="2">
        <v>6966</v>
      </c>
      <c r="D2095" s="2">
        <v>7373</v>
      </c>
      <c r="E2095" s="2">
        <v>444126</v>
      </c>
    </row>
    <row r="2096" spans="1:5" x14ac:dyDescent="0.25">
      <c r="A2096" t="s">
        <v>0</v>
      </c>
      <c r="B2096" s="1">
        <v>43734</v>
      </c>
      <c r="C2096" s="2">
        <v>6977</v>
      </c>
      <c r="D2096" s="2">
        <v>7420</v>
      </c>
      <c r="E2096" s="2">
        <v>437648</v>
      </c>
    </row>
    <row r="2097" spans="1:5" x14ac:dyDescent="0.25">
      <c r="A2097" t="s">
        <v>0</v>
      </c>
      <c r="B2097" s="1">
        <v>43735</v>
      </c>
      <c r="C2097" s="2">
        <v>7928</v>
      </c>
      <c r="D2097" s="2">
        <v>8388</v>
      </c>
      <c r="E2097" s="2">
        <v>505598</v>
      </c>
    </row>
    <row r="2098" spans="1:5" x14ac:dyDescent="0.25">
      <c r="A2098" t="s">
        <v>0</v>
      </c>
      <c r="B2098" s="1">
        <v>43736</v>
      </c>
      <c r="C2098" s="2">
        <v>15079</v>
      </c>
      <c r="D2098" s="2">
        <v>15923</v>
      </c>
      <c r="E2098" s="2">
        <v>1191044</v>
      </c>
    </row>
    <row r="2099" spans="1:5" x14ac:dyDescent="0.25">
      <c r="A2099" t="s">
        <v>0</v>
      </c>
      <c r="B2099" s="1">
        <v>43737</v>
      </c>
      <c r="C2099" s="2">
        <v>13565</v>
      </c>
      <c r="D2099" s="2">
        <v>14253</v>
      </c>
      <c r="E2099" s="2">
        <v>1057931</v>
      </c>
    </row>
    <row r="2100" spans="1:5" x14ac:dyDescent="0.25">
      <c r="A2100" t="s">
        <v>0</v>
      </c>
      <c r="B2100" s="1">
        <v>43738</v>
      </c>
      <c r="C2100" s="2">
        <v>18869</v>
      </c>
      <c r="D2100" s="2">
        <v>20591</v>
      </c>
      <c r="E2100" s="2">
        <v>1216042</v>
      </c>
    </row>
    <row r="2101" spans="1:5" x14ac:dyDescent="0.25">
      <c r="A2101" t="s">
        <v>0</v>
      </c>
      <c r="B2101" s="1">
        <v>43739</v>
      </c>
      <c r="C2101" s="2">
        <v>7220</v>
      </c>
      <c r="D2101" s="2">
        <v>7650</v>
      </c>
      <c r="E2101" s="2">
        <v>475231</v>
      </c>
    </row>
    <row r="2102" spans="1:5" x14ac:dyDescent="0.25">
      <c r="A2102" t="s">
        <v>0</v>
      </c>
      <c r="B2102" s="1">
        <v>43740</v>
      </c>
      <c r="C2102" s="2">
        <v>6477</v>
      </c>
      <c r="D2102" s="2">
        <v>6888</v>
      </c>
      <c r="E2102" s="2">
        <v>433982</v>
      </c>
    </row>
    <row r="2103" spans="1:5" x14ac:dyDescent="0.25">
      <c r="A2103" t="s">
        <v>0</v>
      </c>
      <c r="B2103" s="1">
        <v>43741</v>
      </c>
      <c r="C2103" s="2">
        <v>6795</v>
      </c>
      <c r="D2103" s="2">
        <v>7211</v>
      </c>
      <c r="E2103" s="2">
        <v>440156</v>
      </c>
    </row>
    <row r="2104" spans="1:5" x14ac:dyDescent="0.25">
      <c r="A2104" t="s">
        <v>0</v>
      </c>
      <c r="B2104" s="1">
        <v>43742</v>
      </c>
      <c r="C2104" s="2">
        <v>7796</v>
      </c>
      <c r="D2104" s="2">
        <v>8264</v>
      </c>
      <c r="E2104" s="2">
        <v>510920</v>
      </c>
    </row>
    <row r="2105" spans="1:5" x14ac:dyDescent="0.25">
      <c r="A2105" t="s">
        <v>0</v>
      </c>
      <c r="B2105" s="1">
        <v>43743</v>
      </c>
      <c r="C2105" s="2">
        <v>13871</v>
      </c>
      <c r="D2105" s="2">
        <v>14786</v>
      </c>
      <c r="E2105" s="2">
        <v>1114402</v>
      </c>
    </row>
    <row r="2106" spans="1:5" x14ac:dyDescent="0.25">
      <c r="A2106" t="s">
        <v>0</v>
      </c>
      <c r="B2106" s="1">
        <v>43744</v>
      </c>
      <c r="C2106" s="2">
        <v>12748</v>
      </c>
      <c r="D2106" s="2">
        <v>13526</v>
      </c>
      <c r="E2106" s="2">
        <v>941860</v>
      </c>
    </row>
    <row r="2107" spans="1:5" x14ac:dyDescent="0.25">
      <c r="A2107" t="s">
        <v>0</v>
      </c>
      <c r="B2107" s="1">
        <v>43745</v>
      </c>
      <c r="C2107" s="2">
        <v>17995</v>
      </c>
      <c r="D2107" s="2">
        <v>19424</v>
      </c>
      <c r="E2107" s="2">
        <v>1114164</v>
      </c>
    </row>
    <row r="2108" spans="1:5" x14ac:dyDescent="0.25">
      <c r="A2108" t="s">
        <v>0</v>
      </c>
      <c r="B2108" s="1">
        <v>43746</v>
      </c>
      <c r="C2108" s="2">
        <v>7547</v>
      </c>
      <c r="D2108" s="2">
        <v>8010</v>
      </c>
      <c r="E2108" s="2">
        <v>468934</v>
      </c>
    </row>
    <row r="2109" spans="1:5" x14ac:dyDescent="0.25">
      <c r="A2109" t="s">
        <v>0</v>
      </c>
      <c r="B2109" s="1">
        <v>43747</v>
      </c>
      <c r="C2109" s="2">
        <v>7342</v>
      </c>
      <c r="D2109" s="2">
        <v>7738</v>
      </c>
      <c r="E2109" s="2">
        <v>457042</v>
      </c>
    </row>
    <row r="2110" spans="1:5" x14ac:dyDescent="0.25">
      <c r="A2110" t="s">
        <v>0</v>
      </c>
      <c r="B2110" s="1">
        <v>43748</v>
      </c>
      <c r="C2110" s="2">
        <v>6974</v>
      </c>
      <c r="D2110" s="2">
        <v>7432</v>
      </c>
      <c r="E2110" s="2">
        <v>429266</v>
      </c>
    </row>
    <row r="2111" spans="1:5" x14ac:dyDescent="0.25">
      <c r="A2111" t="s">
        <v>0</v>
      </c>
      <c r="B2111" s="1">
        <v>43749</v>
      </c>
      <c r="C2111" s="2">
        <v>8192</v>
      </c>
      <c r="D2111" s="2">
        <v>8696</v>
      </c>
      <c r="E2111" s="2">
        <v>530336</v>
      </c>
    </row>
    <row r="2112" spans="1:5" x14ac:dyDescent="0.25">
      <c r="A2112" t="s">
        <v>0</v>
      </c>
      <c r="B2112" s="1">
        <v>43750</v>
      </c>
      <c r="C2112" s="2">
        <v>15039</v>
      </c>
      <c r="D2112" s="2">
        <v>15954</v>
      </c>
      <c r="E2112" s="2">
        <v>1179399</v>
      </c>
    </row>
    <row r="2113" spans="1:5" x14ac:dyDescent="0.25">
      <c r="A2113" t="s">
        <v>0</v>
      </c>
      <c r="B2113" s="1">
        <v>43751</v>
      </c>
      <c r="C2113" s="2">
        <v>13168</v>
      </c>
      <c r="D2113" s="2">
        <v>14014</v>
      </c>
      <c r="E2113" s="2">
        <v>1049724</v>
      </c>
    </row>
    <row r="2114" spans="1:5" x14ac:dyDescent="0.25">
      <c r="A2114" t="s">
        <v>0</v>
      </c>
      <c r="B2114" s="1">
        <v>43752</v>
      </c>
      <c r="C2114" s="2">
        <v>13263</v>
      </c>
      <c r="D2114" s="2">
        <v>14080</v>
      </c>
      <c r="E2114" s="2">
        <v>1028628</v>
      </c>
    </row>
    <row r="2115" spans="1:5" x14ac:dyDescent="0.25">
      <c r="A2115" t="s">
        <v>0</v>
      </c>
      <c r="B2115" s="1">
        <v>43753</v>
      </c>
      <c r="C2115" s="2">
        <v>22605</v>
      </c>
      <c r="D2115" s="2">
        <v>24700</v>
      </c>
      <c r="E2115" s="2">
        <v>1416391</v>
      </c>
    </row>
    <row r="2116" spans="1:5" x14ac:dyDescent="0.25">
      <c r="A2116" t="s">
        <v>0</v>
      </c>
      <c r="B2116" s="1">
        <v>43754</v>
      </c>
      <c r="C2116" s="2">
        <v>6925</v>
      </c>
      <c r="D2116" s="2">
        <v>7291</v>
      </c>
      <c r="E2116" s="2">
        <v>436815</v>
      </c>
    </row>
    <row r="2117" spans="1:5" x14ac:dyDescent="0.25">
      <c r="A2117" t="s">
        <v>0</v>
      </c>
      <c r="B2117" s="1">
        <v>43755</v>
      </c>
      <c r="C2117" s="2">
        <v>6744</v>
      </c>
      <c r="D2117" s="2">
        <v>7124</v>
      </c>
      <c r="E2117" s="2">
        <v>425431</v>
      </c>
    </row>
    <row r="2118" spans="1:5" x14ac:dyDescent="0.25">
      <c r="A2118" t="s">
        <v>0</v>
      </c>
      <c r="B2118" s="1">
        <v>43756</v>
      </c>
      <c r="C2118" s="2">
        <v>8094</v>
      </c>
      <c r="D2118" s="2">
        <v>8600</v>
      </c>
      <c r="E2118" s="2">
        <v>521763</v>
      </c>
    </row>
    <row r="2119" spans="1:5" x14ac:dyDescent="0.25">
      <c r="A2119" t="s">
        <v>0</v>
      </c>
      <c r="B2119" s="1">
        <v>43757</v>
      </c>
      <c r="C2119" s="2">
        <v>15176</v>
      </c>
      <c r="D2119" s="2">
        <v>16078</v>
      </c>
      <c r="E2119" s="2">
        <v>1149602</v>
      </c>
    </row>
    <row r="2120" spans="1:5" x14ac:dyDescent="0.25">
      <c r="A2120" t="s">
        <v>0</v>
      </c>
      <c r="B2120" s="1">
        <v>43758</v>
      </c>
      <c r="C2120" s="2">
        <v>12670</v>
      </c>
      <c r="D2120" s="2">
        <v>13409</v>
      </c>
      <c r="E2120" s="2">
        <v>965192</v>
      </c>
    </row>
    <row r="2121" spans="1:5" x14ac:dyDescent="0.25">
      <c r="A2121" t="s">
        <v>0</v>
      </c>
      <c r="B2121" s="1">
        <v>43759</v>
      </c>
      <c r="C2121" s="2">
        <v>18388</v>
      </c>
      <c r="D2121" s="2">
        <v>19944</v>
      </c>
      <c r="E2121" s="2">
        <v>1172300</v>
      </c>
    </row>
    <row r="2122" spans="1:5" x14ac:dyDescent="0.25">
      <c r="A2122" t="s">
        <v>0</v>
      </c>
      <c r="B2122" s="1">
        <v>43760</v>
      </c>
      <c r="C2122" s="2">
        <v>7276</v>
      </c>
      <c r="D2122" s="2">
        <v>7702</v>
      </c>
      <c r="E2122" s="2">
        <v>484578</v>
      </c>
    </row>
    <row r="2123" spans="1:5" x14ac:dyDescent="0.25">
      <c r="A2123" t="s">
        <v>0</v>
      </c>
      <c r="B2123" s="1">
        <v>43761</v>
      </c>
      <c r="C2123" s="2">
        <v>7001</v>
      </c>
      <c r="D2123" s="2">
        <v>7419</v>
      </c>
      <c r="E2123" s="2">
        <v>445321</v>
      </c>
    </row>
    <row r="2124" spans="1:5" x14ac:dyDescent="0.25">
      <c r="A2124" t="s">
        <v>0</v>
      </c>
      <c r="B2124" s="1">
        <v>43762</v>
      </c>
      <c r="C2124" s="2">
        <v>6857</v>
      </c>
      <c r="D2124" s="2">
        <v>7243</v>
      </c>
      <c r="E2124" s="2">
        <v>433730</v>
      </c>
    </row>
    <row r="2125" spans="1:5" x14ac:dyDescent="0.25">
      <c r="A2125" t="s">
        <v>0</v>
      </c>
      <c r="B2125" s="1">
        <v>43763</v>
      </c>
      <c r="C2125" s="2">
        <v>7532</v>
      </c>
      <c r="D2125" s="2">
        <v>7970</v>
      </c>
      <c r="E2125" s="2">
        <v>496000</v>
      </c>
    </row>
    <row r="2126" spans="1:5" x14ac:dyDescent="0.25">
      <c r="A2126" t="s">
        <v>0</v>
      </c>
      <c r="B2126" s="1">
        <v>43764</v>
      </c>
      <c r="C2126" s="2">
        <v>14917</v>
      </c>
      <c r="D2126" s="2">
        <v>15702</v>
      </c>
      <c r="E2126" s="2">
        <v>1145836</v>
      </c>
    </row>
    <row r="2127" spans="1:5" x14ac:dyDescent="0.25">
      <c r="A2127" t="s">
        <v>0</v>
      </c>
      <c r="B2127" s="1">
        <v>43765</v>
      </c>
      <c r="C2127" s="2">
        <v>11729</v>
      </c>
      <c r="D2127" s="2">
        <v>12352</v>
      </c>
      <c r="E2127" s="2">
        <v>924681</v>
      </c>
    </row>
    <row r="2128" spans="1:5" x14ac:dyDescent="0.25">
      <c r="A2128" t="s">
        <v>0</v>
      </c>
      <c r="B2128" s="1">
        <v>43766</v>
      </c>
      <c r="C2128" s="2">
        <v>17539</v>
      </c>
      <c r="D2128" s="2">
        <v>18978</v>
      </c>
      <c r="E2128" s="2">
        <v>1117614</v>
      </c>
    </row>
    <row r="2129" spans="1:5" x14ac:dyDescent="0.25">
      <c r="A2129" t="s">
        <v>0</v>
      </c>
      <c r="B2129" s="1">
        <v>43767</v>
      </c>
      <c r="C2129" s="2">
        <v>7174</v>
      </c>
      <c r="D2129" s="2">
        <v>7586</v>
      </c>
      <c r="E2129" s="2">
        <v>469646</v>
      </c>
    </row>
    <row r="2130" spans="1:5" x14ac:dyDescent="0.25">
      <c r="A2130" t="s">
        <v>0</v>
      </c>
      <c r="B2130" s="1">
        <v>43768</v>
      </c>
      <c r="C2130" s="2">
        <v>7138</v>
      </c>
      <c r="D2130" s="2">
        <v>7634</v>
      </c>
      <c r="E2130" s="2">
        <v>465295</v>
      </c>
    </row>
    <row r="2131" spans="1:5" x14ac:dyDescent="0.25">
      <c r="A2131" t="s">
        <v>0</v>
      </c>
      <c r="B2131" s="1">
        <v>43769</v>
      </c>
      <c r="C2131" s="2">
        <v>6721</v>
      </c>
      <c r="D2131" s="2">
        <v>7064</v>
      </c>
      <c r="E2131" s="2">
        <v>423999</v>
      </c>
    </row>
    <row r="2132" spans="1:5" x14ac:dyDescent="0.25">
      <c r="A2132" t="s">
        <v>0</v>
      </c>
      <c r="B2132" s="1">
        <v>43770</v>
      </c>
      <c r="C2132" s="2">
        <v>7781</v>
      </c>
      <c r="D2132" s="2">
        <v>8274</v>
      </c>
      <c r="E2132" s="2">
        <v>518623</v>
      </c>
    </row>
    <row r="2133" spans="1:5" x14ac:dyDescent="0.25">
      <c r="A2133" t="s">
        <v>0</v>
      </c>
      <c r="B2133" s="1">
        <v>43771</v>
      </c>
      <c r="C2133" s="2">
        <v>16411</v>
      </c>
      <c r="D2133" s="2">
        <v>17463</v>
      </c>
      <c r="E2133" s="2">
        <v>1269050</v>
      </c>
    </row>
    <row r="2134" spans="1:5" x14ac:dyDescent="0.25">
      <c r="A2134" t="s">
        <v>0</v>
      </c>
      <c r="B2134" s="1">
        <v>43772</v>
      </c>
      <c r="C2134" s="2">
        <v>14048</v>
      </c>
      <c r="D2134" s="2">
        <v>14893</v>
      </c>
      <c r="E2134" s="2">
        <v>1109135</v>
      </c>
    </row>
    <row r="2135" spans="1:5" x14ac:dyDescent="0.25">
      <c r="A2135" t="s">
        <v>0</v>
      </c>
      <c r="B2135" s="1">
        <v>43773</v>
      </c>
      <c r="C2135" s="2">
        <v>21364</v>
      </c>
      <c r="D2135" s="2">
        <v>23258</v>
      </c>
      <c r="E2135" s="2">
        <v>1404833</v>
      </c>
    </row>
    <row r="2136" spans="1:5" x14ac:dyDescent="0.25">
      <c r="A2136" t="s">
        <v>0</v>
      </c>
      <c r="B2136" s="1">
        <v>43774</v>
      </c>
      <c r="C2136" s="2">
        <v>8219</v>
      </c>
      <c r="D2136" s="2">
        <v>8752</v>
      </c>
      <c r="E2136" s="2">
        <v>546931</v>
      </c>
    </row>
    <row r="2137" spans="1:5" x14ac:dyDescent="0.25">
      <c r="A2137" t="s">
        <v>0</v>
      </c>
      <c r="B2137" s="1">
        <v>43775</v>
      </c>
      <c r="C2137" s="2">
        <v>8020</v>
      </c>
      <c r="D2137" s="2">
        <v>8544</v>
      </c>
      <c r="E2137" s="2">
        <v>539246</v>
      </c>
    </row>
    <row r="2138" spans="1:5" x14ac:dyDescent="0.25">
      <c r="A2138" t="s">
        <v>0</v>
      </c>
      <c r="B2138" s="1">
        <v>43776</v>
      </c>
      <c r="C2138" s="2">
        <v>8062</v>
      </c>
      <c r="D2138" s="2">
        <v>8538</v>
      </c>
      <c r="E2138" s="2">
        <v>515125</v>
      </c>
    </row>
    <row r="2139" spans="1:5" x14ac:dyDescent="0.25">
      <c r="A2139" t="s">
        <v>0</v>
      </c>
      <c r="B2139" s="1">
        <v>43777</v>
      </c>
      <c r="C2139" s="2">
        <v>9308</v>
      </c>
      <c r="D2139" s="2">
        <v>9945</v>
      </c>
      <c r="E2139" s="2">
        <v>619653</v>
      </c>
    </row>
    <row r="2140" spans="1:5" x14ac:dyDescent="0.25">
      <c r="A2140" t="s">
        <v>0</v>
      </c>
      <c r="B2140" s="1">
        <v>43778</v>
      </c>
      <c r="C2140" s="2">
        <v>20230</v>
      </c>
      <c r="D2140" s="2">
        <v>21638</v>
      </c>
      <c r="E2140" s="2">
        <v>1710457</v>
      </c>
    </row>
    <row r="2141" spans="1:5" x14ac:dyDescent="0.25">
      <c r="A2141" t="s">
        <v>0</v>
      </c>
      <c r="B2141" s="1">
        <v>43779</v>
      </c>
      <c r="C2141" s="2">
        <v>17051</v>
      </c>
      <c r="D2141" s="2">
        <v>18270</v>
      </c>
      <c r="E2141" s="2">
        <v>1481706</v>
      </c>
    </row>
    <row r="2142" spans="1:5" x14ac:dyDescent="0.25">
      <c r="A2142" t="s">
        <v>0</v>
      </c>
      <c r="B2142" s="1">
        <v>43780</v>
      </c>
      <c r="C2142" s="2">
        <v>19597</v>
      </c>
      <c r="D2142" s="2">
        <v>21116</v>
      </c>
      <c r="E2142" s="2">
        <v>1762934</v>
      </c>
    </row>
    <row r="2143" spans="1:5" x14ac:dyDescent="0.25">
      <c r="A2143" t="s">
        <v>0</v>
      </c>
      <c r="B2143" s="1">
        <v>43781</v>
      </c>
      <c r="C2143" s="2">
        <v>27928</v>
      </c>
      <c r="D2143" s="2">
        <v>31197</v>
      </c>
      <c r="E2143" s="2">
        <v>1894663</v>
      </c>
    </row>
    <row r="2144" spans="1:5" x14ac:dyDescent="0.25">
      <c r="A2144" t="s">
        <v>0</v>
      </c>
      <c r="B2144" s="1">
        <v>43782</v>
      </c>
      <c r="C2144" s="2">
        <v>8589</v>
      </c>
      <c r="D2144" s="2">
        <v>9159</v>
      </c>
      <c r="E2144" s="2">
        <v>584540</v>
      </c>
    </row>
    <row r="2145" spans="1:5" x14ac:dyDescent="0.25">
      <c r="A2145" t="s">
        <v>0</v>
      </c>
      <c r="B2145" s="1">
        <v>43783</v>
      </c>
      <c r="C2145" s="2">
        <v>8342</v>
      </c>
      <c r="D2145" s="2">
        <v>8903</v>
      </c>
      <c r="E2145" s="2">
        <v>545104</v>
      </c>
    </row>
    <row r="2146" spans="1:5" x14ac:dyDescent="0.25">
      <c r="A2146" t="s">
        <v>0</v>
      </c>
      <c r="B2146" s="1">
        <v>43784</v>
      </c>
      <c r="C2146" s="2">
        <v>8736</v>
      </c>
      <c r="D2146" s="2">
        <v>9292</v>
      </c>
      <c r="E2146" s="2">
        <v>554371</v>
      </c>
    </row>
    <row r="2147" spans="1:5" x14ac:dyDescent="0.25">
      <c r="A2147" t="s">
        <v>0</v>
      </c>
      <c r="B2147" s="1">
        <v>43785</v>
      </c>
      <c r="C2147" s="2">
        <v>19432</v>
      </c>
      <c r="D2147" s="2">
        <v>20930</v>
      </c>
      <c r="E2147" s="2">
        <v>1518221</v>
      </c>
    </row>
    <row r="2148" spans="1:5" x14ac:dyDescent="0.25">
      <c r="A2148" t="s">
        <v>0</v>
      </c>
      <c r="B2148" s="1">
        <v>43786</v>
      </c>
      <c r="C2148" s="2">
        <v>16080</v>
      </c>
      <c r="D2148" s="2">
        <v>17172</v>
      </c>
      <c r="E2148" s="2">
        <v>1302098</v>
      </c>
    </row>
    <row r="2149" spans="1:5" x14ac:dyDescent="0.25">
      <c r="A2149" t="s">
        <v>0</v>
      </c>
      <c r="B2149" s="1">
        <v>43787</v>
      </c>
      <c r="C2149" s="2">
        <v>24100</v>
      </c>
      <c r="D2149" s="2">
        <v>26454</v>
      </c>
      <c r="E2149" s="2">
        <v>1547511</v>
      </c>
    </row>
    <row r="2150" spans="1:5" x14ac:dyDescent="0.25">
      <c r="A2150" t="s">
        <v>0</v>
      </c>
      <c r="B2150" s="1">
        <v>43788</v>
      </c>
      <c r="C2150" s="2">
        <v>9508</v>
      </c>
      <c r="D2150" s="2">
        <v>10112</v>
      </c>
      <c r="E2150" s="2">
        <v>623169</v>
      </c>
    </row>
    <row r="2151" spans="1:5" x14ac:dyDescent="0.25">
      <c r="A2151" t="s">
        <v>0</v>
      </c>
      <c r="B2151" s="1">
        <v>43789</v>
      </c>
      <c r="C2151" s="2">
        <v>9309</v>
      </c>
      <c r="D2151" s="2">
        <v>9926</v>
      </c>
      <c r="E2151" s="2">
        <v>617195</v>
      </c>
    </row>
    <row r="2152" spans="1:5" x14ac:dyDescent="0.25">
      <c r="A2152" t="s">
        <v>0</v>
      </c>
      <c r="B2152" s="1">
        <v>43790</v>
      </c>
      <c r="C2152" s="2">
        <v>9346</v>
      </c>
      <c r="D2152" s="2">
        <v>9945</v>
      </c>
      <c r="E2152" s="2">
        <v>603739</v>
      </c>
    </row>
    <row r="2153" spans="1:5" x14ac:dyDescent="0.25">
      <c r="A2153" t="s">
        <v>0</v>
      </c>
      <c r="B2153" s="1">
        <v>43791</v>
      </c>
      <c r="C2153" s="2">
        <v>10801</v>
      </c>
      <c r="D2153" s="2">
        <v>11529</v>
      </c>
      <c r="E2153" s="2">
        <v>689976</v>
      </c>
    </row>
    <row r="2154" spans="1:5" x14ac:dyDescent="0.25">
      <c r="A2154" t="s">
        <v>0</v>
      </c>
      <c r="B2154" s="1">
        <v>43792</v>
      </c>
      <c r="C2154" s="2">
        <v>22554</v>
      </c>
      <c r="D2154" s="2">
        <v>24285</v>
      </c>
      <c r="E2154" s="2">
        <v>1775450</v>
      </c>
    </row>
    <row r="2155" spans="1:5" x14ac:dyDescent="0.25">
      <c r="A2155" t="s">
        <v>0</v>
      </c>
      <c r="B2155" s="1">
        <v>43793</v>
      </c>
      <c r="C2155" s="2">
        <v>19927</v>
      </c>
      <c r="D2155" s="2">
        <v>21296</v>
      </c>
      <c r="E2155" s="2">
        <v>1570824</v>
      </c>
    </row>
    <row r="2156" spans="1:5" x14ac:dyDescent="0.25">
      <c r="A2156" t="s">
        <v>0</v>
      </c>
      <c r="B2156" s="1">
        <v>43794</v>
      </c>
      <c r="C2156" s="2">
        <v>27798</v>
      </c>
      <c r="D2156" s="2">
        <v>30635</v>
      </c>
      <c r="E2156" s="2">
        <v>1778933</v>
      </c>
    </row>
    <row r="2157" spans="1:5" x14ac:dyDescent="0.25">
      <c r="A2157" t="s">
        <v>0</v>
      </c>
      <c r="B2157" s="1">
        <v>43795</v>
      </c>
      <c r="C2157" s="2">
        <v>12815</v>
      </c>
      <c r="D2157" s="2">
        <v>13764</v>
      </c>
      <c r="E2157" s="2">
        <v>851092</v>
      </c>
    </row>
    <row r="2158" spans="1:5" x14ac:dyDescent="0.25">
      <c r="A2158" t="s">
        <v>0</v>
      </c>
      <c r="B2158" s="1">
        <v>43796</v>
      </c>
      <c r="C2158" s="2">
        <v>15613</v>
      </c>
      <c r="D2158" s="2">
        <v>16709</v>
      </c>
      <c r="E2158" s="2">
        <v>1035044</v>
      </c>
    </row>
    <row r="2159" spans="1:5" x14ac:dyDescent="0.25">
      <c r="A2159" t="s">
        <v>0</v>
      </c>
      <c r="B2159" s="1">
        <v>43797</v>
      </c>
      <c r="C2159" s="2">
        <v>9626</v>
      </c>
      <c r="D2159" s="2">
        <v>10320</v>
      </c>
      <c r="E2159" s="2">
        <v>1099915</v>
      </c>
    </row>
    <row r="2160" spans="1:5" x14ac:dyDescent="0.25">
      <c r="A2160" t="s">
        <v>0</v>
      </c>
      <c r="B2160" s="1">
        <v>43798</v>
      </c>
      <c r="C2160" s="2">
        <v>25848</v>
      </c>
      <c r="D2160" s="2">
        <v>28651</v>
      </c>
      <c r="E2160" s="2">
        <v>2132123</v>
      </c>
    </row>
    <row r="2161" spans="1:5" x14ac:dyDescent="0.25">
      <c r="A2161" t="s">
        <v>0</v>
      </c>
      <c r="B2161" s="1">
        <v>43799</v>
      </c>
      <c r="C2161" s="2">
        <v>22292</v>
      </c>
      <c r="D2161" s="2">
        <v>23826</v>
      </c>
      <c r="E2161" s="2">
        <v>1866297</v>
      </c>
    </row>
    <row r="2162" spans="1:5" x14ac:dyDescent="0.25">
      <c r="A2162" t="s">
        <v>0</v>
      </c>
      <c r="B2162" s="1">
        <v>43800</v>
      </c>
      <c r="C2162" s="2">
        <v>19181</v>
      </c>
      <c r="D2162" s="2">
        <v>20786</v>
      </c>
      <c r="E2162" s="2">
        <v>1627484</v>
      </c>
    </row>
    <row r="2163" spans="1:5" x14ac:dyDescent="0.25">
      <c r="A2163" t="s">
        <v>0</v>
      </c>
      <c r="B2163" s="1">
        <v>43801</v>
      </c>
      <c r="C2163" s="2">
        <v>28688</v>
      </c>
      <c r="D2163" s="2">
        <v>31744</v>
      </c>
      <c r="E2163" s="2">
        <v>1939905</v>
      </c>
    </row>
    <row r="2164" spans="1:5" x14ac:dyDescent="0.25">
      <c r="A2164" t="s">
        <v>0</v>
      </c>
      <c r="B2164" s="1">
        <v>43802</v>
      </c>
      <c r="C2164" s="2">
        <v>12225</v>
      </c>
      <c r="D2164" s="2">
        <v>12930</v>
      </c>
      <c r="E2164" s="2">
        <v>898797</v>
      </c>
    </row>
    <row r="2165" spans="1:5" x14ac:dyDescent="0.25">
      <c r="A2165" t="s">
        <v>0</v>
      </c>
      <c r="B2165" s="1">
        <v>43803</v>
      </c>
      <c r="C2165" s="2">
        <v>12133</v>
      </c>
      <c r="D2165" s="2">
        <v>12842</v>
      </c>
      <c r="E2165" s="2">
        <v>903222</v>
      </c>
    </row>
    <row r="2166" spans="1:5" x14ac:dyDescent="0.25">
      <c r="A2166" t="s">
        <v>0</v>
      </c>
      <c r="B2166" s="1">
        <v>43804</v>
      </c>
      <c r="C2166" s="2">
        <v>12589</v>
      </c>
      <c r="D2166" s="2">
        <v>13346</v>
      </c>
      <c r="E2166" s="2">
        <v>879625</v>
      </c>
    </row>
    <row r="2167" spans="1:5" x14ac:dyDescent="0.25">
      <c r="A2167" t="s">
        <v>0</v>
      </c>
      <c r="B2167" s="1">
        <v>43805</v>
      </c>
      <c r="C2167" s="2">
        <v>14149</v>
      </c>
      <c r="D2167" s="2">
        <v>15078</v>
      </c>
      <c r="E2167" s="2">
        <v>967339</v>
      </c>
    </row>
    <row r="2168" spans="1:5" x14ac:dyDescent="0.25">
      <c r="A2168" t="s">
        <v>0</v>
      </c>
      <c r="B2168" s="1">
        <v>43806</v>
      </c>
      <c r="C2168" s="2">
        <v>24447</v>
      </c>
      <c r="D2168" s="2">
        <v>26034</v>
      </c>
      <c r="E2168" s="2">
        <v>2015994</v>
      </c>
    </row>
    <row r="2169" spans="1:5" x14ac:dyDescent="0.25">
      <c r="A2169" t="s">
        <v>0</v>
      </c>
      <c r="B2169" s="1">
        <v>43807</v>
      </c>
      <c r="C2169" s="2">
        <v>21936</v>
      </c>
      <c r="D2169" s="2">
        <v>23231</v>
      </c>
      <c r="E2169" s="2">
        <v>1740133</v>
      </c>
    </row>
    <row r="2170" spans="1:5" x14ac:dyDescent="0.25">
      <c r="A2170" t="s">
        <v>0</v>
      </c>
      <c r="B2170" s="1">
        <v>43808</v>
      </c>
      <c r="C2170" s="2">
        <v>29270</v>
      </c>
      <c r="D2170" s="2">
        <v>32115</v>
      </c>
      <c r="E2170" s="2">
        <v>1873160</v>
      </c>
    </row>
    <row r="2171" spans="1:5" x14ac:dyDescent="0.25">
      <c r="A2171" t="s">
        <v>0</v>
      </c>
      <c r="B2171" s="1">
        <v>43809</v>
      </c>
      <c r="C2171" s="2">
        <v>13324</v>
      </c>
      <c r="D2171" s="2">
        <v>14265</v>
      </c>
      <c r="E2171" s="2">
        <v>898649</v>
      </c>
    </row>
    <row r="2172" spans="1:5" x14ac:dyDescent="0.25">
      <c r="A2172" t="s">
        <v>0</v>
      </c>
      <c r="B2172" s="1">
        <v>43810</v>
      </c>
      <c r="C2172" s="2">
        <v>13086</v>
      </c>
      <c r="D2172" s="2">
        <v>13928</v>
      </c>
      <c r="E2172" s="2">
        <v>841332</v>
      </c>
    </row>
    <row r="2173" spans="1:5" x14ac:dyDescent="0.25">
      <c r="A2173" t="s">
        <v>0</v>
      </c>
      <c r="B2173" s="1">
        <v>43811</v>
      </c>
      <c r="C2173" s="2">
        <v>14137</v>
      </c>
      <c r="D2173" s="2">
        <v>15085</v>
      </c>
      <c r="E2173" s="2">
        <v>922919</v>
      </c>
    </row>
    <row r="2174" spans="1:5" x14ac:dyDescent="0.25">
      <c r="A2174" t="s">
        <v>0</v>
      </c>
      <c r="B2174" s="1">
        <v>43812</v>
      </c>
      <c r="C2174" s="2">
        <v>15476</v>
      </c>
      <c r="D2174" s="2">
        <v>16495</v>
      </c>
      <c r="E2174" s="2">
        <v>992527</v>
      </c>
    </row>
    <row r="2175" spans="1:5" x14ac:dyDescent="0.25">
      <c r="A2175" t="s">
        <v>0</v>
      </c>
      <c r="B2175" s="1">
        <v>43813</v>
      </c>
      <c r="C2175" s="2">
        <v>27215</v>
      </c>
      <c r="D2175" s="2">
        <v>29111</v>
      </c>
      <c r="E2175" s="2">
        <v>2092099</v>
      </c>
    </row>
    <row r="2176" spans="1:5" x14ac:dyDescent="0.25">
      <c r="A2176" t="s">
        <v>0</v>
      </c>
      <c r="B2176" s="1">
        <v>43814</v>
      </c>
      <c r="C2176" s="2">
        <v>23867</v>
      </c>
      <c r="D2176" s="2">
        <v>25573</v>
      </c>
      <c r="E2176" s="2">
        <v>1776550</v>
      </c>
    </row>
    <row r="2177" spans="1:5" x14ac:dyDescent="0.25">
      <c r="A2177" t="s">
        <v>0</v>
      </c>
      <c r="B2177" s="1">
        <v>43815</v>
      </c>
      <c r="C2177" s="2">
        <v>37075</v>
      </c>
      <c r="D2177" s="2">
        <v>41194</v>
      </c>
      <c r="E2177" s="2">
        <v>2391507</v>
      </c>
    </row>
    <row r="2178" spans="1:5" x14ac:dyDescent="0.25">
      <c r="A2178" t="s">
        <v>0</v>
      </c>
      <c r="B2178" s="1">
        <v>43816</v>
      </c>
      <c r="C2178" s="2">
        <v>16510</v>
      </c>
      <c r="D2178" s="2">
        <v>17713</v>
      </c>
      <c r="E2178" s="2">
        <v>1078054</v>
      </c>
    </row>
    <row r="2179" spans="1:5" x14ac:dyDescent="0.25">
      <c r="A2179" t="s">
        <v>0</v>
      </c>
      <c r="B2179" s="1">
        <v>43817</v>
      </c>
      <c r="C2179" s="2">
        <v>17351</v>
      </c>
      <c r="D2179" s="2">
        <v>18559</v>
      </c>
      <c r="E2179" s="2">
        <v>1126447</v>
      </c>
    </row>
    <row r="2180" spans="1:5" x14ac:dyDescent="0.25">
      <c r="A2180" t="s">
        <v>0</v>
      </c>
      <c r="B2180" s="1">
        <v>43818</v>
      </c>
      <c r="C2180" s="2">
        <v>18174</v>
      </c>
      <c r="D2180" s="2">
        <v>19528</v>
      </c>
      <c r="E2180" s="2">
        <v>1178637</v>
      </c>
    </row>
    <row r="2181" spans="1:5" x14ac:dyDescent="0.25">
      <c r="A2181" t="s">
        <v>0</v>
      </c>
      <c r="B2181" s="1">
        <v>43819</v>
      </c>
      <c r="C2181" s="2">
        <v>19639</v>
      </c>
      <c r="D2181" s="2">
        <v>21085</v>
      </c>
      <c r="E2181" s="2">
        <v>1304663</v>
      </c>
    </row>
    <row r="2182" spans="1:5" x14ac:dyDescent="0.25">
      <c r="A2182" t="s">
        <v>0</v>
      </c>
      <c r="B2182" s="1">
        <v>43820</v>
      </c>
      <c r="C2182" s="2">
        <v>32531</v>
      </c>
      <c r="D2182" s="2">
        <v>34948</v>
      </c>
      <c r="E2182" s="2">
        <v>2621105</v>
      </c>
    </row>
    <row r="2183" spans="1:5" x14ac:dyDescent="0.25">
      <c r="A2183" t="s">
        <v>0</v>
      </c>
      <c r="B2183" s="1">
        <v>43821</v>
      </c>
      <c r="C2183" s="2">
        <v>29438</v>
      </c>
      <c r="D2183" s="2">
        <v>31831</v>
      </c>
      <c r="E2183" s="2">
        <v>2463506</v>
      </c>
    </row>
    <row r="2184" spans="1:5" x14ac:dyDescent="0.25">
      <c r="A2184" t="s">
        <v>0</v>
      </c>
      <c r="B2184" s="1">
        <v>43822</v>
      </c>
      <c r="C2184" s="2">
        <v>51090</v>
      </c>
      <c r="D2184" s="2">
        <v>56947</v>
      </c>
      <c r="E2184" s="2">
        <v>3432284</v>
      </c>
    </row>
    <row r="2185" spans="1:5" x14ac:dyDescent="0.25">
      <c r="A2185" t="s">
        <v>0</v>
      </c>
      <c r="B2185" s="1">
        <v>43823</v>
      </c>
      <c r="C2185" s="2">
        <v>22906</v>
      </c>
      <c r="D2185" s="2">
        <v>24909</v>
      </c>
      <c r="E2185" s="2">
        <v>1496724</v>
      </c>
    </row>
    <row r="2186" spans="1:5" x14ac:dyDescent="0.25">
      <c r="A2186" t="s">
        <v>0</v>
      </c>
      <c r="B2186" s="1">
        <v>43824</v>
      </c>
      <c r="C2186" s="2">
        <v>3755</v>
      </c>
      <c r="D2186" s="2">
        <v>4105</v>
      </c>
      <c r="E2186" s="2">
        <v>271973</v>
      </c>
    </row>
    <row r="2187" spans="1:5" x14ac:dyDescent="0.25">
      <c r="A2187" t="s">
        <v>0</v>
      </c>
      <c r="B2187" s="1">
        <v>43825</v>
      </c>
      <c r="C2187" s="2">
        <v>13555</v>
      </c>
      <c r="D2187" s="2">
        <v>14687</v>
      </c>
      <c r="E2187" s="2">
        <v>846611</v>
      </c>
    </row>
    <row r="2188" spans="1:5" x14ac:dyDescent="0.25">
      <c r="A2188" t="s">
        <v>0</v>
      </c>
      <c r="B2188" s="1">
        <v>43826</v>
      </c>
      <c r="C2188" s="2">
        <v>11482</v>
      </c>
      <c r="D2188" s="2">
        <v>12283</v>
      </c>
      <c r="E2188" s="2">
        <v>702452</v>
      </c>
    </row>
    <row r="2189" spans="1:5" x14ac:dyDescent="0.25">
      <c r="A2189" t="s">
        <v>0</v>
      </c>
      <c r="B2189" s="1">
        <v>43827</v>
      </c>
      <c r="C2189" s="2">
        <v>15691</v>
      </c>
      <c r="D2189" s="2">
        <v>16633</v>
      </c>
      <c r="E2189" s="2">
        <v>1204664</v>
      </c>
    </row>
    <row r="2190" spans="1:5" x14ac:dyDescent="0.25">
      <c r="A2190" t="s">
        <v>0</v>
      </c>
      <c r="B2190" s="1">
        <v>43828</v>
      </c>
      <c r="C2190" s="2">
        <v>14433</v>
      </c>
      <c r="D2190" s="2">
        <v>15279</v>
      </c>
      <c r="E2190" s="2">
        <v>1109526</v>
      </c>
    </row>
    <row r="2191" spans="1:5" x14ac:dyDescent="0.25">
      <c r="A2191" t="s">
        <v>0</v>
      </c>
      <c r="B2191" s="1">
        <v>43829</v>
      </c>
      <c r="C2191" s="2">
        <v>21688</v>
      </c>
      <c r="D2191" s="2">
        <v>23679</v>
      </c>
      <c r="E2191" s="2">
        <v>1337273</v>
      </c>
    </row>
    <row r="2192" spans="1:5" x14ac:dyDescent="0.25">
      <c r="A2192" t="s">
        <v>0</v>
      </c>
      <c r="B2192" s="1">
        <v>43830</v>
      </c>
      <c r="C2192" s="2">
        <v>10962</v>
      </c>
      <c r="D2192" s="2">
        <v>11598</v>
      </c>
      <c r="E2192" s="2">
        <v>689681</v>
      </c>
    </row>
    <row r="2193" spans="1:5" x14ac:dyDescent="0.25">
      <c r="A2193" t="s">
        <v>0</v>
      </c>
      <c r="B2193" s="1">
        <v>43831</v>
      </c>
      <c r="C2193" s="2">
        <v>8896</v>
      </c>
      <c r="D2193" s="2">
        <v>9335</v>
      </c>
      <c r="E2193" s="2">
        <v>654697</v>
      </c>
    </row>
    <row r="2194" spans="1:5" x14ac:dyDescent="0.25">
      <c r="A2194" t="s">
        <v>0</v>
      </c>
      <c r="B2194" s="1">
        <v>43832</v>
      </c>
      <c r="C2194" s="2">
        <v>12334</v>
      </c>
      <c r="D2194" s="2">
        <v>13136</v>
      </c>
      <c r="E2194" s="2">
        <v>804220</v>
      </c>
    </row>
    <row r="2195" spans="1:5" x14ac:dyDescent="0.25">
      <c r="A2195" t="s">
        <v>0</v>
      </c>
      <c r="B2195" s="1">
        <v>43833</v>
      </c>
      <c r="C2195" s="2">
        <v>9194</v>
      </c>
      <c r="D2195" s="2">
        <v>9766</v>
      </c>
      <c r="E2195" s="2">
        <v>599995</v>
      </c>
    </row>
    <row r="2196" spans="1:5" x14ac:dyDescent="0.25">
      <c r="A2196" t="s">
        <v>0</v>
      </c>
      <c r="B2196" s="1">
        <v>43834</v>
      </c>
      <c r="C2196" s="2">
        <v>17727</v>
      </c>
      <c r="D2196" s="2">
        <v>18752</v>
      </c>
      <c r="E2196" s="2">
        <v>1315018</v>
      </c>
    </row>
    <row r="2197" spans="1:5" x14ac:dyDescent="0.25">
      <c r="A2197" t="s">
        <v>0</v>
      </c>
      <c r="B2197" s="1">
        <v>43835</v>
      </c>
      <c r="C2197" s="2">
        <v>15291</v>
      </c>
      <c r="D2197" s="2">
        <v>16263</v>
      </c>
      <c r="E2197" s="2">
        <v>1176714</v>
      </c>
    </row>
    <row r="2198" spans="1:5" x14ac:dyDescent="0.25">
      <c r="A2198" t="s">
        <v>0</v>
      </c>
      <c r="B2198" s="1">
        <v>43836</v>
      </c>
      <c r="C2198" s="2">
        <v>19619</v>
      </c>
      <c r="D2198" s="2">
        <v>21326</v>
      </c>
      <c r="E2198" s="2">
        <v>1232744</v>
      </c>
    </row>
    <row r="2199" spans="1:5" x14ac:dyDescent="0.25">
      <c r="A2199" t="s">
        <v>0</v>
      </c>
      <c r="B2199" s="1">
        <v>43837</v>
      </c>
      <c r="C2199" s="2">
        <v>7986</v>
      </c>
      <c r="D2199" s="2">
        <v>8432</v>
      </c>
      <c r="E2199" s="2">
        <v>514836</v>
      </c>
    </row>
    <row r="2200" spans="1:5" x14ac:dyDescent="0.25">
      <c r="A2200" t="s">
        <v>0</v>
      </c>
      <c r="B2200" s="1">
        <v>43838</v>
      </c>
      <c r="C2200" s="2">
        <v>7284</v>
      </c>
      <c r="D2200" s="2">
        <v>7697</v>
      </c>
      <c r="E2200" s="2">
        <v>479217</v>
      </c>
    </row>
    <row r="2201" spans="1:5" x14ac:dyDescent="0.25">
      <c r="A2201" t="s">
        <v>0</v>
      </c>
      <c r="B2201" s="1">
        <v>43839</v>
      </c>
      <c r="C2201" s="2">
        <v>7509</v>
      </c>
      <c r="D2201" s="2">
        <v>7927</v>
      </c>
      <c r="E2201" s="2">
        <v>493664</v>
      </c>
    </row>
    <row r="2202" spans="1:5" x14ac:dyDescent="0.25">
      <c r="A2202" t="s">
        <v>0</v>
      </c>
      <c r="B2202" s="1">
        <v>43840</v>
      </c>
      <c r="C2202" s="2">
        <v>8042</v>
      </c>
      <c r="D2202" s="2">
        <v>8526</v>
      </c>
      <c r="E2202" s="2">
        <v>525759</v>
      </c>
    </row>
    <row r="2203" spans="1:5" x14ac:dyDescent="0.25">
      <c r="A2203" t="s">
        <v>0</v>
      </c>
      <c r="B2203" s="1">
        <v>43841</v>
      </c>
      <c r="C2203" s="2">
        <v>17016</v>
      </c>
      <c r="D2203" s="2">
        <v>17873</v>
      </c>
      <c r="E2203" s="2">
        <v>1354631</v>
      </c>
    </row>
    <row r="2204" spans="1:5" x14ac:dyDescent="0.25">
      <c r="A2204" t="s">
        <v>0</v>
      </c>
      <c r="B2204" s="1">
        <v>43842</v>
      </c>
      <c r="C2204" s="2">
        <v>14860</v>
      </c>
      <c r="D2204" s="2">
        <v>15881</v>
      </c>
      <c r="E2204" s="2">
        <v>1140736</v>
      </c>
    </row>
    <row r="2205" spans="1:5" x14ac:dyDescent="0.25">
      <c r="A2205" t="s">
        <v>0</v>
      </c>
      <c r="B2205" s="1">
        <v>43843</v>
      </c>
      <c r="C2205" s="2">
        <v>18827</v>
      </c>
      <c r="D2205" s="2">
        <v>20427</v>
      </c>
      <c r="E2205" s="2">
        <v>1193839</v>
      </c>
    </row>
    <row r="2206" spans="1:5" x14ac:dyDescent="0.25">
      <c r="A2206" t="s">
        <v>0</v>
      </c>
      <c r="B2206" s="1">
        <v>43844</v>
      </c>
      <c r="C2206" s="2">
        <v>7389</v>
      </c>
      <c r="D2206" s="2">
        <v>7841</v>
      </c>
      <c r="E2206" s="2">
        <v>486753</v>
      </c>
    </row>
    <row r="2207" spans="1:5" x14ac:dyDescent="0.25">
      <c r="A2207" t="s">
        <v>0</v>
      </c>
      <c r="B2207" s="1">
        <v>43845</v>
      </c>
      <c r="C2207" s="2">
        <v>7042</v>
      </c>
      <c r="D2207" s="2">
        <v>7463</v>
      </c>
      <c r="E2207" s="2">
        <v>465713</v>
      </c>
    </row>
    <row r="2208" spans="1:5" x14ac:dyDescent="0.25">
      <c r="A2208" t="s">
        <v>0</v>
      </c>
      <c r="B2208" s="1">
        <v>43846</v>
      </c>
      <c r="C2208" s="2">
        <v>6871</v>
      </c>
      <c r="D2208" s="2">
        <v>7217</v>
      </c>
      <c r="E2208" s="2">
        <v>451211</v>
      </c>
    </row>
    <row r="2209" spans="1:5" x14ac:dyDescent="0.25">
      <c r="A2209" t="s">
        <v>0</v>
      </c>
      <c r="B2209" s="1">
        <v>43847</v>
      </c>
      <c r="C2209" s="2">
        <v>7729</v>
      </c>
      <c r="D2209" s="2">
        <v>8188</v>
      </c>
      <c r="E2209" s="2">
        <v>509804</v>
      </c>
    </row>
    <row r="2210" spans="1:5" x14ac:dyDescent="0.25">
      <c r="A2210" t="s">
        <v>0</v>
      </c>
      <c r="B2210" s="1">
        <v>43848</v>
      </c>
      <c r="C2210" s="2">
        <v>14491</v>
      </c>
      <c r="D2210" s="2">
        <v>15312</v>
      </c>
      <c r="E2210" s="2">
        <v>1130000</v>
      </c>
    </row>
    <row r="2211" spans="1:5" x14ac:dyDescent="0.25">
      <c r="A2211" t="s">
        <v>0</v>
      </c>
      <c r="B2211" s="1">
        <v>43849</v>
      </c>
      <c r="C2211" s="2">
        <v>13726</v>
      </c>
      <c r="D2211" s="2">
        <v>14575</v>
      </c>
      <c r="E2211" s="2">
        <v>1076184</v>
      </c>
    </row>
    <row r="2212" spans="1:5" x14ac:dyDescent="0.25">
      <c r="A2212" t="s">
        <v>0</v>
      </c>
      <c r="B2212" s="1">
        <v>43850</v>
      </c>
      <c r="C2212" s="2">
        <v>14502</v>
      </c>
      <c r="D2212" s="2">
        <v>15365</v>
      </c>
      <c r="E2212" s="2">
        <v>1144837</v>
      </c>
    </row>
    <row r="2213" spans="1:5" x14ac:dyDescent="0.25">
      <c r="A2213" t="s">
        <v>0</v>
      </c>
      <c r="B2213" s="1">
        <v>43851</v>
      </c>
      <c r="C2213" s="2">
        <v>22350</v>
      </c>
      <c r="D2213" s="2">
        <v>24617</v>
      </c>
      <c r="E2213" s="2">
        <v>1417698</v>
      </c>
    </row>
    <row r="2214" spans="1:5" x14ac:dyDescent="0.25">
      <c r="A2214" t="s">
        <v>0</v>
      </c>
      <c r="B2214" s="1">
        <v>43852</v>
      </c>
      <c r="C2214" s="2">
        <v>7160</v>
      </c>
      <c r="D2214" s="2">
        <v>7581</v>
      </c>
      <c r="E2214" s="2">
        <v>476847</v>
      </c>
    </row>
    <row r="2215" spans="1:5" x14ac:dyDescent="0.25">
      <c r="A2215" t="s">
        <v>0</v>
      </c>
      <c r="B2215" s="1">
        <v>43853</v>
      </c>
      <c r="C2215" s="2">
        <v>6989</v>
      </c>
      <c r="D2215" s="2">
        <v>7396</v>
      </c>
      <c r="E2215" s="2">
        <v>442657</v>
      </c>
    </row>
    <row r="2216" spans="1:5" x14ac:dyDescent="0.25">
      <c r="A2216" t="s">
        <v>0</v>
      </c>
      <c r="B2216" s="1">
        <v>43854</v>
      </c>
      <c r="C2216" s="2">
        <v>7103</v>
      </c>
      <c r="D2216" s="2">
        <v>7518</v>
      </c>
      <c r="E2216" s="2">
        <v>437841</v>
      </c>
    </row>
    <row r="2217" spans="1:5" x14ac:dyDescent="0.25">
      <c r="A2217" t="s">
        <v>0</v>
      </c>
      <c r="B2217" s="1">
        <v>43855</v>
      </c>
      <c r="C2217" s="2">
        <v>14251</v>
      </c>
      <c r="D2217" s="2">
        <v>15080</v>
      </c>
      <c r="E2217" s="2">
        <v>1089397</v>
      </c>
    </row>
    <row r="2218" spans="1:5" x14ac:dyDescent="0.25">
      <c r="A2218" t="s">
        <v>0</v>
      </c>
      <c r="B2218" s="1">
        <v>43856</v>
      </c>
      <c r="C2218" s="2">
        <v>12785</v>
      </c>
      <c r="D2218" s="2">
        <v>13780</v>
      </c>
      <c r="E2218" s="2">
        <v>1054828</v>
      </c>
    </row>
    <row r="2219" spans="1:5" x14ac:dyDescent="0.25">
      <c r="A2219" t="s">
        <v>0</v>
      </c>
      <c r="B2219" s="1">
        <v>43857</v>
      </c>
      <c r="C2219" s="2">
        <v>17374</v>
      </c>
      <c r="D2219" s="2">
        <v>18956</v>
      </c>
      <c r="E2219" s="2">
        <v>1083227</v>
      </c>
    </row>
    <row r="2220" spans="1:5" x14ac:dyDescent="0.25">
      <c r="A2220" t="s">
        <v>0</v>
      </c>
      <c r="B2220" s="1">
        <v>43858</v>
      </c>
      <c r="C2220" s="2">
        <v>6788</v>
      </c>
      <c r="D2220" s="2">
        <v>7131</v>
      </c>
      <c r="E2220" s="2">
        <v>441886</v>
      </c>
    </row>
    <row r="2221" spans="1:5" x14ac:dyDescent="0.25">
      <c r="A2221" t="s">
        <v>0</v>
      </c>
      <c r="B2221" s="1">
        <v>43859</v>
      </c>
      <c r="C2221" s="2">
        <v>6459</v>
      </c>
      <c r="D2221" s="2">
        <v>6820</v>
      </c>
      <c r="E2221" s="2">
        <v>418954</v>
      </c>
    </row>
    <row r="2222" spans="1:5" x14ac:dyDescent="0.25">
      <c r="A2222" t="s">
        <v>0</v>
      </c>
      <c r="B2222" s="1">
        <v>43860</v>
      </c>
      <c r="C2222" s="2">
        <v>6622</v>
      </c>
      <c r="D2222" s="2">
        <v>7008</v>
      </c>
      <c r="E2222" s="2">
        <v>419236</v>
      </c>
    </row>
    <row r="2223" spans="1:5" x14ac:dyDescent="0.25">
      <c r="A2223" t="s">
        <v>0</v>
      </c>
      <c r="B2223" s="1">
        <v>43861</v>
      </c>
      <c r="C2223" s="2">
        <v>7483</v>
      </c>
      <c r="D2223" s="2">
        <v>7898</v>
      </c>
      <c r="E2223" s="2">
        <v>478062</v>
      </c>
    </row>
    <row r="2224" spans="1:5" x14ac:dyDescent="0.25">
      <c r="A2224" t="s">
        <v>0</v>
      </c>
      <c r="B2224" s="1">
        <v>43862</v>
      </c>
      <c r="C2224" s="2">
        <v>14080</v>
      </c>
      <c r="D2224" s="2">
        <v>14867</v>
      </c>
      <c r="E2224" s="2">
        <v>1137393</v>
      </c>
    </row>
    <row r="2225" spans="1:5" x14ac:dyDescent="0.25">
      <c r="A2225" t="s">
        <v>0</v>
      </c>
      <c r="B2225" s="1">
        <v>43863</v>
      </c>
      <c r="C2225" s="2">
        <v>11190</v>
      </c>
      <c r="D2225" s="2">
        <v>11928</v>
      </c>
      <c r="E2225" s="2">
        <v>896689</v>
      </c>
    </row>
    <row r="2226" spans="1:5" x14ac:dyDescent="0.25">
      <c r="A2226" t="s">
        <v>0</v>
      </c>
      <c r="B2226" s="1">
        <v>43864</v>
      </c>
      <c r="C2226" s="2">
        <v>17302</v>
      </c>
      <c r="D2226" s="2">
        <v>18781</v>
      </c>
      <c r="E2226" s="2">
        <v>1123592</v>
      </c>
    </row>
    <row r="2227" spans="1:5" x14ac:dyDescent="0.25">
      <c r="A2227" t="s">
        <v>0</v>
      </c>
      <c r="B2227" s="1">
        <v>43865</v>
      </c>
      <c r="C2227" s="2">
        <v>6419</v>
      </c>
      <c r="D2227" s="2">
        <v>6814</v>
      </c>
      <c r="E2227" s="2">
        <v>413437</v>
      </c>
    </row>
    <row r="2228" spans="1:5" x14ac:dyDescent="0.25">
      <c r="A2228" t="s">
        <v>0</v>
      </c>
      <c r="B2228" s="1">
        <v>43866</v>
      </c>
      <c r="C2228" s="2">
        <v>5958</v>
      </c>
      <c r="D2228" s="2">
        <v>6300</v>
      </c>
      <c r="E2228" s="2">
        <v>386563</v>
      </c>
    </row>
    <row r="2229" spans="1:5" x14ac:dyDescent="0.25">
      <c r="A2229" t="s">
        <v>0</v>
      </c>
      <c r="B2229" s="1">
        <v>43867</v>
      </c>
      <c r="C2229" s="2">
        <v>5729</v>
      </c>
      <c r="D2229" s="2">
        <v>6054</v>
      </c>
      <c r="E2229" s="2">
        <v>378204</v>
      </c>
    </row>
    <row r="2230" spans="1:5" x14ac:dyDescent="0.25">
      <c r="A2230" t="s">
        <v>0</v>
      </c>
      <c r="B2230" s="1">
        <v>43868</v>
      </c>
      <c r="C2230" s="2">
        <v>6570</v>
      </c>
      <c r="D2230" s="2">
        <v>6934</v>
      </c>
      <c r="E2230" s="2">
        <v>425684</v>
      </c>
    </row>
    <row r="2231" spans="1:5" x14ac:dyDescent="0.25">
      <c r="A2231" t="s">
        <v>0</v>
      </c>
      <c r="B2231" s="1">
        <v>43869</v>
      </c>
      <c r="C2231" s="2">
        <v>14814</v>
      </c>
      <c r="D2231" s="2">
        <v>15640</v>
      </c>
      <c r="E2231" s="2">
        <v>1089022</v>
      </c>
    </row>
    <row r="2232" spans="1:5" x14ac:dyDescent="0.25">
      <c r="A2232" t="s">
        <v>0</v>
      </c>
      <c r="B2232" s="1">
        <v>43870</v>
      </c>
      <c r="C2232" s="2">
        <v>12642</v>
      </c>
      <c r="D2232" s="2">
        <v>13523</v>
      </c>
      <c r="E2232" s="2">
        <v>1004097</v>
      </c>
    </row>
    <row r="2233" spans="1:5" x14ac:dyDescent="0.25">
      <c r="A2233" t="s">
        <v>0</v>
      </c>
      <c r="B2233" s="1">
        <v>43871</v>
      </c>
      <c r="C2233" s="2">
        <v>17906</v>
      </c>
      <c r="D2233" s="2">
        <v>19427</v>
      </c>
      <c r="E2233" s="2">
        <v>1123788</v>
      </c>
    </row>
    <row r="2234" spans="1:5" x14ac:dyDescent="0.25">
      <c r="A2234" t="s">
        <v>0</v>
      </c>
      <c r="B2234" s="1">
        <v>43872</v>
      </c>
      <c r="C2234" s="2">
        <v>7220</v>
      </c>
      <c r="D2234" s="2">
        <v>7685</v>
      </c>
      <c r="E2234" s="2">
        <v>465503</v>
      </c>
    </row>
    <row r="2235" spans="1:5" x14ac:dyDescent="0.25">
      <c r="A2235" t="s">
        <v>0</v>
      </c>
      <c r="B2235" s="1">
        <v>43873</v>
      </c>
      <c r="C2235" s="2">
        <v>7378</v>
      </c>
      <c r="D2235" s="2">
        <v>7829</v>
      </c>
      <c r="E2235" s="2">
        <v>467507</v>
      </c>
    </row>
    <row r="2236" spans="1:5" x14ac:dyDescent="0.25">
      <c r="A2236" t="s">
        <v>0</v>
      </c>
      <c r="B2236" s="1">
        <v>43874</v>
      </c>
      <c r="C2236" s="2">
        <v>7706</v>
      </c>
      <c r="D2236" s="2">
        <v>8160</v>
      </c>
      <c r="E2236" s="2">
        <v>497771</v>
      </c>
    </row>
    <row r="2237" spans="1:5" x14ac:dyDescent="0.25">
      <c r="A2237" t="s">
        <v>0</v>
      </c>
      <c r="B2237" s="1">
        <v>43875</v>
      </c>
      <c r="C2237" s="2">
        <v>8703</v>
      </c>
      <c r="D2237" s="2">
        <v>9190</v>
      </c>
      <c r="E2237" s="2">
        <v>560968</v>
      </c>
    </row>
    <row r="2238" spans="1:5" x14ac:dyDescent="0.25">
      <c r="A2238" t="s">
        <v>0</v>
      </c>
      <c r="B2238" s="1">
        <v>43876</v>
      </c>
      <c r="C2238" s="2">
        <v>14615</v>
      </c>
      <c r="D2238" s="2">
        <v>15528</v>
      </c>
      <c r="E2238" s="2">
        <v>1146462</v>
      </c>
    </row>
    <row r="2239" spans="1:5" x14ac:dyDescent="0.25">
      <c r="A2239" t="s">
        <v>0</v>
      </c>
      <c r="B2239" s="1">
        <v>43877</v>
      </c>
      <c r="C2239" s="2">
        <v>13279</v>
      </c>
      <c r="D2239" s="2">
        <v>14282</v>
      </c>
      <c r="E2239" s="2">
        <v>1084389</v>
      </c>
    </row>
    <row r="2240" spans="1:5" x14ac:dyDescent="0.25">
      <c r="A2240" t="s">
        <v>0</v>
      </c>
      <c r="B2240" s="1">
        <v>43878</v>
      </c>
      <c r="C2240" s="2">
        <v>13446</v>
      </c>
      <c r="D2240" s="2">
        <v>14300</v>
      </c>
      <c r="E2240" s="2">
        <v>1071915</v>
      </c>
    </row>
    <row r="2241" spans="1:5" x14ac:dyDescent="0.25">
      <c r="A2241" t="s">
        <v>0</v>
      </c>
      <c r="B2241" s="1">
        <v>43879</v>
      </c>
      <c r="C2241" s="2">
        <v>22705</v>
      </c>
      <c r="D2241" s="2">
        <v>24960</v>
      </c>
      <c r="E2241" s="2">
        <v>1492483</v>
      </c>
    </row>
    <row r="2242" spans="1:5" x14ac:dyDescent="0.25">
      <c r="A2242" t="s">
        <v>0</v>
      </c>
      <c r="B2242" s="1">
        <v>43880</v>
      </c>
      <c r="C2242" s="2">
        <v>7023</v>
      </c>
      <c r="D2242" s="2">
        <v>7444</v>
      </c>
      <c r="E2242" s="2">
        <v>462859</v>
      </c>
    </row>
    <row r="2243" spans="1:5" x14ac:dyDescent="0.25">
      <c r="A2243" t="s">
        <v>0</v>
      </c>
      <c r="B2243" s="1">
        <v>43881</v>
      </c>
      <c r="C2243" s="2">
        <v>6390</v>
      </c>
      <c r="D2243" s="2">
        <v>6812</v>
      </c>
      <c r="E2243" s="2">
        <v>421039</v>
      </c>
    </row>
    <row r="2244" spans="1:5" x14ac:dyDescent="0.25">
      <c r="A2244" t="s">
        <v>0</v>
      </c>
      <c r="B2244" s="1">
        <v>43882</v>
      </c>
      <c r="C2244" s="2">
        <v>7241</v>
      </c>
      <c r="D2244" s="2">
        <v>7695</v>
      </c>
      <c r="E2244" s="2">
        <v>480049</v>
      </c>
    </row>
    <row r="2245" spans="1:5" x14ac:dyDescent="0.25">
      <c r="A2245" t="s">
        <v>0</v>
      </c>
      <c r="B2245" s="1">
        <v>43883</v>
      </c>
      <c r="C2245" s="2">
        <v>14917</v>
      </c>
      <c r="D2245" s="2">
        <v>15787</v>
      </c>
      <c r="E2245" s="2">
        <v>1135809</v>
      </c>
    </row>
    <row r="2246" spans="1:5" x14ac:dyDescent="0.25">
      <c r="A2246" t="s">
        <v>0</v>
      </c>
      <c r="B2246" s="1">
        <v>43884</v>
      </c>
      <c r="C2246" s="2">
        <v>12044</v>
      </c>
      <c r="D2246" s="2">
        <v>12811</v>
      </c>
      <c r="E2246" s="2">
        <v>953119</v>
      </c>
    </row>
    <row r="2247" spans="1:5" x14ac:dyDescent="0.25">
      <c r="A2247" t="s">
        <v>0</v>
      </c>
      <c r="B2247" s="1">
        <v>43885</v>
      </c>
      <c r="C2247" s="2">
        <v>17721</v>
      </c>
      <c r="D2247" s="2">
        <v>19367</v>
      </c>
      <c r="E2247" s="2">
        <v>1143970</v>
      </c>
    </row>
    <row r="2248" spans="1:5" x14ac:dyDescent="0.25">
      <c r="A2248" t="s">
        <v>0</v>
      </c>
      <c r="B2248" s="1">
        <v>43886</v>
      </c>
      <c r="C2248" s="2">
        <v>6788</v>
      </c>
      <c r="D2248" s="2">
        <v>7166</v>
      </c>
      <c r="E2248" s="2">
        <v>454023</v>
      </c>
    </row>
    <row r="2249" spans="1:5" x14ac:dyDescent="0.25">
      <c r="A2249" t="s">
        <v>0</v>
      </c>
      <c r="B2249" s="1">
        <v>43887</v>
      </c>
      <c r="C2249" s="2">
        <v>6455</v>
      </c>
      <c r="D2249" s="2">
        <v>6862</v>
      </c>
      <c r="E2249" s="2">
        <v>422406</v>
      </c>
    </row>
    <row r="2250" spans="1:5" x14ac:dyDescent="0.25">
      <c r="A2250" t="s">
        <v>0</v>
      </c>
      <c r="B2250" s="1">
        <v>43888</v>
      </c>
      <c r="C2250" s="2">
        <v>6482</v>
      </c>
      <c r="D2250" s="2">
        <v>6869</v>
      </c>
      <c r="E2250" s="2">
        <v>432300</v>
      </c>
    </row>
    <row r="2251" spans="1:5" x14ac:dyDescent="0.25">
      <c r="A2251" t="s">
        <v>0</v>
      </c>
      <c r="B2251" s="1">
        <v>43889</v>
      </c>
      <c r="C2251" s="2">
        <v>7485</v>
      </c>
      <c r="D2251" s="2">
        <v>7911</v>
      </c>
      <c r="E2251" s="2">
        <v>489197</v>
      </c>
    </row>
    <row r="2252" spans="1:5" x14ac:dyDescent="0.25">
      <c r="A2252" t="s">
        <v>0</v>
      </c>
      <c r="B2252" s="1">
        <v>43890</v>
      </c>
      <c r="C2252" s="2">
        <v>13802</v>
      </c>
      <c r="D2252" s="2">
        <v>14717</v>
      </c>
      <c r="E2252" s="2">
        <v>1057523</v>
      </c>
    </row>
    <row r="2253" spans="1:5" x14ac:dyDescent="0.25">
      <c r="A2253" t="s">
        <v>0</v>
      </c>
      <c r="B2253" s="1">
        <v>43891</v>
      </c>
      <c r="C2253" s="2">
        <v>12141</v>
      </c>
      <c r="D2253" s="2">
        <v>12917</v>
      </c>
      <c r="E2253" s="2">
        <v>966098</v>
      </c>
    </row>
    <row r="2254" spans="1:5" x14ac:dyDescent="0.25">
      <c r="A2254" t="s">
        <v>0</v>
      </c>
      <c r="B2254" s="1">
        <v>43892</v>
      </c>
      <c r="C2254" s="2">
        <v>18788</v>
      </c>
      <c r="D2254" s="2">
        <v>20452</v>
      </c>
      <c r="E2254" s="2">
        <v>1280242</v>
      </c>
    </row>
    <row r="2255" spans="1:5" x14ac:dyDescent="0.25">
      <c r="A2255" t="s">
        <v>0</v>
      </c>
      <c r="B2255" s="1">
        <v>43893</v>
      </c>
      <c r="C2255" s="2">
        <v>6645</v>
      </c>
      <c r="D2255" s="2">
        <v>7097</v>
      </c>
      <c r="E2255" s="2">
        <v>437096</v>
      </c>
    </row>
    <row r="2256" spans="1:5" x14ac:dyDescent="0.25">
      <c r="A2256" t="s">
        <v>0</v>
      </c>
      <c r="B2256" s="1">
        <v>43894</v>
      </c>
      <c r="C2256" s="2">
        <v>6751</v>
      </c>
      <c r="D2256" s="2">
        <v>7183</v>
      </c>
      <c r="E2256" s="2">
        <v>428298</v>
      </c>
    </row>
    <row r="2257" spans="1:5" x14ac:dyDescent="0.25">
      <c r="A2257" t="s">
        <v>0</v>
      </c>
      <c r="B2257" s="1">
        <v>43895</v>
      </c>
      <c r="C2257" s="2">
        <v>6487</v>
      </c>
      <c r="D2257" s="2">
        <v>6880</v>
      </c>
      <c r="E2257" s="2">
        <v>423790</v>
      </c>
    </row>
    <row r="2258" spans="1:5" x14ac:dyDescent="0.25">
      <c r="A2258" t="s">
        <v>0</v>
      </c>
      <c r="B2258" s="1">
        <v>43896</v>
      </c>
      <c r="C2258" s="2">
        <v>7158</v>
      </c>
      <c r="D2258" s="2">
        <v>7619</v>
      </c>
      <c r="E2258" s="2">
        <v>464839</v>
      </c>
    </row>
    <row r="2259" spans="1:5" x14ac:dyDescent="0.25">
      <c r="A2259" t="s">
        <v>0</v>
      </c>
      <c r="B2259" s="1">
        <v>43897</v>
      </c>
      <c r="C2259" s="2">
        <v>14675</v>
      </c>
      <c r="D2259" s="2">
        <v>15721</v>
      </c>
      <c r="E2259" s="2">
        <v>1122989</v>
      </c>
    </row>
    <row r="2260" spans="1:5" x14ac:dyDescent="0.25">
      <c r="A2260" t="s">
        <v>0</v>
      </c>
      <c r="B2260" s="1">
        <v>43898</v>
      </c>
      <c r="C2260" s="2">
        <v>11922</v>
      </c>
      <c r="D2260" s="2">
        <v>12884</v>
      </c>
      <c r="E2260" s="2">
        <v>875989</v>
      </c>
    </row>
    <row r="2261" spans="1:5" x14ac:dyDescent="0.25">
      <c r="A2261" t="s">
        <v>0</v>
      </c>
      <c r="B2261" s="1">
        <v>43899</v>
      </c>
      <c r="C2261" s="2">
        <v>17860</v>
      </c>
      <c r="D2261" s="2">
        <v>19362</v>
      </c>
      <c r="E2261" s="2">
        <v>1165410</v>
      </c>
    </row>
    <row r="2262" spans="1:5" x14ac:dyDescent="0.25">
      <c r="A2262" t="s">
        <v>0</v>
      </c>
      <c r="B2262" s="1">
        <v>43900</v>
      </c>
      <c r="C2262" s="2">
        <v>7182</v>
      </c>
      <c r="D2262" s="2">
        <v>7721</v>
      </c>
      <c r="E2262" s="2">
        <v>491393</v>
      </c>
    </row>
    <row r="2263" spans="1:5" x14ac:dyDescent="0.25">
      <c r="A2263" t="s">
        <v>0</v>
      </c>
      <c r="B2263" s="1">
        <v>43901</v>
      </c>
      <c r="C2263" s="2">
        <v>6889</v>
      </c>
      <c r="D2263" s="2">
        <v>7308</v>
      </c>
      <c r="E2263" s="2">
        <v>423455</v>
      </c>
    </row>
    <row r="2264" spans="1:5" x14ac:dyDescent="0.25">
      <c r="A2264" t="s">
        <v>0</v>
      </c>
      <c r="B2264" s="1">
        <v>43902</v>
      </c>
      <c r="C2264" s="2">
        <v>7328</v>
      </c>
      <c r="D2264" s="2">
        <v>7810</v>
      </c>
      <c r="E2264" s="2">
        <v>470717</v>
      </c>
    </row>
    <row r="2265" spans="1:5" x14ac:dyDescent="0.25">
      <c r="A2265" t="s">
        <v>0</v>
      </c>
      <c r="B2265" s="1">
        <v>43903</v>
      </c>
      <c r="C2265" s="2">
        <v>7922</v>
      </c>
      <c r="D2265" s="2">
        <v>8509</v>
      </c>
      <c r="E2265" s="2">
        <v>520078</v>
      </c>
    </row>
    <row r="2266" spans="1:5" x14ac:dyDescent="0.25">
      <c r="A2266" t="s">
        <v>0</v>
      </c>
      <c r="B2266" s="1">
        <v>43904</v>
      </c>
      <c r="C2266" s="2">
        <v>14337</v>
      </c>
      <c r="D2266" s="2">
        <v>15429</v>
      </c>
      <c r="E2266" s="2">
        <v>1068174</v>
      </c>
    </row>
    <row r="2267" spans="1:5" x14ac:dyDescent="0.25">
      <c r="A2267" t="s">
        <v>0</v>
      </c>
      <c r="B2267" s="1">
        <v>43905</v>
      </c>
      <c r="C2267" s="2">
        <v>11876</v>
      </c>
      <c r="D2267" s="2">
        <v>12805</v>
      </c>
      <c r="E2267" s="2">
        <v>912362</v>
      </c>
    </row>
    <row r="2268" spans="1:5" x14ac:dyDescent="0.25">
      <c r="A2268" t="s">
        <v>0</v>
      </c>
      <c r="B2268" s="1">
        <v>43906</v>
      </c>
      <c r="C2268" s="2">
        <v>17264</v>
      </c>
      <c r="D2268" s="2">
        <v>18994</v>
      </c>
      <c r="E2268" s="2">
        <v>1137043</v>
      </c>
    </row>
    <row r="2269" spans="1:5" x14ac:dyDescent="0.25">
      <c r="A2269" t="s">
        <v>0</v>
      </c>
      <c r="B2269" s="1">
        <v>43907</v>
      </c>
      <c r="C2269" s="2">
        <v>6452</v>
      </c>
      <c r="D2269" s="2">
        <v>6930</v>
      </c>
      <c r="E2269" s="2">
        <v>449617</v>
      </c>
    </row>
    <row r="2270" spans="1:5" x14ac:dyDescent="0.25">
      <c r="A2270" t="s">
        <v>0</v>
      </c>
      <c r="B2270" s="1">
        <v>43908</v>
      </c>
      <c r="C2270" s="2">
        <v>5849</v>
      </c>
      <c r="D2270" s="2">
        <v>6235</v>
      </c>
      <c r="E2270" s="2">
        <v>424283</v>
      </c>
    </row>
    <row r="2271" spans="1:5" x14ac:dyDescent="0.25">
      <c r="A2271" t="s">
        <v>0</v>
      </c>
      <c r="B2271" s="1">
        <v>43909</v>
      </c>
      <c r="C2271" s="2">
        <v>5656</v>
      </c>
      <c r="D2271" s="2">
        <v>6070</v>
      </c>
      <c r="E2271" s="2">
        <v>421485</v>
      </c>
    </row>
    <row r="2272" spans="1:5" x14ac:dyDescent="0.25">
      <c r="A2272" t="s">
        <v>0</v>
      </c>
      <c r="B2272" s="1">
        <v>43910</v>
      </c>
      <c r="C2272" s="2">
        <v>4298</v>
      </c>
      <c r="D2272" s="2">
        <v>4605</v>
      </c>
      <c r="E2272" s="2">
        <v>314441</v>
      </c>
    </row>
    <row r="2273" spans="1:5" x14ac:dyDescent="0.25">
      <c r="A2273" t="s">
        <v>0</v>
      </c>
      <c r="B2273" s="1">
        <v>43911</v>
      </c>
      <c r="C2273" s="2">
        <v>6403</v>
      </c>
      <c r="D2273" s="2">
        <v>6823</v>
      </c>
      <c r="E2273" s="2">
        <v>532598</v>
      </c>
    </row>
    <row r="2274" spans="1:5" x14ac:dyDescent="0.25">
      <c r="A2274" t="s">
        <v>0</v>
      </c>
      <c r="B2274" s="1">
        <v>43912</v>
      </c>
      <c r="C2274" s="2">
        <v>4155</v>
      </c>
      <c r="D2274" s="2">
        <v>4400</v>
      </c>
      <c r="E2274" s="2">
        <v>363006</v>
      </c>
    </row>
    <row r="2275" spans="1:5" x14ac:dyDescent="0.25">
      <c r="A2275" t="s">
        <v>0</v>
      </c>
      <c r="B2275" s="1">
        <v>43913</v>
      </c>
      <c r="C2275" s="2">
        <v>5406</v>
      </c>
      <c r="D2275" s="2">
        <v>5963</v>
      </c>
      <c r="E2275" s="2">
        <v>404725</v>
      </c>
    </row>
    <row r="2276" spans="1:5" x14ac:dyDescent="0.25">
      <c r="A2276" t="s">
        <v>0</v>
      </c>
      <c r="B2276" s="1">
        <v>43914</v>
      </c>
      <c r="C2276" s="2">
        <v>2904</v>
      </c>
      <c r="D2276" s="2">
        <v>3098</v>
      </c>
      <c r="E2276" s="2">
        <v>248483</v>
      </c>
    </row>
    <row r="2277" spans="1:5" x14ac:dyDescent="0.25">
      <c r="A2277" t="s">
        <v>0</v>
      </c>
      <c r="B2277" s="1">
        <v>43915</v>
      </c>
      <c r="C2277" s="2">
        <v>2555</v>
      </c>
      <c r="D2277" s="2">
        <v>2700</v>
      </c>
      <c r="E2277" s="2">
        <v>220451</v>
      </c>
    </row>
    <row r="2278" spans="1:5" x14ac:dyDescent="0.25">
      <c r="A2278" t="s">
        <v>0</v>
      </c>
      <c r="B2278" s="1">
        <v>43916</v>
      </c>
      <c r="C2278" s="2">
        <v>2655</v>
      </c>
      <c r="D2278" s="2">
        <v>2827</v>
      </c>
      <c r="E2278" s="2">
        <v>227248</v>
      </c>
    </row>
    <row r="2279" spans="1:5" x14ac:dyDescent="0.25">
      <c r="A2279" t="s">
        <v>0</v>
      </c>
      <c r="B2279" s="1">
        <v>43917</v>
      </c>
      <c r="C2279" s="2">
        <v>2547</v>
      </c>
      <c r="D2279" s="2">
        <v>2662</v>
      </c>
      <c r="E2279" s="2">
        <v>211207</v>
      </c>
    </row>
    <row r="2280" spans="1:5" x14ac:dyDescent="0.25">
      <c r="A2280" t="s">
        <v>0</v>
      </c>
      <c r="B2280" s="1">
        <v>43918</v>
      </c>
      <c r="C2280" s="2">
        <v>3928</v>
      </c>
      <c r="D2280" s="2">
        <v>4103</v>
      </c>
      <c r="E2280" s="2">
        <v>370153</v>
      </c>
    </row>
    <row r="2281" spans="1:5" x14ac:dyDescent="0.25">
      <c r="A2281" t="s">
        <v>0</v>
      </c>
      <c r="B2281" s="1">
        <v>43919</v>
      </c>
      <c r="C2281" s="2">
        <v>3629</v>
      </c>
      <c r="D2281" s="2">
        <v>3807</v>
      </c>
      <c r="E2281" s="2">
        <v>307136</v>
      </c>
    </row>
    <row r="2282" spans="1:5" x14ac:dyDescent="0.25">
      <c r="A2282" t="s">
        <v>0</v>
      </c>
      <c r="B2282" s="1">
        <v>43920</v>
      </c>
      <c r="C2282" s="2">
        <v>3766</v>
      </c>
      <c r="D2282" s="2">
        <v>4055</v>
      </c>
      <c r="E2282" s="2">
        <v>323171</v>
      </c>
    </row>
    <row r="2283" spans="1:5" x14ac:dyDescent="0.25">
      <c r="A2283" t="s">
        <v>0</v>
      </c>
      <c r="B2283" s="1">
        <v>43921</v>
      </c>
      <c r="C2283" s="2">
        <v>3297</v>
      </c>
      <c r="D2283" s="2">
        <v>3493</v>
      </c>
      <c r="E2283" s="2">
        <v>275126</v>
      </c>
    </row>
    <row r="2284" spans="1:5" x14ac:dyDescent="0.25">
      <c r="A2284" t="s">
        <v>0</v>
      </c>
      <c r="B2284" s="1">
        <v>43922</v>
      </c>
      <c r="C2284" s="2">
        <v>3044</v>
      </c>
      <c r="D2284" s="2">
        <v>3227</v>
      </c>
      <c r="E2284" s="2">
        <v>251023</v>
      </c>
    </row>
    <row r="2285" spans="1:5" x14ac:dyDescent="0.25">
      <c r="A2285" t="s">
        <v>0</v>
      </c>
      <c r="B2285" s="1">
        <v>43923</v>
      </c>
      <c r="C2285" s="2">
        <v>3028</v>
      </c>
      <c r="D2285" s="2">
        <v>3191</v>
      </c>
      <c r="E2285" s="2">
        <v>244039</v>
      </c>
    </row>
    <row r="2286" spans="1:5" x14ac:dyDescent="0.25">
      <c r="A2286" t="s">
        <v>0</v>
      </c>
      <c r="B2286" s="1">
        <v>43924</v>
      </c>
      <c r="C2286" s="2">
        <v>2801</v>
      </c>
      <c r="D2286" s="2">
        <v>2949</v>
      </c>
      <c r="E2286" s="2">
        <v>225661</v>
      </c>
    </row>
    <row r="2287" spans="1:5" x14ac:dyDescent="0.25">
      <c r="A2287" t="s">
        <v>0</v>
      </c>
      <c r="B2287" s="1">
        <v>43925</v>
      </c>
      <c r="C2287" s="2">
        <v>4862</v>
      </c>
      <c r="D2287" s="2">
        <v>5174</v>
      </c>
      <c r="E2287" s="2">
        <v>464959</v>
      </c>
    </row>
    <row r="2288" spans="1:5" x14ac:dyDescent="0.25">
      <c r="A2288" t="s">
        <v>0</v>
      </c>
      <c r="B2288" s="1">
        <v>43926</v>
      </c>
      <c r="C2288" s="2">
        <v>4525</v>
      </c>
      <c r="D2288" s="2">
        <v>4805</v>
      </c>
      <c r="E2288" s="2">
        <v>361680</v>
      </c>
    </row>
    <row r="2289" spans="1:5" x14ac:dyDescent="0.25">
      <c r="A2289" t="s">
        <v>0</v>
      </c>
      <c r="B2289" s="1">
        <v>43927</v>
      </c>
      <c r="C2289" s="2">
        <v>4045</v>
      </c>
      <c r="D2289" s="2">
        <v>4379</v>
      </c>
      <c r="E2289" s="2">
        <v>317075</v>
      </c>
    </row>
    <row r="2290" spans="1:5" x14ac:dyDescent="0.25">
      <c r="A2290" t="s">
        <v>0</v>
      </c>
      <c r="B2290" s="1">
        <v>43928</v>
      </c>
      <c r="C2290" s="2">
        <v>3315</v>
      </c>
      <c r="D2290" s="2">
        <v>3513</v>
      </c>
      <c r="E2290" s="2">
        <v>272807</v>
      </c>
    </row>
    <row r="2291" spans="1:5" x14ac:dyDescent="0.25">
      <c r="A2291" t="s">
        <v>0</v>
      </c>
      <c r="B2291" s="1">
        <v>43929</v>
      </c>
      <c r="C2291" s="2">
        <v>3240</v>
      </c>
      <c r="D2291" s="2">
        <v>3415</v>
      </c>
      <c r="E2291" s="2">
        <v>285310</v>
      </c>
    </row>
    <row r="2292" spans="1:5" x14ac:dyDescent="0.25">
      <c r="A2292" t="s">
        <v>0</v>
      </c>
      <c r="B2292" s="1">
        <v>43930</v>
      </c>
      <c r="C2292" s="2">
        <v>3279</v>
      </c>
      <c r="D2292" s="2">
        <v>3471</v>
      </c>
      <c r="E2292" s="2">
        <v>275315</v>
      </c>
    </row>
    <row r="2293" spans="1:5" x14ac:dyDescent="0.25">
      <c r="A2293" t="s">
        <v>0</v>
      </c>
      <c r="B2293" s="1">
        <v>43931</v>
      </c>
      <c r="C2293" s="2">
        <v>2969</v>
      </c>
      <c r="D2293" s="2">
        <v>3151</v>
      </c>
      <c r="E2293" s="2">
        <v>225490</v>
      </c>
    </row>
    <row r="2294" spans="1:5" x14ac:dyDescent="0.25">
      <c r="A2294" t="s">
        <v>0</v>
      </c>
      <c r="B2294" s="1">
        <v>43932</v>
      </c>
      <c r="C2294" s="2">
        <v>5221</v>
      </c>
      <c r="D2294" s="2">
        <v>5517</v>
      </c>
      <c r="E2294" s="2">
        <v>410028</v>
      </c>
    </row>
    <row r="2295" spans="1:5" x14ac:dyDescent="0.25">
      <c r="A2295" t="s">
        <v>0</v>
      </c>
      <c r="B2295" s="1">
        <v>43933</v>
      </c>
      <c r="C2295" s="2">
        <v>2344</v>
      </c>
      <c r="D2295" s="2">
        <v>2415</v>
      </c>
      <c r="E2295" s="2">
        <v>150118</v>
      </c>
    </row>
    <row r="2296" spans="1:5" x14ac:dyDescent="0.25">
      <c r="A2296" t="s">
        <v>0</v>
      </c>
      <c r="B2296" s="1">
        <v>43934</v>
      </c>
      <c r="C2296" s="2">
        <v>4240</v>
      </c>
      <c r="D2296" s="2">
        <v>4565</v>
      </c>
      <c r="E2296" s="2">
        <v>321736</v>
      </c>
    </row>
    <row r="2297" spans="1:5" x14ac:dyDescent="0.25">
      <c r="A2297" t="s">
        <v>0</v>
      </c>
      <c r="B2297" s="1">
        <v>43935</v>
      </c>
      <c r="C2297" s="2">
        <v>4224</v>
      </c>
      <c r="D2297" s="2">
        <v>4488</v>
      </c>
      <c r="E2297" s="2">
        <v>321842</v>
      </c>
    </row>
    <row r="2298" spans="1:5" x14ac:dyDescent="0.25">
      <c r="A2298" t="s">
        <v>0</v>
      </c>
      <c r="B2298" s="1">
        <v>43936</v>
      </c>
      <c r="C2298" s="2">
        <v>3731</v>
      </c>
      <c r="D2298" s="2">
        <v>4027</v>
      </c>
      <c r="E2298" s="2">
        <v>284371</v>
      </c>
    </row>
    <row r="2299" spans="1:5" x14ac:dyDescent="0.25">
      <c r="A2299" t="s">
        <v>0</v>
      </c>
      <c r="B2299" s="1">
        <v>43937</v>
      </c>
      <c r="C2299" s="2">
        <v>3424</v>
      </c>
      <c r="D2299" s="2">
        <v>3764</v>
      </c>
      <c r="E2299" s="2">
        <v>271628</v>
      </c>
    </row>
    <row r="2300" spans="1:5" x14ac:dyDescent="0.25">
      <c r="A2300" t="s">
        <v>0</v>
      </c>
      <c r="B2300" s="1">
        <v>43938</v>
      </c>
      <c r="C2300" s="2">
        <v>3371</v>
      </c>
      <c r="D2300" s="2">
        <v>3720</v>
      </c>
      <c r="E2300" s="2">
        <v>286352</v>
      </c>
    </row>
    <row r="2301" spans="1:5" x14ac:dyDescent="0.25">
      <c r="A2301" t="s">
        <v>0</v>
      </c>
      <c r="B2301" s="1">
        <v>43939</v>
      </c>
      <c r="C2301" s="2">
        <v>8070</v>
      </c>
      <c r="D2301" s="2">
        <v>9091</v>
      </c>
      <c r="E2301" s="2">
        <v>634396</v>
      </c>
    </row>
    <row r="2302" spans="1:5" x14ac:dyDescent="0.25">
      <c r="A2302" t="s">
        <v>0</v>
      </c>
      <c r="B2302" s="1">
        <v>43940</v>
      </c>
      <c r="C2302" s="2">
        <v>6807</v>
      </c>
      <c r="D2302" s="2">
        <v>7681</v>
      </c>
      <c r="E2302" s="2">
        <v>540275</v>
      </c>
    </row>
    <row r="2303" spans="1:5" x14ac:dyDescent="0.25">
      <c r="A2303" t="s">
        <v>0</v>
      </c>
      <c r="B2303" s="1">
        <v>43941</v>
      </c>
      <c r="C2303" s="2">
        <v>6165</v>
      </c>
      <c r="D2303" s="2">
        <v>7237</v>
      </c>
      <c r="E2303" s="2">
        <v>480828</v>
      </c>
    </row>
    <row r="2304" spans="1:5" x14ac:dyDescent="0.25">
      <c r="A2304" t="s">
        <v>0</v>
      </c>
      <c r="B2304" s="1">
        <v>43942</v>
      </c>
      <c r="C2304" s="2">
        <v>5094</v>
      </c>
      <c r="D2304" s="2">
        <v>5848</v>
      </c>
      <c r="E2304" s="2">
        <v>378345</v>
      </c>
    </row>
    <row r="2305" spans="1:5" x14ac:dyDescent="0.25">
      <c r="A2305" t="s">
        <v>0</v>
      </c>
      <c r="B2305" s="1">
        <v>43943</v>
      </c>
      <c r="C2305" s="2">
        <v>5390</v>
      </c>
      <c r="D2305" s="2">
        <v>6090</v>
      </c>
      <c r="E2305" s="2">
        <v>409506</v>
      </c>
    </row>
    <row r="2306" spans="1:5" x14ac:dyDescent="0.25">
      <c r="A2306" t="s">
        <v>0</v>
      </c>
      <c r="B2306" s="1">
        <v>43944</v>
      </c>
      <c r="C2306" s="2">
        <v>4465</v>
      </c>
      <c r="D2306" s="2">
        <v>5038</v>
      </c>
      <c r="E2306" s="2">
        <v>329187</v>
      </c>
    </row>
    <row r="2307" spans="1:5" x14ac:dyDescent="0.25">
      <c r="A2307" t="s">
        <v>0</v>
      </c>
      <c r="B2307" s="1">
        <v>43945</v>
      </c>
      <c r="C2307" s="2">
        <v>4420</v>
      </c>
      <c r="D2307" s="2">
        <v>5034</v>
      </c>
      <c r="E2307" s="2">
        <v>335243</v>
      </c>
    </row>
    <row r="2308" spans="1:5" x14ac:dyDescent="0.25">
      <c r="A2308" t="s">
        <v>0</v>
      </c>
      <c r="B2308" s="1">
        <v>43946</v>
      </c>
      <c r="C2308" s="2">
        <v>6622</v>
      </c>
      <c r="D2308" s="2">
        <v>7593</v>
      </c>
      <c r="E2308" s="2">
        <v>542112</v>
      </c>
    </row>
    <row r="2309" spans="1:5" x14ac:dyDescent="0.25">
      <c r="A2309" t="s">
        <v>0</v>
      </c>
      <c r="B2309" s="1">
        <v>43947</v>
      </c>
      <c r="C2309" s="2">
        <v>6027</v>
      </c>
      <c r="D2309" s="2">
        <v>6573</v>
      </c>
      <c r="E2309" s="2">
        <v>518363</v>
      </c>
    </row>
    <row r="2310" spans="1:5" x14ac:dyDescent="0.25">
      <c r="A2310" t="s">
        <v>0</v>
      </c>
      <c r="B2310" s="1">
        <v>43948</v>
      </c>
      <c r="C2310" s="2">
        <v>6022</v>
      </c>
      <c r="D2310" s="2">
        <v>6895</v>
      </c>
      <c r="E2310" s="2">
        <v>452237</v>
      </c>
    </row>
    <row r="2311" spans="1:5" x14ac:dyDescent="0.25">
      <c r="A2311" t="s">
        <v>0</v>
      </c>
      <c r="B2311" s="1">
        <v>43949</v>
      </c>
      <c r="C2311" s="2">
        <v>4692</v>
      </c>
      <c r="D2311" s="2">
        <v>5270</v>
      </c>
      <c r="E2311" s="2">
        <v>380998</v>
      </c>
    </row>
    <row r="2312" spans="1:5" x14ac:dyDescent="0.25">
      <c r="A2312" t="s">
        <v>0</v>
      </c>
      <c r="B2312" s="1">
        <v>43950</v>
      </c>
      <c r="C2312" s="2">
        <v>3690</v>
      </c>
      <c r="D2312" s="2">
        <v>3904</v>
      </c>
      <c r="E2312" s="2">
        <v>321611</v>
      </c>
    </row>
    <row r="2313" spans="1:5" x14ac:dyDescent="0.25">
      <c r="A2313" t="s">
        <v>0</v>
      </c>
      <c r="B2313" s="1">
        <v>43951</v>
      </c>
      <c r="C2313" s="2">
        <v>3518</v>
      </c>
      <c r="D2313" s="2">
        <v>3712</v>
      </c>
      <c r="E2313" s="2">
        <v>314205</v>
      </c>
    </row>
    <row r="2314" spans="1:5" x14ac:dyDescent="0.25">
      <c r="A2314" t="s">
        <v>0</v>
      </c>
      <c r="B2314" s="1">
        <v>43952</v>
      </c>
      <c r="C2314" s="2">
        <v>3014</v>
      </c>
      <c r="D2314" s="2">
        <v>3200</v>
      </c>
      <c r="E2314" s="2">
        <v>281838</v>
      </c>
    </row>
    <row r="2315" spans="1:5" x14ac:dyDescent="0.25">
      <c r="A2315" t="s">
        <v>0</v>
      </c>
      <c r="B2315" s="1">
        <v>43953</v>
      </c>
      <c r="C2315" s="2">
        <v>4654</v>
      </c>
      <c r="D2315" s="2">
        <v>4981</v>
      </c>
      <c r="E2315" s="2">
        <v>474130</v>
      </c>
    </row>
    <row r="2316" spans="1:5" x14ac:dyDescent="0.25">
      <c r="A2316" t="s">
        <v>0</v>
      </c>
      <c r="B2316" s="1">
        <v>43954</v>
      </c>
      <c r="C2316" s="2">
        <v>4540</v>
      </c>
      <c r="D2316" s="2">
        <v>4781</v>
      </c>
      <c r="E2316" s="2">
        <v>447505</v>
      </c>
    </row>
    <row r="2317" spans="1:5" x14ac:dyDescent="0.25">
      <c r="A2317" t="s">
        <v>0</v>
      </c>
      <c r="B2317" s="1">
        <v>43955</v>
      </c>
      <c r="C2317" s="2">
        <v>5147</v>
      </c>
      <c r="D2317" s="2">
        <v>5594</v>
      </c>
      <c r="E2317" s="2">
        <v>457642</v>
      </c>
    </row>
    <row r="2318" spans="1:5" x14ac:dyDescent="0.25">
      <c r="A2318" t="s">
        <v>0</v>
      </c>
      <c r="B2318" s="1">
        <v>43956</v>
      </c>
      <c r="C2318" s="2">
        <v>3605</v>
      </c>
      <c r="D2318" s="2">
        <v>3847</v>
      </c>
      <c r="E2318" s="2">
        <v>333701</v>
      </c>
    </row>
    <row r="2319" spans="1:5" x14ac:dyDescent="0.25">
      <c r="A2319" t="s">
        <v>0</v>
      </c>
      <c r="B2319" s="1">
        <v>43957</v>
      </c>
      <c r="C2319" s="2">
        <v>3310</v>
      </c>
      <c r="D2319" s="2">
        <v>3506</v>
      </c>
      <c r="E2319" s="2">
        <v>301139</v>
      </c>
    </row>
    <row r="2320" spans="1:5" x14ac:dyDescent="0.25">
      <c r="A2320" t="s">
        <v>0</v>
      </c>
      <c r="B2320" s="1">
        <v>43958</v>
      </c>
      <c r="C2320" s="2">
        <v>3632</v>
      </c>
      <c r="D2320" s="2">
        <v>3825</v>
      </c>
      <c r="E2320" s="2">
        <v>336305</v>
      </c>
    </row>
    <row r="2321" spans="1:5" x14ac:dyDescent="0.25">
      <c r="A2321" t="s">
        <v>0</v>
      </c>
      <c r="B2321" s="1">
        <v>43959</v>
      </c>
      <c r="C2321" s="2">
        <v>3602</v>
      </c>
      <c r="D2321" s="2">
        <v>3811</v>
      </c>
      <c r="E2321" s="2">
        <v>309311</v>
      </c>
    </row>
    <row r="2322" spans="1:5" x14ac:dyDescent="0.25">
      <c r="A2322" t="s">
        <v>0</v>
      </c>
      <c r="B2322" s="1">
        <v>43960</v>
      </c>
      <c r="C2322" s="2">
        <v>4517</v>
      </c>
      <c r="D2322" s="2">
        <v>4741</v>
      </c>
      <c r="E2322" s="2">
        <v>410511</v>
      </c>
    </row>
    <row r="2323" spans="1:5" x14ac:dyDescent="0.25">
      <c r="A2323" t="s">
        <v>0</v>
      </c>
      <c r="B2323" s="1">
        <v>43961</v>
      </c>
      <c r="C2323" s="2">
        <v>4519</v>
      </c>
      <c r="D2323" s="2">
        <v>4734</v>
      </c>
      <c r="E2323" s="2">
        <v>398708</v>
      </c>
    </row>
    <row r="2324" spans="1:5" x14ac:dyDescent="0.25">
      <c r="A2324" t="s">
        <v>0</v>
      </c>
      <c r="B2324" s="1">
        <v>43962</v>
      </c>
      <c r="C2324" s="2">
        <v>5356</v>
      </c>
      <c r="D2324" s="2">
        <v>5726</v>
      </c>
      <c r="E2324" s="2">
        <v>437214</v>
      </c>
    </row>
    <row r="2325" spans="1:5" x14ac:dyDescent="0.25">
      <c r="A2325" t="s">
        <v>0</v>
      </c>
      <c r="B2325" s="1">
        <v>43963</v>
      </c>
      <c r="C2325" s="2">
        <v>3845</v>
      </c>
      <c r="D2325" s="2">
        <v>4049</v>
      </c>
      <c r="E2325" s="2">
        <v>337972</v>
      </c>
    </row>
    <row r="2326" spans="1:5" x14ac:dyDescent="0.25">
      <c r="A2326" t="s">
        <v>0</v>
      </c>
      <c r="B2326" s="1">
        <v>43964</v>
      </c>
      <c r="C2326" s="2">
        <v>3390</v>
      </c>
      <c r="D2326" s="2">
        <v>3605</v>
      </c>
      <c r="E2326" s="2">
        <v>315930</v>
      </c>
    </row>
    <row r="2327" spans="1:5" x14ac:dyDescent="0.25">
      <c r="A2327" t="s">
        <v>0</v>
      </c>
      <c r="B2327" s="1">
        <v>43965</v>
      </c>
      <c r="C2327" s="2">
        <v>3371</v>
      </c>
      <c r="D2327" s="2">
        <v>3544</v>
      </c>
      <c r="E2327" s="2">
        <v>302365</v>
      </c>
    </row>
    <row r="2328" spans="1:5" x14ac:dyDescent="0.25">
      <c r="A2328" t="s">
        <v>0</v>
      </c>
      <c r="B2328" s="1">
        <v>43966</v>
      </c>
      <c r="C2328" s="2">
        <v>3250</v>
      </c>
      <c r="D2328" s="2">
        <v>3425</v>
      </c>
      <c r="E2328" s="2">
        <v>275656</v>
      </c>
    </row>
    <row r="2329" spans="1:5" x14ac:dyDescent="0.25">
      <c r="A2329" t="s">
        <v>0</v>
      </c>
      <c r="B2329" s="1">
        <v>43967</v>
      </c>
      <c r="C2329" s="2">
        <v>5396</v>
      </c>
      <c r="D2329" s="2">
        <v>5715</v>
      </c>
      <c r="E2329" s="2">
        <v>477183</v>
      </c>
    </row>
    <row r="2330" spans="1:5" x14ac:dyDescent="0.25">
      <c r="A2330" t="s">
        <v>0</v>
      </c>
      <c r="B2330" s="1">
        <v>43968</v>
      </c>
      <c r="C2330" s="2">
        <v>5310</v>
      </c>
      <c r="D2330" s="2">
        <v>5578</v>
      </c>
      <c r="E2330" s="2">
        <v>484434</v>
      </c>
    </row>
    <row r="2331" spans="1:5" x14ac:dyDescent="0.25">
      <c r="A2331" t="s">
        <v>0</v>
      </c>
      <c r="B2331" s="1">
        <v>43969</v>
      </c>
      <c r="C2331" s="2">
        <v>5870</v>
      </c>
      <c r="D2331" s="2">
        <v>6355</v>
      </c>
      <c r="E2331" s="2">
        <v>495983</v>
      </c>
    </row>
    <row r="2332" spans="1:5" x14ac:dyDescent="0.25">
      <c r="A2332" t="s">
        <v>0</v>
      </c>
      <c r="B2332" s="1">
        <v>43970</v>
      </c>
      <c r="C2332" s="2">
        <v>4080</v>
      </c>
      <c r="D2332" s="2">
        <v>4353</v>
      </c>
      <c r="E2332" s="2">
        <v>356061</v>
      </c>
    </row>
    <row r="2333" spans="1:5" x14ac:dyDescent="0.25">
      <c r="A2333" t="s">
        <v>0</v>
      </c>
      <c r="B2333" s="1">
        <v>43971</v>
      </c>
      <c r="C2333" s="2">
        <v>3815</v>
      </c>
      <c r="D2333" s="2">
        <v>4049</v>
      </c>
      <c r="E2333" s="2">
        <v>343678</v>
      </c>
    </row>
    <row r="2334" spans="1:5" x14ac:dyDescent="0.25">
      <c r="A2334" t="s">
        <v>0</v>
      </c>
      <c r="B2334" s="1">
        <v>43972</v>
      </c>
      <c r="C2334" s="2">
        <v>3784</v>
      </c>
      <c r="D2334" s="2">
        <v>4009</v>
      </c>
      <c r="E2334" s="2">
        <v>321355</v>
      </c>
    </row>
    <row r="2335" spans="1:5" x14ac:dyDescent="0.25">
      <c r="A2335" t="s">
        <v>0</v>
      </c>
      <c r="B2335" s="1">
        <v>43973</v>
      </c>
      <c r="C2335" s="2">
        <v>3776</v>
      </c>
      <c r="D2335" s="2">
        <v>3996</v>
      </c>
      <c r="E2335" s="2">
        <v>302911</v>
      </c>
    </row>
    <row r="2336" spans="1:5" x14ac:dyDescent="0.25">
      <c r="A2336" t="s">
        <v>0</v>
      </c>
      <c r="B2336" s="1">
        <v>43974</v>
      </c>
      <c r="C2336" s="2">
        <v>5667</v>
      </c>
      <c r="D2336" s="2">
        <v>5971</v>
      </c>
      <c r="E2336" s="2">
        <v>480966</v>
      </c>
    </row>
    <row r="2337" spans="1:5" x14ac:dyDescent="0.25">
      <c r="A2337" t="s">
        <v>0</v>
      </c>
      <c r="B2337" s="1">
        <v>43975</v>
      </c>
      <c r="C2337" s="2">
        <v>5391</v>
      </c>
      <c r="D2337" s="2">
        <v>5853</v>
      </c>
      <c r="E2337" s="2">
        <v>492891</v>
      </c>
    </row>
    <row r="2338" spans="1:5" x14ac:dyDescent="0.25">
      <c r="A2338" t="s">
        <v>0</v>
      </c>
      <c r="B2338" s="1">
        <v>43976</v>
      </c>
      <c r="C2338" s="2">
        <v>5887</v>
      </c>
      <c r="D2338" s="2">
        <v>6279</v>
      </c>
      <c r="E2338" s="2">
        <v>545449</v>
      </c>
    </row>
    <row r="2339" spans="1:5" x14ac:dyDescent="0.25">
      <c r="A2339" t="s">
        <v>0</v>
      </c>
      <c r="B2339" s="1">
        <v>43977</v>
      </c>
      <c r="C2339" s="2">
        <v>7932</v>
      </c>
      <c r="D2339" s="2">
        <v>8671</v>
      </c>
      <c r="E2339" s="2">
        <v>618921</v>
      </c>
    </row>
    <row r="2340" spans="1:5" x14ac:dyDescent="0.25">
      <c r="A2340" t="s">
        <v>0</v>
      </c>
      <c r="B2340" s="1">
        <v>43978</v>
      </c>
      <c r="C2340" s="2">
        <v>4958</v>
      </c>
      <c r="D2340" s="2">
        <v>5267</v>
      </c>
      <c r="E2340" s="2">
        <v>428172</v>
      </c>
    </row>
    <row r="2341" spans="1:5" x14ac:dyDescent="0.25">
      <c r="A2341" t="s">
        <v>0</v>
      </c>
      <c r="B2341" s="1">
        <v>43979</v>
      </c>
      <c r="C2341" s="2">
        <v>4014</v>
      </c>
      <c r="D2341" s="2">
        <v>4223</v>
      </c>
      <c r="E2341" s="2">
        <v>335594</v>
      </c>
    </row>
    <row r="2342" spans="1:5" x14ac:dyDescent="0.25">
      <c r="A2342" t="s">
        <v>0</v>
      </c>
      <c r="B2342" s="1">
        <v>43980</v>
      </c>
      <c r="C2342" s="2">
        <v>4637</v>
      </c>
      <c r="D2342" s="2">
        <v>4865</v>
      </c>
      <c r="E2342" s="2">
        <v>393635</v>
      </c>
    </row>
    <row r="2343" spans="1:5" x14ac:dyDescent="0.25">
      <c r="A2343" t="s">
        <v>0</v>
      </c>
      <c r="B2343" s="1">
        <v>43981</v>
      </c>
      <c r="C2343" s="2">
        <v>7627</v>
      </c>
      <c r="D2343" s="2">
        <v>8162</v>
      </c>
      <c r="E2343" s="2">
        <v>699098</v>
      </c>
    </row>
    <row r="2344" spans="1:5" x14ac:dyDescent="0.25">
      <c r="A2344" t="s">
        <v>0</v>
      </c>
      <c r="B2344" s="1">
        <v>43982</v>
      </c>
      <c r="C2344" s="2">
        <v>6531</v>
      </c>
      <c r="D2344" s="2">
        <v>7009</v>
      </c>
      <c r="E2344" s="2">
        <v>613148</v>
      </c>
    </row>
    <row r="2345" spans="1:5" x14ac:dyDescent="0.25">
      <c r="A2345" t="s">
        <v>0</v>
      </c>
      <c r="B2345" s="1">
        <v>43983</v>
      </c>
      <c r="C2345" s="2">
        <v>8781</v>
      </c>
      <c r="D2345" s="2">
        <v>9549</v>
      </c>
      <c r="E2345" s="2">
        <v>683550</v>
      </c>
    </row>
    <row r="2346" spans="1:5" x14ac:dyDescent="0.25">
      <c r="A2346" t="s">
        <v>0</v>
      </c>
      <c r="B2346" s="1">
        <v>43984</v>
      </c>
      <c r="C2346" s="2">
        <v>4831</v>
      </c>
      <c r="D2346" s="2">
        <v>5170</v>
      </c>
      <c r="E2346" s="2">
        <v>399681</v>
      </c>
    </row>
    <row r="2347" spans="1:5" x14ac:dyDescent="0.25">
      <c r="A2347" t="s">
        <v>0</v>
      </c>
      <c r="B2347" s="1">
        <v>43985</v>
      </c>
      <c r="C2347" s="2">
        <v>4676</v>
      </c>
      <c r="D2347" s="2">
        <v>4985</v>
      </c>
      <c r="E2347" s="2">
        <v>367667</v>
      </c>
    </row>
    <row r="2348" spans="1:5" x14ac:dyDescent="0.25">
      <c r="A2348" t="s">
        <v>0</v>
      </c>
      <c r="B2348" s="1">
        <v>43986</v>
      </c>
      <c r="C2348" s="2">
        <v>4655</v>
      </c>
      <c r="D2348" s="2">
        <v>4920</v>
      </c>
      <c r="E2348" s="2">
        <v>365078</v>
      </c>
    </row>
    <row r="2349" spans="1:5" x14ac:dyDescent="0.25">
      <c r="A2349" t="s">
        <v>0</v>
      </c>
      <c r="B2349" s="1">
        <v>43987</v>
      </c>
      <c r="C2349" s="2">
        <v>5813</v>
      </c>
      <c r="D2349" s="2">
        <v>6113</v>
      </c>
      <c r="E2349" s="2">
        <v>450656</v>
      </c>
    </row>
    <row r="2350" spans="1:5" x14ac:dyDescent="0.25">
      <c r="A2350" t="s">
        <v>0</v>
      </c>
      <c r="B2350" s="1">
        <v>43988</v>
      </c>
      <c r="C2350" s="2">
        <v>10085</v>
      </c>
      <c r="D2350" s="2">
        <v>10636</v>
      </c>
      <c r="E2350" s="2">
        <v>921600</v>
      </c>
    </row>
    <row r="2351" spans="1:5" x14ac:dyDescent="0.25">
      <c r="A2351" t="s">
        <v>0</v>
      </c>
      <c r="B2351" s="1">
        <v>43989</v>
      </c>
      <c r="C2351" s="2">
        <v>8301</v>
      </c>
      <c r="D2351" s="2">
        <v>8852</v>
      </c>
      <c r="E2351" s="2">
        <v>726017</v>
      </c>
    </row>
    <row r="2352" spans="1:5" x14ac:dyDescent="0.25">
      <c r="A2352" t="s">
        <v>0</v>
      </c>
      <c r="B2352" s="1">
        <v>43990</v>
      </c>
      <c r="C2352" s="2">
        <v>12367</v>
      </c>
      <c r="D2352" s="2">
        <v>13474</v>
      </c>
      <c r="E2352" s="2">
        <v>966316</v>
      </c>
    </row>
    <row r="2353" spans="1:5" x14ac:dyDescent="0.25">
      <c r="A2353" t="s">
        <v>0</v>
      </c>
      <c r="B2353" s="1">
        <v>43991</v>
      </c>
      <c r="C2353" s="2">
        <v>6531</v>
      </c>
      <c r="D2353" s="2">
        <v>6921</v>
      </c>
      <c r="E2353" s="2">
        <v>511214</v>
      </c>
    </row>
    <row r="2354" spans="1:5" x14ac:dyDescent="0.25">
      <c r="A2354" t="s">
        <v>0</v>
      </c>
      <c r="B2354" s="1">
        <v>43992</v>
      </c>
      <c r="C2354" s="2">
        <v>6317</v>
      </c>
      <c r="D2354" s="2">
        <v>6682</v>
      </c>
      <c r="E2354" s="2">
        <v>511391</v>
      </c>
    </row>
    <row r="2355" spans="1:5" x14ac:dyDescent="0.25">
      <c r="A2355" t="s">
        <v>0</v>
      </c>
      <c r="B2355" s="1">
        <v>43993</v>
      </c>
      <c r="C2355" s="2">
        <v>6695</v>
      </c>
      <c r="D2355" s="2">
        <v>7096</v>
      </c>
      <c r="E2355" s="2">
        <v>528088</v>
      </c>
    </row>
    <row r="2356" spans="1:5" x14ac:dyDescent="0.25">
      <c r="A2356" t="s">
        <v>0</v>
      </c>
      <c r="B2356" s="1">
        <v>43994</v>
      </c>
      <c r="C2356" s="2">
        <v>7159</v>
      </c>
      <c r="D2356" s="2">
        <v>7675</v>
      </c>
      <c r="E2356" s="2">
        <v>554576</v>
      </c>
    </row>
    <row r="2357" spans="1:5" x14ac:dyDescent="0.25">
      <c r="A2357" t="s">
        <v>0</v>
      </c>
      <c r="B2357" s="1">
        <v>43995</v>
      </c>
      <c r="C2357" s="2">
        <v>11602</v>
      </c>
      <c r="D2357" s="2">
        <v>12382</v>
      </c>
      <c r="E2357" s="2">
        <v>1064480</v>
      </c>
    </row>
    <row r="2358" spans="1:5" x14ac:dyDescent="0.25">
      <c r="A2358" t="s">
        <v>0</v>
      </c>
      <c r="B2358" s="1">
        <v>43996</v>
      </c>
      <c r="C2358" s="2">
        <v>9655</v>
      </c>
      <c r="D2358" s="2">
        <v>10352</v>
      </c>
      <c r="E2358" s="2">
        <v>902925</v>
      </c>
    </row>
    <row r="2359" spans="1:5" x14ac:dyDescent="0.25">
      <c r="A2359" t="s">
        <v>0</v>
      </c>
      <c r="B2359" s="1">
        <v>43997</v>
      </c>
      <c r="C2359" s="2">
        <v>15523</v>
      </c>
      <c r="D2359" s="2">
        <v>17021</v>
      </c>
      <c r="E2359" s="2">
        <v>1187886</v>
      </c>
    </row>
    <row r="2360" spans="1:5" x14ac:dyDescent="0.25">
      <c r="A2360" t="s">
        <v>0</v>
      </c>
      <c r="B2360" s="1">
        <v>43998</v>
      </c>
      <c r="C2360" s="2">
        <v>7692</v>
      </c>
      <c r="D2360" s="2">
        <v>8245</v>
      </c>
      <c r="E2360" s="2">
        <v>613486</v>
      </c>
    </row>
    <row r="2361" spans="1:5" x14ac:dyDescent="0.25">
      <c r="A2361" t="s">
        <v>0</v>
      </c>
      <c r="B2361" s="1">
        <v>43999</v>
      </c>
      <c r="C2361" s="2">
        <v>7332</v>
      </c>
      <c r="D2361" s="2">
        <v>7821</v>
      </c>
      <c r="E2361" s="2">
        <v>555957</v>
      </c>
    </row>
    <row r="2362" spans="1:5" x14ac:dyDescent="0.25">
      <c r="A2362" t="s">
        <v>0</v>
      </c>
      <c r="B2362" s="1">
        <v>44000</v>
      </c>
      <c r="C2362" s="2">
        <v>8040</v>
      </c>
      <c r="D2362" s="2">
        <v>8576</v>
      </c>
      <c r="E2362" s="2">
        <v>622203</v>
      </c>
    </row>
    <row r="2363" spans="1:5" x14ac:dyDescent="0.25">
      <c r="A2363" t="s">
        <v>0</v>
      </c>
      <c r="B2363" s="1">
        <v>44001</v>
      </c>
      <c r="C2363" s="2">
        <v>8243</v>
      </c>
      <c r="D2363" s="2">
        <v>8823</v>
      </c>
      <c r="E2363" s="2">
        <v>625035</v>
      </c>
    </row>
    <row r="2364" spans="1:5" x14ac:dyDescent="0.25">
      <c r="A2364" t="s">
        <v>0</v>
      </c>
      <c r="B2364" s="1">
        <v>44002</v>
      </c>
      <c r="C2364" s="2">
        <v>12788</v>
      </c>
      <c r="D2364" s="2">
        <v>13778</v>
      </c>
      <c r="E2364" s="2">
        <v>1050325</v>
      </c>
    </row>
    <row r="2365" spans="1:5" x14ac:dyDescent="0.25">
      <c r="A2365" t="s">
        <v>0</v>
      </c>
      <c r="B2365" s="1">
        <v>44003</v>
      </c>
      <c r="C2365" s="2">
        <v>9107</v>
      </c>
      <c r="D2365" s="2">
        <v>9932</v>
      </c>
      <c r="E2365" s="2">
        <v>845031</v>
      </c>
    </row>
    <row r="2366" spans="1:5" x14ac:dyDescent="0.25">
      <c r="A2366" t="s">
        <v>0</v>
      </c>
      <c r="B2366" s="1">
        <v>44004</v>
      </c>
      <c r="C2366" s="2">
        <v>16134</v>
      </c>
      <c r="D2366" s="2">
        <v>17769</v>
      </c>
      <c r="E2366" s="2">
        <v>1198137</v>
      </c>
    </row>
    <row r="2367" spans="1:5" x14ac:dyDescent="0.25">
      <c r="A2367" t="s">
        <v>0</v>
      </c>
      <c r="B2367" s="1">
        <v>44005</v>
      </c>
      <c r="C2367" s="2">
        <v>7892</v>
      </c>
      <c r="D2367" s="2">
        <v>8459</v>
      </c>
      <c r="E2367" s="2">
        <v>604809</v>
      </c>
    </row>
    <row r="2368" spans="1:5" x14ac:dyDescent="0.25">
      <c r="A2368" t="s">
        <v>0</v>
      </c>
      <c r="B2368" s="1">
        <v>44006</v>
      </c>
      <c r="C2368" s="2">
        <v>7719</v>
      </c>
      <c r="D2368" s="2">
        <v>8170</v>
      </c>
      <c r="E2368" s="2">
        <v>597301</v>
      </c>
    </row>
    <row r="2369" spans="1:5" x14ac:dyDescent="0.25">
      <c r="A2369" t="s">
        <v>0</v>
      </c>
      <c r="B2369" s="1">
        <v>44007</v>
      </c>
      <c r="C2369" s="2">
        <v>7638</v>
      </c>
      <c r="D2369" s="2">
        <v>8104</v>
      </c>
      <c r="E2369" s="2">
        <v>575513</v>
      </c>
    </row>
    <row r="2370" spans="1:5" x14ac:dyDescent="0.25">
      <c r="A2370" t="s">
        <v>0</v>
      </c>
      <c r="B2370" s="1">
        <v>44008</v>
      </c>
      <c r="C2370" s="2">
        <v>8029</v>
      </c>
      <c r="D2370" s="2">
        <v>8544</v>
      </c>
      <c r="E2370" s="2">
        <v>610588</v>
      </c>
    </row>
    <row r="2371" spans="1:5" x14ac:dyDescent="0.25">
      <c r="A2371" t="s">
        <v>0</v>
      </c>
      <c r="B2371" s="1">
        <v>44009</v>
      </c>
      <c r="C2371" s="2">
        <v>13117</v>
      </c>
      <c r="D2371" s="2">
        <v>13986</v>
      </c>
      <c r="E2371" s="2">
        <v>1197688</v>
      </c>
    </row>
    <row r="2372" spans="1:5" x14ac:dyDescent="0.25">
      <c r="A2372" t="s">
        <v>0</v>
      </c>
      <c r="B2372" s="1">
        <v>44010</v>
      </c>
      <c r="C2372" s="2">
        <v>11338</v>
      </c>
      <c r="D2372" s="2">
        <v>12195</v>
      </c>
      <c r="E2372" s="2">
        <v>1026808</v>
      </c>
    </row>
    <row r="2373" spans="1:5" x14ac:dyDescent="0.25">
      <c r="A2373" t="s">
        <v>0</v>
      </c>
      <c r="B2373" s="1">
        <v>44011</v>
      </c>
      <c r="C2373" s="2">
        <v>16991</v>
      </c>
      <c r="D2373" s="2">
        <v>18695</v>
      </c>
      <c r="E2373" s="2">
        <v>1290495</v>
      </c>
    </row>
    <row r="2374" spans="1:5" x14ac:dyDescent="0.25">
      <c r="A2374" t="s">
        <v>0</v>
      </c>
      <c r="B2374" s="1">
        <v>44012</v>
      </c>
      <c r="C2374" s="2">
        <v>8243</v>
      </c>
      <c r="D2374" s="2">
        <v>8808</v>
      </c>
      <c r="E2374" s="2">
        <v>654344</v>
      </c>
    </row>
    <row r="2375" spans="1:5" x14ac:dyDescent="0.25">
      <c r="A2375" t="s">
        <v>0</v>
      </c>
      <c r="B2375" s="1">
        <v>44013</v>
      </c>
      <c r="C2375" s="2">
        <v>7463</v>
      </c>
      <c r="D2375" s="2">
        <v>7885</v>
      </c>
      <c r="E2375" s="2">
        <v>592244</v>
      </c>
    </row>
    <row r="2376" spans="1:5" x14ac:dyDescent="0.25">
      <c r="A2376" t="s">
        <v>0</v>
      </c>
      <c r="B2376" s="1">
        <v>44014</v>
      </c>
      <c r="C2376" s="2">
        <v>7958</v>
      </c>
      <c r="D2376" s="2">
        <v>8477</v>
      </c>
      <c r="E2376" s="2">
        <v>632800</v>
      </c>
    </row>
    <row r="2377" spans="1:5" x14ac:dyDescent="0.25">
      <c r="A2377" t="s">
        <v>0</v>
      </c>
      <c r="B2377" s="1">
        <v>44015</v>
      </c>
      <c r="C2377" s="2">
        <v>10089</v>
      </c>
      <c r="D2377" s="2">
        <v>10825</v>
      </c>
      <c r="E2377" s="2">
        <v>819413</v>
      </c>
    </row>
    <row r="2378" spans="1:5" x14ac:dyDescent="0.25">
      <c r="A2378" t="s">
        <v>0</v>
      </c>
      <c r="B2378" s="1">
        <v>44016</v>
      </c>
      <c r="C2378" s="2">
        <v>10265</v>
      </c>
      <c r="D2378" s="2">
        <v>10956</v>
      </c>
      <c r="E2378" s="2">
        <v>902900</v>
      </c>
    </row>
    <row r="2379" spans="1:5" x14ac:dyDescent="0.25">
      <c r="A2379" t="s">
        <v>0</v>
      </c>
      <c r="B2379" s="1">
        <v>44017</v>
      </c>
      <c r="C2379" s="2">
        <v>11292</v>
      </c>
      <c r="D2379" s="2">
        <v>12046</v>
      </c>
      <c r="E2379" s="2">
        <v>1024349</v>
      </c>
    </row>
    <row r="2380" spans="1:5" x14ac:dyDescent="0.25">
      <c r="A2380" t="s">
        <v>0</v>
      </c>
      <c r="B2380" s="1">
        <v>44018</v>
      </c>
      <c r="C2380" s="2">
        <v>15021</v>
      </c>
      <c r="D2380" s="2">
        <v>16398</v>
      </c>
      <c r="E2380" s="2">
        <v>1143459</v>
      </c>
    </row>
    <row r="2381" spans="1:5" x14ac:dyDescent="0.25">
      <c r="A2381" t="s">
        <v>0</v>
      </c>
      <c r="B2381" s="1">
        <v>44019</v>
      </c>
      <c r="C2381" s="2">
        <v>8034</v>
      </c>
      <c r="D2381" s="2">
        <v>8566</v>
      </c>
      <c r="E2381" s="2">
        <v>629962</v>
      </c>
    </row>
    <row r="2382" spans="1:5" x14ac:dyDescent="0.25">
      <c r="A2382" t="s">
        <v>0</v>
      </c>
      <c r="B2382" s="1">
        <v>44020</v>
      </c>
      <c r="C2382" s="2">
        <v>7694</v>
      </c>
      <c r="D2382" s="2">
        <v>8251</v>
      </c>
      <c r="E2382" s="2">
        <v>586425</v>
      </c>
    </row>
    <row r="2383" spans="1:5" x14ac:dyDescent="0.25">
      <c r="A2383" t="s">
        <v>0</v>
      </c>
      <c r="B2383" s="1">
        <v>44021</v>
      </c>
      <c r="C2383" s="2">
        <v>7930</v>
      </c>
      <c r="D2383" s="2">
        <v>8440</v>
      </c>
      <c r="E2383" s="2">
        <v>617927</v>
      </c>
    </row>
    <row r="2384" spans="1:5" x14ac:dyDescent="0.25">
      <c r="A2384" t="s">
        <v>0</v>
      </c>
      <c r="B2384" s="1">
        <v>44022</v>
      </c>
      <c r="C2384" s="2">
        <v>7905</v>
      </c>
      <c r="D2384" s="2">
        <v>8395</v>
      </c>
      <c r="E2384" s="2">
        <v>605714</v>
      </c>
    </row>
    <row r="2385" spans="1:5" x14ac:dyDescent="0.25">
      <c r="A2385" t="s">
        <v>0</v>
      </c>
      <c r="B2385" s="1">
        <v>44023</v>
      </c>
      <c r="C2385" s="2">
        <v>13589</v>
      </c>
      <c r="D2385" s="2">
        <v>14505</v>
      </c>
      <c r="E2385" s="2">
        <v>1165204</v>
      </c>
    </row>
    <row r="2386" spans="1:5" x14ac:dyDescent="0.25">
      <c r="A2386" t="s">
        <v>0</v>
      </c>
      <c r="B2386" s="1">
        <v>44024</v>
      </c>
      <c r="C2386" s="2">
        <v>11661</v>
      </c>
      <c r="D2386" s="2">
        <v>12452</v>
      </c>
      <c r="E2386" s="2">
        <v>1055910</v>
      </c>
    </row>
    <row r="2387" spans="1:5" x14ac:dyDescent="0.25">
      <c r="A2387" t="s">
        <v>0</v>
      </c>
      <c r="B2387" s="1">
        <v>44025</v>
      </c>
      <c r="C2387" s="2">
        <v>17247</v>
      </c>
      <c r="D2387" s="2">
        <v>18886</v>
      </c>
      <c r="E2387" s="2">
        <v>1297248</v>
      </c>
    </row>
    <row r="2388" spans="1:5" x14ac:dyDescent="0.25">
      <c r="A2388" t="s">
        <v>0</v>
      </c>
      <c r="B2388" s="1">
        <v>44026</v>
      </c>
      <c r="C2388" s="2">
        <v>7587</v>
      </c>
      <c r="D2388" s="2">
        <v>8064</v>
      </c>
      <c r="E2388" s="2">
        <v>587653</v>
      </c>
    </row>
    <row r="2389" spans="1:5" x14ac:dyDescent="0.25">
      <c r="A2389" t="s">
        <v>0</v>
      </c>
      <c r="B2389" s="1">
        <v>44027</v>
      </c>
      <c r="C2389" s="2">
        <v>8026</v>
      </c>
      <c r="D2389" s="2">
        <v>8533</v>
      </c>
      <c r="E2389" s="2">
        <v>611758</v>
      </c>
    </row>
    <row r="2390" spans="1:5" x14ac:dyDescent="0.25">
      <c r="A2390" t="s">
        <v>0</v>
      </c>
      <c r="B2390" s="1">
        <v>44028</v>
      </c>
      <c r="C2390" s="2">
        <v>8062</v>
      </c>
      <c r="D2390" s="2">
        <v>8594</v>
      </c>
      <c r="E2390" s="2">
        <v>616633</v>
      </c>
    </row>
    <row r="2391" spans="1:5" x14ac:dyDescent="0.25">
      <c r="A2391" t="s">
        <v>0</v>
      </c>
      <c r="B2391" s="1">
        <v>44029</v>
      </c>
      <c r="C2391" s="2">
        <v>8547</v>
      </c>
      <c r="D2391" s="2">
        <v>9027</v>
      </c>
      <c r="E2391" s="2">
        <v>643390</v>
      </c>
    </row>
    <row r="2392" spans="1:5" x14ac:dyDescent="0.25">
      <c r="A2392" t="s">
        <v>0</v>
      </c>
      <c r="B2392" s="1">
        <v>44030</v>
      </c>
      <c r="C2392" s="2">
        <v>14818</v>
      </c>
      <c r="D2392" s="2">
        <v>15901</v>
      </c>
      <c r="E2392" s="2">
        <v>1321959</v>
      </c>
    </row>
    <row r="2393" spans="1:5" x14ac:dyDescent="0.25">
      <c r="A2393" t="s">
        <v>0</v>
      </c>
      <c r="B2393" s="1">
        <v>44031</v>
      </c>
      <c r="C2393" s="2">
        <v>12327</v>
      </c>
      <c r="D2393" s="2">
        <v>13275</v>
      </c>
      <c r="E2393" s="2">
        <v>1089710</v>
      </c>
    </row>
    <row r="2394" spans="1:5" x14ac:dyDescent="0.25">
      <c r="A2394" t="s">
        <v>0</v>
      </c>
      <c r="B2394" s="1">
        <v>44032</v>
      </c>
      <c r="C2394" s="2">
        <v>17674</v>
      </c>
      <c r="D2394" s="2">
        <v>19382</v>
      </c>
      <c r="E2394" s="2">
        <v>1316113</v>
      </c>
    </row>
    <row r="2395" spans="1:5" x14ac:dyDescent="0.25">
      <c r="A2395" t="s">
        <v>0</v>
      </c>
      <c r="B2395" s="1">
        <v>44033</v>
      </c>
      <c r="C2395" s="2">
        <v>8444</v>
      </c>
      <c r="D2395" s="2">
        <v>9047</v>
      </c>
      <c r="E2395" s="2">
        <v>622015</v>
      </c>
    </row>
    <row r="2396" spans="1:5" x14ac:dyDescent="0.25">
      <c r="A2396" t="s">
        <v>0</v>
      </c>
      <c r="B2396" s="1">
        <v>44034</v>
      </c>
      <c r="C2396" s="2">
        <v>7963</v>
      </c>
      <c r="D2396" s="2">
        <v>8497</v>
      </c>
      <c r="E2396" s="2">
        <v>604994</v>
      </c>
    </row>
    <row r="2397" spans="1:5" x14ac:dyDescent="0.25">
      <c r="A2397" t="s">
        <v>0</v>
      </c>
      <c r="B2397" s="1">
        <v>44035</v>
      </c>
      <c r="C2397" s="2">
        <v>8041</v>
      </c>
      <c r="D2397" s="2">
        <v>8508</v>
      </c>
      <c r="E2397" s="2">
        <v>594216</v>
      </c>
    </row>
    <row r="2398" spans="1:5" x14ac:dyDescent="0.25">
      <c r="A2398" t="s">
        <v>0</v>
      </c>
      <c r="B2398" s="1">
        <v>44036</v>
      </c>
      <c r="C2398" s="2">
        <v>8523</v>
      </c>
      <c r="D2398" s="2">
        <v>9157</v>
      </c>
      <c r="E2398" s="2">
        <v>624866</v>
      </c>
    </row>
    <row r="2399" spans="1:5" x14ac:dyDescent="0.25">
      <c r="A2399" t="s">
        <v>0</v>
      </c>
      <c r="B2399" s="1">
        <v>44037</v>
      </c>
      <c r="C2399" s="2">
        <v>13814</v>
      </c>
      <c r="D2399" s="2">
        <v>15018</v>
      </c>
      <c r="E2399" s="2">
        <v>1216484</v>
      </c>
    </row>
    <row r="2400" spans="1:5" x14ac:dyDescent="0.25">
      <c r="A2400" t="s">
        <v>0</v>
      </c>
      <c r="B2400" s="1">
        <v>44038</v>
      </c>
      <c r="C2400" s="2">
        <v>12006</v>
      </c>
      <c r="D2400" s="2">
        <v>12897</v>
      </c>
      <c r="E2400" s="2">
        <v>1093924</v>
      </c>
    </row>
    <row r="2401" spans="1:5" x14ac:dyDescent="0.25">
      <c r="A2401" t="s">
        <v>0</v>
      </c>
      <c r="B2401" s="1">
        <v>44039</v>
      </c>
      <c r="C2401" s="2">
        <v>17473</v>
      </c>
      <c r="D2401" s="2">
        <v>19170</v>
      </c>
      <c r="E2401" s="2">
        <v>1310175</v>
      </c>
    </row>
    <row r="2402" spans="1:5" x14ac:dyDescent="0.25">
      <c r="A2402" t="s">
        <v>0</v>
      </c>
      <c r="B2402" s="1">
        <v>44040</v>
      </c>
      <c r="C2402" s="2">
        <v>8564</v>
      </c>
      <c r="D2402" s="2">
        <v>9137</v>
      </c>
      <c r="E2402" s="2">
        <v>631975</v>
      </c>
    </row>
    <row r="2403" spans="1:5" x14ac:dyDescent="0.25">
      <c r="A2403" t="s">
        <v>0</v>
      </c>
      <c r="B2403" s="1">
        <v>44041</v>
      </c>
      <c r="C2403" s="2">
        <v>8234</v>
      </c>
      <c r="D2403" s="2">
        <v>8765</v>
      </c>
      <c r="E2403" s="2">
        <v>603520</v>
      </c>
    </row>
    <row r="2404" spans="1:5" x14ac:dyDescent="0.25">
      <c r="A2404" t="s">
        <v>0</v>
      </c>
      <c r="B2404" s="1">
        <v>44042</v>
      </c>
      <c r="C2404" s="2">
        <v>8206</v>
      </c>
      <c r="D2404" s="2">
        <v>8731</v>
      </c>
      <c r="E2404" s="2">
        <v>623658</v>
      </c>
    </row>
    <row r="2405" spans="1:5" x14ac:dyDescent="0.25">
      <c r="A2405" t="s">
        <v>0</v>
      </c>
      <c r="B2405" s="1">
        <v>44043</v>
      </c>
      <c r="C2405" s="2">
        <v>8654</v>
      </c>
      <c r="D2405" s="2">
        <v>9248</v>
      </c>
      <c r="E2405" s="2">
        <v>643085</v>
      </c>
    </row>
    <row r="2406" spans="1:5" x14ac:dyDescent="0.25">
      <c r="A2406" t="s">
        <v>0</v>
      </c>
      <c r="B2406" s="1">
        <v>44044</v>
      </c>
      <c r="C2406" s="2">
        <v>13045</v>
      </c>
      <c r="D2406" s="2">
        <v>14245</v>
      </c>
      <c r="E2406" s="2">
        <v>1180671</v>
      </c>
    </row>
    <row r="2407" spans="1:5" x14ac:dyDescent="0.25">
      <c r="A2407" t="s">
        <v>0</v>
      </c>
      <c r="B2407" s="1">
        <v>44045</v>
      </c>
      <c r="C2407" s="2">
        <v>12367</v>
      </c>
      <c r="D2407" s="2">
        <v>13363</v>
      </c>
      <c r="E2407" s="2">
        <v>1146554</v>
      </c>
    </row>
    <row r="2408" spans="1:5" x14ac:dyDescent="0.25">
      <c r="A2408" t="s">
        <v>0</v>
      </c>
      <c r="B2408" s="1">
        <v>44046</v>
      </c>
      <c r="C2408" s="2">
        <v>17971</v>
      </c>
      <c r="D2408" s="2">
        <v>19603</v>
      </c>
      <c r="E2408" s="2">
        <v>1380372</v>
      </c>
    </row>
    <row r="2409" spans="1:5" x14ac:dyDescent="0.25">
      <c r="A2409" t="s">
        <v>0</v>
      </c>
      <c r="B2409" s="1">
        <v>44047</v>
      </c>
      <c r="C2409" s="2">
        <v>7883</v>
      </c>
      <c r="D2409" s="2">
        <v>8484</v>
      </c>
      <c r="E2409" s="2">
        <v>619350</v>
      </c>
    </row>
    <row r="2410" spans="1:5" x14ac:dyDescent="0.25">
      <c r="A2410" t="s">
        <v>0</v>
      </c>
      <c r="B2410" s="1">
        <v>44048</v>
      </c>
      <c r="C2410" s="2">
        <v>8084</v>
      </c>
      <c r="D2410" s="2">
        <v>8579</v>
      </c>
      <c r="E2410" s="2">
        <v>626809</v>
      </c>
    </row>
    <row r="2411" spans="1:5" x14ac:dyDescent="0.25">
      <c r="A2411" t="s">
        <v>0</v>
      </c>
      <c r="B2411" s="1">
        <v>44049</v>
      </c>
      <c r="C2411" s="2">
        <v>8720</v>
      </c>
      <c r="D2411" s="2">
        <v>9338</v>
      </c>
      <c r="E2411" s="2">
        <v>662496</v>
      </c>
    </row>
    <row r="2412" spans="1:5" x14ac:dyDescent="0.25">
      <c r="A2412" t="s">
        <v>0</v>
      </c>
      <c r="B2412" s="1">
        <v>44050</v>
      </c>
      <c r="C2412" s="2">
        <v>9097</v>
      </c>
      <c r="D2412" s="2">
        <v>9739</v>
      </c>
      <c r="E2412" s="2">
        <v>702572</v>
      </c>
    </row>
    <row r="2413" spans="1:5" x14ac:dyDescent="0.25">
      <c r="A2413" t="s">
        <v>0</v>
      </c>
      <c r="B2413" s="1">
        <v>44051</v>
      </c>
      <c r="C2413" s="2">
        <v>16110</v>
      </c>
      <c r="D2413" s="2">
        <v>17442</v>
      </c>
      <c r="E2413" s="2">
        <v>1468737</v>
      </c>
    </row>
    <row r="2414" spans="1:5" x14ac:dyDescent="0.25">
      <c r="A2414" t="s">
        <v>0</v>
      </c>
      <c r="B2414" s="1">
        <v>44052</v>
      </c>
      <c r="C2414" s="2">
        <v>14117</v>
      </c>
      <c r="D2414" s="2">
        <v>15134</v>
      </c>
      <c r="E2414" s="2">
        <v>1289487</v>
      </c>
    </row>
    <row r="2415" spans="1:5" x14ac:dyDescent="0.25">
      <c r="A2415" t="s">
        <v>0</v>
      </c>
      <c r="B2415" s="1">
        <v>44053</v>
      </c>
      <c r="C2415" s="2">
        <v>20328</v>
      </c>
      <c r="D2415" s="2">
        <v>22523</v>
      </c>
      <c r="E2415" s="2">
        <v>1573649</v>
      </c>
    </row>
    <row r="2416" spans="1:5" x14ac:dyDescent="0.25">
      <c r="A2416" t="s">
        <v>0</v>
      </c>
      <c r="B2416" s="1">
        <v>44054</v>
      </c>
      <c r="C2416" s="2">
        <v>9539</v>
      </c>
      <c r="D2416" s="2">
        <v>10240</v>
      </c>
      <c r="E2416" s="2">
        <v>740250</v>
      </c>
    </row>
    <row r="2417" spans="1:5" x14ac:dyDescent="0.25">
      <c r="A2417" t="s">
        <v>0</v>
      </c>
      <c r="B2417" s="1">
        <v>44055</v>
      </c>
      <c r="C2417" s="2">
        <v>9018</v>
      </c>
      <c r="D2417" s="2">
        <v>9658</v>
      </c>
      <c r="E2417" s="2">
        <v>672230</v>
      </c>
    </row>
    <row r="2418" spans="1:5" x14ac:dyDescent="0.25">
      <c r="A2418" t="s">
        <v>0</v>
      </c>
      <c r="B2418" s="1">
        <v>44056</v>
      </c>
      <c r="C2418" s="2">
        <v>9036</v>
      </c>
      <c r="D2418" s="2">
        <v>9719</v>
      </c>
      <c r="E2418" s="2">
        <v>721801</v>
      </c>
    </row>
    <row r="2419" spans="1:5" x14ac:dyDescent="0.25">
      <c r="A2419" t="s">
        <v>0</v>
      </c>
      <c r="B2419" s="1">
        <v>44057</v>
      </c>
      <c r="C2419" s="2">
        <v>9388</v>
      </c>
      <c r="D2419" s="2">
        <v>10021</v>
      </c>
      <c r="E2419" s="2">
        <v>729305</v>
      </c>
    </row>
    <row r="2420" spans="1:5" x14ac:dyDescent="0.25">
      <c r="A2420" t="s">
        <v>0</v>
      </c>
      <c r="B2420" s="1">
        <v>44058</v>
      </c>
      <c r="C2420" s="2">
        <v>15464</v>
      </c>
      <c r="D2420" s="2">
        <v>16755</v>
      </c>
      <c r="E2420" s="2">
        <v>1434844</v>
      </c>
    </row>
    <row r="2421" spans="1:5" x14ac:dyDescent="0.25">
      <c r="A2421" t="s">
        <v>0</v>
      </c>
      <c r="B2421" s="1">
        <v>44059</v>
      </c>
      <c r="C2421" s="2">
        <v>13547</v>
      </c>
      <c r="D2421" s="2">
        <v>14747</v>
      </c>
      <c r="E2421" s="2">
        <v>1304881</v>
      </c>
    </row>
    <row r="2422" spans="1:5" x14ac:dyDescent="0.25">
      <c r="A2422" t="s">
        <v>0</v>
      </c>
      <c r="B2422" s="1">
        <v>44060</v>
      </c>
      <c r="C2422" s="2">
        <v>20114</v>
      </c>
      <c r="D2422" s="2">
        <v>22004</v>
      </c>
      <c r="E2422" s="2">
        <v>1515183</v>
      </c>
    </row>
    <row r="2423" spans="1:5" x14ac:dyDescent="0.25">
      <c r="A2423" t="s">
        <v>0</v>
      </c>
      <c r="B2423" s="1">
        <v>44061</v>
      </c>
      <c r="C2423" s="2">
        <v>9178</v>
      </c>
      <c r="D2423" s="2">
        <v>9900</v>
      </c>
      <c r="E2423" s="2">
        <v>702027</v>
      </c>
    </row>
    <row r="2424" spans="1:5" x14ac:dyDescent="0.25">
      <c r="A2424" t="s">
        <v>0</v>
      </c>
      <c r="B2424" s="1">
        <v>44062</v>
      </c>
      <c r="C2424" s="2">
        <v>8417</v>
      </c>
      <c r="D2424" s="2">
        <v>8963</v>
      </c>
      <c r="E2424" s="2">
        <v>670309</v>
      </c>
    </row>
    <row r="2425" spans="1:5" x14ac:dyDescent="0.25">
      <c r="A2425" t="s">
        <v>0</v>
      </c>
      <c r="B2425" s="1">
        <v>44063</v>
      </c>
      <c r="C2425" s="2">
        <v>8015</v>
      </c>
      <c r="D2425" s="2">
        <v>8586</v>
      </c>
      <c r="E2425" s="2">
        <v>603550</v>
      </c>
    </row>
    <row r="2426" spans="1:5" x14ac:dyDescent="0.25">
      <c r="A2426" t="s">
        <v>0</v>
      </c>
      <c r="B2426" s="1">
        <v>44064</v>
      </c>
      <c r="C2426" s="2">
        <v>8687</v>
      </c>
      <c r="D2426" s="2">
        <v>9262</v>
      </c>
      <c r="E2426" s="2">
        <v>651669</v>
      </c>
    </row>
    <row r="2427" spans="1:5" x14ac:dyDescent="0.25">
      <c r="A2427" t="s">
        <v>0</v>
      </c>
      <c r="B2427" s="1">
        <v>44065</v>
      </c>
      <c r="C2427" s="2">
        <v>15136</v>
      </c>
      <c r="D2427" s="2">
        <v>16275</v>
      </c>
      <c r="E2427" s="2">
        <v>1339154</v>
      </c>
    </row>
    <row r="2428" spans="1:5" x14ac:dyDescent="0.25">
      <c r="A2428" t="s">
        <v>0</v>
      </c>
      <c r="B2428" s="1">
        <v>44066</v>
      </c>
      <c r="C2428" s="2">
        <v>12185</v>
      </c>
      <c r="D2428" s="2">
        <v>13145</v>
      </c>
      <c r="E2428" s="2">
        <v>1121586</v>
      </c>
    </row>
    <row r="2429" spans="1:5" x14ac:dyDescent="0.25">
      <c r="A2429" t="s">
        <v>0</v>
      </c>
      <c r="B2429" s="1">
        <v>44067</v>
      </c>
      <c r="C2429" s="2">
        <v>18581</v>
      </c>
      <c r="D2429" s="2">
        <v>20270</v>
      </c>
      <c r="E2429" s="2">
        <v>1334646</v>
      </c>
    </row>
    <row r="2430" spans="1:5" x14ac:dyDescent="0.25">
      <c r="A2430" t="s">
        <v>0</v>
      </c>
      <c r="B2430" s="1">
        <v>44068</v>
      </c>
      <c r="C2430" s="2">
        <v>8246</v>
      </c>
      <c r="D2430" s="2">
        <v>8771</v>
      </c>
      <c r="E2430" s="2">
        <v>615772</v>
      </c>
    </row>
    <row r="2431" spans="1:5" x14ac:dyDescent="0.25">
      <c r="A2431" t="s">
        <v>0</v>
      </c>
      <c r="B2431" s="1">
        <v>44069</v>
      </c>
      <c r="C2431" s="2">
        <v>7896</v>
      </c>
      <c r="D2431" s="2">
        <v>8396</v>
      </c>
      <c r="E2431" s="2">
        <v>587668</v>
      </c>
    </row>
    <row r="2432" spans="1:5" x14ac:dyDescent="0.25">
      <c r="A2432" t="s">
        <v>0</v>
      </c>
      <c r="B2432" s="1">
        <v>44070</v>
      </c>
      <c r="C2432" s="2">
        <v>7622</v>
      </c>
      <c r="D2432" s="2">
        <v>8106</v>
      </c>
      <c r="E2432" s="2">
        <v>558365</v>
      </c>
    </row>
    <row r="2433" spans="1:5" x14ac:dyDescent="0.25">
      <c r="A2433" t="s">
        <v>0</v>
      </c>
      <c r="B2433" s="1">
        <v>44071</v>
      </c>
      <c r="C2433" s="2">
        <v>8131</v>
      </c>
      <c r="D2433" s="2">
        <v>8634</v>
      </c>
      <c r="E2433" s="2">
        <v>617783</v>
      </c>
    </row>
    <row r="2434" spans="1:5" x14ac:dyDescent="0.25">
      <c r="A2434" t="s">
        <v>0</v>
      </c>
      <c r="B2434" s="1">
        <v>44072</v>
      </c>
      <c r="C2434" s="2">
        <v>15436</v>
      </c>
      <c r="D2434" s="2">
        <v>16381</v>
      </c>
      <c r="E2434" s="2">
        <v>1384360</v>
      </c>
    </row>
    <row r="2435" spans="1:5" x14ac:dyDescent="0.25">
      <c r="A2435" t="s">
        <v>0</v>
      </c>
      <c r="B2435" s="1">
        <v>44073</v>
      </c>
      <c r="C2435" s="2">
        <v>12685</v>
      </c>
      <c r="D2435" s="2">
        <v>13626</v>
      </c>
      <c r="E2435" s="2">
        <v>1086731</v>
      </c>
    </row>
    <row r="2436" spans="1:5" x14ac:dyDescent="0.25">
      <c r="A2436" t="s">
        <v>0</v>
      </c>
      <c r="B2436" s="1">
        <v>44074</v>
      </c>
      <c r="C2436" s="2">
        <v>18328</v>
      </c>
      <c r="D2436" s="2">
        <v>19996</v>
      </c>
      <c r="E2436" s="2">
        <v>1350040</v>
      </c>
    </row>
    <row r="2437" spans="1:5" x14ac:dyDescent="0.25">
      <c r="A2437" t="s">
        <v>0</v>
      </c>
      <c r="B2437" s="1">
        <v>44075</v>
      </c>
      <c r="C2437" s="2">
        <v>7914</v>
      </c>
      <c r="D2437" s="2">
        <v>8381</v>
      </c>
      <c r="E2437" s="2">
        <v>604094</v>
      </c>
    </row>
    <row r="2438" spans="1:5" x14ac:dyDescent="0.25">
      <c r="A2438" t="s">
        <v>0</v>
      </c>
      <c r="B2438" s="1">
        <v>44076</v>
      </c>
      <c r="C2438" s="2">
        <v>7235</v>
      </c>
      <c r="D2438" s="2">
        <v>7674</v>
      </c>
      <c r="E2438" s="2">
        <v>554866</v>
      </c>
    </row>
    <row r="2439" spans="1:5" x14ac:dyDescent="0.25">
      <c r="A2439" t="s">
        <v>0</v>
      </c>
      <c r="B2439" s="1">
        <v>44077</v>
      </c>
      <c r="C2439" s="2">
        <v>7547</v>
      </c>
      <c r="D2439" s="2">
        <v>7967</v>
      </c>
      <c r="E2439" s="2">
        <v>582496</v>
      </c>
    </row>
    <row r="2440" spans="1:5" x14ac:dyDescent="0.25">
      <c r="A2440" t="s">
        <v>0</v>
      </c>
      <c r="B2440" s="1">
        <v>44078</v>
      </c>
      <c r="C2440" s="2">
        <v>8624</v>
      </c>
      <c r="D2440" s="2">
        <v>9179</v>
      </c>
      <c r="E2440" s="2">
        <v>672788</v>
      </c>
    </row>
    <row r="2441" spans="1:5" x14ac:dyDescent="0.25">
      <c r="A2441" t="s">
        <v>0</v>
      </c>
      <c r="B2441" s="1">
        <v>44079</v>
      </c>
      <c r="C2441" s="2">
        <v>13384</v>
      </c>
      <c r="D2441" s="2">
        <v>14349</v>
      </c>
      <c r="E2441" s="2">
        <v>1241863</v>
      </c>
    </row>
    <row r="2442" spans="1:5" x14ac:dyDescent="0.25">
      <c r="A2442" t="s">
        <v>0</v>
      </c>
      <c r="B2442" s="1">
        <v>44080</v>
      </c>
      <c r="C2442" s="2">
        <v>11714</v>
      </c>
      <c r="D2442" s="2">
        <v>12552</v>
      </c>
      <c r="E2442" s="2">
        <v>1034436</v>
      </c>
    </row>
    <row r="2443" spans="1:5" x14ac:dyDescent="0.25">
      <c r="A2443" t="s">
        <v>0</v>
      </c>
      <c r="B2443" s="1">
        <v>44081</v>
      </c>
      <c r="C2443" s="2">
        <v>12385</v>
      </c>
      <c r="D2443" s="2">
        <v>13329</v>
      </c>
      <c r="E2443" s="2">
        <v>1115444</v>
      </c>
    </row>
    <row r="2444" spans="1:5" x14ac:dyDescent="0.25">
      <c r="A2444" t="s">
        <v>0</v>
      </c>
      <c r="B2444" s="1">
        <v>44082</v>
      </c>
      <c r="C2444" s="2">
        <v>21715</v>
      </c>
      <c r="D2444" s="2">
        <v>23908</v>
      </c>
      <c r="E2444" s="2">
        <v>1572332</v>
      </c>
    </row>
    <row r="2445" spans="1:5" x14ac:dyDescent="0.25">
      <c r="A2445" t="s">
        <v>0</v>
      </c>
      <c r="B2445" s="1">
        <v>44083</v>
      </c>
      <c r="C2445" s="2">
        <v>7917</v>
      </c>
      <c r="D2445" s="2">
        <v>8409</v>
      </c>
      <c r="E2445" s="2">
        <v>604609</v>
      </c>
    </row>
    <row r="2446" spans="1:5" x14ac:dyDescent="0.25">
      <c r="A2446" t="s">
        <v>0</v>
      </c>
      <c r="B2446" s="1">
        <v>44084</v>
      </c>
      <c r="C2446" s="2">
        <v>6899</v>
      </c>
      <c r="D2446" s="2">
        <v>7302</v>
      </c>
      <c r="E2446" s="2">
        <v>517096</v>
      </c>
    </row>
    <row r="2447" spans="1:5" x14ac:dyDescent="0.25">
      <c r="A2447" t="s">
        <v>0</v>
      </c>
      <c r="B2447" s="1">
        <v>44085</v>
      </c>
      <c r="C2447" s="2">
        <v>7684</v>
      </c>
      <c r="D2447" s="2">
        <v>8151</v>
      </c>
      <c r="E2447" s="2">
        <v>557481</v>
      </c>
    </row>
    <row r="2448" spans="1:5" x14ac:dyDescent="0.25">
      <c r="A2448" t="s">
        <v>0</v>
      </c>
      <c r="B2448" s="1">
        <v>44086</v>
      </c>
      <c r="C2448" s="2">
        <v>14088</v>
      </c>
      <c r="D2448" s="2">
        <v>14986</v>
      </c>
      <c r="E2448" s="2">
        <v>1141534</v>
      </c>
    </row>
    <row r="2449" spans="1:5" x14ac:dyDescent="0.25">
      <c r="A2449" t="s">
        <v>0</v>
      </c>
      <c r="B2449" s="1">
        <v>44087</v>
      </c>
      <c r="C2449" s="2">
        <v>11141</v>
      </c>
      <c r="D2449" s="2">
        <v>11742</v>
      </c>
      <c r="E2449" s="2">
        <v>947631</v>
      </c>
    </row>
    <row r="2450" spans="1:5" x14ac:dyDescent="0.25">
      <c r="A2450" t="s">
        <v>0</v>
      </c>
      <c r="B2450" s="1">
        <v>44088</v>
      </c>
      <c r="C2450" s="2">
        <v>17064</v>
      </c>
      <c r="D2450" s="2">
        <v>18530</v>
      </c>
      <c r="E2450" s="2">
        <v>1200319</v>
      </c>
    </row>
    <row r="2451" spans="1:5" x14ac:dyDescent="0.25">
      <c r="A2451" t="s">
        <v>0</v>
      </c>
      <c r="B2451" s="1">
        <v>44089</v>
      </c>
      <c r="C2451" s="2">
        <v>7372</v>
      </c>
      <c r="D2451" s="2">
        <v>7853</v>
      </c>
      <c r="E2451" s="2">
        <v>532298</v>
      </c>
    </row>
    <row r="2452" spans="1:5" x14ac:dyDescent="0.25">
      <c r="A2452" t="s">
        <v>0</v>
      </c>
      <c r="B2452" s="1">
        <v>44090</v>
      </c>
      <c r="C2452" s="2">
        <v>6883</v>
      </c>
      <c r="D2452" s="2">
        <v>7337</v>
      </c>
      <c r="E2452" s="2">
        <v>513959</v>
      </c>
    </row>
    <row r="2453" spans="1:5" x14ac:dyDescent="0.25">
      <c r="A2453" t="s">
        <v>0</v>
      </c>
      <c r="B2453" s="1">
        <v>44091</v>
      </c>
      <c r="C2453" s="2">
        <v>7064</v>
      </c>
      <c r="D2453" s="2">
        <v>7457</v>
      </c>
      <c r="E2453" s="2">
        <v>525609</v>
      </c>
    </row>
    <row r="2454" spans="1:5" x14ac:dyDescent="0.25">
      <c r="A2454" t="s">
        <v>0</v>
      </c>
      <c r="B2454" s="1">
        <v>44092</v>
      </c>
      <c r="C2454" s="2">
        <v>8000</v>
      </c>
      <c r="D2454" s="2">
        <v>8515</v>
      </c>
      <c r="E2454" s="2">
        <v>587107</v>
      </c>
    </row>
    <row r="2455" spans="1:5" x14ac:dyDescent="0.25">
      <c r="A2455" t="s">
        <v>0</v>
      </c>
      <c r="B2455" s="1">
        <v>44093</v>
      </c>
      <c r="C2455" s="2">
        <v>14652</v>
      </c>
      <c r="D2455" s="2">
        <v>15548</v>
      </c>
      <c r="E2455" s="2">
        <v>1218060</v>
      </c>
    </row>
    <row r="2456" spans="1:5" x14ac:dyDescent="0.25">
      <c r="A2456" t="s">
        <v>0</v>
      </c>
      <c r="B2456" s="1">
        <v>44094</v>
      </c>
      <c r="C2456" s="2">
        <v>12383</v>
      </c>
      <c r="D2456" s="2">
        <v>13256</v>
      </c>
      <c r="E2456" s="2">
        <v>1006496</v>
      </c>
    </row>
    <row r="2457" spans="1:5" x14ac:dyDescent="0.25">
      <c r="A2457" t="s">
        <v>0</v>
      </c>
      <c r="B2457" s="1">
        <v>44095</v>
      </c>
      <c r="C2457" s="2">
        <v>19138</v>
      </c>
      <c r="D2457" s="2">
        <v>20915</v>
      </c>
      <c r="E2457" s="2">
        <v>1342233</v>
      </c>
    </row>
    <row r="2458" spans="1:5" x14ac:dyDescent="0.25">
      <c r="A2458" t="s">
        <v>0</v>
      </c>
      <c r="B2458" s="1">
        <v>44096</v>
      </c>
      <c r="C2458" s="2">
        <v>7857</v>
      </c>
      <c r="D2458" s="2">
        <v>8355</v>
      </c>
      <c r="E2458" s="2">
        <v>554964</v>
      </c>
    </row>
    <row r="2459" spans="1:5" x14ac:dyDescent="0.25">
      <c r="A2459" t="s">
        <v>0</v>
      </c>
      <c r="B2459" s="1">
        <v>44097</v>
      </c>
      <c r="C2459" s="2">
        <v>7695</v>
      </c>
      <c r="D2459" s="2">
        <v>8153</v>
      </c>
      <c r="E2459" s="2">
        <v>554148</v>
      </c>
    </row>
    <row r="2460" spans="1:5" x14ac:dyDescent="0.25">
      <c r="A2460" t="s">
        <v>0</v>
      </c>
      <c r="B2460" s="1">
        <v>44098</v>
      </c>
      <c r="C2460" s="2">
        <v>7500</v>
      </c>
      <c r="D2460" s="2">
        <v>8014</v>
      </c>
      <c r="E2460" s="2">
        <v>555361</v>
      </c>
    </row>
    <row r="2461" spans="1:5" x14ac:dyDescent="0.25">
      <c r="A2461" t="s">
        <v>0</v>
      </c>
      <c r="B2461" s="1">
        <v>44099</v>
      </c>
      <c r="C2461" s="2">
        <v>8063</v>
      </c>
      <c r="D2461" s="2">
        <v>8534</v>
      </c>
      <c r="E2461" s="2">
        <v>586194</v>
      </c>
    </row>
    <row r="2462" spans="1:5" x14ac:dyDescent="0.25">
      <c r="A2462" t="s">
        <v>0</v>
      </c>
      <c r="B2462" s="1">
        <v>44100</v>
      </c>
      <c r="C2462" s="2">
        <v>14754</v>
      </c>
      <c r="D2462" s="2">
        <v>15899</v>
      </c>
      <c r="E2462" s="2">
        <v>1186357</v>
      </c>
    </row>
    <row r="2463" spans="1:5" x14ac:dyDescent="0.25">
      <c r="A2463" t="s">
        <v>0</v>
      </c>
      <c r="B2463" s="1">
        <v>44101</v>
      </c>
      <c r="C2463" s="2">
        <v>11466</v>
      </c>
      <c r="D2463" s="2">
        <v>12225</v>
      </c>
      <c r="E2463" s="2">
        <v>959704</v>
      </c>
    </row>
    <row r="2464" spans="1:5" x14ac:dyDescent="0.25">
      <c r="A2464" t="s">
        <v>0</v>
      </c>
      <c r="B2464" s="1">
        <v>44102</v>
      </c>
      <c r="C2464" s="2">
        <v>17724</v>
      </c>
      <c r="D2464" s="2">
        <v>19339</v>
      </c>
      <c r="E2464" s="2">
        <v>1237986</v>
      </c>
    </row>
    <row r="2465" spans="1:5" x14ac:dyDescent="0.25">
      <c r="A2465" t="s">
        <v>0</v>
      </c>
      <c r="B2465" s="1">
        <v>44103</v>
      </c>
      <c r="C2465" s="2">
        <v>7555</v>
      </c>
      <c r="D2465" s="2">
        <v>8026</v>
      </c>
      <c r="E2465" s="2">
        <v>549919</v>
      </c>
    </row>
    <row r="2466" spans="1:5" x14ac:dyDescent="0.25">
      <c r="A2466" t="s">
        <v>0</v>
      </c>
      <c r="B2466" s="1">
        <v>44104</v>
      </c>
      <c r="C2466" s="2">
        <v>7142</v>
      </c>
      <c r="D2466" s="2">
        <v>7588</v>
      </c>
      <c r="E2466" s="2">
        <v>505164</v>
      </c>
    </row>
    <row r="2467" spans="1:5" x14ac:dyDescent="0.25">
      <c r="A2467" t="s">
        <v>0</v>
      </c>
      <c r="B2467" s="1">
        <v>44105</v>
      </c>
      <c r="C2467" s="2">
        <v>6593</v>
      </c>
      <c r="D2467" s="2">
        <v>7012</v>
      </c>
      <c r="E2467" s="2">
        <v>470495</v>
      </c>
    </row>
    <row r="2468" spans="1:5" x14ac:dyDescent="0.25">
      <c r="A2468" t="s">
        <v>0</v>
      </c>
      <c r="B2468" s="1">
        <v>44106</v>
      </c>
      <c r="C2468" s="2">
        <v>7192</v>
      </c>
      <c r="D2468" s="2">
        <v>7621</v>
      </c>
      <c r="E2468" s="2">
        <v>508454</v>
      </c>
    </row>
    <row r="2469" spans="1:5" x14ac:dyDescent="0.25">
      <c r="A2469" t="s">
        <v>0</v>
      </c>
      <c r="B2469" s="1">
        <v>44107</v>
      </c>
      <c r="C2469" s="2">
        <v>12944</v>
      </c>
      <c r="D2469" s="2">
        <v>13680</v>
      </c>
      <c r="E2469" s="2">
        <v>1060490</v>
      </c>
    </row>
    <row r="2470" spans="1:5" x14ac:dyDescent="0.25">
      <c r="A2470" t="s">
        <v>0</v>
      </c>
      <c r="B2470" s="1">
        <v>44108</v>
      </c>
      <c r="C2470" s="2">
        <v>11467</v>
      </c>
      <c r="D2470" s="2">
        <v>12184</v>
      </c>
      <c r="E2470" s="2">
        <v>913057</v>
      </c>
    </row>
    <row r="2471" spans="1:5" x14ac:dyDescent="0.25">
      <c r="A2471" t="s">
        <v>0</v>
      </c>
      <c r="B2471" s="1">
        <v>44109</v>
      </c>
      <c r="C2471" s="2">
        <v>17448</v>
      </c>
      <c r="D2471" s="2">
        <v>19036</v>
      </c>
      <c r="E2471" s="2">
        <v>1204814</v>
      </c>
    </row>
    <row r="2472" spans="1:5" x14ac:dyDescent="0.25">
      <c r="A2472" t="s">
        <v>0</v>
      </c>
      <c r="B2472" s="1">
        <v>44110</v>
      </c>
      <c r="C2472" s="2">
        <v>7645</v>
      </c>
      <c r="D2472" s="2">
        <v>8090</v>
      </c>
      <c r="E2472" s="2">
        <v>532282</v>
      </c>
    </row>
    <row r="2473" spans="1:5" x14ac:dyDescent="0.25">
      <c r="A2473" t="s">
        <v>0</v>
      </c>
      <c r="B2473" s="1">
        <v>44111</v>
      </c>
      <c r="C2473" s="2">
        <v>7168</v>
      </c>
      <c r="D2473" s="2">
        <v>7602</v>
      </c>
      <c r="E2473" s="2">
        <v>511363</v>
      </c>
    </row>
    <row r="2474" spans="1:5" x14ac:dyDescent="0.25">
      <c r="A2474" t="s">
        <v>0</v>
      </c>
      <c r="B2474" s="1">
        <v>44112</v>
      </c>
      <c r="C2474" s="2">
        <v>7182</v>
      </c>
      <c r="D2474" s="2">
        <v>7654</v>
      </c>
      <c r="E2474" s="2">
        <v>513880</v>
      </c>
    </row>
    <row r="2475" spans="1:5" x14ac:dyDescent="0.25">
      <c r="A2475" t="s">
        <v>0</v>
      </c>
      <c r="B2475" s="1">
        <v>44113</v>
      </c>
      <c r="C2475" s="2">
        <v>8048</v>
      </c>
      <c r="D2475" s="2">
        <v>8615</v>
      </c>
      <c r="E2475" s="2">
        <v>561238</v>
      </c>
    </row>
    <row r="2476" spans="1:5" x14ac:dyDescent="0.25">
      <c r="A2476" t="s">
        <v>0</v>
      </c>
      <c r="B2476" s="1">
        <v>44114</v>
      </c>
      <c r="C2476" s="2">
        <v>13486</v>
      </c>
      <c r="D2476" s="2">
        <v>14460</v>
      </c>
      <c r="E2476" s="2">
        <v>1132378</v>
      </c>
    </row>
    <row r="2477" spans="1:5" x14ac:dyDescent="0.25">
      <c r="A2477" t="s">
        <v>0</v>
      </c>
      <c r="B2477" s="1">
        <v>44115</v>
      </c>
      <c r="C2477" s="2">
        <v>10897</v>
      </c>
      <c r="D2477" s="2">
        <v>11704</v>
      </c>
      <c r="E2477" s="2">
        <v>930160</v>
      </c>
    </row>
    <row r="2478" spans="1:5" x14ac:dyDescent="0.25">
      <c r="A2478" t="s">
        <v>0</v>
      </c>
      <c r="B2478" s="1">
        <v>44116</v>
      </c>
      <c r="C2478" s="2">
        <v>12034</v>
      </c>
      <c r="D2478" s="2">
        <v>12760</v>
      </c>
      <c r="E2478" s="2">
        <v>1039138</v>
      </c>
    </row>
    <row r="2479" spans="1:5" x14ac:dyDescent="0.25">
      <c r="A2479" t="s">
        <v>0</v>
      </c>
      <c r="B2479" s="1">
        <v>44117</v>
      </c>
      <c r="C2479" s="2">
        <v>20024</v>
      </c>
      <c r="D2479" s="2">
        <v>21978</v>
      </c>
      <c r="E2479" s="2">
        <v>1382852</v>
      </c>
    </row>
    <row r="2480" spans="1:5" x14ac:dyDescent="0.25">
      <c r="A2480" t="s">
        <v>0</v>
      </c>
      <c r="B2480" s="1">
        <v>44118</v>
      </c>
      <c r="C2480" s="2">
        <v>7252</v>
      </c>
      <c r="D2480" s="2">
        <v>7738</v>
      </c>
      <c r="E2480" s="2">
        <v>537526</v>
      </c>
    </row>
    <row r="2481" spans="1:5" x14ac:dyDescent="0.25">
      <c r="A2481" t="s">
        <v>0</v>
      </c>
      <c r="B2481" s="1">
        <v>44119</v>
      </c>
      <c r="C2481" s="2">
        <v>6643</v>
      </c>
      <c r="D2481" s="2">
        <v>7063</v>
      </c>
      <c r="E2481" s="2">
        <v>498866</v>
      </c>
    </row>
    <row r="2482" spans="1:5" x14ac:dyDescent="0.25">
      <c r="A2482" t="s">
        <v>0</v>
      </c>
      <c r="B2482" s="1">
        <v>44120</v>
      </c>
      <c r="C2482" s="2">
        <v>7276</v>
      </c>
      <c r="D2482" s="2">
        <v>7799</v>
      </c>
      <c r="E2482" s="2">
        <v>548373</v>
      </c>
    </row>
    <row r="2483" spans="1:5" x14ac:dyDescent="0.25">
      <c r="A2483" t="s">
        <v>0</v>
      </c>
      <c r="B2483" s="1">
        <v>44121</v>
      </c>
      <c r="C2483" s="2">
        <v>13868</v>
      </c>
      <c r="D2483" s="2">
        <v>14844</v>
      </c>
      <c r="E2483" s="2">
        <v>1163148</v>
      </c>
    </row>
    <row r="2484" spans="1:5" x14ac:dyDescent="0.25">
      <c r="A2484" t="s">
        <v>0</v>
      </c>
      <c r="B2484" s="1">
        <v>44122</v>
      </c>
      <c r="C2484" s="2">
        <v>11010</v>
      </c>
      <c r="D2484" s="2">
        <v>11819</v>
      </c>
      <c r="E2484" s="2">
        <v>925873</v>
      </c>
    </row>
    <row r="2485" spans="1:5" x14ac:dyDescent="0.25">
      <c r="A2485" t="s">
        <v>0</v>
      </c>
      <c r="B2485" s="1">
        <v>44123</v>
      </c>
      <c r="C2485" s="2">
        <v>17609</v>
      </c>
      <c r="D2485" s="2">
        <v>19200</v>
      </c>
      <c r="E2485" s="2">
        <v>1252249</v>
      </c>
    </row>
    <row r="2486" spans="1:5" x14ac:dyDescent="0.25">
      <c r="A2486" t="s">
        <v>0</v>
      </c>
      <c r="B2486" s="1">
        <v>44124</v>
      </c>
      <c r="C2486" s="2">
        <v>7440</v>
      </c>
      <c r="D2486" s="2">
        <v>7935</v>
      </c>
      <c r="E2486" s="2">
        <v>530126</v>
      </c>
    </row>
    <row r="2487" spans="1:5" x14ac:dyDescent="0.25">
      <c r="A2487" t="s">
        <v>0</v>
      </c>
      <c r="B2487" s="1">
        <v>44125</v>
      </c>
      <c r="C2487" s="2">
        <v>6961</v>
      </c>
      <c r="D2487" s="2">
        <v>7382</v>
      </c>
      <c r="E2487" s="2">
        <v>502681</v>
      </c>
    </row>
    <row r="2488" spans="1:5" x14ac:dyDescent="0.25">
      <c r="A2488" t="s">
        <v>0</v>
      </c>
      <c r="B2488" s="1">
        <v>44126</v>
      </c>
      <c r="C2488" s="2">
        <v>6890</v>
      </c>
      <c r="D2488" s="2">
        <v>7303</v>
      </c>
      <c r="E2488" s="2">
        <v>488687</v>
      </c>
    </row>
    <row r="2489" spans="1:5" x14ac:dyDescent="0.25">
      <c r="A2489" t="s">
        <v>0</v>
      </c>
      <c r="B2489" s="1">
        <v>44127</v>
      </c>
      <c r="C2489" s="2">
        <v>7349</v>
      </c>
      <c r="D2489" s="2">
        <v>7838</v>
      </c>
      <c r="E2489" s="2">
        <v>515196</v>
      </c>
    </row>
    <row r="2490" spans="1:5" x14ac:dyDescent="0.25">
      <c r="A2490" t="s">
        <v>0</v>
      </c>
      <c r="B2490" s="1">
        <v>44128</v>
      </c>
      <c r="C2490" s="2">
        <v>13803</v>
      </c>
      <c r="D2490" s="2">
        <v>14826</v>
      </c>
      <c r="E2490" s="2">
        <v>1157261</v>
      </c>
    </row>
    <row r="2491" spans="1:5" x14ac:dyDescent="0.25">
      <c r="A2491" t="s">
        <v>0</v>
      </c>
      <c r="B2491" s="1">
        <v>44129</v>
      </c>
      <c r="C2491" s="2">
        <v>11620</v>
      </c>
      <c r="D2491" s="2">
        <v>12292</v>
      </c>
      <c r="E2491" s="2">
        <v>941807</v>
      </c>
    </row>
    <row r="2492" spans="1:5" x14ac:dyDescent="0.25">
      <c r="A2492" t="s">
        <v>0</v>
      </c>
      <c r="B2492" s="1">
        <v>44130</v>
      </c>
      <c r="C2492" s="2">
        <v>16599</v>
      </c>
      <c r="D2492" s="2">
        <v>18077</v>
      </c>
      <c r="E2492" s="2">
        <v>1165230</v>
      </c>
    </row>
    <row r="2493" spans="1:5" x14ac:dyDescent="0.25">
      <c r="A2493" t="s">
        <v>0</v>
      </c>
      <c r="B2493" s="1">
        <v>44131</v>
      </c>
      <c r="C2493" s="2">
        <v>7605</v>
      </c>
      <c r="D2493" s="2">
        <v>8085</v>
      </c>
      <c r="E2493" s="2">
        <v>559131</v>
      </c>
    </row>
    <row r="2494" spans="1:5" x14ac:dyDescent="0.25">
      <c r="A2494" t="s">
        <v>0</v>
      </c>
      <c r="B2494" s="1">
        <v>44132</v>
      </c>
      <c r="C2494" s="2">
        <v>6765</v>
      </c>
      <c r="D2494" s="2">
        <v>7261</v>
      </c>
      <c r="E2494" s="2">
        <v>469482</v>
      </c>
    </row>
    <row r="2495" spans="1:5" x14ac:dyDescent="0.25">
      <c r="A2495" t="s">
        <v>0</v>
      </c>
      <c r="B2495" s="1">
        <v>44133</v>
      </c>
      <c r="C2495" s="2">
        <v>6820</v>
      </c>
      <c r="D2495" s="2">
        <v>7298</v>
      </c>
      <c r="E2495" s="2">
        <v>485195</v>
      </c>
    </row>
    <row r="2496" spans="1:5" x14ac:dyDescent="0.25">
      <c r="A2496" t="s">
        <v>0</v>
      </c>
      <c r="B2496" s="1">
        <v>44134</v>
      </c>
      <c r="C2496" s="2">
        <v>7614</v>
      </c>
      <c r="D2496" s="2">
        <v>8129</v>
      </c>
      <c r="E2496" s="2">
        <v>563321</v>
      </c>
    </row>
    <row r="2497" spans="1:5" x14ac:dyDescent="0.25">
      <c r="A2497" t="s">
        <v>0</v>
      </c>
      <c r="B2497" s="1">
        <v>44135</v>
      </c>
      <c r="C2497" s="2">
        <v>13090</v>
      </c>
      <c r="D2497" s="2">
        <v>13949</v>
      </c>
      <c r="E2497" s="2">
        <v>1090759</v>
      </c>
    </row>
    <row r="2498" spans="1:5" x14ac:dyDescent="0.25">
      <c r="A2498" t="s">
        <v>0</v>
      </c>
      <c r="B2498" s="1">
        <v>44136</v>
      </c>
      <c r="C2498" s="2">
        <v>10771</v>
      </c>
      <c r="D2498" s="2">
        <v>11460</v>
      </c>
      <c r="E2498" s="2">
        <v>972946</v>
      </c>
    </row>
    <row r="2499" spans="1:5" x14ac:dyDescent="0.25">
      <c r="A2499" t="s">
        <v>0</v>
      </c>
      <c r="B2499" s="1">
        <v>44137</v>
      </c>
      <c r="C2499" s="2">
        <v>16764</v>
      </c>
      <c r="D2499" s="2">
        <v>18375</v>
      </c>
      <c r="E2499" s="2">
        <v>1240182</v>
      </c>
    </row>
    <row r="2500" spans="1:5" x14ac:dyDescent="0.25">
      <c r="A2500" t="s">
        <v>0</v>
      </c>
      <c r="B2500" s="1">
        <v>44138</v>
      </c>
      <c r="C2500" s="2">
        <v>7530</v>
      </c>
      <c r="D2500" s="2">
        <v>7961</v>
      </c>
      <c r="E2500" s="2">
        <v>539845</v>
      </c>
    </row>
    <row r="2501" spans="1:5" x14ac:dyDescent="0.25">
      <c r="A2501" t="s">
        <v>0</v>
      </c>
      <c r="B2501" s="1">
        <v>44139</v>
      </c>
      <c r="C2501" s="2">
        <v>6949</v>
      </c>
      <c r="D2501" s="2">
        <v>7372</v>
      </c>
      <c r="E2501" s="2">
        <v>500773</v>
      </c>
    </row>
    <row r="2502" spans="1:5" x14ac:dyDescent="0.25">
      <c r="A2502" t="s">
        <v>0</v>
      </c>
      <c r="B2502" s="1">
        <v>44140</v>
      </c>
      <c r="C2502" s="2">
        <v>6920</v>
      </c>
      <c r="D2502" s="2">
        <v>7379</v>
      </c>
      <c r="E2502" s="2">
        <v>503306</v>
      </c>
    </row>
    <row r="2503" spans="1:5" x14ac:dyDescent="0.25">
      <c r="A2503" t="s">
        <v>0</v>
      </c>
      <c r="B2503" s="1">
        <v>44141</v>
      </c>
      <c r="C2503" s="2">
        <v>7657</v>
      </c>
      <c r="D2503" s="2">
        <v>8155</v>
      </c>
      <c r="E2503" s="2">
        <v>541100</v>
      </c>
    </row>
    <row r="2504" spans="1:5" x14ac:dyDescent="0.25">
      <c r="A2504" t="s">
        <v>0</v>
      </c>
      <c r="B2504" s="1">
        <v>44142</v>
      </c>
      <c r="C2504" s="2">
        <v>14967</v>
      </c>
      <c r="D2504" s="2">
        <v>15919</v>
      </c>
      <c r="E2504" s="2">
        <v>1312217</v>
      </c>
    </row>
    <row r="2505" spans="1:5" x14ac:dyDescent="0.25">
      <c r="A2505" t="s">
        <v>0</v>
      </c>
      <c r="B2505" s="1">
        <v>44143</v>
      </c>
      <c r="C2505" s="2">
        <v>12964</v>
      </c>
      <c r="D2505" s="2">
        <v>13818</v>
      </c>
      <c r="E2505" s="2">
        <v>1101117</v>
      </c>
    </row>
    <row r="2506" spans="1:5" x14ac:dyDescent="0.25">
      <c r="A2506" t="s">
        <v>0</v>
      </c>
      <c r="B2506" s="1">
        <v>44144</v>
      </c>
      <c r="C2506" s="2">
        <v>18650</v>
      </c>
      <c r="D2506" s="2">
        <v>20471</v>
      </c>
      <c r="E2506" s="2">
        <v>1354948</v>
      </c>
    </row>
    <row r="2507" spans="1:5" x14ac:dyDescent="0.25">
      <c r="A2507" t="s">
        <v>0</v>
      </c>
      <c r="B2507" s="1">
        <v>44145</v>
      </c>
      <c r="C2507" s="2">
        <v>7842</v>
      </c>
      <c r="D2507" s="2">
        <v>8422</v>
      </c>
      <c r="E2507" s="2">
        <v>556783</v>
      </c>
    </row>
    <row r="2508" spans="1:5" x14ac:dyDescent="0.25">
      <c r="A2508" t="s">
        <v>0</v>
      </c>
      <c r="B2508" s="1">
        <v>44146</v>
      </c>
      <c r="C2508" s="2">
        <v>17977</v>
      </c>
      <c r="D2508" s="2">
        <v>19325</v>
      </c>
      <c r="E2508" s="2">
        <v>1771503</v>
      </c>
    </row>
    <row r="2509" spans="1:5" x14ac:dyDescent="0.25">
      <c r="A2509" t="s">
        <v>0</v>
      </c>
      <c r="B2509" s="1">
        <v>44147</v>
      </c>
      <c r="C2509" s="2">
        <v>13470</v>
      </c>
      <c r="D2509" s="2">
        <v>14444</v>
      </c>
      <c r="E2509" s="2">
        <v>1041217</v>
      </c>
    </row>
    <row r="2510" spans="1:5" x14ac:dyDescent="0.25">
      <c r="A2510" t="s">
        <v>0</v>
      </c>
      <c r="B2510" s="1">
        <v>44148</v>
      </c>
      <c r="C2510" s="2">
        <v>9553</v>
      </c>
      <c r="D2510" s="2">
        <v>10197</v>
      </c>
      <c r="E2510" s="2">
        <v>719234</v>
      </c>
    </row>
    <row r="2511" spans="1:5" x14ac:dyDescent="0.25">
      <c r="A2511" t="s">
        <v>0</v>
      </c>
      <c r="B2511" s="1">
        <v>44149</v>
      </c>
      <c r="C2511" s="2">
        <v>17658</v>
      </c>
      <c r="D2511" s="2">
        <v>18724</v>
      </c>
      <c r="E2511" s="2">
        <v>1595208</v>
      </c>
    </row>
    <row r="2512" spans="1:5" x14ac:dyDescent="0.25">
      <c r="A2512" t="s">
        <v>0</v>
      </c>
      <c r="B2512" s="1">
        <v>44150</v>
      </c>
      <c r="C2512" s="2">
        <v>14116</v>
      </c>
      <c r="D2512" s="2">
        <v>15170</v>
      </c>
      <c r="E2512" s="2">
        <v>1328380</v>
      </c>
    </row>
    <row r="2513" spans="1:5" x14ac:dyDescent="0.25">
      <c r="A2513" t="s">
        <v>0</v>
      </c>
      <c r="B2513" s="1">
        <v>44151</v>
      </c>
      <c r="C2513" s="2">
        <v>21631</v>
      </c>
      <c r="D2513" s="2">
        <v>23760</v>
      </c>
      <c r="E2513" s="2">
        <v>1609067</v>
      </c>
    </row>
    <row r="2514" spans="1:5" x14ac:dyDescent="0.25">
      <c r="A2514" t="s">
        <v>0</v>
      </c>
      <c r="B2514" s="1">
        <v>44152</v>
      </c>
      <c r="C2514" s="2">
        <v>8933</v>
      </c>
      <c r="D2514" s="2">
        <v>9524</v>
      </c>
      <c r="E2514" s="2">
        <v>678199</v>
      </c>
    </row>
    <row r="2515" spans="1:5" x14ac:dyDescent="0.25">
      <c r="A2515" t="s">
        <v>0</v>
      </c>
      <c r="B2515" s="1">
        <v>44153</v>
      </c>
      <c r="C2515" s="2">
        <v>9045</v>
      </c>
      <c r="D2515" s="2">
        <v>9619</v>
      </c>
      <c r="E2515" s="2">
        <v>681075</v>
      </c>
    </row>
    <row r="2516" spans="1:5" x14ac:dyDescent="0.25">
      <c r="A2516" t="s">
        <v>0</v>
      </c>
      <c r="B2516" s="1">
        <v>44154</v>
      </c>
      <c r="C2516" s="2">
        <v>9418</v>
      </c>
      <c r="D2516" s="2">
        <v>10051</v>
      </c>
      <c r="E2516" s="2">
        <v>679309</v>
      </c>
    </row>
    <row r="2517" spans="1:5" x14ac:dyDescent="0.25">
      <c r="A2517" t="s">
        <v>0</v>
      </c>
      <c r="B2517" s="1">
        <v>44155</v>
      </c>
      <c r="C2517" s="2">
        <v>10504</v>
      </c>
      <c r="D2517" s="2">
        <v>11265</v>
      </c>
      <c r="E2517" s="2">
        <v>737646</v>
      </c>
    </row>
    <row r="2518" spans="1:5" x14ac:dyDescent="0.25">
      <c r="A2518" t="s">
        <v>0</v>
      </c>
      <c r="B2518" s="1">
        <v>44156</v>
      </c>
      <c r="C2518" s="2">
        <v>19105</v>
      </c>
      <c r="D2518" s="2">
        <v>20774</v>
      </c>
      <c r="E2518" s="2">
        <v>1607622</v>
      </c>
    </row>
    <row r="2519" spans="1:5" x14ac:dyDescent="0.25">
      <c r="A2519" t="s">
        <v>0</v>
      </c>
      <c r="B2519" s="1">
        <v>44157</v>
      </c>
      <c r="C2519" s="2">
        <v>17560</v>
      </c>
      <c r="D2519" s="2">
        <v>18971</v>
      </c>
      <c r="E2519" s="2">
        <v>1488154</v>
      </c>
    </row>
    <row r="2520" spans="1:5" x14ac:dyDescent="0.25">
      <c r="A2520" t="s">
        <v>0</v>
      </c>
      <c r="B2520" s="1">
        <v>44158</v>
      </c>
      <c r="C2520" s="2">
        <v>25231</v>
      </c>
      <c r="D2520" s="2">
        <v>28018</v>
      </c>
      <c r="E2520" s="2">
        <v>1760756</v>
      </c>
    </row>
    <row r="2521" spans="1:5" x14ac:dyDescent="0.25">
      <c r="A2521" t="s">
        <v>0</v>
      </c>
      <c r="B2521" s="1">
        <v>44159</v>
      </c>
      <c r="C2521" s="2">
        <v>13123</v>
      </c>
      <c r="D2521" s="2">
        <v>14136</v>
      </c>
      <c r="E2521" s="2">
        <v>901335</v>
      </c>
    </row>
    <row r="2522" spans="1:5" x14ac:dyDescent="0.25">
      <c r="A2522" t="s">
        <v>0</v>
      </c>
      <c r="B2522" s="1">
        <v>44160</v>
      </c>
      <c r="C2522" s="2">
        <v>14220</v>
      </c>
      <c r="D2522" s="2">
        <v>15305</v>
      </c>
      <c r="E2522" s="2">
        <v>984321</v>
      </c>
    </row>
    <row r="2523" spans="1:5" x14ac:dyDescent="0.25">
      <c r="A2523" t="s">
        <v>0</v>
      </c>
      <c r="B2523" s="1">
        <v>44161</v>
      </c>
      <c r="C2523" s="2">
        <v>2808</v>
      </c>
      <c r="D2523" s="2">
        <v>2950</v>
      </c>
      <c r="E2523" s="2">
        <v>296087</v>
      </c>
    </row>
    <row r="2524" spans="1:5" x14ac:dyDescent="0.25">
      <c r="A2524" t="s">
        <v>0</v>
      </c>
      <c r="B2524" s="1">
        <v>44162</v>
      </c>
      <c r="C2524" s="2">
        <v>18322</v>
      </c>
      <c r="D2524" s="2">
        <v>19988</v>
      </c>
      <c r="E2524" s="2">
        <v>1428131</v>
      </c>
    </row>
    <row r="2525" spans="1:5" x14ac:dyDescent="0.25">
      <c r="A2525" t="s">
        <v>0</v>
      </c>
      <c r="B2525" s="1">
        <v>44163</v>
      </c>
      <c r="C2525" s="2">
        <v>24378</v>
      </c>
      <c r="D2525" s="2">
        <v>26916</v>
      </c>
      <c r="E2525" s="2">
        <v>2232204</v>
      </c>
    </row>
    <row r="2526" spans="1:5" x14ac:dyDescent="0.25">
      <c r="A2526" t="s">
        <v>0</v>
      </c>
      <c r="B2526" s="1">
        <v>44164</v>
      </c>
      <c r="C2526" s="2">
        <v>18427</v>
      </c>
      <c r="D2526" s="2">
        <v>19814</v>
      </c>
      <c r="E2526" s="2">
        <v>1544612</v>
      </c>
    </row>
    <row r="2527" spans="1:5" x14ac:dyDescent="0.25">
      <c r="A2527" t="s">
        <v>0</v>
      </c>
      <c r="B2527" s="1">
        <v>44165</v>
      </c>
      <c r="C2527" s="2">
        <v>27452</v>
      </c>
      <c r="D2527" s="2">
        <v>30619</v>
      </c>
      <c r="E2527" s="2">
        <v>2001368</v>
      </c>
    </row>
    <row r="2528" spans="1:5" x14ac:dyDescent="0.25">
      <c r="A2528" t="s">
        <v>0</v>
      </c>
      <c r="B2528" s="1">
        <v>44166</v>
      </c>
      <c r="C2528" s="2">
        <v>11927</v>
      </c>
      <c r="D2528" s="2">
        <v>12789</v>
      </c>
      <c r="E2528" s="2">
        <v>897885</v>
      </c>
    </row>
    <row r="2529" spans="1:5" x14ac:dyDescent="0.25">
      <c r="A2529" t="s">
        <v>0</v>
      </c>
      <c r="B2529" s="1">
        <v>44167</v>
      </c>
      <c r="C2529" s="2">
        <v>10840</v>
      </c>
      <c r="D2529" s="2">
        <v>11531</v>
      </c>
      <c r="E2529" s="2">
        <v>824108</v>
      </c>
    </row>
    <row r="2530" spans="1:5" x14ac:dyDescent="0.25">
      <c r="A2530" t="s">
        <v>0</v>
      </c>
      <c r="B2530" s="1">
        <v>44168</v>
      </c>
      <c r="C2530" s="2">
        <v>11643</v>
      </c>
      <c r="D2530" s="2">
        <v>12316</v>
      </c>
      <c r="E2530" s="2">
        <v>865426</v>
      </c>
    </row>
    <row r="2531" spans="1:5" x14ac:dyDescent="0.25">
      <c r="A2531" t="s">
        <v>0</v>
      </c>
      <c r="B2531" s="1">
        <v>44169</v>
      </c>
      <c r="C2531" s="2">
        <v>12915</v>
      </c>
      <c r="D2531" s="2">
        <v>13762</v>
      </c>
      <c r="E2531" s="2">
        <v>928234</v>
      </c>
    </row>
    <row r="2532" spans="1:5" x14ac:dyDescent="0.25">
      <c r="A2532" t="s">
        <v>0</v>
      </c>
      <c r="B2532" s="1">
        <v>44170</v>
      </c>
      <c r="C2532" s="2">
        <v>21993</v>
      </c>
      <c r="D2532" s="2">
        <v>23325</v>
      </c>
      <c r="E2532" s="2">
        <v>1825076</v>
      </c>
    </row>
    <row r="2533" spans="1:5" x14ac:dyDescent="0.25">
      <c r="A2533" t="s">
        <v>0</v>
      </c>
      <c r="B2533" s="1">
        <v>44171</v>
      </c>
      <c r="C2533" s="2">
        <v>20453</v>
      </c>
      <c r="D2533" s="2">
        <v>21669</v>
      </c>
      <c r="E2533" s="2">
        <v>1700378</v>
      </c>
    </row>
    <row r="2534" spans="1:5" x14ac:dyDescent="0.25">
      <c r="A2534" t="s">
        <v>0</v>
      </c>
      <c r="B2534" s="1">
        <v>44172</v>
      </c>
      <c r="C2534" s="2">
        <v>27895</v>
      </c>
      <c r="D2534" s="2">
        <v>30809</v>
      </c>
      <c r="E2534" s="2">
        <v>1950055</v>
      </c>
    </row>
    <row r="2535" spans="1:5" x14ac:dyDescent="0.25">
      <c r="A2535" t="s">
        <v>0</v>
      </c>
      <c r="B2535" s="1">
        <v>44173</v>
      </c>
      <c r="C2535" s="2">
        <v>12967</v>
      </c>
      <c r="D2535" s="2">
        <v>13843</v>
      </c>
      <c r="E2535" s="2">
        <v>895957</v>
      </c>
    </row>
    <row r="2536" spans="1:5" x14ac:dyDescent="0.25">
      <c r="A2536" t="s">
        <v>0</v>
      </c>
      <c r="B2536" s="1">
        <v>44174</v>
      </c>
      <c r="C2536" s="2">
        <v>12018</v>
      </c>
      <c r="D2536" s="2">
        <v>12826</v>
      </c>
      <c r="E2536" s="2">
        <v>845662</v>
      </c>
    </row>
    <row r="2537" spans="1:5" x14ac:dyDescent="0.25">
      <c r="A2537" t="s">
        <v>0</v>
      </c>
      <c r="B2537" s="1">
        <v>44175</v>
      </c>
      <c r="C2537" s="2">
        <v>12107</v>
      </c>
      <c r="D2537" s="2">
        <v>12915</v>
      </c>
      <c r="E2537" s="2">
        <v>850242</v>
      </c>
    </row>
    <row r="2538" spans="1:5" x14ac:dyDescent="0.25">
      <c r="A2538" t="s">
        <v>0</v>
      </c>
      <c r="B2538" s="1">
        <v>44176</v>
      </c>
      <c r="C2538" s="2">
        <v>14590</v>
      </c>
      <c r="D2538" s="2">
        <v>15681</v>
      </c>
      <c r="E2538" s="2">
        <v>1009085</v>
      </c>
    </row>
    <row r="2539" spans="1:5" x14ac:dyDescent="0.25">
      <c r="A2539" t="s">
        <v>0</v>
      </c>
      <c r="B2539" s="1">
        <v>44177</v>
      </c>
      <c r="C2539" s="2">
        <v>24022</v>
      </c>
      <c r="D2539" s="2">
        <v>25926</v>
      </c>
      <c r="E2539" s="2">
        <v>1925585</v>
      </c>
    </row>
    <row r="2540" spans="1:5" x14ac:dyDescent="0.25">
      <c r="A2540" t="s">
        <v>0</v>
      </c>
      <c r="B2540" s="1">
        <v>44178</v>
      </c>
      <c r="C2540" s="2">
        <v>20466</v>
      </c>
      <c r="D2540" s="2">
        <v>22027</v>
      </c>
      <c r="E2540" s="2">
        <v>1561582</v>
      </c>
    </row>
    <row r="2541" spans="1:5" x14ac:dyDescent="0.25">
      <c r="A2541" t="s">
        <v>0</v>
      </c>
      <c r="B2541" s="1">
        <v>44179</v>
      </c>
      <c r="C2541" s="2">
        <v>31188</v>
      </c>
      <c r="D2541" s="2">
        <v>34694</v>
      </c>
      <c r="E2541" s="2">
        <v>2159754</v>
      </c>
    </row>
    <row r="2542" spans="1:5" x14ac:dyDescent="0.25">
      <c r="A2542" t="s">
        <v>0</v>
      </c>
      <c r="B2542" s="1">
        <v>44180</v>
      </c>
      <c r="C2542" s="2">
        <v>14962</v>
      </c>
      <c r="D2542" s="2">
        <v>16034</v>
      </c>
      <c r="E2542" s="2">
        <v>1013583</v>
      </c>
    </row>
    <row r="2543" spans="1:5" x14ac:dyDescent="0.25">
      <c r="A2543" t="s">
        <v>0</v>
      </c>
      <c r="B2543" s="1">
        <v>44181</v>
      </c>
      <c r="C2543" s="2">
        <v>13785</v>
      </c>
      <c r="D2543" s="2">
        <v>14779</v>
      </c>
      <c r="E2543" s="2">
        <v>930650</v>
      </c>
    </row>
    <row r="2544" spans="1:5" x14ac:dyDescent="0.25">
      <c r="A2544" t="s">
        <v>0</v>
      </c>
      <c r="B2544" s="1">
        <v>44182</v>
      </c>
      <c r="C2544" s="2">
        <v>13124</v>
      </c>
      <c r="D2544" s="2">
        <v>13989</v>
      </c>
      <c r="E2544" s="2">
        <v>896352</v>
      </c>
    </row>
    <row r="2545" spans="1:5" x14ac:dyDescent="0.25">
      <c r="A2545" t="s">
        <v>0</v>
      </c>
      <c r="B2545" s="1">
        <v>44183</v>
      </c>
      <c r="C2545" s="2">
        <v>15832</v>
      </c>
      <c r="D2545" s="2">
        <v>16975</v>
      </c>
      <c r="E2545" s="2">
        <v>1081984</v>
      </c>
    </row>
    <row r="2546" spans="1:5" x14ac:dyDescent="0.25">
      <c r="A2546" t="s">
        <v>0</v>
      </c>
      <c r="B2546" s="1">
        <v>44184</v>
      </c>
      <c r="C2546" s="2">
        <v>25879</v>
      </c>
      <c r="D2546" s="2">
        <v>27906</v>
      </c>
      <c r="E2546" s="2">
        <v>2051554</v>
      </c>
    </row>
    <row r="2547" spans="1:5" x14ac:dyDescent="0.25">
      <c r="A2547" t="s">
        <v>0</v>
      </c>
      <c r="B2547" s="1">
        <v>44185</v>
      </c>
      <c r="C2547" s="2">
        <v>21700</v>
      </c>
      <c r="D2547" s="2">
        <v>23313</v>
      </c>
      <c r="E2547" s="2">
        <v>1711261</v>
      </c>
    </row>
    <row r="2548" spans="1:5" x14ac:dyDescent="0.25">
      <c r="A2548" t="s">
        <v>0</v>
      </c>
      <c r="B2548" s="1">
        <v>44186</v>
      </c>
      <c r="C2548" s="2">
        <v>38190</v>
      </c>
      <c r="D2548" s="2">
        <v>42405</v>
      </c>
      <c r="E2548" s="2">
        <v>2618355</v>
      </c>
    </row>
    <row r="2549" spans="1:5" x14ac:dyDescent="0.25">
      <c r="A2549" t="s">
        <v>0</v>
      </c>
      <c r="B2549" s="1">
        <v>44187</v>
      </c>
      <c r="C2549" s="2">
        <v>19084</v>
      </c>
      <c r="D2549" s="2">
        <v>20510</v>
      </c>
      <c r="E2549" s="2">
        <v>1296711</v>
      </c>
    </row>
    <row r="2550" spans="1:5" x14ac:dyDescent="0.25">
      <c r="A2550" t="s">
        <v>0</v>
      </c>
      <c r="B2550" s="1">
        <v>44188</v>
      </c>
      <c r="C2550" s="2">
        <v>20115</v>
      </c>
      <c r="D2550" s="2">
        <v>21612</v>
      </c>
      <c r="E2550" s="2">
        <v>1360604</v>
      </c>
    </row>
    <row r="2551" spans="1:5" x14ac:dyDescent="0.25">
      <c r="A2551" t="s">
        <v>0</v>
      </c>
      <c r="B2551" s="1">
        <v>44189</v>
      </c>
      <c r="C2551" s="2">
        <v>18047</v>
      </c>
      <c r="D2551" s="2">
        <v>19409</v>
      </c>
      <c r="E2551" s="2">
        <v>1225089</v>
      </c>
    </row>
    <row r="2552" spans="1:5" x14ac:dyDescent="0.25">
      <c r="A2552" t="s">
        <v>0</v>
      </c>
      <c r="B2552" s="1">
        <v>44190</v>
      </c>
      <c r="C2552" s="2">
        <v>729</v>
      </c>
      <c r="D2552" s="2">
        <v>738</v>
      </c>
      <c r="E2552" s="2">
        <v>59363</v>
      </c>
    </row>
    <row r="2553" spans="1:5" x14ac:dyDescent="0.25">
      <c r="A2553" t="s">
        <v>0</v>
      </c>
      <c r="B2553" s="1">
        <v>44191</v>
      </c>
      <c r="C2553" s="2">
        <v>15590</v>
      </c>
      <c r="D2553" s="2">
        <v>16580</v>
      </c>
      <c r="E2553" s="2">
        <v>1108270</v>
      </c>
    </row>
    <row r="2554" spans="1:5" x14ac:dyDescent="0.25">
      <c r="A2554" t="s">
        <v>0</v>
      </c>
      <c r="B2554" s="1">
        <v>44192</v>
      </c>
      <c r="C2554" s="2">
        <v>11757</v>
      </c>
      <c r="D2554" s="2">
        <v>12439</v>
      </c>
      <c r="E2554" s="2">
        <v>883659</v>
      </c>
    </row>
    <row r="2555" spans="1:5" x14ac:dyDescent="0.25">
      <c r="A2555" t="s">
        <v>0</v>
      </c>
      <c r="B2555" s="1">
        <v>44193</v>
      </c>
      <c r="C2555" s="2">
        <v>20392</v>
      </c>
      <c r="D2555" s="2">
        <v>22303</v>
      </c>
      <c r="E2555" s="2">
        <v>1319656</v>
      </c>
    </row>
    <row r="2556" spans="1:5" x14ac:dyDescent="0.25">
      <c r="A2556" t="s">
        <v>0</v>
      </c>
      <c r="B2556" s="1">
        <v>44194</v>
      </c>
      <c r="C2556" s="2">
        <v>8192</v>
      </c>
      <c r="D2556" s="2">
        <v>8672</v>
      </c>
      <c r="E2556" s="2">
        <v>539293</v>
      </c>
    </row>
    <row r="2557" spans="1:5" x14ac:dyDescent="0.25">
      <c r="A2557" t="s">
        <v>0</v>
      </c>
      <c r="B2557" s="1">
        <v>44195</v>
      </c>
      <c r="C2557" s="2">
        <v>7259</v>
      </c>
      <c r="D2557" s="2">
        <v>7633</v>
      </c>
      <c r="E2557" s="2">
        <v>463804</v>
      </c>
    </row>
    <row r="2558" spans="1:5" x14ac:dyDescent="0.25">
      <c r="A2558" t="s">
        <v>0</v>
      </c>
      <c r="B2558" s="1">
        <v>44196</v>
      </c>
      <c r="C2558" s="2">
        <v>8494</v>
      </c>
      <c r="D2558" s="2">
        <v>8947</v>
      </c>
      <c r="E2558" s="2">
        <v>583221</v>
      </c>
    </row>
    <row r="2559" spans="1:5" x14ac:dyDescent="0.25">
      <c r="A2559" t="s">
        <v>1</v>
      </c>
      <c r="B2559" s="1">
        <v>41640</v>
      </c>
      <c r="C2559" s="2">
        <v>2647</v>
      </c>
      <c r="D2559" s="2">
        <v>2765</v>
      </c>
      <c r="E2559" s="2">
        <v>91379</v>
      </c>
    </row>
    <row r="2560" spans="1:5" x14ac:dyDescent="0.25">
      <c r="A2560" t="s">
        <v>1</v>
      </c>
      <c r="B2560" s="1">
        <v>41641</v>
      </c>
      <c r="C2560" s="2">
        <v>5491</v>
      </c>
      <c r="D2560" s="2">
        <v>5885</v>
      </c>
      <c r="E2560" s="2">
        <v>199188</v>
      </c>
    </row>
    <row r="2561" spans="1:5" x14ac:dyDescent="0.25">
      <c r="A2561" t="s">
        <v>1</v>
      </c>
      <c r="B2561" s="1">
        <v>41642</v>
      </c>
      <c r="C2561" s="2">
        <v>3844</v>
      </c>
      <c r="D2561" s="2">
        <v>4074</v>
      </c>
      <c r="E2561" s="2">
        <v>131812</v>
      </c>
    </row>
    <row r="2562" spans="1:5" x14ac:dyDescent="0.25">
      <c r="A2562" t="s">
        <v>1</v>
      </c>
      <c r="B2562" s="1">
        <v>41643</v>
      </c>
      <c r="C2562" s="2">
        <v>3887</v>
      </c>
      <c r="D2562" s="2">
        <v>4028</v>
      </c>
      <c r="E2562" s="2">
        <v>162980</v>
      </c>
    </row>
    <row r="2563" spans="1:5" x14ac:dyDescent="0.25">
      <c r="A2563" t="s">
        <v>1</v>
      </c>
      <c r="B2563" s="1">
        <v>41644</v>
      </c>
      <c r="C2563" s="2">
        <v>3548</v>
      </c>
      <c r="D2563" s="2">
        <v>3690</v>
      </c>
      <c r="E2563" s="2">
        <v>139701</v>
      </c>
    </row>
    <row r="2564" spans="1:5" x14ac:dyDescent="0.25">
      <c r="A2564" t="s">
        <v>1</v>
      </c>
      <c r="B2564" s="1">
        <v>41645</v>
      </c>
      <c r="C2564" s="2">
        <v>8964</v>
      </c>
      <c r="D2564" s="2">
        <v>9731</v>
      </c>
      <c r="E2564" s="2">
        <v>316056</v>
      </c>
    </row>
    <row r="2565" spans="1:5" x14ac:dyDescent="0.25">
      <c r="A2565" t="s">
        <v>1</v>
      </c>
      <c r="B2565" s="1">
        <v>41646</v>
      </c>
      <c r="C2565" s="2">
        <v>3031</v>
      </c>
      <c r="D2565" s="2">
        <v>3217</v>
      </c>
      <c r="E2565" s="2">
        <v>95621</v>
      </c>
    </row>
    <row r="2566" spans="1:5" x14ac:dyDescent="0.25">
      <c r="A2566" t="s">
        <v>1</v>
      </c>
      <c r="B2566" s="1">
        <v>41647</v>
      </c>
      <c r="C2566" s="2">
        <v>3152</v>
      </c>
      <c r="D2566" s="2">
        <v>3337</v>
      </c>
      <c r="E2566" s="2">
        <v>110335</v>
      </c>
    </row>
    <row r="2567" spans="1:5" x14ac:dyDescent="0.25">
      <c r="A2567" t="s">
        <v>1</v>
      </c>
      <c r="B2567" s="1">
        <v>41648</v>
      </c>
      <c r="C2567" s="2">
        <v>3484</v>
      </c>
      <c r="D2567" s="2">
        <v>3676</v>
      </c>
      <c r="E2567" s="2">
        <v>103306</v>
      </c>
    </row>
    <row r="2568" spans="1:5" x14ac:dyDescent="0.25">
      <c r="A2568" t="s">
        <v>1</v>
      </c>
      <c r="B2568" s="1">
        <v>41649</v>
      </c>
      <c r="C2568" s="2">
        <v>3426</v>
      </c>
      <c r="D2568" s="2">
        <v>3596</v>
      </c>
      <c r="E2568" s="2">
        <v>108765</v>
      </c>
    </row>
    <row r="2569" spans="1:5" x14ac:dyDescent="0.25">
      <c r="A2569" t="s">
        <v>1</v>
      </c>
      <c r="B2569" s="1">
        <v>41650</v>
      </c>
      <c r="C2569" s="2">
        <v>3941</v>
      </c>
      <c r="D2569" s="2">
        <v>4089</v>
      </c>
      <c r="E2569" s="2">
        <v>172384</v>
      </c>
    </row>
    <row r="2570" spans="1:5" x14ac:dyDescent="0.25">
      <c r="A2570" t="s">
        <v>1</v>
      </c>
      <c r="B2570" s="1">
        <v>41651</v>
      </c>
      <c r="C2570" s="2">
        <v>3412</v>
      </c>
      <c r="D2570" s="2">
        <v>3522</v>
      </c>
      <c r="E2570" s="2">
        <v>139507</v>
      </c>
    </row>
    <row r="2571" spans="1:5" x14ac:dyDescent="0.25">
      <c r="A2571" t="s">
        <v>1</v>
      </c>
      <c r="B2571" s="1">
        <v>41652</v>
      </c>
      <c r="C2571" s="2">
        <v>8858</v>
      </c>
      <c r="D2571" s="2">
        <v>9598</v>
      </c>
      <c r="E2571" s="2">
        <v>304971</v>
      </c>
    </row>
    <row r="2572" spans="1:5" x14ac:dyDescent="0.25">
      <c r="A2572" t="s">
        <v>1</v>
      </c>
      <c r="B2572" s="1">
        <v>41653</v>
      </c>
      <c r="C2572" s="2">
        <v>3612</v>
      </c>
      <c r="D2572" s="2">
        <v>3834</v>
      </c>
      <c r="E2572" s="2">
        <v>118526</v>
      </c>
    </row>
    <row r="2573" spans="1:5" x14ac:dyDescent="0.25">
      <c r="A2573" t="s">
        <v>1</v>
      </c>
      <c r="B2573" s="1">
        <v>41654</v>
      </c>
      <c r="C2573" s="2">
        <v>3424</v>
      </c>
      <c r="D2573" s="2">
        <v>3674</v>
      </c>
      <c r="E2573" s="2">
        <v>113785</v>
      </c>
    </row>
    <row r="2574" spans="1:5" x14ac:dyDescent="0.25">
      <c r="A2574" t="s">
        <v>1</v>
      </c>
      <c r="B2574" s="1">
        <v>41655</v>
      </c>
      <c r="C2574" s="2">
        <v>3595</v>
      </c>
      <c r="D2574" s="2">
        <v>3828</v>
      </c>
      <c r="E2574" s="2">
        <v>121482</v>
      </c>
    </row>
    <row r="2575" spans="1:5" x14ac:dyDescent="0.25">
      <c r="A2575" t="s">
        <v>1</v>
      </c>
      <c r="B2575" s="1">
        <v>41656</v>
      </c>
      <c r="C2575" s="2">
        <v>3912</v>
      </c>
      <c r="D2575" s="2">
        <v>4171</v>
      </c>
      <c r="E2575" s="2">
        <v>137909</v>
      </c>
    </row>
    <row r="2576" spans="1:5" x14ac:dyDescent="0.25">
      <c r="A2576" t="s">
        <v>1</v>
      </c>
      <c r="B2576" s="1">
        <v>41657</v>
      </c>
      <c r="C2576" s="2">
        <v>3913</v>
      </c>
      <c r="D2576" s="2">
        <v>4215</v>
      </c>
      <c r="E2576" s="2">
        <v>168136</v>
      </c>
    </row>
    <row r="2577" spans="1:5" x14ac:dyDescent="0.25">
      <c r="A2577" t="s">
        <v>1</v>
      </c>
      <c r="B2577" s="1">
        <v>41658</v>
      </c>
      <c r="C2577" s="2">
        <v>3643</v>
      </c>
      <c r="D2577" s="2">
        <v>3967</v>
      </c>
      <c r="E2577" s="2">
        <v>159966</v>
      </c>
    </row>
    <row r="2578" spans="1:5" x14ac:dyDescent="0.25">
      <c r="A2578" t="s">
        <v>1</v>
      </c>
      <c r="B2578" s="1">
        <v>41659</v>
      </c>
      <c r="C2578" s="2">
        <v>3211</v>
      </c>
      <c r="D2578" s="2">
        <v>3506</v>
      </c>
      <c r="E2578" s="2">
        <v>128300</v>
      </c>
    </row>
    <row r="2579" spans="1:5" x14ac:dyDescent="0.25">
      <c r="A2579" t="s">
        <v>1</v>
      </c>
      <c r="B2579" s="1">
        <v>41660</v>
      </c>
      <c r="C2579" s="2">
        <v>12002</v>
      </c>
      <c r="D2579" s="2">
        <v>13308</v>
      </c>
      <c r="E2579" s="2">
        <v>432877</v>
      </c>
    </row>
    <row r="2580" spans="1:5" x14ac:dyDescent="0.25">
      <c r="A2580" t="s">
        <v>1</v>
      </c>
      <c r="B2580" s="1">
        <v>41661</v>
      </c>
      <c r="C2580" s="2">
        <v>3120</v>
      </c>
      <c r="D2580" s="2">
        <v>3347</v>
      </c>
      <c r="E2580" s="2">
        <v>98052</v>
      </c>
    </row>
    <row r="2581" spans="1:5" x14ac:dyDescent="0.25">
      <c r="A2581" t="s">
        <v>1</v>
      </c>
      <c r="B2581" s="1">
        <v>41662</v>
      </c>
      <c r="C2581" s="2">
        <v>3175</v>
      </c>
      <c r="D2581" s="2">
        <v>3375</v>
      </c>
      <c r="E2581" s="2">
        <v>95456</v>
      </c>
    </row>
    <row r="2582" spans="1:5" x14ac:dyDescent="0.25">
      <c r="A2582" t="s">
        <v>1</v>
      </c>
      <c r="B2582" s="1">
        <v>41663</v>
      </c>
      <c r="C2582" s="2">
        <v>3346</v>
      </c>
      <c r="D2582" s="2">
        <v>3560</v>
      </c>
      <c r="E2582" s="2">
        <v>106503</v>
      </c>
    </row>
    <row r="2583" spans="1:5" x14ac:dyDescent="0.25">
      <c r="A2583" t="s">
        <v>1</v>
      </c>
      <c r="B2583" s="1">
        <v>41664</v>
      </c>
      <c r="C2583" s="2">
        <v>7232</v>
      </c>
      <c r="D2583" s="2">
        <v>8350</v>
      </c>
      <c r="E2583" s="2">
        <v>599383</v>
      </c>
    </row>
    <row r="2584" spans="1:5" x14ac:dyDescent="0.25">
      <c r="A2584" t="s">
        <v>1</v>
      </c>
      <c r="B2584" s="1">
        <v>41665</v>
      </c>
      <c r="C2584" s="2">
        <v>2850</v>
      </c>
      <c r="D2584" s="2">
        <v>3191</v>
      </c>
      <c r="E2584" s="2">
        <v>128492</v>
      </c>
    </row>
    <row r="2585" spans="1:5" x14ac:dyDescent="0.25">
      <c r="A2585" t="s">
        <v>1</v>
      </c>
      <c r="B2585" s="1">
        <v>41666</v>
      </c>
      <c r="C2585" s="2">
        <v>10620</v>
      </c>
      <c r="D2585" s="2">
        <v>11723</v>
      </c>
      <c r="E2585" s="2">
        <v>418453</v>
      </c>
    </row>
    <row r="2586" spans="1:5" x14ac:dyDescent="0.25">
      <c r="A2586" t="s">
        <v>1</v>
      </c>
      <c r="B2586" s="1">
        <v>41667</v>
      </c>
      <c r="C2586" s="2">
        <v>3019</v>
      </c>
      <c r="D2586" s="2">
        <v>3192</v>
      </c>
      <c r="E2586" s="2">
        <v>90923</v>
      </c>
    </row>
    <row r="2587" spans="1:5" x14ac:dyDescent="0.25">
      <c r="A2587" t="s">
        <v>1</v>
      </c>
      <c r="B2587" s="1">
        <v>41668</v>
      </c>
      <c r="C2587" s="2">
        <v>2714</v>
      </c>
      <c r="D2587" s="2">
        <v>2903</v>
      </c>
      <c r="E2587" s="2">
        <v>79663</v>
      </c>
    </row>
    <row r="2588" spans="1:5" x14ac:dyDescent="0.25">
      <c r="A2588" t="s">
        <v>1</v>
      </c>
      <c r="B2588" s="1">
        <v>41669</v>
      </c>
      <c r="C2588" s="2">
        <v>3389</v>
      </c>
      <c r="D2588" s="2">
        <v>3613</v>
      </c>
      <c r="E2588" s="2">
        <v>116646</v>
      </c>
    </row>
    <row r="2589" spans="1:5" x14ac:dyDescent="0.25">
      <c r="A2589" t="s">
        <v>1</v>
      </c>
      <c r="B2589" s="1">
        <v>41670</v>
      </c>
      <c r="C2589" s="2">
        <v>3672</v>
      </c>
      <c r="D2589" s="2">
        <v>3873</v>
      </c>
      <c r="E2589" s="2">
        <v>124779</v>
      </c>
    </row>
    <row r="2590" spans="1:5" x14ac:dyDescent="0.25">
      <c r="A2590" t="s">
        <v>1</v>
      </c>
      <c r="B2590" s="1">
        <v>41671</v>
      </c>
      <c r="C2590" s="2">
        <v>3463</v>
      </c>
      <c r="D2590" s="2">
        <v>3627</v>
      </c>
      <c r="E2590" s="2">
        <v>152467</v>
      </c>
    </row>
    <row r="2591" spans="1:5" x14ac:dyDescent="0.25">
      <c r="A2591" t="s">
        <v>1</v>
      </c>
      <c r="B2591" s="1">
        <v>41672</v>
      </c>
      <c r="C2591" s="2">
        <v>2579</v>
      </c>
      <c r="D2591" s="2">
        <v>2706</v>
      </c>
      <c r="E2591" s="2">
        <v>103653</v>
      </c>
    </row>
    <row r="2592" spans="1:5" x14ac:dyDescent="0.25">
      <c r="A2592" t="s">
        <v>1</v>
      </c>
      <c r="B2592" s="1">
        <v>41673</v>
      </c>
      <c r="C2592" s="2">
        <v>9810</v>
      </c>
      <c r="D2592" s="2">
        <v>10646</v>
      </c>
      <c r="E2592" s="2">
        <v>355706</v>
      </c>
    </row>
    <row r="2593" spans="1:5" x14ac:dyDescent="0.25">
      <c r="A2593" t="s">
        <v>1</v>
      </c>
      <c r="B2593" s="1">
        <v>41674</v>
      </c>
      <c r="C2593" s="2">
        <v>3166</v>
      </c>
      <c r="D2593" s="2">
        <v>3347</v>
      </c>
      <c r="E2593" s="2">
        <v>98384</v>
      </c>
    </row>
    <row r="2594" spans="1:5" x14ac:dyDescent="0.25">
      <c r="A2594" t="s">
        <v>1</v>
      </c>
      <c r="B2594" s="1">
        <v>41675</v>
      </c>
      <c r="C2594" s="2">
        <v>2881</v>
      </c>
      <c r="D2594" s="2">
        <v>3067</v>
      </c>
      <c r="E2594" s="2">
        <v>88294</v>
      </c>
    </row>
    <row r="2595" spans="1:5" x14ac:dyDescent="0.25">
      <c r="A2595" t="s">
        <v>1</v>
      </c>
      <c r="B2595" s="1">
        <v>41676</v>
      </c>
      <c r="C2595" s="2">
        <v>3168</v>
      </c>
      <c r="D2595" s="2">
        <v>3381</v>
      </c>
      <c r="E2595" s="2">
        <v>102941</v>
      </c>
    </row>
    <row r="2596" spans="1:5" x14ac:dyDescent="0.25">
      <c r="A2596" t="s">
        <v>1</v>
      </c>
      <c r="B2596" s="1">
        <v>41677</v>
      </c>
      <c r="C2596" s="2">
        <v>3476</v>
      </c>
      <c r="D2596" s="2">
        <v>3692</v>
      </c>
      <c r="E2596" s="2">
        <v>112292</v>
      </c>
    </row>
    <row r="2597" spans="1:5" x14ac:dyDescent="0.25">
      <c r="A2597" t="s">
        <v>1</v>
      </c>
      <c r="B2597" s="1">
        <v>41678</v>
      </c>
      <c r="C2597" s="2">
        <v>3979</v>
      </c>
      <c r="D2597" s="2">
        <v>4216</v>
      </c>
      <c r="E2597" s="2">
        <v>188754</v>
      </c>
    </row>
    <row r="2598" spans="1:5" x14ac:dyDescent="0.25">
      <c r="A2598" t="s">
        <v>1</v>
      </c>
      <c r="B2598" s="1">
        <v>41679</v>
      </c>
      <c r="C2598" s="2">
        <v>3597</v>
      </c>
      <c r="D2598" s="2">
        <v>3769</v>
      </c>
      <c r="E2598" s="2">
        <v>160071</v>
      </c>
    </row>
    <row r="2599" spans="1:5" x14ac:dyDescent="0.25">
      <c r="A2599" t="s">
        <v>1</v>
      </c>
      <c r="B2599" s="1">
        <v>41680</v>
      </c>
      <c r="C2599" s="2">
        <v>10343</v>
      </c>
      <c r="D2599" s="2">
        <v>11404</v>
      </c>
      <c r="E2599" s="2">
        <v>411725</v>
      </c>
    </row>
    <row r="2600" spans="1:5" x14ac:dyDescent="0.25">
      <c r="A2600" t="s">
        <v>1</v>
      </c>
      <c r="B2600" s="1">
        <v>41681</v>
      </c>
      <c r="C2600" s="2">
        <v>3845</v>
      </c>
      <c r="D2600" s="2">
        <v>4078</v>
      </c>
      <c r="E2600" s="2">
        <v>140914</v>
      </c>
    </row>
    <row r="2601" spans="1:5" x14ac:dyDescent="0.25">
      <c r="A2601" t="s">
        <v>1</v>
      </c>
      <c r="B2601" s="1">
        <v>41682</v>
      </c>
      <c r="C2601" s="2">
        <v>3981</v>
      </c>
      <c r="D2601" s="2">
        <v>4204</v>
      </c>
      <c r="E2601" s="2">
        <v>150697</v>
      </c>
    </row>
    <row r="2602" spans="1:5" x14ac:dyDescent="0.25">
      <c r="A2602" t="s">
        <v>1</v>
      </c>
      <c r="B2602" s="1">
        <v>41683</v>
      </c>
      <c r="C2602" s="2">
        <v>4600</v>
      </c>
      <c r="D2602" s="2">
        <v>4906</v>
      </c>
      <c r="E2602" s="2">
        <v>177501</v>
      </c>
    </row>
    <row r="2603" spans="1:5" x14ac:dyDescent="0.25">
      <c r="A2603" t="s">
        <v>1</v>
      </c>
      <c r="B2603" s="1">
        <v>41684</v>
      </c>
      <c r="C2603" s="2">
        <v>4892</v>
      </c>
      <c r="D2603" s="2">
        <v>5169</v>
      </c>
      <c r="E2603" s="2">
        <v>194803</v>
      </c>
    </row>
    <row r="2604" spans="1:5" x14ac:dyDescent="0.25">
      <c r="A2604" t="s">
        <v>1</v>
      </c>
      <c r="B2604" s="1">
        <v>41685</v>
      </c>
      <c r="C2604" s="2">
        <v>3627</v>
      </c>
      <c r="D2604" s="2">
        <v>3827</v>
      </c>
      <c r="E2604" s="2">
        <v>198087</v>
      </c>
    </row>
    <row r="2605" spans="1:5" x14ac:dyDescent="0.25">
      <c r="A2605" t="s">
        <v>1</v>
      </c>
      <c r="B2605" s="1">
        <v>41686</v>
      </c>
      <c r="C2605" s="2">
        <v>3767</v>
      </c>
      <c r="D2605" s="2">
        <v>3933</v>
      </c>
      <c r="E2605" s="2">
        <v>251719</v>
      </c>
    </row>
    <row r="2606" spans="1:5" x14ac:dyDescent="0.25">
      <c r="A2606" t="s">
        <v>1</v>
      </c>
      <c r="B2606" s="1">
        <v>41687</v>
      </c>
      <c r="C2606" s="2">
        <v>3125</v>
      </c>
      <c r="D2606" s="2">
        <v>3247</v>
      </c>
      <c r="E2606" s="2">
        <v>158619</v>
      </c>
    </row>
    <row r="2607" spans="1:5" x14ac:dyDescent="0.25">
      <c r="A2607" t="s">
        <v>1</v>
      </c>
      <c r="B2607" s="1">
        <v>41688</v>
      </c>
      <c r="C2607" s="2">
        <v>14683</v>
      </c>
      <c r="D2607" s="2">
        <v>16400</v>
      </c>
      <c r="E2607" s="2">
        <v>723521</v>
      </c>
    </row>
    <row r="2608" spans="1:5" x14ac:dyDescent="0.25">
      <c r="A2608" t="s">
        <v>1</v>
      </c>
      <c r="B2608" s="1">
        <v>41689</v>
      </c>
      <c r="C2608" s="2">
        <v>3721</v>
      </c>
      <c r="D2608" s="2">
        <v>3943</v>
      </c>
      <c r="E2608" s="2">
        <v>143255</v>
      </c>
    </row>
    <row r="2609" spans="1:5" x14ac:dyDescent="0.25">
      <c r="A2609" t="s">
        <v>1</v>
      </c>
      <c r="B2609" s="1">
        <v>41690</v>
      </c>
      <c r="C2609" s="2">
        <v>3774</v>
      </c>
      <c r="D2609" s="2">
        <v>4033</v>
      </c>
      <c r="E2609" s="2">
        <v>154014</v>
      </c>
    </row>
    <row r="2610" spans="1:5" x14ac:dyDescent="0.25">
      <c r="A2610" t="s">
        <v>1</v>
      </c>
      <c r="B2610" s="1">
        <v>41691</v>
      </c>
      <c r="C2610" s="2">
        <v>3982</v>
      </c>
      <c r="D2610" s="2">
        <v>4241</v>
      </c>
      <c r="E2610" s="2">
        <v>162961</v>
      </c>
    </row>
    <row r="2611" spans="1:5" x14ac:dyDescent="0.25">
      <c r="A2611" t="s">
        <v>1</v>
      </c>
      <c r="B2611" s="1">
        <v>41692</v>
      </c>
      <c r="C2611" s="2">
        <v>3851</v>
      </c>
      <c r="D2611" s="2">
        <v>4030</v>
      </c>
      <c r="E2611" s="2">
        <v>188861</v>
      </c>
    </row>
    <row r="2612" spans="1:5" x14ac:dyDescent="0.25">
      <c r="A2612" t="s">
        <v>1</v>
      </c>
      <c r="B2612" s="1">
        <v>41693</v>
      </c>
      <c r="C2612" s="2">
        <v>3245</v>
      </c>
      <c r="D2612" s="2">
        <v>3420</v>
      </c>
      <c r="E2612" s="2">
        <v>171443</v>
      </c>
    </row>
    <row r="2613" spans="1:5" x14ac:dyDescent="0.25">
      <c r="A2613" t="s">
        <v>1</v>
      </c>
      <c r="B2613" s="1">
        <v>41694</v>
      </c>
      <c r="C2613" s="2">
        <v>11423</v>
      </c>
      <c r="D2613" s="2">
        <v>12513</v>
      </c>
      <c r="E2613" s="2">
        <v>509164</v>
      </c>
    </row>
    <row r="2614" spans="1:5" x14ac:dyDescent="0.25">
      <c r="A2614" t="s">
        <v>1</v>
      </c>
      <c r="B2614" s="1">
        <v>41695</v>
      </c>
      <c r="C2614" s="2">
        <v>3787</v>
      </c>
      <c r="D2614" s="2">
        <v>4009</v>
      </c>
      <c r="E2614" s="2">
        <v>140843</v>
      </c>
    </row>
    <row r="2615" spans="1:5" x14ac:dyDescent="0.25">
      <c r="A2615" t="s">
        <v>1</v>
      </c>
      <c r="B2615" s="1">
        <v>41696</v>
      </c>
      <c r="C2615" s="2">
        <v>3593</v>
      </c>
      <c r="D2615" s="2">
        <v>3803</v>
      </c>
      <c r="E2615" s="2">
        <v>127735</v>
      </c>
    </row>
    <row r="2616" spans="1:5" x14ac:dyDescent="0.25">
      <c r="A2616" t="s">
        <v>1</v>
      </c>
      <c r="B2616" s="1">
        <v>41697</v>
      </c>
      <c r="C2616" s="2">
        <v>3996</v>
      </c>
      <c r="D2616" s="2">
        <v>4245</v>
      </c>
      <c r="E2616" s="2">
        <v>146972</v>
      </c>
    </row>
    <row r="2617" spans="1:5" x14ac:dyDescent="0.25">
      <c r="A2617" t="s">
        <v>1</v>
      </c>
      <c r="B2617" s="1">
        <v>41698</v>
      </c>
      <c r="C2617" s="2">
        <v>3858</v>
      </c>
      <c r="D2617" s="2">
        <v>4055</v>
      </c>
      <c r="E2617" s="2">
        <v>144027</v>
      </c>
    </row>
    <row r="2618" spans="1:5" x14ac:dyDescent="0.25">
      <c r="A2618" t="s">
        <v>1</v>
      </c>
      <c r="B2618" s="1">
        <v>41699</v>
      </c>
      <c r="C2618" s="2">
        <v>5256</v>
      </c>
      <c r="D2618" s="2">
        <v>5672</v>
      </c>
      <c r="E2618" s="2">
        <v>383775</v>
      </c>
    </row>
    <row r="2619" spans="1:5" x14ac:dyDescent="0.25">
      <c r="A2619" t="s">
        <v>1</v>
      </c>
      <c r="B2619" s="1">
        <v>41700</v>
      </c>
      <c r="C2619" s="2">
        <v>7678</v>
      </c>
      <c r="D2619" s="2">
        <v>8379</v>
      </c>
      <c r="E2619" s="2">
        <v>562725</v>
      </c>
    </row>
    <row r="2620" spans="1:5" x14ac:dyDescent="0.25">
      <c r="A2620" t="s">
        <v>1</v>
      </c>
      <c r="B2620" s="1">
        <v>41701</v>
      </c>
      <c r="C2620" s="2">
        <v>14896</v>
      </c>
      <c r="D2620" s="2">
        <v>17104</v>
      </c>
      <c r="E2620" s="2">
        <v>802356</v>
      </c>
    </row>
    <row r="2621" spans="1:5" x14ac:dyDescent="0.25">
      <c r="A2621" t="s">
        <v>1</v>
      </c>
      <c r="B2621" s="1">
        <v>41702</v>
      </c>
      <c r="C2621" s="2">
        <v>3747</v>
      </c>
      <c r="D2621" s="2">
        <v>4028</v>
      </c>
      <c r="E2621" s="2">
        <v>150590</v>
      </c>
    </row>
    <row r="2622" spans="1:5" x14ac:dyDescent="0.25">
      <c r="A2622" t="s">
        <v>1</v>
      </c>
      <c r="B2622" s="1">
        <v>41703</v>
      </c>
      <c r="C2622" s="2">
        <v>3623</v>
      </c>
      <c r="D2622" s="2">
        <v>3831</v>
      </c>
      <c r="E2622" s="2">
        <v>128451</v>
      </c>
    </row>
    <row r="2623" spans="1:5" x14ac:dyDescent="0.25">
      <c r="A2623" t="s">
        <v>1</v>
      </c>
      <c r="B2623" s="1">
        <v>41704</v>
      </c>
      <c r="C2623" s="2">
        <v>3458</v>
      </c>
      <c r="D2623" s="2">
        <v>3665</v>
      </c>
      <c r="E2623" s="2">
        <v>120551</v>
      </c>
    </row>
    <row r="2624" spans="1:5" x14ac:dyDescent="0.25">
      <c r="A2624" t="s">
        <v>1</v>
      </c>
      <c r="B2624" s="1">
        <v>41705</v>
      </c>
      <c r="C2624" s="2">
        <v>3703</v>
      </c>
      <c r="D2624" s="2">
        <v>3934</v>
      </c>
      <c r="E2624" s="2">
        <v>129928</v>
      </c>
    </row>
    <row r="2625" spans="1:5" x14ac:dyDescent="0.25">
      <c r="A2625" t="s">
        <v>1</v>
      </c>
      <c r="B2625" s="1">
        <v>41706</v>
      </c>
      <c r="C2625" s="2">
        <v>3662</v>
      </c>
      <c r="D2625" s="2">
        <v>3820</v>
      </c>
      <c r="E2625" s="2">
        <v>195336</v>
      </c>
    </row>
    <row r="2626" spans="1:5" x14ac:dyDescent="0.25">
      <c r="A2626" t="s">
        <v>1</v>
      </c>
      <c r="B2626" s="1">
        <v>41707</v>
      </c>
      <c r="C2626" s="2">
        <v>3220</v>
      </c>
      <c r="D2626" s="2">
        <v>3362</v>
      </c>
      <c r="E2626" s="2">
        <v>155022</v>
      </c>
    </row>
    <row r="2627" spans="1:5" x14ac:dyDescent="0.25">
      <c r="A2627" t="s">
        <v>1</v>
      </c>
      <c r="B2627" s="1">
        <v>41708</v>
      </c>
      <c r="C2627" s="2">
        <v>10582</v>
      </c>
      <c r="D2627" s="2">
        <v>11547</v>
      </c>
      <c r="E2627" s="2">
        <v>398989</v>
      </c>
    </row>
    <row r="2628" spans="1:5" x14ac:dyDescent="0.25">
      <c r="A2628" t="s">
        <v>1</v>
      </c>
      <c r="B2628" s="1">
        <v>41709</v>
      </c>
      <c r="C2628" s="2">
        <v>3712</v>
      </c>
      <c r="D2628" s="2">
        <v>3960</v>
      </c>
      <c r="E2628" s="2">
        <v>130519</v>
      </c>
    </row>
    <row r="2629" spans="1:5" x14ac:dyDescent="0.25">
      <c r="A2629" t="s">
        <v>1</v>
      </c>
      <c r="B2629" s="1">
        <v>41710</v>
      </c>
      <c r="C2629" s="2">
        <v>3625</v>
      </c>
      <c r="D2629" s="2">
        <v>3852</v>
      </c>
      <c r="E2629" s="2">
        <v>125911</v>
      </c>
    </row>
    <row r="2630" spans="1:5" x14ac:dyDescent="0.25">
      <c r="A2630" t="s">
        <v>1</v>
      </c>
      <c r="B2630" s="1">
        <v>41711</v>
      </c>
      <c r="C2630" s="2">
        <v>3812</v>
      </c>
      <c r="D2630" s="2">
        <v>4057</v>
      </c>
      <c r="E2630" s="2">
        <v>137403</v>
      </c>
    </row>
    <row r="2631" spans="1:5" x14ac:dyDescent="0.25">
      <c r="A2631" t="s">
        <v>1</v>
      </c>
      <c r="B2631" s="1">
        <v>41712</v>
      </c>
      <c r="C2631" s="2">
        <v>4104</v>
      </c>
      <c r="D2631" s="2">
        <v>4358</v>
      </c>
      <c r="E2631" s="2">
        <v>148146</v>
      </c>
    </row>
    <row r="2632" spans="1:5" x14ac:dyDescent="0.25">
      <c r="A2632" t="s">
        <v>1</v>
      </c>
      <c r="B2632" s="1">
        <v>41713</v>
      </c>
      <c r="C2632" s="2">
        <v>3601</v>
      </c>
      <c r="D2632" s="2">
        <v>3715</v>
      </c>
      <c r="E2632" s="2">
        <v>184220</v>
      </c>
    </row>
    <row r="2633" spans="1:5" x14ac:dyDescent="0.25">
      <c r="A2633" t="s">
        <v>1</v>
      </c>
      <c r="B2633" s="1">
        <v>41714</v>
      </c>
      <c r="C2633" s="2">
        <v>3439</v>
      </c>
      <c r="D2633" s="2">
        <v>3612</v>
      </c>
      <c r="E2633" s="2">
        <v>194606</v>
      </c>
    </row>
    <row r="2634" spans="1:5" x14ac:dyDescent="0.25">
      <c r="A2634" t="s">
        <v>1</v>
      </c>
      <c r="B2634" s="1">
        <v>41715</v>
      </c>
      <c r="C2634" s="2">
        <v>11271</v>
      </c>
      <c r="D2634" s="2">
        <v>12321</v>
      </c>
      <c r="E2634" s="2">
        <v>455349</v>
      </c>
    </row>
    <row r="2635" spans="1:5" x14ac:dyDescent="0.25">
      <c r="A2635" t="s">
        <v>1</v>
      </c>
      <c r="B2635" s="1">
        <v>41716</v>
      </c>
      <c r="C2635" s="2">
        <v>3601</v>
      </c>
      <c r="D2635" s="2">
        <v>3808</v>
      </c>
      <c r="E2635" s="2">
        <v>127006</v>
      </c>
    </row>
    <row r="2636" spans="1:5" x14ac:dyDescent="0.25">
      <c r="A2636" t="s">
        <v>1</v>
      </c>
      <c r="B2636" s="1">
        <v>41717</v>
      </c>
      <c r="C2636" s="2">
        <v>3674</v>
      </c>
      <c r="D2636" s="2">
        <v>3924</v>
      </c>
      <c r="E2636" s="2">
        <v>128838</v>
      </c>
    </row>
    <row r="2637" spans="1:5" x14ac:dyDescent="0.25">
      <c r="A2637" t="s">
        <v>1</v>
      </c>
      <c r="B2637" s="1">
        <v>41718</v>
      </c>
      <c r="C2637" s="2">
        <v>3786</v>
      </c>
      <c r="D2637" s="2">
        <v>4018</v>
      </c>
      <c r="E2637" s="2">
        <v>136739</v>
      </c>
    </row>
    <row r="2638" spans="1:5" x14ac:dyDescent="0.25">
      <c r="A2638" t="s">
        <v>1</v>
      </c>
      <c r="B2638" s="1">
        <v>41719</v>
      </c>
      <c r="C2638" s="2">
        <v>4147</v>
      </c>
      <c r="D2638" s="2">
        <v>4397</v>
      </c>
      <c r="E2638" s="2">
        <v>150821</v>
      </c>
    </row>
    <row r="2639" spans="1:5" x14ac:dyDescent="0.25">
      <c r="A2639" t="s">
        <v>1</v>
      </c>
      <c r="B2639" s="1">
        <v>41720</v>
      </c>
      <c r="C2639" s="2">
        <v>4189</v>
      </c>
      <c r="D2639" s="2">
        <v>4334</v>
      </c>
      <c r="E2639" s="2">
        <v>233577</v>
      </c>
    </row>
    <row r="2640" spans="1:5" x14ac:dyDescent="0.25">
      <c r="A2640" t="s">
        <v>1</v>
      </c>
      <c r="B2640" s="1">
        <v>41721</v>
      </c>
      <c r="C2640" s="2">
        <v>3301</v>
      </c>
      <c r="D2640" s="2">
        <v>3427</v>
      </c>
      <c r="E2640" s="2">
        <v>189672</v>
      </c>
    </row>
    <row r="2641" spans="1:5" x14ac:dyDescent="0.25">
      <c r="A2641" t="s">
        <v>1</v>
      </c>
      <c r="B2641" s="1">
        <v>41722</v>
      </c>
      <c r="C2641" s="2">
        <v>11327</v>
      </c>
      <c r="D2641" s="2">
        <v>12366</v>
      </c>
      <c r="E2641" s="2">
        <v>456298</v>
      </c>
    </row>
    <row r="2642" spans="1:5" x14ac:dyDescent="0.25">
      <c r="A2642" t="s">
        <v>1</v>
      </c>
      <c r="B2642" s="1">
        <v>41723</v>
      </c>
      <c r="C2642" s="2">
        <v>3573</v>
      </c>
      <c r="D2642" s="2">
        <v>3830</v>
      </c>
      <c r="E2642" s="2">
        <v>121496</v>
      </c>
    </row>
    <row r="2643" spans="1:5" x14ac:dyDescent="0.25">
      <c r="A2643" t="s">
        <v>1</v>
      </c>
      <c r="B2643" s="1">
        <v>41724</v>
      </c>
      <c r="C2643" s="2">
        <v>3692</v>
      </c>
      <c r="D2643" s="2">
        <v>3934</v>
      </c>
      <c r="E2643" s="2">
        <v>126629</v>
      </c>
    </row>
    <row r="2644" spans="1:5" x14ac:dyDescent="0.25">
      <c r="A2644" t="s">
        <v>1</v>
      </c>
      <c r="B2644" s="1">
        <v>41725</v>
      </c>
      <c r="C2644" s="2">
        <v>3682</v>
      </c>
      <c r="D2644" s="2">
        <v>3924</v>
      </c>
      <c r="E2644" s="2">
        <v>121826</v>
      </c>
    </row>
    <row r="2645" spans="1:5" x14ac:dyDescent="0.25">
      <c r="A2645" t="s">
        <v>1</v>
      </c>
      <c r="B2645" s="1">
        <v>41726</v>
      </c>
      <c r="C2645" s="2">
        <v>3912</v>
      </c>
      <c r="D2645" s="2">
        <v>4114</v>
      </c>
      <c r="E2645" s="2">
        <v>138164</v>
      </c>
    </row>
    <row r="2646" spans="1:5" x14ac:dyDescent="0.25">
      <c r="A2646" t="s">
        <v>1</v>
      </c>
      <c r="B2646" s="1">
        <v>41727</v>
      </c>
      <c r="C2646" s="2">
        <v>3716</v>
      </c>
      <c r="D2646" s="2">
        <v>3856</v>
      </c>
      <c r="E2646" s="2">
        <v>189633</v>
      </c>
    </row>
    <row r="2647" spans="1:5" x14ac:dyDescent="0.25">
      <c r="A2647" t="s">
        <v>1</v>
      </c>
      <c r="B2647" s="1">
        <v>41728</v>
      </c>
      <c r="C2647" s="2">
        <v>3673</v>
      </c>
      <c r="D2647" s="2">
        <v>3744</v>
      </c>
      <c r="E2647" s="2">
        <v>216553</v>
      </c>
    </row>
    <row r="2648" spans="1:5" x14ac:dyDescent="0.25">
      <c r="A2648" t="s">
        <v>1</v>
      </c>
      <c r="B2648" s="1">
        <v>41729</v>
      </c>
      <c r="C2648" s="2">
        <v>11209</v>
      </c>
      <c r="D2648" s="2">
        <v>12295</v>
      </c>
      <c r="E2648" s="2">
        <v>445200</v>
      </c>
    </row>
    <row r="2649" spans="1:5" x14ac:dyDescent="0.25">
      <c r="A2649" t="s">
        <v>1</v>
      </c>
      <c r="B2649" s="1">
        <v>41730</v>
      </c>
      <c r="C2649" s="2">
        <v>4044</v>
      </c>
      <c r="D2649" s="2">
        <v>4267</v>
      </c>
      <c r="E2649" s="2">
        <v>150415</v>
      </c>
    </row>
    <row r="2650" spans="1:5" x14ac:dyDescent="0.25">
      <c r="A2650" t="s">
        <v>1</v>
      </c>
      <c r="B2650" s="1">
        <v>41731</v>
      </c>
      <c r="C2650" s="2">
        <v>3896</v>
      </c>
      <c r="D2650" s="2">
        <v>4135</v>
      </c>
      <c r="E2650" s="2">
        <v>147440</v>
      </c>
    </row>
    <row r="2651" spans="1:5" x14ac:dyDescent="0.25">
      <c r="A2651" t="s">
        <v>1</v>
      </c>
      <c r="B2651" s="1">
        <v>41732</v>
      </c>
      <c r="C2651" s="2">
        <v>3734</v>
      </c>
      <c r="D2651" s="2">
        <v>3977</v>
      </c>
      <c r="E2651" s="2">
        <v>130761</v>
      </c>
    </row>
    <row r="2652" spans="1:5" x14ac:dyDescent="0.25">
      <c r="A2652" t="s">
        <v>1</v>
      </c>
      <c r="B2652" s="1">
        <v>41733</v>
      </c>
      <c r="C2652" s="2">
        <v>4066</v>
      </c>
      <c r="D2652" s="2">
        <v>4333</v>
      </c>
      <c r="E2652" s="2">
        <v>144698</v>
      </c>
    </row>
    <row r="2653" spans="1:5" x14ac:dyDescent="0.25">
      <c r="A2653" t="s">
        <v>1</v>
      </c>
      <c r="B2653" s="1">
        <v>41734</v>
      </c>
      <c r="C2653" s="2">
        <v>3806</v>
      </c>
      <c r="D2653" s="2">
        <v>3977</v>
      </c>
      <c r="E2653" s="2">
        <v>197726</v>
      </c>
    </row>
    <row r="2654" spans="1:5" x14ac:dyDescent="0.25">
      <c r="A2654" t="s">
        <v>1</v>
      </c>
      <c r="B2654" s="1">
        <v>41735</v>
      </c>
      <c r="C2654" s="2">
        <v>3514</v>
      </c>
      <c r="D2654" s="2">
        <v>3659</v>
      </c>
      <c r="E2654" s="2">
        <v>192326</v>
      </c>
    </row>
    <row r="2655" spans="1:5" x14ac:dyDescent="0.25">
      <c r="A2655" t="s">
        <v>1</v>
      </c>
      <c r="B2655" s="1">
        <v>41736</v>
      </c>
      <c r="C2655" s="2">
        <v>11336</v>
      </c>
      <c r="D2655" s="2">
        <v>12397</v>
      </c>
      <c r="E2655" s="2">
        <v>465886</v>
      </c>
    </row>
    <row r="2656" spans="1:5" x14ac:dyDescent="0.25">
      <c r="A2656" t="s">
        <v>1</v>
      </c>
      <c r="B2656" s="1">
        <v>41737</v>
      </c>
      <c r="C2656" s="2">
        <v>3840</v>
      </c>
      <c r="D2656" s="2">
        <v>4070</v>
      </c>
      <c r="E2656" s="2">
        <v>144334</v>
      </c>
    </row>
    <row r="2657" spans="1:5" x14ac:dyDescent="0.25">
      <c r="A2657" t="s">
        <v>1</v>
      </c>
      <c r="B2657" s="1">
        <v>41738</v>
      </c>
      <c r="C2657" s="2">
        <v>3811</v>
      </c>
      <c r="D2657" s="2">
        <v>4010</v>
      </c>
      <c r="E2657" s="2">
        <v>134391</v>
      </c>
    </row>
    <row r="2658" spans="1:5" x14ac:dyDescent="0.25">
      <c r="A2658" t="s">
        <v>1</v>
      </c>
      <c r="B2658" s="1">
        <v>41739</v>
      </c>
      <c r="C2658" s="2">
        <v>3907</v>
      </c>
      <c r="D2658" s="2">
        <v>4136</v>
      </c>
      <c r="E2658" s="2">
        <v>139355</v>
      </c>
    </row>
    <row r="2659" spans="1:5" x14ac:dyDescent="0.25">
      <c r="A2659" t="s">
        <v>1</v>
      </c>
      <c r="B2659" s="1">
        <v>41740</v>
      </c>
      <c r="C2659" s="2">
        <v>4141</v>
      </c>
      <c r="D2659" s="2">
        <v>4400</v>
      </c>
      <c r="E2659" s="2">
        <v>159686</v>
      </c>
    </row>
    <row r="2660" spans="1:5" x14ac:dyDescent="0.25">
      <c r="A2660" t="s">
        <v>1</v>
      </c>
      <c r="B2660" s="1">
        <v>41741</v>
      </c>
      <c r="C2660" s="2">
        <v>4073</v>
      </c>
      <c r="D2660" s="2">
        <v>4267</v>
      </c>
      <c r="E2660" s="2">
        <v>247402</v>
      </c>
    </row>
    <row r="2661" spans="1:5" x14ac:dyDescent="0.25">
      <c r="A2661" t="s">
        <v>1</v>
      </c>
      <c r="B2661" s="1">
        <v>41742</v>
      </c>
      <c r="C2661" s="2">
        <v>3457</v>
      </c>
      <c r="D2661" s="2">
        <v>3607</v>
      </c>
      <c r="E2661" s="2">
        <v>203051</v>
      </c>
    </row>
    <row r="2662" spans="1:5" x14ac:dyDescent="0.25">
      <c r="A2662" t="s">
        <v>1</v>
      </c>
      <c r="B2662" s="1">
        <v>41743</v>
      </c>
      <c r="C2662" s="2">
        <v>11877</v>
      </c>
      <c r="D2662" s="2">
        <v>13022</v>
      </c>
      <c r="E2662" s="2">
        <v>503024</v>
      </c>
    </row>
    <row r="2663" spans="1:5" x14ac:dyDescent="0.25">
      <c r="A2663" t="s">
        <v>1</v>
      </c>
      <c r="B2663" s="1">
        <v>41744</v>
      </c>
      <c r="C2663" s="2">
        <v>4091</v>
      </c>
      <c r="D2663" s="2">
        <v>4345</v>
      </c>
      <c r="E2663" s="2">
        <v>148086</v>
      </c>
    </row>
    <row r="2664" spans="1:5" x14ac:dyDescent="0.25">
      <c r="A2664" t="s">
        <v>1</v>
      </c>
      <c r="B2664" s="1">
        <v>41745</v>
      </c>
      <c r="C2664" s="2">
        <v>4252</v>
      </c>
      <c r="D2664" s="2">
        <v>4471</v>
      </c>
      <c r="E2664" s="2">
        <v>158457</v>
      </c>
    </row>
    <row r="2665" spans="1:5" x14ac:dyDescent="0.25">
      <c r="A2665" t="s">
        <v>1</v>
      </c>
      <c r="B2665" s="1">
        <v>41746</v>
      </c>
      <c r="C2665" s="2">
        <v>4588</v>
      </c>
      <c r="D2665" s="2">
        <v>4855</v>
      </c>
      <c r="E2665" s="2">
        <v>170343</v>
      </c>
    </row>
    <row r="2666" spans="1:5" x14ac:dyDescent="0.25">
      <c r="A2666" t="s">
        <v>1</v>
      </c>
      <c r="B2666" s="1">
        <v>41747</v>
      </c>
      <c r="C2666" s="2">
        <v>5371</v>
      </c>
      <c r="D2666" s="2">
        <v>5722</v>
      </c>
      <c r="E2666" s="2">
        <v>214012</v>
      </c>
    </row>
    <row r="2667" spans="1:5" x14ac:dyDescent="0.25">
      <c r="A2667" t="s">
        <v>1</v>
      </c>
      <c r="B2667" s="1">
        <v>41748</v>
      </c>
      <c r="C2667" s="2">
        <v>4480</v>
      </c>
      <c r="D2667" s="2">
        <v>4782</v>
      </c>
      <c r="E2667" s="2">
        <v>230583</v>
      </c>
    </row>
    <row r="2668" spans="1:5" x14ac:dyDescent="0.25">
      <c r="A2668" t="s">
        <v>1</v>
      </c>
      <c r="B2668" s="1">
        <v>41749</v>
      </c>
      <c r="C2668" s="2">
        <v>2913</v>
      </c>
      <c r="D2668" s="2">
        <v>3101</v>
      </c>
      <c r="E2668" s="2">
        <v>176214</v>
      </c>
    </row>
    <row r="2669" spans="1:5" x14ac:dyDescent="0.25">
      <c r="A2669" t="s">
        <v>1</v>
      </c>
      <c r="B2669" s="1">
        <v>41750</v>
      </c>
      <c r="C2669" s="2">
        <v>11912</v>
      </c>
      <c r="D2669" s="2">
        <v>13002</v>
      </c>
      <c r="E2669" s="2">
        <v>471828</v>
      </c>
    </row>
    <row r="2670" spans="1:5" x14ac:dyDescent="0.25">
      <c r="A2670" t="s">
        <v>1</v>
      </c>
      <c r="B2670" s="1">
        <v>41751</v>
      </c>
      <c r="C2670" s="2">
        <v>3825</v>
      </c>
      <c r="D2670" s="2">
        <v>4064</v>
      </c>
      <c r="E2670" s="2">
        <v>134170</v>
      </c>
    </row>
    <row r="2671" spans="1:5" x14ac:dyDescent="0.25">
      <c r="A2671" t="s">
        <v>1</v>
      </c>
      <c r="B2671" s="1">
        <v>41752</v>
      </c>
      <c r="C2671" s="2">
        <v>3880</v>
      </c>
      <c r="D2671" s="2">
        <v>4103</v>
      </c>
      <c r="E2671" s="2">
        <v>132326</v>
      </c>
    </row>
    <row r="2672" spans="1:5" x14ac:dyDescent="0.25">
      <c r="A2672" t="s">
        <v>1</v>
      </c>
      <c r="B2672" s="1">
        <v>41753</v>
      </c>
      <c r="C2672" s="2">
        <v>3760</v>
      </c>
      <c r="D2672" s="2">
        <v>4018</v>
      </c>
      <c r="E2672" s="2">
        <v>131007</v>
      </c>
    </row>
    <row r="2673" spans="1:5" x14ac:dyDescent="0.25">
      <c r="A2673" t="s">
        <v>1</v>
      </c>
      <c r="B2673" s="1">
        <v>41754</v>
      </c>
      <c r="C2673" s="2">
        <v>4207</v>
      </c>
      <c r="D2673" s="2">
        <v>4463</v>
      </c>
      <c r="E2673" s="2">
        <v>155174</v>
      </c>
    </row>
    <row r="2674" spans="1:5" x14ac:dyDescent="0.25">
      <c r="A2674" t="s">
        <v>1</v>
      </c>
      <c r="B2674" s="1">
        <v>41755</v>
      </c>
      <c r="C2674" s="2">
        <v>3746</v>
      </c>
      <c r="D2674" s="2">
        <v>3916</v>
      </c>
      <c r="E2674" s="2">
        <v>213356</v>
      </c>
    </row>
    <row r="2675" spans="1:5" x14ac:dyDescent="0.25">
      <c r="A2675" t="s">
        <v>1</v>
      </c>
      <c r="B2675" s="1">
        <v>41756</v>
      </c>
      <c r="C2675" s="2">
        <v>3534</v>
      </c>
      <c r="D2675" s="2">
        <v>3627</v>
      </c>
      <c r="E2675" s="2">
        <v>197131</v>
      </c>
    </row>
    <row r="2676" spans="1:5" x14ac:dyDescent="0.25">
      <c r="A2676" t="s">
        <v>1</v>
      </c>
      <c r="B2676" s="1">
        <v>41757</v>
      </c>
      <c r="C2676" s="2">
        <v>11114</v>
      </c>
      <c r="D2676" s="2">
        <v>12126</v>
      </c>
      <c r="E2676" s="2">
        <v>468175</v>
      </c>
    </row>
    <row r="2677" spans="1:5" x14ac:dyDescent="0.25">
      <c r="A2677" t="s">
        <v>1</v>
      </c>
      <c r="B2677" s="1">
        <v>41758</v>
      </c>
      <c r="C2677" s="2">
        <v>3796</v>
      </c>
      <c r="D2677" s="2">
        <v>4007</v>
      </c>
      <c r="E2677" s="2">
        <v>140768</v>
      </c>
    </row>
    <row r="2678" spans="1:5" x14ac:dyDescent="0.25">
      <c r="A2678" t="s">
        <v>1</v>
      </c>
      <c r="B2678" s="1">
        <v>41759</v>
      </c>
      <c r="C2678" s="2">
        <v>4011</v>
      </c>
      <c r="D2678" s="2">
        <v>4235</v>
      </c>
      <c r="E2678" s="2">
        <v>158254</v>
      </c>
    </row>
    <row r="2679" spans="1:5" x14ac:dyDescent="0.25">
      <c r="A2679" t="s">
        <v>1</v>
      </c>
      <c r="B2679" s="1">
        <v>41760</v>
      </c>
      <c r="C2679" s="2">
        <v>3951</v>
      </c>
      <c r="D2679" s="2">
        <v>4174</v>
      </c>
      <c r="E2679" s="2">
        <v>149920</v>
      </c>
    </row>
    <row r="2680" spans="1:5" x14ac:dyDescent="0.25">
      <c r="A2680" t="s">
        <v>1</v>
      </c>
      <c r="B2680" s="1">
        <v>41761</v>
      </c>
      <c r="C2680" s="2">
        <v>4264</v>
      </c>
      <c r="D2680" s="2">
        <v>4485</v>
      </c>
      <c r="E2680" s="2">
        <v>172503</v>
      </c>
    </row>
    <row r="2681" spans="1:5" x14ac:dyDescent="0.25">
      <c r="A2681" t="s">
        <v>1</v>
      </c>
      <c r="B2681" s="1">
        <v>41762</v>
      </c>
      <c r="C2681" s="2">
        <v>3806</v>
      </c>
      <c r="D2681" s="2">
        <v>3980</v>
      </c>
      <c r="E2681" s="2">
        <v>230258</v>
      </c>
    </row>
    <row r="2682" spans="1:5" x14ac:dyDescent="0.25">
      <c r="A2682" t="s">
        <v>1</v>
      </c>
      <c r="B2682" s="1">
        <v>41763</v>
      </c>
      <c r="C2682" s="2">
        <v>3869</v>
      </c>
      <c r="D2682" s="2">
        <v>4073</v>
      </c>
      <c r="E2682" s="2">
        <v>240444</v>
      </c>
    </row>
    <row r="2683" spans="1:5" x14ac:dyDescent="0.25">
      <c r="A2683" t="s">
        <v>1</v>
      </c>
      <c r="B2683" s="1">
        <v>41764</v>
      </c>
      <c r="C2683" s="2">
        <v>11753</v>
      </c>
      <c r="D2683" s="2">
        <v>12769</v>
      </c>
      <c r="E2683" s="2">
        <v>481401</v>
      </c>
    </row>
    <row r="2684" spans="1:5" x14ac:dyDescent="0.25">
      <c r="A2684" t="s">
        <v>1</v>
      </c>
      <c r="B2684" s="1">
        <v>41765</v>
      </c>
      <c r="C2684" s="2">
        <v>4090</v>
      </c>
      <c r="D2684" s="2">
        <v>4305</v>
      </c>
      <c r="E2684" s="2">
        <v>159394</v>
      </c>
    </row>
    <row r="2685" spans="1:5" x14ac:dyDescent="0.25">
      <c r="A2685" t="s">
        <v>1</v>
      </c>
      <c r="B2685" s="1">
        <v>41766</v>
      </c>
      <c r="C2685" s="2">
        <v>3900</v>
      </c>
      <c r="D2685" s="2">
        <v>4122</v>
      </c>
      <c r="E2685" s="2">
        <v>144442</v>
      </c>
    </row>
    <row r="2686" spans="1:5" x14ac:dyDescent="0.25">
      <c r="A2686" t="s">
        <v>1</v>
      </c>
      <c r="B2686" s="1">
        <v>41767</v>
      </c>
      <c r="C2686" s="2">
        <v>4040</v>
      </c>
      <c r="D2686" s="2">
        <v>4264</v>
      </c>
      <c r="E2686" s="2">
        <v>149618</v>
      </c>
    </row>
    <row r="2687" spans="1:5" x14ac:dyDescent="0.25">
      <c r="A2687" t="s">
        <v>1</v>
      </c>
      <c r="B2687" s="1">
        <v>41768</v>
      </c>
      <c r="C2687" s="2">
        <v>4300</v>
      </c>
      <c r="D2687" s="2">
        <v>4582</v>
      </c>
      <c r="E2687" s="2">
        <v>166106</v>
      </c>
    </row>
    <row r="2688" spans="1:5" x14ac:dyDescent="0.25">
      <c r="A2688" t="s">
        <v>1</v>
      </c>
      <c r="B2688" s="1">
        <v>41769</v>
      </c>
      <c r="C2688" s="2">
        <v>4001</v>
      </c>
      <c r="D2688" s="2">
        <v>4163</v>
      </c>
      <c r="E2688" s="2">
        <v>229781</v>
      </c>
    </row>
    <row r="2689" spans="1:5" x14ac:dyDescent="0.25">
      <c r="A2689" t="s">
        <v>1</v>
      </c>
      <c r="B2689" s="1">
        <v>41770</v>
      </c>
      <c r="C2689" s="2">
        <v>3254</v>
      </c>
      <c r="D2689" s="2">
        <v>3445</v>
      </c>
      <c r="E2689" s="2">
        <v>196132</v>
      </c>
    </row>
    <row r="2690" spans="1:5" x14ac:dyDescent="0.25">
      <c r="A2690" t="s">
        <v>1</v>
      </c>
      <c r="B2690" s="1">
        <v>41771</v>
      </c>
      <c r="C2690" s="2">
        <v>11020</v>
      </c>
      <c r="D2690" s="2">
        <v>12167</v>
      </c>
      <c r="E2690" s="2">
        <v>454739</v>
      </c>
    </row>
    <row r="2691" spans="1:5" x14ac:dyDescent="0.25">
      <c r="A2691" t="s">
        <v>1</v>
      </c>
      <c r="B2691" s="1">
        <v>41772</v>
      </c>
      <c r="C2691" s="2">
        <v>3854</v>
      </c>
      <c r="D2691" s="2">
        <v>4085</v>
      </c>
      <c r="E2691" s="2">
        <v>135290</v>
      </c>
    </row>
    <row r="2692" spans="1:5" x14ac:dyDescent="0.25">
      <c r="A2692" t="s">
        <v>1</v>
      </c>
      <c r="B2692" s="1">
        <v>41773</v>
      </c>
      <c r="C2692" s="2">
        <v>3883</v>
      </c>
      <c r="D2692" s="2">
        <v>4096</v>
      </c>
      <c r="E2692" s="2">
        <v>146048</v>
      </c>
    </row>
    <row r="2693" spans="1:5" x14ac:dyDescent="0.25">
      <c r="A2693" t="s">
        <v>1</v>
      </c>
      <c r="B2693" s="1">
        <v>41774</v>
      </c>
      <c r="C2693" s="2">
        <v>3819</v>
      </c>
      <c r="D2693" s="2">
        <v>4001</v>
      </c>
      <c r="E2693" s="2">
        <v>129786</v>
      </c>
    </row>
    <row r="2694" spans="1:5" x14ac:dyDescent="0.25">
      <c r="A2694" t="s">
        <v>1</v>
      </c>
      <c r="B2694" s="1">
        <v>41775</v>
      </c>
      <c r="C2694" s="2">
        <v>4002</v>
      </c>
      <c r="D2694" s="2">
        <v>4218</v>
      </c>
      <c r="E2694" s="2">
        <v>144357</v>
      </c>
    </row>
    <row r="2695" spans="1:5" x14ac:dyDescent="0.25">
      <c r="A2695" t="s">
        <v>1</v>
      </c>
      <c r="B2695" s="1">
        <v>41776</v>
      </c>
      <c r="C2695" s="2">
        <v>4028</v>
      </c>
      <c r="D2695" s="2">
        <v>4234</v>
      </c>
      <c r="E2695" s="2">
        <v>252470</v>
      </c>
    </row>
    <row r="2696" spans="1:5" x14ac:dyDescent="0.25">
      <c r="A2696" t="s">
        <v>1</v>
      </c>
      <c r="B2696" s="1">
        <v>41777</v>
      </c>
      <c r="C2696" s="2">
        <v>3365</v>
      </c>
      <c r="D2696" s="2">
        <v>3531</v>
      </c>
      <c r="E2696" s="2">
        <v>175461</v>
      </c>
    </row>
    <row r="2697" spans="1:5" x14ac:dyDescent="0.25">
      <c r="A2697" t="s">
        <v>1</v>
      </c>
      <c r="B2697" s="1">
        <v>41778</v>
      </c>
      <c r="C2697" s="2">
        <v>11511</v>
      </c>
      <c r="D2697" s="2">
        <v>12453</v>
      </c>
      <c r="E2697" s="2">
        <v>457316</v>
      </c>
    </row>
    <row r="2698" spans="1:5" x14ac:dyDescent="0.25">
      <c r="A2698" t="s">
        <v>1</v>
      </c>
      <c r="B2698" s="1">
        <v>41779</v>
      </c>
      <c r="C2698" s="2">
        <v>3678</v>
      </c>
      <c r="D2698" s="2">
        <v>3898</v>
      </c>
      <c r="E2698" s="2">
        <v>137125</v>
      </c>
    </row>
    <row r="2699" spans="1:5" x14ac:dyDescent="0.25">
      <c r="A2699" t="s">
        <v>1</v>
      </c>
      <c r="B2699" s="1">
        <v>41780</v>
      </c>
      <c r="C2699" s="2">
        <v>4114</v>
      </c>
      <c r="D2699" s="2">
        <v>4385</v>
      </c>
      <c r="E2699" s="2">
        <v>156651</v>
      </c>
    </row>
    <row r="2700" spans="1:5" x14ac:dyDescent="0.25">
      <c r="A2700" t="s">
        <v>1</v>
      </c>
      <c r="B2700" s="1">
        <v>41781</v>
      </c>
      <c r="C2700" s="2">
        <v>4120</v>
      </c>
      <c r="D2700" s="2">
        <v>4346</v>
      </c>
      <c r="E2700" s="2">
        <v>158890</v>
      </c>
    </row>
    <row r="2701" spans="1:5" x14ac:dyDescent="0.25">
      <c r="A2701" t="s">
        <v>1</v>
      </c>
      <c r="B2701" s="1">
        <v>41782</v>
      </c>
      <c r="C2701" s="2">
        <v>4855</v>
      </c>
      <c r="D2701" s="2">
        <v>5167</v>
      </c>
      <c r="E2701" s="2">
        <v>205470</v>
      </c>
    </row>
    <row r="2702" spans="1:5" x14ac:dyDescent="0.25">
      <c r="A2702" t="s">
        <v>1</v>
      </c>
      <c r="B2702" s="1">
        <v>41783</v>
      </c>
      <c r="C2702" s="2">
        <v>4105</v>
      </c>
      <c r="D2702" s="2">
        <v>4394</v>
      </c>
      <c r="E2702" s="2">
        <v>273200</v>
      </c>
    </row>
    <row r="2703" spans="1:5" x14ac:dyDescent="0.25">
      <c r="A2703" t="s">
        <v>1</v>
      </c>
      <c r="B2703" s="1">
        <v>41784</v>
      </c>
      <c r="C2703" s="2">
        <v>3832</v>
      </c>
      <c r="D2703" s="2">
        <v>4087</v>
      </c>
      <c r="E2703" s="2">
        <v>240881</v>
      </c>
    </row>
    <row r="2704" spans="1:5" x14ac:dyDescent="0.25">
      <c r="A2704" t="s">
        <v>1</v>
      </c>
      <c r="B2704" s="1">
        <v>41785</v>
      </c>
      <c r="C2704" s="2">
        <v>3802</v>
      </c>
      <c r="D2704" s="2">
        <v>4056</v>
      </c>
      <c r="E2704" s="2">
        <v>239017</v>
      </c>
    </row>
    <row r="2705" spans="1:5" x14ac:dyDescent="0.25">
      <c r="A2705" t="s">
        <v>1</v>
      </c>
      <c r="B2705" s="1">
        <v>41786</v>
      </c>
      <c r="C2705" s="2">
        <v>14793</v>
      </c>
      <c r="D2705" s="2">
        <v>16437</v>
      </c>
      <c r="E2705" s="2">
        <v>648131</v>
      </c>
    </row>
    <row r="2706" spans="1:5" x14ac:dyDescent="0.25">
      <c r="A2706" t="s">
        <v>1</v>
      </c>
      <c r="B2706" s="1">
        <v>41787</v>
      </c>
      <c r="C2706" s="2">
        <v>4023</v>
      </c>
      <c r="D2706" s="2">
        <v>4266</v>
      </c>
      <c r="E2706" s="2">
        <v>151437</v>
      </c>
    </row>
    <row r="2707" spans="1:5" x14ac:dyDescent="0.25">
      <c r="A2707" t="s">
        <v>1</v>
      </c>
      <c r="B2707" s="1">
        <v>41788</v>
      </c>
      <c r="C2707" s="2">
        <v>4449</v>
      </c>
      <c r="D2707" s="2">
        <v>4718</v>
      </c>
      <c r="E2707" s="2">
        <v>162594</v>
      </c>
    </row>
    <row r="2708" spans="1:5" x14ac:dyDescent="0.25">
      <c r="A2708" t="s">
        <v>1</v>
      </c>
      <c r="B2708" s="1">
        <v>41789</v>
      </c>
      <c r="C2708" s="2">
        <v>4484</v>
      </c>
      <c r="D2708" s="2">
        <v>4782</v>
      </c>
      <c r="E2708" s="2">
        <v>177811</v>
      </c>
    </row>
    <row r="2709" spans="1:5" x14ac:dyDescent="0.25">
      <c r="A2709" t="s">
        <v>1</v>
      </c>
      <c r="B2709" s="1">
        <v>41790</v>
      </c>
      <c r="C2709" s="2">
        <v>4101</v>
      </c>
      <c r="D2709" s="2">
        <v>4272</v>
      </c>
      <c r="E2709" s="2">
        <v>235938</v>
      </c>
    </row>
    <row r="2710" spans="1:5" x14ac:dyDescent="0.25">
      <c r="A2710" t="s">
        <v>1</v>
      </c>
      <c r="B2710" s="1">
        <v>41791</v>
      </c>
      <c r="C2710" s="2">
        <v>3878</v>
      </c>
      <c r="D2710" s="2">
        <v>4093</v>
      </c>
      <c r="E2710" s="2">
        <v>212015</v>
      </c>
    </row>
    <row r="2711" spans="1:5" x14ac:dyDescent="0.25">
      <c r="A2711" t="s">
        <v>1</v>
      </c>
      <c r="B2711" s="1">
        <v>41792</v>
      </c>
      <c r="C2711" s="2">
        <v>12461</v>
      </c>
      <c r="D2711" s="2">
        <v>13627</v>
      </c>
      <c r="E2711" s="2">
        <v>515334</v>
      </c>
    </row>
    <row r="2712" spans="1:5" x14ac:dyDescent="0.25">
      <c r="A2712" t="s">
        <v>1</v>
      </c>
      <c r="B2712" s="1">
        <v>41793</v>
      </c>
      <c r="C2712" s="2">
        <v>3960</v>
      </c>
      <c r="D2712" s="2">
        <v>4183</v>
      </c>
      <c r="E2712" s="2">
        <v>138591</v>
      </c>
    </row>
    <row r="2713" spans="1:5" x14ac:dyDescent="0.25">
      <c r="A2713" t="s">
        <v>1</v>
      </c>
      <c r="B2713" s="1">
        <v>41794</v>
      </c>
      <c r="C2713" s="2">
        <v>3954</v>
      </c>
      <c r="D2713" s="2">
        <v>4204</v>
      </c>
      <c r="E2713" s="2">
        <v>142661</v>
      </c>
    </row>
    <row r="2714" spans="1:5" x14ac:dyDescent="0.25">
      <c r="A2714" t="s">
        <v>1</v>
      </c>
      <c r="B2714" s="1">
        <v>41795</v>
      </c>
      <c r="C2714" s="2">
        <v>3891</v>
      </c>
      <c r="D2714" s="2">
        <v>4096</v>
      </c>
      <c r="E2714" s="2">
        <v>144587</v>
      </c>
    </row>
    <row r="2715" spans="1:5" x14ac:dyDescent="0.25">
      <c r="A2715" t="s">
        <v>1</v>
      </c>
      <c r="B2715" s="1">
        <v>41796</v>
      </c>
      <c r="C2715" s="2">
        <v>4192</v>
      </c>
      <c r="D2715" s="2">
        <v>4420</v>
      </c>
      <c r="E2715" s="2">
        <v>157619</v>
      </c>
    </row>
    <row r="2716" spans="1:5" x14ac:dyDescent="0.25">
      <c r="A2716" t="s">
        <v>1</v>
      </c>
      <c r="B2716" s="1">
        <v>41797</v>
      </c>
      <c r="C2716" s="2">
        <v>3726</v>
      </c>
      <c r="D2716" s="2">
        <v>3878</v>
      </c>
      <c r="E2716" s="2">
        <v>189190</v>
      </c>
    </row>
    <row r="2717" spans="1:5" x14ac:dyDescent="0.25">
      <c r="A2717" t="s">
        <v>1</v>
      </c>
      <c r="B2717" s="1">
        <v>41798</v>
      </c>
      <c r="C2717" s="2">
        <v>3613</v>
      </c>
      <c r="D2717" s="2">
        <v>3773</v>
      </c>
      <c r="E2717" s="2">
        <v>195605</v>
      </c>
    </row>
    <row r="2718" spans="1:5" x14ac:dyDescent="0.25">
      <c r="A2718" t="s">
        <v>1</v>
      </c>
      <c r="B2718" s="1">
        <v>41799</v>
      </c>
      <c r="C2718" s="2">
        <v>11014</v>
      </c>
      <c r="D2718" s="2">
        <v>12005</v>
      </c>
      <c r="E2718" s="2">
        <v>422167</v>
      </c>
    </row>
    <row r="2719" spans="1:5" x14ac:dyDescent="0.25">
      <c r="A2719" t="s">
        <v>1</v>
      </c>
      <c r="B2719" s="1">
        <v>41800</v>
      </c>
      <c r="C2719" s="2">
        <v>4124</v>
      </c>
      <c r="D2719" s="2">
        <v>4364</v>
      </c>
      <c r="E2719" s="2">
        <v>149932</v>
      </c>
    </row>
    <row r="2720" spans="1:5" x14ac:dyDescent="0.25">
      <c r="A2720" t="s">
        <v>1</v>
      </c>
      <c r="B2720" s="1">
        <v>41801</v>
      </c>
      <c r="C2720" s="2">
        <v>4078</v>
      </c>
      <c r="D2720" s="2">
        <v>4279</v>
      </c>
      <c r="E2720" s="2">
        <v>146743</v>
      </c>
    </row>
    <row r="2721" spans="1:5" x14ac:dyDescent="0.25">
      <c r="A2721" t="s">
        <v>1</v>
      </c>
      <c r="B2721" s="1">
        <v>41802</v>
      </c>
      <c r="C2721" s="2">
        <v>4302</v>
      </c>
      <c r="D2721" s="2">
        <v>4557</v>
      </c>
      <c r="E2721" s="2">
        <v>153242</v>
      </c>
    </row>
    <row r="2722" spans="1:5" x14ac:dyDescent="0.25">
      <c r="A2722" t="s">
        <v>1</v>
      </c>
      <c r="B2722" s="1">
        <v>41803</v>
      </c>
      <c r="C2722" s="2">
        <v>4578</v>
      </c>
      <c r="D2722" s="2">
        <v>4840</v>
      </c>
      <c r="E2722" s="2">
        <v>174575</v>
      </c>
    </row>
    <row r="2723" spans="1:5" x14ac:dyDescent="0.25">
      <c r="A2723" t="s">
        <v>1</v>
      </c>
      <c r="B2723" s="1">
        <v>41804</v>
      </c>
      <c r="C2723" s="2">
        <v>3823</v>
      </c>
      <c r="D2723" s="2">
        <v>3909</v>
      </c>
      <c r="E2723" s="2">
        <v>205554</v>
      </c>
    </row>
    <row r="2724" spans="1:5" x14ac:dyDescent="0.25">
      <c r="A2724" t="s">
        <v>1</v>
      </c>
      <c r="B2724" s="1">
        <v>41805</v>
      </c>
      <c r="C2724" s="2">
        <v>2903</v>
      </c>
      <c r="D2724" s="2">
        <v>3049</v>
      </c>
      <c r="E2724" s="2">
        <v>160081</v>
      </c>
    </row>
    <row r="2725" spans="1:5" x14ac:dyDescent="0.25">
      <c r="A2725" t="s">
        <v>1</v>
      </c>
      <c r="B2725" s="1">
        <v>41806</v>
      </c>
      <c r="C2725" s="2">
        <v>11197</v>
      </c>
      <c r="D2725" s="2">
        <v>12236</v>
      </c>
      <c r="E2725" s="2">
        <v>423494</v>
      </c>
    </row>
    <row r="2726" spans="1:5" x14ac:dyDescent="0.25">
      <c r="A2726" t="s">
        <v>1</v>
      </c>
      <c r="B2726" s="1">
        <v>41807</v>
      </c>
      <c r="C2726" s="2">
        <v>3907</v>
      </c>
      <c r="D2726" s="2">
        <v>4083</v>
      </c>
      <c r="E2726" s="2">
        <v>130008</v>
      </c>
    </row>
    <row r="2727" spans="1:5" x14ac:dyDescent="0.25">
      <c r="A2727" t="s">
        <v>1</v>
      </c>
      <c r="B2727" s="1">
        <v>41808</v>
      </c>
      <c r="C2727" s="2">
        <v>3990</v>
      </c>
      <c r="D2727" s="2">
        <v>4237</v>
      </c>
      <c r="E2727" s="2">
        <v>139688</v>
      </c>
    </row>
    <row r="2728" spans="1:5" x14ac:dyDescent="0.25">
      <c r="A2728" t="s">
        <v>1</v>
      </c>
      <c r="B2728" s="1">
        <v>41809</v>
      </c>
      <c r="C2728" s="2">
        <v>3997</v>
      </c>
      <c r="D2728" s="2">
        <v>4227</v>
      </c>
      <c r="E2728" s="2">
        <v>143807</v>
      </c>
    </row>
    <row r="2729" spans="1:5" x14ac:dyDescent="0.25">
      <c r="A2729" t="s">
        <v>1</v>
      </c>
      <c r="B2729" s="1">
        <v>41810</v>
      </c>
      <c r="C2729" s="2">
        <v>4242</v>
      </c>
      <c r="D2729" s="2">
        <v>4508</v>
      </c>
      <c r="E2729" s="2">
        <v>151264</v>
      </c>
    </row>
    <row r="2730" spans="1:5" x14ac:dyDescent="0.25">
      <c r="A2730" t="s">
        <v>1</v>
      </c>
      <c r="B2730" s="1">
        <v>41811</v>
      </c>
      <c r="C2730" s="2">
        <v>3452</v>
      </c>
      <c r="D2730" s="2">
        <v>3585</v>
      </c>
      <c r="E2730" s="2">
        <v>182518</v>
      </c>
    </row>
    <row r="2731" spans="1:5" x14ac:dyDescent="0.25">
      <c r="A2731" t="s">
        <v>1</v>
      </c>
      <c r="B2731" s="1">
        <v>41812</v>
      </c>
      <c r="C2731" s="2">
        <v>2830</v>
      </c>
      <c r="D2731" s="2">
        <v>2988</v>
      </c>
      <c r="E2731" s="2">
        <v>140508</v>
      </c>
    </row>
    <row r="2732" spans="1:5" x14ac:dyDescent="0.25">
      <c r="A2732" t="s">
        <v>1</v>
      </c>
      <c r="B2732" s="1">
        <v>41813</v>
      </c>
      <c r="C2732" s="2">
        <v>10740</v>
      </c>
      <c r="D2732" s="2">
        <v>11723</v>
      </c>
      <c r="E2732" s="2">
        <v>393349</v>
      </c>
    </row>
    <row r="2733" spans="1:5" x14ac:dyDescent="0.25">
      <c r="A2733" t="s">
        <v>1</v>
      </c>
      <c r="B2733" s="1">
        <v>41814</v>
      </c>
      <c r="C2733" s="2">
        <v>4186</v>
      </c>
      <c r="D2733" s="2">
        <v>4400</v>
      </c>
      <c r="E2733" s="2">
        <v>147472</v>
      </c>
    </row>
    <row r="2734" spans="1:5" x14ac:dyDescent="0.25">
      <c r="A2734" t="s">
        <v>1</v>
      </c>
      <c r="B2734" s="1">
        <v>41815</v>
      </c>
      <c r="C2734" s="2">
        <v>3861</v>
      </c>
      <c r="D2734" s="2">
        <v>4130</v>
      </c>
      <c r="E2734" s="2">
        <v>131890</v>
      </c>
    </row>
    <row r="2735" spans="1:5" x14ac:dyDescent="0.25">
      <c r="A2735" t="s">
        <v>1</v>
      </c>
      <c r="B2735" s="1">
        <v>41816</v>
      </c>
      <c r="C2735" s="2">
        <v>4135</v>
      </c>
      <c r="D2735" s="2">
        <v>4388</v>
      </c>
      <c r="E2735" s="2">
        <v>140050</v>
      </c>
    </row>
    <row r="2736" spans="1:5" x14ac:dyDescent="0.25">
      <c r="A2736" t="s">
        <v>1</v>
      </c>
      <c r="B2736" s="1">
        <v>41817</v>
      </c>
      <c r="C2736" s="2">
        <v>4274</v>
      </c>
      <c r="D2736" s="2">
        <v>4540</v>
      </c>
      <c r="E2736" s="2">
        <v>150459</v>
      </c>
    </row>
    <row r="2737" spans="1:5" x14ac:dyDescent="0.25">
      <c r="A2737" t="s">
        <v>1</v>
      </c>
      <c r="B2737" s="1">
        <v>41818</v>
      </c>
      <c r="C2737" s="2">
        <v>3782</v>
      </c>
      <c r="D2737" s="2">
        <v>3886</v>
      </c>
      <c r="E2737" s="2">
        <v>174165</v>
      </c>
    </row>
    <row r="2738" spans="1:5" x14ac:dyDescent="0.25">
      <c r="A2738" t="s">
        <v>1</v>
      </c>
      <c r="B2738" s="1">
        <v>41819</v>
      </c>
      <c r="C2738" s="2">
        <v>4079</v>
      </c>
      <c r="D2738" s="2">
        <v>4274</v>
      </c>
      <c r="E2738" s="2">
        <v>237488</v>
      </c>
    </row>
    <row r="2739" spans="1:5" x14ac:dyDescent="0.25">
      <c r="A2739" t="s">
        <v>1</v>
      </c>
      <c r="B2739" s="1">
        <v>41820</v>
      </c>
      <c r="C2739" s="2">
        <v>11903</v>
      </c>
      <c r="D2739" s="2">
        <v>13066</v>
      </c>
      <c r="E2739" s="2">
        <v>494062</v>
      </c>
    </row>
    <row r="2740" spans="1:5" x14ac:dyDescent="0.25">
      <c r="A2740" t="s">
        <v>1</v>
      </c>
      <c r="B2740" s="1">
        <v>41821</v>
      </c>
      <c r="C2740" s="2">
        <v>4624</v>
      </c>
      <c r="D2740" s="2">
        <v>4849</v>
      </c>
      <c r="E2740" s="2">
        <v>189940</v>
      </c>
    </row>
    <row r="2741" spans="1:5" x14ac:dyDescent="0.25">
      <c r="A2741" t="s">
        <v>1</v>
      </c>
      <c r="B2741" s="1">
        <v>41822</v>
      </c>
      <c r="C2741" s="2">
        <v>4685</v>
      </c>
      <c r="D2741" s="2">
        <v>4929</v>
      </c>
      <c r="E2741" s="2">
        <v>190902</v>
      </c>
    </row>
    <row r="2742" spans="1:5" x14ac:dyDescent="0.25">
      <c r="A2742" t="s">
        <v>1</v>
      </c>
      <c r="B2742" s="1">
        <v>41823</v>
      </c>
      <c r="C2742" s="2">
        <v>5089</v>
      </c>
      <c r="D2742" s="2">
        <v>5399</v>
      </c>
      <c r="E2742" s="2">
        <v>208879</v>
      </c>
    </row>
    <row r="2743" spans="1:5" x14ac:dyDescent="0.25">
      <c r="A2743" t="s">
        <v>1</v>
      </c>
      <c r="B2743" s="1">
        <v>41824</v>
      </c>
      <c r="C2743" s="2">
        <v>3205</v>
      </c>
      <c r="D2743" s="2">
        <v>3653</v>
      </c>
      <c r="E2743" s="2">
        <v>208050</v>
      </c>
    </row>
    <row r="2744" spans="1:5" x14ac:dyDescent="0.25">
      <c r="A2744" t="s">
        <v>1</v>
      </c>
      <c r="B2744" s="1">
        <v>41825</v>
      </c>
      <c r="C2744" s="2">
        <v>3678</v>
      </c>
      <c r="D2744" s="2">
        <v>3807</v>
      </c>
      <c r="E2744" s="2">
        <v>197371</v>
      </c>
    </row>
    <row r="2745" spans="1:5" x14ac:dyDescent="0.25">
      <c r="A2745" t="s">
        <v>1</v>
      </c>
      <c r="B2745" s="1">
        <v>41826</v>
      </c>
      <c r="C2745" s="2">
        <v>3574</v>
      </c>
      <c r="D2745" s="2">
        <v>3702</v>
      </c>
      <c r="E2745" s="2">
        <v>193836</v>
      </c>
    </row>
    <row r="2746" spans="1:5" x14ac:dyDescent="0.25">
      <c r="A2746" t="s">
        <v>1</v>
      </c>
      <c r="B2746" s="1">
        <v>41827</v>
      </c>
      <c r="C2746" s="2">
        <v>14529</v>
      </c>
      <c r="D2746" s="2">
        <v>16086</v>
      </c>
      <c r="E2746" s="2">
        <v>584454</v>
      </c>
    </row>
    <row r="2747" spans="1:5" x14ac:dyDescent="0.25">
      <c r="A2747" t="s">
        <v>1</v>
      </c>
      <c r="B2747" s="1">
        <v>41828</v>
      </c>
      <c r="C2747" s="2">
        <v>4119</v>
      </c>
      <c r="D2747" s="2">
        <v>4337</v>
      </c>
      <c r="E2747" s="2">
        <v>142968</v>
      </c>
    </row>
    <row r="2748" spans="1:5" x14ac:dyDescent="0.25">
      <c r="A2748" t="s">
        <v>1</v>
      </c>
      <c r="B2748" s="1">
        <v>41829</v>
      </c>
      <c r="C2748" s="2">
        <v>3899</v>
      </c>
      <c r="D2748" s="2">
        <v>4135</v>
      </c>
      <c r="E2748" s="2">
        <v>131495</v>
      </c>
    </row>
    <row r="2749" spans="1:5" x14ac:dyDescent="0.25">
      <c r="A2749" t="s">
        <v>1</v>
      </c>
      <c r="B2749" s="1">
        <v>41830</v>
      </c>
      <c r="C2749" s="2">
        <v>3905</v>
      </c>
      <c r="D2749" s="2">
        <v>4142</v>
      </c>
      <c r="E2749" s="2">
        <v>131579</v>
      </c>
    </row>
    <row r="2750" spans="1:5" x14ac:dyDescent="0.25">
      <c r="A2750" t="s">
        <v>1</v>
      </c>
      <c r="B2750" s="1">
        <v>41831</v>
      </c>
      <c r="C2750" s="2">
        <v>4095</v>
      </c>
      <c r="D2750" s="2">
        <v>4370</v>
      </c>
      <c r="E2750" s="2">
        <v>138720</v>
      </c>
    </row>
    <row r="2751" spans="1:5" x14ac:dyDescent="0.25">
      <c r="A2751" t="s">
        <v>1</v>
      </c>
      <c r="B2751" s="1">
        <v>41832</v>
      </c>
      <c r="C2751" s="2">
        <v>6034</v>
      </c>
      <c r="D2751" s="2">
        <v>6583</v>
      </c>
      <c r="E2751" s="2">
        <v>447943</v>
      </c>
    </row>
    <row r="2752" spans="1:5" x14ac:dyDescent="0.25">
      <c r="A2752" t="s">
        <v>1</v>
      </c>
      <c r="B2752" s="1">
        <v>41833</v>
      </c>
      <c r="C2752" s="2">
        <v>10024</v>
      </c>
      <c r="D2752" s="2">
        <v>11244</v>
      </c>
      <c r="E2752" s="2">
        <v>808143</v>
      </c>
    </row>
    <row r="2753" spans="1:5" x14ac:dyDescent="0.25">
      <c r="A2753" t="s">
        <v>1</v>
      </c>
      <c r="B2753" s="1">
        <v>41834</v>
      </c>
      <c r="C2753" s="2">
        <v>15642</v>
      </c>
      <c r="D2753" s="2">
        <v>17813</v>
      </c>
      <c r="E2753" s="2">
        <v>770663</v>
      </c>
    </row>
    <row r="2754" spans="1:5" x14ac:dyDescent="0.25">
      <c r="A2754" t="s">
        <v>1</v>
      </c>
      <c r="B2754" s="1">
        <v>41835</v>
      </c>
      <c r="C2754" s="2">
        <v>4541</v>
      </c>
      <c r="D2754" s="2">
        <v>4859</v>
      </c>
      <c r="E2754" s="2">
        <v>181407</v>
      </c>
    </row>
    <row r="2755" spans="1:5" x14ac:dyDescent="0.25">
      <c r="A2755" t="s">
        <v>1</v>
      </c>
      <c r="B2755" s="1">
        <v>41836</v>
      </c>
      <c r="C2755" s="2">
        <v>3977</v>
      </c>
      <c r="D2755" s="2">
        <v>4187</v>
      </c>
      <c r="E2755" s="2">
        <v>137361</v>
      </c>
    </row>
    <row r="2756" spans="1:5" x14ac:dyDescent="0.25">
      <c r="A2756" t="s">
        <v>1</v>
      </c>
      <c r="B2756" s="1">
        <v>41837</v>
      </c>
      <c r="C2756" s="2">
        <v>3888</v>
      </c>
      <c r="D2756" s="2">
        <v>4105</v>
      </c>
      <c r="E2756" s="2">
        <v>138720</v>
      </c>
    </row>
    <row r="2757" spans="1:5" x14ac:dyDescent="0.25">
      <c r="A2757" t="s">
        <v>1</v>
      </c>
      <c r="B2757" s="1">
        <v>41838</v>
      </c>
      <c r="C2757" s="2">
        <v>4159</v>
      </c>
      <c r="D2757" s="2">
        <v>4416</v>
      </c>
      <c r="E2757" s="2">
        <v>147350</v>
      </c>
    </row>
    <row r="2758" spans="1:5" x14ac:dyDescent="0.25">
      <c r="A2758" t="s">
        <v>1</v>
      </c>
      <c r="B2758" s="1">
        <v>41839</v>
      </c>
      <c r="C2758" s="2">
        <v>3638</v>
      </c>
      <c r="D2758" s="2">
        <v>3864</v>
      </c>
      <c r="E2758" s="2">
        <v>160276</v>
      </c>
    </row>
    <row r="2759" spans="1:5" x14ac:dyDescent="0.25">
      <c r="A2759" t="s">
        <v>1</v>
      </c>
      <c r="B2759" s="1">
        <v>41840</v>
      </c>
      <c r="C2759" s="2">
        <v>3083</v>
      </c>
      <c r="D2759" s="2">
        <v>3183</v>
      </c>
      <c r="E2759" s="2">
        <v>138892</v>
      </c>
    </row>
    <row r="2760" spans="1:5" x14ac:dyDescent="0.25">
      <c r="A2760" t="s">
        <v>1</v>
      </c>
      <c r="B2760" s="1">
        <v>41841</v>
      </c>
      <c r="C2760" s="2">
        <v>10743</v>
      </c>
      <c r="D2760" s="2">
        <v>11674</v>
      </c>
      <c r="E2760" s="2">
        <v>374188</v>
      </c>
    </row>
    <row r="2761" spans="1:5" x14ac:dyDescent="0.25">
      <c r="A2761" t="s">
        <v>1</v>
      </c>
      <c r="B2761" s="1">
        <v>41842</v>
      </c>
      <c r="C2761" s="2">
        <v>3825</v>
      </c>
      <c r="D2761" s="2">
        <v>4061</v>
      </c>
      <c r="E2761" s="2">
        <v>127010</v>
      </c>
    </row>
    <row r="2762" spans="1:5" x14ac:dyDescent="0.25">
      <c r="A2762" t="s">
        <v>1</v>
      </c>
      <c r="B2762" s="1">
        <v>41843</v>
      </c>
      <c r="C2762" s="2">
        <v>3714</v>
      </c>
      <c r="D2762" s="2">
        <v>3946</v>
      </c>
      <c r="E2762" s="2">
        <v>124531</v>
      </c>
    </row>
    <row r="2763" spans="1:5" x14ac:dyDescent="0.25">
      <c r="A2763" t="s">
        <v>1</v>
      </c>
      <c r="B2763" s="1">
        <v>41844</v>
      </c>
      <c r="C2763" s="2">
        <v>3936</v>
      </c>
      <c r="D2763" s="2">
        <v>4159</v>
      </c>
      <c r="E2763" s="2">
        <v>132058</v>
      </c>
    </row>
    <row r="2764" spans="1:5" x14ac:dyDescent="0.25">
      <c r="A2764" t="s">
        <v>1</v>
      </c>
      <c r="B2764" s="1">
        <v>41845</v>
      </c>
      <c r="C2764" s="2">
        <v>4061</v>
      </c>
      <c r="D2764" s="2">
        <v>4327</v>
      </c>
      <c r="E2764" s="2">
        <v>145681</v>
      </c>
    </row>
    <row r="2765" spans="1:5" x14ac:dyDescent="0.25">
      <c r="A2765" t="s">
        <v>1</v>
      </c>
      <c r="B2765" s="1">
        <v>41846</v>
      </c>
      <c r="C2765" s="2">
        <v>3613</v>
      </c>
      <c r="D2765" s="2">
        <v>3816</v>
      </c>
      <c r="E2765" s="2">
        <v>153208</v>
      </c>
    </row>
    <row r="2766" spans="1:5" x14ac:dyDescent="0.25">
      <c r="A2766" t="s">
        <v>1</v>
      </c>
      <c r="B2766" s="1">
        <v>41847</v>
      </c>
      <c r="C2766" s="2">
        <v>3369</v>
      </c>
      <c r="D2766" s="2">
        <v>3583</v>
      </c>
      <c r="E2766" s="2">
        <v>154187</v>
      </c>
    </row>
    <row r="2767" spans="1:5" x14ac:dyDescent="0.25">
      <c r="A2767" t="s">
        <v>1</v>
      </c>
      <c r="B2767" s="1">
        <v>41848</v>
      </c>
      <c r="C2767" s="2">
        <v>10839</v>
      </c>
      <c r="D2767" s="2">
        <v>11766</v>
      </c>
      <c r="E2767" s="2">
        <v>382111</v>
      </c>
    </row>
    <row r="2768" spans="1:5" x14ac:dyDescent="0.25">
      <c r="A2768" t="s">
        <v>1</v>
      </c>
      <c r="B2768" s="1">
        <v>41849</v>
      </c>
      <c r="C2768" s="2">
        <v>4055</v>
      </c>
      <c r="D2768" s="2">
        <v>4320</v>
      </c>
      <c r="E2768" s="2">
        <v>137632</v>
      </c>
    </row>
    <row r="2769" spans="1:5" x14ac:dyDescent="0.25">
      <c r="A2769" t="s">
        <v>1</v>
      </c>
      <c r="B2769" s="1">
        <v>41850</v>
      </c>
      <c r="C2769" s="2">
        <v>3829</v>
      </c>
      <c r="D2769" s="2">
        <v>4067</v>
      </c>
      <c r="E2769" s="2">
        <v>126974</v>
      </c>
    </row>
    <row r="2770" spans="1:5" x14ac:dyDescent="0.25">
      <c r="A2770" t="s">
        <v>1</v>
      </c>
      <c r="B2770" s="1">
        <v>41851</v>
      </c>
      <c r="C2770" s="2">
        <v>4314</v>
      </c>
      <c r="D2770" s="2">
        <v>4550</v>
      </c>
      <c r="E2770" s="2">
        <v>148328</v>
      </c>
    </row>
    <row r="2771" spans="1:5" x14ac:dyDescent="0.25">
      <c r="A2771" t="s">
        <v>1</v>
      </c>
      <c r="B2771" s="1">
        <v>41852</v>
      </c>
      <c r="C2771" s="2">
        <v>4305</v>
      </c>
      <c r="D2771" s="2">
        <v>4572</v>
      </c>
      <c r="E2771" s="2">
        <v>151797</v>
      </c>
    </row>
    <row r="2772" spans="1:5" x14ac:dyDescent="0.25">
      <c r="A2772" t="s">
        <v>1</v>
      </c>
      <c r="B2772" s="1">
        <v>41853</v>
      </c>
      <c r="C2772" s="2">
        <v>3735</v>
      </c>
      <c r="D2772" s="2">
        <v>3971</v>
      </c>
      <c r="E2772" s="2">
        <v>196903</v>
      </c>
    </row>
    <row r="2773" spans="1:5" x14ac:dyDescent="0.25">
      <c r="A2773" t="s">
        <v>1</v>
      </c>
      <c r="B2773" s="1">
        <v>41854</v>
      </c>
      <c r="C2773" s="2">
        <v>3111</v>
      </c>
      <c r="D2773" s="2">
        <v>3231</v>
      </c>
      <c r="E2773" s="2">
        <v>165075</v>
      </c>
    </row>
    <row r="2774" spans="1:5" x14ac:dyDescent="0.25">
      <c r="A2774" t="s">
        <v>1</v>
      </c>
      <c r="B2774" s="1">
        <v>41855</v>
      </c>
      <c r="C2774" s="2">
        <v>11747</v>
      </c>
      <c r="D2774" s="2">
        <v>12776</v>
      </c>
      <c r="E2774" s="2">
        <v>438470</v>
      </c>
    </row>
    <row r="2775" spans="1:5" x14ac:dyDescent="0.25">
      <c r="A2775" t="s">
        <v>1</v>
      </c>
      <c r="B2775" s="1">
        <v>41856</v>
      </c>
      <c r="C2775" s="2">
        <v>4093</v>
      </c>
      <c r="D2775" s="2">
        <v>4299</v>
      </c>
      <c r="E2775" s="2">
        <v>139744</v>
      </c>
    </row>
    <row r="2776" spans="1:5" x14ac:dyDescent="0.25">
      <c r="A2776" t="s">
        <v>1</v>
      </c>
      <c r="B2776" s="1">
        <v>41857</v>
      </c>
      <c r="C2776" s="2">
        <v>3950</v>
      </c>
      <c r="D2776" s="2">
        <v>4173</v>
      </c>
      <c r="E2776" s="2">
        <v>131143</v>
      </c>
    </row>
    <row r="2777" spans="1:5" x14ac:dyDescent="0.25">
      <c r="A2777" t="s">
        <v>1</v>
      </c>
      <c r="B2777" s="1">
        <v>41858</v>
      </c>
      <c r="C2777" s="2">
        <v>4096</v>
      </c>
      <c r="D2777" s="2">
        <v>4338</v>
      </c>
      <c r="E2777" s="2">
        <v>145612</v>
      </c>
    </row>
    <row r="2778" spans="1:5" x14ac:dyDescent="0.25">
      <c r="A2778" t="s">
        <v>1</v>
      </c>
      <c r="B2778" s="1">
        <v>41859</v>
      </c>
      <c r="C2778" s="2">
        <v>4148</v>
      </c>
      <c r="D2778" s="2">
        <v>4420</v>
      </c>
      <c r="E2778" s="2">
        <v>142216</v>
      </c>
    </row>
    <row r="2779" spans="1:5" x14ac:dyDescent="0.25">
      <c r="A2779" t="s">
        <v>1</v>
      </c>
      <c r="B2779" s="1">
        <v>41860</v>
      </c>
      <c r="C2779" s="2">
        <v>3518</v>
      </c>
      <c r="D2779" s="2">
        <v>3651</v>
      </c>
      <c r="E2779" s="2">
        <v>183109</v>
      </c>
    </row>
    <row r="2780" spans="1:5" x14ac:dyDescent="0.25">
      <c r="A2780" t="s">
        <v>1</v>
      </c>
      <c r="B2780" s="1">
        <v>41861</v>
      </c>
      <c r="C2780" s="2">
        <v>3471</v>
      </c>
      <c r="D2780" s="2">
        <v>3562</v>
      </c>
      <c r="E2780" s="2">
        <v>161291</v>
      </c>
    </row>
    <row r="2781" spans="1:5" x14ac:dyDescent="0.25">
      <c r="A2781" t="s">
        <v>1</v>
      </c>
      <c r="B2781" s="1">
        <v>41862</v>
      </c>
      <c r="C2781" s="2">
        <v>10864</v>
      </c>
      <c r="D2781" s="2">
        <v>11824</v>
      </c>
      <c r="E2781" s="2">
        <v>398894</v>
      </c>
    </row>
    <row r="2782" spans="1:5" x14ac:dyDescent="0.25">
      <c r="A2782" t="s">
        <v>1</v>
      </c>
      <c r="B2782" s="1">
        <v>41863</v>
      </c>
      <c r="C2782" s="2">
        <v>3903</v>
      </c>
      <c r="D2782" s="2">
        <v>4112</v>
      </c>
      <c r="E2782" s="2">
        <v>136705</v>
      </c>
    </row>
    <row r="2783" spans="1:5" x14ac:dyDescent="0.25">
      <c r="A2783" t="s">
        <v>1</v>
      </c>
      <c r="B2783" s="1">
        <v>41864</v>
      </c>
      <c r="C2783" s="2">
        <v>3983</v>
      </c>
      <c r="D2783" s="2">
        <v>4218</v>
      </c>
      <c r="E2783" s="2">
        <v>130476</v>
      </c>
    </row>
    <row r="2784" spans="1:5" x14ac:dyDescent="0.25">
      <c r="A2784" t="s">
        <v>1</v>
      </c>
      <c r="B2784" s="1">
        <v>41865</v>
      </c>
      <c r="C2784" s="2">
        <v>4243</v>
      </c>
      <c r="D2784" s="2">
        <v>4488</v>
      </c>
      <c r="E2784" s="2">
        <v>155176</v>
      </c>
    </row>
    <row r="2785" spans="1:5" x14ac:dyDescent="0.25">
      <c r="A2785" t="s">
        <v>1</v>
      </c>
      <c r="B2785" s="1">
        <v>41866</v>
      </c>
      <c r="C2785" s="2">
        <v>4639</v>
      </c>
      <c r="D2785" s="2">
        <v>4967</v>
      </c>
      <c r="E2785" s="2">
        <v>167068</v>
      </c>
    </row>
    <row r="2786" spans="1:5" x14ac:dyDescent="0.25">
      <c r="A2786" t="s">
        <v>1</v>
      </c>
      <c r="B2786" s="1">
        <v>41867</v>
      </c>
      <c r="C2786" s="2">
        <v>3682</v>
      </c>
      <c r="D2786" s="2">
        <v>3863</v>
      </c>
      <c r="E2786" s="2">
        <v>184070</v>
      </c>
    </row>
    <row r="2787" spans="1:5" x14ac:dyDescent="0.25">
      <c r="A2787" t="s">
        <v>1</v>
      </c>
      <c r="B2787" s="1">
        <v>41868</v>
      </c>
      <c r="C2787" s="2">
        <v>3193</v>
      </c>
      <c r="D2787" s="2">
        <v>3351</v>
      </c>
      <c r="E2787" s="2">
        <v>148933</v>
      </c>
    </row>
    <row r="2788" spans="1:5" x14ac:dyDescent="0.25">
      <c r="A2788" t="s">
        <v>1</v>
      </c>
      <c r="B2788" s="1">
        <v>41869</v>
      </c>
      <c r="C2788" s="2">
        <v>11621</v>
      </c>
      <c r="D2788" s="2">
        <v>12684</v>
      </c>
      <c r="E2788" s="2">
        <v>427558</v>
      </c>
    </row>
    <row r="2789" spans="1:5" x14ac:dyDescent="0.25">
      <c r="A2789" t="s">
        <v>1</v>
      </c>
      <c r="B2789" s="1">
        <v>41870</v>
      </c>
      <c r="C2789" s="2">
        <v>4141</v>
      </c>
      <c r="D2789" s="2">
        <v>4414</v>
      </c>
      <c r="E2789" s="2">
        <v>138680</v>
      </c>
    </row>
    <row r="2790" spans="1:5" x14ac:dyDescent="0.25">
      <c r="A2790" t="s">
        <v>1</v>
      </c>
      <c r="B2790" s="1">
        <v>41871</v>
      </c>
      <c r="C2790" s="2">
        <v>4114</v>
      </c>
      <c r="D2790" s="2">
        <v>4357</v>
      </c>
      <c r="E2790" s="2">
        <v>136156</v>
      </c>
    </row>
    <row r="2791" spans="1:5" x14ac:dyDescent="0.25">
      <c r="A2791" t="s">
        <v>1</v>
      </c>
      <c r="B2791" s="1">
        <v>41872</v>
      </c>
      <c r="C2791" s="2">
        <v>4040</v>
      </c>
      <c r="D2791" s="2">
        <v>4290</v>
      </c>
      <c r="E2791" s="2">
        <v>136746</v>
      </c>
    </row>
    <row r="2792" spans="1:5" x14ac:dyDescent="0.25">
      <c r="A2792" t="s">
        <v>1</v>
      </c>
      <c r="B2792" s="1">
        <v>41873</v>
      </c>
      <c r="C2792" s="2">
        <v>4253</v>
      </c>
      <c r="D2792" s="2">
        <v>4527</v>
      </c>
      <c r="E2792" s="2">
        <v>143616</v>
      </c>
    </row>
    <row r="2793" spans="1:5" x14ac:dyDescent="0.25">
      <c r="A2793" t="s">
        <v>1</v>
      </c>
      <c r="B2793" s="1">
        <v>41874</v>
      </c>
      <c r="C2793" s="2">
        <v>3339</v>
      </c>
      <c r="D2793" s="2">
        <v>3444</v>
      </c>
      <c r="E2793" s="2">
        <v>130427</v>
      </c>
    </row>
    <row r="2794" spans="1:5" x14ac:dyDescent="0.25">
      <c r="A2794" t="s">
        <v>1</v>
      </c>
      <c r="B2794" s="1">
        <v>41875</v>
      </c>
      <c r="C2794" s="2">
        <v>3279</v>
      </c>
      <c r="D2794" s="2">
        <v>3415</v>
      </c>
      <c r="E2794" s="2">
        <v>149659</v>
      </c>
    </row>
    <row r="2795" spans="1:5" x14ac:dyDescent="0.25">
      <c r="A2795" t="s">
        <v>1</v>
      </c>
      <c r="B2795" s="1">
        <v>41876</v>
      </c>
      <c r="C2795" s="2">
        <v>11323</v>
      </c>
      <c r="D2795" s="2">
        <v>12358</v>
      </c>
      <c r="E2795" s="2">
        <v>403876</v>
      </c>
    </row>
    <row r="2796" spans="1:5" x14ac:dyDescent="0.25">
      <c r="A2796" t="s">
        <v>1</v>
      </c>
      <c r="B2796" s="1">
        <v>41877</v>
      </c>
      <c r="C2796" s="2">
        <v>3885</v>
      </c>
      <c r="D2796" s="2">
        <v>4147</v>
      </c>
      <c r="E2796" s="2">
        <v>126797</v>
      </c>
    </row>
    <row r="2797" spans="1:5" x14ac:dyDescent="0.25">
      <c r="A2797" t="s">
        <v>1</v>
      </c>
      <c r="B2797" s="1">
        <v>41878</v>
      </c>
      <c r="C2797" s="2">
        <v>3923</v>
      </c>
      <c r="D2797" s="2">
        <v>4183</v>
      </c>
      <c r="E2797" s="2">
        <v>141343</v>
      </c>
    </row>
    <row r="2798" spans="1:5" x14ac:dyDescent="0.25">
      <c r="A2798" t="s">
        <v>1</v>
      </c>
      <c r="B2798" s="1">
        <v>41879</v>
      </c>
      <c r="C2798" s="2">
        <v>4246</v>
      </c>
      <c r="D2798" s="2">
        <v>4521</v>
      </c>
      <c r="E2798" s="2">
        <v>164152</v>
      </c>
    </row>
    <row r="2799" spans="1:5" x14ac:dyDescent="0.25">
      <c r="A2799" t="s">
        <v>1</v>
      </c>
      <c r="B2799" s="1">
        <v>41880</v>
      </c>
      <c r="C2799" s="2">
        <v>4803</v>
      </c>
      <c r="D2799" s="2">
        <v>5137</v>
      </c>
      <c r="E2799" s="2">
        <v>191958</v>
      </c>
    </row>
    <row r="2800" spans="1:5" x14ac:dyDescent="0.25">
      <c r="A2800" t="s">
        <v>1</v>
      </c>
      <c r="B2800" s="1">
        <v>41881</v>
      </c>
      <c r="C2800" s="2">
        <v>3546</v>
      </c>
      <c r="D2800" s="2">
        <v>3818</v>
      </c>
      <c r="E2800" s="2">
        <v>196443</v>
      </c>
    </row>
    <row r="2801" spans="1:5" x14ac:dyDescent="0.25">
      <c r="A2801" t="s">
        <v>1</v>
      </c>
      <c r="B2801" s="1">
        <v>41882</v>
      </c>
      <c r="C2801" s="2">
        <v>3738</v>
      </c>
      <c r="D2801" s="2">
        <v>3984</v>
      </c>
      <c r="E2801" s="2">
        <v>239717</v>
      </c>
    </row>
    <row r="2802" spans="1:5" x14ac:dyDescent="0.25">
      <c r="A2802" t="s">
        <v>1</v>
      </c>
      <c r="B2802" s="1">
        <v>41883</v>
      </c>
      <c r="C2802" s="2">
        <v>3633</v>
      </c>
      <c r="D2802" s="2">
        <v>4106</v>
      </c>
      <c r="E2802" s="2">
        <v>239636</v>
      </c>
    </row>
    <row r="2803" spans="1:5" x14ac:dyDescent="0.25">
      <c r="A2803" t="s">
        <v>1</v>
      </c>
      <c r="B2803" s="1">
        <v>41884</v>
      </c>
      <c r="C2803" s="2">
        <v>15083</v>
      </c>
      <c r="D2803" s="2">
        <v>16695</v>
      </c>
      <c r="E2803" s="2">
        <v>625885</v>
      </c>
    </row>
    <row r="2804" spans="1:5" x14ac:dyDescent="0.25">
      <c r="A2804" t="s">
        <v>1</v>
      </c>
      <c r="B2804" s="1">
        <v>41885</v>
      </c>
      <c r="C2804" s="2">
        <v>3894</v>
      </c>
      <c r="D2804" s="2">
        <v>4117</v>
      </c>
      <c r="E2804" s="2">
        <v>143086</v>
      </c>
    </row>
    <row r="2805" spans="1:5" x14ac:dyDescent="0.25">
      <c r="A2805" t="s">
        <v>1</v>
      </c>
      <c r="B2805" s="1">
        <v>41886</v>
      </c>
      <c r="C2805" s="2">
        <v>3603</v>
      </c>
      <c r="D2805" s="2">
        <v>3789</v>
      </c>
      <c r="E2805" s="2">
        <v>122944</v>
      </c>
    </row>
    <row r="2806" spans="1:5" x14ac:dyDescent="0.25">
      <c r="A2806" t="s">
        <v>1</v>
      </c>
      <c r="B2806" s="1">
        <v>41887</v>
      </c>
      <c r="C2806" s="2">
        <v>3856</v>
      </c>
      <c r="D2806" s="2">
        <v>4118</v>
      </c>
      <c r="E2806" s="2">
        <v>135965</v>
      </c>
    </row>
    <row r="2807" spans="1:5" x14ac:dyDescent="0.25">
      <c r="A2807" t="s">
        <v>1</v>
      </c>
      <c r="B2807" s="1">
        <v>41888</v>
      </c>
      <c r="C2807" s="2">
        <v>3375</v>
      </c>
      <c r="D2807" s="2">
        <v>3569</v>
      </c>
      <c r="E2807" s="2">
        <v>178436</v>
      </c>
    </row>
    <row r="2808" spans="1:5" x14ac:dyDescent="0.25">
      <c r="A2808" t="s">
        <v>1</v>
      </c>
      <c r="B2808" s="1">
        <v>41889</v>
      </c>
      <c r="C2808" s="2">
        <v>3066</v>
      </c>
      <c r="D2808" s="2">
        <v>3173</v>
      </c>
      <c r="E2808" s="2">
        <v>148359</v>
      </c>
    </row>
    <row r="2809" spans="1:5" x14ac:dyDescent="0.25">
      <c r="A2809" t="s">
        <v>1</v>
      </c>
      <c r="B2809" s="1">
        <v>41890</v>
      </c>
      <c r="C2809" s="2">
        <v>9926</v>
      </c>
      <c r="D2809" s="2">
        <v>10847</v>
      </c>
      <c r="E2809" s="2">
        <v>354243</v>
      </c>
    </row>
    <row r="2810" spans="1:5" x14ac:dyDescent="0.25">
      <c r="A2810" t="s">
        <v>1</v>
      </c>
      <c r="B2810" s="1">
        <v>41891</v>
      </c>
      <c r="C2810" s="2">
        <v>3335</v>
      </c>
      <c r="D2810" s="2">
        <v>3540</v>
      </c>
      <c r="E2810" s="2">
        <v>105230</v>
      </c>
    </row>
    <row r="2811" spans="1:5" x14ac:dyDescent="0.25">
      <c r="A2811" t="s">
        <v>1</v>
      </c>
      <c r="B2811" s="1">
        <v>41892</v>
      </c>
      <c r="C2811" s="2">
        <v>3406</v>
      </c>
      <c r="D2811" s="2">
        <v>3579</v>
      </c>
      <c r="E2811" s="2">
        <v>108662</v>
      </c>
    </row>
    <row r="2812" spans="1:5" x14ac:dyDescent="0.25">
      <c r="A2812" t="s">
        <v>1</v>
      </c>
      <c r="B2812" s="1">
        <v>41893</v>
      </c>
      <c r="C2812" s="2">
        <v>3566</v>
      </c>
      <c r="D2812" s="2">
        <v>3781</v>
      </c>
      <c r="E2812" s="2">
        <v>116200</v>
      </c>
    </row>
    <row r="2813" spans="1:5" x14ac:dyDescent="0.25">
      <c r="A2813" t="s">
        <v>1</v>
      </c>
      <c r="B2813" s="1">
        <v>41894</v>
      </c>
      <c r="C2813" s="2">
        <v>3819</v>
      </c>
      <c r="D2813" s="2">
        <v>4028</v>
      </c>
      <c r="E2813" s="2">
        <v>129086</v>
      </c>
    </row>
    <row r="2814" spans="1:5" x14ac:dyDescent="0.25">
      <c r="A2814" t="s">
        <v>1</v>
      </c>
      <c r="B2814" s="1">
        <v>41895</v>
      </c>
      <c r="C2814" s="2">
        <v>3483</v>
      </c>
      <c r="D2814" s="2">
        <v>3578</v>
      </c>
      <c r="E2814" s="2">
        <v>150808</v>
      </c>
    </row>
    <row r="2815" spans="1:5" x14ac:dyDescent="0.25">
      <c r="A2815" t="s">
        <v>1</v>
      </c>
      <c r="B2815" s="1">
        <v>41896</v>
      </c>
      <c r="C2815" s="2">
        <v>2849</v>
      </c>
      <c r="D2815" s="2">
        <v>2971</v>
      </c>
      <c r="E2815" s="2">
        <v>130385</v>
      </c>
    </row>
    <row r="2816" spans="1:5" x14ac:dyDescent="0.25">
      <c r="A2816" t="s">
        <v>1</v>
      </c>
      <c r="B2816" s="1">
        <v>41897</v>
      </c>
      <c r="C2816" s="2">
        <v>10808</v>
      </c>
      <c r="D2816" s="2">
        <v>11696</v>
      </c>
      <c r="E2816" s="2">
        <v>379792</v>
      </c>
    </row>
    <row r="2817" spans="1:5" x14ac:dyDescent="0.25">
      <c r="A2817" t="s">
        <v>1</v>
      </c>
      <c r="B2817" s="1">
        <v>41898</v>
      </c>
      <c r="C2817" s="2">
        <v>3398</v>
      </c>
      <c r="D2817" s="2">
        <v>3581</v>
      </c>
      <c r="E2817" s="2">
        <v>111727</v>
      </c>
    </row>
    <row r="2818" spans="1:5" x14ac:dyDescent="0.25">
      <c r="A2818" t="s">
        <v>1</v>
      </c>
      <c r="B2818" s="1">
        <v>41899</v>
      </c>
      <c r="C2818" s="2">
        <v>3339</v>
      </c>
      <c r="D2818" s="2">
        <v>3627</v>
      </c>
      <c r="E2818" s="2">
        <v>106202</v>
      </c>
    </row>
    <row r="2819" spans="1:5" x14ac:dyDescent="0.25">
      <c r="A2819" t="s">
        <v>1</v>
      </c>
      <c r="B2819" s="1">
        <v>41900</v>
      </c>
      <c r="C2819" s="2">
        <v>3688</v>
      </c>
      <c r="D2819" s="2">
        <v>4042</v>
      </c>
      <c r="E2819" s="2">
        <v>128723</v>
      </c>
    </row>
    <row r="2820" spans="1:5" x14ac:dyDescent="0.25">
      <c r="A2820" t="s">
        <v>1</v>
      </c>
      <c r="B2820" s="1">
        <v>41901</v>
      </c>
      <c r="C2820" s="2">
        <v>3863</v>
      </c>
      <c r="D2820" s="2">
        <v>4089</v>
      </c>
      <c r="E2820" s="2">
        <v>126556</v>
      </c>
    </row>
    <row r="2821" spans="1:5" x14ac:dyDescent="0.25">
      <c r="A2821" t="s">
        <v>1</v>
      </c>
      <c r="B2821" s="1">
        <v>41902</v>
      </c>
      <c r="C2821" s="2">
        <v>3457</v>
      </c>
      <c r="D2821" s="2">
        <v>3589</v>
      </c>
      <c r="E2821" s="2">
        <v>152084</v>
      </c>
    </row>
    <row r="2822" spans="1:5" x14ac:dyDescent="0.25">
      <c r="A2822" t="s">
        <v>1</v>
      </c>
      <c r="B2822" s="1">
        <v>41903</v>
      </c>
      <c r="C2822" s="2">
        <v>2826</v>
      </c>
      <c r="D2822" s="2">
        <v>2988</v>
      </c>
      <c r="E2822" s="2">
        <v>146188</v>
      </c>
    </row>
    <row r="2823" spans="1:5" x14ac:dyDescent="0.25">
      <c r="A2823" t="s">
        <v>1</v>
      </c>
      <c r="B2823" s="1">
        <v>41904</v>
      </c>
      <c r="C2823" s="2">
        <v>9930</v>
      </c>
      <c r="D2823" s="2">
        <v>10819</v>
      </c>
      <c r="E2823" s="2">
        <v>328251</v>
      </c>
    </row>
    <row r="2824" spans="1:5" x14ac:dyDescent="0.25">
      <c r="A2824" t="s">
        <v>1</v>
      </c>
      <c r="B2824" s="1">
        <v>41905</v>
      </c>
      <c r="C2824" s="2">
        <v>3497</v>
      </c>
      <c r="D2824" s="2">
        <v>3734</v>
      </c>
      <c r="E2824" s="2">
        <v>111509</v>
      </c>
    </row>
    <row r="2825" spans="1:5" x14ac:dyDescent="0.25">
      <c r="A2825" t="s">
        <v>1</v>
      </c>
      <c r="B2825" s="1">
        <v>41906</v>
      </c>
      <c r="C2825" s="2">
        <v>3256</v>
      </c>
      <c r="D2825" s="2">
        <v>3499</v>
      </c>
      <c r="E2825" s="2">
        <v>103608</v>
      </c>
    </row>
    <row r="2826" spans="1:5" x14ac:dyDescent="0.25">
      <c r="A2826" t="s">
        <v>1</v>
      </c>
      <c r="B2826" s="1">
        <v>41907</v>
      </c>
      <c r="C2826" s="2">
        <v>3560</v>
      </c>
      <c r="D2826" s="2">
        <v>3767</v>
      </c>
      <c r="E2826" s="2">
        <v>107790</v>
      </c>
    </row>
    <row r="2827" spans="1:5" x14ac:dyDescent="0.25">
      <c r="A2827" t="s">
        <v>1</v>
      </c>
      <c r="B2827" s="1">
        <v>41908</v>
      </c>
      <c r="C2827" s="2">
        <v>3622</v>
      </c>
      <c r="D2827" s="2">
        <v>3829</v>
      </c>
      <c r="E2827" s="2">
        <v>117625</v>
      </c>
    </row>
    <row r="2828" spans="1:5" x14ac:dyDescent="0.25">
      <c r="A2828" t="s">
        <v>1</v>
      </c>
      <c r="B2828" s="1">
        <v>41909</v>
      </c>
      <c r="C2828" s="2">
        <v>3496</v>
      </c>
      <c r="D2828" s="2">
        <v>3841</v>
      </c>
      <c r="E2828" s="2">
        <v>209799</v>
      </c>
    </row>
    <row r="2829" spans="1:5" x14ac:dyDescent="0.25">
      <c r="A2829" t="s">
        <v>1</v>
      </c>
      <c r="B2829" s="1">
        <v>41910</v>
      </c>
      <c r="C2829" s="2">
        <v>2920</v>
      </c>
      <c r="D2829" s="2">
        <v>3247</v>
      </c>
      <c r="E2829" s="2">
        <v>131719</v>
      </c>
    </row>
    <row r="2830" spans="1:5" x14ac:dyDescent="0.25">
      <c r="A2830" t="s">
        <v>1</v>
      </c>
      <c r="B2830" s="1">
        <v>41911</v>
      </c>
      <c r="C2830" s="2">
        <v>9925</v>
      </c>
      <c r="D2830" s="2">
        <v>10805</v>
      </c>
      <c r="E2830" s="2">
        <v>349389</v>
      </c>
    </row>
    <row r="2831" spans="1:5" x14ac:dyDescent="0.25">
      <c r="A2831" t="s">
        <v>1</v>
      </c>
      <c r="B2831" s="1">
        <v>41912</v>
      </c>
      <c r="C2831" s="2">
        <v>3990</v>
      </c>
      <c r="D2831" s="2">
        <v>4264</v>
      </c>
      <c r="E2831" s="2">
        <v>136987</v>
      </c>
    </row>
    <row r="2832" spans="1:5" x14ac:dyDescent="0.25">
      <c r="A2832" t="s">
        <v>1</v>
      </c>
      <c r="B2832" s="1">
        <v>41913</v>
      </c>
      <c r="C2832" s="2">
        <v>3742</v>
      </c>
      <c r="D2832" s="2">
        <v>3981</v>
      </c>
      <c r="E2832" s="2">
        <v>121457</v>
      </c>
    </row>
    <row r="2833" spans="1:5" x14ac:dyDescent="0.25">
      <c r="A2833" t="s">
        <v>1</v>
      </c>
      <c r="B2833" s="1">
        <v>41914</v>
      </c>
      <c r="C2833" s="2">
        <v>3747</v>
      </c>
      <c r="D2833" s="2">
        <v>3989</v>
      </c>
      <c r="E2833" s="2">
        <v>128280</v>
      </c>
    </row>
    <row r="2834" spans="1:5" x14ac:dyDescent="0.25">
      <c r="A2834" t="s">
        <v>1</v>
      </c>
      <c r="B2834" s="1">
        <v>41915</v>
      </c>
      <c r="C2834" s="2">
        <v>3776</v>
      </c>
      <c r="D2834" s="2">
        <v>4021</v>
      </c>
      <c r="E2834" s="2">
        <v>132005</v>
      </c>
    </row>
    <row r="2835" spans="1:5" x14ac:dyDescent="0.25">
      <c r="A2835" t="s">
        <v>1</v>
      </c>
      <c r="B2835" s="1">
        <v>41916</v>
      </c>
      <c r="C2835" s="2">
        <v>6516</v>
      </c>
      <c r="D2835" s="2">
        <v>7425</v>
      </c>
      <c r="E2835" s="2">
        <v>529020</v>
      </c>
    </row>
    <row r="2836" spans="1:5" x14ac:dyDescent="0.25">
      <c r="A2836" t="s">
        <v>1</v>
      </c>
      <c r="B2836" s="1">
        <v>41917</v>
      </c>
      <c r="C2836" s="2">
        <v>10118</v>
      </c>
      <c r="D2836" s="2">
        <v>11613</v>
      </c>
      <c r="E2836" s="2">
        <v>820933</v>
      </c>
    </row>
    <row r="2837" spans="1:5" x14ac:dyDescent="0.25">
      <c r="A2837" t="s">
        <v>1</v>
      </c>
      <c r="B2837" s="1">
        <v>41918</v>
      </c>
      <c r="C2837" s="2">
        <v>15728</v>
      </c>
      <c r="D2837" s="2">
        <v>17722</v>
      </c>
      <c r="E2837" s="2">
        <v>756607</v>
      </c>
    </row>
    <row r="2838" spans="1:5" x14ac:dyDescent="0.25">
      <c r="A2838" t="s">
        <v>1</v>
      </c>
      <c r="B2838" s="1">
        <v>41919</v>
      </c>
      <c r="C2838" s="2">
        <v>4010</v>
      </c>
      <c r="D2838" s="2">
        <v>4336</v>
      </c>
      <c r="E2838" s="2">
        <v>151981</v>
      </c>
    </row>
    <row r="2839" spans="1:5" x14ac:dyDescent="0.25">
      <c r="A2839" t="s">
        <v>1</v>
      </c>
      <c r="B2839" s="1">
        <v>41920</v>
      </c>
      <c r="C2839" s="2">
        <v>3564</v>
      </c>
      <c r="D2839" s="2">
        <v>3803</v>
      </c>
      <c r="E2839" s="2">
        <v>114209</v>
      </c>
    </row>
    <row r="2840" spans="1:5" x14ac:dyDescent="0.25">
      <c r="A2840" t="s">
        <v>1</v>
      </c>
      <c r="B2840" s="1">
        <v>41921</v>
      </c>
      <c r="C2840" s="2">
        <v>3543</v>
      </c>
      <c r="D2840" s="2">
        <v>3757</v>
      </c>
      <c r="E2840" s="2">
        <v>109514</v>
      </c>
    </row>
    <row r="2841" spans="1:5" x14ac:dyDescent="0.25">
      <c r="A2841" t="s">
        <v>1</v>
      </c>
      <c r="B2841" s="1">
        <v>41922</v>
      </c>
      <c r="C2841" s="2">
        <v>3903</v>
      </c>
      <c r="D2841" s="2">
        <v>4162</v>
      </c>
      <c r="E2841" s="2">
        <v>129779</v>
      </c>
    </row>
    <row r="2842" spans="1:5" x14ac:dyDescent="0.25">
      <c r="A2842" t="s">
        <v>1</v>
      </c>
      <c r="B2842" s="1">
        <v>41923</v>
      </c>
      <c r="C2842" s="2">
        <v>3424</v>
      </c>
      <c r="D2842" s="2">
        <v>3662</v>
      </c>
      <c r="E2842" s="2">
        <v>164031</v>
      </c>
    </row>
    <row r="2843" spans="1:5" x14ac:dyDescent="0.25">
      <c r="A2843" t="s">
        <v>1</v>
      </c>
      <c r="B2843" s="1">
        <v>41924</v>
      </c>
      <c r="C2843" s="2">
        <v>3009</v>
      </c>
      <c r="D2843" s="2">
        <v>3217</v>
      </c>
      <c r="E2843" s="2">
        <v>143572</v>
      </c>
    </row>
    <row r="2844" spans="1:5" x14ac:dyDescent="0.25">
      <c r="A2844" t="s">
        <v>1</v>
      </c>
      <c r="B2844" s="1">
        <v>41925</v>
      </c>
      <c r="C2844" s="2">
        <v>2571</v>
      </c>
      <c r="D2844" s="2">
        <v>2779</v>
      </c>
      <c r="E2844" s="2">
        <v>122405</v>
      </c>
    </row>
    <row r="2845" spans="1:5" x14ac:dyDescent="0.25">
      <c r="A2845" t="s">
        <v>1</v>
      </c>
      <c r="B2845" s="1">
        <v>41926</v>
      </c>
      <c r="C2845" s="2">
        <v>12261</v>
      </c>
      <c r="D2845" s="2">
        <v>13374</v>
      </c>
      <c r="E2845" s="2">
        <v>418446</v>
      </c>
    </row>
    <row r="2846" spans="1:5" x14ac:dyDescent="0.25">
      <c r="A2846" t="s">
        <v>1</v>
      </c>
      <c r="B2846" s="1">
        <v>41927</v>
      </c>
      <c r="C2846" s="2">
        <v>3519</v>
      </c>
      <c r="D2846" s="2">
        <v>3706</v>
      </c>
      <c r="E2846" s="2">
        <v>119310</v>
      </c>
    </row>
    <row r="2847" spans="1:5" x14ac:dyDescent="0.25">
      <c r="A2847" t="s">
        <v>1</v>
      </c>
      <c r="B2847" s="1">
        <v>41928</v>
      </c>
      <c r="C2847" s="2">
        <v>3648</v>
      </c>
      <c r="D2847" s="2">
        <v>3855</v>
      </c>
      <c r="E2847" s="2">
        <v>118888</v>
      </c>
    </row>
    <row r="2848" spans="1:5" x14ac:dyDescent="0.25">
      <c r="A2848" t="s">
        <v>1</v>
      </c>
      <c r="B2848" s="1">
        <v>41929</v>
      </c>
      <c r="C2848" s="2">
        <v>3695</v>
      </c>
      <c r="D2848" s="2">
        <v>3947</v>
      </c>
      <c r="E2848" s="2">
        <v>118517</v>
      </c>
    </row>
    <row r="2849" spans="1:5" x14ac:dyDescent="0.25">
      <c r="A2849" t="s">
        <v>1</v>
      </c>
      <c r="B2849" s="1">
        <v>41930</v>
      </c>
      <c r="C2849" s="2">
        <v>3432</v>
      </c>
      <c r="D2849" s="2">
        <v>3727</v>
      </c>
      <c r="E2849" s="2">
        <v>155219</v>
      </c>
    </row>
    <row r="2850" spans="1:5" x14ac:dyDescent="0.25">
      <c r="A2850" t="s">
        <v>1</v>
      </c>
      <c r="B2850" s="1">
        <v>41931</v>
      </c>
      <c r="C2850" s="2">
        <v>3292</v>
      </c>
      <c r="D2850" s="2">
        <v>3569</v>
      </c>
      <c r="E2850" s="2">
        <v>145588</v>
      </c>
    </row>
    <row r="2851" spans="1:5" x14ac:dyDescent="0.25">
      <c r="A2851" t="s">
        <v>1</v>
      </c>
      <c r="B2851" s="1">
        <v>41932</v>
      </c>
      <c r="C2851" s="2">
        <v>10673</v>
      </c>
      <c r="D2851" s="2">
        <v>11564</v>
      </c>
      <c r="E2851" s="2">
        <v>368146</v>
      </c>
    </row>
    <row r="2852" spans="1:5" x14ac:dyDescent="0.25">
      <c r="A2852" t="s">
        <v>1</v>
      </c>
      <c r="B2852" s="1">
        <v>41933</v>
      </c>
      <c r="C2852" s="2">
        <v>3656</v>
      </c>
      <c r="D2852" s="2">
        <v>3864</v>
      </c>
      <c r="E2852" s="2">
        <v>117063</v>
      </c>
    </row>
    <row r="2853" spans="1:5" x14ac:dyDescent="0.25">
      <c r="A2853" t="s">
        <v>1</v>
      </c>
      <c r="B2853" s="1">
        <v>41934</v>
      </c>
      <c r="C2853" s="2">
        <v>3573</v>
      </c>
      <c r="D2853" s="2">
        <v>3807</v>
      </c>
      <c r="E2853" s="2">
        <v>112178</v>
      </c>
    </row>
    <row r="2854" spans="1:5" x14ac:dyDescent="0.25">
      <c r="A2854" t="s">
        <v>1</v>
      </c>
      <c r="B2854" s="1">
        <v>41935</v>
      </c>
      <c r="C2854" s="2">
        <v>3796</v>
      </c>
      <c r="D2854" s="2">
        <v>4026</v>
      </c>
      <c r="E2854" s="2">
        <v>124775</v>
      </c>
    </row>
    <row r="2855" spans="1:5" x14ac:dyDescent="0.25">
      <c r="A2855" t="s">
        <v>1</v>
      </c>
      <c r="B2855" s="1">
        <v>41936</v>
      </c>
      <c r="C2855" s="2">
        <v>4045</v>
      </c>
      <c r="D2855" s="2">
        <v>4285</v>
      </c>
      <c r="E2855" s="2">
        <v>131442</v>
      </c>
    </row>
    <row r="2856" spans="1:5" x14ac:dyDescent="0.25">
      <c r="A2856" t="s">
        <v>1</v>
      </c>
      <c r="B2856" s="1">
        <v>41937</v>
      </c>
      <c r="C2856" s="2">
        <v>3827</v>
      </c>
      <c r="D2856" s="2">
        <v>4041</v>
      </c>
      <c r="E2856" s="2">
        <v>199991</v>
      </c>
    </row>
    <row r="2857" spans="1:5" x14ac:dyDescent="0.25">
      <c r="A2857" t="s">
        <v>1</v>
      </c>
      <c r="B2857" s="1">
        <v>41938</v>
      </c>
      <c r="C2857" s="2">
        <v>3444</v>
      </c>
      <c r="D2857" s="2">
        <v>3684</v>
      </c>
      <c r="E2857" s="2">
        <v>154574</v>
      </c>
    </row>
    <row r="2858" spans="1:5" x14ac:dyDescent="0.25">
      <c r="A2858" t="s">
        <v>1</v>
      </c>
      <c r="B2858" s="1">
        <v>41939</v>
      </c>
      <c r="C2858" s="2">
        <v>10718</v>
      </c>
      <c r="D2858" s="2">
        <v>11615</v>
      </c>
      <c r="E2858" s="2">
        <v>363543</v>
      </c>
    </row>
    <row r="2859" spans="1:5" x14ac:dyDescent="0.25">
      <c r="A2859" t="s">
        <v>1</v>
      </c>
      <c r="B2859" s="1">
        <v>41940</v>
      </c>
      <c r="C2859" s="2">
        <v>3685</v>
      </c>
      <c r="D2859" s="2">
        <v>3961</v>
      </c>
      <c r="E2859" s="2">
        <v>117520</v>
      </c>
    </row>
    <row r="2860" spans="1:5" x14ac:dyDescent="0.25">
      <c r="A2860" t="s">
        <v>1</v>
      </c>
      <c r="B2860" s="1">
        <v>41941</v>
      </c>
      <c r="C2860" s="2">
        <v>3925</v>
      </c>
      <c r="D2860" s="2">
        <v>4133</v>
      </c>
      <c r="E2860" s="2">
        <v>127079</v>
      </c>
    </row>
    <row r="2861" spans="1:5" x14ac:dyDescent="0.25">
      <c r="A2861" t="s">
        <v>1</v>
      </c>
      <c r="B2861" s="1">
        <v>41942</v>
      </c>
      <c r="C2861" s="2">
        <v>4635</v>
      </c>
      <c r="D2861" s="2">
        <v>4901</v>
      </c>
      <c r="E2861" s="2">
        <v>147016</v>
      </c>
    </row>
    <row r="2862" spans="1:5" x14ac:dyDescent="0.25">
      <c r="A2862" t="s">
        <v>1</v>
      </c>
      <c r="B2862" s="1">
        <v>41943</v>
      </c>
      <c r="C2862" s="2">
        <v>5059</v>
      </c>
      <c r="D2862" s="2">
        <v>5336</v>
      </c>
      <c r="E2862" s="2">
        <v>160173</v>
      </c>
    </row>
    <row r="2863" spans="1:5" x14ac:dyDescent="0.25">
      <c r="A2863" t="s">
        <v>1</v>
      </c>
      <c r="B2863" s="1">
        <v>41944</v>
      </c>
      <c r="C2863" s="2">
        <v>3564</v>
      </c>
      <c r="D2863" s="2">
        <v>3825</v>
      </c>
      <c r="E2863" s="2">
        <v>187810</v>
      </c>
    </row>
    <row r="2864" spans="1:5" x14ac:dyDescent="0.25">
      <c r="A2864" t="s">
        <v>1</v>
      </c>
      <c r="B2864" s="1">
        <v>41945</v>
      </c>
      <c r="C2864" s="2">
        <v>3367</v>
      </c>
      <c r="D2864" s="2">
        <v>3554</v>
      </c>
      <c r="E2864" s="2">
        <v>178681</v>
      </c>
    </row>
    <row r="2865" spans="1:5" x14ac:dyDescent="0.25">
      <c r="A2865" t="s">
        <v>1</v>
      </c>
      <c r="B2865" s="1">
        <v>41946</v>
      </c>
      <c r="C2865" s="2">
        <v>11673</v>
      </c>
      <c r="D2865" s="2">
        <v>12716</v>
      </c>
      <c r="E2865" s="2">
        <v>449543</v>
      </c>
    </row>
    <row r="2866" spans="1:5" x14ac:dyDescent="0.25">
      <c r="A2866" t="s">
        <v>1</v>
      </c>
      <c r="B2866" s="1">
        <v>41947</v>
      </c>
      <c r="C2866" s="2">
        <v>3852</v>
      </c>
      <c r="D2866" s="2">
        <v>4098</v>
      </c>
      <c r="E2866" s="2">
        <v>138762</v>
      </c>
    </row>
    <row r="2867" spans="1:5" x14ac:dyDescent="0.25">
      <c r="A2867" t="s">
        <v>1</v>
      </c>
      <c r="B2867" s="1">
        <v>41948</v>
      </c>
      <c r="C2867" s="2">
        <v>3438</v>
      </c>
      <c r="D2867" s="2">
        <v>3622</v>
      </c>
      <c r="E2867" s="2">
        <v>114294</v>
      </c>
    </row>
    <row r="2868" spans="1:5" x14ac:dyDescent="0.25">
      <c r="A2868" t="s">
        <v>1</v>
      </c>
      <c r="B2868" s="1">
        <v>41949</v>
      </c>
      <c r="C2868" s="2">
        <v>3420</v>
      </c>
      <c r="D2868" s="2">
        <v>3639</v>
      </c>
      <c r="E2868" s="2">
        <v>116251</v>
      </c>
    </row>
    <row r="2869" spans="1:5" x14ac:dyDescent="0.25">
      <c r="A2869" t="s">
        <v>1</v>
      </c>
      <c r="B2869" s="1">
        <v>41950</v>
      </c>
      <c r="C2869" s="2">
        <v>4230</v>
      </c>
      <c r="D2869" s="2">
        <v>4447</v>
      </c>
      <c r="E2869" s="2">
        <v>152657</v>
      </c>
    </row>
    <row r="2870" spans="1:5" x14ac:dyDescent="0.25">
      <c r="A2870" t="s">
        <v>1</v>
      </c>
      <c r="B2870" s="1">
        <v>41951</v>
      </c>
      <c r="C2870" s="2">
        <v>4125</v>
      </c>
      <c r="D2870" s="2">
        <v>4318</v>
      </c>
      <c r="E2870" s="2">
        <v>222118</v>
      </c>
    </row>
    <row r="2871" spans="1:5" x14ac:dyDescent="0.25">
      <c r="A2871" t="s">
        <v>1</v>
      </c>
      <c r="B2871" s="1">
        <v>41952</v>
      </c>
      <c r="C2871" s="2">
        <v>3634</v>
      </c>
      <c r="D2871" s="2">
        <v>3860</v>
      </c>
      <c r="E2871" s="2">
        <v>186551</v>
      </c>
    </row>
    <row r="2872" spans="1:5" x14ac:dyDescent="0.25">
      <c r="A2872" t="s">
        <v>1</v>
      </c>
      <c r="B2872" s="1">
        <v>41953</v>
      </c>
      <c r="C2872" s="2">
        <v>11977</v>
      </c>
      <c r="D2872" s="2">
        <v>13033</v>
      </c>
      <c r="E2872" s="2">
        <v>469311</v>
      </c>
    </row>
    <row r="2873" spans="1:5" x14ac:dyDescent="0.25">
      <c r="A2873" t="s">
        <v>1</v>
      </c>
      <c r="B2873" s="1">
        <v>41954</v>
      </c>
      <c r="C2873" s="2">
        <v>3529</v>
      </c>
      <c r="D2873" s="2">
        <v>3762</v>
      </c>
      <c r="E2873" s="2">
        <v>195433</v>
      </c>
    </row>
    <row r="2874" spans="1:5" x14ac:dyDescent="0.25">
      <c r="A2874" t="s">
        <v>1</v>
      </c>
      <c r="B2874" s="1">
        <v>41955</v>
      </c>
      <c r="C2874" s="2">
        <v>6835</v>
      </c>
      <c r="D2874" s="2">
        <v>7348</v>
      </c>
      <c r="E2874" s="2">
        <v>240201</v>
      </c>
    </row>
    <row r="2875" spans="1:5" x14ac:dyDescent="0.25">
      <c r="A2875" t="s">
        <v>1</v>
      </c>
      <c r="B2875" s="1">
        <v>41956</v>
      </c>
      <c r="C2875" s="2">
        <v>4610</v>
      </c>
      <c r="D2875" s="2">
        <v>4928</v>
      </c>
      <c r="E2875" s="2">
        <v>172882</v>
      </c>
    </row>
    <row r="2876" spans="1:5" x14ac:dyDescent="0.25">
      <c r="A2876" t="s">
        <v>1</v>
      </c>
      <c r="B2876" s="1">
        <v>41957</v>
      </c>
      <c r="C2876" s="2">
        <v>4473</v>
      </c>
      <c r="D2876" s="2">
        <v>4753</v>
      </c>
      <c r="E2876" s="2">
        <v>172962</v>
      </c>
    </row>
    <row r="2877" spans="1:5" x14ac:dyDescent="0.25">
      <c r="A2877" t="s">
        <v>1</v>
      </c>
      <c r="B2877" s="1">
        <v>41958</v>
      </c>
      <c r="C2877" s="2">
        <v>4638</v>
      </c>
      <c r="D2877" s="2">
        <v>4920</v>
      </c>
      <c r="E2877" s="2">
        <v>258597</v>
      </c>
    </row>
    <row r="2878" spans="1:5" x14ac:dyDescent="0.25">
      <c r="A2878" t="s">
        <v>1</v>
      </c>
      <c r="B2878" s="1">
        <v>41959</v>
      </c>
      <c r="C2878" s="2">
        <v>3965</v>
      </c>
      <c r="D2878" s="2">
        <v>4226</v>
      </c>
      <c r="E2878" s="2">
        <v>231272</v>
      </c>
    </row>
    <row r="2879" spans="1:5" x14ac:dyDescent="0.25">
      <c r="A2879" t="s">
        <v>1</v>
      </c>
      <c r="B2879" s="1">
        <v>41960</v>
      </c>
      <c r="C2879" s="2">
        <v>12870</v>
      </c>
      <c r="D2879" s="2">
        <v>14107</v>
      </c>
      <c r="E2879" s="2">
        <v>542928</v>
      </c>
    </row>
    <row r="2880" spans="1:5" x14ac:dyDescent="0.25">
      <c r="A2880" t="s">
        <v>1</v>
      </c>
      <c r="B2880" s="1">
        <v>41961</v>
      </c>
      <c r="C2880" s="2">
        <v>4419</v>
      </c>
      <c r="D2880" s="2">
        <v>4700</v>
      </c>
      <c r="E2880" s="2">
        <v>169321</v>
      </c>
    </row>
    <row r="2881" spans="1:5" x14ac:dyDescent="0.25">
      <c r="A2881" t="s">
        <v>1</v>
      </c>
      <c r="B2881" s="1">
        <v>41962</v>
      </c>
      <c r="C2881" s="2">
        <v>4302</v>
      </c>
      <c r="D2881" s="2">
        <v>4573</v>
      </c>
      <c r="E2881" s="2">
        <v>158509</v>
      </c>
    </row>
    <row r="2882" spans="1:5" x14ac:dyDescent="0.25">
      <c r="A2882" t="s">
        <v>1</v>
      </c>
      <c r="B2882" s="1">
        <v>41963</v>
      </c>
      <c r="C2882" s="2">
        <v>4399</v>
      </c>
      <c r="D2882" s="2">
        <v>4641</v>
      </c>
      <c r="E2882" s="2">
        <v>164140</v>
      </c>
    </row>
    <row r="2883" spans="1:5" x14ac:dyDescent="0.25">
      <c r="A2883" t="s">
        <v>1</v>
      </c>
      <c r="B2883" s="1">
        <v>41964</v>
      </c>
      <c r="C2883" s="2">
        <v>4711</v>
      </c>
      <c r="D2883" s="2">
        <v>4988</v>
      </c>
      <c r="E2883" s="2">
        <v>182195</v>
      </c>
    </row>
    <row r="2884" spans="1:5" x14ac:dyDescent="0.25">
      <c r="A2884" t="s">
        <v>1</v>
      </c>
      <c r="B2884" s="1">
        <v>41965</v>
      </c>
      <c r="C2884" s="2">
        <v>5090</v>
      </c>
      <c r="D2884" s="2">
        <v>5338</v>
      </c>
      <c r="E2884" s="2">
        <v>307639</v>
      </c>
    </row>
    <row r="2885" spans="1:5" x14ac:dyDescent="0.25">
      <c r="A2885" t="s">
        <v>1</v>
      </c>
      <c r="B2885" s="1">
        <v>41966</v>
      </c>
      <c r="C2885" s="2">
        <v>4845</v>
      </c>
      <c r="D2885" s="2">
        <v>5100</v>
      </c>
      <c r="E2885" s="2">
        <v>267152</v>
      </c>
    </row>
    <row r="2886" spans="1:5" x14ac:dyDescent="0.25">
      <c r="A2886" t="s">
        <v>1</v>
      </c>
      <c r="B2886" s="1">
        <v>41967</v>
      </c>
      <c r="C2886" s="2">
        <v>14639</v>
      </c>
      <c r="D2886" s="2">
        <v>16099</v>
      </c>
      <c r="E2886" s="2">
        <v>629391</v>
      </c>
    </row>
    <row r="2887" spans="1:5" x14ac:dyDescent="0.25">
      <c r="A2887" t="s">
        <v>1</v>
      </c>
      <c r="B2887" s="1">
        <v>41968</v>
      </c>
      <c r="C2887" s="2">
        <v>5315</v>
      </c>
      <c r="D2887" s="2">
        <v>5692</v>
      </c>
      <c r="E2887" s="2">
        <v>222012</v>
      </c>
    </row>
    <row r="2888" spans="1:5" x14ac:dyDescent="0.25">
      <c r="A2888" t="s">
        <v>1</v>
      </c>
      <c r="B2888" s="1">
        <v>41969</v>
      </c>
      <c r="C2888" s="2">
        <v>6404</v>
      </c>
      <c r="D2888" s="2">
        <v>6811</v>
      </c>
      <c r="E2888" s="2">
        <v>269832</v>
      </c>
    </row>
    <row r="2889" spans="1:5" x14ac:dyDescent="0.25">
      <c r="A2889" t="s">
        <v>1</v>
      </c>
      <c r="B2889" s="1">
        <v>41970</v>
      </c>
      <c r="C2889" s="2">
        <v>3591</v>
      </c>
      <c r="D2889" s="2">
        <v>3900</v>
      </c>
      <c r="E2889" s="2">
        <v>403106</v>
      </c>
    </row>
    <row r="2890" spans="1:5" x14ac:dyDescent="0.25">
      <c r="A2890" t="s">
        <v>1</v>
      </c>
      <c r="B2890" s="1">
        <v>41971</v>
      </c>
      <c r="C2890" s="2">
        <v>13663</v>
      </c>
      <c r="D2890" s="2">
        <v>14979</v>
      </c>
      <c r="E2890" s="2">
        <v>818733</v>
      </c>
    </row>
    <row r="2891" spans="1:5" x14ac:dyDescent="0.25">
      <c r="A2891" t="s">
        <v>1</v>
      </c>
      <c r="B2891" s="1">
        <v>41972</v>
      </c>
      <c r="C2891" s="2">
        <v>6095</v>
      </c>
      <c r="D2891" s="2">
        <v>6458</v>
      </c>
      <c r="E2891" s="2">
        <v>374724</v>
      </c>
    </row>
    <row r="2892" spans="1:5" x14ac:dyDescent="0.25">
      <c r="A2892" t="s">
        <v>1</v>
      </c>
      <c r="B2892" s="1">
        <v>41973</v>
      </c>
      <c r="C2892" s="2">
        <v>6231</v>
      </c>
      <c r="D2892" s="2">
        <v>6683</v>
      </c>
      <c r="E2892" s="2">
        <v>410368</v>
      </c>
    </row>
    <row r="2893" spans="1:5" x14ac:dyDescent="0.25">
      <c r="A2893" t="s">
        <v>1</v>
      </c>
      <c r="B2893" s="1">
        <v>41974</v>
      </c>
      <c r="C2893" s="2">
        <v>20392</v>
      </c>
      <c r="D2893" s="2">
        <v>22848</v>
      </c>
      <c r="E2893" s="2">
        <v>1026680</v>
      </c>
    </row>
    <row r="2894" spans="1:5" x14ac:dyDescent="0.25">
      <c r="A2894" t="s">
        <v>1</v>
      </c>
      <c r="B2894" s="1">
        <v>41975</v>
      </c>
      <c r="C2894" s="2">
        <v>6107</v>
      </c>
      <c r="D2894" s="2">
        <v>6517</v>
      </c>
      <c r="E2894" s="2">
        <v>258639</v>
      </c>
    </row>
    <row r="2895" spans="1:5" x14ac:dyDescent="0.25">
      <c r="A2895" t="s">
        <v>1</v>
      </c>
      <c r="B2895" s="1">
        <v>41976</v>
      </c>
      <c r="C2895" s="2">
        <v>5429</v>
      </c>
      <c r="D2895" s="2">
        <v>5766</v>
      </c>
      <c r="E2895" s="2">
        <v>231857</v>
      </c>
    </row>
    <row r="2896" spans="1:5" x14ac:dyDescent="0.25">
      <c r="A2896" t="s">
        <v>1</v>
      </c>
      <c r="B2896" s="1">
        <v>41977</v>
      </c>
      <c r="C2896" s="2">
        <v>6759</v>
      </c>
      <c r="D2896" s="2">
        <v>7146</v>
      </c>
      <c r="E2896" s="2">
        <v>285509</v>
      </c>
    </row>
    <row r="2897" spans="1:5" x14ac:dyDescent="0.25">
      <c r="A2897" t="s">
        <v>1</v>
      </c>
      <c r="B2897" s="1">
        <v>41978</v>
      </c>
      <c r="C2897" s="2">
        <v>6735</v>
      </c>
      <c r="D2897" s="2">
        <v>7127</v>
      </c>
      <c r="E2897" s="2">
        <v>286924</v>
      </c>
    </row>
    <row r="2898" spans="1:5" x14ac:dyDescent="0.25">
      <c r="A2898" t="s">
        <v>1</v>
      </c>
      <c r="B2898" s="1">
        <v>41979</v>
      </c>
      <c r="C2898" s="2">
        <v>6769</v>
      </c>
      <c r="D2898" s="2">
        <v>7171</v>
      </c>
      <c r="E2898" s="2">
        <v>370409</v>
      </c>
    </row>
    <row r="2899" spans="1:5" x14ac:dyDescent="0.25">
      <c r="A2899" t="s">
        <v>1</v>
      </c>
      <c r="B2899" s="1">
        <v>41980</v>
      </c>
      <c r="C2899" s="2">
        <v>6027</v>
      </c>
      <c r="D2899" s="2">
        <v>6287</v>
      </c>
      <c r="E2899" s="2">
        <v>322244</v>
      </c>
    </row>
    <row r="2900" spans="1:5" x14ac:dyDescent="0.25">
      <c r="A2900" t="s">
        <v>1</v>
      </c>
      <c r="B2900" s="1">
        <v>41981</v>
      </c>
      <c r="C2900" s="2">
        <v>19185</v>
      </c>
      <c r="D2900" s="2">
        <v>21164</v>
      </c>
      <c r="E2900" s="2">
        <v>873074</v>
      </c>
    </row>
    <row r="2901" spans="1:5" x14ac:dyDescent="0.25">
      <c r="A2901" t="s">
        <v>1</v>
      </c>
      <c r="B2901" s="1">
        <v>41982</v>
      </c>
      <c r="C2901" s="2">
        <v>6242</v>
      </c>
      <c r="D2901" s="2">
        <v>6588</v>
      </c>
      <c r="E2901" s="2">
        <v>242050</v>
      </c>
    </row>
    <row r="2902" spans="1:5" x14ac:dyDescent="0.25">
      <c r="A2902" t="s">
        <v>1</v>
      </c>
      <c r="B2902" s="1">
        <v>41983</v>
      </c>
      <c r="C2902" s="2">
        <v>6207</v>
      </c>
      <c r="D2902" s="2">
        <v>6575</v>
      </c>
      <c r="E2902" s="2">
        <v>243959</v>
      </c>
    </row>
    <row r="2903" spans="1:5" x14ac:dyDescent="0.25">
      <c r="A2903" t="s">
        <v>1</v>
      </c>
      <c r="B2903" s="1">
        <v>41984</v>
      </c>
      <c r="C2903" s="2">
        <v>6312</v>
      </c>
      <c r="D2903" s="2">
        <v>6647</v>
      </c>
      <c r="E2903" s="2">
        <v>240852</v>
      </c>
    </row>
    <row r="2904" spans="1:5" x14ac:dyDescent="0.25">
      <c r="A2904" t="s">
        <v>1</v>
      </c>
      <c r="B2904" s="1">
        <v>41985</v>
      </c>
      <c r="C2904" s="2">
        <v>7010</v>
      </c>
      <c r="D2904" s="2">
        <v>7452</v>
      </c>
      <c r="E2904" s="2">
        <v>290624</v>
      </c>
    </row>
    <row r="2905" spans="1:5" x14ac:dyDescent="0.25">
      <c r="A2905" t="s">
        <v>1</v>
      </c>
      <c r="B2905" s="1">
        <v>41986</v>
      </c>
      <c r="C2905" s="2">
        <v>6666</v>
      </c>
      <c r="D2905" s="2">
        <v>7009</v>
      </c>
      <c r="E2905" s="2">
        <v>356345</v>
      </c>
    </row>
    <row r="2906" spans="1:5" x14ac:dyDescent="0.25">
      <c r="A2906" t="s">
        <v>1</v>
      </c>
      <c r="B2906" s="1">
        <v>41987</v>
      </c>
      <c r="C2906" s="2">
        <v>5505</v>
      </c>
      <c r="D2906" s="2">
        <v>5822</v>
      </c>
      <c r="E2906" s="2">
        <v>285660</v>
      </c>
    </row>
    <row r="2907" spans="1:5" x14ac:dyDescent="0.25">
      <c r="A2907" t="s">
        <v>1</v>
      </c>
      <c r="B2907" s="1">
        <v>41988</v>
      </c>
      <c r="C2907" s="2">
        <v>19508</v>
      </c>
      <c r="D2907" s="2">
        <v>21467</v>
      </c>
      <c r="E2907" s="2">
        <v>833302</v>
      </c>
    </row>
    <row r="2908" spans="1:5" x14ac:dyDescent="0.25">
      <c r="A2908" t="s">
        <v>1</v>
      </c>
      <c r="B2908" s="1">
        <v>41989</v>
      </c>
      <c r="C2908" s="2">
        <v>6576</v>
      </c>
      <c r="D2908" s="2">
        <v>6978</v>
      </c>
      <c r="E2908" s="2">
        <v>257109</v>
      </c>
    </row>
    <row r="2909" spans="1:5" x14ac:dyDescent="0.25">
      <c r="A2909" t="s">
        <v>1</v>
      </c>
      <c r="B2909" s="1">
        <v>41990</v>
      </c>
      <c r="C2909" s="2">
        <v>6931</v>
      </c>
      <c r="D2909" s="2">
        <v>7335</v>
      </c>
      <c r="E2909" s="2">
        <v>255675</v>
      </c>
    </row>
    <row r="2910" spans="1:5" x14ac:dyDescent="0.25">
      <c r="A2910" t="s">
        <v>1</v>
      </c>
      <c r="B2910" s="1">
        <v>41991</v>
      </c>
      <c r="C2910" s="2">
        <v>7555</v>
      </c>
      <c r="D2910" s="2">
        <v>7997</v>
      </c>
      <c r="E2910" s="2">
        <v>284536</v>
      </c>
    </row>
    <row r="2911" spans="1:5" x14ac:dyDescent="0.25">
      <c r="A2911" t="s">
        <v>1</v>
      </c>
      <c r="B2911" s="1">
        <v>41992</v>
      </c>
      <c r="C2911" s="2">
        <v>7625</v>
      </c>
      <c r="D2911" s="2">
        <v>8108</v>
      </c>
      <c r="E2911" s="2">
        <v>302238</v>
      </c>
    </row>
    <row r="2912" spans="1:5" x14ac:dyDescent="0.25">
      <c r="A2912" t="s">
        <v>1</v>
      </c>
      <c r="B2912" s="1">
        <v>41993</v>
      </c>
      <c r="C2912" s="2">
        <v>6113</v>
      </c>
      <c r="D2912" s="2">
        <v>6488</v>
      </c>
      <c r="E2912" s="2">
        <v>277552</v>
      </c>
    </row>
    <row r="2913" spans="1:5" x14ac:dyDescent="0.25">
      <c r="A2913" t="s">
        <v>1</v>
      </c>
      <c r="B2913" s="1">
        <v>41994</v>
      </c>
      <c r="C2913" s="2">
        <v>6164</v>
      </c>
      <c r="D2913" s="2">
        <v>6405</v>
      </c>
      <c r="E2913" s="2">
        <v>307637</v>
      </c>
    </row>
    <row r="2914" spans="1:5" x14ac:dyDescent="0.25">
      <c r="A2914" t="s">
        <v>1</v>
      </c>
      <c r="B2914" s="1">
        <v>41995</v>
      </c>
      <c r="C2914" s="2">
        <v>20607</v>
      </c>
      <c r="D2914" s="2">
        <v>22774</v>
      </c>
      <c r="E2914" s="2">
        <v>856446</v>
      </c>
    </row>
    <row r="2915" spans="1:5" x14ac:dyDescent="0.25">
      <c r="A2915" t="s">
        <v>1</v>
      </c>
      <c r="B2915" s="1">
        <v>41996</v>
      </c>
      <c r="C2915" s="2">
        <v>9004</v>
      </c>
      <c r="D2915" s="2">
        <v>9593</v>
      </c>
      <c r="E2915" s="2">
        <v>337024</v>
      </c>
    </row>
    <row r="2916" spans="1:5" x14ac:dyDescent="0.25">
      <c r="A2916" t="s">
        <v>1</v>
      </c>
      <c r="B2916" s="1">
        <v>41997</v>
      </c>
      <c r="C2916" s="2">
        <v>9927</v>
      </c>
      <c r="D2916" s="2">
        <v>10699</v>
      </c>
      <c r="E2916" s="2">
        <v>361571</v>
      </c>
    </row>
    <row r="2917" spans="1:5" x14ac:dyDescent="0.25">
      <c r="A2917" t="s">
        <v>1</v>
      </c>
      <c r="B2917" s="1">
        <v>41998</v>
      </c>
      <c r="C2917" s="2">
        <v>571</v>
      </c>
      <c r="D2917" s="2">
        <v>594</v>
      </c>
      <c r="E2917" s="2">
        <v>22082</v>
      </c>
    </row>
    <row r="2918" spans="1:5" x14ac:dyDescent="0.25">
      <c r="A2918" t="s">
        <v>1</v>
      </c>
      <c r="B2918" s="1">
        <v>41999</v>
      </c>
      <c r="C2918" s="2">
        <v>7953</v>
      </c>
      <c r="D2918" s="2">
        <v>8587</v>
      </c>
      <c r="E2918" s="2">
        <v>308651</v>
      </c>
    </row>
    <row r="2919" spans="1:5" x14ac:dyDescent="0.25">
      <c r="A2919" t="s">
        <v>1</v>
      </c>
      <c r="B2919" s="1">
        <v>42000</v>
      </c>
      <c r="C2919" s="2">
        <v>3909</v>
      </c>
      <c r="D2919" s="2">
        <v>4201</v>
      </c>
      <c r="E2919" s="2">
        <v>196213</v>
      </c>
    </row>
    <row r="2920" spans="1:5" x14ac:dyDescent="0.25">
      <c r="A2920" t="s">
        <v>1</v>
      </c>
      <c r="B2920" s="1">
        <v>42001</v>
      </c>
      <c r="C2920" s="2">
        <v>3097</v>
      </c>
      <c r="D2920" s="2">
        <v>3295</v>
      </c>
      <c r="E2920" s="2">
        <v>146995</v>
      </c>
    </row>
    <row r="2921" spans="1:5" x14ac:dyDescent="0.25">
      <c r="A2921" t="s">
        <v>1</v>
      </c>
      <c r="B2921" s="1">
        <v>42002</v>
      </c>
      <c r="C2921" s="2">
        <v>10720</v>
      </c>
      <c r="D2921" s="2">
        <v>11693</v>
      </c>
      <c r="E2921" s="2">
        <v>400981</v>
      </c>
    </row>
    <row r="2922" spans="1:5" x14ac:dyDescent="0.25">
      <c r="A2922" t="s">
        <v>1</v>
      </c>
      <c r="B2922" s="1">
        <v>42003</v>
      </c>
      <c r="C2922" s="2">
        <v>4370</v>
      </c>
      <c r="D2922" s="2">
        <v>4616</v>
      </c>
      <c r="E2922" s="2">
        <v>166812</v>
      </c>
    </row>
    <row r="2923" spans="1:5" x14ac:dyDescent="0.25">
      <c r="A2923" t="s">
        <v>1</v>
      </c>
      <c r="B2923" s="1">
        <v>42004</v>
      </c>
      <c r="C2923" s="2">
        <v>4420</v>
      </c>
      <c r="D2923" s="2">
        <v>4694</v>
      </c>
      <c r="E2923" s="2">
        <v>153372</v>
      </c>
    </row>
    <row r="2924" spans="1:5" x14ac:dyDescent="0.25">
      <c r="A2924" t="s">
        <v>1</v>
      </c>
      <c r="B2924" s="1">
        <v>42005</v>
      </c>
      <c r="C2924" s="2">
        <v>2305</v>
      </c>
      <c r="D2924" s="2">
        <v>2409</v>
      </c>
      <c r="E2924" s="2">
        <v>118232</v>
      </c>
    </row>
    <row r="2925" spans="1:5" x14ac:dyDescent="0.25">
      <c r="A2925" t="s">
        <v>1</v>
      </c>
      <c r="B2925" s="1">
        <v>42006</v>
      </c>
      <c r="C2925" s="2">
        <v>6388</v>
      </c>
      <c r="D2925" s="2">
        <v>6790</v>
      </c>
      <c r="E2925" s="2">
        <v>231931</v>
      </c>
    </row>
    <row r="2926" spans="1:5" x14ac:dyDescent="0.25">
      <c r="A2926" t="s">
        <v>1</v>
      </c>
      <c r="B2926" s="1">
        <v>42007</v>
      </c>
      <c r="C2926" s="2">
        <v>3043</v>
      </c>
      <c r="D2926" s="2">
        <v>3295</v>
      </c>
      <c r="E2926" s="2">
        <v>144968</v>
      </c>
    </row>
    <row r="2927" spans="1:5" x14ac:dyDescent="0.25">
      <c r="A2927" t="s">
        <v>1</v>
      </c>
      <c r="B2927" s="1">
        <v>42008</v>
      </c>
      <c r="C2927" s="2">
        <v>2907</v>
      </c>
      <c r="D2927" s="2">
        <v>3008</v>
      </c>
      <c r="E2927" s="2">
        <v>134598</v>
      </c>
    </row>
    <row r="2928" spans="1:5" x14ac:dyDescent="0.25">
      <c r="A2928" t="s">
        <v>1</v>
      </c>
      <c r="B2928" s="1">
        <v>42009</v>
      </c>
      <c r="C2928" s="2">
        <v>9771</v>
      </c>
      <c r="D2928" s="2">
        <v>10566</v>
      </c>
      <c r="E2928" s="2">
        <v>341775</v>
      </c>
    </row>
    <row r="2929" spans="1:5" x14ac:dyDescent="0.25">
      <c r="A2929" t="s">
        <v>1</v>
      </c>
      <c r="B2929" s="1">
        <v>42010</v>
      </c>
      <c r="C2929" s="2">
        <v>3193</v>
      </c>
      <c r="D2929" s="2">
        <v>3390</v>
      </c>
      <c r="E2929" s="2">
        <v>97800</v>
      </c>
    </row>
    <row r="2930" spans="1:5" x14ac:dyDescent="0.25">
      <c r="A2930" t="s">
        <v>1</v>
      </c>
      <c r="B2930" s="1">
        <v>42011</v>
      </c>
      <c r="C2930" s="2">
        <v>3029</v>
      </c>
      <c r="D2930" s="2">
        <v>3192</v>
      </c>
      <c r="E2930" s="2">
        <v>90594</v>
      </c>
    </row>
    <row r="2931" spans="1:5" x14ac:dyDescent="0.25">
      <c r="A2931" t="s">
        <v>1</v>
      </c>
      <c r="B2931" s="1">
        <v>42012</v>
      </c>
      <c r="C2931" s="2">
        <v>2959</v>
      </c>
      <c r="D2931" s="2">
        <v>3132</v>
      </c>
      <c r="E2931" s="2">
        <v>93822</v>
      </c>
    </row>
    <row r="2932" spans="1:5" x14ac:dyDescent="0.25">
      <c r="A2932" t="s">
        <v>1</v>
      </c>
      <c r="B2932" s="1">
        <v>42013</v>
      </c>
      <c r="C2932" s="2">
        <v>3295</v>
      </c>
      <c r="D2932" s="2">
        <v>3540</v>
      </c>
      <c r="E2932" s="2">
        <v>109294</v>
      </c>
    </row>
    <row r="2933" spans="1:5" x14ac:dyDescent="0.25">
      <c r="A2933" t="s">
        <v>1</v>
      </c>
      <c r="B2933" s="1">
        <v>42014</v>
      </c>
      <c r="C2933" s="2">
        <v>3246</v>
      </c>
      <c r="D2933" s="2">
        <v>3386</v>
      </c>
      <c r="E2933" s="2">
        <v>148034</v>
      </c>
    </row>
    <row r="2934" spans="1:5" x14ac:dyDescent="0.25">
      <c r="A2934" t="s">
        <v>1</v>
      </c>
      <c r="B2934" s="1">
        <v>42015</v>
      </c>
      <c r="C2934" s="2">
        <v>2674</v>
      </c>
      <c r="D2934" s="2">
        <v>2893</v>
      </c>
      <c r="E2934" s="2">
        <v>116259</v>
      </c>
    </row>
    <row r="2935" spans="1:5" x14ac:dyDescent="0.25">
      <c r="A2935" t="s">
        <v>1</v>
      </c>
      <c r="B2935" s="1">
        <v>42016</v>
      </c>
      <c r="C2935" s="2">
        <v>8975</v>
      </c>
      <c r="D2935" s="2">
        <v>9790</v>
      </c>
      <c r="E2935" s="2">
        <v>306365</v>
      </c>
    </row>
    <row r="2936" spans="1:5" x14ac:dyDescent="0.25">
      <c r="A2936" t="s">
        <v>1</v>
      </c>
      <c r="B2936" s="1">
        <v>42017</v>
      </c>
      <c r="C2936" s="2">
        <v>3162</v>
      </c>
      <c r="D2936" s="2">
        <v>3352</v>
      </c>
      <c r="E2936" s="2">
        <v>94578</v>
      </c>
    </row>
    <row r="2937" spans="1:5" x14ac:dyDescent="0.25">
      <c r="A2937" t="s">
        <v>1</v>
      </c>
      <c r="B2937" s="1">
        <v>42018</v>
      </c>
      <c r="C2937" s="2">
        <v>3450</v>
      </c>
      <c r="D2937" s="2">
        <v>3673</v>
      </c>
      <c r="E2937" s="2">
        <v>117798</v>
      </c>
    </row>
    <row r="2938" spans="1:5" x14ac:dyDescent="0.25">
      <c r="A2938" t="s">
        <v>1</v>
      </c>
      <c r="B2938" s="1">
        <v>42019</v>
      </c>
      <c r="C2938" s="2">
        <v>3163</v>
      </c>
      <c r="D2938" s="2">
        <v>3346</v>
      </c>
      <c r="E2938" s="2">
        <v>104014</v>
      </c>
    </row>
    <row r="2939" spans="1:5" x14ac:dyDescent="0.25">
      <c r="A2939" t="s">
        <v>1</v>
      </c>
      <c r="B2939" s="1">
        <v>42020</v>
      </c>
      <c r="C2939" s="2">
        <v>3559</v>
      </c>
      <c r="D2939" s="2">
        <v>3771</v>
      </c>
      <c r="E2939" s="2">
        <v>126205</v>
      </c>
    </row>
    <row r="2940" spans="1:5" x14ac:dyDescent="0.25">
      <c r="A2940" t="s">
        <v>1</v>
      </c>
      <c r="B2940" s="1">
        <v>42021</v>
      </c>
      <c r="C2940" s="2">
        <v>3409</v>
      </c>
      <c r="D2940" s="2">
        <v>3652</v>
      </c>
      <c r="E2940" s="2">
        <v>178344</v>
      </c>
    </row>
    <row r="2941" spans="1:5" x14ac:dyDescent="0.25">
      <c r="A2941" t="s">
        <v>1</v>
      </c>
      <c r="B2941" s="1">
        <v>42022</v>
      </c>
      <c r="C2941" s="2">
        <v>2885</v>
      </c>
      <c r="D2941" s="2">
        <v>3013</v>
      </c>
      <c r="E2941" s="2">
        <v>126563</v>
      </c>
    </row>
    <row r="2942" spans="1:5" x14ac:dyDescent="0.25">
      <c r="A2942" t="s">
        <v>1</v>
      </c>
      <c r="B2942" s="1">
        <v>42023</v>
      </c>
      <c r="C2942" s="2">
        <v>2922</v>
      </c>
      <c r="D2942" s="2">
        <v>3083</v>
      </c>
      <c r="E2942" s="2">
        <v>123048</v>
      </c>
    </row>
    <row r="2943" spans="1:5" x14ac:dyDescent="0.25">
      <c r="A2943" t="s">
        <v>1</v>
      </c>
      <c r="B2943" s="1">
        <v>42024</v>
      </c>
      <c r="C2943" s="2">
        <v>12349</v>
      </c>
      <c r="D2943" s="2">
        <v>13618</v>
      </c>
      <c r="E2943" s="2">
        <v>439595</v>
      </c>
    </row>
    <row r="2944" spans="1:5" x14ac:dyDescent="0.25">
      <c r="A2944" t="s">
        <v>1</v>
      </c>
      <c r="B2944" s="1">
        <v>42025</v>
      </c>
      <c r="C2944" s="2">
        <v>3235</v>
      </c>
      <c r="D2944" s="2">
        <v>3436</v>
      </c>
      <c r="E2944" s="2">
        <v>99340</v>
      </c>
    </row>
    <row r="2945" spans="1:5" x14ac:dyDescent="0.25">
      <c r="A2945" t="s">
        <v>1</v>
      </c>
      <c r="B2945" s="1">
        <v>42026</v>
      </c>
      <c r="C2945" s="2">
        <v>2989</v>
      </c>
      <c r="D2945" s="2">
        <v>3150</v>
      </c>
      <c r="E2945" s="2">
        <v>93401</v>
      </c>
    </row>
    <row r="2946" spans="1:5" x14ac:dyDescent="0.25">
      <c r="A2946" t="s">
        <v>1</v>
      </c>
      <c r="B2946" s="1">
        <v>42027</v>
      </c>
      <c r="C2946" s="2">
        <v>3138</v>
      </c>
      <c r="D2946" s="2">
        <v>3300</v>
      </c>
      <c r="E2946" s="2">
        <v>97145</v>
      </c>
    </row>
    <row r="2947" spans="1:5" x14ac:dyDescent="0.25">
      <c r="A2947" t="s">
        <v>1</v>
      </c>
      <c r="B2947" s="1">
        <v>42028</v>
      </c>
      <c r="C2947" s="2">
        <v>6029</v>
      </c>
      <c r="D2947" s="2">
        <v>6513</v>
      </c>
      <c r="E2947" s="2">
        <v>430213</v>
      </c>
    </row>
    <row r="2948" spans="1:5" x14ac:dyDescent="0.25">
      <c r="A2948" t="s">
        <v>1</v>
      </c>
      <c r="B2948" s="1">
        <v>42029</v>
      </c>
      <c r="C2948" s="2">
        <v>5295</v>
      </c>
      <c r="D2948" s="2">
        <v>5818</v>
      </c>
      <c r="E2948" s="2">
        <v>326530</v>
      </c>
    </row>
    <row r="2949" spans="1:5" x14ac:dyDescent="0.25">
      <c r="A2949" t="s">
        <v>1</v>
      </c>
      <c r="B2949" s="1">
        <v>42030</v>
      </c>
      <c r="C2949" s="2">
        <v>11285</v>
      </c>
      <c r="D2949" s="2">
        <v>12697</v>
      </c>
      <c r="E2949" s="2">
        <v>447651</v>
      </c>
    </row>
    <row r="2950" spans="1:5" x14ac:dyDescent="0.25">
      <c r="A2950" t="s">
        <v>1</v>
      </c>
      <c r="B2950" s="1">
        <v>42031</v>
      </c>
      <c r="C2950" s="2">
        <v>3083</v>
      </c>
      <c r="D2950" s="2">
        <v>3284</v>
      </c>
      <c r="E2950" s="2">
        <v>98382</v>
      </c>
    </row>
    <row r="2951" spans="1:5" x14ac:dyDescent="0.25">
      <c r="A2951" t="s">
        <v>1</v>
      </c>
      <c r="B2951" s="1">
        <v>42032</v>
      </c>
      <c r="C2951" s="2">
        <v>2952</v>
      </c>
      <c r="D2951" s="2">
        <v>3095</v>
      </c>
      <c r="E2951" s="2">
        <v>84524</v>
      </c>
    </row>
    <row r="2952" spans="1:5" x14ac:dyDescent="0.25">
      <c r="A2952" t="s">
        <v>1</v>
      </c>
      <c r="B2952" s="1">
        <v>42033</v>
      </c>
      <c r="C2952" s="2">
        <v>3461</v>
      </c>
      <c r="D2952" s="2">
        <v>3652</v>
      </c>
      <c r="E2952" s="2">
        <v>120880</v>
      </c>
    </row>
    <row r="2953" spans="1:5" x14ac:dyDescent="0.25">
      <c r="A2953" t="s">
        <v>1</v>
      </c>
      <c r="B2953" s="1">
        <v>42034</v>
      </c>
      <c r="C2953" s="2">
        <v>3470</v>
      </c>
      <c r="D2953" s="2">
        <v>3674</v>
      </c>
      <c r="E2953" s="2">
        <v>119743</v>
      </c>
    </row>
    <row r="2954" spans="1:5" x14ac:dyDescent="0.25">
      <c r="A2954" t="s">
        <v>1</v>
      </c>
      <c r="B2954" s="1">
        <v>42035</v>
      </c>
      <c r="C2954" s="2">
        <v>3167</v>
      </c>
      <c r="D2954" s="2">
        <v>3267</v>
      </c>
      <c r="E2954" s="2">
        <v>132036</v>
      </c>
    </row>
    <row r="2955" spans="1:5" x14ac:dyDescent="0.25">
      <c r="A2955" t="s">
        <v>1</v>
      </c>
      <c r="B2955" s="1">
        <v>42036</v>
      </c>
      <c r="C2955" s="2">
        <v>2228</v>
      </c>
      <c r="D2955" s="2">
        <v>2364</v>
      </c>
      <c r="E2955" s="2">
        <v>96346</v>
      </c>
    </row>
    <row r="2956" spans="1:5" x14ac:dyDescent="0.25">
      <c r="A2956" t="s">
        <v>1</v>
      </c>
      <c r="B2956" s="1">
        <v>42037</v>
      </c>
      <c r="C2956" s="2">
        <v>9395</v>
      </c>
      <c r="D2956" s="2">
        <v>10266</v>
      </c>
      <c r="E2956" s="2">
        <v>360112</v>
      </c>
    </row>
    <row r="2957" spans="1:5" x14ac:dyDescent="0.25">
      <c r="A2957" t="s">
        <v>1</v>
      </c>
      <c r="B2957" s="1">
        <v>42038</v>
      </c>
      <c r="C2957" s="2">
        <v>3091</v>
      </c>
      <c r="D2957" s="2">
        <v>3252</v>
      </c>
      <c r="E2957" s="2">
        <v>98373</v>
      </c>
    </row>
    <row r="2958" spans="1:5" x14ac:dyDescent="0.25">
      <c r="A2958" t="s">
        <v>1</v>
      </c>
      <c r="B2958" s="1">
        <v>42039</v>
      </c>
      <c r="C2958" s="2">
        <v>3127</v>
      </c>
      <c r="D2958" s="2">
        <v>3288</v>
      </c>
      <c r="E2958" s="2">
        <v>109264</v>
      </c>
    </row>
    <row r="2959" spans="1:5" x14ac:dyDescent="0.25">
      <c r="A2959" t="s">
        <v>1</v>
      </c>
      <c r="B2959" s="1">
        <v>42040</v>
      </c>
      <c r="C2959" s="2">
        <v>3319</v>
      </c>
      <c r="D2959" s="2">
        <v>3476</v>
      </c>
      <c r="E2959" s="2">
        <v>119389</v>
      </c>
    </row>
    <row r="2960" spans="1:5" x14ac:dyDescent="0.25">
      <c r="A2960" t="s">
        <v>1</v>
      </c>
      <c r="B2960" s="1">
        <v>42041</v>
      </c>
      <c r="C2960" s="2">
        <v>3396</v>
      </c>
      <c r="D2960" s="2">
        <v>3543</v>
      </c>
      <c r="E2960" s="2">
        <v>118520</v>
      </c>
    </row>
    <row r="2961" spans="1:5" x14ac:dyDescent="0.25">
      <c r="A2961" t="s">
        <v>1</v>
      </c>
      <c r="B2961" s="1">
        <v>42042</v>
      </c>
      <c r="C2961" s="2">
        <v>3208</v>
      </c>
      <c r="D2961" s="2">
        <v>3346</v>
      </c>
      <c r="E2961" s="2">
        <v>165759</v>
      </c>
    </row>
    <row r="2962" spans="1:5" x14ac:dyDescent="0.25">
      <c r="A2962" t="s">
        <v>1</v>
      </c>
      <c r="B2962" s="1">
        <v>42043</v>
      </c>
      <c r="C2962" s="2">
        <v>2741</v>
      </c>
      <c r="D2962" s="2">
        <v>2799</v>
      </c>
      <c r="E2962" s="2">
        <v>130756</v>
      </c>
    </row>
    <row r="2963" spans="1:5" x14ac:dyDescent="0.25">
      <c r="A2963" t="s">
        <v>1</v>
      </c>
      <c r="B2963" s="1">
        <v>42044</v>
      </c>
      <c r="C2963" s="2">
        <v>10096</v>
      </c>
      <c r="D2963" s="2">
        <v>11068</v>
      </c>
      <c r="E2963" s="2">
        <v>425494</v>
      </c>
    </row>
    <row r="2964" spans="1:5" x14ac:dyDescent="0.25">
      <c r="A2964" t="s">
        <v>1</v>
      </c>
      <c r="B2964" s="1">
        <v>42045</v>
      </c>
      <c r="C2964" s="2">
        <v>3510</v>
      </c>
      <c r="D2964" s="2">
        <v>3737</v>
      </c>
      <c r="E2964" s="2">
        <v>127277</v>
      </c>
    </row>
    <row r="2965" spans="1:5" x14ac:dyDescent="0.25">
      <c r="A2965" t="s">
        <v>1</v>
      </c>
      <c r="B2965" s="1">
        <v>42046</v>
      </c>
      <c r="C2965" s="2">
        <v>3642</v>
      </c>
      <c r="D2965" s="2">
        <v>3840</v>
      </c>
      <c r="E2965" s="2">
        <v>140070</v>
      </c>
    </row>
    <row r="2966" spans="1:5" x14ac:dyDescent="0.25">
      <c r="A2966" t="s">
        <v>1</v>
      </c>
      <c r="B2966" s="1">
        <v>42047</v>
      </c>
      <c r="C2966" s="2">
        <v>4213</v>
      </c>
      <c r="D2966" s="2">
        <v>4433</v>
      </c>
      <c r="E2966" s="2">
        <v>163434</v>
      </c>
    </row>
    <row r="2967" spans="1:5" x14ac:dyDescent="0.25">
      <c r="A2967" t="s">
        <v>1</v>
      </c>
      <c r="B2967" s="1">
        <v>42048</v>
      </c>
      <c r="C2967" s="2">
        <v>4343</v>
      </c>
      <c r="D2967" s="2">
        <v>4595</v>
      </c>
      <c r="E2967" s="2">
        <v>167480</v>
      </c>
    </row>
    <row r="2968" spans="1:5" x14ac:dyDescent="0.25">
      <c r="A2968" t="s">
        <v>1</v>
      </c>
      <c r="B2968" s="1">
        <v>42049</v>
      </c>
      <c r="C2968" s="2">
        <v>2914</v>
      </c>
      <c r="D2968" s="2">
        <v>3081</v>
      </c>
      <c r="E2968" s="2">
        <v>169826</v>
      </c>
    </row>
    <row r="2969" spans="1:5" x14ac:dyDescent="0.25">
      <c r="A2969" t="s">
        <v>1</v>
      </c>
      <c r="B2969" s="1">
        <v>42050</v>
      </c>
      <c r="C2969" s="2">
        <v>2967</v>
      </c>
      <c r="D2969" s="2">
        <v>3046</v>
      </c>
      <c r="E2969" s="2">
        <v>160545</v>
      </c>
    </row>
    <row r="2970" spans="1:5" x14ac:dyDescent="0.25">
      <c r="A2970" t="s">
        <v>1</v>
      </c>
      <c r="B2970" s="1">
        <v>42051</v>
      </c>
      <c r="C2970" s="2">
        <v>2416</v>
      </c>
      <c r="D2970" s="2">
        <v>2542</v>
      </c>
      <c r="E2970" s="2">
        <v>126314</v>
      </c>
    </row>
    <row r="2971" spans="1:5" x14ac:dyDescent="0.25">
      <c r="A2971" t="s">
        <v>1</v>
      </c>
      <c r="B2971" s="1">
        <v>42052</v>
      </c>
      <c r="C2971" s="2">
        <v>12931</v>
      </c>
      <c r="D2971" s="2">
        <v>14353</v>
      </c>
      <c r="E2971" s="2">
        <v>603730</v>
      </c>
    </row>
    <row r="2972" spans="1:5" x14ac:dyDescent="0.25">
      <c r="A2972" t="s">
        <v>1</v>
      </c>
      <c r="B2972" s="1">
        <v>42053</v>
      </c>
      <c r="C2972" s="2">
        <v>3441</v>
      </c>
      <c r="D2972" s="2">
        <v>3670</v>
      </c>
      <c r="E2972" s="2">
        <v>129127</v>
      </c>
    </row>
    <row r="2973" spans="1:5" x14ac:dyDescent="0.25">
      <c r="A2973" t="s">
        <v>1</v>
      </c>
      <c r="B2973" s="1">
        <v>42054</v>
      </c>
      <c r="C2973" s="2">
        <v>3457</v>
      </c>
      <c r="D2973" s="2">
        <v>3699</v>
      </c>
      <c r="E2973" s="2">
        <v>136152</v>
      </c>
    </row>
    <row r="2974" spans="1:5" x14ac:dyDescent="0.25">
      <c r="A2974" t="s">
        <v>1</v>
      </c>
      <c r="B2974" s="1">
        <v>42055</v>
      </c>
      <c r="C2974" s="2">
        <v>3554</v>
      </c>
      <c r="D2974" s="2">
        <v>3769</v>
      </c>
      <c r="E2974" s="2">
        <v>142849</v>
      </c>
    </row>
    <row r="2975" spans="1:5" x14ac:dyDescent="0.25">
      <c r="A2975" t="s">
        <v>1</v>
      </c>
      <c r="B2975" s="1">
        <v>42056</v>
      </c>
      <c r="C2975" s="2">
        <v>3116</v>
      </c>
      <c r="D2975" s="2">
        <v>3278</v>
      </c>
      <c r="E2975" s="2">
        <v>204760</v>
      </c>
    </row>
    <row r="2976" spans="1:5" x14ac:dyDescent="0.25">
      <c r="A2976" t="s">
        <v>1</v>
      </c>
      <c r="B2976" s="1">
        <v>42057</v>
      </c>
      <c r="C2976" s="2">
        <v>2825</v>
      </c>
      <c r="D2976" s="2">
        <v>2917</v>
      </c>
      <c r="E2976" s="2">
        <v>117291</v>
      </c>
    </row>
    <row r="2977" spans="1:5" x14ac:dyDescent="0.25">
      <c r="A2977" t="s">
        <v>1</v>
      </c>
      <c r="B2977" s="1">
        <v>42058</v>
      </c>
      <c r="C2977" s="2">
        <v>10120</v>
      </c>
      <c r="D2977" s="2">
        <v>11057</v>
      </c>
      <c r="E2977" s="2">
        <v>423938</v>
      </c>
    </row>
    <row r="2978" spans="1:5" x14ac:dyDescent="0.25">
      <c r="A2978" t="s">
        <v>1</v>
      </c>
      <c r="B2978" s="1">
        <v>42059</v>
      </c>
      <c r="C2978" s="2">
        <v>3283</v>
      </c>
      <c r="D2978" s="2">
        <v>3476</v>
      </c>
      <c r="E2978" s="2">
        <v>117142</v>
      </c>
    </row>
    <row r="2979" spans="1:5" x14ac:dyDescent="0.25">
      <c r="A2979" t="s">
        <v>1</v>
      </c>
      <c r="B2979" s="1">
        <v>42060</v>
      </c>
      <c r="C2979" s="2">
        <v>3221</v>
      </c>
      <c r="D2979" s="2">
        <v>3383</v>
      </c>
      <c r="E2979" s="2">
        <v>108342</v>
      </c>
    </row>
    <row r="2980" spans="1:5" x14ac:dyDescent="0.25">
      <c r="A2980" t="s">
        <v>1</v>
      </c>
      <c r="B2980" s="1">
        <v>42061</v>
      </c>
      <c r="C2980" s="2">
        <v>3661</v>
      </c>
      <c r="D2980" s="2">
        <v>3834</v>
      </c>
      <c r="E2980" s="2">
        <v>130950</v>
      </c>
    </row>
    <row r="2981" spans="1:5" x14ac:dyDescent="0.25">
      <c r="A2981" t="s">
        <v>1</v>
      </c>
      <c r="B2981" s="1">
        <v>42062</v>
      </c>
      <c r="C2981" s="2">
        <v>3514</v>
      </c>
      <c r="D2981" s="2">
        <v>3739</v>
      </c>
      <c r="E2981" s="2">
        <v>129463</v>
      </c>
    </row>
    <row r="2982" spans="1:5" x14ac:dyDescent="0.25">
      <c r="A2982" t="s">
        <v>1</v>
      </c>
      <c r="B2982" s="1">
        <v>42063</v>
      </c>
      <c r="C2982" s="2">
        <v>5071</v>
      </c>
      <c r="D2982" s="2">
        <v>5449</v>
      </c>
      <c r="E2982" s="2">
        <v>364149</v>
      </c>
    </row>
    <row r="2983" spans="1:5" x14ac:dyDescent="0.25">
      <c r="A2983" t="s">
        <v>1</v>
      </c>
      <c r="B2983" s="1">
        <v>42064</v>
      </c>
      <c r="C2983" s="2">
        <v>7413</v>
      </c>
      <c r="D2983" s="2">
        <v>7982</v>
      </c>
      <c r="E2983" s="2">
        <v>574337</v>
      </c>
    </row>
    <row r="2984" spans="1:5" x14ac:dyDescent="0.25">
      <c r="A2984" t="s">
        <v>1</v>
      </c>
      <c r="B2984" s="1">
        <v>42065</v>
      </c>
      <c r="C2984" s="2">
        <v>14689</v>
      </c>
      <c r="D2984" s="2">
        <v>16637</v>
      </c>
      <c r="E2984" s="2">
        <v>791483</v>
      </c>
    </row>
    <row r="2985" spans="1:5" x14ac:dyDescent="0.25">
      <c r="A2985" t="s">
        <v>1</v>
      </c>
      <c r="B2985" s="1">
        <v>42066</v>
      </c>
      <c r="C2985" s="2">
        <v>3419</v>
      </c>
      <c r="D2985" s="2">
        <v>3645</v>
      </c>
      <c r="E2985" s="2">
        <v>129254</v>
      </c>
    </row>
    <row r="2986" spans="1:5" x14ac:dyDescent="0.25">
      <c r="A2986" t="s">
        <v>1</v>
      </c>
      <c r="B2986" s="1">
        <v>42067</v>
      </c>
      <c r="C2986" s="2">
        <v>3271</v>
      </c>
      <c r="D2986" s="2">
        <v>3455</v>
      </c>
      <c r="E2986" s="2">
        <v>112505</v>
      </c>
    </row>
    <row r="2987" spans="1:5" x14ac:dyDescent="0.25">
      <c r="A2987" t="s">
        <v>1</v>
      </c>
      <c r="B2987" s="1">
        <v>42068</v>
      </c>
      <c r="C2987" s="2">
        <v>2804</v>
      </c>
      <c r="D2987" s="2">
        <v>2987</v>
      </c>
      <c r="E2987" s="2">
        <v>94863</v>
      </c>
    </row>
    <row r="2988" spans="1:5" x14ac:dyDescent="0.25">
      <c r="A2988" t="s">
        <v>1</v>
      </c>
      <c r="B2988" s="1">
        <v>42069</v>
      </c>
      <c r="C2988" s="2">
        <v>3495</v>
      </c>
      <c r="D2988" s="2">
        <v>3704</v>
      </c>
      <c r="E2988" s="2">
        <v>121671</v>
      </c>
    </row>
    <row r="2989" spans="1:5" x14ac:dyDescent="0.25">
      <c r="A2989" t="s">
        <v>1</v>
      </c>
      <c r="B2989" s="1">
        <v>42070</v>
      </c>
      <c r="C2989" s="2">
        <v>3567</v>
      </c>
      <c r="D2989" s="2">
        <v>3684</v>
      </c>
      <c r="E2989" s="2">
        <v>183512</v>
      </c>
    </row>
    <row r="2990" spans="1:5" x14ac:dyDescent="0.25">
      <c r="A2990" t="s">
        <v>1</v>
      </c>
      <c r="B2990" s="1">
        <v>42071</v>
      </c>
      <c r="C2990" s="2">
        <v>2870</v>
      </c>
      <c r="D2990" s="2">
        <v>3000</v>
      </c>
      <c r="E2990" s="2">
        <v>154912</v>
      </c>
    </row>
    <row r="2991" spans="1:5" x14ac:dyDescent="0.25">
      <c r="A2991" t="s">
        <v>1</v>
      </c>
      <c r="B2991" s="1">
        <v>42072</v>
      </c>
      <c r="C2991" s="2">
        <v>10468</v>
      </c>
      <c r="D2991" s="2">
        <v>11432</v>
      </c>
      <c r="E2991" s="2">
        <v>399092</v>
      </c>
    </row>
    <row r="2992" spans="1:5" x14ac:dyDescent="0.25">
      <c r="A2992" t="s">
        <v>1</v>
      </c>
      <c r="B2992" s="1">
        <v>42073</v>
      </c>
      <c r="C2992" s="2">
        <v>3187</v>
      </c>
      <c r="D2992" s="2">
        <v>3372</v>
      </c>
      <c r="E2992" s="2">
        <v>107501</v>
      </c>
    </row>
    <row r="2993" spans="1:5" x14ac:dyDescent="0.25">
      <c r="A2993" t="s">
        <v>1</v>
      </c>
      <c r="B2993" s="1">
        <v>42074</v>
      </c>
      <c r="C2993" s="2">
        <v>3521</v>
      </c>
      <c r="D2993" s="2">
        <v>3731</v>
      </c>
      <c r="E2993" s="2">
        <v>117909</v>
      </c>
    </row>
    <row r="2994" spans="1:5" x14ac:dyDescent="0.25">
      <c r="A2994" t="s">
        <v>1</v>
      </c>
      <c r="B2994" s="1">
        <v>42075</v>
      </c>
      <c r="C2994" s="2">
        <v>3677</v>
      </c>
      <c r="D2994" s="2">
        <v>3899</v>
      </c>
      <c r="E2994" s="2">
        <v>125438</v>
      </c>
    </row>
    <row r="2995" spans="1:5" x14ac:dyDescent="0.25">
      <c r="A2995" t="s">
        <v>1</v>
      </c>
      <c r="B2995" s="1">
        <v>42076</v>
      </c>
      <c r="C2995" s="2">
        <v>3693</v>
      </c>
      <c r="D2995" s="2">
        <v>3894</v>
      </c>
      <c r="E2995" s="2">
        <v>139660</v>
      </c>
    </row>
    <row r="2996" spans="1:5" x14ac:dyDescent="0.25">
      <c r="A2996" t="s">
        <v>1</v>
      </c>
      <c r="B2996" s="1">
        <v>42077</v>
      </c>
      <c r="C2996" s="2">
        <v>3255</v>
      </c>
      <c r="D2996" s="2">
        <v>3412</v>
      </c>
      <c r="E2996" s="2">
        <v>167344</v>
      </c>
    </row>
    <row r="2997" spans="1:5" x14ac:dyDescent="0.25">
      <c r="A2997" t="s">
        <v>1</v>
      </c>
      <c r="B2997" s="1">
        <v>42078</v>
      </c>
      <c r="C2997" s="2">
        <v>2884</v>
      </c>
      <c r="D2997" s="2">
        <v>3030</v>
      </c>
      <c r="E2997" s="2">
        <v>175227</v>
      </c>
    </row>
    <row r="2998" spans="1:5" x14ac:dyDescent="0.25">
      <c r="A2998" t="s">
        <v>1</v>
      </c>
      <c r="B2998" s="1">
        <v>42079</v>
      </c>
      <c r="C2998" s="2">
        <v>11047</v>
      </c>
      <c r="D2998" s="2">
        <v>11952</v>
      </c>
      <c r="E2998" s="2">
        <v>446105</v>
      </c>
    </row>
    <row r="2999" spans="1:5" x14ac:dyDescent="0.25">
      <c r="A2999" t="s">
        <v>1</v>
      </c>
      <c r="B2999" s="1">
        <v>42080</v>
      </c>
      <c r="C2999" s="2">
        <v>3569</v>
      </c>
      <c r="D2999" s="2">
        <v>3795</v>
      </c>
      <c r="E2999" s="2">
        <v>130683</v>
      </c>
    </row>
    <row r="3000" spans="1:5" x14ac:dyDescent="0.25">
      <c r="A3000" t="s">
        <v>1</v>
      </c>
      <c r="B3000" s="1">
        <v>42081</v>
      </c>
      <c r="C3000" s="2">
        <v>3357</v>
      </c>
      <c r="D3000" s="2">
        <v>3558</v>
      </c>
      <c r="E3000" s="2">
        <v>125882</v>
      </c>
    </row>
    <row r="3001" spans="1:5" x14ac:dyDescent="0.25">
      <c r="A3001" t="s">
        <v>1</v>
      </c>
      <c r="B3001" s="1">
        <v>42082</v>
      </c>
      <c r="C3001" s="2">
        <v>3741</v>
      </c>
      <c r="D3001" s="2">
        <v>3979</v>
      </c>
      <c r="E3001" s="2">
        <v>139183</v>
      </c>
    </row>
    <row r="3002" spans="1:5" x14ac:dyDescent="0.25">
      <c r="A3002" t="s">
        <v>1</v>
      </c>
      <c r="B3002" s="1">
        <v>42083</v>
      </c>
      <c r="C3002" s="2">
        <v>3830</v>
      </c>
      <c r="D3002" s="2">
        <v>4064</v>
      </c>
      <c r="E3002" s="2">
        <v>151962</v>
      </c>
    </row>
    <row r="3003" spans="1:5" x14ac:dyDescent="0.25">
      <c r="A3003" t="s">
        <v>1</v>
      </c>
      <c r="B3003" s="1">
        <v>42084</v>
      </c>
      <c r="C3003" s="2">
        <v>3204</v>
      </c>
      <c r="D3003" s="2">
        <v>3326</v>
      </c>
      <c r="E3003" s="2">
        <v>169125</v>
      </c>
    </row>
    <row r="3004" spans="1:5" x14ac:dyDescent="0.25">
      <c r="A3004" t="s">
        <v>1</v>
      </c>
      <c r="B3004" s="1">
        <v>42085</v>
      </c>
      <c r="C3004" s="2">
        <v>3028</v>
      </c>
      <c r="D3004" s="2">
        <v>3147</v>
      </c>
      <c r="E3004" s="2">
        <v>164650</v>
      </c>
    </row>
    <row r="3005" spans="1:5" x14ac:dyDescent="0.25">
      <c r="A3005" t="s">
        <v>1</v>
      </c>
      <c r="B3005" s="1">
        <v>42086</v>
      </c>
      <c r="C3005" s="2">
        <v>10955</v>
      </c>
      <c r="D3005" s="2">
        <v>11897</v>
      </c>
      <c r="E3005" s="2">
        <v>441736</v>
      </c>
    </row>
    <row r="3006" spans="1:5" x14ac:dyDescent="0.25">
      <c r="A3006" t="s">
        <v>1</v>
      </c>
      <c r="B3006" s="1">
        <v>42087</v>
      </c>
      <c r="C3006" s="2">
        <v>3682</v>
      </c>
      <c r="D3006" s="2">
        <v>3897</v>
      </c>
      <c r="E3006" s="2">
        <v>126680</v>
      </c>
    </row>
    <row r="3007" spans="1:5" x14ac:dyDescent="0.25">
      <c r="A3007" t="s">
        <v>1</v>
      </c>
      <c r="B3007" s="1">
        <v>42088</v>
      </c>
      <c r="C3007" s="2">
        <v>3593</v>
      </c>
      <c r="D3007" s="2">
        <v>3769</v>
      </c>
      <c r="E3007" s="2">
        <v>119373</v>
      </c>
    </row>
    <row r="3008" spans="1:5" x14ac:dyDescent="0.25">
      <c r="A3008" t="s">
        <v>1</v>
      </c>
      <c r="B3008" s="1">
        <v>42089</v>
      </c>
      <c r="C3008" s="2">
        <v>3534</v>
      </c>
      <c r="D3008" s="2">
        <v>3690</v>
      </c>
      <c r="E3008" s="2">
        <v>122645</v>
      </c>
    </row>
    <row r="3009" spans="1:5" x14ac:dyDescent="0.25">
      <c r="A3009" t="s">
        <v>1</v>
      </c>
      <c r="B3009" s="1">
        <v>42090</v>
      </c>
      <c r="C3009" s="2">
        <v>3923</v>
      </c>
      <c r="D3009" s="2">
        <v>4147</v>
      </c>
      <c r="E3009" s="2">
        <v>140182</v>
      </c>
    </row>
    <row r="3010" spans="1:5" x14ac:dyDescent="0.25">
      <c r="A3010" t="s">
        <v>1</v>
      </c>
      <c r="B3010" s="1">
        <v>42091</v>
      </c>
      <c r="C3010" s="2">
        <v>3834</v>
      </c>
      <c r="D3010" s="2">
        <v>3977</v>
      </c>
      <c r="E3010" s="2">
        <v>227952</v>
      </c>
    </row>
    <row r="3011" spans="1:5" x14ac:dyDescent="0.25">
      <c r="A3011" t="s">
        <v>1</v>
      </c>
      <c r="B3011" s="1">
        <v>42092</v>
      </c>
      <c r="C3011" s="2">
        <v>3146</v>
      </c>
      <c r="D3011" s="2">
        <v>3253</v>
      </c>
      <c r="E3011" s="2">
        <v>168764</v>
      </c>
    </row>
    <row r="3012" spans="1:5" x14ac:dyDescent="0.25">
      <c r="A3012" t="s">
        <v>1</v>
      </c>
      <c r="B3012" s="1">
        <v>42093</v>
      </c>
      <c r="C3012" s="2">
        <v>11052</v>
      </c>
      <c r="D3012" s="2">
        <v>12014</v>
      </c>
      <c r="E3012" s="2">
        <v>447365</v>
      </c>
    </row>
    <row r="3013" spans="1:5" x14ac:dyDescent="0.25">
      <c r="A3013" t="s">
        <v>1</v>
      </c>
      <c r="B3013" s="1">
        <v>42094</v>
      </c>
      <c r="C3013" s="2">
        <v>4124</v>
      </c>
      <c r="D3013" s="2">
        <v>4386</v>
      </c>
      <c r="E3013" s="2">
        <v>161475</v>
      </c>
    </row>
    <row r="3014" spans="1:5" x14ac:dyDescent="0.25">
      <c r="A3014" t="s">
        <v>1</v>
      </c>
      <c r="B3014" s="1">
        <v>42095</v>
      </c>
      <c r="C3014" s="2">
        <v>4156</v>
      </c>
      <c r="D3014" s="2">
        <v>4356</v>
      </c>
      <c r="E3014" s="2">
        <v>160810</v>
      </c>
    </row>
    <row r="3015" spans="1:5" x14ac:dyDescent="0.25">
      <c r="A3015" t="s">
        <v>1</v>
      </c>
      <c r="B3015" s="1">
        <v>42096</v>
      </c>
      <c r="C3015" s="2">
        <v>3930</v>
      </c>
      <c r="D3015" s="2">
        <v>4118</v>
      </c>
      <c r="E3015" s="2">
        <v>142333</v>
      </c>
    </row>
    <row r="3016" spans="1:5" x14ac:dyDescent="0.25">
      <c r="A3016" t="s">
        <v>1</v>
      </c>
      <c r="B3016" s="1">
        <v>42097</v>
      </c>
      <c r="C3016" s="2">
        <v>4840</v>
      </c>
      <c r="D3016" s="2">
        <v>5125</v>
      </c>
      <c r="E3016" s="2">
        <v>196661</v>
      </c>
    </row>
    <row r="3017" spans="1:5" x14ac:dyDescent="0.25">
      <c r="A3017" t="s">
        <v>1</v>
      </c>
      <c r="B3017" s="1">
        <v>42098</v>
      </c>
      <c r="C3017" s="2">
        <v>3858</v>
      </c>
      <c r="D3017" s="2">
        <v>4017</v>
      </c>
      <c r="E3017" s="2">
        <v>211768</v>
      </c>
    </row>
    <row r="3018" spans="1:5" x14ac:dyDescent="0.25">
      <c r="A3018" t="s">
        <v>1</v>
      </c>
      <c r="B3018" s="1">
        <v>42099</v>
      </c>
      <c r="C3018" s="2">
        <v>2651</v>
      </c>
      <c r="D3018" s="2">
        <v>2820</v>
      </c>
      <c r="E3018" s="2">
        <v>130126</v>
      </c>
    </row>
    <row r="3019" spans="1:5" x14ac:dyDescent="0.25">
      <c r="A3019" t="s">
        <v>1</v>
      </c>
      <c r="B3019" s="1">
        <v>42100</v>
      </c>
      <c r="C3019" s="2">
        <v>11077</v>
      </c>
      <c r="D3019" s="2">
        <v>12118</v>
      </c>
      <c r="E3019" s="2">
        <v>440248</v>
      </c>
    </row>
    <row r="3020" spans="1:5" x14ac:dyDescent="0.25">
      <c r="A3020" t="s">
        <v>1</v>
      </c>
      <c r="B3020" s="1">
        <v>42101</v>
      </c>
      <c r="C3020" s="2">
        <v>3258</v>
      </c>
      <c r="D3020" s="2">
        <v>3428</v>
      </c>
      <c r="E3020" s="2">
        <v>114054</v>
      </c>
    </row>
    <row r="3021" spans="1:5" x14ac:dyDescent="0.25">
      <c r="A3021" t="s">
        <v>1</v>
      </c>
      <c r="B3021" s="1">
        <v>42102</v>
      </c>
      <c r="C3021" s="2">
        <v>3469</v>
      </c>
      <c r="D3021" s="2">
        <v>3649</v>
      </c>
      <c r="E3021" s="2">
        <v>123396</v>
      </c>
    </row>
    <row r="3022" spans="1:5" x14ac:dyDescent="0.25">
      <c r="A3022" t="s">
        <v>1</v>
      </c>
      <c r="B3022" s="1">
        <v>42103</v>
      </c>
      <c r="C3022" s="2">
        <v>3547</v>
      </c>
      <c r="D3022" s="2">
        <v>3777</v>
      </c>
      <c r="E3022" s="2">
        <v>119731</v>
      </c>
    </row>
    <row r="3023" spans="1:5" x14ac:dyDescent="0.25">
      <c r="A3023" t="s">
        <v>1</v>
      </c>
      <c r="B3023" s="1">
        <v>42104</v>
      </c>
      <c r="C3023" s="2">
        <v>3730</v>
      </c>
      <c r="D3023" s="2">
        <v>3947</v>
      </c>
      <c r="E3023" s="2">
        <v>145232</v>
      </c>
    </row>
    <row r="3024" spans="1:5" x14ac:dyDescent="0.25">
      <c r="A3024" t="s">
        <v>1</v>
      </c>
      <c r="B3024" s="1">
        <v>42105</v>
      </c>
      <c r="C3024" s="2">
        <v>3694</v>
      </c>
      <c r="D3024" s="2">
        <v>3932</v>
      </c>
      <c r="E3024" s="2">
        <v>254070</v>
      </c>
    </row>
    <row r="3025" spans="1:5" x14ac:dyDescent="0.25">
      <c r="A3025" t="s">
        <v>1</v>
      </c>
      <c r="B3025" s="1">
        <v>42106</v>
      </c>
      <c r="C3025" s="2">
        <v>3079</v>
      </c>
      <c r="D3025" s="2">
        <v>3191</v>
      </c>
      <c r="E3025" s="2">
        <v>178606</v>
      </c>
    </row>
    <row r="3026" spans="1:5" x14ac:dyDescent="0.25">
      <c r="A3026" t="s">
        <v>1</v>
      </c>
      <c r="B3026" s="1">
        <v>42107</v>
      </c>
      <c r="C3026" s="2">
        <v>10896</v>
      </c>
      <c r="D3026" s="2">
        <v>11932</v>
      </c>
      <c r="E3026" s="2">
        <v>463349</v>
      </c>
    </row>
    <row r="3027" spans="1:5" x14ac:dyDescent="0.25">
      <c r="A3027" t="s">
        <v>1</v>
      </c>
      <c r="B3027" s="1">
        <v>42108</v>
      </c>
      <c r="C3027" s="2">
        <v>3819</v>
      </c>
      <c r="D3027" s="2">
        <v>4055</v>
      </c>
      <c r="E3027" s="2">
        <v>142908</v>
      </c>
    </row>
    <row r="3028" spans="1:5" x14ac:dyDescent="0.25">
      <c r="A3028" t="s">
        <v>1</v>
      </c>
      <c r="B3028" s="1">
        <v>42109</v>
      </c>
      <c r="C3028" s="2">
        <v>3357</v>
      </c>
      <c r="D3028" s="2">
        <v>3516</v>
      </c>
      <c r="E3028" s="2">
        <v>127356</v>
      </c>
    </row>
    <row r="3029" spans="1:5" x14ac:dyDescent="0.25">
      <c r="A3029" t="s">
        <v>1</v>
      </c>
      <c r="B3029" s="1">
        <v>42110</v>
      </c>
      <c r="C3029" s="2">
        <v>3331</v>
      </c>
      <c r="D3029" s="2">
        <v>3526</v>
      </c>
      <c r="E3029" s="2">
        <v>123250</v>
      </c>
    </row>
    <row r="3030" spans="1:5" x14ac:dyDescent="0.25">
      <c r="A3030" t="s">
        <v>1</v>
      </c>
      <c r="B3030" s="1">
        <v>42111</v>
      </c>
      <c r="C3030" s="2">
        <v>3814</v>
      </c>
      <c r="D3030" s="2">
        <v>4020</v>
      </c>
      <c r="E3030" s="2">
        <v>142819</v>
      </c>
    </row>
    <row r="3031" spans="1:5" x14ac:dyDescent="0.25">
      <c r="A3031" t="s">
        <v>1</v>
      </c>
      <c r="B3031" s="1">
        <v>42112</v>
      </c>
      <c r="C3031" s="2">
        <v>3835</v>
      </c>
      <c r="D3031" s="2">
        <v>3981</v>
      </c>
      <c r="E3031" s="2">
        <v>243723</v>
      </c>
    </row>
    <row r="3032" spans="1:5" x14ac:dyDescent="0.25">
      <c r="A3032" t="s">
        <v>1</v>
      </c>
      <c r="B3032" s="1">
        <v>42113</v>
      </c>
      <c r="C3032" s="2">
        <v>3495</v>
      </c>
      <c r="D3032" s="2">
        <v>3608</v>
      </c>
      <c r="E3032" s="2">
        <v>223663</v>
      </c>
    </row>
    <row r="3033" spans="1:5" x14ac:dyDescent="0.25">
      <c r="A3033" t="s">
        <v>1</v>
      </c>
      <c r="B3033" s="1">
        <v>42114</v>
      </c>
      <c r="C3033" s="2">
        <v>11442</v>
      </c>
      <c r="D3033" s="2">
        <v>12472</v>
      </c>
      <c r="E3033" s="2">
        <v>497323</v>
      </c>
    </row>
    <row r="3034" spans="1:5" x14ac:dyDescent="0.25">
      <c r="A3034" t="s">
        <v>1</v>
      </c>
      <c r="B3034" s="1">
        <v>42115</v>
      </c>
      <c r="C3034" s="2">
        <v>3634</v>
      </c>
      <c r="D3034" s="2">
        <v>3859</v>
      </c>
      <c r="E3034" s="2">
        <v>135614</v>
      </c>
    </row>
    <row r="3035" spans="1:5" x14ac:dyDescent="0.25">
      <c r="A3035" t="s">
        <v>1</v>
      </c>
      <c r="B3035" s="1">
        <v>42116</v>
      </c>
      <c r="C3035" s="2">
        <v>3345</v>
      </c>
      <c r="D3035" s="2">
        <v>3535</v>
      </c>
      <c r="E3035" s="2">
        <v>115811</v>
      </c>
    </row>
    <row r="3036" spans="1:5" x14ac:dyDescent="0.25">
      <c r="A3036" t="s">
        <v>1</v>
      </c>
      <c r="B3036" s="1">
        <v>42117</v>
      </c>
      <c r="C3036" s="2">
        <v>3949</v>
      </c>
      <c r="D3036" s="2">
        <v>4201</v>
      </c>
      <c r="E3036" s="2">
        <v>142764</v>
      </c>
    </row>
    <row r="3037" spans="1:5" x14ac:dyDescent="0.25">
      <c r="A3037" t="s">
        <v>1</v>
      </c>
      <c r="B3037" s="1">
        <v>42118</v>
      </c>
      <c r="C3037" s="2">
        <v>3744</v>
      </c>
      <c r="D3037" s="2">
        <v>3963</v>
      </c>
      <c r="E3037" s="2">
        <v>138867</v>
      </c>
    </row>
    <row r="3038" spans="1:5" x14ac:dyDescent="0.25">
      <c r="A3038" t="s">
        <v>1</v>
      </c>
      <c r="B3038" s="1">
        <v>42119</v>
      </c>
      <c r="C3038" s="2">
        <v>3368</v>
      </c>
      <c r="D3038" s="2">
        <v>3537</v>
      </c>
      <c r="E3038" s="2">
        <v>232439</v>
      </c>
    </row>
    <row r="3039" spans="1:5" x14ac:dyDescent="0.25">
      <c r="A3039" t="s">
        <v>1</v>
      </c>
      <c r="B3039" s="1">
        <v>42120</v>
      </c>
      <c r="C3039" s="2">
        <v>3245</v>
      </c>
      <c r="D3039" s="2">
        <v>3430</v>
      </c>
      <c r="E3039" s="2">
        <v>207572</v>
      </c>
    </row>
    <row r="3040" spans="1:5" x14ac:dyDescent="0.25">
      <c r="A3040" t="s">
        <v>1</v>
      </c>
      <c r="B3040" s="1">
        <v>42121</v>
      </c>
      <c r="C3040" s="2">
        <v>10817</v>
      </c>
      <c r="D3040" s="2">
        <v>11823</v>
      </c>
      <c r="E3040" s="2">
        <v>444729</v>
      </c>
    </row>
    <row r="3041" spans="1:5" x14ac:dyDescent="0.25">
      <c r="A3041" t="s">
        <v>1</v>
      </c>
      <c r="B3041" s="1">
        <v>42122</v>
      </c>
      <c r="C3041" s="2">
        <v>3536</v>
      </c>
      <c r="D3041" s="2">
        <v>3765</v>
      </c>
      <c r="E3041" s="2">
        <v>131670</v>
      </c>
    </row>
    <row r="3042" spans="1:5" x14ac:dyDescent="0.25">
      <c r="A3042" t="s">
        <v>1</v>
      </c>
      <c r="B3042" s="1">
        <v>42123</v>
      </c>
      <c r="C3042" s="2">
        <v>3592</v>
      </c>
      <c r="D3042" s="2">
        <v>3804</v>
      </c>
      <c r="E3042" s="2">
        <v>128607</v>
      </c>
    </row>
    <row r="3043" spans="1:5" x14ac:dyDescent="0.25">
      <c r="A3043" t="s">
        <v>1</v>
      </c>
      <c r="B3043" s="1">
        <v>42124</v>
      </c>
      <c r="C3043" s="2">
        <v>4129</v>
      </c>
      <c r="D3043" s="2">
        <v>4396</v>
      </c>
      <c r="E3043" s="2">
        <v>162220</v>
      </c>
    </row>
    <row r="3044" spans="1:5" x14ac:dyDescent="0.25">
      <c r="A3044" t="s">
        <v>1</v>
      </c>
      <c r="B3044" s="1">
        <v>42125</v>
      </c>
      <c r="C3044" s="2">
        <v>3939</v>
      </c>
      <c r="D3044" s="2">
        <v>4195</v>
      </c>
      <c r="E3044" s="2">
        <v>177766</v>
      </c>
    </row>
    <row r="3045" spans="1:5" x14ac:dyDescent="0.25">
      <c r="A3045" t="s">
        <v>1</v>
      </c>
      <c r="B3045" s="1">
        <v>42126</v>
      </c>
      <c r="C3045" s="2">
        <v>3614</v>
      </c>
      <c r="D3045" s="2">
        <v>3750</v>
      </c>
      <c r="E3045" s="2">
        <v>212750</v>
      </c>
    </row>
    <row r="3046" spans="1:5" x14ac:dyDescent="0.25">
      <c r="A3046" t="s">
        <v>1</v>
      </c>
      <c r="B3046" s="1">
        <v>42127</v>
      </c>
      <c r="C3046" s="2">
        <v>3146</v>
      </c>
      <c r="D3046" s="2">
        <v>3233</v>
      </c>
      <c r="E3046" s="2">
        <v>159518</v>
      </c>
    </row>
    <row r="3047" spans="1:5" x14ac:dyDescent="0.25">
      <c r="A3047" t="s">
        <v>1</v>
      </c>
      <c r="B3047" s="1">
        <v>42128</v>
      </c>
      <c r="C3047" s="2">
        <v>11565</v>
      </c>
      <c r="D3047" s="2">
        <v>12668</v>
      </c>
      <c r="E3047" s="2">
        <v>501701</v>
      </c>
    </row>
    <row r="3048" spans="1:5" x14ac:dyDescent="0.25">
      <c r="A3048" t="s">
        <v>1</v>
      </c>
      <c r="B3048" s="1">
        <v>42129</v>
      </c>
      <c r="C3048" s="2">
        <v>3705</v>
      </c>
      <c r="D3048" s="2">
        <v>3915</v>
      </c>
      <c r="E3048" s="2">
        <v>140743</v>
      </c>
    </row>
    <row r="3049" spans="1:5" x14ac:dyDescent="0.25">
      <c r="A3049" t="s">
        <v>1</v>
      </c>
      <c r="B3049" s="1">
        <v>42130</v>
      </c>
      <c r="C3049" s="2">
        <v>3592</v>
      </c>
      <c r="D3049" s="2">
        <v>3788</v>
      </c>
      <c r="E3049" s="2">
        <v>122694</v>
      </c>
    </row>
    <row r="3050" spans="1:5" x14ac:dyDescent="0.25">
      <c r="A3050" t="s">
        <v>1</v>
      </c>
      <c r="B3050" s="1">
        <v>42131</v>
      </c>
      <c r="C3050" s="2">
        <v>3790</v>
      </c>
      <c r="D3050" s="2">
        <v>4024</v>
      </c>
      <c r="E3050" s="2">
        <v>142923</v>
      </c>
    </row>
    <row r="3051" spans="1:5" x14ac:dyDescent="0.25">
      <c r="A3051" t="s">
        <v>1</v>
      </c>
      <c r="B3051" s="1">
        <v>42132</v>
      </c>
      <c r="C3051" s="2">
        <v>4053</v>
      </c>
      <c r="D3051" s="2">
        <v>4262</v>
      </c>
      <c r="E3051" s="2">
        <v>158616</v>
      </c>
    </row>
    <row r="3052" spans="1:5" x14ac:dyDescent="0.25">
      <c r="A3052" t="s">
        <v>1</v>
      </c>
      <c r="B3052" s="1">
        <v>42133</v>
      </c>
      <c r="C3052" s="2">
        <v>3534</v>
      </c>
      <c r="D3052" s="2">
        <v>3647</v>
      </c>
      <c r="E3052" s="2">
        <v>196636</v>
      </c>
    </row>
    <row r="3053" spans="1:5" x14ac:dyDescent="0.25">
      <c r="A3053" t="s">
        <v>1</v>
      </c>
      <c r="B3053" s="1">
        <v>42134</v>
      </c>
      <c r="C3053" s="2">
        <v>2735</v>
      </c>
      <c r="D3053" s="2">
        <v>2861</v>
      </c>
      <c r="E3053" s="2">
        <v>148608</v>
      </c>
    </row>
    <row r="3054" spans="1:5" x14ac:dyDescent="0.25">
      <c r="A3054" t="s">
        <v>1</v>
      </c>
      <c r="B3054" s="1">
        <v>42135</v>
      </c>
      <c r="C3054" s="2">
        <v>10939</v>
      </c>
      <c r="D3054" s="2">
        <v>11934</v>
      </c>
      <c r="E3054" s="2">
        <v>447533</v>
      </c>
    </row>
    <row r="3055" spans="1:5" x14ac:dyDescent="0.25">
      <c r="A3055" t="s">
        <v>1</v>
      </c>
      <c r="B3055" s="1">
        <v>42136</v>
      </c>
      <c r="C3055" s="2">
        <v>3685</v>
      </c>
      <c r="D3055" s="2">
        <v>3933</v>
      </c>
      <c r="E3055" s="2">
        <v>138153</v>
      </c>
    </row>
    <row r="3056" spans="1:5" x14ac:dyDescent="0.25">
      <c r="A3056" t="s">
        <v>1</v>
      </c>
      <c r="B3056" s="1">
        <v>42137</v>
      </c>
      <c r="C3056" s="2">
        <v>3741</v>
      </c>
      <c r="D3056" s="2">
        <v>3939</v>
      </c>
      <c r="E3056" s="2">
        <v>127505</v>
      </c>
    </row>
    <row r="3057" spans="1:5" x14ac:dyDescent="0.25">
      <c r="A3057" t="s">
        <v>1</v>
      </c>
      <c r="B3057" s="1">
        <v>42138</v>
      </c>
      <c r="C3057" s="2">
        <v>3833</v>
      </c>
      <c r="D3057" s="2">
        <v>4043</v>
      </c>
      <c r="E3057" s="2">
        <v>144725</v>
      </c>
    </row>
    <row r="3058" spans="1:5" x14ac:dyDescent="0.25">
      <c r="A3058" t="s">
        <v>1</v>
      </c>
      <c r="B3058" s="1">
        <v>42139</v>
      </c>
      <c r="C3058" s="2">
        <v>3867</v>
      </c>
      <c r="D3058" s="2">
        <v>4085</v>
      </c>
      <c r="E3058" s="2">
        <v>148981</v>
      </c>
    </row>
    <row r="3059" spans="1:5" x14ac:dyDescent="0.25">
      <c r="A3059" t="s">
        <v>1</v>
      </c>
      <c r="B3059" s="1">
        <v>42140</v>
      </c>
      <c r="C3059" s="2">
        <v>3310</v>
      </c>
      <c r="D3059" s="2">
        <v>3426</v>
      </c>
      <c r="E3059" s="2">
        <v>166905</v>
      </c>
    </row>
    <row r="3060" spans="1:5" x14ac:dyDescent="0.25">
      <c r="A3060" t="s">
        <v>1</v>
      </c>
      <c r="B3060" s="1">
        <v>42141</v>
      </c>
      <c r="C3060" s="2">
        <v>3146</v>
      </c>
      <c r="D3060" s="2">
        <v>3266</v>
      </c>
      <c r="E3060" s="2">
        <v>170042</v>
      </c>
    </row>
    <row r="3061" spans="1:5" x14ac:dyDescent="0.25">
      <c r="A3061" t="s">
        <v>1</v>
      </c>
      <c r="B3061" s="1">
        <v>42142</v>
      </c>
      <c r="C3061" s="2">
        <v>10935</v>
      </c>
      <c r="D3061" s="2">
        <v>11832</v>
      </c>
      <c r="E3061" s="2">
        <v>438570</v>
      </c>
    </row>
    <row r="3062" spans="1:5" x14ac:dyDescent="0.25">
      <c r="A3062" t="s">
        <v>1</v>
      </c>
      <c r="B3062" s="1">
        <v>42143</v>
      </c>
      <c r="C3062" s="2">
        <v>3641</v>
      </c>
      <c r="D3062" s="2">
        <v>3847</v>
      </c>
      <c r="E3062" s="2">
        <v>125510</v>
      </c>
    </row>
    <row r="3063" spans="1:5" x14ac:dyDescent="0.25">
      <c r="A3063" t="s">
        <v>1</v>
      </c>
      <c r="B3063" s="1">
        <v>42144</v>
      </c>
      <c r="C3063" s="2">
        <v>3667</v>
      </c>
      <c r="D3063" s="2">
        <v>3848</v>
      </c>
      <c r="E3063" s="2">
        <v>144869</v>
      </c>
    </row>
    <row r="3064" spans="1:5" x14ac:dyDescent="0.25">
      <c r="A3064" t="s">
        <v>1</v>
      </c>
      <c r="B3064" s="1">
        <v>42145</v>
      </c>
      <c r="C3064" s="2">
        <v>3954</v>
      </c>
      <c r="D3064" s="2">
        <v>4202</v>
      </c>
      <c r="E3064" s="2">
        <v>153250</v>
      </c>
    </row>
    <row r="3065" spans="1:5" x14ac:dyDescent="0.25">
      <c r="A3065" t="s">
        <v>1</v>
      </c>
      <c r="B3065" s="1">
        <v>42146</v>
      </c>
      <c r="C3065" s="2">
        <v>4461</v>
      </c>
      <c r="D3065" s="2">
        <v>4715</v>
      </c>
      <c r="E3065" s="2">
        <v>187374</v>
      </c>
    </row>
    <row r="3066" spans="1:5" x14ac:dyDescent="0.25">
      <c r="A3066" t="s">
        <v>1</v>
      </c>
      <c r="B3066" s="1">
        <v>42147</v>
      </c>
      <c r="C3066" s="2">
        <v>3916</v>
      </c>
      <c r="D3066" s="2">
        <v>4016</v>
      </c>
      <c r="E3066" s="2">
        <v>234736</v>
      </c>
    </row>
    <row r="3067" spans="1:5" x14ac:dyDescent="0.25">
      <c r="A3067" t="s">
        <v>1</v>
      </c>
      <c r="B3067" s="1">
        <v>42148</v>
      </c>
      <c r="C3067" s="2">
        <v>3687</v>
      </c>
      <c r="D3067" s="2">
        <v>3891</v>
      </c>
      <c r="E3067" s="2">
        <v>223579</v>
      </c>
    </row>
    <row r="3068" spans="1:5" x14ac:dyDescent="0.25">
      <c r="A3068" t="s">
        <v>1</v>
      </c>
      <c r="B3068" s="1">
        <v>42149</v>
      </c>
      <c r="C3068" s="2">
        <v>3601</v>
      </c>
      <c r="D3068" s="2">
        <v>3752</v>
      </c>
      <c r="E3068" s="2">
        <v>208402</v>
      </c>
    </row>
    <row r="3069" spans="1:5" x14ac:dyDescent="0.25">
      <c r="A3069" t="s">
        <v>1</v>
      </c>
      <c r="B3069" s="1">
        <v>42150</v>
      </c>
      <c r="C3069" s="2">
        <v>14369</v>
      </c>
      <c r="D3069" s="2">
        <v>16019</v>
      </c>
      <c r="E3069" s="2">
        <v>648454</v>
      </c>
    </row>
    <row r="3070" spans="1:5" x14ac:dyDescent="0.25">
      <c r="A3070" t="s">
        <v>1</v>
      </c>
      <c r="B3070" s="1">
        <v>42151</v>
      </c>
      <c r="C3070" s="2">
        <v>3860</v>
      </c>
      <c r="D3070" s="2">
        <v>4080</v>
      </c>
      <c r="E3070" s="2">
        <v>143005</v>
      </c>
    </row>
    <row r="3071" spans="1:5" x14ac:dyDescent="0.25">
      <c r="A3071" t="s">
        <v>1</v>
      </c>
      <c r="B3071" s="1">
        <v>42152</v>
      </c>
      <c r="C3071" s="2">
        <v>3856</v>
      </c>
      <c r="D3071" s="2">
        <v>4132</v>
      </c>
      <c r="E3071" s="2">
        <v>144636</v>
      </c>
    </row>
    <row r="3072" spans="1:5" x14ac:dyDescent="0.25">
      <c r="A3072" t="s">
        <v>1</v>
      </c>
      <c r="B3072" s="1">
        <v>42153</v>
      </c>
      <c r="C3072" s="2">
        <v>4306</v>
      </c>
      <c r="D3072" s="2">
        <v>4576</v>
      </c>
      <c r="E3072" s="2">
        <v>174797</v>
      </c>
    </row>
    <row r="3073" spans="1:5" x14ac:dyDescent="0.25">
      <c r="A3073" t="s">
        <v>1</v>
      </c>
      <c r="B3073" s="1">
        <v>42154</v>
      </c>
      <c r="C3073" s="2">
        <v>3783</v>
      </c>
      <c r="D3073" s="2">
        <v>3928</v>
      </c>
      <c r="E3073" s="2">
        <v>208471</v>
      </c>
    </row>
    <row r="3074" spans="1:5" x14ac:dyDescent="0.25">
      <c r="A3074" t="s">
        <v>1</v>
      </c>
      <c r="B3074" s="1">
        <v>42155</v>
      </c>
      <c r="C3074" s="2">
        <v>3471</v>
      </c>
      <c r="D3074" s="2">
        <v>3649</v>
      </c>
      <c r="E3074" s="2">
        <v>186955</v>
      </c>
    </row>
    <row r="3075" spans="1:5" x14ac:dyDescent="0.25">
      <c r="A3075" t="s">
        <v>1</v>
      </c>
      <c r="B3075" s="1">
        <v>42156</v>
      </c>
      <c r="C3075" s="2">
        <v>12050</v>
      </c>
      <c r="D3075" s="2">
        <v>13222</v>
      </c>
      <c r="E3075" s="2">
        <v>510728</v>
      </c>
    </row>
    <row r="3076" spans="1:5" x14ac:dyDescent="0.25">
      <c r="A3076" t="s">
        <v>1</v>
      </c>
      <c r="B3076" s="1">
        <v>42157</v>
      </c>
      <c r="C3076" s="2">
        <v>3739</v>
      </c>
      <c r="D3076" s="2">
        <v>3975</v>
      </c>
      <c r="E3076" s="2">
        <v>142278</v>
      </c>
    </row>
    <row r="3077" spans="1:5" x14ac:dyDescent="0.25">
      <c r="A3077" t="s">
        <v>1</v>
      </c>
      <c r="B3077" s="1">
        <v>42158</v>
      </c>
      <c r="C3077" s="2">
        <v>3689</v>
      </c>
      <c r="D3077" s="2">
        <v>3900</v>
      </c>
      <c r="E3077" s="2">
        <v>133672</v>
      </c>
    </row>
    <row r="3078" spans="1:5" x14ac:dyDescent="0.25">
      <c r="A3078" t="s">
        <v>1</v>
      </c>
      <c r="B3078" s="1">
        <v>42159</v>
      </c>
      <c r="C3078" s="2">
        <v>3978</v>
      </c>
      <c r="D3078" s="2">
        <v>4229</v>
      </c>
      <c r="E3078" s="2">
        <v>141768</v>
      </c>
    </row>
    <row r="3079" spans="1:5" x14ac:dyDescent="0.25">
      <c r="A3079" t="s">
        <v>1</v>
      </c>
      <c r="B3079" s="1">
        <v>42160</v>
      </c>
      <c r="C3079" s="2">
        <v>3841</v>
      </c>
      <c r="D3079" s="2">
        <v>4028</v>
      </c>
      <c r="E3079" s="2">
        <v>140821</v>
      </c>
    </row>
    <row r="3080" spans="1:5" x14ac:dyDescent="0.25">
      <c r="A3080" t="s">
        <v>1</v>
      </c>
      <c r="B3080" s="1">
        <v>42161</v>
      </c>
      <c r="C3080" s="2">
        <v>3457</v>
      </c>
      <c r="D3080" s="2">
        <v>3632</v>
      </c>
      <c r="E3080" s="2">
        <v>200015</v>
      </c>
    </row>
    <row r="3081" spans="1:5" x14ac:dyDescent="0.25">
      <c r="A3081" t="s">
        <v>1</v>
      </c>
      <c r="B3081" s="1">
        <v>42162</v>
      </c>
      <c r="C3081" s="2">
        <v>3134</v>
      </c>
      <c r="D3081" s="2">
        <v>3233</v>
      </c>
      <c r="E3081" s="2">
        <v>158561</v>
      </c>
    </row>
    <row r="3082" spans="1:5" x14ac:dyDescent="0.25">
      <c r="A3082" t="s">
        <v>1</v>
      </c>
      <c r="B3082" s="1">
        <v>42163</v>
      </c>
      <c r="C3082" s="2">
        <v>10622</v>
      </c>
      <c r="D3082" s="2">
        <v>11604</v>
      </c>
      <c r="E3082" s="2">
        <v>419544</v>
      </c>
    </row>
    <row r="3083" spans="1:5" x14ac:dyDescent="0.25">
      <c r="A3083" t="s">
        <v>1</v>
      </c>
      <c r="B3083" s="1">
        <v>42164</v>
      </c>
      <c r="C3083" s="2">
        <v>3894</v>
      </c>
      <c r="D3083" s="2">
        <v>4090</v>
      </c>
      <c r="E3083" s="2">
        <v>134485</v>
      </c>
    </row>
    <row r="3084" spans="1:5" x14ac:dyDescent="0.25">
      <c r="A3084" t="s">
        <v>1</v>
      </c>
      <c r="B3084" s="1">
        <v>42165</v>
      </c>
      <c r="C3084" s="2">
        <v>3708</v>
      </c>
      <c r="D3084" s="2">
        <v>3919</v>
      </c>
      <c r="E3084" s="2">
        <v>125932</v>
      </c>
    </row>
    <row r="3085" spans="1:5" x14ac:dyDescent="0.25">
      <c r="A3085" t="s">
        <v>1</v>
      </c>
      <c r="B3085" s="1">
        <v>42166</v>
      </c>
      <c r="C3085" s="2">
        <v>3835</v>
      </c>
      <c r="D3085" s="2">
        <v>4021</v>
      </c>
      <c r="E3085" s="2">
        <v>135149</v>
      </c>
    </row>
    <row r="3086" spans="1:5" x14ac:dyDescent="0.25">
      <c r="A3086" t="s">
        <v>1</v>
      </c>
      <c r="B3086" s="1">
        <v>42167</v>
      </c>
      <c r="C3086" s="2">
        <v>4131</v>
      </c>
      <c r="D3086" s="2">
        <v>4393</v>
      </c>
      <c r="E3086" s="2">
        <v>154202</v>
      </c>
    </row>
    <row r="3087" spans="1:5" x14ac:dyDescent="0.25">
      <c r="A3087" t="s">
        <v>1</v>
      </c>
      <c r="B3087" s="1">
        <v>42168</v>
      </c>
      <c r="C3087" s="2">
        <v>3432</v>
      </c>
      <c r="D3087" s="2">
        <v>3553</v>
      </c>
      <c r="E3087" s="2">
        <v>181519</v>
      </c>
    </row>
    <row r="3088" spans="1:5" x14ac:dyDescent="0.25">
      <c r="A3088" t="s">
        <v>1</v>
      </c>
      <c r="B3088" s="1">
        <v>42169</v>
      </c>
      <c r="C3088" s="2">
        <v>2970</v>
      </c>
      <c r="D3088" s="2">
        <v>3133</v>
      </c>
      <c r="E3088" s="2">
        <v>169610</v>
      </c>
    </row>
    <row r="3089" spans="1:5" x14ac:dyDescent="0.25">
      <c r="A3089" t="s">
        <v>1</v>
      </c>
      <c r="B3089" s="1">
        <v>42170</v>
      </c>
      <c r="C3089" s="2">
        <v>11085</v>
      </c>
      <c r="D3089" s="2">
        <v>12025</v>
      </c>
      <c r="E3089" s="2">
        <v>440801</v>
      </c>
    </row>
    <row r="3090" spans="1:5" x14ac:dyDescent="0.25">
      <c r="A3090" t="s">
        <v>1</v>
      </c>
      <c r="B3090" s="1">
        <v>42171</v>
      </c>
      <c r="C3090" s="2">
        <v>3766</v>
      </c>
      <c r="D3090" s="2">
        <v>3985</v>
      </c>
      <c r="E3090" s="2">
        <v>139390</v>
      </c>
    </row>
    <row r="3091" spans="1:5" x14ac:dyDescent="0.25">
      <c r="A3091" t="s">
        <v>1</v>
      </c>
      <c r="B3091" s="1">
        <v>42172</v>
      </c>
      <c r="C3091" s="2">
        <v>3694</v>
      </c>
      <c r="D3091" s="2">
        <v>3898</v>
      </c>
      <c r="E3091" s="2">
        <v>135327</v>
      </c>
    </row>
    <row r="3092" spans="1:5" x14ac:dyDescent="0.25">
      <c r="A3092" t="s">
        <v>1</v>
      </c>
      <c r="B3092" s="1">
        <v>42173</v>
      </c>
      <c r="C3092" s="2">
        <v>4139</v>
      </c>
      <c r="D3092" s="2">
        <v>4351</v>
      </c>
      <c r="E3092" s="2">
        <v>144677</v>
      </c>
    </row>
    <row r="3093" spans="1:5" x14ac:dyDescent="0.25">
      <c r="A3093" t="s">
        <v>1</v>
      </c>
      <c r="B3093" s="1">
        <v>42174</v>
      </c>
      <c r="C3093" s="2">
        <v>4163</v>
      </c>
      <c r="D3093" s="2">
        <v>4400</v>
      </c>
      <c r="E3093" s="2">
        <v>157452</v>
      </c>
    </row>
    <row r="3094" spans="1:5" x14ac:dyDescent="0.25">
      <c r="A3094" t="s">
        <v>1</v>
      </c>
      <c r="B3094" s="1">
        <v>42175</v>
      </c>
      <c r="C3094" s="2">
        <v>3430</v>
      </c>
      <c r="D3094" s="2">
        <v>3619</v>
      </c>
      <c r="E3094" s="2">
        <v>185034</v>
      </c>
    </row>
    <row r="3095" spans="1:5" x14ac:dyDescent="0.25">
      <c r="A3095" t="s">
        <v>1</v>
      </c>
      <c r="B3095" s="1">
        <v>42176</v>
      </c>
      <c r="C3095" s="2">
        <v>2610</v>
      </c>
      <c r="D3095" s="2">
        <v>2736</v>
      </c>
      <c r="E3095" s="2">
        <v>150107</v>
      </c>
    </row>
    <row r="3096" spans="1:5" x14ac:dyDescent="0.25">
      <c r="A3096" t="s">
        <v>1</v>
      </c>
      <c r="B3096" s="1">
        <v>42177</v>
      </c>
      <c r="C3096" s="2">
        <v>10529</v>
      </c>
      <c r="D3096" s="2">
        <v>11534</v>
      </c>
      <c r="E3096" s="2">
        <v>410209</v>
      </c>
    </row>
    <row r="3097" spans="1:5" x14ac:dyDescent="0.25">
      <c r="A3097" t="s">
        <v>1</v>
      </c>
      <c r="B3097" s="1">
        <v>42178</v>
      </c>
      <c r="C3097" s="2">
        <v>3699</v>
      </c>
      <c r="D3097" s="2">
        <v>3879</v>
      </c>
      <c r="E3097" s="2">
        <v>127379</v>
      </c>
    </row>
    <row r="3098" spans="1:5" x14ac:dyDescent="0.25">
      <c r="A3098" t="s">
        <v>1</v>
      </c>
      <c r="B3098" s="1">
        <v>42179</v>
      </c>
      <c r="C3098" s="2">
        <v>3692</v>
      </c>
      <c r="D3098" s="2">
        <v>3919</v>
      </c>
      <c r="E3098" s="2">
        <v>131635</v>
      </c>
    </row>
    <row r="3099" spans="1:5" x14ac:dyDescent="0.25">
      <c r="A3099" t="s">
        <v>1</v>
      </c>
      <c r="B3099" s="1">
        <v>42180</v>
      </c>
      <c r="C3099" s="2">
        <v>3888</v>
      </c>
      <c r="D3099" s="2">
        <v>4112</v>
      </c>
      <c r="E3099" s="2">
        <v>142666</v>
      </c>
    </row>
    <row r="3100" spans="1:5" x14ac:dyDescent="0.25">
      <c r="A3100" t="s">
        <v>1</v>
      </c>
      <c r="B3100" s="1">
        <v>42181</v>
      </c>
      <c r="C3100" s="2">
        <v>4005</v>
      </c>
      <c r="D3100" s="2">
        <v>4231</v>
      </c>
      <c r="E3100" s="2">
        <v>156938</v>
      </c>
    </row>
    <row r="3101" spans="1:5" x14ac:dyDescent="0.25">
      <c r="A3101" t="s">
        <v>1</v>
      </c>
      <c r="B3101" s="1">
        <v>42182</v>
      </c>
      <c r="C3101" s="2">
        <v>3460</v>
      </c>
      <c r="D3101" s="2">
        <v>3614</v>
      </c>
      <c r="E3101" s="2">
        <v>188222</v>
      </c>
    </row>
    <row r="3102" spans="1:5" x14ac:dyDescent="0.25">
      <c r="A3102" t="s">
        <v>1</v>
      </c>
      <c r="B3102" s="1">
        <v>42183</v>
      </c>
      <c r="C3102" s="2">
        <v>3264</v>
      </c>
      <c r="D3102" s="2">
        <v>3377</v>
      </c>
      <c r="E3102" s="2">
        <v>191751</v>
      </c>
    </row>
    <row r="3103" spans="1:5" x14ac:dyDescent="0.25">
      <c r="A3103" t="s">
        <v>1</v>
      </c>
      <c r="B3103" s="1">
        <v>42184</v>
      </c>
      <c r="C3103" s="2">
        <v>10642</v>
      </c>
      <c r="D3103" s="2">
        <v>11580</v>
      </c>
      <c r="E3103" s="2">
        <v>433849</v>
      </c>
    </row>
    <row r="3104" spans="1:5" x14ac:dyDescent="0.25">
      <c r="A3104" t="s">
        <v>1</v>
      </c>
      <c r="B3104" s="1">
        <v>42185</v>
      </c>
      <c r="C3104" s="2">
        <v>4273</v>
      </c>
      <c r="D3104" s="2">
        <v>4530</v>
      </c>
      <c r="E3104" s="2">
        <v>165856</v>
      </c>
    </row>
    <row r="3105" spans="1:5" x14ac:dyDescent="0.25">
      <c r="A3105" t="s">
        <v>1</v>
      </c>
      <c r="B3105" s="1">
        <v>42186</v>
      </c>
      <c r="C3105" s="2">
        <v>4107</v>
      </c>
      <c r="D3105" s="2">
        <v>4346</v>
      </c>
      <c r="E3105" s="2">
        <v>159735</v>
      </c>
    </row>
    <row r="3106" spans="1:5" x14ac:dyDescent="0.25">
      <c r="A3106" t="s">
        <v>1</v>
      </c>
      <c r="B3106" s="1">
        <v>42187</v>
      </c>
      <c r="C3106" s="2">
        <v>4569</v>
      </c>
      <c r="D3106" s="2">
        <v>4819</v>
      </c>
      <c r="E3106" s="2">
        <v>180540</v>
      </c>
    </row>
    <row r="3107" spans="1:5" x14ac:dyDescent="0.25">
      <c r="A3107" t="s">
        <v>1</v>
      </c>
      <c r="B3107" s="1">
        <v>42188</v>
      </c>
      <c r="C3107" s="2">
        <v>5840</v>
      </c>
      <c r="D3107" s="2">
        <v>6213</v>
      </c>
      <c r="E3107" s="2">
        <v>271165</v>
      </c>
    </row>
    <row r="3108" spans="1:5" x14ac:dyDescent="0.25">
      <c r="A3108" t="s">
        <v>1</v>
      </c>
      <c r="B3108" s="1">
        <v>42189</v>
      </c>
      <c r="C3108" s="2">
        <v>2779</v>
      </c>
      <c r="D3108" s="2">
        <v>2925</v>
      </c>
      <c r="E3108" s="2">
        <v>148790</v>
      </c>
    </row>
    <row r="3109" spans="1:5" x14ac:dyDescent="0.25">
      <c r="A3109" t="s">
        <v>1</v>
      </c>
      <c r="B3109" s="1">
        <v>42190</v>
      </c>
      <c r="C3109" s="2">
        <v>3280</v>
      </c>
      <c r="D3109" s="2">
        <v>3402</v>
      </c>
      <c r="E3109" s="2">
        <v>198651</v>
      </c>
    </row>
    <row r="3110" spans="1:5" x14ac:dyDescent="0.25">
      <c r="A3110" t="s">
        <v>1</v>
      </c>
      <c r="B3110" s="1">
        <v>42191</v>
      </c>
      <c r="C3110" s="2">
        <v>10429</v>
      </c>
      <c r="D3110" s="2">
        <v>11429</v>
      </c>
      <c r="E3110" s="2">
        <v>421250</v>
      </c>
    </row>
    <row r="3111" spans="1:5" x14ac:dyDescent="0.25">
      <c r="A3111" t="s">
        <v>1</v>
      </c>
      <c r="B3111" s="1">
        <v>42192</v>
      </c>
      <c r="C3111" s="2">
        <v>3770</v>
      </c>
      <c r="D3111" s="2">
        <v>3982</v>
      </c>
      <c r="E3111" s="2">
        <v>134583</v>
      </c>
    </row>
    <row r="3112" spans="1:5" x14ac:dyDescent="0.25">
      <c r="A3112" t="s">
        <v>1</v>
      </c>
      <c r="B3112" s="1">
        <v>42193</v>
      </c>
      <c r="C3112" s="2">
        <v>3646</v>
      </c>
      <c r="D3112" s="2">
        <v>3860</v>
      </c>
      <c r="E3112" s="2">
        <v>121920</v>
      </c>
    </row>
    <row r="3113" spans="1:5" x14ac:dyDescent="0.25">
      <c r="A3113" t="s">
        <v>1</v>
      </c>
      <c r="B3113" s="1">
        <v>42194</v>
      </c>
      <c r="C3113" s="2">
        <v>3845</v>
      </c>
      <c r="D3113" s="2">
        <v>4064</v>
      </c>
      <c r="E3113" s="2">
        <v>129344</v>
      </c>
    </row>
    <row r="3114" spans="1:5" x14ac:dyDescent="0.25">
      <c r="A3114" t="s">
        <v>1</v>
      </c>
      <c r="B3114" s="1">
        <v>42195</v>
      </c>
      <c r="C3114" s="2">
        <v>3862</v>
      </c>
      <c r="D3114" s="2">
        <v>4077</v>
      </c>
      <c r="E3114" s="2">
        <v>127946</v>
      </c>
    </row>
    <row r="3115" spans="1:5" x14ac:dyDescent="0.25">
      <c r="A3115" t="s">
        <v>1</v>
      </c>
      <c r="B3115" s="1">
        <v>42196</v>
      </c>
      <c r="C3115" s="2">
        <v>5436</v>
      </c>
      <c r="D3115" s="2">
        <v>5899</v>
      </c>
      <c r="E3115" s="2">
        <v>418386</v>
      </c>
    </row>
    <row r="3116" spans="1:5" x14ac:dyDescent="0.25">
      <c r="A3116" t="s">
        <v>1</v>
      </c>
      <c r="B3116" s="1">
        <v>42197</v>
      </c>
      <c r="C3116" s="2">
        <v>9655</v>
      </c>
      <c r="D3116" s="2">
        <v>10520</v>
      </c>
      <c r="E3116" s="2">
        <v>749757</v>
      </c>
    </row>
    <row r="3117" spans="1:5" x14ac:dyDescent="0.25">
      <c r="A3117" t="s">
        <v>1</v>
      </c>
      <c r="B3117" s="1">
        <v>42198</v>
      </c>
      <c r="C3117" s="2">
        <v>15072</v>
      </c>
      <c r="D3117" s="2">
        <v>16972</v>
      </c>
      <c r="E3117" s="2">
        <v>740262</v>
      </c>
    </row>
    <row r="3118" spans="1:5" x14ac:dyDescent="0.25">
      <c r="A3118" t="s">
        <v>1</v>
      </c>
      <c r="B3118" s="1">
        <v>42199</v>
      </c>
      <c r="C3118" s="2">
        <v>4467</v>
      </c>
      <c r="D3118" s="2">
        <v>4827</v>
      </c>
      <c r="E3118" s="2">
        <v>179270</v>
      </c>
    </row>
    <row r="3119" spans="1:5" x14ac:dyDescent="0.25">
      <c r="A3119" t="s">
        <v>1</v>
      </c>
      <c r="B3119" s="1">
        <v>42200</v>
      </c>
      <c r="C3119" s="2">
        <v>3647</v>
      </c>
      <c r="D3119" s="2">
        <v>3883</v>
      </c>
      <c r="E3119" s="2">
        <v>131337</v>
      </c>
    </row>
    <row r="3120" spans="1:5" x14ac:dyDescent="0.25">
      <c r="A3120" t="s">
        <v>1</v>
      </c>
      <c r="B3120" s="1">
        <v>42201</v>
      </c>
      <c r="C3120" s="2">
        <v>3994</v>
      </c>
      <c r="D3120" s="2">
        <v>4186</v>
      </c>
      <c r="E3120" s="2">
        <v>142304</v>
      </c>
    </row>
    <row r="3121" spans="1:5" x14ac:dyDescent="0.25">
      <c r="A3121" t="s">
        <v>1</v>
      </c>
      <c r="B3121" s="1">
        <v>42202</v>
      </c>
      <c r="C3121" s="2">
        <v>4119</v>
      </c>
      <c r="D3121" s="2">
        <v>4344</v>
      </c>
      <c r="E3121" s="2">
        <v>143160</v>
      </c>
    </row>
    <row r="3122" spans="1:5" x14ac:dyDescent="0.25">
      <c r="A3122" t="s">
        <v>1</v>
      </c>
      <c r="B3122" s="1">
        <v>42203</v>
      </c>
      <c r="C3122" s="2">
        <v>3560</v>
      </c>
      <c r="D3122" s="2">
        <v>3742</v>
      </c>
      <c r="E3122" s="2">
        <v>192128</v>
      </c>
    </row>
    <row r="3123" spans="1:5" x14ac:dyDescent="0.25">
      <c r="A3123" t="s">
        <v>1</v>
      </c>
      <c r="B3123" s="1">
        <v>42204</v>
      </c>
      <c r="C3123" s="2">
        <v>2846</v>
      </c>
      <c r="D3123" s="2">
        <v>3018</v>
      </c>
      <c r="E3123" s="2">
        <v>154143</v>
      </c>
    </row>
    <row r="3124" spans="1:5" x14ac:dyDescent="0.25">
      <c r="A3124" t="s">
        <v>1</v>
      </c>
      <c r="B3124" s="1">
        <v>42205</v>
      </c>
      <c r="C3124" s="2">
        <v>11303</v>
      </c>
      <c r="D3124" s="2">
        <v>12394</v>
      </c>
      <c r="E3124" s="2">
        <v>436214</v>
      </c>
    </row>
    <row r="3125" spans="1:5" x14ac:dyDescent="0.25">
      <c r="A3125" t="s">
        <v>1</v>
      </c>
      <c r="B3125" s="1">
        <v>42206</v>
      </c>
      <c r="C3125" s="2">
        <v>4047</v>
      </c>
      <c r="D3125" s="2">
        <v>4305</v>
      </c>
      <c r="E3125" s="2">
        <v>142158</v>
      </c>
    </row>
    <row r="3126" spans="1:5" x14ac:dyDescent="0.25">
      <c r="A3126" t="s">
        <v>1</v>
      </c>
      <c r="B3126" s="1">
        <v>42207</v>
      </c>
      <c r="C3126" s="2">
        <v>3996</v>
      </c>
      <c r="D3126" s="2">
        <v>4206</v>
      </c>
      <c r="E3126" s="2">
        <v>138511</v>
      </c>
    </row>
    <row r="3127" spans="1:5" x14ac:dyDescent="0.25">
      <c r="A3127" t="s">
        <v>1</v>
      </c>
      <c r="B3127" s="1">
        <v>42208</v>
      </c>
      <c r="C3127" s="2">
        <v>3888</v>
      </c>
      <c r="D3127" s="2">
        <v>4113</v>
      </c>
      <c r="E3127" s="2">
        <v>125658</v>
      </c>
    </row>
    <row r="3128" spans="1:5" x14ac:dyDescent="0.25">
      <c r="A3128" t="s">
        <v>1</v>
      </c>
      <c r="B3128" s="1">
        <v>42209</v>
      </c>
      <c r="C3128" s="2">
        <v>4202</v>
      </c>
      <c r="D3128" s="2">
        <v>4467</v>
      </c>
      <c r="E3128" s="2">
        <v>144033</v>
      </c>
    </row>
    <row r="3129" spans="1:5" x14ac:dyDescent="0.25">
      <c r="A3129" t="s">
        <v>1</v>
      </c>
      <c r="B3129" s="1">
        <v>42210</v>
      </c>
      <c r="C3129" s="2">
        <v>3388</v>
      </c>
      <c r="D3129" s="2">
        <v>3511</v>
      </c>
      <c r="E3129" s="2">
        <v>190371</v>
      </c>
    </row>
    <row r="3130" spans="1:5" x14ac:dyDescent="0.25">
      <c r="A3130" t="s">
        <v>1</v>
      </c>
      <c r="B3130" s="1">
        <v>42211</v>
      </c>
      <c r="C3130" s="2">
        <v>3070</v>
      </c>
      <c r="D3130" s="2">
        <v>3124</v>
      </c>
      <c r="E3130" s="2">
        <v>161088</v>
      </c>
    </row>
    <row r="3131" spans="1:5" x14ac:dyDescent="0.25">
      <c r="A3131" t="s">
        <v>1</v>
      </c>
      <c r="B3131" s="1">
        <v>42212</v>
      </c>
      <c r="C3131" s="2">
        <v>10298</v>
      </c>
      <c r="D3131" s="2">
        <v>11294</v>
      </c>
      <c r="E3131" s="2">
        <v>371570</v>
      </c>
    </row>
    <row r="3132" spans="1:5" x14ac:dyDescent="0.25">
      <c r="A3132" t="s">
        <v>1</v>
      </c>
      <c r="B3132" s="1">
        <v>42213</v>
      </c>
      <c r="C3132" s="2">
        <v>3726</v>
      </c>
      <c r="D3132" s="2">
        <v>3981</v>
      </c>
      <c r="E3132" s="2">
        <v>122335</v>
      </c>
    </row>
    <row r="3133" spans="1:5" x14ac:dyDescent="0.25">
      <c r="A3133" t="s">
        <v>1</v>
      </c>
      <c r="B3133" s="1">
        <v>42214</v>
      </c>
      <c r="C3133" s="2">
        <v>3559</v>
      </c>
      <c r="D3133" s="2">
        <v>3789</v>
      </c>
      <c r="E3133" s="2">
        <v>115003</v>
      </c>
    </row>
    <row r="3134" spans="1:5" x14ac:dyDescent="0.25">
      <c r="A3134" t="s">
        <v>1</v>
      </c>
      <c r="B3134" s="1">
        <v>42215</v>
      </c>
      <c r="C3134" s="2">
        <v>4187</v>
      </c>
      <c r="D3134" s="2">
        <v>4459</v>
      </c>
      <c r="E3134" s="2">
        <v>146205</v>
      </c>
    </row>
    <row r="3135" spans="1:5" x14ac:dyDescent="0.25">
      <c r="A3135" t="s">
        <v>1</v>
      </c>
      <c r="B3135" s="1">
        <v>42216</v>
      </c>
      <c r="C3135" s="2">
        <v>4452</v>
      </c>
      <c r="D3135" s="2">
        <v>4756</v>
      </c>
      <c r="E3135" s="2">
        <v>154014</v>
      </c>
    </row>
    <row r="3136" spans="1:5" x14ac:dyDescent="0.25">
      <c r="A3136" t="s">
        <v>1</v>
      </c>
      <c r="B3136" s="1">
        <v>42217</v>
      </c>
      <c r="C3136" s="2">
        <v>3012</v>
      </c>
      <c r="D3136" s="2">
        <v>3145</v>
      </c>
      <c r="E3136" s="2">
        <v>163990</v>
      </c>
    </row>
    <row r="3137" spans="1:5" x14ac:dyDescent="0.25">
      <c r="A3137" t="s">
        <v>1</v>
      </c>
      <c r="B3137" s="1">
        <v>42218</v>
      </c>
      <c r="C3137" s="2">
        <v>2691</v>
      </c>
      <c r="D3137" s="2">
        <v>2828</v>
      </c>
      <c r="E3137" s="2">
        <v>136303</v>
      </c>
    </row>
    <row r="3138" spans="1:5" x14ac:dyDescent="0.25">
      <c r="A3138" t="s">
        <v>1</v>
      </c>
      <c r="B3138" s="1">
        <v>42219</v>
      </c>
      <c r="C3138" s="2">
        <v>11543</v>
      </c>
      <c r="D3138" s="2">
        <v>12646</v>
      </c>
      <c r="E3138" s="2">
        <v>444586</v>
      </c>
    </row>
    <row r="3139" spans="1:5" x14ac:dyDescent="0.25">
      <c r="A3139" t="s">
        <v>1</v>
      </c>
      <c r="B3139" s="1">
        <v>42220</v>
      </c>
      <c r="C3139" s="2">
        <v>3858</v>
      </c>
      <c r="D3139" s="2">
        <v>4067</v>
      </c>
      <c r="E3139" s="2">
        <v>134849</v>
      </c>
    </row>
    <row r="3140" spans="1:5" x14ac:dyDescent="0.25">
      <c r="A3140" t="s">
        <v>1</v>
      </c>
      <c r="B3140" s="1">
        <v>42221</v>
      </c>
      <c r="C3140" s="2">
        <v>3781</v>
      </c>
      <c r="D3140" s="2">
        <v>3994</v>
      </c>
      <c r="E3140" s="2">
        <v>132196</v>
      </c>
    </row>
    <row r="3141" spans="1:5" x14ac:dyDescent="0.25">
      <c r="A3141" t="s">
        <v>1</v>
      </c>
      <c r="B3141" s="1">
        <v>42222</v>
      </c>
      <c r="C3141" s="2">
        <v>3878</v>
      </c>
      <c r="D3141" s="2">
        <v>4140</v>
      </c>
      <c r="E3141" s="2">
        <v>132884</v>
      </c>
    </row>
    <row r="3142" spans="1:5" x14ac:dyDescent="0.25">
      <c r="A3142" t="s">
        <v>1</v>
      </c>
      <c r="B3142" s="1">
        <v>42223</v>
      </c>
      <c r="C3142" s="2">
        <v>3727</v>
      </c>
      <c r="D3142" s="2">
        <v>3949</v>
      </c>
      <c r="E3142" s="2">
        <v>136951</v>
      </c>
    </row>
    <row r="3143" spans="1:5" x14ac:dyDescent="0.25">
      <c r="A3143" t="s">
        <v>1</v>
      </c>
      <c r="B3143" s="1">
        <v>42224</v>
      </c>
      <c r="C3143" s="2">
        <v>3281</v>
      </c>
      <c r="D3143" s="2">
        <v>3485</v>
      </c>
      <c r="E3143" s="2">
        <v>184086</v>
      </c>
    </row>
    <row r="3144" spans="1:5" x14ac:dyDescent="0.25">
      <c r="A3144" t="s">
        <v>1</v>
      </c>
      <c r="B3144" s="1">
        <v>42225</v>
      </c>
      <c r="C3144" s="2">
        <v>3342</v>
      </c>
      <c r="D3144" s="2">
        <v>3462</v>
      </c>
      <c r="E3144" s="2">
        <v>172801</v>
      </c>
    </row>
    <row r="3145" spans="1:5" x14ac:dyDescent="0.25">
      <c r="A3145" t="s">
        <v>1</v>
      </c>
      <c r="B3145" s="1">
        <v>42226</v>
      </c>
      <c r="C3145" s="2">
        <v>10914</v>
      </c>
      <c r="D3145" s="2">
        <v>11913</v>
      </c>
      <c r="E3145" s="2">
        <v>408868</v>
      </c>
    </row>
    <row r="3146" spans="1:5" x14ac:dyDescent="0.25">
      <c r="A3146" t="s">
        <v>1</v>
      </c>
      <c r="B3146" s="1">
        <v>42227</v>
      </c>
      <c r="C3146" s="2">
        <v>3862</v>
      </c>
      <c r="D3146" s="2">
        <v>4140</v>
      </c>
      <c r="E3146" s="2">
        <v>130804</v>
      </c>
    </row>
    <row r="3147" spans="1:5" x14ac:dyDescent="0.25">
      <c r="A3147" t="s">
        <v>1</v>
      </c>
      <c r="B3147" s="1">
        <v>42228</v>
      </c>
      <c r="C3147" s="2">
        <v>3780</v>
      </c>
      <c r="D3147" s="2">
        <v>4019</v>
      </c>
      <c r="E3147" s="2">
        <v>128528</v>
      </c>
    </row>
    <row r="3148" spans="1:5" x14ac:dyDescent="0.25">
      <c r="A3148" t="s">
        <v>1</v>
      </c>
      <c r="B3148" s="1">
        <v>42229</v>
      </c>
      <c r="C3148" s="2">
        <v>4071</v>
      </c>
      <c r="D3148" s="2">
        <v>4323</v>
      </c>
      <c r="E3148" s="2">
        <v>139820</v>
      </c>
    </row>
    <row r="3149" spans="1:5" x14ac:dyDescent="0.25">
      <c r="A3149" t="s">
        <v>1</v>
      </c>
      <c r="B3149" s="1">
        <v>42230</v>
      </c>
      <c r="C3149" s="2">
        <v>4209</v>
      </c>
      <c r="D3149" s="2">
        <v>4462</v>
      </c>
      <c r="E3149" s="2">
        <v>155109</v>
      </c>
    </row>
    <row r="3150" spans="1:5" x14ac:dyDescent="0.25">
      <c r="A3150" t="s">
        <v>1</v>
      </c>
      <c r="B3150" s="1">
        <v>42231</v>
      </c>
      <c r="C3150" s="2">
        <v>3596</v>
      </c>
      <c r="D3150" s="2">
        <v>3695</v>
      </c>
      <c r="E3150" s="2">
        <v>172715</v>
      </c>
    </row>
    <row r="3151" spans="1:5" x14ac:dyDescent="0.25">
      <c r="A3151" t="s">
        <v>1</v>
      </c>
      <c r="B3151" s="1">
        <v>42232</v>
      </c>
      <c r="C3151" s="2">
        <v>3387</v>
      </c>
      <c r="D3151" s="2">
        <v>3529</v>
      </c>
      <c r="E3151" s="2">
        <v>172914</v>
      </c>
    </row>
    <row r="3152" spans="1:5" x14ac:dyDescent="0.25">
      <c r="A3152" t="s">
        <v>1</v>
      </c>
      <c r="B3152" s="1">
        <v>42233</v>
      </c>
      <c r="C3152" s="2">
        <v>11523</v>
      </c>
      <c r="D3152" s="2">
        <v>12655</v>
      </c>
      <c r="E3152" s="2">
        <v>436238</v>
      </c>
    </row>
    <row r="3153" spans="1:5" x14ac:dyDescent="0.25">
      <c r="A3153" t="s">
        <v>1</v>
      </c>
      <c r="B3153" s="1">
        <v>42234</v>
      </c>
      <c r="C3153" s="2">
        <v>3883</v>
      </c>
      <c r="D3153" s="2">
        <v>4161</v>
      </c>
      <c r="E3153" s="2">
        <v>130444</v>
      </c>
    </row>
    <row r="3154" spans="1:5" x14ac:dyDescent="0.25">
      <c r="A3154" t="s">
        <v>1</v>
      </c>
      <c r="B3154" s="1">
        <v>42235</v>
      </c>
      <c r="C3154" s="2">
        <v>3892</v>
      </c>
      <c r="D3154" s="2">
        <v>4144</v>
      </c>
      <c r="E3154" s="2">
        <v>128473</v>
      </c>
    </row>
    <row r="3155" spans="1:5" x14ac:dyDescent="0.25">
      <c r="A3155" t="s">
        <v>1</v>
      </c>
      <c r="B3155" s="1">
        <v>42236</v>
      </c>
      <c r="C3155" s="2">
        <v>3920</v>
      </c>
      <c r="D3155" s="2">
        <v>4188</v>
      </c>
      <c r="E3155" s="2">
        <v>128372</v>
      </c>
    </row>
    <row r="3156" spans="1:5" x14ac:dyDescent="0.25">
      <c r="A3156" t="s">
        <v>1</v>
      </c>
      <c r="B3156" s="1">
        <v>42237</v>
      </c>
      <c r="C3156" s="2">
        <v>4191</v>
      </c>
      <c r="D3156" s="2">
        <v>4408</v>
      </c>
      <c r="E3156" s="2">
        <v>149393</v>
      </c>
    </row>
    <row r="3157" spans="1:5" x14ac:dyDescent="0.25">
      <c r="A3157" t="s">
        <v>1</v>
      </c>
      <c r="B3157" s="1">
        <v>42238</v>
      </c>
      <c r="C3157" s="2">
        <v>3602</v>
      </c>
      <c r="D3157" s="2">
        <v>3755</v>
      </c>
      <c r="E3157" s="2">
        <v>165644</v>
      </c>
    </row>
    <row r="3158" spans="1:5" x14ac:dyDescent="0.25">
      <c r="A3158" t="s">
        <v>1</v>
      </c>
      <c r="B3158" s="1">
        <v>42239</v>
      </c>
      <c r="C3158" s="2">
        <v>3130</v>
      </c>
      <c r="D3158" s="2">
        <v>3243</v>
      </c>
      <c r="E3158" s="2">
        <v>151513</v>
      </c>
    </row>
    <row r="3159" spans="1:5" x14ac:dyDescent="0.25">
      <c r="A3159" t="s">
        <v>1</v>
      </c>
      <c r="B3159" s="1">
        <v>42240</v>
      </c>
      <c r="C3159" s="2">
        <v>11105</v>
      </c>
      <c r="D3159" s="2">
        <v>12134</v>
      </c>
      <c r="E3159" s="2">
        <v>401408</v>
      </c>
    </row>
    <row r="3160" spans="1:5" x14ac:dyDescent="0.25">
      <c r="A3160" t="s">
        <v>1</v>
      </c>
      <c r="B3160" s="1">
        <v>42241</v>
      </c>
      <c r="C3160" s="2">
        <v>3789</v>
      </c>
      <c r="D3160" s="2">
        <v>4019</v>
      </c>
      <c r="E3160" s="2">
        <v>118518</v>
      </c>
    </row>
    <row r="3161" spans="1:5" x14ac:dyDescent="0.25">
      <c r="A3161" t="s">
        <v>1</v>
      </c>
      <c r="B3161" s="1">
        <v>42242</v>
      </c>
      <c r="C3161" s="2">
        <v>3730</v>
      </c>
      <c r="D3161" s="2">
        <v>3973</v>
      </c>
      <c r="E3161" s="2">
        <v>115735</v>
      </c>
    </row>
    <row r="3162" spans="1:5" x14ac:dyDescent="0.25">
      <c r="A3162" t="s">
        <v>1</v>
      </c>
      <c r="B3162" s="1">
        <v>42243</v>
      </c>
      <c r="C3162" s="2">
        <v>3845</v>
      </c>
      <c r="D3162" s="2">
        <v>4083</v>
      </c>
      <c r="E3162" s="2">
        <v>127537</v>
      </c>
    </row>
    <row r="3163" spans="1:5" x14ac:dyDescent="0.25">
      <c r="A3163" t="s">
        <v>1</v>
      </c>
      <c r="B3163" s="1">
        <v>42244</v>
      </c>
      <c r="C3163" s="2">
        <v>4041</v>
      </c>
      <c r="D3163" s="2">
        <v>4281</v>
      </c>
      <c r="E3163" s="2">
        <v>138710</v>
      </c>
    </row>
    <row r="3164" spans="1:5" x14ac:dyDescent="0.25">
      <c r="A3164" t="s">
        <v>1</v>
      </c>
      <c r="B3164" s="1">
        <v>42245</v>
      </c>
      <c r="C3164" s="2">
        <v>3548</v>
      </c>
      <c r="D3164" s="2">
        <v>3697</v>
      </c>
      <c r="E3164" s="2">
        <v>172264</v>
      </c>
    </row>
    <row r="3165" spans="1:5" x14ac:dyDescent="0.25">
      <c r="A3165" t="s">
        <v>1</v>
      </c>
      <c r="B3165" s="1">
        <v>42246</v>
      </c>
      <c r="C3165" s="2">
        <v>3383</v>
      </c>
      <c r="D3165" s="2">
        <v>3531</v>
      </c>
      <c r="E3165" s="2">
        <v>157682</v>
      </c>
    </row>
    <row r="3166" spans="1:5" x14ac:dyDescent="0.25">
      <c r="A3166" t="s">
        <v>1</v>
      </c>
      <c r="B3166" s="1">
        <v>42247</v>
      </c>
      <c r="C3166" s="2">
        <v>11304</v>
      </c>
      <c r="D3166" s="2">
        <v>12377</v>
      </c>
      <c r="E3166" s="2">
        <v>440650</v>
      </c>
    </row>
    <row r="3167" spans="1:5" x14ac:dyDescent="0.25">
      <c r="A3167" t="s">
        <v>1</v>
      </c>
      <c r="B3167" s="1">
        <v>42248</v>
      </c>
      <c r="C3167" s="2">
        <v>3965</v>
      </c>
      <c r="D3167" s="2">
        <v>4177</v>
      </c>
      <c r="E3167" s="2">
        <v>143006</v>
      </c>
    </row>
    <row r="3168" spans="1:5" x14ac:dyDescent="0.25">
      <c r="A3168" t="s">
        <v>1</v>
      </c>
      <c r="B3168" s="1">
        <v>42249</v>
      </c>
      <c r="C3168" s="2">
        <v>3957</v>
      </c>
      <c r="D3168" s="2">
        <v>4161</v>
      </c>
      <c r="E3168" s="2">
        <v>137344</v>
      </c>
    </row>
    <row r="3169" spans="1:5" x14ac:dyDescent="0.25">
      <c r="A3169" t="s">
        <v>1</v>
      </c>
      <c r="B3169" s="1">
        <v>42250</v>
      </c>
      <c r="C3169" s="2">
        <v>3750</v>
      </c>
      <c r="D3169" s="2">
        <v>3946</v>
      </c>
      <c r="E3169" s="2">
        <v>142101</v>
      </c>
    </row>
    <row r="3170" spans="1:5" x14ac:dyDescent="0.25">
      <c r="A3170" t="s">
        <v>1</v>
      </c>
      <c r="B3170" s="1">
        <v>42251</v>
      </c>
      <c r="C3170" s="2">
        <v>4222</v>
      </c>
      <c r="D3170" s="2">
        <v>4491</v>
      </c>
      <c r="E3170" s="2">
        <v>160025</v>
      </c>
    </row>
    <row r="3171" spans="1:5" x14ac:dyDescent="0.25">
      <c r="A3171" t="s">
        <v>1</v>
      </c>
      <c r="B3171" s="1">
        <v>42252</v>
      </c>
      <c r="C3171" s="2">
        <v>3133</v>
      </c>
      <c r="D3171" s="2">
        <v>3219</v>
      </c>
      <c r="E3171" s="2">
        <v>150081</v>
      </c>
    </row>
    <row r="3172" spans="1:5" x14ac:dyDescent="0.25">
      <c r="A3172" t="s">
        <v>1</v>
      </c>
      <c r="B3172" s="1">
        <v>42253</v>
      </c>
      <c r="C3172" s="2">
        <v>3203</v>
      </c>
      <c r="D3172" s="2">
        <v>3374</v>
      </c>
      <c r="E3172" s="2">
        <v>203789</v>
      </c>
    </row>
    <row r="3173" spans="1:5" x14ac:dyDescent="0.25">
      <c r="A3173" t="s">
        <v>1</v>
      </c>
      <c r="B3173" s="1">
        <v>42254</v>
      </c>
      <c r="C3173" s="2">
        <v>3510</v>
      </c>
      <c r="D3173" s="2">
        <v>3692</v>
      </c>
      <c r="E3173" s="2">
        <v>216693</v>
      </c>
    </row>
    <row r="3174" spans="1:5" x14ac:dyDescent="0.25">
      <c r="A3174" t="s">
        <v>1</v>
      </c>
      <c r="B3174" s="1">
        <v>42255</v>
      </c>
      <c r="C3174" s="2">
        <v>13500</v>
      </c>
      <c r="D3174" s="2">
        <v>14878</v>
      </c>
      <c r="E3174" s="2">
        <v>550980</v>
      </c>
    </row>
    <row r="3175" spans="1:5" x14ac:dyDescent="0.25">
      <c r="A3175" t="s">
        <v>1</v>
      </c>
      <c r="B3175" s="1">
        <v>42256</v>
      </c>
      <c r="C3175" s="2">
        <v>3428</v>
      </c>
      <c r="D3175" s="2">
        <v>3643</v>
      </c>
      <c r="E3175" s="2">
        <v>118642</v>
      </c>
    </row>
    <row r="3176" spans="1:5" x14ac:dyDescent="0.25">
      <c r="A3176" t="s">
        <v>1</v>
      </c>
      <c r="B3176" s="1">
        <v>42257</v>
      </c>
      <c r="C3176" s="2">
        <v>3409</v>
      </c>
      <c r="D3176" s="2">
        <v>3648</v>
      </c>
      <c r="E3176" s="2">
        <v>111905</v>
      </c>
    </row>
    <row r="3177" spans="1:5" x14ac:dyDescent="0.25">
      <c r="A3177" t="s">
        <v>1</v>
      </c>
      <c r="B3177" s="1">
        <v>42258</v>
      </c>
      <c r="C3177" s="2">
        <v>3759</v>
      </c>
      <c r="D3177" s="2">
        <v>3981</v>
      </c>
      <c r="E3177" s="2">
        <v>127125</v>
      </c>
    </row>
    <row r="3178" spans="1:5" x14ac:dyDescent="0.25">
      <c r="A3178" t="s">
        <v>1</v>
      </c>
      <c r="B3178" s="1">
        <v>42259</v>
      </c>
      <c r="C3178" s="2">
        <v>3323</v>
      </c>
      <c r="D3178" s="2">
        <v>3478</v>
      </c>
      <c r="E3178" s="2">
        <v>192281</v>
      </c>
    </row>
    <row r="3179" spans="1:5" x14ac:dyDescent="0.25">
      <c r="A3179" t="s">
        <v>1</v>
      </c>
      <c r="B3179" s="1">
        <v>42260</v>
      </c>
      <c r="C3179" s="2">
        <v>2851</v>
      </c>
      <c r="D3179" s="2">
        <v>2990</v>
      </c>
      <c r="E3179" s="2">
        <v>160286</v>
      </c>
    </row>
    <row r="3180" spans="1:5" x14ac:dyDescent="0.25">
      <c r="A3180" t="s">
        <v>1</v>
      </c>
      <c r="B3180" s="1">
        <v>42261</v>
      </c>
      <c r="C3180" s="2">
        <v>10165</v>
      </c>
      <c r="D3180" s="2">
        <v>11021</v>
      </c>
      <c r="E3180" s="2">
        <v>368652</v>
      </c>
    </row>
    <row r="3181" spans="1:5" x14ac:dyDescent="0.25">
      <c r="A3181" t="s">
        <v>1</v>
      </c>
      <c r="B3181" s="1">
        <v>42262</v>
      </c>
      <c r="C3181" s="2">
        <v>3567</v>
      </c>
      <c r="D3181" s="2">
        <v>3773</v>
      </c>
      <c r="E3181" s="2">
        <v>119102</v>
      </c>
    </row>
    <row r="3182" spans="1:5" x14ac:dyDescent="0.25">
      <c r="A3182" t="s">
        <v>1</v>
      </c>
      <c r="B3182" s="1">
        <v>42263</v>
      </c>
      <c r="C3182" s="2">
        <v>3432</v>
      </c>
      <c r="D3182" s="2">
        <v>3615</v>
      </c>
      <c r="E3182" s="2">
        <v>111549</v>
      </c>
    </row>
    <row r="3183" spans="1:5" x14ac:dyDescent="0.25">
      <c r="A3183" t="s">
        <v>1</v>
      </c>
      <c r="B3183" s="1">
        <v>42264</v>
      </c>
      <c r="C3183" s="2">
        <v>3661</v>
      </c>
      <c r="D3183" s="2">
        <v>3897</v>
      </c>
      <c r="E3183" s="2">
        <v>132815</v>
      </c>
    </row>
    <row r="3184" spans="1:5" x14ac:dyDescent="0.25">
      <c r="A3184" t="s">
        <v>1</v>
      </c>
      <c r="B3184" s="1">
        <v>42265</v>
      </c>
      <c r="C3184" s="2">
        <v>3814</v>
      </c>
      <c r="D3184" s="2">
        <v>4039</v>
      </c>
      <c r="E3184" s="2">
        <v>123069</v>
      </c>
    </row>
    <row r="3185" spans="1:5" x14ac:dyDescent="0.25">
      <c r="A3185" t="s">
        <v>1</v>
      </c>
      <c r="B3185" s="1">
        <v>42266</v>
      </c>
      <c r="C3185" s="2">
        <v>2900</v>
      </c>
      <c r="D3185" s="2">
        <v>2975</v>
      </c>
      <c r="E3185" s="2">
        <v>131679</v>
      </c>
    </row>
    <row r="3186" spans="1:5" x14ac:dyDescent="0.25">
      <c r="A3186" t="s">
        <v>1</v>
      </c>
      <c r="B3186" s="1">
        <v>42267</v>
      </c>
      <c r="C3186" s="2">
        <v>2794</v>
      </c>
      <c r="D3186" s="2">
        <v>2877</v>
      </c>
      <c r="E3186" s="2">
        <v>130236</v>
      </c>
    </row>
    <row r="3187" spans="1:5" x14ac:dyDescent="0.25">
      <c r="A3187" t="s">
        <v>1</v>
      </c>
      <c r="B3187" s="1">
        <v>42268</v>
      </c>
      <c r="C3187" s="2">
        <v>9873</v>
      </c>
      <c r="D3187" s="2">
        <v>10765</v>
      </c>
      <c r="E3187" s="2">
        <v>348569</v>
      </c>
    </row>
    <row r="3188" spans="1:5" x14ac:dyDescent="0.25">
      <c r="A3188" t="s">
        <v>1</v>
      </c>
      <c r="B3188" s="1">
        <v>42269</v>
      </c>
      <c r="C3188" s="2">
        <v>3406</v>
      </c>
      <c r="D3188" s="2">
        <v>3581</v>
      </c>
      <c r="E3188" s="2">
        <v>108634</v>
      </c>
    </row>
    <row r="3189" spans="1:5" x14ac:dyDescent="0.25">
      <c r="A3189" t="s">
        <v>1</v>
      </c>
      <c r="B3189" s="1">
        <v>42270</v>
      </c>
      <c r="C3189" s="2">
        <v>3387</v>
      </c>
      <c r="D3189" s="2">
        <v>3578</v>
      </c>
      <c r="E3189" s="2">
        <v>105123</v>
      </c>
    </row>
    <row r="3190" spans="1:5" x14ac:dyDescent="0.25">
      <c r="A3190" t="s">
        <v>1</v>
      </c>
      <c r="B3190" s="1">
        <v>42271</v>
      </c>
      <c r="C3190" s="2">
        <v>3532</v>
      </c>
      <c r="D3190" s="2">
        <v>3699</v>
      </c>
      <c r="E3190" s="2">
        <v>112321</v>
      </c>
    </row>
    <row r="3191" spans="1:5" x14ac:dyDescent="0.25">
      <c r="A3191" t="s">
        <v>1</v>
      </c>
      <c r="B3191" s="1">
        <v>42272</v>
      </c>
      <c r="C3191" s="2">
        <v>3657</v>
      </c>
      <c r="D3191" s="2">
        <v>3877</v>
      </c>
      <c r="E3191" s="2">
        <v>124125</v>
      </c>
    </row>
    <row r="3192" spans="1:5" x14ac:dyDescent="0.25">
      <c r="A3192" t="s">
        <v>1</v>
      </c>
      <c r="B3192" s="1">
        <v>42273</v>
      </c>
      <c r="C3192" s="2">
        <v>2918</v>
      </c>
      <c r="D3192" s="2">
        <v>2973</v>
      </c>
      <c r="E3192" s="2">
        <v>137393</v>
      </c>
    </row>
    <row r="3193" spans="1:5" x14ac:dyDescent="0.25">
      <c r="A3193" t="s">
        <v>1</v>
      </c>
      <c r="B3193" s="1">
        <v>42274</v>
      </c>
      <c r="C3193" s="2">
        <v>2728</v>
      </c>
      <c r="D3193" s="2">
        <v>2788</v>
      </c>
      <c r="E3193" s="2">
        <v>130829</v>
      </c>
    </row>
    <row r="3194" spans="1:5" x14ac:dyDescent="0.25">
      <c r="A3194" t="s">
        <v>1</v>
      </c>
      <c r="B3194" s="1">
        <v>42275</v>
      </c>
      <c r="C3194" s="2">
        <v>9588</v>
      </c>
      <c r="D3194" s="2">
        <v>10394</v>
      </c>
      <c r="E3194" s="2">
        <v>332698</v>
      </c>
    </row>
    <row r="3195" spans="1:5" x14ac:dyDescent="0.25">
      <c r="A3195" t="s">
        <v>1</v>
      </c>
      <c r="B3195" s="1">
        <v>42276</v>
      </c>
      <c r="C3195" s="2">
        <v>3356</v>
      </c>
      <c r="D3195" s="2">
        <v>3545</v>
      </c>
      <c r="E3195" s="2">
        <v>103284</v>
      </c>
    </row>
    <row r="3196" spans="1:5" x14ac:dyDescent="0.25">
      <c r="A3196" t="s">
        <v>1</v>
      </c>
      <c r="B3196" s="1">
        <v>42277</v>
      </c>
      <c r="C3196" s="2">
        <v>3635</v>
      </c>
      <c r="D3196" s="2">
        <v>3859</v>
      </c>
      <c r="E3196" s="2">
        <v>124836</v>
      </c>
    </row>
    <row r="3197" spans="1:5" x14ac:dyDescent="0.25">
      <c r="A3197" t="s">
        <v>1</v>
      </c>
      <c r="B3197" s="1">
        <v>42278</v>
      </c>
      <c r="C3197" s="2">
        <v>3643</v>
      </c>
      <c r="D3197" s="2">
        <v>3876</v>
      </c>
      <c r="E3197" s="2">
        <v>128390</v>
      </c>
    </row>
    <row r="3198" spans="1:5" x14ac:dyDescent="0.25">
      <c r="A3198" t="s">
        <v>1</v>
      </c>
      <c r="B3198" s="1">
        <v>42279</v>
      </c>
      <c r="C3198" s="2">
        <v>3738</v>
      </c>
      <c r="D3198" s="2">
        <v>3956</v>
      </c>
      <c r="E3198" s="2">
        <v>128972</v>
      </c>
    </row>
    <row r="3199" spans="1:5" x14ac:dyDescent="0.25">
      <c r="A3199" t="s">
        <v>1</v>
      </c>
      <c r="B3199" s="1">
        <v>42280</v>
      </c>
      <c r="C3199" s="2">
        <v>5448</v>
      </c>
      <c r="D3199" s="2">
        <v>5835</v>
      </c>
      <c r="E3199" s="2">
        <v>397473</v>
      </c>
    </row>
    <row r="3200" spans="1:5" x14ac:dyDescent="0.25">
      <c r="A3200" t="s">
        <v>1</v>
      </c>
      <c r="B3200" s="1">
        <v>42281</v>
      </c>
      <c r="C3200" s="2">
        <v>8297</v>
      </c>
      <c r="D3200" s="2">
        <v>8964</v>
      </c>
      <c r="E3200" s="2">
        <v>605449</v>
      </c>
    </row>
    <row r="3201" spans="1:5" x14ac:dyDescent="0.25">
      <c r="A3201" t="s">
        <v>1</v>
      </c>
      <c r="B3201" s="1">
        <v>42282</v>
      </c>
      <c r="C3201" s="2">
        <v>14670</v>
      </c>
      <c r="D3201" s="2">
        <v>16335</v>
      </c>
      <c r="E3201" s="2">
        <v>702147</v>
      </c>
    </row>
    <row r="3202" spans="1:5" x14ac:dyDescent="0.25">
      <c r="A3202" t="s">
        <v>1</v>
      </c>
      <c r="B3202" s="1">
        <v>42283</v>
      </c>
      <c r="C3202" s="2">
        <v>3849</v>
      </c>
      <c r="D3202" s="2">
        <v>4094</v>
      </c>
      <c r="E3202" s="2">
        <v>139306</v>
      </c>
    </row>
    <row r="3203" spans="1:5" x14ac:dyDescent="0.25">
      <c r="A3203" t="s">
        <v>1</v>
      </c>
      <c r="B3203" s="1">
        <v>42284</v>
      </c>
      <c r="C3203" s="2">
        <v>3418</v>
      </c>
      <c r="D3203" s="2">
        <v>3637</v>
      </c>
      <c r="E3203" s="2">
        <v>107329</v>
      </c>
    </row>
    <row r="3204" spans="1:5" x14ac:dyDescent="0.25">
      <c r="A3204" t="s">
        <v>1</v>
      </c>
      <c r="B3204" s="1">
        <v>42285</v>
      </c>
      <c r="C3204" s="2">
        <v>3489</v>
      </c>
      <c r="D3204" s="2">
        <v>3679</v>
      </c>
      <c r="E3204" s="2">
        <v>111644</v>
      </c>
    </row>
    <row r="3205" spans="1:5" x14ac:dyDescent="0.25">
      <c r="A3205" t="s">
        <v>1</v>
      </c>
      <c r="B3205" s="1">
        <v>42286</v>
      </c>
      <c r="C3205" s="2">
        <v>3797</v>
      </c>
      <c r="D3205" s="2">
        <v>3987</v>
      </c>
      <c r="E3205" s="2">
        <v>124322</v>
      </c>
    </row>
    <row r="3206" spans="1:5" x14ac:dyDescent="0.25">
      <c r="A3206" t="s">
        <v>1</v>
      </c>
      <c r="B3206" s="1">
        <v>42287</v>
      </c>
      <c r="C3206" s="2">
        <v>2861</v>
      </c>
      <c r="D3206" s="2">
        <v>2897</v>
      </c>
      <c r="E3206" s="2">
        <v>137180</v>
      </c>
    </row>
    <row r="3207" spans="1:5" x14ac:dyDescent="0.25">
      <c r="A3207" t="s">
        <v>1</v>
      </c>
      <c r="B3207" s="1">
        <v>42288</v>
      </c>
      <c r="C3207" s="2">
        <v>2871</v>
      </c>
      <c r="D3207" s="2">
        <v>2955</v>
      </c>
      <c r="E3207" s="2">
        <v>133314</v>
      </c>
    </row>
    <row r="3208" spans="1:5" x14ac:dyDescent="0.25">
      <c r="A3208" t="s">
        <v>1</v>
      </c>
      <c r="B3208" s="1">
        <v>42289</v>
      </c>
      <c r="C3208" s="2">
        <v>2911</v>
      </c>
      <c r="D3208" s="2">
        <v>2991</v>
      </c>
      <c r="E3208" s="2">
        <v>133906</v>
      </c>
    </row>
    <row r="3209" spans="1:5" x14ac:dyDescent="0.25">
      <c r="A3209" t="s">
        <v>1</v>
      </c>
      <c r="B3209" s="1">
        <v>42290</v>
      </c>
      <c r="C3209" s="2">
        <v>12330</v>
      </c>
      <c r="D3209" s="2">
        <v>13546</v>
      </c>
      <c r="E3209" s="2">
        <v>435420</v>
      </c>
    </row>
    <row r="3210" spans="1:5" x14ac:dyDescent="0.25">
      <c r="A3210" t="s">
        <v>1</v>
      </c>
      <c r="B3210" s="1">
        <v>42291</v>
      </c>
      <c r="C3210" s="2">
        <v>3569</v>
      </c>
      <c r="D3210" s="2">
        <v>3775</v>
      </c>
      <c r="E3210" s="2">
        <v>125242</v>
      </c>
    </row>
    <row r="3211" spans="1:5" x14ac:dyDescent="0.25">
      <c r="A3211" t="s">
        <v>1</v>
      </c>
      <c r="B3211" s="1">
        <v>42292</v>
      </c>
      <c r="C3211" s="2">
        <v>3612</v>
      </c>
      <c r="D3211" s="2">
        <v>3801</v>
      </c>
      <c r="E3211" s="2">
        <v>122261</v>
      </c>
    </row>
    <row r="3212" spans="1:5" x14ac:dyDescent="0.25">
      <c r="A3212" t="s">
        <v>1</v>
      </c>
      <c r="B3212" s="1">
        <v>42293</v>
      </c>
      <c r="C3212" s="2">
        <v>3555</v>
      </c>
      <c r="D3212" s="2">
        <v>3723</v>
      </c>
      <c r="E3212" s="2">
        <v>120941</v>
      </c>
    </row>
    <row r="3213" spans="1:5" x14ac:dyDescent="0.25">
      <c r="A3213" t="s">
        <v>1</v>
      </c>
      <c r="B3213" s="1">
        <v>42294</v>
      </c>
      <c r="C3213" s="2">
        <v>3298</v>
      </c>
      <c r="D3213" s="2">
        <v>3421</v>
      </c>
      <c r="E3213" s="2">
        <v>180224</v>
      </c>
    </row>
    <row r="3214" spans="1:5" x14ac:dyDescent="0.25">
      <c r="A3214" t="s">
        <v>1</v>
      </c>
      <c r="B3214" s="1">
        <v>42295</v>
      </c>
      <c r="C3214" s="2">
        <v>2852</v>
      </c>
      <c r="D3214" s="2">
        <v>2925</v>
      </c>
      <c r="E3214" s="2">
        <v>134278</v>
      </c>
    </row>
    <row r="3215" spans="1:5" x14ac:dyDescent="0.25">
      <c r="A3215" t="s">
        <v>1</v>
      </c>
      <c r="B3215" s="1">
        <v>42296</v>
      </c>
      <c r="C3215" s="2">
        <v>10281</v>
      </c>
      <c r="D3215" s="2">
        <v>11176</v>
      </c>
      <c r="E3215" s="2">
        <v>371169</v>
      </c>
    </row>
    <row r="3216" spans="1:5" x14ac:dyDescent="0.25">
      <c r="A3216" t="s">
        <v>1</v>
      </c>
      <c r="B3216" s="1">
        <v>42297</v>
      </c>
      <c r="C3216" s="2">
        <v>3432</v>
      </c>
      <c r="D3216" s="2">
        <v>3652</v>
      </c>
      <c r="E3216" s="2">
        <v>112535</v>
      </c>
    </row>
    <row r="3217" spans="1:5" x14ac:dyDescent="0.25">
      <c r="A3217" t="s">
        <v>1</v>
      </c>
      <c r="B3217" s="1">
        <v>42298</v>
      </c>
      <c r="C3217" s="2">
        <v>3258</v>
      </c>
      <c r="D3217" s="2">
        <v>3422</v>
      </c>
      <c r="E3217" s="2">
        <v>100916</v>
      </c>
    </row>
    <row r="3218" spans="1:5" x14ac:dyDescent="0.25">
      <c r="A3218" t="s">
        <v>1</v>
      </c>
      <c r="B3218" s="1">
        <v>42299</v>
      </c>
      <c r="C3218" s="2">
        <v>3588</v>
      </c>
      <c r="D3218" s="2">
        <v>3764</v>
      </c>
      <c r="E3218" s="2">
        <v>111160</v>
      </c>
    </row>
    <row r="3219" spans="1:5" x14ac:dyDescent="0.25">
      <c r="A3219" t="s">
        <v>1</v>
      </c>
      <c r="B3219" s="1">
        <v>42300</v>
      </c>
      <c r="C3219" s="2">
        <v>3632</v>
      </c>
      <c r="D3219" s="2">
        <v>3820</v>
      </c>
      <c r="E3219" s="2">
        <v>115973</v>
      </c>
    </row>
    <row r="3220" spans="1:5" x14ac:dyDescent="0.25">
      <c r="A3220" t="s">
        <v>1</v>
      </c>
      <c r="B3220" s="1">
        <v>42301</v>
      </c>
      <c r="C3220" s="2">
        <v>3274</v>
      </c>
      <c r="D3220" s="2">
        <v>3403</v>
      </c>
      <c r="E3220" s="2">
        <v>146284</v>
      </c>
    </row>
    <row r="3221" spans="1:5" x14ac:dyDescent="0.25">
      <c r="A3221" t="s">
        <v>1</v>
      </c>
      <c r="B3221" s="1">
        <v>42302</v>
      </c>
      <c r="C3221" s="2">
        <v>3003</v>
      </c>
      <c r="D3221" s="2">
        <v>3117</v>
      </c>
      <c r="E3221" s="2">
        <v>141434</v>
      </c>
    </row>
    <row r="3222" spans="1:5" x14ac:dyDescent="0.25">
      <c r="A3222" t="s">
        <v>1</v>
      </c>
      <c r="B3222" s="1">
        <v>42303</v>
      </c>
      <c r="C3222" s="2">
        <v>10262</v>
      </c>
      <c r="D3222" s="2">
        <v>11197</v>
      </c>
      <c r="E3222" s="2">
        <v>368427</v>
      </c>
    </row>
    <row r="3223" spans="1:5" x14ac:dyDescent="0.25">
      <c r="A3223" t="s">
        <v>1</v>
      </c>
      <c r="B3223" s="1">
        <v>42304</v>
      </c>
      <c r="C3223" s="2">
        <v>3550</v>
      </c>
      <c r="D3223" s="2">
        <v>3734</v>
      </c>
      <c r="E3223" s="2">
        <v>114574</v>
      </c>
    </row>
    <row r="3224" spans="1:5" x14ac:dyDescent="0.25">
      <c r="A3224" t="s">
        <v>1</v>
      </c>
      <c r="B3224" s="1">
        <v>42305</v>
      </c>
      <c r="C3224" s="2">
        <v>3677</v>
      </c>
      <c r="D3224" s="2">
        <v>3884</v>
      </c>
      <c r="E3224" s="2">
        <v>114756</v>
      </c>
    </row>
    <row r="3225" spans="1:5" x14ac:dyDescent="0.25">
      <c r="A3225" t="s">
        <v>1</v>
      </c>
      <c r="B3225" s="1">
        <v>42306</v>
      </c>
      <c r="C3225" s="2">
        <v>4269</v>
      </c>
      <c r="D3225" s="2">
        <v>4495</v>
      </c>
      <c r="E3225" s="2">
        <v>138868</v>
      </c>
    </row>
    <row r="3226" spans="1:5" x14ac:dyDescent="0.25">
      <c r="A3226" t="s">
        <v>1</v>
      </c>
      <c r="B3226" s="1">
        <v>42307</v>
      </c>
      <c r="C3226" s="2">
        <v>4475</v>
      </c>
      <c r="D3226" s="2">
        <v>4713</v>
      </c>
      <c r="E3226" s="2">
        <v>150058</v>
      </c>
    </row>
    <row r="3227" spans="1:5" x14ac:dyDescent="0.25">
      <c r="A3227" t="s">
        <v>1</v>
      </c>
      <c r="B3227" s="1">
        <v>42308</v>
      </c>
      <c r="C3227" s="2">
        <v>4124</v>
      </c>
      <c r="D3227" s="2">
        <v>4299</v>
      </c>
      <c r="E3227" s="2">
        <v>167750</v>
      </c>
    </row>
    <row r="3228" spans="1:5" x14ac:dyDescent="0.25">
      <c r="A3228" t="s">
        <v>1</v>
      </c>
      <c r="B3228" s="1">
        <v>42309</v>
      </c>
      <c r="C3228" s="2">
        <v>2856</v>
      </c>
      <c r="D3228" s="2">
        <v>2950</v>
      </c>
      <c r="E3228" s="2">
        <v>112906</v>
      </c>
    </row>
    <row r="3229" spans="1:5" x14ac:dyDescent="0.25">
      <c r="A3229" t="s">
        <v>1</v>
      </c>
      <c r="B3229" s="1">
        <v>42310</v>
      </c>
      <c r="C3229" s="2">
        <v>11751</v>
      </c>
      <c r="D3229" s="2">
        <v>12744</v>
      </c>
      <c r="E3229" s="2">
        <v>429983</v>
      </c>
    </row>
    <row r="3230" spans="1:5" x14ac:dyDescent="0.25">
      <c r="A3230" t="s">
        <v>1</v>
      </c>
      <c r="B3230" s="1">
        <v>42311</v>
      </c>
      <c r="C3230" s="2">
        <v>3525</v>
      </c>
      <c r="D3230" s="2">
        <v>3742</v>
      </c>
      <c r="E3230" s="2">
        <v>122275</v>
      </c>
    </row>
    <row r="3231" spans="1:5" x14ac:dyDescent="0.25">
      <c r="A3231" t="s">
        <v>1</v>
      </c>
      <c r="B3231" s="1">
        <v>42312</v>
      </c>
      <c r="C3231" s="2">
        <v>3616</v>
      </c>
      <c r="D3231" s="2">
        <v>3826</v>
      </c>
      <c r="E3231" s="2">
        <v>123703</v>
      </c>
    </row>
    <row r="3232" spans="1:5" x14ac:dyDescent="0.25">
      <c r="A3232" t="s">
        <v>1</v>
      </c>
      <c r="B3232" s="1">
        <v>42313</v>
      </c>
      <c r="C3232" s="2">
        <v>3654</v>
      </c>
      <c r="D3232" s="2">
        <v>3860</v>
      </c>
      <c r="E3232" s="2">
        <v>134246</v>
      </c>
    </row>
    <row r="3233" spans="1:5" x14ac:dyDescent="0.25">
      <c r="A3233" t="s">
        <v>1</v>
      </c>
      <c r="B3233" s="1">
        <v>42314</v>
      </c>
      <c r="C3233" s="2">
        <v>3809</v>
      </c>
      <c r="D3233" s="2">
        <v>4025</v>
      </c>
      <c r="E3233" s="2">
        <v>135881</v>
      </c>
    </row>
    <row r="3234" spans="1:5" x14ac:dyDescent="0.25">
      <c r="A3234" t="s">
        <v>1</v>
      </c>
      <c r="B3234" s="1">
        <v>42315</v>
      </c>
      <c r="C3234" s="2">
        <v>3220</v>
      </c>
      <c r="D3234" s="2">
        <v>3342</v>
      </c>
      <c r="E3234" s="2">
        <v>167945</v>
      </c>
    </row>
    <row r="3235" spans="1:5" x14ac:dyDescent="0.25">
      <c r="A3235" t="s">
        <v>1</v>
      </c>
      <c r="B3235" s="1">
        <v>42316</v>
      </c>
      <c r="C3235" s="2">
        <v>3481</v>
      </c>
      <c r="D3235" s="2">
        <v>3658</v>
      </c>
      <c r="E3235" s="2">
        <v>178837</v>
      </c>
    </row>
    <row r="3236" spans="1:5" x14ac:dyDescent="0.25">
      <c r="A3236" t="s">
        <v>1</v>
      </c>
      <c r="B3236" s="1">
        <v>42317</v>
      </c>
      <c r="C3236" s="2">
        <v>11136</v>
      </c>
      <c r="D3236" s="2">
        <v>12120</v>
      </c>
      <c r="E3236" s="2">
        <v>432408</v>
      </c>
    </row>
    <row r="3237" spans="1:5" x14ac:dyDescent="0.25">
      <c r="A3237" t="s">
        <v>1</v>
      </c>
      <c r="B3237" s="1">
        <v>42318</v>
      </c>
      <c r="C3237" s="2">
        <v>3752</v>
      </c>
      <c r="D3237" s="2">
        <v>3980</v>
      </c>
      <c r="E3237" s="2">
        <v>127136</v>
      </c>
    </row>
    <row r="3238" spans="1:5" x14ac:dyDescent="0.25">
      <c r="A3238" t="s">
        <v>1</v>
      </c>
      <c r="B3238" s="1">
        <v>42319</v>
      </c>
      <c r="C3238" s="2">
        <v>3495</v>
      </c>
      <c r="D3238" s="2">
        <v>3632</v>
      </c>
      <c r="E3238" s="2">
        <v>210907</v>
      </c>
    </row>
    <row r="3239" spans="1:5" x14ac:dyDescent="0.25">
      <c r="A3239" t="s">
        <v>1</v>
      </c>
      <c r="B3239" s="1">
        <v>42320</v>
      </c>
      <c r="C3239" s="2">
        <v>7016</v>
      </c>
      <c r="D3239" s="2">
        <v>7536</v>
      </c>
      <c r="E3239" s="2">
        <v>254433</v>
      </c>
    </row>
    <row r="3240" spans="1:5" x14ac:dyDescent="0.25">
      <c r="A3240" t="s">
        <v>1</v>
      </c>
      <c r="B3240" s="1">
        <v>42321</v>
      </c>
      <c r="C3240" s="2">
        <v>4215</v>
      </c>
      <c r="D3240" s="2">
        <v>4433</v>
      </c>
      <c r="E3240" s="2">
        <v>161437</v>
      </c>
    </row>
    <row r="3241" spans="1:5" x14ac:dyDescent="0.25">
      <c r="A3241" t="s">
        <v>1</v>
      </c>
      <c r="B3241" s="1">
        <v>42322</v>
      </c>
      <c r="C3241" s="2">
        <v>3556</v>
      </c>
      <c r="D3241" s="2">
        <v>3654</v>
      </c>
      <c r="E3241" s="2">
        <v>191733</v>
      </c>
    </row>
    <row r="3242" spans="1:5" x14ac:dyDescent="0.25">
      <c r="A3242" t="s">
        <v>1</v>
      </c>
      <c r="B3242" s="1">
        <v>42323</v>
      </c>
      <c r="C3242" s="2">
        <v>3694</v>
      </c>
      <c r="D3242" s="2">
        <v>3858</v>
      </c>
      <c r="E3242" s="2">
        <v>205412</v>
      </c>
    </row>
    <row r="3243" spans="1:5" x14ac:dyDescent="0.25">
      <c r="A3243" t="s">
        <v>1</v>
      </c>
      <c r="B3243" s="1">
        <v>42324</v>
      </c>
      <c r="C3243" s="2">
        <v>11901</v>
      </c>
      <c r="D3243" s="2">
        <v>12965</v>
      </c>
      <c r="E3243" s="2">
        <v>476302</v>
      </c>
    </row>
    <row r="3244" spans="1:5" x14ac:dyDescent="0.25">
      <c r="A3244" t="s">
        <v>1</v>
      </c>
      <c r="B3244" s="1">
        <v>42325</v>
      </c>
      <c r="C3244" s="2">
        <v>3780</v>
      </c>
      <c r="D3244" s="2">
        <v>4058</v>
      </c>
      <c r="E3244" s="2">
        <v>149707</v>
      </c>
    </row>
    <row r="3245" spans="1:5" x14ac:dyDescent="0.25">
      <c r="A3245" t="s">
        <v>1</v>
      </c>
      <c r="B3245" s="1">
        <v>42326</v>
      </c>
      <c r="C3245" s="2">
        <v>3965</v>
      </c>
      <c r="D3245" s="2">
        <v>4178</v>
      </c>
      <c r="E3245" s="2">
        <v>140413</v>
      </c>
    </row>
    <row r="3246" spans="1:5" x14ac:dyDescent="0.25">
      <c r="A3246" t="s">
        <v>1</v>
      </c>
      <c r="B3246" s="1">
        <v>42327</v>
      </c>
      <c r="C3246" s="2">
        <v>4062</v>
      </c>
      <c r="D3246" s="2">
        <v>4288</v>
      </c>
      <c r="E3246" s="2">
        <v>150012</v>
      </c>
    </row>
    <row r="3247" spans="1:5" x14ac:dyDescent="0.25">
      <c r="A3247" t="s">
        <v>1</v>
      </c>
      <c r="B3247" s="1">
        <v>42328</v>
      </c>
      <c r="C3247" s="2">
        <v>4339</v>
      </c>
      <c r="D3247" s="2">
        <v>4558</v>
      </c>
      <c r="E3247" s="2">
        <v>161175</v>
      </c>
    </row>
    <row r="3248" spans="1:5" x14ac:dyDescent="0.25">
      <c r="A3248" t="s">
        <v>1</v>
      </c>
      <c r="B3248" s="1">
        <v>42329</v>
      </c>
      <c r="C3248" s="2">
        <v>3989</v>
      </c>
      <c r="D3248" s="2">
        <v>4143</v>
      </c>
      <c r="E3248" s="2">
        <v>216657</v>
      </c>
    </row>
    <row r="3249" spans="1:5" x14ac:dyDescent="0.25">
      <c r="A3249" t="s">
        <v>1</v>
      </c>
      <c r="B3249" s="1">
        <v>42330</v>
      </c>
      <c r="C3249" s="2">
        <v>3964</v>
      </c>
      <c r="D3249" s="2">
        <v>4076</v>
      </c>
      <c r="E3249" s="2">
        <v>215521</v>
      </c>
    </row>
    <row r="3250" spans="1:5" x14ac:dyDescent="0.25">
      <c r="A3250" t="s">
        <v>1</v>
      </c>
      <c r="B3250" s="1">
        <v>42331</v>
      </c>
      <c r="C3250" s="2">
        <v>13550</v>
      </c>
      <c r="D3250" s="2">
        <v>14750</v>
      </c>
      <c r="E3250" s="2">
        <v>585637</v>
      </c>
    </row>
    <row r="3251" spans="1:5" x14ac:dyDescent="0.25">
      <c r="A3251" t="s">
        <v>1</v>
      </c>
      <c r="B3251" s="1">
        <v>42332</v>
      </c>
      <c r="C3251" s="2">
        <v>5092</v>
      </c>
      <c r="D3251" s="2">
        <v>5412</v>
      </c>
      <c r="E3251" s="2">
        <v>216959</v>
      </c>
    </row>
    <row r="3252" spans="1:5" x14ac:dyDescent="0.25">
      <c r="A3252" t="s">
        <v>1</v>
      </c>
      <c r="B3252" s="1">
        <v>42333</v>
      </c>
      <c r="C3252" s="2">
        <v>6003</v>
      </c>
      <c r="D3252" s="2">
        <v>6336</v>
      </c>
      <c r="E3252" s="2">
        <v>241344</v>
      </c>
    </row>
    <row r="3253" spans="1:5" x14ac:dyDescent="0.25">
      <c r="A3253" t="s">
        <v>1</v>
      </c>
      <c r="B3253" s="1">
        <v>42334</v>
      </c>
      <c r="C3253" s="2">
        <v>3251</v>
      </c>
      <c r="D3253" s="2">
        <v>3510</v>
      </c>
      <c r="E3253" s="2">
        <v>351321</v>
      </c>
    </row>
    <row r="3254" spans="1:5" x14ac:dyDescent="0.25">
      <c r="A3254" t="s">
        <v>1</v>
      </c>
      <c r="B3254" s="1">
        <v>42335</v>
      </c>
      <c r="C3254" s="2">
        <v>11214</v>
      </c>
      <c r="D3254" s="2">
        <v>12317</v>
      </c>
      <c r="E3254" s="2">
        <v>603534</v>
      </c>
    </row>
    <row r="3255" spans="1:5" x14ac:dyDescent="0.25">
      <c r="A3255" t="s">
        <v>1</v>
      </c>
      <c r="B3255" s="1">
        <v>42336</v>
      </c>
      <c r="C3255" s="2">
        <v>5668</v>
      </c>
      <c r="D3255" s="2">
        <v>5884</v>
      </c>
      <c r="E3255" s="2">
        <v>360814</v>
      </c>
    </row>
    <row r="3256" spans="1:5" x14ac:dyDescent="0.25">
      <c r="A3256" t="s">
        <v>1</v>
      </c>
      <c r="B3256" s="1">
        <v>42337</v>
      </c>
      <c r="C3256" s="2">
        <v>5718</v>
      </c>
      <c r="D3256" s="2">
        <v>5928</v>
      </c>
      <c r="E3256" s="2">
        <v>341729</v>
      </c>
    </row>
    <row r="3257" spans="1:5" x14ac:dyDescent="0.25">
      <c r="A3257" t="s">
        <v>1</v>
      </c>
      <c r="B3257" s="1">
        <v>42338</v>
      </c>
      <c r="C3257" s="2">
        <v>18346</v>
      </c>
      <c r="D3257" s="2">
        <v>20368</v>
      </c>
      <c r="E3257" s="2">
        <v>923576</v>
      </c>
    </row>
    <row r="3258" spans="1:5" x14ac:dyDescent="0.25">
      <c r="A3258" t="s">
        <v>1</v>
      </c>
      <c r="B3258" s="1">
        <v>42339</v>
      </c>
      <c r="C3258" s="2">
        <v>6220</v>
      </c>
      <c r="D3258" s="2">
        <v>6584</v>
      </c>
      <c r="E3258" s="2">
        <v>273918</v>
      </c>
    </row>
    <row r="3259" spans="1:5" x14ac:dyDescent="0.25">
      <c r="A3259" t="s">
        <v>1</v>
      </c>
      <c r="B3259" s="1">
        <v>42340</v>
      </c>
      <c r="C3259" s="2">
        <v>5928</v>
      </c>
      <c r="D3259" s="2">
        <v>6294</v>
      </c>
      <c r="E3259" s="2">
        <v>256321</v>
      </c>
    </row>
    <row r="3260" spans="1:5" x14ac:dyDescent="0.25">
      <c r="A3260" t="s">
        <v>1</v>
      </c>
      <c r="B3260" s="1">
        <v>42341</v>
      </c>
      <c r="C3260" s="2">
        <v>6112</v>
      </c>
      <c r="D3260" s="2">
        <v>6487</v>
      </c>
      <c r="E3260" s="2">
        <v>257916</v>
      </c>
    </row>
    <row r="3261" spans="1:5" x14ac:dyDescent="0.25">
      <c r="A3261" t="s">
        <v>1</v>
      </c>
      <c r="B3261" s="1">
        <v>42342</v>
      </c>
      <c r="C3261" s="2">
        <v>6383</v>
      </c>
      <c r="D3261" s="2">
        <v>6755</v>
      </c>
      <c r="E3261" s="2">
        <v>281558</v>
      </c>
    </row>
    <row r="3262" spans="1:5" x14ac:dyDescent="0.25">
      <c r="A3262" t="s">
        <v>1</v>
      </c>
      <c r="B3262" s="1">
        <v>42343</v>
      </c>
      <c r="C3262" s="2">
        <v>6417</v>
      </c>
      <c r="D3262" s="2">
        <v>6790</v>
      </c>
      <c r="E3262" s="2">
        <v>357825</v>
      </c>
    </row>
    <row r="3263" spans="1:5" x14ac:dyDescent="0.25">
      <c r="A3263" t="s">
        <v>1</v>
      </c>
      <c r="B3263" s="1">
        <v>42344</v>
      </c>
      <c r="C3263" s="2">
        <v>5717</v>
      </c>
      <c r="D3263" s="2">
        <v>5907</v>
      </c>
      <c r="E3263" s="2">
        <v>325893</v>
      </c>
    </row>
    <row r="3264" spans="1:5" x14ac:dyDescent="0.25">
      <c r="A3264" t="s">
        <v>1</v>
      </c>
      <c r="B3264" s="1">
        <v>42345</v>
      </c>
      <c r="C3264" s="2">
        <v>18859</v>
      </c>
      <c r="D3264" s="2">
        <v>20798</v>
      </c>
      <c r="E3264" s="2">
        <v>868292</v>
      </c>
    </row>
    <row r="3265" spans="1:5" x14ac:dyDescent="0.25">
      <c r="A3265" t="s">
        <v>1</v>
      </c>
      <c r="B3265" s="1">
        <v>42346</v>
      </c>
      <c r="C3265" s="2">
        <v>6081</v>
      </c>
      <c r="D3265" s="2">
        <v>6460</v>
      </c>
      <c r="E3265" s="2">
        <v>239015</v>
      </c>
    </row>
    <row r="3266" spans="1:5" x14ac:dyDescent="0.25">
      <c r="A3266" t="s">
        <v>1</v>
      </c>
      <c r="B3266" s="1">
        <v>42347</v>
      </c>
      <c r="C3266" s="2">
        <v>6358</v>
      </c>
      <c r="D3266" s="2">
        <v>6716</v>
      </c>
      <c r="E3266" s="2">
        <v>251384</v>
      </c>
    </row>
    <row r="3267" spans="1:5" x14ac:dyDescent="0.25">
      <c r="A3267" t="s">
        <v>1</v>
      </c>
      <c r="B3267" s="1">
        <v>42348</v>
      </c>
      <c r="C3267" s="2">
        <v>6131</v>
      </c>
      <c r="D3267" s="2">
        <v>6503</v>
      </c>
      <c r="E3267" s="2">
        <v>243985</v>
      </c>
    </row>
    <row r="3268" spans="1:5" x14ac:dyDescent="0.25">
      <c r="A3268" t="s">
        <v>1</v>
      </c>
      <c r="B3268" s="1">
        <v>42349</v>
      </c>
      <c r="C3268" s="2">
        <v>6190</v>
      </c>
      <c r="D3268" s="2">
        <v>6558</v>
      </c>
      <c r="E3268" s="2">
        <v>244633</v>
      </c>
    </row>
    <row r="3269" spans="1:5" x14ac:dyDescent="0.25">
      <c r="A3269" t="s">
        <v>1</v>
      </c>
      <c r="B3269" s="1">
        <v>42350</v>
      </c>
      <c r="C3269" s="2">
        <v>5609</v>
      </c>
      <c r="D3269" s="2">
        <v>5775</v>
      </c>
      <c r="E3269" s="2">
        <v>307757</v>
      </c>
    </row>
    <row r="3270" spans="1:5" x14ac:dyDescent="0.25">
      <c r="A3270" t="s">
        <v>1</v>
      </c>
      <c r="B3270" s="1">
        <v>42351</v>
      </c>
      <c r="C3270" s="2">
        <v>5125</v>
      </c>
      <c r="D3270" s="2">
        <v>5315</v>
      </c>
      <c r="E3270" s="2">
        <v>254966</v>
      </c>
    </row>
    <row r="3271" spans="1:5" x14ac:dyDescent="0.25">
      <c r="A3271" t="s">
        <v>1</v>
      </c>
      <c r="B3271" s="1">
        <v>42352</v>
      </c>
      <c r="C3271" s="2">
        <v>17362</v>
      </c>
      <c r="D3271" s="2">
        <v>19079</v>
      </c>
      <c r="E3271" s="2">
        <v>748389</v>
      </c>
    </row>
    <row r="3272" spans="1:5" x14ac:dyDescent="0.25">
      <c r="A3272" t="s">
        <v>1</v>
      </c>
      <c r="B3272" s="1">
        <v>42353</v>
      </c>
      <c r="C3272" s="2">
        <v>6000</v>
      </c>
      <c r="D3272" s="2">
        <v>6332</v>
      </c>
      <c r="E3272" s="2">
        <v>232712</v>
      </c>
    </row>
    <row r="3273" spans="1:5" x14ac:dyDescent="0.25">
      <c r="A3273" t="s">
        <v>1</v>
      </c>
      <c r="B3273" s="1">
        <v>42354</v>
      </c>
      <c r="C3273" s="2">
        <v>6351</v>
      </c>
      <c r="D3273" s="2">
        <v>6756</v>
      </c>
      <c r="E3273" s="2">
        <v>237392</v>
      </c>
    </row>
    <row r="3274" spans="1:5" x14ac:dyDescent="0.25">
      <c r="A3274" t="s">
        <v>1</v>
      </c>
      <c r="B3274" s="1">
        <v>42355</v>
      </c>
      <c r="C3274" s="2">
        <v>6661</v>
      </c>
      <c r="D3274" s="2">
        <v>7080</v>
      </c>
      <c r="E3274" s="2">
        <v>250189</v>
      </c>
    </row>
    <row r="3275" spans="1:5" x14ac:dyDescent="0.25">
      <c r="A3275" t="s">
        <v>1</v>
      </c>
      <c r="B3275" s="1">
        <v>42356</v>
      </c>
      <c r="C3275" s="2">
        <v>6745</v>
      </c>
      <c r="D3275" s="2">
        <v>7138</v>
      </c>
      <c r="E3275" s="2">
        <v>271701</v>
      </c>
    </row>
    <row r="3276" spans="1:5" x14ac:dyDescent="0.25">
      <c r="A3276" t="s">
        <v>1</v>
      </c>
      <c r="B3276" s="1">
        <v>42357</v>
      </c>
      <c r="C3276" s="2">
        <v>5550</v>
      </c>
      <c r="D3276" s="2">
        <v>5751</v>
      </c>
      <c r="E3276" s="2">
        <v>290823</v>
      </c>
    </row>
    <row r="3277" spans="1:5" x14ac:dyDescent="0.25">
      <c r="A3277" t="s">
        <v>1</v>
      </c>
      <c r="B3277" s="1">
        <v>42358</v>
      </c>
      <c r="C3277" s="2">
        <v>4603</v>
      </c>
      <c r="D3277" s="2">
        <v>4764</v>
      </c>
      <c r="E3277" s="2">
        <v>243027</v>
      </c>
    </row>
    <row r="3278" spans="1:5" x14ac:dyDescent="0.25">
      <c r="A3278" t="s">
        <v>1</v>
      </c>
      <c r="B3278" s="1">
        <v>42359</v>
      </c>
      <c r="C3278" s="2">
        <v>18744</v>
      </c>
      <c r="D3278" s="2">
        <v>20693</v>
      </c>
      <c r="E3278" s="2">
        <v>797064</v>
      </c>
    </row>
    <row r="3279" spans="1:5" x14ac:dyDescent="0.25">
      <c r="A3279" t="s">
        <v>1</v>
      </c>
      <c r="B3279" s="1">
        <v>42360</v>
      </c>
      <c r="C3279" s="2">
        <v>7796</v>
      </c>
      <c r="D3279" s="2">
        <v>8269</v>
      </c>
      <c r="E3279" s="2">
        <v>294290</v>
      </c>
    </row>
    <row r="3280" spans="1:5" x14ac:dyDescent="0.25">
      <c r="A3280" t="s">
        <v>1</v>
      </c>
      <c r="B3280" s="1">
        <v>42361</v>
      </c>
      <c r="C3280" s="2">
        <v>8657</v>
      </c>
      <c r="D3280" s="2">
        <v>9256</v>
      </c>
      <c r="E3280" s="2">
        <v>325263</v>
      </c>
    </row>
    <row r="3281" spans="1:5" x14ac:dyDescent="0.25">
      <c r="A3281" t="s">
        <v>1</v>
      </c>
      <c r="B3281" s="1">
        <v>42362</v>
      </c>
      <c r="C3281" s="2">
        <v>9995</v>
      </c>
      <c r="D3281" s="2">
        <v>10809</v>
      </c>
      <c r="E3281" s="2">
        <v>381828</v>
      </c>
    </row>
    <row r="3282" spans="1:5" x14ac:dyDescent="0.25">
      <c r="A3282" t="s">
        <v>1</v>
      </c>
      <c r="B3282" s="1">
        <v>42363</v>
      </c>
      <c r="C3282" s="2">
        <v>354</v>
      </c>
      <c r="D3282" s="2">
        <v>364</v>
      </c>
      <c r="E3282" s="2">
        <v>17482</v>
      </c>
    </row>
    <row r="3283" spans="1:5" x14ac:dyDescent="0.25">
      <c r="A3283" t="s">
        <v>1</v>
      </c>
      <c r="B3283" s="1">
        <v>42364</v>
      </c>
      <c r="C3283" s="2">
        <v>5639</v>
      </c>
      <c r="D3283" s="2">
        <v>5953</v>
      </c>
      <c r="E3283" s="2">
        <v>267308</v>
      </c>
    </row>
    <row r="3284" spans="1:5" x14ac:dyDescent="0.25">
      <c r="A3284" t="s">
        <v>1</v>
      </c>
      <c r="B3284" s="1">
        <v>42365</v>
      </c>
      <c r="C3284" s="2">
        <v>3104</v>
      </c>
      <c r="D3284" s="2">
        <v>3284</v>
      </c>
      <c r="E3284" s="2">
        <v>145307</v>
      </c>
    </row>
    <row r="3285" spans="1:5" x14ac:dyDescent="0.25">
      <c r="A3285" t="s">
        <v>1</v>
      </c>
      <c r="B3285" s="1">
        <v>42366</v>
      </c>
      <c r="C3285" s="2">
        <v>12509</v>
      </c>
      <c r="D3285" s="2">
        <v>13869</v>
      </c>
      <c r="E3285" s="2">
        <v>487779</v>
      </c>
    </row>
    <row r="3286" spans="1:5" x14ac:dyDescent="0.25">
      <c r="A3286" t="s">
        <v>1</v>
      </c>
      <c r="B3286" s="1">
        <v>42367</v>
      </c>
      <c r="C3286" s="2">
        <v>3925</v>
      </c>
      <c r="D3286" s="2">
        <v>4182</v>
      </c>
      <c r="E3286" s="2">
        <v>148094</v>
      </c>
    </row>
    <row r="3287" spans="1:5" x14ac:dyDescent="0.25">
      <c r="A3287" t="s">
        <v>1</v>
      </c>
      <c r="B3287" s="1">
        <v>42368</v>
      </c>
      <c r="C3287" s="2">
        <v>4458</v>
      </c>
      <c r="D3287" s="2">
        <v>4690</v>
      </c>
      <c r="E3287" s="2">
        <v>173461</v>
      </c>
    </row>
    <row r="3288" spans="1:5" x14ac:dyDescent="0.25">
      <c r="A3288" t="s">
        <v>1</v>
      </c>
      <c r="B3288" s="1">
        <v>42369</v>
      </c>
      <c r="C3288" s="2">
        <v>4559</v>
      </c>
      <c r="D3288" s="2">
        <v>4825</v>
      </c>
      <c r="E3288" s="2">
        <v>166095</v>
      </c>
    </row>
    <row r="3289" spans="1:5" x14ac:dyDescent="0.25">
      <c r="A3289" t="s">
        <v>1</v>
      </c>
      <c r="B3289" s="1">
        <v>42370</v>
      </c>
      <c r="C3289" s="2">
        <v>2181</v>
      </c>
      <c r="D3289" s="2">
        <v>2369</v>
      </c>
      <c r="E3289" s="2">
        <v>110388</v>
      </c>
    </row>
    <row r="3290" spans="1:5" x14ac:dyDescent="0.25">
      <c r="A3290" t="s">
        <v>1</v>
      </c>
      <c r="B3290" s="1">
        <v>42371</v>
      </c>
      <c r="C3290" s="2">
        <v>3075</v>
      </c>
      <c r="D3290" s="2">
        <v>3269</v>
      </c>
      <c r="E3290" s="2">
        <v>143512</v>
      </c>
    </row>
    <row r="3291" spans="1:5" x14ac:dyDescent="0.25">
      <c r="A3291" t="s">
        <v>1</v>
      </c>
      <c r="B3291" s="1">
        <v>42372</v>
      </c>
      <c r="C3291" s="2">
        <v>2532</v>
      </c>
      <c r="D3291" s="2">
        <v>2722</v>
      </c>
      <c r="E3291" s="2">
        <v>116864</v>
      </c>
    </row>
    <row r="3292" spans="1:5" x14ac:dyDescent="0.25">
      <c r="A3292" t="s">
        <v>1</v>
      </c>
      <c r="B3292" s="1">
        <v>42373</v>
      </c>
      <c r="C3292" s="2">
        <v>11942</v>
      </c>
      <c r="D3292" s="2">
        <v>13267</v>
      </c>
      <c r="E3292" s="2">
        <v>465287</v>
      </c>
    </row>
    <row r="3293" spans="1:5" x14ac:dyDescent="0.25">
      <c r="A3293" t="s">
        <v>1</v>
      </c>
      <c r="B3293" s="1">
        <v>42374</v>
      </c>
      <c r="C3293" s="2">
        <v>3115</v>
      </c>
      <c r="D3293" s="2">
        <v>3313</v>
      </c>
      <c r="E3293" s="2">
        <v>98368</v>
      </c>
    </row>
    <row r="3294" spans="1:5" x14ac:dyDescent="0.25">
      <c r="A3294" t="s">
        <v>1</v>
      </c>
      <c r="B3294" s="1">
        <v>42375</v>
      </c>
      <c r="C3294" s="2">
        <v>3050</v>
      </c>
      <c r="D3294" s="2">
        <v>3220</v>
      </c>
      <c r="E3294" s="2">
        <v>96951</v>
      </c>
    </row>
    <row r="3295" spans="1:5" x14ac:dyDescent="0.25">
      <c r="A3295" t="s">
        <v>1</v>
      </c>
      <c r="B3295" s="1">
        <v>42376</v>
      </c>
      <c r="C3295" s="2">
        <v>3081</v>
      </c>
      <c r="D3295" s="2">
        <v>3264</v>
      </c>
      <c r="E3295" s="2">
        <v>98958</v>
      </c>
    </row>
    <row r="3296" spans="1:5" x14ac:dyDescent="0.25">
      <c r="A3296" t="s">
        <v>1</v>
      </c>
      <c r="B3296" s="1">
        <v>42377</v>
      </c>
      <c r="C3296" s="2">
        <v>3151</v>
      </c>
      <c r="D3296" s="2">
        <v>3379</v>
      </c>
      <c r="E3296" s="2">
        <v>102654</v>
      </c>
    </row>
    <row r="3297" spans="1:5" x14ac:dyDescent="0.25">
      <c r="A3297" t="s">
        <v>1</v>
      </c>
      <c r="B3297" s="1">
        <v>42378</v>
      </c>
      <c r="C3297" s="2">
        <v>3098</v>
      </c>
      <c r="D3297" s="2">
        <v>3276</v>
      </c>
      <c r="E3297" s="2">
        <v>150088</v>
      </c>
    </row>
    <row r="3298" spans="1:5" x14ac:dyDescent="0.25">
      <c r="A3298" t="s">
        <v>1</v>
      </c>
      <c r="B3298" s="1">
        <v>42379</v>
      </c>
      <c r="C3298" s="2">
        <v>2784</v>
      </c>
      <c r="D3298" s="2">
        <v>2985</v>
      </c>
      <c r="E3298" s="2">
        <v>139579</v>
      </c>
    </row>
    <row r="3299" spans="1:5" x14ac:dyDescent="0.25">
      <c r="A3299" t="s">
        <v>1</v>
      </c>
      <c r="B3299" s="1">
        <v>42380</v>
      </c>
      <c r="C3299" s="2">
        <v>8805</v>
      </c>
      <c r="D3299" s="2">
        <v>9582</v>
      </c>
      <c r="E3299" s="2">
        <v>303180</v>
      </c>
    </row>
    <row r="3300" spans="1:5" x14ac:dyDescent="0.25">
      <c r="A3300" t="s">
        <v>1</v>
      </c>
      <c r="B3300" s="1">
        <v>42381</v>
      </c>
      <c r="C3300" s="2">
        <v>3049</v>
      </c>
      <c r="D3300" s="2">
        <v>3242</v>
      </c>
      <c r="E3300" s="2">
        <v>97056</v>
      </c>
    </row>
    <row r="3301" spans="1:5" x14ac:dyDescent="0.25">
      <c r="A3301" t="s">
        <v>1</v>
      </c>
      <c r="B3301" s="1">
        <v>42382</v>
      </c>
      <c r="C3301" s="2">
        <v>3096</v>
      </c>
      <c r="D3301" s="2">
        <v>3299</v>
      </c>
      <c r="E3301" s="2">
        <v>101565</v>
      </c>
    </row>
    <row r="3302" spans="1:5" x14ac:dyDescent="0.25">
      <c r="A3302" t="s">
        <v>1</v>
      </c>
      <c r="B3302" s="1">
        <v>42383</v>
      </c>
      <c r="C3302" s="2">
        <v>3290</v>
      </c>
      <c r="D3302" s="2">
        <v>3533</v>
      </c>
      <c r="E3302" s="2">
        <v>113932</v>
      </c>
    </row>
    <row r="3303" spans="1:5" x14ac:dyDescent="0.25">
      <c r="A3303" t="s">
        <v>1</v>
      </c>
      <c r="B3303" s="1">
        <v>42384</v>
      </c>
      <c r="C3303" s="2">
        <v>3483</v>
      </c>
      <c r="D3303" s="2">
        <v>3691</v>
      </c>
      <c r="E3303" s="2">
        <v>117302</v>
      </c>
    </row>
    <row r="3304" spans="1:5" x14ac:dyDescent="0.25">
      <c r="A3304" t="s">
        <v>1</v>
      </c>
      <c r="B3304" s="1">
        <v>42385</v>
      </c>
      <c r="C3304" s="2">
        <v>2810</v>
      </c>
      <c r="D3304" s="2">
        <v>3000</v>
      </c>
      <c r="E3304" s="2">
        <v>130265</v>
      </c>
    </row>
    <row r="3305" spans="1:5" x14ac:dyDescent="0.25">
      <c r="A3305" t="s">
        <v>1</v>
      </c>
      <c r="B3305" s="1">
        <v>42386</v>
      </c>
      <c r="C3305" s="2">
        <v>2690</v>
      </c>
      <c r="D3305" s="2">
        <v>2838</v>
      </c>
      <c r="E3305" s="2">
        <v>122324</v>
      </c>
    </row>
    <row r="3306" spans="1:5" x14ac:dyDescent="0.25">
      <c r="A3306" t="s">
        <v>1</v>
      </c>
      <c r="B3306" s="1">
        <v>42387</v>
      </c>
      <c r="C3306" s="2">
        <v>2174</v>
      </c>
      <c r="D3306" s="2">
        <v>2303</v>
      </c>
      <c r="E3306" s="2">
        <v>104103</v>
      </c>
    </row>
    <row r="3307" spans="1:5" x14ac:dyDescent="0.25">
      <c r="A3307" t="s">
        <v>1</v>
      </c>
      <c r="B3307" s="1">
        <v>42388</v>
      </c>
      <c r="C3307" s="2">
        <v>11628</v>
      </c>
      <c r="D3307" s="2">
        <v>12806</v>
      </c>
      <c r="E3307" s="2">
        <v>422869</v>
      </c>
    </row>
    <row r="3308" spans="1:5" x14ac:dyDescent="0.25">
      <c r="A3308" t="s">
        <v>1</v>
      </c>
      <c r="B3308" s="1">
        <v>42389</v>
      </c>
      <c r="C3308" s="2">
        <v>2984</v>
      </c>
      <c r="D3308" s="2">
        <v>3201</v>
      </c>
      <c r="E3308" s="2">
        <v>88418</v>
      </c>
    </row>
    <row r="3309" spans="1:5" x14ac:dyDescent="0.25">
      <c r="A3309" t="s">
        <v>1</v>
      </c>
      <c r="B3309" s="1">
        <v>42390</v>
      </c>
      <c r="C3309" s="2">
        <v>3164</v>
      </c>
      <c r="D3309" s="2">
        <v>3363</v>
      </c>
      <c r="E3309" s="2">
        <v>97679</v>
      </c>
    </row>
    <row r="3310" spans="1:5" x14ac:dyDescent="0.25">
      <c r="A3310" t="s">
        <v>1</v>
      </c>
      <c r="B3310" s="1">
        <v>42391</v>
      </c>
      <c r="C3310" s="2">
        <v>3217</v>
      </c>
      <c r="D3310" s="2">
        <v>3449</v>
      </c>
      <c r="E3310" s="2">
        <v>96983</v>
      </c>
    </row>
    <row r="3311" spans="1:5" x14ac:dyDescent="0.25">
      <c r="A3311" t="s">
        <v>1</v>
      </c>
      <c r="B3311" s="1">
        <v>42392</v>
      </c>
      <c r="C3311" s="2">
        <v>5169</v>
      </c>
      <c r="D3311" s="2">
        <v>5625</v>
      </c>
      <c r="E3311" s="2">
        <v>378888</v>
      </c>
    </row>
    <row r="3312" spans="1:5" x14ac:dyDescent="0.25">
      <c r="A3312" t="s">
        <v>1</v>
      </c>
      <c r="B3312" s="1">
        <v>42393</v>
      </c>
      <c r="C3312" s="2">
        <v>6064</v>
      </c>
      <c r="D3312" s="2">
        <v>6617</v>
      </c>
      <c r="E3312" s="2">
        <v>441225</v>
      </c>
    </row>
    <row r="3313" spans="1:5" x14ac:dyDescent="0.25">
      <c r="A3313" t="s">
        <v>1</v>
      </c>
      <c r="B3313" s="1">
        <v>42394</v>
      </c>
      <c r="C3313" s="2">
        <v>11246</v>
      </c>
      <c r="D3313" s="2">
        <v>12620</v>
      </c>
      <c r="E3313" s="2">
        <v>497413</v>
      </c>
    </row>
    <row r="3314" spans="1:5" x14ac:dyDescent="0.25">
      <c r="A3314" t="s">
        <v>1</v>
      </c>
      <c r="B3314" s="1">
        <v>42395</v>
      </c>
      <c r="C3314" s="2">
        <v>3163</v>
      </c>
      <c r="D3314" s="2">
        <v>3345</v>
      </c>
      <c r="E3314" s="2">
        <v>97896</v>
      </c>
    </row>
    <row r="3315" spans="1:5" x14ac:dyDescent="0.25">
      <c r="A3315" t="s">
        <v>1</v>
      </c>
      <c r="B3315" s="1">
        <v>42396</v>
      </c>
      <c r="C3315" s="2">
        <v>2855</v>
      </c>
      <c r="D3315" s="2">
        <v>3025</v>
      </c>
      <c r="E3315" s="2">
        <v>83505</v>
      </c>
    </row>
    <row r="3316" spans="1:5" x14ac:dyDescent="0.25">
      <c r="A3316" t="s">
        <v>1</v>
      </c>
      <c r="B3316" s="1">
        <v>42397</v>
      </c>
      <c r="C3316" s="2">
        <v>2862</v>
      </c>
      <c r="D3316" s="2">
        <v>3040</v>
      </c>
      <c r="E3316" s="2">
        <v>89827</v>
      </c>
    </row>
    <row r="3317" spans="1:5" x14ac:dyDescent="0.25">
      <c r="A3317" t="s">
        <v>1</v>
      </c>
      <c r="B3317" s="1">
        <v>42398</v>
      </c>
      <c r="C3317" s="2">
        <v>3732</v>
      </c>
      <c r="D3317" s="2">
        <v>3964</v>
      </c>
      <c r="E3317" s="2">
        <v>138242</v>
      </c>
    </row>
    <row r="3318" spans="1:5" x14ac:dyDescent="0.25">
      <c r="A3318" t="s">
        <v>1</v>
      </c>
      <c r="B3318" s="1">
        <v>42399</v>
      </c>
      <c r="C3318" s="2">
        <v>3570</v>
      </c>
      <c r="D3318" s="2">
        <v>3682</v>
      </c>
      <c r="E3318" s="2">
        <v>192752</v>
      </c>
    </row>
    <row r="3319" spans="1:5" x14ac:dyDescent="0.25">
      <c r="A3319" t="s">
        <v>1</v>
      </c>
      <c r="B3319" s="1">
        <v>42400</v>
      </c>
      <c r="C3319" s="2">
        <v>2468</v>
      </c>
      <c r="D3319" s="2">
        <v>2565</v>
      </c>
      <c r="E3319" s="2">
        <v>107085</v>
      </c>
    </row>
    <row r="3320" spans="1:5" x14ac:dyDescent="0.25">
      <c r="A3320" t="s">
        <v>1</v>
      </c>
      <c r="B3320" s="1">
        <v>42401</v>
      </c>
      <c r="C3320" s="2">
        <v>10365</v>
      </c>
      <c r="D3320" s="2">
        <v>11322</v>
      </c>
      <c r="E3320" s="2">
        <v>401163</v>
      </c>
    </row>
    <row r="3321" spans="1:5" x14ac:dyDescent="0.25">
      <c r="A3321" t="s">
        <v>1</v>
      </c>
      <c r="B3321" s="1">
        <v>42402</v>
      </c>
      <c r="C3321" s="2">
        <v>2892</v>
      </c>
      <c r="D3321" s="2">
        <v>3046</v>
      </c>
      <c r="E3321" s="2">
        <v>95680</v>
      </c>
    </row>
    <row r="3322" spans="1:5" x14ac:dyDescent="0.25">
      <c r="A3322" t="s">
        <v>1</v>
      </c>
      <c r="B3322" s="1">
        <v>42403</v>
      </c>
      <c r="C3322" s="2">
        <v>2893</v>
      </c>
      <c r="D3322" s="2">
        <v>3063</v>
      </c>
      <c r="E3322" s="2">
        <v>95616</v>
      </c>
    </row>
    <row r="3323" spans="1:5" x14ac:dyDescent="0.25">
      <c r="A3323" t="s">
        <v>1</v>
      </c>
      <c r="B3323" s="1">
        <v>42404</v>
      </c>
      <c r="C3323" s="2">
        <v>2931</v>
      </c>
      <c r="D3323" s="2">
        <v>3095</v>
      </c>
      <c r="E3323" s="2">
        <v>97580</v>
      </c>
    </row>
    <row r="3324" spans="1:5" x14ac:dyDescent="0.25">
      <c r="A3324" t="s">
        <v>1</v>
      </c>
      <c r="B3324" s="1">
        <v>42405</v>
      </c>
      <c r="C3324" s="2">
        <v>3302</v>
      </c>
      <c r="D3324" s="2">
        <v>3495</v>
      </c>
      <c r="E3324" s="2">
        <v>115408</v>
      </c>
    </row>
    <row r="3325" spans="1:5" x14ac:dyDescent="0.25">
      <c r="A3325" t="s">
        <v>1</v>
      </c>
      <c r="B3325" s="1">
        <v>42406</v>
      </c>
      <c r="C3325" s="2">
        <v>2994</v>
      </c>
      <c r="D3325" s="2">
        <v>3084</v>
      </c>
      <c r="E3325" s="2">
        <v>155452</v>
      </c>
    </row>
    <row r="3326" spans="1:5" x14ac:dyDescent="0.25">
      <c r="A3326" t="s">
        <v>1</v>
      </c>
      <c r="B3326" s="1">
        <v>42407</v>
      </c>
      <c r="C3326" s="2">
        <v>2591</v>
      </c>
      <c r="D3326" s="2">
        <v>2699</v>
      </c>
      <c r="E3326" s="2">
        <v>124589</v>
      </c>
    </row>
    <row r="3327" spans="1:5" x14ac:dyDescent="0.25">
      <c r="A3327" t="s">
        <v>1</v>
      </c>
      <c r="B3327" s="1">
        <v>42408</v>
      </c>
      <c r="C3327" s="2">
        <v>9376</v>
      </c>
      <c r="D3327" s="2">
        <v>10325</v>
      </c>
      <c r="E3327" s="2">
        <v>369927</v>
      </c>
    </row>
    <row r="3328" spans="1:5" x14ac:dyDescent="0.25">
      <c r="A3328" t="s">
        <v>1</v>
      </c>
      <c r="B3328" s="1">
        <v>42409</v>
      </c>
      <c r="C3328" s="2">
        <v>3324</v>
      </c>
      <c r="D3328" s="2">
        <v>3546</v>
      </c>
      <c r="E3328" s="2">
        <v>117512</v>
      </c>
    </row>
    <row r="3329" spans="1:5" x14ac:dyDescent="0.25">
      <c r="A3329" t="s">
        <v>1</v>
      </c>
      <c r="B3329" s="1">
        <v>42410</v>
      </c>
      <c r="C3329" s="2">
        <v>3513</v>
      </c>
      <c r="D3329" s="2">
        <v>3744</v>
      </c>
      <c r="E3329" s="2">
        <v>135976</v>
      </c>
    </row>
    <row r="3330" spans="1:5" x14ac:dyDescent="0.25">
      <c r="A3330" t="s">
        <v>1</v>
      </c>
      <c r="B3330" s="1">
        <v>42411</v>
      </c>
      <c r="C3330" s="2">
        <v>3752</v>
      </c>
      <c r="D3330" s="2">
        <v>3988</v>
      </c>
      <c r="E3330" s="2">
        <v>153246</v>
      </c>
    </row>
    <row r="3331" spans="1:5" x14ac:dyDescent="0.25">
      <c r="A3331" t="s">
        <v>1</v>
      </c>
      <c r="B3331" s="1">
        <v>42412</v>
      </c>
      <c r="C3331" s="2">
        <v>3939</v>
      </c>
      <c r="D3331" s="2">
        <v>4227</v>
      </c>
      <c r="E3331" s="2">
        <v>161152</v>
      </c>
    </row>
    <row r="3332" spans="1:5" x14ac:dyDescent="0.25">
      <c r="A3332" t="s">
        <v>1</v>
      </c>
      <c r="B3332" s="1">
        <v>42413</v>
      </c>
      <c r="C3332" s="2">
        <v>3210</v>
      </c>
      <c r="D3332" s="2">
        <v>3367</v>
      </c>
      <c r="E3332" s="2">
        <v>170987</v>
      </c>
    </row>
    <row r="3333" spans="1:5" x14ac:dyDescent="0.25">
      <c r="A3333" t="s">
        <v>1</v>
      </c>
      <c r="B3333" s="1">
        <v>42414</v>
      </c>
      <c r="C3333" s="2">
        <v>2761</v>
      </c>
      <c r="D3333" s="2">
        <v>2956</v>
      </c>
      <c r="E3333" s="2">
        <v>149052</v>
      </c>
    </row>
    <row r="3334" spans="1:5" x14ac:dyDescent="0.25">
      <c r="A3334" t="s">
        <v>1</v>
      </c>
      <c r="B3334" s="1">
        <v>42415</v>
      </c>
      <c r="C3334" s="2">
        <v>2328</v>
      </c>
      <c r="D3334" s="2">
        <v>2484</v>
      </c>
      <c r="E3334" s="2">
        <v>144993</v>
      </c>
    </row>
    <row r="3335" spans="1:5" x14ac:dyDescent="0.25">
      <c r="A3335" t="s">
        <v>1</v>
      </c>
      <c r="B3335" s="1">
        <v>42416</v>
      </c>
      <c r="C3335" s="2">
        <v>13028</v>
      </c>
      <c r="D3335" s="2">
        <v>14513</v>
      </c>
      <c r="E3335" s="2">
        <v>592624</v>
      </c>
    </row>
    <row r="3336" spans="1:5" x14ac:dyDescent="0.25">
      <c r="A3336" t="s">
        <v>1</v>
      </c>
      <c r="B3336" s="1">
        <v>42417</v>
      </c>
      <c r="C3336" s="2">
        <v>3221</v>
      </c>
      <c r="D3336" s="2">
        <v>3436</v>
      </c>
      <c r="E3336" s="2">
        <v>120736</v>
      </c>
    </row>
    <row r="3337" spans="1:5" x14ac:dyDescent="0.25">
      <c r="A3337" t="s">
        <v>1</v>
      </c>
      <c r="B3337" s="1">
        <v>42418</v>
      </c>
      <c r="C3337" s="2">
        <v>3279</v>
      </c>
      <c r="D3337" s="2">
        <v>3488</v>
      </c>
      <c r="E3337" s="2">
        <v>126635</v>
      </c>
    </row>
    <row r="3338" spans="1:5" x14ac:dyDescent="0.25">
      <c r="A3338" t="s">
        <v>1</v>
      </c>
      <c r="B3338" s="1">
        <v>42419</v>
      </c>
      <c r="C3338" s="2">
        <v>3642</v>
      </c>
      <c r="D3338" s="2">
        <v>3874</v>
      </c>
      <c r="E3338" s="2">
        <v>146893</v>
      </c>
    </row>
    <row r="3339" spans="1:5" x14ac:dyDescent="0.25">
      <c r="A3339" t="s">
        <v>1</v>
      </c>
      <c r="B3339" s="1">
        <v>42420</v>
      </c>
      <c r="C3339" s="2">
        <v>3369</v>
      </c>
      <c r="D3339" s="2">
        <v>3565</v>
      </c>
      <c r="E3339" s="2">
        <v>185731</v>
      </c>
    </row>
    <row r="3340" spans="1:5" x14ac:dyDescent="0.25">
      <c r="A3340" t="s">
        <v>1</v>
      </c>
      <c r="B3340" s="1">
        <v>42421</v>
      </c>
      <c r="C3340" s="2">
        <v>2540</v>
      </c>
      <c r="D3340" s="2">
        <v>2712</v>
      </c>
      <c r="E3340" s="2">
        <v>132847</v>
      </c>
    </row>
    <row r="3341" spans="1:5" x14ac:dyDescent="0.25">
      <c r="A3341" t="s">
        <v>1</v>
      </c>
      <c r="B3341" s="1">
        <v>42422</v>
      </c>
      <c r="C3341" s="2">
        <v>10534</v>
      </c>
      <c r="D3341" s="2">
        <v>11624</v>
      </c>
      <c r="E3341" s="2">
        <v>447857</v>
      </c>
    </row>
    <row r="3342" spans="1:5" x14ac:dyDescent="0.25">
      <c r="A3342" t="s">
        <v>1</v>
      </c>
      <c r="B3342" s="1">
        <v>42423</v>
      </c>
      <c r="C3342" s="2">
        <v>3407</v>
      </c>
      <c r="D3342" s="2">
        <v>3625</v>
      </c>
      <c r="E3342" s="2">
        <v>124559</v>
      </c>
    </row>
    <row r="3343" spans="1:5" x14ac:dyDescent="0.25">
      <c r="A3343" t="s">
        <v>1</v>
      </c>
      <c r="B3343" s="1">
        <v>42424</v>
      </c>
      <c r="C3343" s="2">
        <v>3235</v>
      </c>
      <c r="D3343" s="2">
        <v>3426</v>
      </c>
      <c r="E3343" s="2">
        <v>113600</v>
      </c>
    </row>
    <row r="3344" spans="1:5" x14ac:dyDescent="0.25">
      <c r="A3344" t="s">
        <v>1</v>
      </c>
      <c r="B3344" s="1">
        <v>42425</v>
      </c>
      <c r="C3344" s="2">
        <v>3246</v>
      </c>
      <c r="D3344" s="2">
        <v>3447</v>
      </c>
      <c r="E3344" s="2">
        <v>122028</v>
      </c>
    </row>
    <row r="3345" spans="1:5" x14ac:dyDescent="0.25">
      <c r="A3345" t="s">
        <v>1</v>
      </c>
      <c r="B3345" s="1">
        <v>42426</v>
      </c>
      <c r="C3345" s="2">
        <v>3399</v>
      </c>
      <c r="D3345" s="2">
        <v>3602</v>
      </c>
      <c r="E3345" s="2">
        <v>128638</v>
      </c>
    </row>
    <row r="3346" spans="1:5" x14ac:dyDescent="0.25">
      <c r="A3346" t="s">
        <v>1</v>
      </c>
      <c r="B3346" s="1">
        <v>42427</v>
      </c>
      <c r="C3346" s="2">
        <v>2964</v>
      </c>
      <c r="D3346" s="2">
        <v>3187</v>
      </c>
      <c r="E3346" s="2">
        <v>165732</v>
      </c>
    </row>
    <row r="3347" spans="1:5" x14ac:dyDescent="0.25">
      <c r="A3347" t="s">
        <v>1</v>
      </c>
      <c r="B3347" s="1">
        <v>42428</v>
      </c>
      <c r="C3347" s="2">
        <v>3073</v>
      </c>
      <c r="D3347" s="2">
        <v>3286</v>
      </c>
      <c r="E3347" s="2">
        <v>158276</v>
      </c>
    </row>
    <row r="3348" spans="1:5" x14ac:dyDescent="0.25">
      <c r="A3348" t="s">
        <v>1</v>
      </c>
      <c r="B3348" s="1">
        <v>42429</v>
      </c>
      <c r="C3348" s="2">
        <v>10671</v>
      </c>
      <c r="D3348" s="2">
        <v>11664</v>
      </c>
      <c r="E3348" s="2">
        <v>446047</v>
      </c>
    </row>
    <row r="3349" spans="1:5" x14ac:dyDescent="0.25">
      <c r="A3349" t="s">
        <v>1</v>
      </c>
      <c r="B3349" s="1">
        <v>42430</v>
      </c>
      <c r="C3349" s="2">
        <v>3543</v>
      </c>
      <c r="D3349" s="2">
        <v>3782</v>
      </c>
      <c r="E3349" s="2">
        <v>130767</v>
      </c>
    </row>
    <row r="3350" spans="1:5" x14ac:dyDescent="0.25">
      <c r="A3350" t="s">
        <v>1</v>
      </c>
      <c r="B3350" s="1">
        <v>42431</v>
      </c>
      <c r="C3350" s="2">
        <v>3394</v>
      </c>
      <c r="D3350" s="2">
        <v>3597</v>
      </c>
      <c r="E3350" s="2">
        <v>127891</v>
      </c>
    </row>
    <row r="3351" spans="1:5" x14ac:dyDescent="0.25">
      <c r="A3351" t="s">
        <v>1</v>
      </c>
      <c r="B3351" s="1">
        <v>42432</v>
      </c>
      <c r="C3351" s="2">
        <v>3370</v>
      </c>
      <c r="D3351" s="2">
        <v>3586</v>
      </c>
      <c r="E3351" s="2">
        <v>122877</v>
      </c>
    </row>
    <row r="3352" spans="1:5" x14ac:dyDescent="0.25">
      <c r="A3352" t="s">
        <v>1</v>
      </c>
      <c r="B3352" s="1">
        <v>42433</v>
      </c>
      <c r="C3352" s="2">
        <v>3345</v>
      </c>
      <c r="D3352" s="2">
        <v>3546</v>
      </c>
      <c r="E3352" s="2">
        <v>128433</v>
      </c>
    </row>
    <row r="3353" spans="1:5" x14ac:dyDescent="0.25">
      <c r="A3353" t="s">
        <v>1</v>
      </c>
      <c r="B3353" s="1">
        <v>42434</v>
      </c>
      <c r="C3353" s="2">
        <v>3244</v>
      </c>
      <c r="D3353" s="2">
        <v>3503</v>
      </c>
      <c r="E3353" s="2">
        <v>209706</v>
      </c>
    </row>
    <row r="3354" spans="1:5" x14ac:dyDescent="0.25">
      <c r="A3354" t="s">
        <v>1</v>
      </c>
      <c r="B3354" s="1">
        <v>42435</v>
      </c>
      <c r="C3354" s="2">
        <v>2865</v>
      </c>
      <c r="D3354" s="2">
        <v>3044</v>
      </c>
      <c r="E3354" s="2">
        <v>136035</v>
      </c>
    </row>
    <row r="3355" spans="1:5" x14ac:dyDescent="0.25">
      <c r="A3355" t="s">
        <v>1</v>
      </c>
      <c r="B3355" s="1">
        <v>42436</v>
      </c>
      <c r="C3355" s="2">
        <v>10217</v>
      </c>
      <c r="D3355" s="2">
        <v>11112</v>
      </c>
      <c r="E3355" s="2">
        <v>424711</v>
      </c>
    </row>
    <row r="3356" spans="1:5" x14ac:dyDescent="0.25">
      <c r="A3356" t="s">
        <v>1</v>
      </c>
      <c r="B3356" s="1">
        <v>42437</v>
      </c>
      <c r="C3356" s="2">
        <v>3487</v>
      </c>
      <c r="D3356" s="2">
        <v>3724</v>
      </c>
      <c r="E3356" s="2">
        <v>121903</v>
      </c>
    </row>
    <row r="3357" spans="1:5" x14ac:dyDescent="0.25">
      <c r="A3357" t="s">
        <v>1</v>
      </c>
      <c r="B3357" s="1">
        <v>42438</v>
      </c>
      <c r="C3357" s="2">
        <v>3388</v>
      </c>
      <c r="D3357" s="2">
        <v>3588</v>
      </c>
      <c r="E3357" s="2">
        <v>120389</v>
      </c>
    </row>
    <row r="3358" spans="1:5" x14ac:dyDescent="0.25">
      <c r="A3358" t="s">
        <v>1</v>
      </c>
      <c r="B3358" s="1">
        <v>42439</v>
      </c>
      <c r="C3358" s="2">
        <v>3055</v>
      </c>
      <c r="D3358" s="2">
        <v>3241</v>
      </c>
      <c r="E3358" s="2">
        <v>111260</v>
      </c>
    </row>
    <row r="3359" spans="1:5" x14ac:dyDescent="0.25">
      <c r="A3359" t="s">
        <v>1</v>
      </c>
      <c r="B3359" s="1">
        <v>42440</v>
      </c>
      <c r="C3359" s="2">
        <v>3477</v>
      </c>
      <c r="D3359" s="2">
        <v>3691</v>
      </c>
      <c r="E3359" s="2">
        <v>133378</v>
      </c>
    </row>
    <row r="3360" spans="1:5" x14ac:dyDescent="0.25">
      <c r="A3360" t="s">
        <v>1</v>
      </c>
      <c r="B3360" s="1">
        <v>42441</v>
      </c>
      <c r="C3360" s="2">
        <v>3367</v>
      </c>
      <c r="D3360" s="2">
        <v>3496</v>
      </c>
      <c r="E3360" s="2">
        <v>209218</v>
      </c>
    </row>
    <row r="3361" spans="1:5" x14ac:dyDescent="0.25">
      <c r="A3361" t="s">
        <v>1</v>
      </c>
      <c r="B3361" s="1">
        <v>42442</v>
      </c>
      <c r="C3361" s="2">
        <v>2678</v>
      </c>
      <c r="D3361" s="2">
        <v>2789</v>
      </c>
      <c r="E3361" s="2">
        <v>172305</v>
      </c>
    </row>
    <row r="3362" spans="1:5" x14ac:dyDescent="0.25">
      <c r="A3362" t="s">
        <v>1</v>
      </c>
      <c r="B3362" s="1">
        <v>42443</v>
      </c>
      <c r="C3362" s="2">
        <v>10338</v>
      </c>
      <c r="D3362" s="2">
        <v>11294</v>
      </c>
      <c r="E3362" s="2">
        <v>430226</v>
      </c>
    </row>
    <row r="3363" spans="1:5" x14ac:dyDescent="0.25">
      <c r="A3363" t="s">
        <v>1</v>
      </c>
      <c r="B3363" s="1">
        <v>42444</v>
      </c>
      <c r="C3363" s="2">
        <v>3875</v>
      </c>
      <c r="D3363" s="2">
        <v>4117</v>
      </c>
      <c r="E3363" s="2">
        <v>145826</v>
      </c>
    </row>
    <row r="3364" spans="1:5" x14ac:dyDescent="0.25">
      <c r="A3364" t="s">
        <v>1</v>
      </c>
      <c r="B3364" s="1">
        <v>42445</v>
      </c>
      <c r="C3364" s="2">
        <v>3591</v>
      </c>
      <c r="D3364" s="2">
        <v>3807</v>
      </c>
      <c r="E3364" s="2">
        <v>133398</v>
      </c>
    </row>
    <row r="3365" spans="1:5" x14ac:dyDescent="0.25">
      <c r="A3365" t="s">
        <v>1</v>
      </c>
      <c r="B3365" s="1">
        <v>42446</v>
      </c>
      <c r="C3365" s="2">
        <v>3608</v>
      </c>
      <c r="D3365" s="2">
        <v>3774</v>
      </c>
      <c r="E3365" s="2">
        <v>146012</v>
      </c>
    </row>
    <row r="3366" spans="1:5" x14ac:dyDescent="0.25">
      <c r="A3366" t="s">
        <v>1</v>
      </c>
      <c r="B3366" s="1">
        <v>42447</v>
      </c>
      <c r="C3366" s="2">
        <v>3888</v>
      </c>
      <c r="D3366" s="2">
        <v>4096</v>
      </c>
      <c r="E3366" s="2">
        <v>157686</v>
      </c>
    </row>
    <row r="3367" spans="1:5" x14ac:dyDescent="0.25">
      <c r="A3367" t="s">
        <v>1</v>
      </c>
      <c r="B3367" s="1">
        <v>42448</v>
      </c>
      <c r="C3367" s="2">
        <v>3451</v>
      </c>
      <c r="D3367" s="2">
        <v>3598</v>
      </c>
      <c r="E3367" s="2">
        <v>198544</v>
      </c>
    </row>
    <row r="3368" spans="1:5" x14ac:dyDescent="0.25">
      <c r="A3368" t="s">
        <v>1</v>
      </c>
      <c r="B3368" s="1">
        <v>42449</v>
      </c>
      <c r="C3368" s="2">
        <v>2942</v>
      </c>
      <c r="D3368" s="2">
        <v>3006</v>
      </c>
      <c r="E3368" s="2">
        <v>153284</v>
      </c>
    </row>
    <row r="3369" spans="1:5" x14ac:dyDescent="0.25">
      <c r="A3369" t="s">
        <v>1</v>
      </c>
      <c r="B3369" s="1">
        <v>42450</v>
      </c>
      <c r="C3369" s="2">
        <v>10564</v>
      </c>
      <c r="D3369" s="2">
        <v>11694</v>
      </c>
      <c r="E3369" s="2">
        <v>451275</v>
      </c>
    </row>
    <row r="3370" spans="1:5" x14ac:dyDescent="0.25">
      <c r="A3370" t="s">
        <v>1</v>
      </c>
      <c r="B3370" s="1">
        <v>42451</v>
      </c>
      <c r="C3370" s="2">
        <v>3806</v>
      </c>
      <c r="D3370" s="2">
        <v>4055</v>
      </c>
      <c r="E3370" s="2">
        <v>145233</v>
      </c>
    </row>
    <row r="3371" spans="1:5" x14ac:dyDescent="0.25">
      <c r="A3371" t="s">
        <v>1</v>
      </c>
      <c r="B3371" s="1">
        <v>42452</v>
      </c>
      <c r="C3371" s="2">
        <v>3669</v>
      </c>
      <c r="D3371" s="2">
        <v>3857</v>
      </c>
      <c r="E3371" s="2">
        <v>129002</v>
      </c>
    </row>
    <row r="3372" spans="1:5" x14ac:dyDescent="0.25">
      <c r="A3372" t="s">
        <v>1</v>
      </c>
      <c r="B3372" s="1">
        <v>42453</v>
      </c>
      <c r="C3372" s="2">
        <v>3874</v>
      </c>
      <c r="D3372" s="2">
        <v>4078</v>
      </c>
      <c r="E3372" s="2">
        <v>149229</v>
      </c>
    </row>
    <row r="3373" spans="1:5" x14ac:dyDescent="0.25">
      <c r="A3373" t="s">
        <v>1</v>
      </c>
      <c r="B3373" s="1">
        <v>42454</v>
      </c>
      <c r="C3373" s="2">
        <v>4545</v>
      </c>
      <c r="D3373" s="2">
        <v>4846</v>
      </c>
      <c r="E3373" s="2">
        <v>174614</v>
      </c>
    </row>
    <row r="3374" spans="1:5" x14ac:dyDescent="0.25">
      <c r="A3374" t="s">
        <v>1</v>
      </c>
      <c r="B3374" s="1">
        <v>42455</v>
      </c>
      <c r="C3374" s="2">
        <v>3340</v>
      </c>
      <c r="D3374" s="2">
        <v>3448</v>
      </c>
      <c r="E3374" s="2">
        <v>178327</v>
      </c>
    </row>
    <row r="3375" spans="1:5" x14ac:dyDescent="0.25">
      <c r="A3375" t="s">
        <v>1</v>
      </c>
      <c r="B3375" s="1">
        <v>42456</v>
      </c>
      <c r="C3375" s="2">
        <v>2258</v>
      </c>
      <c r="D3375" s="2">
        <v>2341</v>
      </c>
      <c r="E3375" s="2">
        <v>100155</v>
      </c>
    </row>
    <row r="3376" spans="1:5" x14ac:dyDescent="0.25">
      <c r="A3376" t="s">
        <v>1</v>
      </c>
      <c r="B3376" s="1">
        <v>42457</v>
      </c>
      <c r="C3376" s="2">
        <v>10503</v>
      </c>
      <c r="D3376" s="2">
        <v>11421</v>
      </c>
      <c r="E3376" s="2">
        <v>423969</v>
      </c>
    </row>
    <row r="3377" spans="1:5" x14ac:dyDescent="0.25">
      <c r="A3377" t="s">
        <v>1</v>
      </c>
      <c r="B3377" s="1">
        <v>42458</v>
      </c>
      <c r="C3377" s="2">
        <v>3550</v>
      </c>
      <c r="D3377" s="2">
        <v>3756</v>
      </c>
      <c r="E3377" s="2">
        <v>128569</v>
      </c>
    </row>
    <row r="3378" spans="1:5" x14ac:dyDescent="0.25">
      <c r="A3378" t="s">
        <v>1</v>
      </c>
      <c r="B3378" s="1">
        <v>42459</v>
      </c>
      <c r="C3378" s="2">
        <v>3178</v>
      </c>
      <c r="D3378" s="2">
        <v>3374</v>
      </c>
      <c r="E3378" s="2">
        <v>108182</v>
      </c>
    </row>
    <row r="3379" spans="1:5" x14ac:dyDescent="0.25">
      <c r="A3379" t="s">
        <v>1</v>
      </c>
      <c r="B3379" s="1">
        <v>42460</v>
      </c>
      <c r="C3379" s="2">
        <v>3524</v>
      </c>
      <c r="D3379" s="2">
        <v>3743</v>
      </c>
      <c r="E3379" s="2">
        <v>122371</v>
      </c>
    </row>
    <row r="3380" spans="1:5" x14ac:dyDescent="0.25">
      <c r="A3380" t="s">
        <v>1</v>
      </c>
      <c r="B3380" s="1">
        <v>42461</v>
      </c>
      <c r="C3380" s="2">
        <v>3562</v>
      </c>
      <c r="D3380" s="2">
        <v>3750</v>
      </c>
      <c r="E3380" s="2">
        <v>132059</v>
      </c>
    </row>
    <row r="3381" spans="1:5" x14ac:dyDescent="0.25">
      <c r="A3381" t="s">
        <v>1</v>
      </c>
      <c r="B3381" s="1">
        <v>42462</v>
      </c>
      <c r="C3381" s="2">
        <v>5132</v>
      </c>
      <c r="D3381" s="2">
        <v>5523</v>
      </c>
      <c r="E3381" s="2">
        <v>385243</v>
      </c>
    </row>
    <row r="3382" spans="1:5" x14ac:dyDescent="0.25">
      <c r="A3382" t="s">
        <v>1</v>
      </c>
      <c r="B3382" s="1">
        <v>42463</v>
      </c>
      <c r="C3382" s="2">
        <v>7754</v>
      </c>
      <c r="D3382" s="2">
        <v>8491</v>
      </c>
      <c r="E3382" s="2">
        <v>700065</v>
      </c>
    </row>
    <row r="3383" spans="1:5" x14ac:dyDescent="0.25">
      <c r="A3383" t="s">
        <v>1</v>
      </c>
      <c r="B3383" s="1">
        <v>42464</v>
      </c>
      <c r="C3383" s="2">
        <v>14252</v>
      </c>
      <c r="D3383" s="2">
        <v>15982</v>
      </c>
      <c r="E3383" s="2">
        <v>753925</v>
      </c>
    </row>
    <row r="3384" spans="1:5" x14ac:dyDescent="0.25">
      <c r="A3384" t="s">
        <v>1</v>
      </c>
      <c r="B3384" s="1">
        <v>42465</v>
      </c>
      <c r="C3384" s="2">
        <v>4320</v>
      </c>
      <c r="D3384" s="2">
        <v>4695</v>
      </c>
      <c r="E3384" s="2">
        <v>189046</v>
      </c>
    </row>
    <row r="3385" spans="1:5" x14ac:dyDescent="0.25">
      <c r="A3385" t="s">
        <v>1</v>
      </c>
      <c r="B3385" s="1">
        <v>42466</v>
      </c>
      <c r="C3385" s="2">
        <v>3048</v>
      </c>
      <c r="D3385" s="2">
        <v>3209</v>
      </c>
      <c r="E3385" s="2">
        <v>104122</v>
      </c>
    </row>
    <row r="3386" spans="1:5" x14ac:dyDescent="0.25">
      <c r="A3386" t="s">
        <v>1</v>
      </c>
      <c r="B3386" s="1">
        <v>42467</v>
      </c>
      <c r="C3386" s="2">
        <v>3225</v>
      </c>
      <c r="D3386" s="2">
        <v>3397</v>
      </c>
      <c r="E3386" s="2">
        <v>114647</v>
      </c>
    </row>
    <row r="3387" spans="1:5" x14ac:dyDescent="0.25">
      <c r="A3387" t="s">
        <v>1</v>
      </c>
      <c r="B3387" s="1">
        <v>42468</v>
      </c>
      <c r="C3387" s="2">
        <v>3516</v>
      </c>
      <c r="D3387" s="2">
        <v>3712</v>
      </c>
      <c r="E3387" s="2">
        <v>121944</v>
      </c>
    </row>
    <row r="3388" spans="1:5" x14ac:dyDescent="0.25">
      <c r="A3388" t="s">
        <v>1</v>
      </c>
      <c r="B3388" s="1">
        <v>42469</v>
      </c>
      <c r="C3388" s="2">
        <v>3033</v>
      </c>
      <c r="D3388" s="2">
        <v>3204</v>
      </c>
      <c r="E3388" s="2">
        <v>161859</v>
      </c>
    </row>
    <row r="3389" spans="1:5" x14ac:dyDescent="0.25">
      <c r="A3389" t="s">
        <v>1</v>
      </c>
      <c r="B3389" s="1">
        <v>42470</v>
      </c>
      <c r="C3389" s="2">
        <v>2810</v>
      </c>
      <c r="D3389" s="2">
        <v>2884</v>
      </c>
      <c r="E3389" s="2">
        <v>149195</v>
      </c>
    </row>
    <row r="3390" spans="1:5" x14ac:dyDescent="0.25">
      <c r="A3390" t="s">
        <v>1</v>
      </c>
      <c r="B3390" s="1">
        <v>42471</v>
      </c>
      <c r="C3390" s="2">
        <v>9600</v>
      </c>
      <c r="D3390" s="2">
        <v>10462</v>
      </c>
      <c r="E3390" s="2">
        <v>366004</v>
      </c>
    </row>
    <row r="3391" spans="1:5" x14ac:dyDescent="0.25">
      <c r="A3391" t="s">
        <v>1</v>
      </c>
      <c r="B3391" s="1">
        <v>42472</v>
      </c>
      <c r="C3391" s="2">
        <v>3514</v>
      </c>
      <c r="D3391" s="2">
        <v>3771</v>
      </c>
      <c r="E3391" s="2">
        <v>129753</v>
      </c>
    </row>
    <row r="3392" spans="1:5" x14ac:dyDescent="0.25">
      <c r="A3392" t="s">
        <v>1</v>
      </c>
      <c r="B3392" s="1">
        <v>42473</v>
      </c>
      <c r="C3392" s="2">
        <v>3204</v>
      </c>
      <c r="D3392" s="2">
        <v>3385</v>
      </c>
      <c r="E3392" s="2">
        <v>111827</v>
      </c>
    </row>
    <row r="3393" spans="1:5" x14ac:dyDescent="0.25">
      <c r="A3393" t="s">
        <v>1</v>
      </c>
      <c r="B3393" s="1">
        <v>42474</v>
      </c>
      <c r="C3393" s="2">
        <v>3499</v>
      </c>
      <c r="D3393" s="2">
        <v>3710</v>
      </c>
      <c r="E3393" s="2">
        <v>128038</v>
      </c>
    </row>
    <row r="3394" spans="1:5" x14ac:dyDescent="0.25">
      <c r="A3394" t="s">
        <v>1</v>
      </c>
      <c r="B3394" s="1">
        <v>42475</v>
      </c>
      <c r="C3394" s="2">
        <v>3373</v>
      </c>
      <c r="D3394" s="2">
        <v>3596</v>
      </c>
      <c r="E3394" s="2">
        <v>133776</v>
      </c>
    </row>
    <row r="3395" spans="1:5" x14ac:dyDescent="0.25">
      <c r="A3395" t="s">
        <v>1</v>
      </c>
      <c r="B3395" s="1">
        <v>42476</v>
      </c>
      <c r="C3395" s="2">
        <v>3079</v>
      </c>
      <c r="D3395" s="2">
        <v>3259</v>
      </c>
      <c r="E3395" s="2">
        <v>198027</v>
      </c>
    </row>
    <row r="3396" spans="1:5" x14ac:dyDescent="0.25">
      <c r="A3396" t="s">
        <v>1</v>
      </c>
      <c r="B3396" s="1">
        <v>42477</v>
      </c>
      <c r="C3396" s="2">
        <v>3097</v>
      </c>
      <c r="D3396" s="2">
        <v>3236</v>
      </c>
      <c r="E3396" s="2">
        <v>195972</v>
      </c>
    </row>
    <row r="3397" spans="1:5" x14ac:dyDescent="0.25">
      <c r="A3397" t="s">
        <v>1</v>
      </c>
      <c r="B3397" s="1">
        <v>42478</v>
      </c>
      <c r="C3397" s="2">
        <v>10342</v>
      </c>
      <c r="D3397" s="2">
        <v>11270</v>
      </c>
      <c r="E3397" s="2">
        <v>450295</v>
      </c>
    </row>
    <row r="3398" spans="1:5" x14ac:dyDescent="0.25">
      <c r="A3398" t="s">
        <v>1</v>
      </c>
      <c r="B3398" s="1">
        <v>42479</v>
      </c>
      <c r="C3398" s="2">
        <v>3671</v>
      </c>
      <c r="D3398" s="2">
        <v>3904</v>
      </c>
      <c r="E3398" s="2">
        <v>143381</v>
      </c>
    </row>
    <row r="3399" spans="1:5" x14ac:dyDescent="0.25">
      <c r="A3399" t="s">
        <v>1</v>
      </c>
      <c r="B3399" s="1">
        <v>42480</v>
      </c>
      <c r="C3399" s="2">
        <v>3396</v>
      </c>
      <c r="D3399" s="2">
        <v>3604</v>
      </c>
      <c r="E3399" s="2">
        <v>120006</v>
      </c>
    </row>
    <row r="3400" spans="1:5" x14ac:dyDescent="0.25">
      <c r="A3400" t="s">
        <v>1</v>
      </c>
      <c r="B3400" s="1">
        <v>42481</v>
      </c>
      <c r="C3400" s="2">
        <v>3450</v>
      </c>
      <c r="D3400" s="2">
        <v>3619</v>
      </c>
      <c r="E3400" s="2">
        <v>123583</v>
      </c>
    </row>
    <row r="3401" spans="1:5" x14ac:dyDescent="0.25">
      <c r="A3401" t="s">
        <v>1</v>
      </c>
      <c r="B3401" s="1">
        <v>42482</v>
      </c>
      <c r="C3401" s="2">
        <v>3447</v>
      </c>
      <c r="D3401" s="2">
        <v>3618</v>
      </c>
      <c r="E3401" s="2">
        <v>130552</v>
      </c>
    </row>
    <row r="3402" spans="1:5" x14ac:dyDescent="0.25">
      <c r="A3402" t="s">
        <v>1</v>
      </c>
      <c r="B3402" s="1">
        <v>42483</v>
      </c>
      <c r="C3402" s="2">
        <v>3140</v>
      </c>
      <c r="D3402" s="2">
        <v>3303</v>
      </c>
      <c r="E3402" s="2">
        <v>201328</v>
      </c>
    </row>
    <row r="3403" spans="1:5" x14ac:dyDescent="0.25">
      <c r="A3403" t="s">
        <v>1</v>
      </c>
      <c r="B3403" s="1">
        <v>42484</v>
      </c>
      <c r="C3403" s="2">
        <v>3737</v>
      </c>
      <c r="D3403" s="2">
        <v>3937</v>
      </c>
      <c r="E3403" s="2">
        <v>212718</v>
      </c>
    </row>
    <row r="3404" spans="1:5" x14ac:dyDescent="0.25">
      <c r="A3404" t="s">
        <v>1</v>
      </c>
      <c r="B3404" s="1">
        <v>42485</v>
      </c>
      <c r="C3404" s="2">
        <v>10056</v>
      </c>
      <c r="D3404" s="2">
        <v>10900</v>
      </c>
      <c r="E3404" s="2">
        <v>410557</v>
      </c>
    </row>
    <row r="3405" spans="1:5" x14ac:dyDescent="0.25">
      <c r="A3405" t="s">
        <v>1</v>
      </c>
      <c r="B3405" s="1">
        <v>42486</v>
      </c>
      <c r="C3405" s="2">
        <v>3739</v>
      </c>
      <c r="D3405" s="2">
        <v>3995</v>
      </c>
      <c r="E3405" s="2">
        <v>149085</v>
      </c>
    </row>
    <row r="3406" spans="1:5" x14ac:dyDescent="0.25">
      <c r="A3406" t="s">
        <v>1</v>
      </c>
      <c r="B3406" s="1">
        <v>42487</v>
      </c>
      <c r="C3406" s="2">
        <v>3515</v>
      </c>
      <c r="D3406" s="2">
        <v>3794</v>
      </c>
      <c r="E3406" s="2">
        <v>132833</v>
      </c>
    </row>
    <row r="3407" spans="1:5" x14ac:dyDescent="0.25">
      <c r="A3407" t="s">
        <v>1</v>
      </c>
      <c r="B3407" s="1">
        <v>42488</v>
      </c>
      <c r="C3407" s="2">
        <v>3751</v>
      </c>
      <c r="D3407" s="2">
        <v>3982</v>
      </c>
      <c r="E3407" s="2">
        <v>143812</v>
      </c>
    </row>
    <row r="3408" spans="1:5" x14ac:dyDescent="0.25">
      <c r="A3408" t="s">
        <v>1</v>
      </c>
      <c r="B3408" s="1">
        <v>42489</v>
      </c>
      <c r="C3408" s="2">
        <v>3852</v>
      </c>
      <c r="D3408" s="2">
        <v>4071</v>
      </c>
      <c r="E3408" s="2">
        <v>151748</v>
      </c>
    </row>
    <row r="3409" spans="1:5" x14ac:dyDescent="0.25">
      <c r="A3409" t="s">
        <v>1</v>
      </c>
      <c r="B3409" s="1">
        <v>42490</v>
      </c>
      <c r="C3409" s="2">
        <v>3561</v>
      </c>
      <c r="D3409" s="2">
        <v>3811</v>
      </c>
      <c r="E3409" s="2">
        <v>235901</v>
      </c>
    </row>
    <row r="3410" spans="1:5" x14ac:dyDescent="0.25">
      <c r="A3410" t="s">
        <v>1</v>
      </c>
      <c r="B3410" s="1">
        <v>42491</v>
      </c>
      <c r="C3410" s="2">
        <v>2801</v>
      </c>
      <c r="D3410" s="2">
        <v>2920</v>
      </c>
      <c r="E3410" s="2">
        <v>152631</v>
      </c>
    </row>
    <row r="3411" spans="1:5" x14ac:dyDescent="0.25">
      <c r="A3411" t="s">
        <v>1</v>
      </c>
      <c r="B3411" s="1">
        <v>42492</v>
      </c>
      <c r="C3411" s="2">
        <v>10348</v>
      </c>
      <c r="D3411" s="2">
        <v>11230</v>
      </c>
      <c r="E3411" s="2">
        <v>454099</v>
      </c>
    </row>
    <row r="3412" spans="1:5" x14ac:dyDescent="0.25">
      <c r="A3412" t="s">
        <v>1</v>
      </c>
      <c r="B3412" s="1">
        <v>42493</v>
      </c>
      <c r="C3412" s="2">
        <v>3608</v>
      </c>
      <c r="D3412" s="2">
        <v>3804</v>
      </c>
      <c r="E3412" s="2">
        <v>132052</v>
      </c>
    </row>
    <row r="3413" spans="1:5" x14ac:dyDescent="0.25">
      <c r="A3413" t="s">
        <v>1</v>
      </c>
      <c r="B3413" s="1">
        <v>42494</v>
      </c>
      <c r="C3413" s="2">
        <v>3416</v>
      </c>
      <c r="D3413" s="2">
        <v>3617</v>
      </c>
      <c r="E3413" s="2">
        <v>118979</v>
      </c>
    </row>
    <row r="3414" spans="1:5" x14ac:dyDescent="0.25">
      <c r="A3414" t="s">
        <v>1</v>
      </c>
      <c r="B3414" s="1">
        <v>42495</v>
      </c>
      <c r="C3414" s="2">
        <v>3376</v>
      </c>
      <c r="D3414" s="2">
        <v>3606</v>
      </c>
      <c r="E3414" s="2">
        <v>121622</v>
      </c>
    </row>
    <row r="3415" spans="1:5" x14ac:dyDescent="0.25">
      <c r="A3415" t="s">
        <v>1</v>
      </c>
      <c r="B3415" s="1">
        <v>42496</v>
      </c>
      <c r="C3415" s="2">
        <v>3636</v>
      </c>
      <c r="D3415" s="2">
        <v>3838</v>
      </c>
      <c r="E3415" s="2">
        <v>136035</v>
      </c>
    </row>
    <row r="3416" spans="1:5" x14ac:dyDescent="0.25">
      <c r="A3416" t="s">
        <v>1</v>
      </c>
      <c r="B3416" s="1">
        <v>42497</v>
      </c>
      <c r="C3416" s="2">
        <v>3079</v>
      </c>
      <c r="D3416" s="2">
        <v>3174</v>
      </c>
      <c r="E3416" s="2">
        <v>186343</v>
      </c>
    </row>
    <row r="3417" spans="1:5" x14ac:dyDescent="0.25">
      <c r="A3417" t="s">
        <v>1</v>
      </c>
      <c r="B3417" s="1">
        <v>42498</v>
      </c>
      <c r="C3417" s="2">
        <v>2499</v>
      </c>
      <c r="D3417" s="2">
        <v>2606</v>
      </c>
      <c r="E3417" s="2">
        <v>133647</v>
      </c>
    </row>
    <row r="3418" spans="1:5" x14ac:dyDescent="0.25">
      <c r="A3418" t="s">
        <v>1</v>
      </c>
      <c r="B3418" s="1">
        <v>42499</v>
      </c>
      <c r="C3418" s="2">
        <v>9716</v>
      </c>
      <c r="D3418" s="2">
        <v>10606</v>
      </c>
      <c r="E3418" s="2">
        <v>384254</v>
      </c>
    </row>
    <row r="3419" spans="1:5" x14ac:dyDescent="0.25">
      <c r="A3419" t="s">
        <v>1</v>
      </c>
      <c r="B3419" s="1">
        <v>42500</v>
      </c>
      <c r="C3419" s="2">
        <v>3625</v>
      </c>
      <c r="D3419" s="2">
        <v>3852</v>
      </c>
      <c r="E3419" s="2">
        <v>128011</v>
      </c>
    </row>
    <row r="3420" spans="1:5" x14ac:dyDescent="0.25">
      <c r="A3420" t="s">
        <v>1</v>
      </c>
      <c r="B3420" s="1">
        <v>42501</v>
      </c>
      <c r="C3420" s="2">
        <v>3398</v>
      </c>
      <c r="D3420" s="2">
        <v>3632</v>
      </c>
      <c r="E3420" s="2">
        <v>124205</v>
      </c>
    </row>
    <row r="3421" spans="1:5" x14ac:dyDescent="0.25">
      <c r="A3421" t="s">
        <v>1</v>
      </c>
      <c r="B3421" s="1">
        <v>42502</v>
      </c>
      <c r="C3421" s="2">
        <v>3783</v>
      </c>
      <c r="D3421" s="2">
        <v>3981</v>
      </c>
      <c r="E3421" s="2">
        <v>136209</v>
      </c>
    </row>
    <row r="3422" spans="1:5" x14ac:dyDescent="0.25">
      <c r="A3422" t="s">
        <v>1</v>
      </c>
      <c r="B3422" s="1">
        <v>42503</v>
      </c>
      <c r="C3422" s="2">
        <v>3747</v>
      </c>
      <c r="D3422" s="2">
        <v>3976</v>
      </c>
      <c r="E3422" s="2">
        <v>136755</v>
      </c>
    </row>
    <row r="3423" spans="1:5" x14ac:dyDescent="0.25">
      <c r="A3423" t="s">
        <v>1</v>
      </c>
      <c r="B3423" s="1">
        <v>42504</v>
      </c>
      <c r="C3423" s="2">
        <v>3347</v>
      </c>
      <c r="D3423" s="2">
        <v>3481</v>
      </c>
      <c r="E3423" s="2">
        <v>166486</v>
      </c>
    </row>
    <row r="3424" spans="1:5" x14ac:dyDescent="0.25">
      <c r="A3424" t="s">
        <v>1</v>
      </c>
      <c r="B3424" s="1">
        <v>42505</v>
      </c>
      <c r="C3424" s="2">
        <v>3060</v>
      </c>
      <c r="D3424" s="2">
        <v>3168</v>
      </c>
      <c r="E3424" s="2">
        <v>159999</v>
      </c>
    </row>
    <row r="3425" spans="1:5" x14ac:dyDescent="0.25">
      <c r="A3425" t="s">
        <v>1</v>
      </c>
      <c r="B3425" s="1">
        <v>42506</v>
      </c>
      <c r="C3425" s="2">
        <v>10185</v>
      </c>
      <c r="D3425" s="2">
        <v>11058</v>
      </c>
      <c r="E3425" s="2">
        <v>416324</v>
      </c>
    </row>
    <row r="3426" spans="1:5" x14ac:dyDescent="0.25">
      <c r="A3426" t="s">
        <v>1</v>
      </c>
      <c r="B3426" s="1">
        <v>42507</v>
      </c>
      <c r="C3426" s="2">
        <v>3672</v>
      </c>
      <c r="D3426" s="2">
        <v>3873</v>
      </c>
      <c r="E3426" s="2">
        <v>132564</v>
      </c>
    </row>
    <row r="3427" spans="1:5" x14ac:dyDescent="0.25">
      <c r="A3427" t="s">
        <v>1</v>
      </c>
      <c r="B3427" s="1">
        <v>42508</v>
      </c>
      <c r="C3427" s="2">
        <v>3149</v>
      </c>
      <c r="D3427" s="2">
        <v>3332</v>
      </c>
      <c r="E3427" s="2">
        <v>106877</v>
      </c>
    </row>
    <row r="3428" spans="1:5" x14ac:dyDescent="0.25">
      <c r="A3428" t="s">
        <v>1</v>
      </c>
      <c r="B3428" s="1">
        <v>42509</v>
      </c>
      <c r="C3428" s="2">
        <v>3273</v>
      </c>
      <c r="D3428" s="2">
        <v>3479</v>
      </c>
      <c r="E3428" s="2">
        <v>110129</v>
      </c>
    </row>
    <row r="3429" spans="1:5" x14ac:dyDescent="0.25">
      <c r="A3429" t="s">
        <v>1</v>
      </c>
      <c r="B3429" s="1">
        <v>42510</v>
      </c>
      <c r="C3429" s="2">
        <v>3506</v>
      </c>
      <c r="D3429" s="2">
        <v>3703</v>
      </c>
      <c r="E3429" s="2">
        <v>126256</v>
      </c>
    </row>
    <row r="3430" spans="1:5" x14ac:dyDescent="0.25">
      <c r="A3430" t="s">
        <v>1</v>
      </c>
      <c r="B3430" s="1">
        <v>42511</v>
      </c>
      <c r="C3430" s="2">
        <v>3122</v>
      </c>
      <c r="D3430" s="2">
        <v>3248</v>
      </c>
      <c r="E3430" s="2">
        <v>176018</v>
      </c>
    </row>
    <row r="3431" spans="1:5" x14ac:dyDescent="0.25">
      <c r="A3431" t="s">
        <v>1</v>
      </c>
      <c r="B3431" s="1">
        <v>42512</v>
      </c>
      <c r="C3431" s="2">
        <v>3312</v>
      </c>
      <c r="D3431" s="2">
        <v>3530</v>
      </c>
      <c r="E3431" s="2">
        <v>196467</v>
      </c>
    </row>
    <row r="3432" spans="1:5" x14ac:dyDescent="0.25">
      <c r="A3432" t="s">
        <v>1</v>
      </c>
      <c r="B3432" s="1">
        <v>42513</v>
      </c>
      <c r="C3432" s="2">
        <v>9592</v>
      </c>
      <c r="D3432" s="2">
        <v>10465</v>
      </c>
      <c r="E3432" s="2">
        <v>381923</v>
      </c>
    </row>
    <row r="3433" spans="1:5" x14ac:dyDescent="0.25">
      <c r="A3433" t="s">
        <v>1</v>
      </c>
      <c r="B3433" s="1">
        <v>42514</v>
      </c>
      <c r="C3433" s="2">
        <v>3923</v>
      </c>
      <c r="D3433" s="2">
        <v>4194</v>
      </c>
      <c r="E3433" s="2">
        <v>152871</v>
      </c>
    </row>
    <row r="3434" spans="1:5" x14ac:dyDescent="0.25">
      <c r="A3434" t="s">
        <v>1</v>
      </c>
      <c r="B3434" s="1">
        <v>42515</v>
      </c>
      <c r="C3434" s="2">
        <v>3485</v>
      </c>
      <c r="D3434" s="2">
        <v>3672</v>
      </c>
      <c r="E3434" s="2">
        <v>125932</v>
      </c>
    </row>
    <row r="3435" spans="1:5" x14ac:dyDescent="0.25">
      <c r="A3435" t="s">
        <v>1</v>
      </c>
      <c r="B3435" s="1">
        <v>42516</v>
      </c>
      <c r="C3435" s="2">
        <v>3651</v>
      </c>
      <c r="D3435" s="2">
        <v>3875</v>
      </c>
      <c r="E3435" s="2">
        <v>143428</v>
      </c>
    </row>
    <row r="3436" spans="1:5" x14ac:dyDescent="0.25">
      <c r="A3436" t="s">
        <v>1</v>
      </c>
      <c r="B3436" s="1">
        <v>42517</v>
      </c>
      <c r="C3436" s="2">
        <v>4167</v>
      </c>
      <c r="D3436" s="2">
        <v>4420</v>
      </c>
      <c r="E3436" s="2">
        <v>170424</v>
      </c>
    </row>
    <row r="3437" spans="1:5" x14ac:dyDescent="0.25">
      <c r="A3437" t="s">
        <v>1</v>
      </c>
      <c r="B3437" s="1">
        <v>42518</v>
      </c>
      <c r="C3437" s="2">
        <v>3496</v>
      </c>
      <c r="D3437" s="2">
        <v>3607</v>
      </c>
      <c r="E3437" s="2">
        <v>221628</v>
      </c>
    </row>
    <row r="3438" spans="1:5" x14ac:dyDescent="0.25">
      <c r="A3438" t="s">
        <v>1</v>
      </c>
      <c r="B3438" s="1">
        <v>42519</v>
      </c>
      <c r="C3438" s="2">
        <v>3316</v>
      </c>
      <c r="D3438" s="2">
        <v>3503</v>
      </c>
      <c r="E3438" s="2">
        <v>217687</v>
      </c>
    </row>
    <row r="3439" spans="1:5" x14ac:dyDescent="0.25">
      <c r="A3439" t="s">
        <v>1</v>
      </c>
      <c r="B3439" s="1">
        <v>42520</v>
      </c>
      <c r="C3439" s="2">
        <v>3563</v>
      </c>
      <c r="D3439" s="2">
        <v>3739</v>
      </c>
      <c r="E3439" s="2">
        <v>227443</v>
      </c>
    </row>
    <row r="3440" spans="1:5" x14ac:dyDescent="0.25">
      <c r="A3440" t="s">
        <v>1</v>
      </c>
      <c r="B3440" s="1">
        <v>42521</v>
      </c>
      <c r="C3440" s="2">
        <v>13238</v>
      </c>
      <c r="D3440" s="2">
        <v>14715</v>
      </c>
      <c r="E3440" s="2">
        <v>599396</v>
      </c>
    </row>
    <row r="3441" spans="1:5" x14ac:dyDescent="0.25">
      <c r="A3441" t="s">
        <v>1</v>
      </c>
      <c r="B3441" s="1">
        <v>42522</v>
      </c>
      <c r="C3441" s="2">
        <v>4341</v>
      </c>
      <c r="D3441" s="2">
        <v>4620</v>
      </c>
      <c r="E3441" s="2">
        <v>189803</v>
      </c>
    </row>
    <row r="3442" spans="1:5" x14ac:dyDescent="0.25">
      <c r="A3442" t="s">
        <v>1</v>
      </c>
      <c r="B3442" s="1">
        <v>42523</v>
      </c>
      <c r="C3442" s="2">
        <v>3578</v>
      </c>
      <c r="D3442" s="2">
        <v>3748</v>
      </c>
      <c r="E3442" s="2">
        <v>132481</v>
      </c>
    </row>
    <row r="3443" spans="1:5" x14ac:dyDescent="0.25">
      <c r="A3443" t="s">
        <v>1</v>
      </c>
      <c r="B3443" s="1">
        <v>42524</v>
      </c>
      <c r="C3443" s="2">
        <v>3695</v>
      </c>
      <c r="D3443" s="2">
        <v>3922</v>
      </c>
      <c r="E3443" s="2">
        <v>151376</v>
      </c>
    </row>
    <row r="3444" spans="1:5" x14ac:dyDescent="0.25">
      <c r="A3444" t="s">
        <v>1</v>
      </c>
      <c r="B3444" s="1">
        <v>42525</v>
      </c>
      <c r="C3444" s="2">
        <v>2994</v>
      </c>
      <c r="D3444" s="2">
        <v>3128</v>
      </c>
      <c r="E3444" s="2">
        <v>188066</v>
      </c>
    </row>
    <row r="3445" spans="1:5" x14ac:dyDescent="0.25">
      <c r="A3445" t="s">
        <v>1</v>
      </c>
      <c r="B3445" s="1">
        <v>42526</v>
      </c>
      <c r="C3445" s="2">
        <v>3132</v>
      </c>
      <c r="D3445" s="2">
        <v>3285</v>
      </c>
      <c r="E3445" s="2">
        <v>175328</v>
      </c>
    </row>
    <row r="3446" spans="1:5" x14ac:dyDescent="0.25">
      <c r="A3446" t="s">
        <v>1</v>
      </c>
      <c r="B3446" s="1">
        <v>42527</v>
      </c>
      <c r="C3446" s="2">
        <v>9691</v>
      </c>
      <c r="D3446" s="2">
        <v>10486</v>
      </c>
      <c r="E3446" s="2">
        <v>392878</v>
      </c>
    </row>
    <row r="3447" spans="1:5" x14ac:dyDescent="0.25">
      <c r="A3447" t="s">
        <v>1</v>
      </c>
      <c r="B3447" s="1">
        <v>42528</v>
      </c>
      <c r="C3447" s="2">
        <v>4100</v>
      </c>
      <c r="D3447" s="2">
        <v>4369</v>
      </c>
      <c r="E3447" s="2">
        <v>153665</v>
      </c>
    </row>
    <row r="3448" spans="1:5" x14ac:dyDescent="0.25">
      <c r="A3448" t="s">
        <v>1</v>
      </c>
      <c r="B3448" s="1">
        <v>42529</v>
      </c>
      <c r="C3448" s="2">
        <v>3306</v>
      </c>
      <c r="D3448" s="2">
        <v>3502</v>
      </c>
      <c r="E3448" s="2">
        <v>109794</v>
      </c>
    </row>
    <row r="3449" spans="1:5" x14ac:dyDescent="0.25">
      <c r="A3449" t="s">
        <v>1</v>
      </c>
      <c r="B3449" s="1">
        <v>42530</v>
      </c>
      <c r="C3449" s="2">
        <v>3427</v>
      </c>
      <c r="D3449" s="2">
        <v>3611</v>
      </c>
      <c r="E3449" s="2">
        <v>128427</v>
      </c>
    </row>
    <row r="3450" spans="1:5" x14ac:dyDescent="0.25">
      <c r="A3450" t="s">
        <v>1</v>
      </c>
      <c r="B3450" s="1">
        <v>42531</v>
      </c>
      <c r="C3450" s="2">
        <v>3242</v>
      </c>
      <c r="D3450" s="2">
        <v>3455</v>
      </c>
      <c r="E3450" s="2">
        <v>121257</v>
      </c>
    </row>
    <row r="3451" spans="1:5" x14ac:dyDescent="0.25">
      <c r="A3451" t="s">
        <v>1</v>
      </c>
      <c r="B3451" s="1">
        <v>42532</v>
      </c>
      <c r="C3451" s="2">
        <v>3516</v>
      </c>
      <c r="D3451" s="2">
        <v>3669</v>
      </c>
      <c r="E3451" s="2">
        <v>179833</v>
      </c>
    </row>
    <row r="3452" spans="1:5" x14ac:dyDescent="0.25">
      <c r="A3452" t="s">
        <v>1</v>
      </c>
      <c r="B3452" s="1">
        <v>42533</v>
      </c>
      <c r="C3452" s="2">
        <v>2822</v>
      </c>
      <c r="D3452" s="2">
        <v>2928</v>
      </c>
      <c r="E3452" s="2">
        <v>164806</v>
      </c>
    </row>
    <row r="3453" spans="1:5" x14ac:dyDescent="0.25">
      <c r="A3453" t="s">
        <v>1</v>
      </c>
      <c r="B3453" s="1">
        <v>42534</v>
      </c>
      <c r="C3453" s="2">
        <v>8925</v>
      </c>
      <c r="D3453" s="2">
        <v>9728</v>
      </c>
      <c r="E3453" s="2">
        <v>362888</v>
      </c>
    </row>
    <row r="3454" spans="1:5" x14ac:dyDescent="0.25">
      <c r="A3454" t="s">
        <v>1</v>
      </c>
      <c r="B3454" s="1">
        <v>42535</v>
      </c>
      <c r="C3454" s="2">
        <v>4391</v>
      </c>
      <c r="D3454" s="2">
        <v>4720</v>
      </c>
      <c r="E3454" s="2">
        <v>174758</v>
      </c>
    </row>
    <row r="3455" spans="1:5" x14ac:dyDescent="0.25">
      <c r="A3455" t="s">
        <v>1</v>
      </c>
      <c r="B3455" s="1">
        <v>42536</v>
      </c>
      <c r="C3455" s="2">
        <v>3463</v>
      </c>
      <c r="D3455" s="2">
        <v>3668</v>
      </c>
      <c r="E3455" s="2">
        <v>134869</v>
      </c>
    </row>
    <row r="3456" spans="1:5" x14ac:dyDescent="0.25">
      <c r="A3456" t="s">
        <v>1</v>
      </c>
      <c r="B3456" s="1">
        <v>42537</v>
      </c>
      <c r="C3456" s="2">
        <v>3580</v>
      </c>
      <c r="D3456" s="2">
        <v>3812</v>
      </c>
      <c r="E3456" s="2">
        <v>134628</v>
      </c>
    </row>
    <row r="3457" spans="1:5" x14ac:dyDescent="0.25">
      <c r="A3457" t="s">
        <v>1</v>
      </c>
      <c r="B3457" s="1">
        <v>42538</v>
      </c>
      <c r="C3457" s="2">
        <v>3665</v>
      </c>
      <c r="D3457" s="2">
        <v>3881</v>
      </c>
      <c r="E3457" s="2">
        <v>143181</v>
      </c>
    </row>
    <row r="3458" spans="1:5" x14ac:dyDescent="0.25">
      <c r="A3458" t="s">
        <v>1</v>
      </c>
      <c r="B3458" s="1">
        <v>42539</v>
      </c>
      <c r="C3458" s="2">
        <v>3265</v>
      </c>
      <c r="D3458" s="2">
        <v>3416</v>
      </c>
      <c r="E3458" s="2">
        <v>163987</v>
      </c>
    </row>
    <row r="3459" spans="1:5" x14ac:dyDescent="0.25">
      <c r="A3459" t="s">
        <v>1</v>
      </c>
      <c r="B3459" s="1">
        <v>42540</v>
      </c>
      <c r="C3459" s="2">
        <v>2596</v>
      </c>
      <c r="D3459" s="2">
        <v>2681</v>
      </c>
      <c r="E3459" s="2">
        <v>127494</v>
      </c>
    </row>
    <row r="3460" spans="1:5" x14ac:dyDescent="0.25">
      <c r="A3460" t="s">
        <v>1</v>
      </c>
      <c r="B3460" s="1">
        <v>42541</v>
      </c>
      <c r="C3460" s="2">
        <v>9115</v>
      </c>
      <c r="D3460" s="2">
        <v>10036</v>
      </c>
      <c r="E3460" s="2">
        <v>374373</v>
      </c>
    </row>
    <row r="3461" spans="1:5" x14ac:dyDescent="0.25">
      <c r="A3461" t="s">
        <v>1</v>
      </c>
      <c r="B3461" s="1">
        <v>42542</v>
      </c>
      <c r="C3461" s="2">
        <v>4242</v>
      </c>
      <c r="D3461" s="2">
        <v>4512</v>
      </c>
      <c r="E3461" s="2">
        <v>160441</v>
      </c>
    </row>
    <row r="3462" spans="1:5" x14ac:dyDescent="0.25">
      <c r="A3462" t="s">
        <v>1</v>
      </c>
      <c r="B3462" s="1">
        <v>42543</v>
      </c>
      <c r="C3462" s="2">
        <v>3353</v>
      </c>
      <c r="D3462" s="2">
        <v>3532</v>
      </c>
      <c r="E3462" s="2">
        <v>120153</v>
      </c>
    </row>
    <row r="3463" spans="1:5" x14ac:dyDescent="0.25">
      <c r="A3463" t="s">
        <v>1</v>
      </c>
      <c r="B3463" s="1">
        <v>42544</v>
      </c>
      <c r="C3463" s="2">
        <v>3544</v>
      </c>
      <c r="D3463" s="2">
        <v>3780</v>
      </c>
      <c r="E3463" s="2">
        <v>129978</v>
      </c>
    </row>
    <row r="3464" spans="1:5" x14ac:dyDescent="0.25">
      <c r="A3464" t="s">
        <v>1</v>
      </c>
      <c r="B3464" s="1">
        <v>42545</v>
      </c>
      <c r="C3464" s="2">
        <v>3506</v>
      </c>
      <c r="D3464" s="2">
        <v>3736</v>
      </c>
      <c r="E3464" s="2">
        <v>134082</v>
      </c>
    </row>
    <row r="3465" spans="1:5" x14ac:dyDescent="0.25">
      <c r="A3465" t="s">
        <v>1</v>
      </c>
      <c r="B3465" s="1">
        <v>42546</v>
      </c>
      <c r="C3465" s="2">
        <v>3609</v>
      </c>
      <c r="D3465" s="2">
        <v>3833</v>
      </c>
      <c r="E3465" s="2">
        <v>199922</v>
      </c>
    </row>
    <row r="3466" spans="1:5" x14ac:dyDescent="0.25">
      <c r="A3466" t="s">
        <v>1</v>
      </c>
      <c r="B3466" s="1">
        <v>42547</v>
      </c>
      <c r="C3466" s="2">
        <v>3321</v>
      </c>
      <c r="D3466" s="2">
        <v>3488</v>
      </c>
      <c r="E3466" s="2">
        <v>201105</v>
      </c>
    </row>
    <row r="3467" spans="1:5" x14ac:dyDescent="0.25">
      <c r="A3467" t="s">
        <v>1</v>
      </c>
      <c r="B3467" s="1">
        <v>42548</v>
      </c>
      <c r="C3467" s="2">
        <v>9079</v>
      </c>
      <c r="D3467" s="2">
        <v>10002</v>
      </c>
      <c r="E3467" s="2">
        <v>367073</v>
      </c>
    </row>
    <row r="3468" spans="1:5" x14ac:dyDescent="0.25">
      <c r="A3468" t="s">
        <v>1</v>
      </c>
      <c r="B3468" s="1">
        <v>42549</v>
      </c>
      <c r="C3468" s="2">
        <v>4407</v>
      </c>
      <c r="D3468" s="2">
        <v>4710</v>
      </c>
      <c r="E3468" s="2">
        <v>176362</v>
      </c>
    </row>
    <row r="3469" spans="1:5" x14ac:dyDescent="0.25">
      <c r="A3469" t="s">
        <v>1</v>
      </c>
      <c r="B3469" s="1">
        <v>42550</v>
      </c>
      <c r="C3469" s="2">
        <v>3532</v>
      </c>
      <c r="D3469" s="2">
        <v>3740</v>
      </c>
      <c r="E3469" s="2">
        <v>136259</v>
      </c>
    </row>
    <row r="3470" spans="1:5" x14ac:dyDescent="0.25">
      <c r="A3470" t="s">
        <v>1</v>
      </c>
      <c r="B3470" s="1">
        <v>42551</v>
      </c>
      <c r="C3470" s="2">
        <v>3994</v>
      </c>
      <c r="D3470" s="2">
        <v>4254</v>
      </c>
      <c r="E3470" s="2">
        <v>161109</v>
      </c>
    </row>
    <row r="3471" spans="1:5" x14ac:dyDescent="0.25">
      <c r="A3471" t="s">
        <v>1</v>
      </c>
      <c r="B3471" s="1">
        <v>42552</v>
      </c>
      <c r="C3471" s="2">
        <v>4183</v>
      </c>
      <c r="D3471" s="2">
        <v>4415</v>
      </c>
      <c r="E3471" s="2">
        <v>185473</v>
      </c>
    </row>
    <row r="3472" spans="1:5" x14ac:dyDescent="0.25">
      <c r="A3472" t="s">
        <v>1</v>
      </c>
      <c r="B3472" s="1">
        <v>42553</v>
      </c>
      <c r="C3472" s="2">
        <v>3575</v>
      </c>
      <c r="D3472" s="2">
        <v>3754</v>
      </c>
      <c r="E3472" s="2">
        <v>208199</v>
      </c>
    </row>
    <row r="3473" spans="1:5" x14ac:dyDescent="0.25">
      <c r="A3473" t="s">
        <v>1</v>
      </c>
      <c r="B3473" s="1">
        <v>42554</v>
      </c>
      <c r="C3473" s="2">
        <v>3314</v>
      </c>
      <c r="D3473" s="2">
        <v>3509</v>
      </c>
      <c r="E3473" s="2">
        <v>190418</v>
      </c>
    </row>
    <row r="3474" spans="1:5" x14ac:dyDescent="0.25">
      <c r="A3474" t="s">
        <v>1</v>
      </c>
      <c r="B3474" s="1">
        <v>42555</v>
      </c>
      <c r="C3474" s="2">
        <v>2640</v>
      </c>
      <c r="D3474" s="2">
        <v>2783</v>
      </c>
      <c r="E3474" s="2">
        <v>161255</v>
      </c>
    </row>
    <row r="3475" spans="1:5" x14ac:dyDescent="0.25">
      <c r="A3475" t="s">
        <v>1</v>
      </c>
      <c r="B3475" s="1">
        <v>42556</v>
      </c>
      <c r="C3475" s="2">
        <v>12312</v>
      </c>
      <c r="D3475" s="2">
        <v>13687</v>
      </c>
      <c r="E3475" s="2">
        <v>531621</v>
      </c>
    </row>
    <row r="3476" spans="1:5" x14ac:dyDescent="0.25">
      <c r="A3476" t="s">
        <v>1</v>
      </c>
      <c r="B3476" s="1">
        <v>42557</v>
      </c>
      <c r="C3476" s="2">
        <v>4397</v>
      </c>
      <c r="D3476" s="2">
        <v>4677</v>
      </c>
      <c r="E3476" s="2">
        <v>171165</v>
      </c>
    </row>
    <row r="3477" spans="1:5" x14ac:dyDescent="0.25">
      <c r="A3477" t="s">
        <v>1</v>
      </c>
      <c r="B3477" s="1">
        <v>42558</v>
      </c>
      <c r="C3477" s="2">
        <v>3637</v>
      </c>
      <c r="D3477" s="2">
        <v>3860</v>
      </c>
      <c r="E3477" s="2">
        <v>127773</v>
      </c>
    </row>
    <row r="3478" spans="1:5" x14ac:dyDescent="0.25">
      <c r="A3478" t="s">
        <v>1</v>
      </c>
      <c r="B3478" s="1">
        <v>42559</v>
      </c>
      <c r="C3478" s="2">
        <v>3515</v>
      </c>
      <c r="D3478" s="2">
        <v>3712</v>
      </c>
      <c r="E3478" s="2">
        <v>117225</v>
      </c>
    </row>
    <row r="3479" spans="1:5" x14ac:dyDescent="0.25">
      <c r="A3479" t="s">
        <v>1</v>
      </c>
      <c r="B3479" s="1">
        <v>42560</v>
      </c>
      <c r="C3479" s="2">
        <v>5279</v>
      </c>
      <c r="D3479" s="2">
        <v>5658</v>
      </c>
      <c r="E3479" s="2">
        <v>370400</v>
      </c>
    </row>
    <row r="3480" spans="1:5" x14ac:dyDescent="0.25">
      <c r="A3480" t="s">
        <v>1</v>
      </c>
      <c r="B3480" s="1">
        <v>42561</v>
      </c>
      <c r="C3480" s="2">
        <v>8330</v>
      </c>
      <c r="D3480" s="2">
        <v>9073</v>
      </c>
      <c r="E3480" s="2">
        <v>633241</v>
      </c>
    </row>
    <row r="3481" spans="1:5" x14ac:dyDescent="0.25">
      <c r="A3481" t="s">
        <v>1</v>
      </c>
      <c r="B3481" s="1">
        <v>42562</v>
      </c>
      <c r="C3481" s="2">
        <v>11743</v>
      </c>
      <c r="D3481" s="2">
        <v>13130</v>
      </c>
      <c r="E3481" s="2">
        <v>552591</v>
      </c>
    </row>
    <row r="3482" spans="1:5" x14ac:dyDescent="0.25">
      <c r="A3482" t="s">
        <v>1</v>
      </c>
      <c r="B3482" s="1">
        <v>42563</v>
      </c>
      <c r="C3482" s="2">
        <v>5905</v>
      </c>
      <c r="D3482" s="2">
        <v>6544</v>
      </c>
      <c r="E3482" s="2">
        <v>272063</v>
      </c>
    </row>
    <row r="3483" spans="1:5" x14ac:dyDescent="0.25">
      <c r="A3483" t="s">
        <v>1</v>
      </c>
      <c r="B3483" s="1">
        <v>42564</v>
      </c>
      <c r="C3483" s="2">
        <v>3438</v>
      </c>
      <c r="D3483" s="2">
        <v>3648</v>
      </c>
      <c r="E3483" s="2">
        <v>113103</v>
      </c>
    </row>
    <row r="3484" spans="1:5" x14ac:dyDescent="0.25">
      <c r="A3484" t="s">
        <v>1</v>
      </c>
      <c r="B3484" s="1">
        <v>42565</v>
      </c>
      <c r="C3484" s="2">
        <v>3505</v>
      </c>
      <c r="D3484" s="2">
        <v>3747</v>
      </c>
      <c r="E3484" s="2">
        <v>119742</v>
      </c>
    </row>
    <row r="3485" spans="1:5" x14ac:dyDescent="0.25">
      <c r="A3485" t="s">
        <v>1</v>
      </c>
      <c r="B3485" s="1">
        <v>42566</v>
      </c>
      <c r="C3485" s="2">
        <v>3416</v>
      </c>
      <c r="D3485" s="2">
        <v>3601</v>
      </c>
      <c r="E3485" s="2">
        <v>121955</v>
      </c>
    </row>
    <row r="3486" spans="1:5" x14ac:dyDescent="0.25">
      <c r="A3486" t="s">
        <v>1</v>
      </c>
      <c r="B3486" s="1">
        <v>42567</v>
      </c>
      <c r="C3486" s="2">
        <v>3067</v>
      </c>
      <c r="D3486" s="2">
        <v>3249</v>
      </c>
      <c r="E3486" s="2">
        <v>149110</v>
      </c>
    </row>
    <row r="3487" spans="1:5" x14ac:dyDescent="0.25">
      <c r="A3487" t="s">
        <v>1</v>
      </c>
      <c r="B3487" s="1">
        <v>42568</v>
      </c>
      <c r="C3487" s="2">
        <v>2909</v>
      </c>
      <c r="D3487" s="2">
        <v>3071</v>
      </c>
      <c r="E3487" s="2">
        <v>151229</v>
      </c>
    </row>
    <row r="3488" spans="1:5" x14ac:dyDescent="0.25">
      <c r="A3488" t="s">
        <v>1</v>
      </c>
      <c r="B3488" s="1">
        <v>42569</v>
      </c>
      <c r="C3488" s="2">
        <v>9142</v>
      </c>
      <c r="D3488" s="2">
        <v>9935</v>
      </c>
      <c r="E3488" s="2">
        <v>347777</v>
      </c>
    </row>
    <row r="3489" spans="1:5" x14ac:dyDescent="0.25">
      <c r="A3489" t="s">
        <v>1</v>
      </c>
      <c r="B3489" s="1">
        <v>42570</v>
      </c>
      <c r="C3489" s="2">
        <v>4331</v>
      </c>
      <c r="D3489" s="2">
        <v>4647</v>
      </c>
      <c r="E3489" s="2">
        <v>165413</v>
      </c>
    </row>
    <row r="3490" spans="1:5" x14ac:dyDescent="0.25">
      <c r="A3490" t="s">
        <v>1</v>
      </c>
      <c r="B3490" s="1">
        <v>42571</v>
      </c>
      <c r="C3490" s="2">
        <v>3548</v>
      </c>
      <c r="D3490" s="2">
        <v>3768</v>
      </c>
      <c r="E3490" s="2">
        <v>123604</v>
      </c>
    </row>
    <row r="3491" spans="1:5" x14ac:dyDescent="0.25">
      <c r="A3491" t="s">
        <v>1</v>
      </c>
      <c r="B3491" s="1">
        <v>42572</v>
      </c>
      <c r="C3491" s="2">
        <v>3625</v>
      </c>
      <c r="D3491" s="2">
        <v>3863</v>
      </c>
      <c r="E3491" s="2">
        <v>130185</v>
      </c>
    </row>
    <row r="3492" spans="1:5" x14ac:dyDescent="0.25">
      <c r="A3492" t="s">
        <v>1</v>
      </c>
      <c r="B3492" s="1">
        <v>42573</v>
      </c>
      <c r="C3492" s="2">
        <v>3716</v>
      </c>
      <c r="D3492" s="2">
        <v>3967</v>
      </c>
      <c r="E3492" s="2">
        <v>130431</v>
      </c>
    </row>
    <row r="3493" spans="1:5" x14ac:dyDescent="0.25">
      <c r="A3493" t="s">
        <v>1</v>
      </c>
      <c r="B3493" s="1">
        <v>42574</v>
      </c>
      <c r="C3493" s="2">
        <v>3319</v>
      </c>
      <c r="D3493" s="2">
        <v>3443</v>
      </c>
      <c r="E3493" s="2">
        <v>174633</v>
      </c>
    </row>
    <row r="3494" spans="1:5" x14ac:dyDescent="0.25">
      <c r="A3494" t="s">
        <v>1</v>
      </c>
      <c r="B3494" s="1">
        <v>42575</v>
      </c>
      <c r="C3494" s="2">
        <v>3020</v>
      </c>
      <c r="D3494" s="2">
        <v>3130</v>
      </c>
      <c r="E3494" s="2">
        <v>152537</v>
      </c>
    </row>
    <row r="3495" spans="1:5" x14ac:dyDescent="0.25">
      <c r="A3495" t="s">
        <v>1</v>
      </c>
      <c r="B3495" s="1">
        <v>42576</v>
      </c>
      <c r="C3495" s="2">
        <v>9069</v>
      </c>
      <c r="D3495" s="2">
        <v>9958</v>
      </c>
      <c r="E3495" s="2">
        <v>351217</v>
      </c>
    </row>
    <row r="3496" spans="1:5" x14ac:dyDescent="0.25">
      <c r="A3496" t="s">
        <v>1</v>
      </c>
      <c r="B3496" s="1">
        <v>42577</v>
      </c>
      <c r="C3496" s="2">
        <v>4409</v>
      </c>
      <c r="D3496" s="2">
        <v>4700</v>
      </c>
      <c r="E3496" s="2">
        <v>165542</v>
      </c>
    </row>
    <row r="3497" spans="1:5" x14ac:dyDescent="0.25">
      <c r="A3497" t="s">
        <v>1</v>
      </c>
      <c r="B3497" s="1">
        <v>42578</v>
      </c>
      <c r="C3497" s="2">
        <v>3411</v>
      </c>
      <c r="D3497" s="2">
        <v>3636</v>
      </c>
      <c r="E3497" s="2">
        <v>122988</v>
      </c>
    </row>
    <row r="3498" spans="1:5" x14ac:dyDescent="0.25">
      <c r="A3498" t="s">
        <v>1</v>
      </c>
      <c r="B3498" s="1">
        <v>42579</v>
      </c>
      <c r="C3498" s="2">
        <v>3673</v>
      </c>
      <c r="D3498" s="2">
        <v>3926</v>
      </c>
      <c r="E3498" s="2">
        <v>132560</v>
      </c>
    </row>
    <row r="3499" spans="1:5" x14ac:dyDescent="0.25">
      <c r="A3499" t="s">
        <v>1</v>
      </c>
      <c r="B3499" s="1">
        <v>42580</v>
      </c>
      <c r="C3499" s="2">
        <v>3735</v>
      </c>
      <c r="D3499" s="2">
        <v>3975</v>
      </c>
      <c r="E3499" s="2">
        <v>142702</v>
      </c>
    </row>
    <row r="3500" spans="1:5" x14ac:dyDescent="0.25">
      <c r="A3500" t="s">
        <v>1</v>
      </c>
      <c r="B3500" s="1">
        <v>42581</v>
      </c>
      <c r="C3500" s="2">
        <v>3494</v>
      </c>
      <c r="D3500" s="2">
        <v>3636</v>
      </c>
      <c r="E3500" s="2">
        <v>172308</v>
      </c>
    </row>
    <row r="3501" spans="1:5" x14ac:dyDescent="0.25">
      <c r="A3501" t="s">
        <v>1</v>
      </c>
      <c r="B3501" s="1">
        <v>42582</v>
      </c>
      <c r="C3501" s="2">
        <v>3251</v>
      </c>
      <c r="D3501" s="2">
        <v>3463</v>
      </c>
      <c r="E3501" s="2">
        <v>164558</v>
      </c>
    </row>
    <row r="3502" spans="1:5" x14ac:dyDescent="0.25">
      <c r="A3502" t="s">
        <v>1</v>
      </c>
      <c r="B3502" s="1">
        <v>42583</v>
      </c>
      <c r="C3502" s="2">
        <v>9937</v>
      </c>
      <c r="D3502" s="2">
        <v>10914</v>
      </c>
      <c r="E3502" s="2">
        <v>417737</v>
      </c>
    </row>
    <row r="3503" spans="1:5" x14ac:dyDescent="0.25">
      <c r="A3503" t="s">
        <v>1</v>
      </c>
      <c r="B3503" s="1">
        <v>42584</v>
      </c>
      <c r="C3503" s="2">
        <v>4656</v>
      </c>
      <c r="D3503" s="2">
        <v>4964</v>
      </c>
      <c r="E3503" s="2">
        <v>183664</v>
      </c>
    </row>
    <row r="3504" spans="1:5" x14ac:dyDescent="0.25">
      <c r="A3504" t="s">
        <v>1</v>
      </c>
      <c r="B3504" s="1">
        <v>42585</v>
      </c>
      <c r="C3504" s="2">
        <v>3467</v>
      </c>
      <c r="D3504" s="2">
        <v>3684</v>
      </c>
      <c r="E3504" s="2">
        <v>121856</v>
      </c>
    </row>
    <row r="3505" spans="1:5" x14ac:dyDescent="0.25">
      <c r="A3505" t="s">
        <v>1</v>
      </c>
      <c r="B3505" s="1">
        <v>42586</v>
      </c>
      <c r="C3505" s="2">
        <v>3630</v>
      </c>
      <c r="D3505" s="2">
        <v>3878</v>
      </c>
      <c r="E3505" s="2">
        <v>123189</v>
      </c>
    </row>
    <row r="3506" spans="1:5" x14ac:dyDescent="0.25">
      <c r="A3506" t="s">
        <v>1</v>
      </c>
      <c r="B3506" s="1">
        <v>42587</v>
      </c>
      <c r="C3506" s="2">
        <v>3673</v>
      </c>
      <c r="D3506" s="2">
        <v>3920</v>
      </c>
      <c r="E3506" s="2">
        <v>132699</v>
      </c>
    </row>
    <row r="3507" spans="1:5" x14ac:dyDescent="0.25">
      <c r="A3507" t="s">
        <v>1</v>
      </c>
      <c r="B3507" s="1">
        <v>42588</v>
      </c>
      <c r="C3507" s="2">
        <v>3242</v>
      </c>
      <c r="D3507" s="2">
        <v>3332</v>
      </c>
      <c r="E3507" s="2">
        <v>148754</v>
      </c>
    </row>
    <row r="3508" spans="1:5" x14ac:dyDescent="0.25">
      <c r="A3508" t="s">
        <v>1</v>
      </c>
      <c r="B3508" s="1">
        <v>42589</v>
      </c>
      <c r="C3508" s="2">
        <v>2906</v>
      </c>
      <c r="D3508" s="2">
        <v>3059</v>
      </c>
      <c r="E3508" s="2">
        <v>130470</v>
      </c>
    </row>
    <row r="3509" spans="1:5" x14ac:dyDescent="0.25">
      <c r="A3509" t="s">
        <v>1</v>
      </c>
      <c r="B3509" s="1">
        <v>42590</v>
      </c>
      <c r="C3509" s="2">
        <v>8786</v>
      </c>
      <c r="D3509" s="2">
        <v>9740</v>
      </c>
      <c r="E3509" s="2">
        <v>334242</v>
      </c>
    </row>
    <row r="3510" spans="1:5" x14ac:dyDescent="0.25">
      <c r="A3510" t="s">
        <v>1</v>
      </c>
      <c r="B3510" s="1">
        <v>42591</v>
      </c>
      <c r="C3510" s="2">
        <v>4355</v>
      </c>
      <c r="D3510" s="2">
        <v>4607</v>
      </c>
      <c r="E3510" s="2">
        <v>146581</v>
      </c>
    </row>
    <row r="3511" spans="1:5" x14ac:dyDescent="0.25">
      <c r="A3511" t="s">
        <v>1</v>
      </c>
      <c r="B3511" s="1">
        <v>42592</v>
      </c>
      <c r="C3511" s="2">
        <v>3439</v>
      </c>
      <c r="D3511" s="2">
        <v>3634</v>
      </c>
      <c r="E3511" s="2">
        <v>114481</v>
      </c>
    </row>
    <row r="3512" spans="1:5" x14ac:dyDescent="0.25">
      <c r="A3512" t="s">
        <v>1</v>
      </c>
      <c r="B3512" s="1">
        <v>42593</v>
      </c>
      <c r="C3512" s="2">
        <v>3666</v>
      </c>
      <c r="D3512" s="2">
        <v>3879</v>
      </c>
      <c r="E3512" s="2">
        <v>123909</v>
      </c>
    </row>
    <row r="3513" spans="1:5" x14ac:dyDescent="0.25">
      <c r="A3513" t="s">
        <v>1</v>
      </c>
      <c r="B3513" s="1">
        <v>42594</v>
      </c>
      <c r="C3513" s="2">
        <v>3805</v>
      </c>
      <c r="D3513" s="2">
        <v>4055</v>
      </c>
      <c r="E3513" s="2">
        <v>136857</v>
      </c>
    </row>
    <row r="3514" spans="1:5" x14ac:dyDescent="0.25">
      <c r="A3514" t="s">
        <v>1</v>
      </c>
      <c r="B3514" s="1">
        <v>42595</v>
      </c>
      <c r="C3514" s="2">
        <v>3129</v>
      </c>
      <c r="D3514" s="2">
        <v>3313</v>
      </c>
      <c r="E3514" s="2">
        <v>156626</v>
      </c>
    </row>
    <row r="3515" spans="1:5" x14ac:dyDescent="0.25">
      <c r="A3515" t="s">
        <v>1</v>
      </c>
      <c r="B3515" s="1">
        <v>42596</v>
      </c>
      <c r="C3515" s="2">
        <v>3120</v>
      </c>
      <c r="D3515" s="2">
        <v>3277</v>
      </c>
      <c r="E3515" s="2">
        <v>162736</v>
      </c>
    </row>
    <row r="3516" spans="1:5" x14ac:dyDescent="0.25">
      <c r="A3516" t="s">
        <v>1</v>
      </c>
      <c r="B3516" s="1">
        <v>42597</v>
      </c>
      <c r="C3516" s="2">
        <v>10003</v>
      </c>
      <c r="D3516" s="2">
        <v>11015</v>
      </c>
      <c r="E3516" s="2">
        <v>403314</v>
      </c>
    </row>
    <row r="3517" spans="1:5" x14ac:dyDescent="0.25">
      <c r="A3517" t="s">
        <v>1</v>
      </c>
      <c r="B3517" s="1">
        <v>42598</v>
      </c>
      <c r="C3517" s="2">
        <v>4323</v>
      </c>
      <c r="D3517" s="2">
        <v>4638</v>
      </c>
      <c r="E3517" s="2">
        <v>159535</v>
      </c>
    </row>
    <row r="3518" spans="1:5" x14ac:dyDescent="0.25">
      <c r="A3518" t="s">
        <v>1</v>
      </c>
      <c r="B3518" s="1">
        <v>42599</v>
      </c>
      <c r="C3518" s="2">
        <v>3661</v>
      </c>
      <c r="D3518" s="2">
        <v>3887</v>
      </c>
      <c r="E3518" s="2">
        <v>125758</v>
      </c>
    </row>
    <row r="3519" spans="1:5" x14ac:dyDescent="0.25">
      <c r="A3519" t="s">
        <v>1</v>
      </c>
      <c r="B3519" s="1">
        <v>42600</v>
      </c>
      <c r="C3519" s="2">
        <v>3635</v>
      </c>
      <c r="D3519" s="2">
        <v>3850</v>
      </c>
      <c r="E3519" s="2">
        <v>135345</v>
      </c>
    </row>
    <row r="3520" spans="1:5" x14ac:dyDescent="0.25">
      <c r="A3520" t="s">
        <v>1</v>
      </c>
      <c r="B3520" s="1">
        <v>42601</v>
      </c>
      <c r="C3520" s="2">
        <v>3742</v>
      </c>
      <c r="D3520" s="2">
        <v>3996</v>
      </c>
      <c r="E3520" s="2">
        <v>137301</v>
      </c>
    </row>
    <row r="3521" spans="1:5" x14ac:dyDescent="0.25">
      <c r="A3521" t="s">
        <v>1</v>
      </c>
      <c r="B3521" s="1">
        <v>42602</v>
      </c>
      <c r="C3521" s="2">
        <v>3319</v>
      </c>
      <c r="D3521" s="2">
        <v>3465</v>
      </c>
      <c r="E3521" s="2">
        <v>164565</v>
      </c>
    </row>
    <row r="3522" spans="1:5" x14ac:dyDescent="0.25">
      <c r="A3522" t="s">
        <v>1</v>
      </c>
      <c r="B3522" s="1">
        <v>42603</v>
      </c>
      <c r="C3522" s="2">
        <v>3193</v>
      </c>
      <c r="D3522" s="2">
        <v>3303</v>
      </c>
      <c r="E3522" s="2">
        <v>170900</v>
      </c>
    </row>
    <row r="3523" spans="1:5" x14ac:dyDescent="0.25">
      <c r="A3523" t="s">
        <v>1</v>
      </c>
      <c r="B3523" s="1">
        <v>42604</v>
      </c>
      <c r="C3523" s="2">
        <v>9823</v>
      </c>
      <c r="D3523" s="2">
        <v>10830</v>
      </c>
      <c r="E3523" s="2">
        <v>385684</v>
      </c>
    </row>
    <row r="3524" spans="1:5" x14ac:dyDescent="0.25">
      <c r="A3524" t="s">
        <v>1</v>
      </c>
      <c r="B3524" s="1">
        <v>42605</v>
      </c>
      <c r="C3524" s="2">
        <v>4363</v>
      </c>
      <c r="D3524" s="2">
        <v>4686</v>
      </c>
      <c r="E3524" s="2">
        <v>151771</v>
      </c>
    </row>
    <row r="3525" spans="1:5" x14ac:dyDescent="0.25">
      <c r="A3525" t="s">
        <v>1</v>
      </c>
      <c r="B3525" s="1">
        <v>42606</v>
      </c>
      <c r="C3525" s="2">
        <v>3506</v>
      </c>
      <c r="D3525" s="2">
        <v>3717</v>
      </c>
      <c r="E3525" s="2">
        <v>116270</v>
      </c>
    </row>
    <row r="3526" spans="1:5" x14ac:dyDescent="0.25">
      <c r="A3526" t="s">
        <v>1</v>
      </c>
      <c r="B3526" s="1">
        <v>42607</v>
      </c>
      <c r="C3526" s="2">
        <v>3500</v>
      </c>
      <c r="D3526" s="2">
        <v>3700</v>
      </c>
      <c r="E3526" s="2">
        <v>119263</v>
      </c>
    </row>
    <row r="3527" spans="1:5" x14ac:dyDescent="0.25">
      <c r="A3527" t="s">
        <v>1</v>
      </c>
      <c r="B3527" s="1">
        <v>42608</v>
      </c>
      <c r="C3527" s="2">
        <v>3560</v>
      </c>
      <c r="D3527" s="2">
        <v>3806</v>
      </c>
      <c r="E3527" s="2">
        <v>120036</v>
      </c>
    </row>
    <row r="3528" spans="1:5" x14ac:dyDescent="0.25">
      <c r="A3528" t="s">
        <v>1</v>
      </c>
      <c r="B3528" s="1">
        <v>42609</v>
      </c>
      <c r="C3528" s="2">
        <v>3231</v>
      </c>
      <c r="D3528" s="2">
        <v>3404</v>
      </c>
      <c r="E3528" s="2">
        <v>154404</v>
      </c>
    </row>
    <row r="3529" spans="1:5" x14ac:dyDescent="0.25">
      <c r="A3529" t="s">
        <v>1</v>
      </c>
      <c r="B3529" s="1">
        <v>42610</v>
      </c>
      <c r="C3529" s="2">
        <v>3237</v>
      </c>
      <c r="D3529" s="2">
        <v>3393</v>
      </c>
      <c r="E3529" s="2">
        <v>166815</v>
      </c>
    </row>
    <row r="3530" spans="1:5" x14ac:dyDescent="0.25">
      <c r="A3530" t="s">
        <v>1</v>
      </c>
      <c r="B3530" s="1">
        <v>42611</v>
      </c>
      <c r="C3530" s="2">
        <v>9416</v>
      </c>
      <c r="D3530" s="2">
        <v>10385</v>
      </c>
      <c r="E3530" s="2">
        <v>356945</v>
      </c>
    </row>
    <row r="3531" spans="1:5" x14ac:dyDescent="0.25">
      <c r="A3531" t="s">
        <v>1</v>
      </c>
      <c r="B3531" s="1">
        <v>42612</v>
      </c>
      <c r="C3531" s="2">
        <v>4043</v>
      </c>
      <c r="D3531" s="2">
        <v>4313</v>
      </c>
      <c r="E3531" s="2">
        <v>142953</v>
      </c>
    </row>
    <row r="3532" spans="1:5" x14ac:dyDescent="0.25">
      <c r="A3532" t="s">
        <v>1</v>
      </c>
      <c r="B3532" s="1">
        <v>42613</v>
      </c>
      <c r="C3532" s="2">
        <v>3451</v>
      </c>
      <c r="D3532" s="2">
        <v>3637</v>
      </c>
      <c r="E3532" s="2">
        <v>128973</v>
      </c>
    </row>
    <row r="3533" spans="1:5" x14ac:dyDescent="0.25">
      <c r="A3533" t="s">
        <v>1</v>
      </c>
      <c r="B3533" s="1">
        <v>42614</v>
      </c>
      <c r="C3533" s="2">
        <v>3447</v>
      </c>
      <c r="D3533" s="2">
        <v>3660</v>
      </c>
      <c r="E3533" s="2">
        <v>125655</v>
      </c>
    </row>
    <row r="3534" spans="1:5" x14ac:dyDescent="0.25">
      <c r="A3534" t="s">
        <v>1</v>
      </c>
      <c r="B3534" s="1">
        <v>42615</v>
      </c>
      <c r="C3534" s="2">
        <v>3799</v>
      </c>
      <c r="D3534" s="2">
        <v>4076</v>
      </c>
      <c r="E3534" s="2">
        <v>141555</v>
      </c>
    </row>
    <row r="3535" spans="1:5" x14ac:dyDescent="0.25">
      <c r="A3535" t="s">
        <v>1</v>
      </c>
      <c r="B3535" s="1">
        <v>42616</v>
      </c>
      <c r="C3535" s="2">
        <v>2801</v>
      </c>
      <c r="D3535" s="2">
        <v>2902</v>
      </c>
      <c r="E3535" s="2">
        <v>145850</v>
      </c>
    </row>
    <row r="3536" spans="1:5" x14ac:dyDescent="0.25">
      <c r="A3536" t="s">
        <v>1</v>
      </c>
      <c r="B3536" s="1">
        <v>42617</v>
      </c>
      <c r="C3536" s="2">
        <v>3247</v>
      </c>
      <c r="D3536" s="2">
        <v>3398</v>
      </c>
      <c r="E3536" s="2">
        <v>197484</v>
      </c>
    </row>
    <row r="3537" spans="1:5" x14ac:dyDescent="0.25">
      <c r="A3537" t="s">
        <v>1</v>
      </c>
      <c r="B3537" s="1">
        <v>42618</v>
      </c>
      <c r="C3537" s="2">
        <v>3222</v>
      </c>
      <c r="D3537" s="2">
        <v>3367</v>
      </c>
      <c r="E3537" s="2">
        <v>187820</v>
      </c>
    </row>
    <row r="3538" spans="1:5" x14ac:dyDescent="0.25">
      <c r="A3538" t="s">
        <v>1</v>
      </c>
      <c r="B3538" s="1">
        <v>42619</v>
      </c>
      <c r="C3538" s="2">
        <v>12286</v>
      </c>
      <c r="D3538" s="2">
        <v>13610</v>
      </c>
      <c r="E3538" s="2">
        <v>497692</v>
      </c>
    </row>
    <row r="3539" spans="1:5" x14ac:dyDescent="0.25">
      <c r="A3539" t="s">
        <v>1</v>
      </c>
      <c r="B3539" s="1">
        <v>42620</v>
      </c>
      <c r="C3539" s="2">
        <v>4207</v>
      </c>
      <c r="D3539" s="2">
        <v>4515</v>
      </c>
      <c r="E3539" s="2">
        <v>156142</v>
      </c>
    </row>
    <row r="3540" spans="1:5" x14ac:dyDescent="0.25">
      <c r="A3540" t="s">
        <v>1</v>
      </c>
      <c r="B3540" s="1">
        <v>42621</v>
      </c>
      <c r="C3540" s="2">
        <v>3235</v>
      </c>
      <c r="D3540" s="2">
        <v>3407</v>
      </c>
      <c r="E3540" s="2">
        <v>110913</v>
      </c>
    </row>
    <row r="3541" spans="1:5" x14ac:dyDescent="0.25">
      <c r="A3541" t="s">
        <v>1</v>
      </c>
      <c r="B3541" s="1">
        <v>42622</v>
      </c>
      <c r="C3541" s="2">
        <v>3436</v>
      </c>
      <c r="D3541" s="2">
        <v>3665</v>
      </c>
      <c r="E3541" s="2">
        <v>120805</v>
      </c>
    </row>
    <row r="3542" spans="1:5" x14ac:dyDescent="0.25">
      <c r="A3542" t="s">
        <v>1</v>
      </c>
      <c r="B3542" s="1">
        <v>42623</v>
      </c>
      <c r="C3542" s="2">
        <v>2846</v>
      </c>
      <c r="D3542" s="2">
        <v>2949</v>
      </c>
      <c r="E3542" s="2">
        <v>136297</v>
      </c>
    </row>
    <row r="3543" spans="1:5" x14ac:dyDescent="0.25">
      <c r="A3543" t="s">
        <v>1</v>
      </c>
      <c r="B3543" s="1">
        <v>42624</v>
      </c>
      <c r="C3543" s="2">
        <v>2582</v>
      </c>
      <c r="D3543" s="2">
        <v>2709</v>
      </c>
      <c r="E3543" s="2">
        <v>126178</v>
      </c>
    </row>
    <row r="3544" spans="1:5" x14ac:dyDescent="0.25">
      <c r="A3544" t="s">
        <v>1</v>
      </c>
      <c r="B3544" s="1">
        <v>42625</v>
      </c>
      <c r="C3544" s="2">
        <v>8527</v>
      </c>
      <c r="D3544" s="2">
        <v>9306</v>
      </c>
      <c r="E3544" s="2">
        <v>322566</v>
      </c>
    </row>
    <row r="3545" spans="1:5" x14ac:dyDescent="0.25">
      <c r="A3545" t="s">
        <v>1</v>
      </c>
      <c r="B3545" s="1">
        <v>42626</v>
      </c>
      <c r="C3545" s="2">
        <v>3725</v>
      </c>
      <c r="D3545" s="2">
        <v>3974</v>
      </c>
      <c r="E3545" s="2">
        <v>130862</v>
      </c>
    </row>
    <row r="3546" spans="1:5" x14ac:dyDescent="0.25">
      <c r="A3546" t="s">
        <v>1</v>
      </c>
      <c r="B3546" s="1">
        <v>42627</v>
      </c>
      <c r="C3546" s="2">
        <v>3088</v>
      </c>
      <c r="D3546" s="2">
        <v>3306</v>
      </c>
      <c r="E3546" s="2">
        <v>108811</v>
      </c>
    </row>
    <row r="3547" spans="1:5" x14ac:dyDescent="0.25">
      <c r="A3547" t="s">
        <v>1</v>
      </c>
      <c r="B3547" s="1">
        <v>42628</v>
      </c>
      <c r="C3547" s="2">
        <v>3285</v>
      </c>
      <c r="D3547" s="2">
        <v>3497</v>
      </c>
      <c r="E3547" s="2">
        <v>118531</v>
      </c>
    </row>
    <row r="3548" spans="1:5" x14ac:dyDescent="0.25">
      <c r="A3548" t="s">
        <v>1</v>
      </c>
      <c r="B3548" s="1">
        <v>42629</v>
      </c>
      <c r="C3548" s="2">
        <v>3308</v>
      </c>
      <c r="D3548" s="2">
        <v>3492</v>
      </c>
      <c r="E3548" s="2">
        <v>117723</v>
      </c>
    </row>
    <row r="3549" spans="1:5" x14ac:dyDescent="0.25">
      <c r="A3549" t="s">
        <v>1</v>
      </c>
      <c r="B3549" s="1">
        <v>42630</v>
      </c>
      <c r="C3549" s="2">
        <v>2762</v>
      </c>
      <c r="D3549" s="2">
        <v>2873</v>
      </c>
      <c r="E3549" s="2">
        <v>120151</v>
      </c>
    </row>
    <row r="3550" spans="1:5" x14ac:dyDescent="0.25">
      <c r="A3550" t="s">
        <v>1</v>
      </c>
      <c r="B3550" s="1">
        <v>42631</v>
      </c>
      <c r="C3550" s="2">
        <v>2469</v>
      </c>
      <c r="D3550" s="2">
        <v>2518</v>
      </c>
      <c r="E3550" s="2">
        <v>106258</v>
      </c>
    </row>
    <row r="3551" spans="1:5" x14ac:dyDescent="0.25">
      <c r="A3551" t="s">
        <v>1</v>
      </c>
      <c r="B3551" s="1">
        <v>42632</v>
      </c>
      <c r="C3551" s="2">
        <v>8784</v>
      </c>
      <c r="D3551" s="2">
        <v>9599</v>
      </c>
      <c r="E3551" s="2">
        <v>323644</v>
      </c>
    </row>
    <row r="3552" spans="1:5" x14ac:dyDescent="0.25">
      <c r="A3552" t="s">
        <v>1</v>
      </c>
      <c r="B3552" s="1">
        <v>42633</v>
      </c>
      <c r="C3552" s="2">
        <v>3879</v>
      </c>
      <c r="D3552" s="2">
        <v>4122</v>
      </c>
      <c r="E3552" s="2">
        <v>129440</v>
      </c>
    </row>
    <row r="3553" spans="1:5" x14ac:dyDescent="0.25">
      <c r="A3553" t="s">
        <v>1</v>
      </c>
      <c r="B3553" s="1">
        <v>42634</v>
      </c>
      <c r="C3553" s="2">
        <v>3035</v>
      </c>
      <c r="D3553" s="2">
        <v>3214</v>
      </c>
      <c r="E3553" s="2">
        <v>94390</v>
      </c>
    </row>
    <row r="3554" spans="1:5" x14ac:dyDescent="0.25">
      <c r="A3554" t="s">
        <v>1</v>
      </c>
      <c r="B3554" s="1">
        <v>42635</v>
      </c>
      <c r="C3554" s="2">
        <v>3007</v>
      </c>
      <c r="D3554" s="2">
        <v>3185</v>
      </c>
      <c r="E3554" s="2">
        <v>93434</v>
      </c>
    </row>
    <row r="3555" spans="1:5" x14ac:dyDescent="0.25">
      <c r="A3555" t="s">
        <v>1</v>
      </c>
      <c r="B3555" s="1">
        <v>42636</v>
      </c>
      <c r="C3555" s="2">
        <v>3417</v>
      </c>
      <c r="D3555" s="2">
        <v>3617</v>
      </c>
      <c r="E3555" s="2">
        <v>106638</v>
      </c>
    </row>
    <row r="3556" spans="1:5" x14ac:dyDescent="0.25">
      <c r="A3556" t="s">
        <v>1</v>
      </c>
      <c r="B3556" s="1">
        <v>42637</v>
      </c>
      <c r="C3556" s="2">
        <v>2929</v>
      </c>
      <c r="D3556" s="2">
        <v>3032</v>
      </c>
      <c r="E3556" s="2">
        <v>135529</v>
      </c>
    </row>
    <row r="3557" spans="1:5" x14ac:dyDescent="0.25">
      <c r="A3557" t="s">
        <v>1</v>
      </c>
      <c r="B3557" s="1">
        <v>42638</v>
      </c>
      <c r="C3557" s="2">
        <v>2367</v>
      </c>
      <c r="D3557" s="2">
        <v>2432</v>
      </c>
      <c r="E3557" s="2">
        <v>108143</v>
      </c>
    </row>
    <row r="3558" spans="1:5" x14ac:dyDescent="0.25">
      <c r="A3558" t="s">
        <v>1</v>
      </c>
      <c r="B3558" s="1">
        <v>42639</v>
      </c>
      <c r="C3558" s="2">
        <v>8486</v>
      </c>
      <c r="D3558" s="2">
        <v>9217</v>
      </c>
      <c r="E3558" s="2">
        <v>300927</v>
      </c>
    </row>
    <row r="3559" spans="1:5" x14ac:dyDescent="0.25">
      <c r="A3559" t="s">
        <v>1</v>
      </c>
      <c r="B3559" s="1">
        <v>42640</v>
      </c>
      <c r="C3559" s="2">
        <v>3934</v>
      </c>
      <c r="D3559" s="2">
        <v>4166</v>
      </c>
      <c r="E3559" s="2">
        <v>130795</v>
      </c>
    </row>
    <row r="3560" spans="1:5" x14ac:dyDescent="0.25">
      <c r="A3560" t="s">
        <v>1</v>
      </c>
      <c r="B3560" s="1">
        <v>42641</v>
      </c>
      <c r="C3560" s="2">
        <v>3048</v>
      </c>
      <c r="D3560" s="2">
        <v>3235</v>
      </c>
      <c r="E3560" s="2">
        <v>100051</v>
      </c>
    </row>
    <row r="3561" spans="1:5" x14ac:dyDescent="0.25">
      <c r="A3561" t="s">
        <v>1</v>
      </c>
      <c r="B3561" s="1">
        <v>42642</v>
      </c>
      <c r="C3561" s="2">
        <v>3206</v>
      </c>
      <c r="D3561" s="2">
        <v>3350</v>
      </c>
      <c r="E3561" s="2">
        <v>99523</v>
      </c>
    </row>
    <row r="3562" spans="1:5" x14ac:dyDescent="0.25">
      <c r="A3562" t="s">
        <v>1</v>
      </c>
      <c r="B3562" s="1">
        <v>42643</v>
      </c>
      <c r="C3562" s="2">
        <v>3367</v>
      </c>
      <c r="D3562" s="2">
        <v>3559</v>
      </c>
      <c r="E3562" s="2">
        <v>108238</v>
      </c>
    </row>
    <row r="3563" spans="1:5" x14ac:dyDescent="0.25">
      <c r="A3563" t="s">
        <v>1</v>
      </c>
      <c r="B3563" s="1">
        <v>42644</v>
      </c>
      <c r="C3563" s="2">
        <v>4433</v>
      </c>
      <c r="D3563" s="2">
        <v>4727</v>
      </c>
      <c r="E3563" s="2">
        <v>297588</v>
      </c>
    </row>
    <row r="3564" spans="1:5" x14ac:dyDescent="0.25">
      <c r="A3564" t="s">
        <v>1</v>
      </c>
      <c r="B3564" s="1">
        <v>42645</v>
      </c>
      <c r="C3564" s="2">
        <v>6574</v>
      </c>
      <c r="D3564" s="2">
        <v>7064</v>
      </c>
      <c r="E3564" s="2">
        <v>509394</v>
      </c>
    </row>
    <row r="3565" spans="1:5" x14ac:dyDescent="0.25">
      <c r="A3565" t="s">
        <v>1</v>
      </c>
      <c r="B3565" s="1">
        <v>42646</v>
      </c>
      <c r="C3565" s="2">
        <v>12992</v>
      </c>
      <c r="D3565" s="2">
        <v>14451</v>
      </c>
      <c r="E3565" s="2">
        <v>609408</v>
      </c>
    </row>
    <row r="3566" spans="1:5" x14ac:dyDescent="0.25">
      <c r="A3566" t="s">
        <v>1</v>
      </c>
      <c r="B3566" s="1">
        <v>42647</v>
      </c>
      <c r="C3566" s="2">
        <v>5578</v>
      </c>
      <c r="D3566" s="2">
        <v>6110</v>
      </c>
      <c r="E3566" s="2">
        <v>238327</v>
      </c>
    </row>
    <row r="3567" spans="1:5" x14ac:dyDescent="0.25">
      <c r="A3567" t="s">
        <v>1</v>
      </c>
      <c r="B3567" s="1">
        <v>42648</v>
      </c>
      <c r="C3567" s="2">
        <v>3458</v>
      </c>
      <c r="D3567" s="2">
        <v>3651</v>
      </c>
      <c r="E3567" s="2">
        <v>113152</v>
      </c>
    </row>
    <row r="3568" spans="1:5" x14ac:dyDescent="0.25">
      <c r="A3568" t="s">
        <v>1</v>
      </c>
      <c r="B3568" s="1">
        <v>42649</v>
      </c>
      <c r="C3568" s="2">
        <v>3311</v>
      </c>
      <c r="D3568" s="2">
        <v>3511</v>
      </c>
      <c r="E3568" s="2">
        <v>108839</v>
      </c>
    </row>
    <row r="3569" spans="1:5" x14ac:dyDescent="0.25">
      <c r="A3569" t="s">
        <v>1</v>
      </c>
      <c r="B3569" s="1">
        <v>42650</v>
      </c>
      <c r="C3569" s="2">
        <v>3557</v>
      </c>
      <c r="D3569" s="2">
        <v>3775</v>
      </c>
      <c r="E3569" s="2">
        <v>126090</v>
      </c>
    </row>
    <row r="3570" spans="1:5" x14ac:dyDescent="0.25">
      <c r="A3570" t="s">
        <v>1</v>
      </c>
      <c r="B3570" s="1">
        <v>42651</v>
      </c>
      <c r="C3570" s="2">
        <v>2776</v>
      </c>
      <c r="D3570" s="2">
        <v>2849</v>
      </c>
      <c r="E3570" s="2">
        <v>117390</v>
      </c>
    </row>
    <row r="3571" spans="1:5" x14ac:dyDescent="0.25">
      <c r="A3571" t="s">
        <v>1</v>
      </c>
      <c r="B3571" s="1">
        <v>42652</v>
      </c>
      <c r="C3571" s="2">
        <v>2847</v>
      </c>
      <c r="D3571" s="2">
        <v>2876</v>
      </c>
      <c r="E3571" s="2">
        <v>127911</v>
      </c>
    </row>
    <row r="3572" spans="1:5" x14ac:dyDescent="0.25">
      <c r="A3572" t="s">
        <v>1</v>
      </c>
      <c r="B3572" s="1">
        <v>42653</v>
      </c>
      <c r="C3572" s="2">
        <v>2163</v>
      </c>
      <c r="D3572" s="2">
        <v>2283</v>
      </c>
      <c r="E3572" s="2">
        <v>101953</v>
      </c>
    </row>
    <row r="3573" spans="1:5" x14ac:dyDescent="0.25">
      <c r="A3573" t="s">
        <v>1</v>
      </c>
      <c r="B3573" s="1">
        <v>42654</v>
      </c>
      <c r="C3573" s="2">
        <v>11049</v>
      </c>
      <c r="D3573" s="2">
        <v>12085</v>
      </c>
      <c r="E3573" s="2">
        <v>412446</v>
      </c>
    </row>
    <row r="3574" spans="1:5" x14ac:dyDescent="0.25">
      <c r="A3574" t="s">
        <v>1</v>
      </c>
      <c r="B3574" s="1">
        <v>42655</v>
      </c>
      <c r="C3574" s="2">
        <v>3785</v>
      </c>
      <c r="D3574" s="2">
        <v>4001</v>
      </c>
      <c r="E3574" s="2">
        <v>129334</v>
      </c>
    </row>
    <row r="3575" spans="1:5" x14ac:dyDescent="0.25">
      <c r="A3575" t="s">
        <v>1</v>
      </c>
      <c r="B3575" s="1">
        <v>42656</v>
      </c>
      <c r="C3575" s="2">
        <v>3212</v>
      </c>
      <c r="D3575" s="2">
        <v>3360</v>
      </c>
      <c r="E3575" s="2">
        <v>107500</v>
      </c>
    </row>
    <row r="3576" spans="1:5" x14ac:dyDescent="0.25">
      <c r="A3576" t="s">
        <v>1</v>
      </c>
      <c r="B3576" s="1">
        <v>42657</v>
      </c>
      <c r="C3576" s="2">
        <v>3458</v>
      </c>
      <c r="D3576" s="2">
        <v>3677</v>
      </c>
      <c r="E3576" s="2">
        <v>126327</v>
      </c>
    </row>
    <row r="3577" spans="1:5" x14ac:dyDescent="0.25">
      <c r="A3577" t="s">
        <v>1</v>
      </c>
      <c r="B3577" s="1">
        <v>42658</v>
      </c>
      <c r="C3577" s="2">
        <v>2955</v>
      </c>
      <c r="D3577" s="2">
        <v>3043</v>
      </c>
      <c r="E3577" s="2">
        <v>134671</v>
      </c>
    </row>
    <row r="3578" spans="1:5" x14ac:dyDescent="0.25">
      <c r="A3578" t="s">
        <v>1</v>
      </c>
      <c r="B3578" s="1">
        <v>42659</v>
      </c>
      <c r="C3578" s="2">
        <v>2620</v>
      </c>
      <c r="D3578" s="2">
        <v>2672</v>
      </c>
      <c r="E3578" s="2">
        <v>117533</v>
      </c>
    </row>
    <row r="3579" spans="1:5" x14ac:dyDescent="0.25">
      <c r="A3579" t="s">
        <v>1</v>
      </c>
      <c r="B3579" s="1">
        <v>42660</v>
      </c>
      <c r="C3579" s="2">
        <v>9146</v>
      </c>
      <c r="D3579" s="2">
        <v>9970</v>
      </c>
      <c r="E3579" s="2">
        <v>341214</v>
      </c>
    </row>
    <row r="3580" spans="1:5" x14ac:dyDescent="0.25">
      <c r="A3580" t="s">
        <v>1</v>
      </c>
      <c r="B3580" s="1">
        <v>42661</v>
      </c>
      <c r="C3580" s="2">
        <v>3815</v>
      </c>
      <c r="D3580" s="2">
        <v>4080</v>
      </c>
      <c r="E3580" s="2">
        <v>135175</v>
      </c>
    </row>
    <row r="3581" spans="1:5" x14ac:dyDescent="0.25">
      <c r="A3581" t="s">
        <v>1</v>
      </c>
      <c r="B3581" s="1">
        <v>42662</v>
      </c>
      <c r="C3581" s="2">
        <v>3201</v>
      </c>
      <c r="D3581" s="2">
        <v>3430</v>
      </c>
      <c r="E3581" s="2">
        <v>103392</v>
      </c>
    </row>
    <row r="3582" spans="1:5" x14ac:dyDescent="0.25">
      <c r="A3582" t="s">
        <v>1</v>
      </c>
      <c r="B3582" s="1">
        <v>42663</v>
      </c>
      <c r="C3582" s="2">
        <v>3072</v>
      </c>
      <c r="D3582" s="2">
        <v>3241</v>
      </c>
      <c r="E3582" s="2">
        <v>96298</v>
      </c>
    </row>
    <row r="3583" spans="1:5" x14ac:dyDescent="0.25">
      <c r="A3583" t="s">
        <v>1</v>
      </c>
      <c r="B3583" s="1">
        <v>42664</v>
      </c>
      <c r="C3583" s="2">
        <v>3553</v>
      </c>
      <c r="D3583" s="2">
        <v>3702</v>
      </c>
      <c r="E3583" s="2">
        <v>117467</v>
      </c>
    </row>
    <row r="3584" spans="1:5" x14ac:dyDescent="0.25">
      <c r="A3584" t="s">
        <v>1</v>
      </c>
      <c r="B3584" s="1">
        <v>42665</v>
      </c>
      <c r="C3584" s="2">
        <v>3321</v>
      </c>
      <c r="D3584" s="2">
        <v>3488</v>
      </c>
      <c r="E3584" s="2">
        <v>153716</v>
      </c>
    </row>
    <row r="3585" spans="1:5" x14ac:dyDescent="0.25">
      <c r="A3585" t="s">
        <v>1</v>
      </c>
      <c r="B3585" s="1">
        <v>42666</v>
      </c>
      <c r="C3585" s="2">
        <v>2790</v>
      </c>
      <c r="D3585" s="2">
        <v>2898</v>
      </c>
      <c r="E3585" s="2">
        <v>129628</v>
      </c>
    </row>
    <row r="3586" spans="1:5" x14ac:dyDescent="0.25">
      <c r="A3586" t="s">
        <v>1</v>
      </c>
      <c r="B3586" s="1">
        <v>42667</v>
      </c>
      <c r="C3586" s="2">
        <v>9591</v>
      </c>
      <c r="D3586" s="2">
        <v>10442</v>
      </c>
      <c r="E3586" s="2">
        <v>358040</v>
      </c>
    </row>
    <row r="3587" spans="1:5" x14ac:dyDescent="0.25">
      <c r="A3587" t="s">
        <v>1</v>
      </c>
      <c r="B3587" s="1">
        <v>42668</v>
      </c>
      <c r="C3587" s="2">
        <v>4058</v>
      </c>
      <c r="D3587" s="2">
        <v>4306</v>
      </c>
      <c r="E3587" s="2">
        <v>139744</v>
      </c>
    </row>
    <row r="3588" spans="1:5" x14ac:dyDescent="0.25">
      <c r="A3588" t="s">
        <v>1</v>
      </c>
      <c r="B3588" s="1">
        <v>42669</v>
      </c>
      <c r="C3588" s="2">
        <v>3301</v>
      </c>
      <c r="D3588" s="2">
        <v>3487</v>
      </c>
      <c r="E3588" s="2">
        <v>100456</v>
      </c>
    </row>
    <row r="3589" spans="1:5" x14ac:dyDescent="0.25">
      <c r="A3589" t="s">
        <v>1</v>
      </c>
      <c r="B3589" s="1">
        <v>42670</v>
      </c>
      <c r="C3589" s="2">
        <v>3479</v>
      </c>
      <c r="D3589" s="2">
        <v>3662</v>
      </c>
      <c r="E3589" s="2">
        <v>111911</v>
      </c>
    </row>
    <row r="3590" spans="1:5" x14ac:dyDescent="0.25">
      <c r="A3590" t="s">
        <v>1</v>
      </c>
      <c r="B3590" s="1">
        <v>42671</v>
      </c>
      <c r="C3590" s="2">
        <v>3701</v>
      </c>
      <c r="D3590" s="2">
        <v>3922</v>
      </c>
      <c r="E3590" s="2">
        <v>118739</v>
      </c>
    </row>
    <row r="3591" spans="1:5" x14ac:dyDescent="0.25">
      <c r="A3591" t="s">
        <v>1</v>
      </c>
      <c r="B3591" s="1">
        <v>42672</v>
      </c>
      <c r="C3591" s="2">
        <v>4115</v>
      </c>
      <c r="D3591" s="2">
        <v>4259</v>
      </c>
      <c r="E3591" s="2">
        <v>182107</v>
      </c>
    </row>
    <row r="3592" spans="1:5" x14ac:dyDescent="0.25">
      <c r="A3592" t="s">
        <v>1</v>
      </c>
      <c r="B3592" s="1">
        <v>42673</v>
      </c>
      <c r="C3592" s="2">
        <v>3502</v>
      </c>
      <c r="D3592" s="2">
        <v>3623</v>
      </c>
      <c r="E3592" s="2">
        <v>193289</v>
      </c>
    </row>
    <row r="3593" spans="1:5" x14ac:dyDescent="0.25">
      <c r="A3593" t="s">
        <v>1</v>
      </c>
      <c r="B3593" s="1">
        <v>42674</v>
      </c>
      <c r="C3593" s="2">
        <v>10511</v>
      </c>
      <c r="D3593" s="2">
        <v>11412</v>
      </c>
      <c r="E3593" s="2">
        <v>379072</v>
      </c>
    </row>
    <row r="3594" spans="1:5" x14ac:dyDescent="0.25">
      <c r="A3594" t="s">
        <v>1</v>
      </c>
      <c r="B3594" s="1">
        <v>42675</v>
      </c>
      <c r="C3594" s="2">
        <v>4619</v>
      </c>
      <c r="D3594" s="2">
        <v>4947</v>
      </c>
      <c r="E3594" s="2">
        <v>167703</v>
      </c>
    </row>
    <row r="3595" spans="1:5" x14ac:dyDescent="0.25">
      <c r="A3595" t="s">
        <v>1</v>
      </c>
      <c r="B3595" s="1">
        <v>42676</v>
      </c>
      <c r="C3595" s="2">
        <v>3511</v>
      </c>
      <c r="D3595" s="2">
        <v>3737</v>
      </c>
      <c r="E3595" s="2">
        <v>119784</v>
      </c>
    </row>
    <row r="3596" spans="1:5" x14ac:dyDescent="0.25">
      <c r="A3596" t="s">
        <v>1</v>
      </c>
      <c r="B3596" s="1">
        <v>42677</v>
      </c>
      <c r="C3596" s="2">
        <v>3251</v>
      </c>
      <c r="D3596" s="2">
        <v>3456</v>
      </c>
      <c r="E3596" s="2">
        <v>112578</v>
      </c>
    </row>
    <row r="3597" spans="1:5" x14ac:dyDescent="0.25">
      <c r="A3597" t="s">
        <v>1</v>
      </c>
      <c r="B3597" s="1">
        <v>42678</v>
      </c>
      <c r="C3597" s="2">
        <v>3431</v>
      </c>
      <c r="D3597" s="2">
        <v>3631</v>
      </c>
      <c r="E3597" s="2">
        <v>132827</v>
      </c>
    </row>
    <row r="3598" spans="1:5" x14ac:dyDescent="0.25">
      <c r="A3598" t="s">
        <v>1</v>
      </c>
      <c r="B3598" s="1">
        <v>42679</v>
      </c>
      <c r="C3598" s="2">
        <v>3208</v>
      </c>
      <c r="D3598" s="2">
        <v>3335</v>
      </c>
      <c r="E3598" s="2">
        <v>178152</v>
      </c>
    </row>
    <row r="3599" spans="1:5" x14ac:dyDescent="0.25">
      <c r="A3599" t="s">
        <v>1</v>
      </c>
      <c r="B3599" s="1">
        <v>42680</v>
      </c>
      <c r="C3599" s="2">
        <v>2806</v>
      </c>
      <c r="D3599" s="2">
        <v>2888</v>
      </c>
      <c r="E3599" s="2">
        <v>151633</v>
      </c>
    </row>
    <row r="3600" spans="1:5" x14ac:dyDescent="0.25">
      <c r="A3600" t="s">
        <v>1</v>
      </c>
      <c r="B3600" s="1">
        <v>42681</v>
      </c>
      <c r="C3600" s="2">
        <v>9880</v>
      </c>
      <c r="D3600" s="2">
        <v>10734</v>
      </c>
      <c r="E3600" s="2">
        <v>380148</v>
      </c>
    </row>
    <row r="3601" spans="1:5" x14ac:dyDescent="0.25">
      <c r="A3601" t="s">
        <v>1</v>
      </c>
      <c r="B3601" s="1">
        <v>42682</v>
      </c>
      <c r="C3601" s="2">
        <v>3984</v>
      </c>
      <c r="D3601" s="2">
        <v>4243</v>
      </c>
      <c r="E3601" s="2">
        <v>146788</v>
      </c>
    </row>
    <row r="3602" spans="1:5" x14ac:dyDescent="0.25">
      <c r="A3602" t="s">
        <v>1</v>
      </c>
      <c r="B3602" s="1">
        <v>42683</v>
      </c>
      <c r="C3602" s="2">
        <v>3249</v>
      </c>
      <c r="D3602" s="2">
        <v>3445</v>
      </c>
      <c r="E3602" s="2">
        <v>111897</v>
      </c>
    </row>
    <row r="3603" spans="1:5" x14ac:dyDescent="0.25">
      <c r="A3603" t="s">
        <v>1</v>
      </c>
      <c r="B3603" s="1">
        <v>42684</v>
      </c>
      <c r="C3603" s="2">
        <v>3368</v>
      </c>
      <c r="D3603" s="2">
        <v>3546</v>
      </c>
      <c r="E3603" s="2">
        <v>120588</v>
      </c>
    </row>
    <row r="3604" spans="1:5" x14ac:dyDescent="0.25">
      <c r="A3604" t="s">
        <v>1</v>
      </c>
      <c r="B3604" s="1">
        <v>42685</v>
      </c>
      <c r="C3604" s="2">
        <v>2856</v>
      </c>
      <c r="D3604" s="2">
        <v>2927</v>
      </c>
      <c r="E3604" s="2">
        <v>161435</v>
      </c>
    </row>
    <row r="3605" spans="1:5" x14ac:dyDescent="0.25">
      <c r="A3605" t="s">
        <v>1</v>
      </c>
      <c r="B3605" s="1">
        <v>42686</v>
      </c>
      <c r="C3605" s="2">
        <v>3348</v>
      </c>
      <c r="D3605" s="2">
        <v>3463</v>
      </c>
      <c r="E3605" s="2">
        <v>167196</v>
      </c>
    </row>
    <row r="3606" spans="1:5" x14ac:dyDescent="0.25">
      <c r="A3606" t="s">
        <v>1</v>
      </c>
      <c r="B3606" s="1">
        <v>42687</v>
      </c>
      <c r="C3606" s="2">
        <v>3042</v>
      </c>
      <c r="D3606" s="2">
        <v>3106</v>
      </c>
      <c r="E3606" s="2">
        <v>159856</v>
      </c>
    </row>
    <row r="3607" spans="1:5" x14ac:dyDescent="0.25">
      <c r="A3607" t="s">
        <v>1</v>
      </c>
      <c r="B3607" s="1">
        <v>42688</v>
      </c>
      <c r="C3607" s="2">
        <v>12534</v>
      </c>
      <c r="D3607" s="2">
        <v>13899</v>
      </c>
      <c r="E3607" s="2">
        <v>517892</v>
      </c>
    </row>
    <row r="3608" spans="1:5" x14ac:dyDescent="0.25">
      <c r="A3608" t="s">
        <v>1</v>
      </c>
      <c r="B3608" s="1">
        <v>42689</v>
      </c>
      <c r="C3608" s="2">
        <v>4669</v>
      </c>
      <c r="D3608" s="2">
        <v>4998</v>
      </c>
      <c r="E3608" s="2">
        <v>187144</v>
      </c>
    </row>
    <row r="3609" spans="1:5" x14ac:dyDescent="0.25">
      <c r="A3609" t="s">
        <v>1</v>
      </c>
      <c r="B3609" s="1">
        <v>42690</v>
      </c>
      <c r="C3609" s="2">
        <v>3606</v>
      </c>
      <c r="D3609" s="2">
        <v>3806</v>
      </c>
      <c r="E3609" s="2">
        <v>132213</v>
      </c>
    </row>
    <row r="3610" spans="1:5" x14ac:dyDescent="0.25">
      <c r="A3610" t="s">
        <v>1</v>
      </c>
      <c r="B3610" s="1">
        <v>42691</v>
      </c>
      <c r="C3610" s="2">
        <v>3874</v>
      </c>
      <c r="D3610" s="2">
        <v>4092</v>
      </c>
      <c r="E3610" s="2">
        <v>152959</v>
      </c>
    </row>
    <row r="3611" spans="1:5" x14ac:dyDescent="0.25">
      <c r="A3611" t="s">
        <v>1</v>
      </c>
      <c r="B3611" s="1">
        <v>42692</v>
      </c>
      <c r="C3611" s="2">
        <v>4113</v>
      </c>
      <c r="D3611" s="2">
        <v>4348</v>
      </c>
      <c r="E3611" s="2">
        <v>165139</v>
      </c>
    </row>
    <row r="3612" spans="1:5" x14ac:dyDescent="0.25">
      <c r="A3612" t="s">
        <v>1</v>
      </c>
      <c r="B3612" s="1">
        <v>42693</v>
      </c>
      <c r="C3612" s="2">
        <v>4162</v>
      </c>
      <c r="D3612" s="2">
        <v>4365</v>
      </c>
      <c r="E3612" s="2">
        <v>271778</v>
      </c>
    </row>
    <row r="3613" spans="1:5" x14ac:dyDescent="0.25">
      <c r="A3613" t="s">
        <v>1</v>
      </c>
      <c r="B3613" s="1">
        <v>42694</v>
      </c>
      <c r="C3613" s="2">
        <v>4128</v>
      </c>
      <c r="D3613" s="2">
        <v>4297</v>
      </c>
      <c r="E3613" s="2">
        <v>241640</v>
      </c>
    </row>
    <row r="3614" spans="1:5" x14ac:dyDescent="0.25">
      <c r="A3614" t="s">
        <v>1</v>
      </c>
      <c r="B3614" s="1">
        <v>42695</v>
      </c>
      <c r="C3614" s="2">
        <v>12250</v>
      </c>
      <c r="D3614" s="2">
        <v>13449</v>
      </c>
      <c r="E3614" s="2">
        <v>565327</v>
      </c>
    </row>
    <row r="3615" spans="1:5" x14ac:dyDescent="0.25">
      <c r="A3615" t="s">
        <v>1</v>
      </c>
      <c r="B3615" s="1">
        <v>42696</v>
      </c>
      <c r="C3615" s="2">
        <v>5734</v>
      </c>
      <c r="D3615" s="2">
        <v>6146</v>
      </c>
      <c r="E3615" s="2">
        <v>253136</v>
      </c>
    </row>
    <row r="3616" spans="1:5" x14ac:dyDescent="0.25">
      <c r="A3616" t="s">
        <v>1</v>
      </c>
      <c r="B3616" s="1">
        <v>42697</v>
      </c>
      <c r="C3616" s="2">
        <v>5248</v>
      </c>
      <c r="D3616" s="2">
        <v>5589</v>
      </c>
      <c r="E3616" s="2">
        <v>228003</v>
      </c>
    </row>
    <row r="3617" spans="1:5" x14ac:dyDescent="0.25">
      <c r="A3617" t="s">
        <v>1</v>
      </c>
      <c r="B3617" s="1">
        <v>42698</v>
      </c>
      <c r="C3617" s="2">
        <v>3504</v>
      </c>
      <c r="D3617" s="2">
        <v>3778</v>
      </c>
      <c r="E3617" s="2">
        <v>351074</v>
      </c>
    </row>
    <row r="3618" spans="1:5" x14ac:dyDescent="0.25">
      <c r="A3618" t="s">
        <v>1</v>
      </c>
      <c r="B3618" s="1">
        <v>42699</v>
      </c>
      <c r="C3618" s="2">
        <v>10105</v>
      </c>
      <c r="D3618" s="2">
        <v>11127</v>
      </c>
      <c r="E3618" s="2">
        <v>516173</v>
      </c>
    </row>
    <row r="3619" spans="1:5" x14ac:dyDescent="0.25">
      <c r="A3619" t="s">
        <v>1</v>
      </c>
      <c r="B3619" s="1">
        <v>42700</v>
      </c>
      <c r="C3619" s="2">
        <v>5233</v>
      </c>
      <c r="D3619" s="2">
        <v>5536</v>
      </c>
      <c r="E3619" s="2">
        <v>341843</v>
      </c>
    </row>
    <row r="3620" spans="1:5" x14ac:dyDescent="0.25">
      <c r="A3620" t="s">
        <v>1</v>
      </c>
      <c r="B3620" s="1">
        <v>42701</v>
      </c>
      <c r="C3620" s="2">
        <v>5314</v>
      </c>
      <c r="D3620" s="2">
        <v>5652</v>
      </c>
      <c r="E3620" s="2">
        <v>337105</v>
      </c>
    </row>
    <row r="3621" spans="1:5" x14ac:dyDescent="0.25">
      <c r="A3621" t="s">
        <v>1</v>
      </c>
      <c r="B3621" s="1">
        <v>42702</v>
      </c>
      <c r="C3621" s="2">
        <v>17157</v>
      </c>
      <c r="D3621" s="2">
        <v>19156</v>
      </c>
      <c r="E3621" s="2">
        <v>910391</v>
      </c>
    </row>
    <row r="3622" spans="1:5" x14ac:dyDescent="0.25">
      <c r="A3622" t="s">
        <v>1</v>
      </c>
      <c r="B3622" s="1">
        <v>42703</v>
      </c>
      <c r="C3622" s="2">
        <v>6974</v>
      </c>
      <c r="D3622" s="2">
        <v>7488</v>
      </c>
      <c r="E3622" s="2">
        <v>319230</v>
      </c>
    </row>
    <row r="3623" spans="1:5" x14ac:dyDescent="0.25">
      <c r="A3623" t="s">
        <v>1</v>
      </c>
      <c r="B3623" s="1">
        <v>42704</v>
      </c>
      <c r="C3623" s="2">
        <v>5547</v>
      </c>
      <c r="D3623" s="2">
        <v>5864</v>
      </c>
      <c r="E3623" s="2">
        <v>237387</v>
      </c>
    </row>
    <row r="3624" spans="1:5" x14ac:dyDescent="0.25">
      <c r="A3624" t="s">
        <v>1</v>
      </c>
      <c r="B3624" s="1">
        <v>42705</v>
      </c>
      <c r="C3624" s="2">
        <v>5823</v>
      </c>
      <c r="D3624" s="2">
        <v>6207</v>
      </c>
      <c r="E3624" s="2">
        <v>256923</v>
      </c>
    </row>
    <row r="3625" spans="1:5" x14ac:dyDescent="0.25">
      <c r="A3625" t="s">
        <v>1</v>
      </c>
      <c r="B3625" s="1">
        <v>42706</v>
      </c>
      <c r="C3625" s="2">
        <v>6090</v>
      </c>
      <c r="D3625" s="2">
        <v>6433</v>
      </c>
      <c r="E3625" s="2">
        <v>279365</v>
      </c>
    </row>
    <row r="3626" spans="1:5" x14ac:dyDescent="0.25">
      <c r="A3626" t="s">
        <v>1</v>
      </c>
      <c r="B3626" s="1">
        <v>42707</v>
      </c>
      <c r="C3626" s="2">
        <v>5847</v>
      </c>
      <c r="D3626" s="2">
        <v>6111</v>
      </c>
      <c r="E3626" s="2">
        <v>349745</v>
      </c>
    </row>
    <row r="3627" spans="1:5" x14ac:dyDescent="0.25">
      <c r="A3627" t="s">
        <v>1</v>
      </c>
      <c r="B3627" s="1">
        <v>42708</v>
      </c>
      <c r="C3627" s="2">
        <v>5531</v>
      </c>
      <c r="D3627" s="2">
        <v>5806</v>
      </c>
      <c r="E3627" s="2">
        <v>306358</v>
      </c>
    </row>
    <row r="3628" spans="1:5" x14ac:dyDescent="0.25">
      <c r="A3628" t="s">
        <v>1</v>
      </c>
      <c r="B3628" s="1">
        <v>42709</v>
      </c>
      <c r="C3628" s="2">
        <v>17425</v>
      </c>
      <c r="D3628" s="2">
        <v>19236</v>
      </c>
      <c r="E3628" s="2">
        <v>826148</v>
      </c>
    </row>
    <row r="3629" spans="1:5" x14ac:dyDescent="0.25">
      <c r="A3629" t="s">
        <v>1</v>
      </c>
      <c r="B3629" s="1">
        <v>42710</v>
      </c>
      <c r="C3629" s="2">
        <v>7254</v>
      </c>
      <c r="D3629" s="2">
        <v>7760</v>
      </c>
      <c r="E3629" s="2">
        <v>320471</v>
      </c>
    </row>
    <row r="3630" spans="1:5" x14ac:dyDescent="0.25">
      <c r="A3630" t="s">
        <v>1</v>
      </c>
      <c r="B3630" s="1">
        <v>42711</v>
      </c>
      <c r="C3630" s="2">
        <v>5757</v>
      </c>
      <c r="D3630" s="2">
        <v>6110</v>
      </c>
      <c r="E3630" s="2">
        <v>228195</v>
      </c>
    </row>
    <row r="3631" spans="1:5" x14ac:dyDescent="0.25">
      <c r="A3631" t="s">
        <v>1</v>
      </c>
      <c r="B3631" s="1">
        <v>42712</v>
      </c>
      <c r="C3631" s="2">
        <v>5556</v>
      </c>
      <c r="D3631" s="2">
        <v>5925</v>
      </c>
      <c r="E3631" s="2">
        <v>226076</v>
      </c>
    </row>
    <row r="3632" spans="1:5" x14ac:dyDescent="0.25">
      <c r="A3632" t="s">
        <v>1</v>
      </c>
      <c r="B3632" s="1">
        <v>42713</v>
      </c>
      <c r="C3632" s="2">
        <v>5646</v>
      </c>
      <c r="D3632" s="2">
        <v>5963</v>
      </c>
      <c r="E3632" s="2">
        <v>238134</v>
      </c>
    </row>
    <row r="3633" spans="1:5" x14ac:dyDescent="0.25">
      <c r="A3633" t="s">
        <v>1</v>
      </c>
      <c r="B3633" s="1">
        <v>42714</v>
      </c>
      <c r="C3633" s="2">
        <v>5376</v>
      </c>
      <c r="D3633" s="2">
        <v>5537</v>
      </c>
      <c r="E3633" s="2">
        <v>272946</v>
      </c>
    </row>
    <row r="3634" spans="1:5" x14ac:dyDescent="0.25">
      <c r="A3634" t="s">
        <v>1</v>
      </c>
      <c r="B3634" s="1">
        <v>42715</v>
      </c>
      <c r="C3634" s="2">
        <v>4659</v>
      </c>
      <c r="D3634" s="2">
        <v>4939</v>
      </c>
      <c r="E3634" s="2">
        <v>235153</v>
      </c>
    </row>
    <row r="3635" spans="1:5" x14ac:dyDescent="0.25">
      <c r="A3635" t="s">
        <v>1</v>
      </c>
      <c r="B3635" s="1">
        <v>42716</v>
      </c>
      <c r="C3635" s="2">
        <v>15186</v>
      </c>
      <c r="D3635" s="2">
        <v>16868</v>
      </c>
      <c r="E3635" s="2">
        <v>682229</v>
      </c>
    </row>
    <row r="3636" spans="1:5" x14ac:dyDescent="0.25">
      <c r="A3636" t="s">
        <v>1</v>
      </c>
      <c r="B3636" s="1">
        <v>42717</v>
      </c>
      <c r="C3636" s="2">
        <v>6483</v>
      </c>
      <c r="D3636" s="2">
        <v>6994</v>
      </c>
      <c r="E3636" s="2">
        <v>269090</v>
      </c>
    </row>
    <row r="3637" spans="1:5" x14ac:dyDescent="0.25">
      <c r="A3637" t="s">
        <v>1</v>
      </c>
      <c r="B3637" s="1">
        <v>42718</v>
      </c>
      <c r="C3637" s="2">
        <v>5621</v>
      </c>
      <c r="D3637" s="2">
        <v>5960</v>
      </c>
      <c r="E3637" s="2">
        <v>216896</v>
      </c>
    </row>
    <row r="3638" spans="1:5" x14ac:dyDescent="0.25">
      <c r="A3638" t="s">
        <v>1</v>
      </c>
      <c r="B3638" s="1">
        <v>42719</v>
      </c>
      <c r="C3638" s="2">
        <v>5608</v>
      </c>
      <c r="D3638" s="2">
        <v>5973</v>
      </c>
      <c r="E3638" s="2">
        <v>215913</v>
      </c>
    </row>
    <row r="3639" spans="1:5" x14ac:dyDescent="0.25">
      <c r="A3639" t="s">
        <v>1</v>
      </c>
      <c r="B3639" s="1">
        <v>42720</v>
      </c>
      <c r="C3639" s="2">
        <v>5880</v>
      </c>
      <c r="D3639" s="2">
        <v>6228</v>
      </c>
      <c r="E3639" s="2">
        <v>238696</v>
      </c>
    </row>
    <row r="3640" spans="1:5" x14ac:dyDescent="0.25">
      <c r="A3640" t="s">
        <v>1</v>
      </c>
      <c r="B3640" s="1">
        <v>42721</v>
      </c>
      <c r="C3640" s="2">
        <v>4766</v>
      </c>
      <c r="D3640" s="2">
        <v>5039</v>
      </c>
      <c r="E3640" s="2">
        <v>239033</v>
      </c>
    </row>
    <row r="3641" spans="1:5" x14ac:dyDescent="0.25">
      <c r="A3641" t="s">
        <v>1</v>
      </c>
      <c r="B3641" s="1">
        <v>42722</v>
      </c>
      <c r="C3641" s="2">
        <v>4870</v>
      </c>
      <c r="D3641" s="2">
        <v>5084</v>
      </c>
      <c r="E3641" s="2">
        <v>252373</v>
      </c>
    </row>
    <row r="3642" spans="1:5" x14ac:dyDescent="0.25">
      <c r="A3642" t="s">
        <v>1</v>
      </c>
      <c r="B3642" s="1">
        <v>42723</v>
      </c>
      <c r="C3642" s="2">
        <v>15888</v>
      </c>
      <c r="D3642" s="2">
        <v>17603</v>
      </c>
      <c r="E3642" s="2">
        <v>708838</v>
      </c>
    </row>
    <row r="3643" spans="1:5" x14ac:dyDescent="0.25">
      <c r="A3643" t="s">
        <v>1</v>
      </c>
      <c r="B3643" s="1">
        <v>42724</v>
      </c>
      <c r="C3643" s="2">
        <v>7363</v>
      </c>
      <c r="D3643" s="2">
        <v>7893</v>
      </c>
      <c r="E3643" s="2">
        <v>308869</v>
      </c>
    </row>
    <row r="3644" spans="1:5" x14ac:dyDescent="0.25">
      <c r="A3644" t="s">
        <v>1</v>
      </c>
      <c r="B3644" s="1">
        <v>42725</v>
      </c>
      <c r="C3644" s="2">
        <v>6540</v>
      </c>
      <c r="D3644" s="2">
        <v>6933</v>
      </c>
      <c r="E3644" s="2">
        <v>265595</v>
      </c>
    </row>
    <row r="3645" spans="1:5" x14ac:dyDescent="0.25">
      <c r="A3645" t="s">
        <v>1</v>
      </c>
      <c r="B3645" s="1">
        <v>42726</v>
      </c>
      <c r="C3645" s="2">
        <v>6738</v>
      </c>
      <c r="D3645" s="2">
        <v>7163</v>
      </c>
      <c r="E3645" s="2">
        <v>273611</v>
      </c>
    </row>
    <row r="3646" spans="1:5" x14ac:dyDescent="0.25">
      <c r="A3646" t="s">
        <v>1</v>
      </c>
      <c r="B3646" s="1">
        <v>42727</v>
      </c>
      <c r="C3646" s="2">
        <v>7955</v>
      </c>
      <c r="D3646" s="2">
        <v>8440</v>
      </c>
      <c r="E3646" s="2">
        <v>322950</v>
      </c>
    </row>
    <row r="3647" spans="1:5" x14ac:dyDescent="0.25">
      <c r="A3647" t="s">
        <v>1</v>
      </c>
      <c r="B3647" s="1">
        <v>42728</v>
      </c>
      <c r="C3647" s="2">
        <v>4605</v>
      </c>
      <c r="D3647" s="2">
        <v>4827</v>
      </c>
      <c r="E3647" s="2">
        <v>211377</v>
      </c>
    </row>
    <row r="3648" spans="1:5" x14ac:dyDescent="0.25">
      <c r="A3648" t="s">
        <v>1</v>
      </c>
      <c r="B3648" s="1">
        <v>42729</v>
      </c>
      <c r="C3648" s="2">
        <v>820</v>
      </c>
      <c r="D3648" s="2">
        <v>1027</v>
      </c>
      <c r="E3648" s="2">
        <v>39327</v>
      </c>
    </row>
    <row r="3649" spans="1:5" x14ac:dyDescent="0.25">
      <c r="A3649" t="s">
        <v>1</v>
      </c>
      <c r="B3649" s="1">
        <v>42730</v>
      </c>
      <c r="C3649" s="2">
        <v>4447</v>
      </c>
      <c r="D3649" s="2">
        <v>4762</v>
      </c>
      <c r="E3649" s="2">
        <v>234537</v>
      </c>
    </row>
    <row r="3650" spans="1:5" x14ac:dyDescent="0.25">
      <c r="A3650" t="s">
        <v>1</v>
      </c>
      <c r="B3650" s="1">
        <v>42731</v>
      </c>
      <c r="C3650" s="2">
        <v>16212</v>
      </c>
      <c r="D3650" s="2">
        <v>18191</v>
      </c>
      <c r="E3650" s="2">
        <v>661811</v>
      </c>
    </row>
    <row r="3651" spans="1:5" x14ac:dyDescent="0.25">
      <c r="A3651" t="s">
        <v>1</v>
      </c>
      <c r="B3651" s="1">
        <v>42732</v>
      </c>
      <c r="C3651" s="2">
        <v>5293</v>
      </c>
      <c r="D3651" s="2">
        <v>5733</v>
      </c>
      <c r="E3651" s="2">
        <v>204783</v>
      </c>
    </row>
    <row r="3652" spans="1:5" x14ac:dyDescent="0.25">
      <c r="A3652" t="s">
        <v>1</v>
      </c>
      <c r="B3652" s="1">
        <v>42733</v>
      </c>
      <c r="C3652" s="2">
        <v>3963</v>
      </c>
      <c r="D3652" s="2">
        <v>4203</v>
      </c>
      <c r="E3652" s="2">
        <v>148387</v>
      </c>
    </row>
    <row r="3653" spans="1:5" x14ac:dyDescent="0.25">
      <c r="A3653" t="s">
        <v>1</v>
      </c>
      <c r="B3653" s="1">
        <v>42734</v>
      </c>
      <c r="C3653" s="2">
        <v>4149</v>
      </c>
      <c r="D3653" s="2">
        <v>4364</v>
      </c>
      <c r="E3653" s="2">
        <v>164442</v>
      </c>
    </row>
    <row r="3654" spans="1:5" x14ac:dyDescent="0.25">
      <c r="A3654" t="s">
        <v>1</v>
      </c>
      <c r="B3654" s="1">
        <v>42735</v>
      </c>
      <c r="C3654" s="2">
        <v>2790</v>
      </c>
      <c r="D3654" s="2">
        <v>2955</v>
      </c>
      <c r="E3654" s="2">
        <v>174067</v>
      </c>
    </row>
    <row r="3655" spans="1:5" x14ac:dyDescent="0.25">
      <c r="A3655" t="s">
        <v>1</v>
      </c>
      <c r="B3655" s="1">
        <v>42736</v>
      </c>
      <c r="C3655" s="2">
        <v>2124</v>
      </c>
      <c r="D3655" s="2">
        <v>2194</v>
      </c>
      <c r="E3655" s="2">
        <v>115627</v>
      </c>
    </row>
    <row r="3656" spans="1:5" x14ac:dyDescent="0.25">
      <c r="A3656" t="s">
        <v>1</v>
      </c>
      <c r="B3656" s="1">
        <v>42737</v>
      </c>
      <c r="C3656" s="2">
        <v>2684</v>
      </c>
      <c r="D3656" s="2">
        <v>2847</v>
      </c>
      <c r="E3656" s="2">
        <v>138986</v>
      </c>
    </row>
    <row r="3657" spans="1:5" x14ac:dyDescent="0.25">
      <c r="A3657" t="s">
        <v>1</v>
      </c>
      <c r="B3657" s="1">
        <v>42738</v>
      </c>
      <c r="C3657" s="2">
        <v>10864</v>
      </c>
      <c r="D3657" s="2">
        <v>12004</v>
      </c>
      <c r="E3657" s="2">
        <v>436619</v>
      </c>
    </row>
    <row r="3658" spans="1:5" x14ac:dyDescent="0.25">
      <c r="A3658" t="s">
        <v>1</v>
      </c>
      <c r="B3658" s="1">
        <v>42739</v>
      </c>
      <c r="C3658" s="2">
        <v>3600</v>
      </c>
      <c r="D3658" s="2">
        <v>3850</v>
      </c>
      <c r="E3658" s="2">
        <v>132985</v>
      </c>
    </row>
    <row r="3659" spans="1:5" x14ac:dyDescent="0.25">
      <c r="A3659" t="s">
        <v>1</v>
      </c>
      <c r="B3659" s="1">
        <v>42740</v>
      </c>
      <c r="C3659" s="2">
        <v>3287</v>
      </c>
      <c r="D3659" s="2">
        <v>3508</v>
      </c>
      <c r="E3659" s="2">
        <v>112813</v>
      </c>
    </row>
    <row r="3660" spans="1:5" x14ac:dyDescent="0.25">
      <c r="A3660" t="s">
        <v>1</v>
      </c>
      <c r="B3660" s="1">
        <v>42741</v>
      </c>
      <c r="C3660" s="2">
        <v>3043</v>
      </c>
      <c r="D3660" s="2">
        <v>3235</v>
      </c>
      <c r="E3660" s="2">
        <v>104934</v>
      </c>
    </row>
    <row r="3661" spans="1:5" x14ac:dyDescent="0.25">
      <c r="A3661" t="s">
        <v>1</v>
      </c>
      <c r="B3661" s="1">
        <v>42742</v>
      </c>
      <c r="C3661" s="2">
        <v>2395</v>
      </c>
      <c r="D3661" s="2">
        <v>2487</v>
      </c>
      <c r="E3661" s="2">
        <v>103688</v>
      </c>
    </row>
    <row r="3662" spans="1:5" x14ac:dyDescent="0.25">
      <c r="A3662" t="s">
        <v>1</v>
      </c>
      <c r="B3662" s="1">
        <v>42743</v>
      </c>
      <c r="C3662" s="2">
        <v>2456</v>
      </c>
      <c r="D3662" s="2">
        <v>2578</v>
      </c>
      <c r="E3662" s="2">
        <v>116048</v>
      </c>
    </row>
    <row r="3663" spans="1:5" x14ac:dyDescent="0.25">
      <c r="A3663" t="s">
        <v>1</v>
      </c>
      <c r="B3663" s="1">
        <v>42744</v>
      </c>
      <c r="C3663" s="2">
        <v>7555</v>
      </c>
      <c r="D3663" s="2">
        <v>8311</v>
      </c>
      <c r="E3663" s="2">
        <v>280453</v>
      </c>
    </row>
    <row r="3664" spans="1:5" x14ac:dyDescent="0.25">
      <c r="A3664" t="s">
        <v>1</v>
      </c>
      <c r="B3664" s="1">
        <v>42745</v>
      </c>
      <c r="C3664" s="2">
        <v>3374</v>
      </c>
      <c r="D3664" s="2">
        <v>3586</v>
      </c>
      <c r="E3664" s="2">
        <v>113812</v>
      </c>
    </row>
    <row r="3665" spans="1:5" x14ac:dyDescent="0.25">
      <c r="A3665" t="s">
        <v>1</v>
      </c>
      <c r="B3665" s="1">
        <v>42746</v>
      </c>
      <c r="C3665" s="2">
        <v>2872</v>
      </c>
      <c r="D3665" s="2">
        <v>3062</v>
      </c>
      <c r="E3665" s="2">
        <v>93532</v>
      </c>
    </row>
    <row r="3666" spans="1:5" x14ac:dyDescent="0.25">
      <c r="A3666" t="s">
        <v>1</v>
      </c>
      <c r="B3666" s="1">
        <v>42747</v>
      </c>
      <c r="C3666" s="2">
        <v>2886</v>
      </c>
      <c r="D3666" s="2">
        <v>3075</v>
      </c>
      <c r="E3666" s="2">
        <v>88812</v>
      </c>
    </row>
    <row r="3667" spans="1:5" x14ac:dyDescent="0.25">
      <c r="A3667" t="s">
        <v>1</v>
      </c>
      <c r="B3667" s="1">
        <v>42748</v>
      </c>
      <c r="C3667" s="2">
        <v>3085</v>
      </c>
      <c r="D3667" s="2">
        <v>3261</v>
      </c>
      <c r="E3667" s="2">
        <v>103884</v>
      </c>
    </row>
    <row r="3668" spans="1:5" x14ac:dyDescent="0.25">
      <c r="A3668" t="s">
        <v>1</v>
      </c>
      <c r="B3668" s="1">
        <v>42749</v>
      </c>
      <c r="C3668" s="2">
        <v>2723</v>
      </c>
      <c r="D3668" s="2">
        <v>2845</v>
      </c>
      <c r="E3668" s="2">
        <v>130750</v>
      </c>
    </row>
    <row r="3669" spans="1:5" x14ac:dyDescent="0.25">
      <c r="A3669" t="s">
        <v>1</v>
      </c>
      <c r="B3669" s="1">
        <v>42750</v>
      </c>
      <c r="C3669" s="2">
        <v>2319</v>
      </c>
      <c r="D3669" s="2">
        <v>2475</v>
      </c>
      <c r="E3669" s="2">
        <v>125773</v>
      </c>
    </row>
    <row r="3670" spans="1:5" x14ac:dyDescent="0.25">
      <c r="A3670" t="s">
        <v>1</v>
      </c>
      <c r="B3670" s="1">
        <v>42751</v>
      </c>
      <c r="C3670" s="2">
        <v>2512</v>
      </c>
      <c r="D3670" s="2">
        <v>2615</v>
      </c>
      <c r="E3670" s="2">
        <v>101662</v>
      </c>
    </row>
    <row r="3671" spans="1:5" x14ac:dyDescent="0.25">
      <c r="A3671" t="s">
        <v>1</v>
      </c>
      <c r="B3671" s="1">
        <v>42752</v>
      </c>
      <c r="C3671" s="2">
        <v>10360</v>
      </c>
      <c r="D3671" s="2">
        <v>11489</v>
      </c>
      <c r="E3671" s="2">
        <v>399995</v>
      </c>
    </row>
    <row r="3672" spans="1:5" x14ac:dyDescent="0.25">
      <c r="A3672" t="s">
        <v>1</v>
      </c>
      <c r="B3672" s="1">
        <v>42753</v>
      </c>
      <c r="C3672" s="2">
        <v>3533</v>
      </c>
      <c r="D3672" s="2">
        <v>3781</v>
      </c>
      <c r="E3672" s="2">
        <v>119332</v>
      </c>
    </row>
    <row r="3673" spans="1:5" x14ac:dyDescent="0.25">
      <c r="A3673" t="s">
        <v>1</v>
      </c>
      <c r="B3673" s="1">
        <v>42754</v>
      </c>
      <c r="C3673" s="2">
        <v>2918</v>
      </c>
      <c r="D3673" s="2">
        <v>3104</v>
      </c>
      <c r="E3673" s="2">
        <v>90376</v>
      </c>
    </row>
    <row r="3674" spans="1:5" x14ac:dyDescent="0.25">
      <c r="A3674" t="s">
        <v>1</v>
      </c>
      <c r="B3674" s="1">
        <v>42755</v>
      </c>
      <c r="C3674" s="2">
        <v>2801</v>
      </c>
      <c r="D3674" s="2">
        <v>2962</v>
      </c>
      <c r="E3674" s="2">
        <v>84774</v>
      </c>
    </row>
    <row r="3675" spans="1:5" x14ac:dyDescent="0.25">
      <c r="A3675" t="s">
        <v>1</v>
      </c>
      <c r="B3675" s="1">
        <v>42756</v>
      </c>
      <c r="C3675" s="2">
        <v>5043</v>
      </c>
      <c r="D3675" s="2">
        <v>5489</v>
      </c>
      <c r="E3675" s="2">
        <v>350241</v>
      </c>
    </row>
    <row r="3676" spans="1:5" x14ac:dyDescent="0.25">
      <c r="A3676" t="s">
        <v>1</v>
      </c>
      <c r="B3676" s="1">
        <v>42757</v>
      </c>
      <c r="C3676" s="2">
        <v>5268</v>
      </c>
      <c r="D3676" s="2">
        <v>5759</v>
      </c>
      <c r="E3676" s="2">
        <v>382011</v>
      </c>
    </row>
    <row r="3677" spans="1:5" x14ac:dyDescent="0.25">
      <c r="A3677" t="s">
        <v>1</v>
      </c>
      <c r="B3677" s="1">
        <v>42758</v>
      </c>
      <c r="C3677" s="2">
        <v>10245</v>
      </c>
      <c r="D3677" s="2">
        <v>11522</v>
      </c>
      <c r="E3677" s="2">
        <v>439663</v>
      </c>
    </row>
    <row r="3678" spans="1:5" x14ac:dyDescent="0.25">
      <c r="A3678" t="s">
        <v>1</v>
      </c>
      <c r="B3678" s="1">
        <v>42759</v>
      </c>
      <c r="C3678" s="2">
        <v>4121</v>
      </c>
      <c r="D3678" s="2">
        <v>4506</v>
      </c>
      <c r="E3678" s="2">
        <v>159788</v>
      </c>
    </row>
    <row r="3679" spans="1:5" x14ac:dyDescent="0.25">
      <c r="A3679" t="s">
        <v>1</v>
      </c>
      <c r="B3679" s="1">
        <v>42760</v>
      </c>
      <c r="C3679" s="2">
        <v>3010</v>
      </c>
      <c r="D3679" s="2">
        <v>3205</v>
      </c>
      <c r="E3679" s="2">
        <v>93938</v>
      </c>
    </row>
    <row r="3680" spans="1:5" x14ac:dyDescent="0.25">
      <c r="A3680" t="s">
        <v>1</v>
      </c>
      <c r="B3680" s="1">
        <v>42761</v>
      </c>
      <c r="C3680" s="2">
        <v>2717</v>
      </c>
      <c r="D3680" s="2">
        <v>2888</v>
      </c>
      <c r="E3680" s="2">
        <v>83029</v>
      </c>
    </row>
    <row r="3681" spans="1:5" x14ac:dyDescent="0.25">
      <c r="A3681" t="s">
        <v>1</v>
      </c>
      <c r="B3681" s="1">
        <v>42762</v>
      </c>
      <c r="C3681" s="2">
        <v>3012</v>
      </c>
      <c r="D3681" s="2">
        <v>3201</v>
      </c>
      <c r="E3681" s="2">
        <v>104721</v>
      </c>
    </row>
    <row r="3682" spans="1:5" x14ac:dyDescent="0.25">
      <c r="A3682" t="s">
        <v>1</v>
      </c>
      <c r="B3682" s="1">
        <v>42763</v>
      </c>
      <c r="C3682" s="2">
        <v>3383</v>
      </c>
      <c r="D3682" s="2">
        <v>3591</v>
      </c>
      <c r="E3682" s="2">
        <v>186133</v>
      </c>
    </row>
    <row r="3683" spans="1:5" x14ac:dyDescent="0.25">
      <c r="A3683" t="s">
        <v>1</v>
      </c>
      <c r="B3683" s="1">
        <v>42764</v>
      </c>
      <c r="C3683" s="2">
        <v>2236</v>
      </c>
      <c r="D3683" s="2">
        <v>2319</v>
      </c>
      <c r="E3683" s="2">
        <v>96476</v>
      </c>
    </row>
    <row r="3684" spans="1:5" x14ac:dyDescent="0.25">
      <c r="A3684" t="s">
        <v>1</v>
      </c>
      <c r="B3684" s="1">
        <v>42765</v>
      </c>
      <c r="C3684" s="2">
        <v>8111</v>
      </c>
      <c r="D3684" s="2">
        <v>8926</v>
      </c>
      <c r="E3684" s="2">
        <v>300174</v>
      </c>
    </row>
    <row r="3685" spans="1:5" x14ac:dyDescent="0.25">
      <c r="A3685" t="s">
        <v>1</v>
      </c>
      <c r="B3685" s="1">
        <v>42766</v>
      </c>
      <c r="C3685" s="2">
        <v>3530</v>
      </c>
      <c r="D3685" s="2">
        <v>3802</v>
      </c>
      <c r="E3685" s="2">
        <v>123143</v>
      </c>
    </row>
    <row r="3686" spans="1:5" x14ac:dyDescent="0.25">
      <c r="A3686" t="s">
        <v>1</v>
      </c>
      <c r="B3686" s="1">
        <v>42767</v>
      </c>
      <c r="C3686" s="2">
        <v>2827</v>
      </c>
      <c r="D3686" s="2">
        <v>2990</v>
      </c>
      <c r="E3686" s="2">
        <v>94594</v>
      </c>
    </row>
    <row r="3687" spans="1:5" x14ac:dyDescent="0.25">
      <c r="A3687" t="s">
        <v>1</v>
      </c>
      <c r="B3687" s="1">
        <v>42768</v>
      </c>
      <c r="C3687" s="2">
        <v>2834</v>
      </c>
      <c r="D3687" s="2">
        <v>2996</v>
      </c>
      <c r="E3687" s="2">
        <v>94083</v>
      </c>
    </row>
    <row r="3688" spans="1:5" x14ac:dyDescent="0.25">
      <c r="A3688" t="s">
        <v>1</v>
      </c>
      <c r="B3688" s="1">
        <v>42769</v>
      </c>
      <c r="C3688" s="2">
        <v>2997</v>
      </c>
      <c r="D3688" s="2">
        <v>3153</v>
      </c>
      <c r="E3688" s="2">
        <v>100315</v>
      </c>
    </row>
    <row r="3689" spans="1:5" x14ac:dyDescent="0.25">
      <c r="A3689" t="s">
        <v>1</v>
      </c>
      <c r="B3689" s="1">
        <v>42770</v>
      </c>
      <c r="C3689" s="2">
        <v>2891</v>
      </c>
      <c r="D3689" s="2">
        <v>2964</v>
      </c>
      <c r="E3689" s="2">
        <v>127405</v>
      </c>
    </row>
    <row r="3690" spans="1:5" x14ac:dyDescent="0.25">
      <c r="A3690" t="s">
        <v>1</v>
      </c>
      <c r="B3690" s="1">
        <v>42771</v>
      </c>
      <c r="C3690" s="2">
        <v>2111</v>
      </c>
      <c r="D3690" s="2">
        <v>2218</v>
      </c>
      <c r="E3690" s="2">
        <v>84766</v>
      </c>
    </row>
    <row r="3691" spans="1:5" x14ac:dyDescent="0.25">
      <c r="A3691" t="s">
        <v>1</v>
      </c>
      <c r="B3691" s="1">
        <v>42772</v>
      </c>
      <c r="C3691" s="2">
        <v>8225</v>
      </c>
      <c r="D3691" s="2">
        <v>8939</v>
      </c>
      <c r="E3691" s="2">
        <v>310331</v>
      </c>
    </row>
    <row r="3692" spans="1:5" x14ac:dyDescent="0.25">
      <c r="A3692" t="s">
        <v>1</v>
      </c>
      <c r="B3692" s="1">
        <v>42773</v>
      </c>
      <c r="C3692" s="2">
        <v>3458</v>
      </c>
      <c r="D3692" s="2">
        <v>3716</v>
      </c>
      <c r="E3692" s="2">
        <v>122398</v>
      </c>
    </row>
    <row r="3693" spans="1:5" x14ac:dyDescent="0.25">
      <c r="A3693" t="s">
        <v>1</v>
      </c>
      <c r="B3693" s="1">
        <v>42774</v>
      </c>
      <c r="C3693" s="2">
        <v>2985</v>
      </c>
      <c r="D3693" s="2">
        <v>3147</v>
      </c>
      <c r="E3693" s="2">
        <v>101885</v>
      </c>
    </row>
    <row r="3694" spans="1:5" x14ac:dyDescent="0.25">
      <c r="A3694" t="s">
        <v>1</v>
      </c>
      <c r="B3694" s="1">
        <v>42775</v>
      </c>
      <c r="C3694" s="2">
        <v>3094</v>
      </c>
      <c r="D3694" s="2">
        <v>3307</v>
      </c>
      <c r="E3694" s="2">
        <v>101543</v>
      </c>
    </row>
    <row r="3695" spans="1:5" x14ac:dyDescent="0.25">
      <c r="A3695" t="s">
        <v>1</v>
      </c>
      <c r="B3695" s="1">
        <v>42776</v>
      </c>
      <c r="C3695" s="2">
        <v>3203</v>
      </c>
      <c r="D3695" s="2">
        <v>3416</v>
      </c>
      <c r="E3695" s="2">
        <v>118072</v>
      </c>
    </row>
    <row r="3696" spans="1:5" x14ac:dyDescent="0.25">
      <c r="A3696" t="s">
        <v>1</v>
      </c>
      <c r="B3696" s="1">
        <v>42777</v>
      </c>
      <c r="C3696" s="2">
        <v>2952</v>
      </c>
      <c r="D3696" s="2">
        <v>3096</v>
      </c>
      <c r="E3696" s="2">
        <v>179284</v>
      </c>
    </row>
    <row r="3697" spans="1:5" x14ac:dyDescent="0.25">
      <c r="A3697" t="s">
        <v>1</v>
      </c>
      <c r="B3697" s="1">
        <v>42778</v>
      </c>
      <c r="C3697" s="2">
        <v>2542</v>
      </c>
      <c r="D3697" s="2">
        <v>2631</v>
      </c>
      <c r="E3697" s="2">
        <v>116212</v>
      </c>
    </row>
    <row r="3698" spans="1:5" x14ac:dyDescent="0.25">
      <c r="A3698" t="s">
        <v>1</v>
      </c>
      <c r="B3698" s="1">
        <v>42779</v>
      </c>
      <c r="C3698" s="2">
        <v>9243</v>
      </c>
      <c r="D3698" s="2">
        <v>10101</v>
      </c>
      <c r="E3698" s="2">
        <v>349438</v>
      </c>
    </row>
    <row r="3699" spans="1:5" x14ac:dyDescent="0.25">
      <c r="A3699" t="s">
        <v>1</v>
      </c>
      <c r="B3699" s="1">
        <v>42780</v>
      </c>
      <c r="C3699" s="2">
        <v>3882</v>
      </c>
      <c r="D3699" s="2">
        <v>4154</v>
      </c>
      <c r="E3699" s="2">
        <v>124249</v>
      </c>
    </row>
    <row r="3700" spans="1:5" x14ac:dyDescent="0.25">
      <c r="A3700" t="s">
        <v>1</v>
      </c>
      <c r="B3700" s="1">
        <v>42781</v>
      </c>
      <c r="C3700" s="2">
        <v>3114</v>
      </c>
      <c r="D3700" s="2">
        <v>3283</v>
      </c>
      <c r="E3700" s="2">
        <v>106107</v>
      </c>
    </row>
    <row r="3701" spans="1:5" x14ac:dyDescent="0.25">
      <c r="A3701" t="s">
        <v>1</v>
      </c>
      <c r="B3701" s="1">
        <v>42782</v>
      </c>
      <c r="C3701" s="2">
        <v>3098</v>
      </c>
      <c r="D3701" s="2">
        <v>3308</v>
      </c>
      <c r="E3701" s="2">
        <v>107906</v>
      </c>
    </row>
    <row r="3702" spans="1:5" x14ac:dyDescent="0.25">
      <c r="A3702" t="s">
        <v>1</v>
      </c>
      <c r="B3702" s="1">
        <v>42783</v>
      </c>
      <c r="C3702" s="2">
        <v>3215</v>
      </c>
      <c r="D3702" s="2">
        <v>3425</v>
      </c>
      <c r="E3702" s="2">
        <v>123160</v>
      </c>
    </row>
    <row r="3703" spans="1:5" x14ac:dyDescent="0.25">
      <c r="A3703" t="s">
        <v>1</v>
      </c>
      <c r="B3703" s="1">
        <v>42784</v>
      </c>
      <c r="C3703" s="2">
        <v>2746</v>
      </c>
      <c r="D3703" s="2">
        <v>2858</v>
      </c>
      <c r="E3703" s="2">
        <v>134456</v>
      </c>
    </row>
    <row r="3704" spans="1:5" x14ac:dyDescent="0.25">
      <c r="A3704" t="s">
        <v>1</v>
      </c>
      <c r="B3704" s="1">
        <v>42785</v>
      </c>
      <c r="C3704" s="2">
        <v>2502</v>
      </c>
      <c r="D3704" s="2">
        <v>2578</v>
      </c>
      <c r="E3704" s="2">
        <v>134153</v>
      </c>
    </row>
    <row r="3705" spans="1:5" x14ac:dyDescent="0.25">
      <c r="A3705" t="s">
        <v>1</v>
      </c>
      <c r="B3705" s="1">
        <v>42786</v>
      </c>
      <c r="C3705" s="2">
        <v>2339</v>
      </c>
      <c r="D3705" s="2">
        <v>2460</v>
      </c>
      <c r="E3705" s="2">
        <v>132581</v>
      </c>
    </row>
    <row r="3706" spans="1:5" x14ac:dyDescent="0.25">
      <c r="A3706" t="s">
        <v>1</v>
      </c>
      <c r="B3706" s="1">
        <v>42787</v>
      </c>
      <c r="C3706" s="2">
        <v>11616</v>
      </c>
      <c r="D3706" s="2">
        <v>12926</v>
      </c>
      <c r="E3706" s="2">
        <v>480663</v>
      </c>
    </row>
    <row r="3707" spans="1:5" x14ac:dyDescent="0.25">
      <c r="A3707" t="s">
        <v>1</v>
      </c>
      <c r="B3707" s="1">
        <v>42788</v>
      </c>
      <c r="C3707" s="2">
        <v>2923</v>
      </c>
      <c r="D3707" s="2">
        <v>3130</v>
      </c>
      <c r="E3707" s="2">
        <v>114179</v>
      </c>
    </row>
    <row r="3708" spans="1:5" x14ac:dyDescent="0.25">
      <c r="A3708" t="s">
        <v>1</v>
      </c>
      <c r="B3708" s="1">
        <v>42789</v>
      </c>
      <c r="C3708" s="2">
        <v>3344</v>
      </c>
      <c r="D3708" s="2">
        <v>3566</v>
      </c>
      <c r="E3708" s="2">
        <v>143415</v>
      </c>
    </row>
    <row r="3709" spans="1:5" x14ac:dyDescent="0.25">
      <c r="A3709" t="s">
        <v>1</v>
      </c>
      <c r="B3709" s="1">
        <v>42790</v>
      </c>
      <c r="C3709" s="2">
        <v>3620</v>
      </c>
      <c r="D3709" s="2">
        <v>3843</v>
      </c>
      <c r="E3709" s="2">
        <v>157844</v>
      </c>
    </row>
    <row r="3710" spans="1:5" x14ac:dyDescent="0.25">
      <c r="A3710" t="s">
        <v>1</v>
      </c>
      <c r="B3710" s="1">
        <v>42791</v>
      </c>
      <c r="C3710" s="2">
        <v>2889</v>
      </c>
      <c r="D3710" s="2">
        <v>3027</v>
      </c>
      <c r="E3710" s="2">
        <v>159520</v>
      </c>
    </row>
    <row r="3711" spans="1:5" x14ac:dyDescent="0.25">
      <c r="A3711" t="s">
        <v>1</v>
      </c>
      <c r="B3711" s="1">
        <v>42792</v>
      </c>
      <c r="C3711" s="2">
        <v>2334</v>
      </c>
      <c r="D3711" s="2">
        <v>2420</v>
      </c>
      <c r="E3711" s="2">
        <v>110809</v>
      </c>
    </row>
    <row r="3712" spans="1:5" x14ac:dyDescent="0.25">
      <c r="A3712" t="s">
        <v>1</v>
      </c>
      <c r="B3712" s="1">
        <v>42793</v>
      </c>
      <c r="C3712" s="2">
        <v>10070</v>
      </c>
      <c r="D3712" s="2">
        <v>11111</v>
      </c>
      <c r="E3712" s="2">
        <v>479201</v>
      </c>
    </row>
    <row r="3713" spans="1:5" x14ac:dyDescent="0.25">
      <c r="A3713" t="s">
        <v>1</v>
      </c>
      <c r="B3713" s="1">
        <v>42794</v>
      </c>
      <c r="C3713" s="2">
        <v>3271</v>
      </c>
      <c r="D3713" s="2">
        <v>3470</v>
      </c>
      <c r="E3713" s="2">
        <v>130001</v>
      </c>
    </row>
    <row r="3714" spans="1:5" x14ac:dyDescent="0.25">
      <c r="A3714" t="s">
        <v>1</v>
      </c>
      <c r="B3714" s="1">
        <v>42795</v>
      </c>
      <c r="C3714" s="2">
        <v>3022</v>
      </c>
      <c r="D3714" s="2">
        <v>3199</v>
      </c>
      <c r="E3714" s="2">
        <v>118430</v>
      </c>
    </row>
    <row r="3715" spans="1:5" x14ac:dyDescent="0.25">
      <c r="A3715" t="s">
        <v>1</v>
      </c>
      <c r="B3715" s="1">
        <v>42796</v>
      </c>
      <c r="C3715" s="2">
        <v>3101</v>
      </c>
      <c r="D3715" s="2">
        <v>3311</v>
      </c>
      <c r="E3715" s="2">
        <v>128896</v>
      </c>
    </row>
    <row r="3716" spans="1:5" x14ac:dyDescent="0.25">
      <c r="A3716" t="s">
        <v>1</v>
      </c>
      <c r="B3716" s="1">
        <v>42797</v>
      </c>
      <c r="C3716" s="2">
        <v>3294</v>
      </c>
      <c r="D3716" s="2">
        <v>3505</v>
      </c>
      <c r="E3716" s="2">
        <v>133954</v>
      </c>
    </row>
    <row r="3717" spans="1:5" x14ac:dyDescent="0.25">
      <c r="A3717" t="s">
        <v>1</v>
      </c>
      <c r="B3717" s="1">
        <v>42798</v>
      </c>
      <c r="C3717" s="2">
        <v>3192</v>
      </c>
      <c r="D3717" s="2">
        <v>3346</v>
      </c>
      <c r="E3717" s="2">
        <v>184994</v>
      </c>
    </row>
    <row r="3718" spans="1:5" x14ac:dyDescent="0.25">
      <c r="A3718" t="s">
        <v>1</v>
      </c>
      <c r="B3718" s="1">
        <v>42799</v>
      </c>
      <c r="C3718" s="2">
        <v>2325</v>
      </c>
      <c r="D3718" s="2">
        <v>2403</v>
      </c>
      <c r="E3718" s="2">
        <v>120061</v>
      </c>
    </row>
    <row r="3719" spans="1:5" x14ac:dyDescent="0.25">
      <c r="A3719" t="s">
        <v>1</v>
      </c>
      <c r="B3719" s="1">
        <v>42800</v>
      </c>
      <c r="C3719" s="2">
        <v>9736</v>
      </c>
      <c r="D3719" s="2">
        <v>10720</v>
      </c>
      <c r="E3719" s="2">
        <v>433658</v>
      </c>
    </row>
    <row r="3720" spans="1:5" x14ac:dyDescent="0.25">
      <c r="A3720" t="s">
        <v>1</v>
      </c>
      <c r="B3720" s="1">
        <v>42801</v>
      </c>
      <c r="C3720" s="2">
        <v>3019</v>
      </c>
      <c r="D3720" s="2">
        <v>3209</v>
      </c>
      <c r="E3720" s="2">
        <v>107660</v>
      </c>
    </row>
    <row r="3721" spans="1:5" x14ac:dyDescent="0.25">
      <c r="A3721" t="s">
        <v>1</v>
      </c>
      <c r="B3721" s="1">
        <v>42802</v>
      </c>
      <c r="C3721" s="2">
        <v>3167</v>
      </c>
      <c r="D3721" s="2">
        <v>3428</v>
      </c>
      <c r="E3721" s="2">
        <v>116978</v>
      </c>
    </row>
    <row r="3722" spans="1:5" x14ac:dyDescent="0.25">
      <c r="A3722" t="s">
        <v>1</v>
      </c>
      <c r="B3722" s="1">
        <v>42803</v>
      </c>
      <c r="C3722" s="2">
        <v>3268</v>
      </c>
      <c r="D3722" s="2">
        <v>3467</v>
      </c>
      <c r="E3722" s="2">
        <v>122841</v>
      </c>
    </row>
    <row r="3723" spans="1:5" x14ac:dyDescent="0.25">
      <c r="A3723" t="s">
        <v>1</v>
      </c>
      <c r="B3723" s="1">
        <v>42804</v>
      </c>
      <c r="C3723" s="2">
        <v>3405</v>
      </c>
      <c r="D3723" s="2">
        <v>3666</v>
      </c>
      <c r="E3723" s="2">
        <v>136926</v>
      </c>
    </row>
    <row r="3724" spans="1:5" x14ac:dyDescent="0.25">
      <c r="A3724" t="s">
        <v>1</v>
      </c>
      <c r="B3724" s="1">
        <v>42805</v>
      </c>
      <c r="C3724" s="2">
        <v>3022</v>
      </c>
      <c r="D3724" s="2">
        <v>3142</v>
      </c>
      <c r="E3724" s="2">
        <v>155828</v>
      </c>
    </row>
    <row r="3725" spans="1:5" x14ac:dyDescent="0.25">
      <c r="A3725" t="s">
        <v>1</v>
      </c>
      <c r="B3725" s="1">
        <v>42806</v>
      </c>
      <c r="C3725" s="2">
        <v>2754</v>
      </c>
      <c r="D3725" s="2">
        <v>2895</v>
      </c>
      <c r="E3725" s="2">
        <v>140167</v>
      </c>
    </row>
    <row r="3726" spans="1:5" x14ac:dyDescent="0.25">
      <c r="A3726" t="s">
        <v>1</v>
      </c>
      <c r="B3726" s="1">
        <v>42807</v>
      </c>
      <c r="C3726" s="2">
        <v>9819</v>
      </c>
      <c r="D3726" s="2">
        <v>10738</v>
      </c>
      <c r="E3726" s="2">
        <v>424754</v>
      </c>
    </row>
    <row r="3727" spans="1:5" x14ac:dyDescent="0.25">
      <c r="A3727" t="s">
        <v>1</v>
      </c>
      <c r="B3727" s="1">
        <v>42808</v>
      </c>
      <c r="C3727" s="2">
        <v>3110</v>
      </c>
      <c r="D3727" s="2">
        <v>3303</v>
      </c>
      <c r="E3727" s="2">
        <v>118142</v>
      </c>
    </row>
    <row r="3728" spans="1:5" x14ac:dyDescent="0.25">
      <c r="A3728" t="s">
        <v>1</v>
      </c>
      <c r="B3728" s="1">
        <v>42809</v>
      </c>
      <c r="C3728" s="2">
        <v>2990</v>
      </c>
      <c r="D3728" s="2">
        <v>3152</v>
      </c>
      <c r="E3728" s="2">
        <v>109990</v>
      </c>
    </row>
    <row r="3729" spans="1:5" x14ac:dyDescent="0.25">
      <c r="A3729" t="s">
        <v>1</v>
      </c>
      <c r="B3729" s="1">
        <v>42810</v>
      </c>
      <c r="C3729" s="2">
        <v>3419</v>
      </c>
      <c r="D3729" s="2">
        <v>3660</v>
      </c>
      <c r="E3729" s="2">
        <v>136154</v>
      </c>
    </row>
    <row r="3730" spans="1:5" x14ac:dyDescent="0.25">
      <c r="A3730" t="s">
        <v>1</v>
      </c>
      <c r="B3730" s="1">
        <v>42811</v>
      </c>
      <c r="C3730" s="2">
        <v>3413</v>
      </c>
      <c r="D3730" s="2">
        <v>3652</v>
      </c>
      <c r="E3730" s="2">
        <v>136485</v>
      </c>
    </row>
    <row r="3731" spans="1:5" x14ac:dyDescent="0.25">
      <c r="A3731" t="s">
        <v>1</v>
      </c>
      <c r="B3731" s="1">
        <v>42812</v>
      </c>
      <c r="C3731" s="2">
        <v>3200</v>
      </c>
      <c r="D3731" s="2">
        <v>3365</v>
      </c>
      <c r="E3731" s="2">
        <v>168300</v>
      </c>
    </row>
    <row r="3732" spans="1:5" x14ac:dyDescent="0.25">
      <c r="A3732" t="s">
        <v>1</v>
      </c>
      <c r="B3732" s="1">
        <v>42813</v>
      </c>
      <c r="C3732" s="2">
        <v>2779</v>
      </c>
      <c r="D3732" s="2">
        <v>2957</v>
      </c>
      <c r="E3732" s="2">
        <v>150179</v>
      </c>
    </row>
    <row r="3733" spans="1:5" x14ac:dyDescent="0.25">
      <c r="A3733" t="s">
        <v>1</v>
      </c>
      <c r="B3733" s="1">
        <v>42814</v>
      </c>
      <c r="C3733" s="2">
        <v>9955</v>
      </c>
      <c r="D3733" s="2">
        <v>10929</v>
      </c>
      <c r="E3733" s="2">
        <v>440211</v>
      </c>
    </row>
    <row r="3734" spans="1:5" x14ac:dyDescent="0.25">
      <c r="A3734" t="s">
        <v>1</v>
      </c>
      <c r="B3734" s="1">
        <v>42815</v>
      </c>
      <c r="C3734" s="2">
        <v>3015</v>
      </c>
      <c r="D3734" s="2">
        <v>3226</v>
      </c>
      <c r="E3734" s="2">
        <v>109498</v>
      </c>
    </row>
    <row r="3735" spans="1:5" x14ac:dyDescent="0.25">
      <c r="A3735" t="s">
        <v>1</v>
      </c>
      <c r="B3735" s="1">
        <v>42816</v>
      </c>
      <c r="C3735" s="2">
        <v>3186</v>
      </c>
      <c r="D3735" s="2">
        <v>3377</v>
      </c>
      <c r="E3735" s="2">
        <v>113133</v>
      </c>
    </row>
    <row r="3736" spans="1:5" x14ac:dyDescent="0.25">
      <c r="A3736" t="s">
        <v>1</v>
      </c>
      <c r="B3736" s="1">
        <v>42817</v>
      </c>
      <c r="C3736" s="2">
        <v>3345</v>
      </c>
      <c r="D3736" s="2">
        <v>3525</v>
      </c>
      <c r="E3736" s="2">
        <v>123471</v>
      </c>
    </row>
    <row r="3737" spans="1:5" x14ac:dyDescent="0.25">
      <c r="A3737" t="s">
        <v>1</v>
      </c>
      <c r="B3737" s="1">
        <v>42818</v>
      </c>
      <c r="C3737" s="2">
        <v>3438</v>
      </c>
      <c r="D3737" s="2">
        <v>3674</v>
      </c>
      <c r="E3737" s="2">
        <v>125177</v>
      </c>
    </row>
    <row r="3738" spans="1:5" x14ac:dyDescent="0.25">
      <c r="A3738" t="s">
        <v>1</v>
      </c>
      <c r="B3738" s="1">
        <v>42819</v>
      </c>
      <c r="C3738" s="2">
        <v>3011</v>
      </c>
      <c r="D3738" s="2">
        <v>3168</v>
      </c>
      <c r="E3738" s="2">
        <v>151556</v>
      </c>
    </row>
    <row r="3739" spans="1:5" x14ac:dyDescent="0.25">
      <c r="A3739" t="s">
        <v>1</v>
      </c>
      <c r="B3739" s="1">
        <v>42820</v>
      </c>
      <c r="C3739" s="2">
        <v>2776</v>
      </c>
      <c r="D3739" s="2">
        <v>2877</v>
      </c>
      <c r="E3739" s="2">
        <v>162803</v>
      </c>
    </row>
    <row r="3740" spans="1:5" x14ac:dyDescent="0.25">
      <c r="A3740" t="s">
        <v>1</v>
      </c>
      <c r="B3740" s="1">
        <v>42821</v>
      </c>
      <c r="C3740" s="2">
        <v>9752</v>
      </c>
      <c r="D3740" s="2">
        <v>10623</v>
      </c>
      <c r="E3740" s="2">
        <v>385829</v>
      </c>
    </row>
    <row r="3741" spans="1:5" x14ac:dyDescent="0.25">
      <c r="A3741" t="s">
        <v>1</v>
      </c>
      <c r="B3741" s="1">
        <v>42822</v>
      </c>
      <c r="C3741" s="2">
        <v>3006</v>
      </c>
      <c r="D3741" s="2">
        <v>3202</v>
      </c>
      <c r="E3741" s="2">
        <v>102659</v>
      </c>
    </row>
    <row r="3742" spans="1:5" x14ac:dyDescent="0.25">
      <c r="A3742" t="s">
        <v>1</v>
      </c>
      <c r="B3742" s="1">
        <v>42823</v>
      </c>
      <c r="C3742" s="2">
        <v>3111</v>
      </c>
      <c r="D3742" s="2">
        <v>3305</v>
      </c>
      <c r="E3742" s="2">
        <v>107735</v>
      </c>
    </row>
    <row r="3743" spans="1:5" x14ac:dyDescent="0.25">
      <c r="A3743" t="s">
        <v>1</v>
      </c>
      <c r="B3743" s="1">
        <v>42824</v>
      </c>
      <c r="C3743" s="2">
        <v>3496</v>
      </c>
      <c r="D3743" s="2">
        <v>3674</v>
      </c>
      <c r="E3743" s="2">
        <v>123166</v>
      </c>
    </row>
    <row r="3744" spans="1:5" x14ac:dyDescent="0.25">
      <c r="A3744" t="s">
        <v>1</v>
      </c>
      <c r="B3744" s="1">
        <v>42825</v>
      </c>
      <c r="C3744" s="2">
        <v>3448</v>
      </c>
      <c r="D3744" s="2">
        <v>3647</v>
      </c>
      <c r="E3744" s="2">
        <v>127406</v>
      </c>
    </row>
    <row r="3745" spans="1:5" x14ac:dyDescent="0.25">
      <c r="A3745" t="s">
        <v>1</v>
      </c>
      <c r="B3745" s="1">
        <v>42826</v>
      </c>
      <c r="C3745" s="2">
        <v>5245</v>
      </c>
      <c r="D3745" s="2">
        <v>5710</v>
      </c>
      <c r="E3745" s="2">
        <v>379736</v>
      </c>
    </row>
    <row r="3746" spans="1:5" x14ac:dyDescent="0.25">
      <c r="A3746" t="s">
        <v>1</v>
      </c>
      <c r="B3746" s="1">
        <v>42827</v>
      </c>
      <c r="C3746" s="2">
        <v>6595</v>
      </c>
      <c r="D3746" s="2">
        <v>7146</v>
      </c>
      <c r="E3746" s="2">
        <v>570480</v>
      </c>
    </row>
    <row r="3747" spans="1:5" x14ac:dyDescent="0.25">
      <c r="A3747" t="s">
        <v>1</v>
      </c>
      <c r="B3747" s="1">
        <v>42828</v>
      </c>
      <c r="C3747" s="2">
        <v>14528</v>
      </c>
      <c r="D3747" s="2">
        <v>16426</v>
      </c>
      <c r="E3747" s="2">
        <v>821419</v>
      </c>
    </row>
    <row r="3748" spans="1:5" x14ac:dyDescent="0.25">
      <c r="A3748" t="s">
        <v>1</v>
      </c>
      <c r="B3748" s="1">
        <v>42829</v>
      </c>
      <c r="C3748" s="2">
        <v>3408</v>
      </c>
      <c r="D3748" s="2">
        <v>3676</v>
      </c>
      <c r="E3748" s="2">
        <v>141452</v>
      </c>
    </row>
    <row r="3749" spans="1:5" x14ac:dyDescent="0.25">
      <c r="A3749" t="s">
        <v>1</v>
      </c>
      <c r="B3749" s="1">
        <v>42830</v>
      </c>
      <c r="C3749" s="2">
        <v>3032</v>
      </c>
      <c r="D3749" s="2">
        <v>3251</v>
      </c>
      <c r="E3749" s="2">
        <v>104955</v>
      </c>
    </row>
    <row r="3750" spans="1:5" x14ac:dyDescent="0.25">
      <c r="A3750" t="s">
        <v>1</v>
      </c>
      <c r="B3750" s="1">
        <v>42831</v>
      </c>
      <c r="C3750" s="2">
        <v>2966</v>
      </c>
      <c r="D3750" s="2">
        <v>3107</v>
      </c>
      <c r="E3750" s="2">
        <v>117217</v>
      </c>
    </row>
    <row r="3751" spans="1:5" x14ac:dyDescent="0.25">
      <c r="A3751" t="s">
        <v>1</v>
      </c>
      <c r="B3751" s="1">
        <v>42832</v>
      </c>
      <c r="C3751" s="2">
        <v>3391</v>
      </c>
      <c r="D3751" s="2">
        <v>3592</v>
      </c>
      <c r="E3751" s="2">
        <v>128050</v>
      </c>
    </row>
    <row r="3752" spans="1:5" x14ac:dyDescent="0.25">
      <c r="A3752" t="s">
        <v>1</v>
      </c>
      <c r="B3752" s="1">
        <v>42833</v>
      </c>
      <c r="C3752" s="2">
        <v>3022</v>
      </c>
      <c r="D3752" s="2">
        <v>3162</v>
      </c>
      <c r="E3752" s="2">
        <v>164170</v>
      </c>
    </row>
    <row r="3753" spans="1:5" x14ac:dyDescent="0.25">
      <c r="A3753" t="s">
        <v>1</v>
      </c>
      <c r="B3753" s="1">
        <v>42834</v>
      </c>
      <c r="C3753" s="2">
        <v>2835</v>
      </c>
      <c r="D3753" s="2">
        <v>2934</v>
      </c>
      <c r="E3753" s="2">
        <v>141661</v>
      </c>
    </row>
    <row r="3754" spans="1:5" x14ac:dyDescent="0.25">
      <c r="A3754" t="s">
        <v>1</v>
      </c>
      <c r="B3754" s="1">
        <v>42835</v>
      </c>
      <c r="C3754" s="2">
        <v>9931</v>
      </c>
      <c r="D3754" s="2">
        <v>10727</v>
      </c>
      <c r="E3754" s="2">
        <v>417127</v>
      </c>
    </row>
    <row r="3755" spans="1:5" x14ac:dyDescent="0.25">
      <c r="A3755" t="s">
        <v>1</v>
      </c>
      <c r="B3755" s="1">
        <v>42836</v>
      </c>
      <c r="C3755" s="2">
        <v>3427</v>
      </c>
      <c r="D3755" s="2">
        <v>3632</v>
      </c>
      <c r="E3755" s="2">
        <v>129976</v>
      </c>
    </row>
    <row r="3756" spans="1:5" x14ac:dyDescent="0.25">
      <c r="A3756" t="s">
        <v>1</v>
      </c>
      <c r="B3756" s="1">
        <v>42837</v>
      </c>
      <c r="C3756" s="2">
        <v>3615</v>
      </c>
      <c r="D3756" s="2">
        <v>3846</v>
      </c>
      <c r="E3756" s="2">
        <v>137991</v>
      </c>
    </row>
    <row r="3757" spans="1:5" x14ac:dyDescent="0.25">
      <c r="A3757" t="s">
        <v>1</v>
      </c>
      <c r="B3757" s="1">
        <v>42838</v>
      </c>
      <c r="C3757" s="2">
        <v>3773</v>
      </c>
      <c r="D3757" s="2">
        <v>3983</v>
      </c>
      <c r="E3757" s="2">
        <v>156393</v>
      </c>
    </row>
    <row r="3758" spans="1:5" x14ac:dyDescent="0.25">
      <c r="A3758" t="s">
        <v>1</v>
      </c>
      <c r="B3758" s="1">
        <v>42839</v>
      </c>
      <c r="C3758" s="2">
        <v>4511</v>
      </c>
      <c r="D3758" s="2">
        <v>4749</v>
      </c>
      <c r="E3758" s="2">
        <v>187064</v>
      </c>
    </row>
    <row r="3759" spans="1:5" x14ac:dyDescent="0.25">
      <c r="A3759" t="s">
        <v>1</v>
      </c>
      <c r="B3759" s="1">
        <v>42840</v>
      </c>
      <c r="C3759" s="2">
        <v>3565</v>
      </c>
      <c r="D3759" s="2">
        <v>3738</v>
      </c>
      <c r="E3759" s="2">
        <v>200510</v>
      </c>
    </row>
    <row r="3760" spans="1:5" x14ac:dyDescent="0.25">
      <c r="A3760" t="s">
        <v>1</v>
      </c>
      <c r="B3760" s="1">
        <v>42841</v>
      </c>
      <c r="C3760" s="2">
        <v>1944</v>
      </c>
      <c r="D3760" s="2">
        <v>2040</v>
      </c>
      <c r="E3760" s="2">
        <v>124186</v>
      </c>
    </row>
    <row r="3761" spans="1:5" x14ac:dyDescent="0.25">
      <c r="A3761" t="s">
        <v>1</v>
      </c>
      <c r="B3761" s="1">
        <v>42842</v>
      </c>
      <c r="C3761" s="2">
        <v>10221</v>
      </c>
      <c r="D3761" s="2">
        <v>11254</v>
      </c>
      <c r="E3761" s="2">
        <v>425560</v>
      </c>
    </row>
    <row r="3762" spans="1:5" x14ac:dyDescent="0.25">
      <c r="A3762" t="s">
        <v>1</v>
      </c>
      <c r="B3762" s="1">
        <v>42843</v>
      </c>
      <c r="C3762" s="2">
        <v>3035</v>
      </c>
      <c r="D3762" s="2">
        <v>3236</v>
      </c>
      <c r="E3762" s="2">
        <v>110894</v>
      </c>
    </row>
    <row r="3763" spans="1:5" x14ac:dyDescent="0.25">
      <c r="A3763" t="s">
        <v>1</v>
      </c>
      <c r="B3763" s="1">
        <v>42844</v>
      </c>
      <c r="C3763" s="2">
        <v>3077</v>
      </c>
      <c r="D3763" s="2">
        <v>3229</v>
      </c>
      <c r="E3763" s="2">
        <v>108993</v>
      </c>
    </row>
    <row r="3764" spans="1:5" x14ac:dyDescent="0.25">
      <c r="A3764" t="s">
        <v>1</v>
      </c>
      <c r="B3764" s="1">
        <v>42845</v>
      </c>
      <c r="C3764" s="2">
        <v>3289</v>
      </c>
      <c r="D3764" s="2">
        <v>3481</v>
      </c>
      <c r="E3764" s="2">
        <v>130990</v>
      </c>
    </row>
    <row r="3765" spans="1:5" x14ac:dyDescent="0.25">
      <c r="A3765" t="s">
        <v>1</v>
      </c>
      <c r="B3765" s="1">
        <v>42846</v>
      </c>
      <c r="C3765" s="2">
        <v>3437</v>
      </c>
      <c r="D3765" s="2">
        <v>3648</v>
      </c>
      <c r="E3765" s="2">
        <v>138535</v>
      </c>
    </row>
    <row r="3766" spans="1:5" x14ac:dyDescent="0.25">
      <c r="A3766" t="s">
        <v>1</v>
      </c>
      <c r="B3766" s="1">
        <v>42847</v>
      </c>
      <c r="C3766" s="2">
        <v>2932</v>
      </c>
      <c r="D3766" s="2">
        <v>3045</v>
      </c>
      <c r="E3766" s="2">
        <v>176826</v>
      </c>
    </row>
    <row r="3767" spans="1:5" x14ac:dyDescent="0.25">
      <c r="A3767" t="s">
        <v>1</v>
      </c>
      <c r="B3767" s="1">
        <v>42848</v>
      </c>
      <c r="C3767" s="2">
        <v>2595</v>
      </c>
      <c r="D3767" s="2">
        <v>2699</v>
      </c>
      <c r="E3767" s="2">
        <v>139441</v>
      </c>
    </row>
    <row r="3768" spans="1:5" x14ac:dyDescent="0.25">
      <c r="A3768" t="s">
        <v>1</v>
      </c>
      <c r="B3768" s="1">
        <v>42849</v>
      </c>
      <c r="C3768" s="2">
        <v>9864</v>
      </c>
      <c r="D3768" s="2">
        <v>10789</v>
      </c>
      <c r="E3768" s="2">
        <v>423228</v>
      </c>
    </row>
    <row r="3769" spans="1:5" x14ac:dyDescent="0.25">
      <c r="A3769" t="s">
        <v>1</v>
      </c>
      <c r="B3769" s="1">
        <v>42850</v>
      </c>
      <c r="C3769" s="2">
        <v>3188</v>
      </c>
      <c r="D3769" s="2">
        <v>3399</v>
      </c>
      <c r="E3769" s="2">
        <v>120058</v>
      </c>
    </row>
    <row r="3770" spans="1:5" x14ac:dyDescent="0.25">
      <c r="A3770" t="s">
        <v>1</v>
      </c>
      <c r="B3770" s="1">
        <v>42851</v>
      </c>
      <c r="C3770" s="2">
        <v>3132</v>
      </c>
      <c r="D3770" s="2">
        <v>3328</v>
      </c>
      <c r="E3770" s="2">
        <v>113646</v>
      </c>
    </row>
    <row r="3771" spans="1:5" x14ac:dyDescent="0.25">
      <c r="A3771" t="s">
        <v>1</v>
      </c>
      <c r="B3771" s="1">
        <v>42852</v>
      </c>
      <c r="C3771" s="2">
        <v>3401</v>
      </c>
      <c r="D3771" s="2">
        <v>3607</v>
      </c>
      <c r="E3771" s="2">
        <v>131323</v>
      </c>
    </row>
    <row r="3772" spans="1:5" x14ac:dyDescent="0.25">
      <c r="A3772" t="s">
        <v>1</v>
      </c>
      <c r="B3772" s="1">
        <v>42853</v>
      </c>
      <c r="C3772" s="2">
        <v>3775</v>
      </c>
      <c r="D3772" s="2">
        <v>4036</v>
      </c>
      <c r="E3772" s="2">
        <v>170671</v>
      </c>
    </row>
    <row r="3773" spans="1:5" x14ac:dyDescent="0.25">
      <c r="A3773" t="s">
        <v>1</v>
      </c>
      <c r="B3773" s="1">
        <v>42854</v>
      </c>
      <c r="C3773" s="2">
        <v>3254</v>
      </c>
      <c r="D3773" s="2">
        <v>3451</v>
      </c>
      <c r="E3773" s="2">
        <v>227111</v>
      </c>
    </row>
    <row r="3774" spans="1:5" x14ac:dyDescent="0.25">
      <c r="A3774" t="s">
        <v>1</v>
      </c>
      <c r="B3774" s="1">
        <v>42855</v>
      </c>
      <c r="C3774" s="2">
        <v>2937</v>
      </c>
      <c r="D3774" s="2">
        <v>2997</v>
      </c>
      <c r="E3774" s="2">
        <v>180986</v>
      </c>
    </row>
    <row r="3775" spans="1:5" x14ac:dyDescent="0.25">
      <c r="A3775" t="s">
        <v>1</v>
      </c>
      <c r="B3775" s="1">
        <v>42856</v>
      </c>
      <c r="C3775" s="2">
        <v>10644</v>
      </c>
      <c r="D3775" s="2">
        <v>11649</v>
      </c>
      <c r="E3775" s="2">
        <v>486040</v>
      </c>
    </row>
    <row r="3776" spans="1:5" x14ac:dyDescent="0.25">
      <c r="A3776" t="s">
        <v>1</v>
      </c>
      <c r="B3776" s="1">
        <v>42857</v>
      </c>
      <c r="C3776" s="2">
        <v>3100</v>
      </c>
      <c r="D3776" s="2">
        <v>3300</v>
      </c>
      <c r="E3776" s="2">
        <v>123197</v>
      </c>
    </row>
    <row r="3777" spans="1:5" x14ac:dyDescent="0.25">
      <c r="A3777" t="s">
        <v>1</v>
      </c>
      <c r="B3777" s="1">
        <v>42858</v>
      </c>
      <c r="C3777" s="2">
        <v>3139</v>
      </c>
      <c r="D3777" s="2">
        <v>3349</v>
      </c>
      <c r="E3777" s="2">
        <v>117639</v>
      </c>
    </row>
    <row r="3778" spans="1:5" x14ac:dyDescent="0.25">
      <c r="A3778" t="s">
        <v>1</v>
      </c>
      <c r="B3778" s="1">
        <v>42859</v>
      </c>
      <c r="C3778" s="2">
        <v>3274</v>
      </c>
      <c r="D3778" s="2">
        <v>3450</v>
      </c>
      <c r="E3778" s="2">
        <v>128739</v>
      </c>
    </row>
    <row r="3779" spans="1:5" x14ac:dyDescent="0.25">
      <c r="A3779" t="s">
        <v>1</v>
      </c>
      <c r="B3779" s="1">
        <v>42860</v>
      </c>
      <c r="C3779" s="2">
        <v>3312</v>
      </c>
      <c r="D3779" s="2">
        <v>3516</v>
      </c>
      <c r="E3779" s="2">
        <v>120918</v>
      </c>
    </row>
    <row r="3780" spans="1:5" x14ac:dyDescent="0.25">
      <c r="A3780" t="s">
        <v>1</v>
      </c>
      <c r="B3780" s="1">
        <v>42861</v>
      </c>
      <c r="C3780" s="2">
        <v>2786</v>
      </c>
      <c r="D3780" s="2">
        <v>2930</v>
      </c>
      <c r="E3780" s="2">
        <v>158381</v>
      </c>
    </row>
    <row r="3781" spans="1:5" x14ac:dyDescent="0.25">
      <c r="A3781" t="s">
        <v>1</v>
      </c>
      <c r="B3781" s="1">
        <v>42862</v>
      </c>
      <c r="C3781" s="2">
        <v>2570</v>
      </c>
      <c r="D3781" s="2">
        <v>2683</v>
      </c>
      <c r="E3781" s="2">
        <v>148640</v>
      </c>
    </row>
    <row r="3782" spans="1:5" x14ac:dyDescent="0.25">
      <c r="A3782" t="s">
        <v>1</v>
      </c>
      <c r="B3782" s="1">
        <v>42863</v>
      </c>
      <c r="C3782" s="2">
        <v>9562</v>
      </c>
      <c r="D3782" s="2">
        <v>10351</v>
      </c>
      <c r="E3782" s="2">
        <v>397011</v>
      </c>
    </row>
    <row r="3783" spans="1:5" x14ac:dyDescent="0.25">
      <c r="A3783" t="s">
        <v>1</v>
      </c>
      <c r="B3783" s="1">
        <v>42864</v>
      </c>
      <c r="C3783" s="2">
        <v>3223</v>
      </c>
      <c r="D3783" s="2">
        <v>3430</v>
      </c>
      <c r="E3783" s="2">
        <v>112124</v>
      </c>
    </row>
    <row r="3784" spans="1:5" x14ac:dyDescent="0.25">
      <c r="A3784" t="s">
        <v>1</v>
      </c>
      <c r="B3784" s="1">
        <v>42865</v>
      </c>
      <c r="C3784" s="2">
        <v>3132</v>
      </c>
      <c r="D3784" s="2">
        <v>3304</v>
      </c>
      <c r="E3784" s="2">
        <v>117114</v>
      </c>
    </row>
    <row r="3785" spans="1:5" x14ac:dyDescent="0.25">
      <c r="A3785" t="s">
        <v>1</v>
      </c>
      <c r="B3785" s="1">
        <v>42866</v>
      </c>
      <c r="C3785" s="2">
        <v>3337</v>
      </c>
      <c r="D3785" s="2">
        <v>3547</v>
      </c>
      <c r="E3785" s="2">
        <v>127404</v>
      </c>
    </row>
    <row r="3786" spans="1:5" x14ac:dyDescent="0.25">
      <c r="A3786" t="s">
        <v>1</v>
      </c>
      <c r="B3786" s="1">
        <v>42867</v>
      </c>
      <c r="C3786" s="2">
        <v>3711</v>
      </c>
      <c r="D3786" s="2">
        <v>3898</v>
      </c>
      <c r="E3786" s="2">
        <v>151969</v>
      </c>
    </row>
    <row r="3787" spans="1:5" x14ac:dyDescent="0.25">
      <c r="A3787" t="s">
        <v>1</v>
      </c>
      <c r="B3787" s="1">
        <v>42868</v>
      </c>
      <c r="C3787" s="2">
        <v>3190</v>
      </c>
      <c r="D3787" s="2">
        <v>3273</v>
      </c>
      <c r="E3787" s="2">
        <v>168101</v>
      </c>
    </row>
    <row r="3788" spans="1:5" x14ac:dyDescent="0.25">
      <c r="A3788" t="s">
        <v>1</v>
      </c>
      <c r="B3788" s="1">
        <v>42869</v>
      </c>
      <c r="C3788" s="2">
        <v>2474</v>
      </c>
      <c r="D3788" s="2">
        <v>2577</v>
      </c>
      <c r="E3788" s="2">
        <v>164307</v>
      </c>
    </row>
    <row r="3789" spans="1:5" x14ac:dyDescent="0.25">
      <c r="A3789" t="s">
        <v>1</v>
      </c>
      <c r="B3789" s="1">
        <v>42870</v>
      </c>
      <c r="C3789" s="2">
        <v>9673</v>
      </c>
      <c r="D3789" s="2">
        <v>10569</v>
      </c>
      <c r="E3789" s="2">
        <v>402527</v>
      </c>
    </row>
    <row r="3790" spans="1:5" x14ac:dyDescent="0.25">
      <c r="A3790" t="s">
        <v>1</v>
      </c>
      <c r="B3790" s="1">
        <v>42871</v>
      </c>
      <c r="C3790" s="2">
        <v>3260</v>
      </c>
      <c r="D3790" s="2">
        <v>3452</v>
      </c>
      <c r="E3790" s="2">
        <v>126337</v>
      </c>
    </row>
    <row r="3791" spans="1:5" x14ac:dyDescent="0.25">
      <c r="A3791" t="s">
        <v>1</v>
      </c>
      <c r="B3791" s="1">
        <v>42872</v>
      </c>
      <c r="C3791" s="2">
        <v>3080</v>
      </c>
      <c r="D3791" s="2">
        <v>3276</v>
      </c>
      <c r="E3791" s="2">
        <v>110591</v>
      </c>
    </row>
    <row r="3792" spans="1:5" x14ac:dyDescent="0.25">
      <c r="A3792" t="s">
        <v>1</v>
      </c>
      <c r="B3792" s="1">
        <v>42873</v>
      </c>
      <c r="C3792" s="2">
        <v>3409</v>
      </c>
      <c r="D3792" s="2">
        <v>3599</v>
      </c>
      <c r="E3792" s="2">
        <v>119574</v>
      </c>
    </row>
    <row r="3793" spans="1:5" x14ac:dyDescent="0.25">
      <c r="A3793" t="s">
        <v>1</v>
      </c>
      <c r="B3793" s="1">
        <v>42874</v>
      </c>
      <c r="C3793" s="2">
        <v>3582</v>
      </c>
      <c r="D3793" s="2">
        <v>3798</v>
      </c>
      <c r="E3793" s="2">
        <v>138091</v>
      </c>
    </row>
    <row r="3794" spans="1:5" x14ac:dyDescent="0.25">
      <c r="A3794" t="s">
        <v>1</v>
      </c>
      <c r="B3794" s="1">
        <v>42875</v>
      </c>
      <c r="C3794" s="2">
        <v>3172</v>
      </c>
      <c r="D3794" s="2">
        <v>3304</v>
      </c>
      <c r="E3794" s="2">
        <v>218977</v>
      </c>
    </row>
    <row r="3795" spans="1:5" x14ac:dyDescent="0.25">
      <c r="A3795" t="s">
        <v>1</v>
      </c>
      <c r="B3795" s="1">
        <v>42876</v>
      </c>
      <c r="C3795" s="2">
        <v>3067</v>
      </c>
      <c r="D3795" s="2">
        <v>3164</v>
      </c>
      <c r="E3795" s="2">
        <v>180489</v>
      </c>
    </row>
    <row r="3796" spans="1:5" x14ac:dyDescent="0.25">
      <c r="A3796" t="s">
        <v>1</v>
      </c>
      <c r="B3796" s="1">
        <v>42877</v>
      </c>
      <c r="C3796" s="2">
        <v>9930</v>
      </c>
      <c r="D3796" s="2">
        <v>10843</v>
      </c>
      <c r="E3796" s="2">
        <v>414403</v>
      </c>
    </row>
    <row r="3797" spans="1:5" x14ac:dyDescent="0.25">
      <c r="A3797" t="s">
        <v>1</v>
      </c>
      <c r="B3797" s="1">
        <v>42878</v>
      </c>
      <c r="C3797" s="2">
        <v>3285</v>
      </c>
      <c r="D3797" s="2">
        <v>3509</v>
      </c>
      <c r="E3797" s="2">
        <v>125929</v>
      </c>
    </row>
    <row r="3798" spans="1:5" x14ac:dyDescent="0.25">
      <c r="A3798" t="s">
        <v>1</v>
      </c>
      <c r="B3798" s="1">
        <v>42879</v>
      </c>
      <c r="C3798" s="2">
        <v>3145</v>
      </c>
      <c r="D3798" s="2">
        <v>3343</v>
      </c>
      <c r="E3798" s="2">
        <v>118555</v>
      </c>
    </row>
    <row r="3799" spans="1:5" x14ac:dyDescent="0.25">
      <c r="A3799" t="s">
        <v>1</v>
      </c>
      <c r="B3799" s="1">
        <v>42880</v>
      </c>
      <c r="C3799" s="2">
        <v>3555</v>
      </c>
      <c r="D3799" s="2">
        <v>3811</v>
      </c>
      <c r="E3799" s="2">
        <v>140647</v>
      </c>
    </row>
    <row r="3800" spans="1:5" x14ac:dyDescent="0.25">
      <c r="A3800" t="s">
        <v>1</v>
      </c>
      <c r="B3800" s="1">
        <v>42881</v>
      </c>
      <c r="C3800" s="2">
        <v>3991</v>
      </c>
      <c r="D3800" s="2">
        <v>4239</v>
      </c>
      <c r="E3800" s="2">
        <v>163570</v>
      </c>
    </row>
    <row r="3801" spans="1:5" x14ac:dyDescent="0.25">
      <c r="A3801" t="s">
        <v>1</v>
      </c>
      <c r="B3801" s="1">
        <v>42882</v>
      </c>
      <c r="C3801" s="2">
        <v>3584</v>
      </c>
      <c r="D3801" s="2">
        <v>3752</v>
      </c>
      <c r="E3801" s="2">
        <v>225706</v>
      </c>
    </row>
    <row r="3802" spans="1:5" x14ac:dyDescent="0.25">
      <c r="A3802" t="s">
        <v>1</v>
      </c>
      <c r="B3802" s="1">
        <v>42883</v>
      </c>
      <c r="C3802" s="2">
        <v>3374</v>
      </c>
      <c r="D3802" s="2">
        <v>3486</v>
      </c>
      <c r="E3802" s="2">
        <v>250162</v>
      </c>
    </row>
    <row r="3803" spans="1:5" x14ac:dyDescent="0.25">
      <c r="A3803" t="s">
        <v>1</v>
      </c>
      <c r="B3803" s="1">
        <v>42884</v>
      </c>
      <c r="C3803" s="2">
        <v>3379</v>
      </c>
      <c r="D3803" s="2">
        <v>3535</v>
      </c>
      <c r="E3803" s="2">
        <v>255801</v>
      </c>
    </row>
    <row r="3804" spans="1:5" x14ac:dyDescent="0.25">
      <c r="A3804" t="s">
        <v>1</v>
      </c>
      <c r="B3804" s="1">
        <v>42885</v>
      </c>
      <c r="C3804" s="2">
        <v>12757</v>
      </c>
      <c r="D3804" s="2">
        <v>14215</v>
      </c>
      <c r="E3804" s="2">
        <v>589381</v>
      </c>
    </row>
    <row r="3805" spans="1:5" x14ac:dyDescent="0.25">
      <c r="A3805" t="s">
        <v>1</v>
      </c>
      <c r="B3805" s="1">
        <v>42886</v>
      </c>
      <c r="C3805" s="2">
        <v>3509</v>
      </c>
      <c r="D3805" s="2">
        <v>3765</v>
      </c>
      <c r="E3805" s="2">
        <v>149617</v>
      </c>
    </row>
    <row r="3806" spans="1:5" x14ac:dyDescent="0.25">
      <c r="A3806" t="s">
        <v>1</v>
      </c>
      <c r="B3806" s="1">
        <v>42887</v>
      </c>
      <c r="C3806" s="2">
        <v>3520</v>
      </c>
      <c r="D3806" s="2">
        <v>3747</v>
      </c>
      <c r="E3806" s="2">
        <v>137012</v>
      </c>
    </row>
    <row r="3807" spans="1:5" x14ac:dyDescent="0.25">
      <c r="A3807" t="s">
        <v>1</v>
      </c>
      <c r="B3807" s="1">
        <v>42888</v>
      </c>
      <c r="C3807" s="2">
        <v>3662</v>
      </c>
      <c r="D3807" s="2">
        <v>3902</v>
      </c>
      <c r="E3807" s="2">
        <v>151499</v>
      </c>
    </row>
    <row r="3808" spans="1:5" x14ac:dyDescent="0.25">
      <c r="A3808" t="s">
        <v>1</v>
      </c>
      <c r="B3808" s="1">
        <v>42889</v>
      </c>
      <c r="C3808" s="2">
        <v>2892</v>
      </c>
      <c r="D3808" s="2">
        <v>2978</v>
      </c>
      <c r="E3808" s="2">
        <v>153631</v>
      </c>
    </row>
    <row r="3809" spans="1:5" x14ac:dyDescent="0.25">
      <c r="A3809" t="s">
        <v>1</v>
      </c>
      <c r="B3809" s="1">
        <v>42890</v>
      </c>
      <c r="C3809" s="2">
        <v>2858</v>
      </c>
      <c r="D3809" s="2">
        <v>2968</v>
      </c>
      <c r="E3809" s="2">
        <v>146965</v>
      </c>
    </row>
    <row r="3810" spans="1:5" x14ac:dyDescent="0.25">
      <c r="A3810" t="s">
        <v>1</v>
      </c>
      <c r="B3810" s="1">
        <v>42891</v>
      </c>
      <c r="C3810" s="2">
        <v>10140</v>
      </c>
      <c r="D3810" s="2">
        <v>11018</v>
      </c>
      <c r="E3810" s="2">
        <v>410034</v>
      </c>
    </row>
    <row r="3811" spans="1:5" x14ac:dyDescent="0.25">
      <c r="A3811" t="s">
        <v>1</v>
      </c>
      <c r="B3811" s="1">
        <v>42892</v>
      </c>
      <c r="C3811" s="2">
        <v>3161</v>
      </c>
      <c r="D3811" s="2">
        <v>3336</v>
      </c>
      <c r="E3811" s="2">
        <v>109202</v>
      </c>
    </row>
    <row r="3812" spans="1:5" x14ac:dyDescent="0.25">
      <c r="A3812" t="s">
        <v>1</v>
      </c>
      <c r="B3812" s="1">
        <v>42893</v>
      </c>
      <c r="C3812" s="2">
        <v>3184</v>
      </c>
      <c r="D3812" s="2">
        <v>3389</v>
      </c>
      <c r="E3812" s="2">
        <v>124298</v>
      </c>
    </row>
    <row r="3813" spans="1:5" x14ac:dyDescent="0.25">
      <c r="A3813" t="s">
        <v>1</v>
      </c>
      <c r="B3813" s="1">
        <v>42894</v>
      </c>
      <c r="C3813" s="2">
        <v>3287</v>
      </c>
      <c r="D3813" s="2">
        <v>3493</v>
      </c>
      <c r="E3813" s="2">
        <v>122165</v>
      </c>
    </row>
    <row r="3814" spans="1:5" x14ac:dyDescent="0.25">
      <c r="A3814" t="s">
        <v>1</v>
      </c>
      <c r="B3814" s="1">
        <v>42895</v>
      </c>
      <c r="C3814" s="2">
        <v>3461</v>
      </c>
      <c r="D3814" s="2">
        <v>3648</v>
      </c>
      <c r="E3814" s="2">
        <v>131262</v>
      </c>
    </row>
    <row r="3815" spans="1:5" x14ac:dyDescent="0.25">
      <c r="A3815" t="s">
        <v>1</v>
      </c>
      <c r="B3815" s="1">
        <v>42896</v>
      </c>
      <c r="C3815" s="2">
        <v>2905</v>
      </c>
      <c r="D3815" s="2">
        <v>2968</v>
      </c>
      <c r="E3815" s="2">
        <v>150813</v>
      </c>
    </row>
    <row r="3816" spans="1:5" x14ac:dyDescent="0.25">
      <c r="A3816" t="s">
        <v>1</v>
      </c>
      <c r="B3816" s="1">
        <v>42897</v>
      </c>
      <c r="C3816" s="2">
        <v>2930</v>
      </c>
      <c r="D3816" s="2">
        <v>3081</v>
      </c>
      <c r="E3816" s="2">
        <v>169356</v>
      </c>
    </row>
    <row r="3817" spans="1:5" x14ac:dyDescent="0.25">
      <c r="A3817" t="s">
        <v>1</v>
      </c>
      <c r="B3817" s="1">
        <v>42898</v>
      </c>
      <c r="C3817" s="2">
        <v>9678</v>
      </c>
      <c r="D3817" s="2">
        <v>10560</v>
      </c>
      <c r="E3817" s="2">
        <v>389127</v>
      </c>
    </row>
    <row r="3818" spans="1:5" x14ac:dyDescent="0.25">
      <c r="A3818" t="s">
        <v>1</v>
      </c>
      <c r="B3818" s="1">
        <v>42899</v>
      </c>
      <c r="C3818" s="2">
        <v>3239</v>
      </c>
      <c r="D3818" s="2">
        <v>3448</v>
      </c>
      <c r="E3818" s="2">
        <v>118337</v>
      </c>
    </row>
    <row r="3819" spans="1:5" x14ac:dyDescent="0.25">
      <c r="A3819" t="s">
        <v>1</v>
      </c>
      <c r="B3819" s="1">
        <v>42900</v>
      </c>
      <c r="C3819" s="2">
        <v>3418</v>
      </c>
      <c r="D3819" s="2">
        <v>3645</v>
      </c>
      <c r="E3819" s="2">
        <v>127349</v>
      </c>
    </row>
    <row r="3820" spans="1:5" x14ac:dyDescent="0.25">
      <c r="A3820" t="s">
        <v>1</v>
      </c>
      <c r="B3820" s="1">
        <v>42901</v>
      </c>
      <c r="C3820" s="2">
        <v>3471</v>
      </c>
      <c r="D3820" s="2">
        <v>3674</v>
      </c>
      <c r="E3820" s="2">
        <v>135332</v>
      </c>
    </row>
    <row r="3821" spans="1:5" x14ac:dyDescent="0.25">
      <c r="A3821" t="s">
        <v>1</v>
      </c>
      <c r="B3821" s="1">
        <v>42902</v>
      </c>
      <c r="C3821" s="2">
        <v>3714</v>
      </c>
      <c r="D3821" s="2">
        <v>3944</v>
      </c>
      <c r="E3821" s="2">
        <v>147538</v>
      </c>
    </row>
    <row r="3822" spans="1:5" x14ac:dyDescent="0.25">
      <c r="A3822" t="s">
        <v>1</v>
      </c>
      <c r="B3822" s="1">
        <v>42903</v>
      </c>
      <c r="C3822" s="2">
        <v>3197</v>
      </c>
      <c r="D3822" s="2">
        <v>3287</v>
      </c>
      <c r="E3822" s="2">
        <v>173565</v>
      </c>
    </row>
    <row r="3823" spans="1:5" x14ac:dyDescent="0.25">
      <c r="A3823" t="s">
        <v>1</v>
      </c>
      <c r="B3823" s="1">
        <v>42904</v>
      </c>
      <c r="C3823" s="2">
        <v>2389</v>
      </c>
      <c r="D3823" s="2">
        <v>2446</v>
      </c>
      <c r="E3823" s="2">
        <v>138073</v>
      </c>
    </row>
    <row r="3824" spans="1:5" x14ac:dyDescent="0.25">
      <c r="A3824" t="s">
        <v>1</v>
      </c>
      <c r="B3824" s="1">
        <v>42905</v>
      </c>
      <c r="C3824" s="2">
        <v>9600</v>
      </c>
      <c r="D3824" s="2">
        <v>10413</v>
      </c>
      <c r="E3824" s="2">
        <v>396831</v>
      </c>
    </row>
    <row r="3825" spans="1:5" x14ac:dyDescent="0.25">
      <c r="A3825" t="s">
        <v>1</v>
      </c>
      <c r="B3825" s="1">
        <v>42906</v>
      </c>
      <c r="C3825" s="2">
        <v>3214</v>
      </c>
      <c r="D3825" s="2">
        <v>3435</v>
      </c>
      <c r="E3825" s="2">
        <v>135638</v>
      </c>
    </row>
    <row r="3826" spans="1:5" x14ac:dyDescent="0.25">
      <c r="A3826" t="s">
        <v>1</v>
      </c>
      <c r="B3826" s="1">
        <v>42907</v>
      </c>
      <c r="C3826" s="2">
        <v>3281</v>
      </c>
      <c r="D3826" s="2">
        <v>3490</v>
      </c>
      <c r="E3826" s="2">
        <v>117244</v>
      </c>
    </row>
    <row r="3827" spans="1:5" x14ac:dyDescent="0.25">
      <c r="A3827" t="s">
        <v>1</v>
      </c>
      <c r="B3827" s="1">
        <v>42908</v>
      </c>
      <c r="C3827" s="2">
        <v>3597</v>
      </c>
      <c r="D3827" s="2">
        <v>3814</v>
      </c>
      <c r="E3827" s="2">
        <v>138416</v>
      </c>
    </row>
    <row r="3828" spans="1:5" x14ac:dyDescent="0.25">
      <c r="A3828" t="s">
        <v>1</v>
      </c>
      <c r="B3828" s="1">
        <v>42909</v>
      </c>
      <c r="C3828" s="2">
        <v>3653</v>
      </c>
      <c r="D3828" s="2">
        <v>3896</v>
      </c>
      <c r="E3828" s="2">
        <v>138497</v>
      </c>
    </row>
    <row r="3829" spans="1:5" x14ac:dyDescent="0.25">
      <c r="A3829" t="s">
        <v>1</v>
      </c>
      <c r="B3829" s="1">
        <v>42910</v>
      </c>
      <c r="C3829" s="2">
        <v>3131</v>
      </c>
      <c r="D3829" s="2">
        <v>3284</v>
      </c>
      <c r="E3829" s="2">
        <v>188072</v>
      </c>
    </row>
    <row r="3830" spans="1:5" x14ac:dyDescent="0.25">
      <c r="A3830" t="s">
        <v>1</v>
      </c>
      <c r="B3830" s="1">
        <v>42911</v>
      </c>
      <c r="C3830" s="2">
        <v>2899</v>
      </c>
      <c r="D3830" s="2">
        <v>3001</v>
      </c>
      <c r="E3830" s="2">
        <v>184157</v>
      </c>
    </row>
    <row r="3831" spans="1:5" x14ac:dyDescent="0.25">
      <c r="A3831" t="s">
        <v>1</v>
      </c>
      <c r="B3831" s="1">
        <v>42912</v>
      </c>
      <c r="C3831" s="2">
        <v>10122</v>
      </c>
      <c r="D3831" s="2">
        <v>11179</v>
      </c>
      <c r="E3831" s="2">
        <v>431248</v>
      </c>
    </row>
    <row r="3832" spans="1:5" x14ac:dyDescent="0.25">
      <c r="A3832" t="s">
        <v>1</v>
      </c>
      <c r="B3832" s="1">
        <v>42913</v>
      </c>
      <c r="C3832" s="2">
        <v>3604</v>
      </c>
      <c r="D3832" s="2">
        <v>3823</v>
      </c>
      <c r="E3832" s="2">
        <v>134897</v>
      </c>
    </row>
    <row r="3833" spans="1:5" x14ac:dyDescent="0.25">
      <c r="A3833" t="s">
        <v>1</v>
      </c>
      <c r="B3833" s="1">
        <v>42914</v>
      </c>
      <c r="C3833" s="2">
        <v>3598</v>
      </c>
      <c r="D3833" s="2">
        <v>3822</v>
      </c>
      <c r="E3833" s="2">
        <v>136985</v>
      </c>
    </row>
    <row r="3834" spans="1:5" x14ac:dyDescent="0.25">
      <c r="A3834" t="s">
        <v>1</v>
      </c>
      <c r="B3834" s="1">
        <v>42915</v>
      </c>
      <c r="C3834" s="2">
        <v>4099</v>
      </c>
      <c r="D3834" s="2">
        <v>4344</v>
      </c>
      <c r="E3834" s="2">
        <v>174308</v>
      </c>
    </row>
    <row r="3835" spans="1:5" x14ac:dyDescent="0.25">
      <c r="A3835" t="s">
        <v>1</v>
      </c>
      <c r="B3835" s="1">
        <v>42916</v>
      </c>
      <c r="C3835" s="2">
        <v>4281</v>
      </c>
      <c r="D3835" s="2">
        <v>4525</v>
      </c>
      <c r="E3835" s="2">
        <v>182497</v>
      </c>
    </row>
    <row r="3836" spans="1:5" x14ac:dyDescent="0.25">
      <c r="A3836" t="s">
        <v>1</v>
      </c>
      <c r="B3836" s="1">
        <v>42917</v>
      </c>
      <c r="C3836" s="2">
        <v>3323</v>
      </c>
      <c r="D3836" s="2">
        <v>3455</v>
      </c>
      <c r="E3836" s="2">
        <v>184739</v>
      </c>
    </row>
    <row r="3837" spans="1:5" x14ac:dyDescent="0.25">
      <c r="A3837" t="s">
        <v>1</v>
      </c>
      <c r="B3837" s="1">
        <v>42918</v>
      </c>
      <c r="C3837" s="2">
        <v>2890</v>
      </c>
      <c r="D3837" s="2">
        <v>3052</v>
      </c>
      <c r="E3837" s="2">
        <v>175634</v>
      </c>
    </row>
    <row r="3838" spans="1:5" x14ac:dyDescent="0.25">
      <c r="A3838" t="s">
        <v>1</v>
      </c>
      <c r="B3838" s="1">
        <v>42919</v>
      </c>
      <c r="C3838" s="2">
        <v>11812</v>
      </c>
      <c r="D3838" s="2">
        <v>13056</v>
      </c>
      <c r="E3838" s="2">
        <v>552624</v>
      </c>
    </row>
    <row r="3839" spans="1:5" x14ac:dyDescent="0.25">
      <c r="A3839" t="s">
        <v>1</v>
      </c>
      <c r="B3839" s="1">
        <v>42920</v>
      </c>
      <c r="C3839" s="2">
        <v>2781</v>
      </c>
      <c r="D3839" s="2">
        <v>2881</v>
      </c>
      <c r="E3839" s="2">
        <v>143503</v>
      </c>
    </row>
    <row r="3840" spans="1:5" x14ac:dyDescent="0.25">
      <c r="A3840" t="s">
        <v>1</v>
      </c>
      <c r="B3840" s="1">
        <v>42921</v>
      </c>
      <c r="C3840" s="2">
        <v>5994</v>
      </c>
      <c r="D3840" s="2">
        <v>6478</v>
      </c>
      <c r="E3840" s="2">
        <v>237517</v>
      </c>
    </row>
    <row r="3841" spans="1:5" x14ac:dyDescent="0.25">
      <c r="A3841" t="s">
        <v>1</v>
      </c>
      <c r="B3841" s="1">
        <v>42922</v>
      </c>
      <c r="C3841" s="2">
        <v>3438</v>
      </c>
      <c r="D3841" s="2">
        <v>3634</v>
      </c>
      <c r="E3841" s="2">
        <v>128203</v>
      </c>
    </row>
    <row r="3842" spans="1:5" x14ac:dyDescent="0.25">
      <c r="A3842" t="s">
        <v>1</v>
      </c>
      <c r="B3842" s="1">
        <v>42923</v>
      </c>
      <c r="C3842" s="2">
        <v>3559</v>
      </c>
      <c r="D3842" s="2">
        <v>3765</v>
      </c>
      <c r="E3842" s="2">
        <v>132323</v>
      </c>
    </row>
    <row r="3843" spans="1:5" x14ac:dyDescent="0.25">
      <c r="A3843" t="s">
        <v>1</v>
      </c>
      <c r="B3843" s="1">
        <v>42924</v>
      </c>
      <c r="C3843" s="2">
        <v>6131</v>
      </c>
      <c r="D3843" s="2">
        <v>6626</v>
      </c>
      <c r="E3843" s="2">
        <v>458014</v>
      </c>
    </row>
    <row r="3844" spans="1:5" x14ac:dyDescent="0.25">
      <c r="A3844" t="s">
        <v>1</v>
      </c>
      <c r="B3844" s="1">
        <v>42925</v>
      </c>
      <c r="C3844" s="2">
        <v>8022</v>
      </c>
      <c r="D3844" s="2">
        <v>8836</v>
      </c>
      <c r="E3844" s="2">
        <v>586129</v>
      </c>
    </row>
    <row r="3845" spans="1:5" x14ac:dyDescent="0.25">
      <c r="A3845" t="s">
        <v>1</v>
      </c>
      <c r="B3845" s="1">
        <v>42926</v>
      </c>
      <c r="C3845" s="2">
        <v>14514</v>
      </c>
      <c r="D3845" s="2">
        <v>16449</v>
      </c>
      <c r="E3845" s="2">
        <v>722856</v>
      </c>
    </row>
    <row r="3846" spans="1:5" x14ac:dyDescent="0.25">
      <c r="A3846" t="s">
        <v>1</v>
      </c>
      <c r="B3846" s="1">
        <v>42927</v>
      </c>
      <c r="C3846" s="2">
        <v>3529</v>
      </c>
      <c r="D3846" s="2">
        <v>3817</v>
      </c>
      <c r="E3846" s="2">
        <v>138031</v>
      </c>
    </row>
    <row r="3847" spans="1:5" x14ac:dyDescent="0.25">
      <c r="A3847" t="s">
        <v>1</v>
      </c>
      <c r="B3847" s="1">
        <v>42928</v>
      </c>
      <c r="C3847" s="2">
        <v>3182</v>
      </c>
      <c r="D3847" s="2">
        <v>3428</v>
      </c>
      <c r="E3847" s="2">
        <v>108469</v>
      </c>
    </row>
    <row r="3848" spans="1:5" x14ac:dyDescent="0.25">
      <c r="A3848" t="s">
        <v>1</v>
      </c>
      <c r="B3848" s="1">
        <v>42929</v>
      </c>
      <c r="C3848" s="2">
        <v>3502</v>
      </c>
      <c r="D3848" s="2">
        <v>3723</v>
      </c>
      <c r="E3848" s="2">
        <v>125264</v>
      </c>
    </row>
    <row r="3849" spans="1:5" x14ac:dyDescent="0.25">
      <c r="A3849" t="s">
        <v>1</v>
      </c>
      <c r="B3849" s="1">
        <v>42930</v>
      </c>
      <c r="C3849" s="2">
        <v>3571</v>
      </c>
      <c r="D3849" s="2">
        <v>3825</v>
      </c>
      <c r="E3849" s="2">
        <v>134565</v>
      </c>
    </row>
    <row r="3850" spans="1:5" x14ac:dyDescent="0.25">
      <c r="A3850" t="s">
        <v>1</v>
      </c>
      <c r="B3850" s="1">
        <v>42931</v>
      </c>
      <c r="C3850" s="2">
        <v>3068</v>
      </c>
      <c r="D3850" s="2">
        <v>3189</v>
      </c>
      <c r="E3850" s="2">
        <v>162962</v>
      </c>
    </row>
    <row r="3851" spans="1:5" x14ac:dyDescent="0.25">
      <c r="A3851" t="s">
        <v>1</v>
      </c>
      <c r="B3851" s="1">
        <v>42932</v>
      </c>
      <c r="C3851" s="2">
        <v>2856</v>
      </c>
      <c r="D3851" s="2">
        <v>3019</v>
      </c>
      <c r="E3851" s="2">
        <v>138674</v>
      </c>
    </row>
    <row r="3852" spans="1:5" x14ac:dyDescent="0.25">
      <c r="A3852" t="s">
        <v>1</v>
      </c>
      <c r="B3852" s="1">
        <v>42933</v>
      </c>
      <c r="C3852" s="2">
        <v>9618</v>
      </c>
      <c r="D3852" s="2">
        <v>10567</v>
      </c>
      <c r="E3852" s="2">
        <v>379741</v>
      </c>
    </row>
    <row r="3853" spans="1:5" x14ac:dyDescent="0.25">
      <c r="A3853" t="s">
        <v>1</v>
      </c>
      <c r="B3853" s="1">
        <v>42934</v>
      </c>
      <c r="C3853" s="2">
        <v>3374</v>
      </c>
      <c r="D3853" s="2">
        <v>3593</v>
      </c>
      <c r="E3853" s="2">
        <v>119661</v>
      </c>
    </row>
    <row r="3854" spans="1:5" x14ac:dyDescent="0.25">
      <c r="A3854" t="s">
        <v>1</v>
      </c>
      <c r="B3854" s="1">
        <v>42935</v>
      </c>
      <c r="C3854" s="2">
        <v>3369</v>
      </c>
      <c r="D3854" s="2">
        <v>3603</v>
      </c>
      <c r="E3854" s="2">
        <v>122099</v>
      </c>
    </row>
    <row r="3855" spans="1:5" x14ac:dyDescent="0.25">
      <c r="A3855" t="s">
        <v>1</v>
      </c>
      <c r="B3855" s="1">
        <v>42936</v>
      </c>
      <c r="C3855" s="2">
        <v>3446</v>
      </c>
      <c r="D3855" s="2">
        <v>3693</v>
      </c>
      <c r="E3855" s="2">
        <v>127449</v>
      </c>
    </row>
    <row r="3856" spans="1:5" x14ac:dyDescent="0.25">
      <c r="A3856" t="s">
        <v>1</v>
      </c>
      <c r="B3856" s="1">
        <v>42937</v>
      </c>
      <c r="C3856" s="2">
        <v>3629</v>
      </c>
      <c r="D3856" s="2">
        <v>3863</v>
      </c>
      <c r="E3856" s="2">
        <v>141473</v>
      </c>
    </row>
    <row r="3857" spans="1:5" x14ac:dyDescent="0.25">
      <c r="A3857" t="s">
        <v>1</v>
      </c>
      <c r="B3857" s="1">
        <v>42938</v>
      </c>
      <c r="C3857" s="2">
        <v>3055</v>
      </c>
      <c r="D3857" s="2">
        <v>3213</v>
      </c>
      <c r="E3857" s="2">
        <v>162590</v>
      </c>
    </row>
    <row r="3858" spans="1:5" x14ac:dyDescent="0.25">
      <c r="A3858" t="s">
        <v>1</v>
      </c>
      <c r="B3858" s="1">
        <v>42939</v>
      </c>
      <c r="C3858" s="2">
        <v>2603</v>
      </c>
      <c r="D3858" s="2">
        <v>2741</v>
      </c>
      <c r="E3858" s="2">
        <v>133807</v>
      </c>
    </row>
    <row r="3859" spans="1:5" x14ac:dyDescent="0.25">
      <c r="A3859" t="s">
        <v>1</v>
      </c>
      <c r="B3859" s="1">
        <v>42940</v>
      </c>
      <c r="C3859" s="2">
        <v>9317</v>
      </c>
      <c r="D3859" s="2">
        <v>10221</v>
      </c>
      <c r="E3859" s="2">
        <v>363983</v>
      </c>
    </row>
    <row r="3860" spans="1:5" x14ac:dyDescent="0.25">
      <c r="A3860" t="s">
        <v>1</v>
      </c>
      <c r="B3860" s="1">
        <v>42941</v>
      </c>
      <c r="C3860" s="2">
        <v>3110</v>
      </c>
      <c r="D3860" s="2">
        <v>3323</v>
      </c>
      <c r="E3860" s="2">
        <v>111110</v>
      </c>
    </row>
    <row r="3861" spans="1:5" x14ac:dyDescent="0.25">
      <c r="A3861" t="s">
        <v>1</v>
      </c>
      <c r="B3861" s="1">
        <v>42942</v>
      </c>
      <c r="C3861" s="2">
        <v>3290</v>
      </c>
      <c r="D3861" s="2">
        <v>3502</v>
      </c>
      <c r="E3861" s="2">
        <v>109341</v>
      </c>
    </row>
    <row r="3862" spans="1:5" x14ac:dyDescent="0.25">
      <c r="A3862" t="s">
        <v>1</v>
      </c>
      <c r="B3862" s="1">
        <v>42943</v>
      </c>
      <c r="C3862" s="2">
        <v>3410</v>
      </c>
      <c r="D3862" s="2">
        <v>3637</v>
      </c>
      <c r="E3862" s="2">
        <v>125809</v>
      </c>
    </row>
    <row r="3863" spans="1:5" x14ac:dyDescent="0.25">
      <c r="A3863" t="s">
        <v>1</v>
      </c>
      <c r="B3863" s="1">
        <v>42944</v>
      </c>
      <c r="C3863" s="2">
        <v>3755</v>
      </c>
      <c r="D3863" s="2">
        <v>3995</v>
      </c>
      <c r="E3863" s="2">
        <v>140745</v>
      </c>
    </row>
    <row r="3864" spans="1:5" x14ac:dyDescent="0.25">
      <c r="A3864" t="s">
        <v>1</v>
      </c>
      <c r="B3864" s="1">
        <v>42945</v>
      </c>
      <c r="C3864" s="2">
        <v>3033</v>
      </c>
      <c r="D3864" s="2">
        <v>3101</v>
      </c>
      <c r="E3864" s="2">
        <v>157753</v>
      </c>
    </row>
    <row r="3865" spans="1:5" x14ac:dyDescent="0.25">
      <c r="A3865" t="s">
        <v>1</v>
      </c>
      <c r="B3865" s="1">
        <v>42946</v>
      </c>
      <c r="C3865" s="2">
        <v>2980</v>
      </c>
      <c r="D3865" s="2">
        <v>3104</v>
      </c>
      <c r="E3865" s="2">
        <v>159062</v>
      </c>
    </row>
    <row r="3866" spans="1:5" x14ac:dyDescent="0.25">
      <c r="A3866" t="s">
        <v>1</v>
      </c>
      <c r="B3866" s="1">
        <v>42947</v>
      </c>
      <c r="C3866" s="2">
        <v>10108</v>
      </c>
      <c r="D3866" s="2">
        <v>11153</v>
      </c>
      <c r="E3866" s="2">
        <v>416538</v>
      </c>
    </row>
    <row r="3867" spans="1:5" x14ac:dyDescent="0.25">
      <c r="A3867" t="s">
        <v>1</v>
      </c>
      <c r="B3867" s="1">
        <v>42948</v>
      </c>
      <c r="C3867" s="2">
        <v>3607</v>
      </c>
      <c r="D3867" s="2">
        <v>3862</v>
      </c>
      <c r="E3867" s="2">
        <v>140354</v>
      </c>
    </row>
    <row r="3868" spans="1:5" x14ac:dyDescent="0.25">
      <c r="A3868" t="s">
        <v>1</v>
      </c>
      <c r="B3868" s="1">
        <v>42949</v>
      </c>
      <c r="C3868" s="2">
        <v>3444</v>
      </c>
      <c r="D3868" s="2">
        <v>3647</v>
      </c>
      <c r="E3868" s="2">
        <v>132172</v>
      </c>
    </row>
    <row r="3869" spans="1:5" x14ac:dyDescent="0.25">
      <c r="A3869" t="s">
        <v>1</v>
      </c>
      <c r="B3869" s="1">
        <v>42950</v>
      </c>
      <c r="C3869" s="2">
        <v>3709</v>
      </c>
      <c r="D3869" s="2">
        <v>3935</v>
      </c>
      <c r="E3869" s="2">
        <v>135797</v>
      </c>
    </row>
    <row r="3870" spans="1:5" x14ac:dyDescent="0.25">
      <c r="A3870" t="s">
        <v>1</v>
      </c>
      <c r="B3870" s="1">
        <v>42951</v>
      </c>
      <c r="C3870" s="2">
        <v>3726</v>
      </c>
      <c r="D3870" s="2">
        <v>3933</v>
      </c>
      <c r="E3870" s="2">
        <v>140285</v>
      </c>
    </row>
    <row r="3871" spans="1:5" x14ac:dyDescent="0.25">
      <c r="A3871" t="s">
        <v>1</v>
      </c>
      <c r="B3871" s="1">
        <v>42952</v>
      </c>
      <c r="C3871" s="2">
        <v>3202</v>
      </c>
      <c r="D3871" s="2">
        <v>3299</v>
      </c>
      <c r="E3871" s="2">
        <v>146482</v>
      </c>
    </row>
    <row r="3872" spans="1:5" x14ac:dyDescent="0.25">
      <c r="A3872" t="s">
        <v>1</v>
      </c>
      <c r="B3872" s="1">
        <v>42953</v>
      </c>
      <c r="C3872" s="2">
        <v>2968</v>
      </c>
      <c r="D3872" s="2">
        <v>3097</v>
      </c>
      <c r="E3872" s="2">
        <v>146539</v>
      </c>
    </row>
    <row r="3873" spans="1:5" x14ac:dyDescent="0.25">
      <c r="A3873" t="s">
        <v>1</v>
      </c>
      <c r="B3873" s="1">
        <v>42954</v>
      </c>
      <c r="C3873" s="2">
        <v>9322</v>
      </c>
      <c r="D3873" s="2">
        <v>10227</v>
      </c>
      <c r="E3873" s="2">
        <v>364360</v>
      </c>
    </row>
    <row r="3874" spans="1:5" x14ac:dyDescent="0.25">
      <c r="A3874" t="s">
        <v>1</v>
      </c>
      <c r="B3874" s="1">
        <v>42955</v>
      </c>
      <c r="C3874" s="2">
        <v>3272</v>
      </c>
      <c r="D3874" s="2">
        <v>3474</v>
      </c>
      <c r="E3874" s="2">
        <v>118086</v>
      </c>
    </row>
    <row r="3875" spans="1:5" x14ac:dyDescent="0.25">
      <c r="A3875" t="s">
        <v>1</v>
      </c>
      <c r="B3875" s="1">
        <v>42956</v>
      </c>
      <c r="C3875" s="2">
        <v>3213</v>
      </c>
      <c r="D3875" s="2">
        <v>3457</v>
      </c>
      <c r="E3875" s="2">
        <v>111888</v>
      </c>
    </row>
    <row r="3876" spans="1:5" x14ac:dyDescent="0.25">
      <c r="A3876" t="s">
        <v>1</v>
      </c>
      <c r="B3876" s="1">
        <v>42957</v>
      </c>
      <c r="C3876" s="2">
        <v>3416</v>
      </c>
      <c r="D3876" s="2">
        <v>3625</v>
      </c>
      <c r="E3876" s="2">
        <v>123681</v>
      </c>
    </row>
    <row r="3877" spans="1:5" x14ac:dyDescent="0.25">
      <c r="A3877" t="s">
        <v>1</v>
      </c>
      <c r="B3877" s="1">
        <v>42958</v>
      </c>
      <c r="C3877" s="2">
        <v>3442</v>
      </c>
      <c r="D3877" s="2">
        <v>3661</v>
      </c>
      <c r="E3877" s="2">
        <v>125389</v>
      </c>
    </row>
    <row r="3878" spans="1:5" x14ac:dyDescent="0.25">
      <c r="A3878" t="s">
        <v>1</v>
      </c>
      <c r="B3878" s="1">
        <v>42959</v>
      </c>
      <c r="C3878" s="2">
        <v>3502</v>
      </c>
      <c r="D3878" s="2">
        <v>3666</v>
      </c>
      <c r="E3878" s="2">
        <v>180965</v>
      </c>
    </row>
    <row r="3879" spans="1:5" x14ac:dyDescent="0.25">
      <c r="A3879" t="s">
        <v>1</v>
      </c>
      <c r="B3879" s="1">
        <v>42960</v>
      </c>
      <c r="C3879" s="2">
        <v>3041</v>
      </c>
      <c r="D3879" s="2">
        <v>3174</v>
      </c>
      <c r="E3879" s="2">
        <v>157453</v>
      </c>
    </row>
    <row r="3880" spans="1:5" x14ac:dyDescent="0.25">
      <c r="A3880" t="s">
        <v>1</v>
      </c>
      <c r="B3880" s="1">
        <v>42961</v>
      </c>
      <c r="C3880" s="2">
        <v>9676</v>
      </c>
      <c r="D3880" s="2">
        <v>10668</v>
      </c>
      <c r="E3880" s="2">
        <v>379432</v>
      </c>
    </row>
    <row r="3881" spans="1:5" x14ac:dyDescent="0.25">
      <c r="A3881" t="s">
        <v>1</v>
      </c>
      <c r="B3881" s="1">
        <v>42962</v>
      </c>
      <c r="C3881" s="2">
        <v>3347</v>
      </c>
      <c r="D3881" s="2">
        <v>3567</v>
      </c>
      <c r="E3881" s="2">
        <v>119700</v>
      </c>
    </row>
    <row r="3882" spans="1:5" x14ac:dyDescent="0.25">
      <c r="A3882" t="s">
        <v>1</v>
      </c>
      <c r="B3882" s="1">
        <v>42963</v>
      </c>
      <c r="C3882" s="2">
        <v>3519</v>
      </c>
      <c r="D3882" s="2">
        <v>3744</v>
      </c>
      <c r="E3882" s="2">
        <v>121490</v>
      </c>
    </row>
    <row r="3883" spans="1:5" x14ac:dyDescent="0.25">
      <c r="A3883" t="s">
        <v>1</v>
      </c>
      <c r="B3883" s="1">
        <v>42964</v>
      </c>
      <c r="C3883" s="2">
        <v>3431</v>
      </c>
      <c r="D3883" s="2">
        <v>3680</v>
      </c>
      <c r="E3883" s="2">
        <v>128514</v>
      </c>
    </row>
    <row r="3884" spans="1:5" x14ac:dyDescent="0.25">
      <c r="A3884" t="s">
        <v>1</v>
      </c>
      <c r="B3884" s="1">
        <v>42965</v>
      </c>
      <c r="C3884" s="2">
        <v>3691</v>
      </c>
      <c r="D3884" s="2">
        <v>3960</v>
      </c>
      <c r="E3884" s="2">
        <v>141569</v>
      </c>
    </row>
    <row r="3885" spans="1:5" x14ac:dyDescent="0.25">
      <c r="A3885" t="s">
        <v>1</v>
      </c>
      <c r="B3885" s="1">
        <v>42966</v>
      </c>
      <c r="C3885" s="2">
        <v>3444</v>
      </c>
      <c r="D3885" s="2">
        <v>3581</v>
      </c>
      <c r="E3885" s="2">
        <v>182592</v>
      </c>
    </row>
    <row r="3886" spans="1:5" x14ac:dyDescent="0.25">
      <c r="A3886" t="s">
        <v>1</v>
      </c>
      <c r="B3886" s="1">
        <v>42967</v>
      </c>
      <c r="C3886" s="2">
        <v>2664</v>
      </c>
      <c r="D3886" s="2">
        <v>2771</v>
      </c>
      <c r="E3886" s="2">
        <v>133083</v>
      </c>
    </row>
    <row r="3887" spans="1:5" x14ac:dyDescent="0.25">
      <c r="A3887" t="s">
        <v>1</v>
      </c>
      <c r="B3887" s="1">
        <v>42968</v>
      </c>
      <c r="C3887" s="2">
        <v>9596</v>
      </c>
      <c r="D3887" s="2">
        <v>10660</v>
      </c>
      <c r="E3887" s="2">
        <v>380200</v>
      </c>
    </row>
    <row r="3888" spans="1:5" x14ac:dyDescent="0.25">
      <c r="A3888" t="s">
        <v>1</v>
      </c>
      <c r="B3888" s="1">
        <v>42969</v>
      </c>
      <c r="C3888" s="2">
        <v>3303</v>
      </c>
      <c r="D3888" s="2">
        <v>3560</v>
      </c>
      <c r="E3888" s="2">
        <v>111634</v>
      </c>
    </row>
    <row r="3889" spans="1:5" x14ac:dyDescent="0.25">
      <c r="A3889" t="s">
        <v>1</v>
      </c>
      <c r="B3889" s="1">
        <v>42970</v>
      </c>
      <c r="C3889" s="2">
        <v>3355</v>
      </c>
      <c r="D3889" s="2">
        <v>3602</v>
      </c>
      <c r="E3889" s="2">
        <v>115349</v>
      </c>
    </row>
    <row r="3890" spans="1:5" x14ac:dyDescent="0.25">
      <c r="A3890" t="s">
        <v>1</v>
      </c>
      <c r="B3890" s="1">
        <v>42971</v>
      </c>
      <c r="C3890" s="2">
        <v>3558</v>
      </c>
      <c r="D3890" s="2">
        <v>3791</v>
      </c>
      <c r="E3890" s="2">
        <v>119414</v>
      </c>
    </row>
    <row r="3891" spans="1:5" x14ac:dyDescent="0.25">
      <c r="A3891" t="s">
        <v>1</v>
      </c>
      <c r="B3891" s="1">
        <v>42972</v>
      </c>
      <c r="C3891" s="2">
        <v>3842</v>
      </c>
      <c r="D3891" s="2">
        <v>4084</v>
      </c>
      <c r="E3891" s="2">
        <v>137221</v>
      </c>
    </row>
    <row r="3892" spans="1:5" x14ac:dyDescent="0.25">
      <c r="A3892" t="s">
        <v>1</v>
      </c>
      <c r="B3892" s="1">
        <v>42973</v>
      </c>
      <c r="C3892" s="2">
        <v>2957</v>
      </c>
      <c r="D3892" s="2">
        <v>3041</v>
      </c>
      <c r="E3892" s="2">
        <v>155736</v>
      </c>
    </row>
    <row r="3893" spans="1:5" x14ac:dyDescent="0.25">
      <c r="A3893" t="s">
        <v>1</v>
      </c>
      <c r="B3893" s="1">
        <v>42974</v>
      </c>
      <c r="C3893" s="2">
        <v>2771</v>
      </c>
      <c r="D3893" s="2">
        <v>2900</v>
      </c>
      <c r="E3893" s="2">
        <v>142491</v>
      </c>
    </row>
    <row r="3894" spans="1:5" x14ac:dyDescent="0.25">
      <c r="A3894" t="s">
        <v>1</v>
      </c>
      <c r="B3894" s="1">
        <v>42975</v>
      </c>
      <c r="C3894" s="2">
        <v>9482</v>
      </c>
      <c r="D3894" s="2">
        <v>10461</v>
      </c>
      <c r="E3894" s="2">
        <v>357909</v>
      </c>
    </row>
    <row r="3895" spans="1:5" x14ac:dyDescent="0.25">
      <c r="A3895" t="s">
        <v>1</v>
      </c>
      <c r="B3895" s="1">
        <v>42976</v>
      </c>
      <c r="C3895" s="2">
        <v>3128</v>
      </c>
      <c r="D3895" s="2">
        <v>3324</v>
      </c>
      <c r="E3895" s="2">
        <v>111676</v>
      </c>
    </row>
    <row r="3896" spans="1:5" x14ac:dyDescent="0.25">
      <c r="A3896" t="s">
        <v>1</v>
      </c>
      <c r="B3896" s="1">
        <v>42977</v>
      </c>
      <c r="C3896" s="2">
        <v>3272</v>
      </c>
      <c r="D3896" s="2">
        <v>3501</v>
      </c>
      <c r="E3896" s="2">
        <v>116785</v>
      </c>
    </row>
    <row r="3897" spans="1:5" x14ac:dyDescent="0.25">
      <c r="A3897" t="s">
        <v>1</v>
      </c>
      <c r="B3897" s="1">
        <v>42978</v>
      </c>
      <c r="C3897" s="2">
        <v>3698</v>
      </c>
      <c r="D3897" s="2">
        <v>3951</v>
      </c>
      <c r="E3897" s="2">
        <v>138843</v>
      </c>
    </row>
    <row r="3898" spans="1:5" x14ac:dyDescent="0.25">
      <c r="A3898" t="s">
        <v>1</v>
      </c>
      <c r="B3898" s="1">
        <v>42979</v>
      </c>
      <c r="C3898" s="2">
        <v>3820</v>
      </c>
      <c r="D3898" s="2">
        <v>4080</v>
      </c>
      <c r="E3898" s="2">
        <v>158302</v>
      </c>
    </row>
    <row r="3899" spans="1:5" x14ac:dyDescent="0.25">
      <c r="A3899" t="s">
        <v>1</v>
      </c>
      <c r="B3899" s="1">
        <v>42980</v>
      </c>
      <c r="C3899" s="2">
        <v>2887</v>
      </c>
      <c r="D3899" s="2">
        <v>2960</v>
      </c>
      <c r="E3899" s="2">
        <v>164580</v>
      </c>
    </row>
    <row r="3900" spans="1:5" x14ac:dyDescent="0.25">
      <c r="A3900" t="s">
        <v>1</v>
      </c>
      <c r="B3900" s="1">
        <v>42981</v>
      </c>
      <c r="C3900" s="2">
        <v>2864</v>
      </c>
      <c r="D3900" s="2">
        <v>2998</v>
      </c>
      <c r="E3900" s="2">
        <v>156726</v>
      </c>
    </row>
    <row r="3901" spans="1:5" x14ac:dyDescent="0.25">
      <c r="A3901" t="s">
        <v>1</v>
      </c>
      <c r="B3901" s="1">
        <v>42982</v>
      </c>
      <c r="C3901" s="2">
        <v>2951</v>
      </c>
      <c r="D3901" s="2">
        <v>3036</v>
      </c>
      <c r="E3901" s="2">
        <v>148477</v>
      </c>
    </row>
    <row r="3902" spans="1:5" x14ac:dyDescent="0.25">
      <c r="A3902" t="s">
        <v>1</v>
      </c>
      <c r="B3902" s="1">
        <v>42983</v>
      </c>
      <c r="C3902" s="2">
        <v>13212</v>
      </c>
      <c r="D3902" s="2">
        <v>14760</v>
      </c>
      <c r="E3902" s="2">
        <v>551064</v>
      </c>
    </row>
    <row r="3903" spans="1:5" x14ac:dyDescent="0.25">
      <c r="A3903" t="s">
        <v>1</v>
      </c>
      <c r="B3903" s="1">
        <v>42984</v>
      </c>
      <c r="C3903" s="2">
        <v>3655</v>
      </c>
      <c r="D3903" s="2">
        <v>3914</v>
      </c>
      <c r="E3903" s="2">
        <v>138003</v>
      </c>
    </row>
    <row r="3904" spans="1:5" x14ac:dyDescent="0.25">
      <c r="A3904" t="s">
        <v>1</v>
      </c>
      <c r="B3904" s="1">
        <v>42985</v>
      </c>
      <c r="C3904" s="2">
        <v>3690</v>
      </c>
      <c r="D3904" s="2">
        <v>3943</v>
      </c>
      <c r="E3904" s="2">
        <v>127352</v>
      </c>
    </row>
    <row r="3905" spans="1:5" x14ac:dyDescent="0.25">
      <c r="A3905" t="s">
        <v>1</v>
      </c>
      <c r="B3905" s="1">
        <v>42986</v>
      </c>
      <c r="C3905" s="2">
        <v>3918</v>
      </c>
      <c r="D3905" s="2">
        <v>4157</v>
      </c>
      <c r="E3905" s="2">
        <v>138521</v>
      </c>
    </row>
    <row r="3906" spans="1:5" x14ac:dyDescent="0.25">
      <c r="A3906" t="s">
        <v>1</v>
      </c>
      <c r="B3906" s="1">
        <v>42987</v>
      </c>
      <c r="C3906" s="2">
        <v>3046</v>
      </c>
      <c r="D3906" s="2">
        <v>3176</v>
      </c>
      <c r="E3906" s="2">
        <v>172118</v>
      </c>
    </row>
    <row r="3907" spans="1:5" x14ac:dyDescent="0.25">
      <c r="A3907" t="s">
        <v>1</v>
      </c>
      <c r="B3907" s="1">
        <v>42988</v>
      </c>
      <c r="C3907" s="2">
        <v>2363</v>
      </c>
      <c r="D3907" s="2">
        <v>2464</v>
      </c>
      <c r="E3907" s="2">
        <v>107690</v>
      </c>
    </row>
    <row r="3908" spans="1:5" x14ac:dyDescent="0.25">
      <c r="A3908" t="s">
        <v>1</v>
      </c>
      <c r="B3908" s="1">
        <v>42989</v>
      </c>
      <c r="C3908" s="2">
        <v>8690</v>
      </c>
      <c r="D3908" s="2">
        <v>9530</v>
      </c>
      <c r="E3908" s="2">
        <v>318659</v>
      </c>
    </row>
    <row r="3909" spans="1:5" x14ac:dyDescent="0.25">
      <c r="A3909" t="s">
        <v>1</v>
      </c>
      <c r="B3909" s="1">
        <v>42990</v>
      </c>
      <c r="C3909" s="2">
        <v>2892</v>
      </c>
      <c r="D3909" s="2">
        <v>3077</v>
      </c>
      <c r="E3909" s="2">
        <v>100791</v>
      </c>
    </row>
    <row r="3910" spans="1:5" x14ac:dyDescent="0.25">
      <c r="A3910" t="s">
        <v>1</v>
      </c>
      <c r="B3910" s="1">
        <v>42991</v>
      </c>
      <c r="C3910" s="2">
        <v>2990</v>
      </c>
      <c r="D3910" s="2">
        <v>3179</v>
      </c>
      <c r="E3910" s="2">
        <v>104676</v>
      </c>
    </row>
    <row r="3911" spans="1:5" x14ac:dyDescent="0.25">
      <c r="A3911" t="s">
        <v>1</v>
      </c>
      <c r="B3911" s="1">
        <v>42992</v>
      </c>
      <c r="C3911" s="2">
        <v>3428</v>
      </c>
      <c r="D3911" s="2">
        <v>3672</v>
      </c>
      <c r="E3911" s="2">
        <v>123418</v>
      </c>
    </row>
    <row r="3912" spans="1:5" x14ac:dyDescent="0.25">
      <c r="A3912" t="s">
        <v>1</v>
      </c>
      <c r="B3912" s="1">
        <v>42993</v>
      </c>
      <c r="C3912" s="2">
        <v>3339</v>
      </c>
      <c r="D3912" s="2">
        <v>3586</v>
      </c>
      <c r="E3912" s="2">
        <v>126795</v>
      </c>
    </row>
    <row r="3913" spans="1:5" x14ac:dyDescent="0.25">
      <c r="A3913" t="s">
        <v>1</v>
      </c>
      <c r="B3913" s="1">
        <v>42994</v>
      </c>
      <c r="C3913" s="2">
        <v>2705</v>
      </c>
      <c r="D3913" s="2">
        <v>2842</v>
      </c>
      <c r="E3913" s="2">
        <v>146346</v>
      </c>
    </row>
    <row r="3914" spans="1:5" x14ac:dyDescent="0.25">
      <c r="A3914" t="s">
        <v>1</v>
      </c>
      <c r="B3914" s="1">
        <v>42995</v>
      </c>
      <c r="C3914" s="2">
        <v>2493</v>
      </c>
      <c r="D3914" s="2">
        <v>2638</v>
      </c>
      <c r="E3914" s="2">
        <v>129391</v>
      </c>
    </row>
    <row r="3915" spans="1:5" x14ac:dyDescent="0.25">
      <c r="A3915" t="s">
        <v>1</v>
      </c>
      <c r="B3915" s="1">
        <v>42996</v>
      </c>
      <c r="C3915" s="2">
        <v>9141</v>
      </c>
      <c r="D3915" s="2">
        <v>10052</v>
      </c>
      <c r="E3915" s="2">
        <v>349833</v>
      </c>
    </row>
    <row r="3916" spans="1:5" x14ac:dyDescent="0.25">
      <c r="A3916" t="s">
        <v>1</v>
      </c>
      <c r="B3916" s="1">
        <v>42997</v>
      </c>
      <c r="C3916" s="2">
        <v>3008</v>
      </c>
      <c r="D3916" s="2">
        <v>3214</v>
      </c>
      <c r="E3916" s="2">
        <v>102886</v>
      </c>
    </row>
    <row r="3917" spans="1:5" x14ac:dyDescent="0.25">
      <c r="A3917" t="s">
        <v>1</v>
      </c>
      <c r="B3917" s="1">
        <v>42998</v>
      </c>
      <c r="C3917" s="2">
        <v>3067</v>
      </c>
      <c r="D3917" s="2">
        <v>3251</v>
      </c>
      <c r="E3917" s="2">
        <v>106500</v>
      </c>
    </row>
    <row r="3918" spans="1:5" x14ac:dyDescent="0.25">
      <c r="A3918" t="s">
        <v>1</v>
      </c>
      <c r="B3918" s="1">
        <v>42999</v>
      </c>
      <c r="C3918" s="2">
        <v>3190</v>
      </c>
      <c r="D3918" s="2">
        <v>3402</v>
      </c>
      <c r="E3918" s="2">
        <v>108720</v>
      </c>
    </row>
    <row r="3919" spans="1:5" x14ac:dyDescent="0.25">
      <c r="A3919" t="s">
        <v>1</v>
      </c>
      <c r="B3919" s="1">
        <v>43000</v>
      </c>
      <c r="C3919" s="2">
        <v>3231</v>
      </c>
      <c r="D3919" s="2">
        <v>3419</v>
      </c>
      <c r="E3919" s="2">
        <v>111203</v>
      </c>
    </row>
    <row r="3920" spans="1:5" x14ac:dyDescent="0.25">
      <c r="A3920" t="s">
        <v>1</v>
      </c>
      <c r="B3920" s="1">
        <v>43001</v>
      </c>
      <c r="C3920" s="2">
        <v>2744</v>
      </c>
      <c r="D3920" s="2">
        <v>2813</v>
      </c>
      <c r="E3920" s="2">
        <v>134670</v>
      </c>
    </row>
    <row r="3921" spans="1:5" x14ac:dyDescent="0.25">
      <c r="A3921" t="s">
        <v>1</v>
      </c>
      <c r="B3921" s="1">
        <v>43002</v>
      </c>
      <c r="C3921" s="2">
        <v>2853</v>
      </c>
      <c r="D3921" s="2">
        <v>2977</v>
      </c>
      <c r="E3921" s="2">
        <v>135175</v>
      </c>
    </row>
    <row r="3922" spans="1:5" x14ac:dyDescent="0.25">
      <c r="A3922" t="s">
        <v>1</v>
      </c>
      <c r="B3922" s="1">
        <v>43003</v>
      </c>
      <c r="C3922" s="2">
        <v>8859</v>
      </c>
      <c r="D3922" s="2">
        <v>9736</v>
      </c>
      <c r="E3922" s="2">
        <v>330581</v>
      </c>
    </row>
    <row r="3923" spans="1:5" x14ac:dyDescent="0.25">
      <c r="A3923" t="s">
        <v>1</v>
      </c>
      <c r="B3923" s="1">
        <v>43004</v>
      </c>
      <c r="C3923" s="2">
        <v>2887</v>
      </c>
      <c r="D3923" s="2">
        <v>3085</v>
      </c>
      <c r="E3923" s="2">
        <v>97853</v>
      </c>
    </row>
    <row r="3924" spans="1:5" x14ac:dyDescent="0.25">
      <c r="A3924" t="s">
        <v>1</v>
      </c>
      <c r="B3924" s="1">
        <v>43005</v>
      </c>
      <c r="C3924" s="2">
        <v>2922</v>
      </c>
      <c r="D3924" s="2">
        <v>3108</v>
      </c>
      <c r="E3924" s="2">
        <v>99883</v>
      </c>
    </row>
    <row r="3925" spans="1:5" x14ac:dyDescent="0.25">
      <c r="A3925" t="s">
        <v>1</v>
      </c>
      <c r="B3925" s="1">
        <v>43006</v>
      </c>
      <c r="C3925" s="2">
        <v>3274</v>
      </c>
      <c r="D3925" s="2">
        <v>3485</v>
      </c>
      <c r="E3925" s="2">
        <v>114273</v>
      </c>
    </row>
    <row r="3926" spans="1:5" x14ac:dyDescent="0.25">
      <c r="A3926" t="s">
        <v>1</v>
      </c>
      <c r="B3926" s="1">
        <v>43007</v>
      </c>
      <c r="C3926" s="2">
        <v>3575</v>
      </c>
      <c r="D3926" s="2">
        <v>3745</v>
      </c>
      <c r="E3926" s="2">
        <v>123497</v>
      </c>
    </row>
    <row r="3927" spans="1:5" x14ac:dyDescent="0.25">
      <c r="A3927" t="s">
        <v>1</v>
      </c>
      <c r="B3927" s="1">
        <v>43008</v>
      </c>
      <c r="C3927" s="2">
        <v>5199</v>
      </c>
      <c r="D3927" s="2">
        <v>5689</v>
      </c>
      <c r="E3927" s="2">
        <v>384413</v>
      </c>
    </row>
    <row r="3928" spans="1:5" x14ac:dyDescent="0.25">
      <c r="A3928" t="s">
        <v>1</v>
      </c>
      <c r="B3928" s="1">
        <v>43009</v>
      </c>
      <c r="C3928" s="2">
        <v>6434</v>
      </c>
      <c r="D3928" s="2">
        <v>6906</v>
      </c>
      <c r="E3928" s="2">
        <v>462531</v>
      </c>
    </row>
    <row r="3929" spans="1:5" x14ac:dyDescent="0.25">
      <c r="A3929" t="s">
        <v>1</v>
      </c>
      <c r="B3929" s="1">
        <v>43010</v>
      </c>
      <c r="C3929" s="2">
        <v>13830</v>
      </c>
      <c r="D3929" s="2">
        <v>15572</v>
      </c>
      <c r="E3929" s="2">
        <v>679078</v>
      </c>
    </row>
    <row r="3930" spans="1:5" x14ac:dyDescent="0.25">
      <c r="A3930" t="s">
        <v>1</v>
      </c>
      <c r="B3930" s="1">
        <v>43011</v>
      </c>
      <c r="C3930" s="2">
        <v>3279</v>
      </c>
      <c r="D3930" s="2">
        <v>3527</v>
      </c>
      <c r="E3930" s="2">
        <v>125788</v>
      </c>
    </row>
    <row r="3931" spans="1:5" x14ac:dyDescent="0.25">
      <c r="A3931" t="s">
        <v>1</v>
      </c>
      <c r="B3931" s="1">
        <v>43012</v>
      </c>
      <c r="C3931" s="2">
        <v>2918</v>
      </c>
      <c r="D3931" s="2">
        <v>3116</v>
      </c>
      <c r="E3931" s="2">
        <v>101482</v>
      </c>
    </row>
    <row r="3932" spans="1:5" x14ac:dyDescent="0.25">
      <c r="A3932" t="s">
        <v>1</v>
      </c>
      <c r="B3932" s="1">
        <v>43013</v>
      </c>
      <c r="C3932" s="2">
        <v>3140</v>
      </c>
      <c r="D3932" s="2">
        <v>3330</v>
      </c>
      <c r="E3932" s="2">
        <v>109376</v>
      </c>
    </row>
    <row r="3933" spans="1:5" x14ac:dyDescent="0.25">
      <c r="A3933" t="s">
        <v>1</v>
      </c>
      <c r="B3933" s="1">
        <v>43014</v>
      </c>
      <c r="C3933" s="2">
        <v>3435</v>
      </c>
      <c r="D3933" s="2">
        <v>3657</v>
      </c>
      <c r="E3933" s="2">
        <v>124992</v>
      </c>
    </row>
    <row r="3934" spans="1:5" x14ac:dyDescent="0.25">
      <c r="A3934" t="s">
        <v>1</v>
      </c>
      <c r="B3934" s="1">
        <v>43015</v>
      </c>
      <c r="C3934" s="2">
        <v>2514</v>
      </c>
      <c r="D3934" s="2">
        <v>2593</v>
      </c>
      <c r="E3934" s="2">
        <v>132945</v>
      </c>
    </row>
    <row r="3935" spans="1:5" x14ac:dyDescent="0.25">
      <c r="A3935" t="s">
        <v>1</v>
      </c>
      <c r="B3935" s="1">
        <v>43016</v>
      </c>
      <c r="C3935" s="2">
        <v>2635</v>
      </c>
      <c r="D3935" s="2">
        <v>2713</v>
      </c>
      <c r="E3935" s="2">
        <v>135244</v>
      </c>
    </row>
    <row r="3936" spans="1:5" x14ac:dyDescent="0.25">
      <c r="A3936" t="s">
        <v>1</v>
      </c>
      <c r="B3936" s="1">
        <v>43017</v>
      </c>
      <c r="C3936" s="2">
        <v>2551</v>
      </c>
      <c r="D3936" s="2">
        <v>2621</v>
      </c>
      <c r="E3936" s="2">
        <v>128671</v>
      </c>
    </row>
    <row r="3937" spans="1:5" x14ac:dyDescent="0.25">
      <c r="A3937" t="s">
        <v>1</v>
      </c>
      <c r="B3937" s="1">
        <v>43018</v>
      </c>
      <c r="C3937" s="2">
        <v>11382</v>
      </c>
      <c r="D3937" s="2">
        <v>12564</v>
      </c>
      <c r="E3937" s="2">
        <v>430025</v>
      </c>
    </row>
    <row r="3938" spans="1:5" x14ac:dyDescent="0.25">
      <c r="A3938" t="s">
        <v>1</v>
      </c>
      <c r="B3938" s="1">
        <v>43019</v>
      </c>
      <c r="C3938" s="2">
        <v>2946</v>
      </c>
      <c r="D3938" s="2">
        <v>3166</v>
      </c>
      <c r="E3938" s="2">
        <v>98211</v>
      </c>
    </row>
    <row r="3939" spans="1:5" x14ac:dyDescent="0.25">
      <c r="A3939" t="s">
        <v>1</v>
      </c>
      <c r="B3939" s="1">
        <v>43020</v>
      </c>
      <c r="C3939" s="2">
        <v>3356</v>
      </c>
      <c r="D3939" s="2">
        <v>3566</v>
      </c>
      <c r="E3939" s="2">
        <v>113874</v>
      </c>
    </row>
    <row r="3940" spans="1:5" x14ac:dyDescent="0.25">
      <c r="A3940" t="s">
        <v>1</v>
      </c>
      <c r="B3940" s="1">
        <v>43021</v>
      </c>
      <c r="C3940" s="2">
        <v>3440</v>
      </c>
      <c r="D3940" s="2">
        <v>3636</v>
      </c>
      <c r="E3940" s="2">
        <v>123129</v>
      </c>
    </row>
    <row r="3941" spans="1:5" x14ac:dyDescent="0.25">
      <c r="A3941" t="s">
        <v>1</v>
      </c>
      <c r="B3941" s="1">
        <v>43022</v>
      </c>
      <c r="C3941" s="2">
        <v>2733</v>
      </c>
      <c r="D3941" s="2">
        <v>2824</v>
      </c>
      <c r="E3941" s="2">
        <v>164010</v>
      </c>
    </row>
    <row r="3942" spans="1:5" x14ac:dyDescent="0.25">
      <c r="A3942" t="s">
        <v>1</v>
      </c>
      <c r="B3942" s="1">
        <v>43023</v>
      </c>
      <c r="C3942" s="2">
        <v>2453</v>
      </c>
      <c r="D3942" s="2">
        <v>2571</v>
      </c>
      <c r="E3942" s="2">
        <v>122274</v>
      </c>
    </row>
    <row r="3943" spans="1:5" x14ac:dyDescent="0.25">
      <c r="A3943" t="s">
        <v>1</v>
      </c>
      <c r="B3943" s="1">
        <v>43024</v>
      </c>
      <c r="C3943" s="2">
        <v>9227</v>
      </c>
      <c r="D3943" s="2">
        <v>10038</v>
      </c>
      <c r="E3943" s="2">
        <v>355888</v>
      </c>
    </row>
    <row r="3944" spans="1:5" x14ac:dyDescent="0.25">
      <c r="A3944" t="s">
        <v>1</v>
      </c>
      <c r="B3944" s="1">
        <v>43025</v>
      </c>
      <c r="C3944" s="2">
        <v>2954</v>
      </c>
      <c r="D3944" s="2">
        <v>3139</v>
      </c>
      <c r="E3944" s="2">
        <v>92365</v>
      </c>
    </row>
    <row r="3945" spans="1:5" x14ac:dyDescent="0.25">
      <c r="A3945" t="s">
        <v>1</v>
      </c>
      <c r="B3945" s="1">
        <v>43026</v>
      </c>
      <c r="C3945" s="2">
        <v>3076</v>
      </c>
      <c r="D3945" s="2">
        <v>3279</v>
      </c>
      <c r="E3945" s="2">
        <v>106380</v>
      </c>
    </row>
    <row r="3946" spans="1:5" x14ac:dyDescent="0.25">
      <c r="A3946" t="s">
        <v>1</v>
      </c>
      <c r="B3946" s="1">
        <v>43027</v>
      </c>
      <c r="C3946" s="2">
        <v>3328</v>
      </c>
      <c r="D3946" s="2">
        <v>3532</v>
      </c>
      <c r="E3946" s="2">
        <v>113552</v>
      </c>
    </row>
    <row r="3947" spans="1:5" x14ac:dyDescent="0.25">
      <c r="A3947" t="s">
        <v>1</v>
      </c>
      <c r="B3947" s="1">
        <v>43028</v>
      </c>
      <c r="C3947" s="2">
        <v>3237</v>
      </c>
      <c r="D3947" s="2">
        <v>3422</v>
      </c>
      <c r="E3947" s="2">
        <v>116550</v>
      </c>
    </row>
    <row r="3948" spans="1:5" x14ac:dyDescent="0.25">
      <c r="A3948" t="s">
        <v>1</v>
      </c>
      <c r="B3948" s="1">
        <v>43029</v>
      </c>
      <c r="C3948" s="2">
        <v>2915</v>
      </c>
      <c r="D3948" s="2">
        <v>3036</v>
      </c>
      <c r="E3948" s="2">
        <v>146829</v>
      </c>
    </row>
    <row r="3949" spans="1:5" x14ac:dyDescent="0.25">
      <c r="A3949" t="s">
        <v>1</v>
      </c>
      <c r="B3949" s="1">
        <v>43030</v>
      </c>
      <c r="C3949" s="2">
        <v>2659</v>
      </c>
      <c r="D3949" s="2">
        <v>2750</v>
      </c>
      <c r="E3949" s="2">
        <v>114817</v>
      </c>
    </row>
    <row r="3950" spans="1:5" x14ac:dyDescent="0.25">
      <c r="A3950" t="s">
        <v>1</v>
      </c>
      <c r="B3950" s="1">
        <v>43031</v>
      </c>
      <c r="C3950" s="2">
        <v>9217</v>
      </c>
      <c r="D3950" s="2">
        <v>10091</v>
      </c>
      <c r="E3950" s="2">
        <v>333260</v>
      </c>
    </row>
    <row r="3951" spans="1:5" x14ac:dyDescent="0.25">
      <c r="A3951" t="s">
        <v>1</v>
      </c>
      <c r="B3951" s="1">
        <v>43032</v>
      </c>
      <c r="C3951" s="2">
        <v>3079</v>
      </c>
      <c r="D3951" s="2">
        <v>3257</v>
      </c>
      <c r="E3951" s="2">
        <v>102533</v>
      </c>
    </row>
    <row r="3952" spans="1:5" x14ac:dyDescent="0.25">
      <c r="A3952" t="s">
        <v>1</v>
      </c>
      <c r="B3952" s="1">
        <v>43033</v>
      </c>
      <c r="C3952" s="2">
        <v>3210</v>
      </c>
      <c r="D3952" s="2">
        <v>3401</v>
      </c>
      <c r="E3952" s="2">
        <v>102298</v>
      </c>
    </row>
    <row r="3953" spans="1:5" x14ac:dyDescent="0.25">
      <c r="A3953" t="s">
        <v>1</v>
      </c>
      <c r="B3953" s="1">
        <v>43034</v>
      </c>
      <c r="C3953" s="2">
        <v>3355</v>
      </c>
      <c r="D3953" s="2">
        <v>3519</v>
      </c>
      <c r="E3953" s="2">
        <v>109857</v>
      </c>
    </row>
    <row r="3954" spans="1:5" x14ac:dyDescent="0.25">
      <c r="A3954" t="s">
        <v>1</v>
      </c>
      <c r="B3954" s="1">
        <v>43035</v>
      </c>
      <c r="C3954" s="2">
        <v>3565</v>
      </c>
      <c r="D3954" s="2">
        <v>3767</v>
      </c>
      <c r="E3954" s="2">
        <v>121860</v>
      </c>
    </row>
    <row r="3955" spans="1:5" x14ac:dyDescent="0.25">
      <c r="A3955" t="s">
        <v>1</v>
      </c>
      <c r="B3955" s="1">
        <v>43036</v>
      </c>
      <c r="C3955" s="2">
        <v>3441</v>
      </c>
      <c r="D3955" s="2">
        <v>3591</v>
      </c>
      <c r="E3955" s="2">
        <v>176447</v>
      </c>
    </row>
    <row r="3956" spans="1:5" x14ac:dyDescent="0.25">
      <c r="A3956" t="s">
        <v>1</v>
      </c>
      <c r="B3956" s="1">
        <v>43037</v>
      </c>
      <c r="C3956" s="2">
        <v>2682</v>
      </c>
      <c r="D3956" s="2">
        <v>2781</v>
      </c>
      <c r="E3956" s="2">
        <v>140274</v>
      </c>
    </row>
    <row r="3957" spans="1:5" x14ac:dyDescent="0.25">
      <c r="A3957" t="s">
        <v>1</v>
      </c>
      <c r="B3957" s="1">
        <v>43038</v>
      </c>
      <c r="C3957" s="2">
        <v>9860</v>
      </c>
      <c r="D3957" s="2">
        <v>10901</v>
      </c>
      <c r="E3957" s="2">
        <v>373581</v>
      </c>
    </row>
    <row r="3958" spans="1:5" x14ac:dyDescent="0.25">
      <c r="A3958" t="s">
        <v>1</v>
      </c>
      <c r="B3958" s="1">
        <v>43039</v>
      </c>
      <c r="C3958" s="2">
        <v>3822</v>
      </c>
      <c r="D3958" s="2">
        <v>4074</v>
      </c>
      <c r="E3958" s="2">
        <v>135331</v>
      </c>
    </row>
    <row r="3959" spans="1:5" x14ac:dyDescent="0.25">
      <c r="A3959" t="s">
        <v>1</v>
      </c>
      <c r="B3959" s="1">
        <v>43040</v>
      </c>
      <c r="C3959" s="2">
        <v>3145</v>
      </c>
      <c r="D3959" s="2">
        <v>3358</v>
      </c>
      <c r="E3959" s="2">
        <v>113519</v>
      </c>
    </row>
    <row r="3960" spans="1:5" x14ac:dyDescent="0.25">
      <c r="A3960" t="s">
        <v>1</v>
      </c>
      <c r="B3960" s="1">
        <v>43041</v>
      </c>
      <c r="C3960" s="2">
        <v>3327</v>
      </c>
      <c r="D3960" s="2">
        <v>3553</v>
      </c>
      <c r="E3960" s="2">
        <v>127574</v>
      </c>
    </row>
    <row r="3961" spans="1:5" x14ac:dyDescent="0.25">
      <c r="A3961" t="s">
        <v>1</v>
      </c>
      <c r="B3961" s="1">
        <v>43042</v>
      </c>
      <c r="C3961" s="2">
        <v>3526</v>
      </c>
      <c r="D3961" s="2">
        <v>3726</v>
      </c>
      <c r="E3961" s="2">
        <v>130618</v>
      </c>
    </row>
    <row r="3962" spans="1:5" x14ac:dyDescent="0.25">
      <c r="A3962" t="s">
        <v>1</v>
      </c>
      <c r="B3962" s="1">
        <v>43043</v>
      </c>
      <c r="C3962" s="2">
        <v>2931</v>
      </c>
      <c r="D3962" s="2">
        <v>3010</v>
      </c>
      <c r="E3962" s="2">
        <v>145456</v>
      </c>
    </row>
    <row r="3963" spans="1:5" x14ac:dyDescent="0.25">
      <c r="A3963" t="s">
        <v>1</v>
      </c>
      <c r="B3963" s="1">
        <v>43044</v>
      </c>
      <c r="C3963" s="2">
        <v>2919</v>
      </c>
      <c r="D3963" s="2">
        <v>3036</v>
      </c>
      <c r="E3963" s="2">
        <v>155485</v>
      </c>
    </row>
    <row r="3964" spans="1:5" x14ac:dyDescent="0.25">
      <c r="A3964" t="s">
        <v>1</v>
      </c>
      <c r="B3964" s="1">
        <v>43045</v>
      </c>
      <c r="C3964" s="2">
        <v>10112</v>
      </c>
      <c r="D3964" s="2">
        <v>11033</v>
      </c>
      <c r="E3964" s="2">
        <v>414062</v>
      </c>
    </row>
    <row r="3965" spans="1:5" x14ac:dyDescent="0.25">
      <c r="A3965" t="s">
        <v>1</v>
      </c>
      <c r="B3965" s="1">
        <v>43046</v>
      </c>
      <c r="C3965" s="2">
        <v>3248</v>
      </c>
      <c r="D3965" s="2">
        <v>3462</v>
      </c>
      <c r="E3965" s="2">
        <v>119772</v>
      </c>
    </row>
    <row r="3966" spans="1:5" x14ac:dyDescent="0.25">
      <c r="A3966" t="s">
        <v>1</v>
      </c>
      <c r="B3966" s="1">
        <v>43047</v>
      </c>
      <c r="C3966" s="2">
        <v>3303</v>
      </c>
      <c r="D3966" s="2">
        <v>3514</v>
      </c>
      <c r="E3966" s="2">
        <v>120597</v>
      </c>
    </row>
    <row r="3967" spans="1:5" x14ac:dyDescent="0.25">
      <c r="A3967" t="s">
        <v>1</v>
      </c>
      <c r="B3967" s="1">
        <v>43048</v>
      </c>
      <c r="C3967" s="2">
        <v>3396</v>
      </c>
      <c r="D3967" s="2">
        <v>3585</v>
      </c>
      <c r="E3967" s="2">
        <v>123456</v>
      </c>
    </row>
    <row r="3968" spans="1:5" x14ac:dyDescent="0.25">
      <c r="A3968" t="s">
        <v>1</v>
      </c>
      <c r="B3968" s="1">
        <v>43049</v>
      </c>
      <c r="C3968" s="2">
        <v>4290</v>
      </c>
      <c r="D3968" s="2">
        <v>4526</v>
      </c>
      <c r="E3968" s="2">
        <v>173264</v>
      </c>
    </row>
    <row r="3969" spans="1:5" x14ac:dyDescent="0.25">
      <c r="A3969" t="s">
        <v>1</v>
      </c>
      <c r="B3969" s="1">
        <v>43050</v>
      </c>
      <c r="C3969" s="2">
        <v>3581</v>
      </c>
      <c r="D3969" s="2">
        <v>3715</v>
      </c>
      <c r="E3969" s="2">
        <v>237363</v>
      </c>
    </row>
    <row r="3970" spans="1:5" x14ac:dyDescent="0.25">
      <c r="A3970" t="s">
        <v>1</v>
      </c>
      <c r="B3970" s="1">
        <v>43051</v>
      </c>
      <c r="C3970" s="2">
        <v>3013</v>
      </c>
      <c r="D3970" s="2">
        <v>3181</v>
      </c>
      <c r="E3970" s="2">
        <v>161711</v>
      </c>
    </row>
    <row r="3971" spans="1:5" x14ac:dyDescent="0.25">
      <c r="A3971" t="s">
        <v>1</v>
      </c>
      <c r="B3971" s="1">
        <v>43052</v>
      </c>
      <c r="C3971" s="2">
        <v>10653</v>
      </c>
      <c r="D3971" s="2">
        <v>11731</v>
      </c>
      <c r="E3971" s="2">
        <v>454680</v>
      </c>
    </row>
    <row r="3972" spans="1:5" x14ac:dyDescent="0.25">
      <c r="A3972" t="s">
        <v>1</v>
      </c>
      <c r="B3972" s="1">
        <v>43053</v>
      </c>
      <c r="C3972" s="2">
        <v>3570</v>
      </c>
      <c r="D3972" s="2">
        <v>3762</v>
      </c>
      <c r="E3972" s="2">
        <v>134990</v>
      </c>
    </row>
    <row r="3973" spans="1:5" x14ac:dyDescent="0.25">
      <c r="A3973" t="s">
        <v>1</v>
      </c>
      <c r="B3973" s="1">
        <v>43054</v>
      </c>
      <c r="C3973" s="2">
        <v>3580</v>
      </c>
      <c r="D3973" s="2">
        <v>3761</v>
      </c>
      <c r="E3973" s="2">
        <v>137997</v>
      </c>
    </row>
    <row r="3974" spans="1:5" x14ac:dyDescent="0.25">
      <c r="A3974" t="s">
        <v>1</v>
      </c>
      <c r="B3974" s="1">
        <v>43055</v>
      </c>
      <c r="C3974" s="2">
        <v>3909</v>
      </c>
      <c r="D3974" s="2">
        <v>4137</v>
      </c>
      <c r="E3974" s="2">
        <v>161978</v>
      </c>
    </row>
    <row r="3975" spans="1:5" x14ac:dyDescent="0.25">
      <c r="A3975" t="s">
        <v>1</v>
      </c>
      <c r="B3975" s="1">
        <v>43056</v>
      </c>
      <c r="C3975" s="2">
        <v>3989</v>
      </c>
      <c r="D3975" s="2">
        <v>4247</v>
      </c>
      <c r="E3975" s="2">
        <v>175031</v>
      </c>
    </row>
    <row r="3976" spans="1:5" x14ac:dyDescent="0.25">
      <c r="A3976" t="s">
        <v>1</v>
      </c>
      <c r="B3976" s="1">
        <v>43057</v>
      </c>
      <c r="C3976" s="2">
        <v>3788</v>
      </c>
      <c r="D3976" s="2">
        <v>3991</v>
      </c>
      <c r="E3976" s="2">
        <v>259410</v>
      </c>
    </row>
    <row r="3977" spans="1:5" x14ac:dyDescent="0.25">
      <c r="A3977" t="s">
        <v>1</v>
      </c>
      <c r="B3977" s="1">
        <v>43058</v>
      </c>
      <c r="C3977" s="2">
        <v>3670</v>
      </c>
      <c r="D3977" s="2">
        <v>3838</v>
      </c>
      <c r="E3977" s="2">
        <v>225966</v>
      </c>
    </row>
    <row r="3978" spans="1:5" x14ac:dyDescent="0.25">
      <c r="A3978" t="s">
        <v>1</v>
      </c>
      <c r="B3978" s="1">
        <v>43059</v>
      </c>
      <c r="C3978" s="2">
        <v>12700</v>
      </c>
      <c r="D3978" s="2">
        <v>13930</v>
      </c>
      <c r="E3978" s="2">
        <v>594491</v>
      </c>
    </row>
    <row r="3979" spans="1:5" x14ac:dyDescent="0.25">
      <c r="A3979" t="s">
        <v>1</v>
      </c>
      <c r="B3979" s="1">
        <v>43060</v>
      </c>
      <c r="C3979" s="2">
        <v>4578</v>
      </c>
      <c r="D3979" s="2">
        <v>4847</v>
      </c>
      <c r="E3979" s="2">
        <v>193339</v>
      </c>
    </row>
    <row r="3980" spans="1:5" x14ac:dyDescent="0.25">
      <c r="A3980" t="s">
        <v>1</v>
      </c>
      <c r="B3980" s="1">
        <v>43061</v>
      </c>
      <c r="C3980" s="2">
        <v>5464</v>
      </c>
      <c r="D3980" s="2">
        <v>5834</v>
      </c>
      <c r="E3980" s="2">
        <v>241939</v>
      </c>
    </row>
    <row r="3981" spans="1:5" x14ac:dyDescent="0.25">
      <c r="A3981" t="s">
        <v>1</v>
      </c>
      <c r="B3981" s="1">
        <v>43062</v>
      </c>
      <c r="C3981" s="2">
        <v>2866</v>
      </c>
      <c r="D3981" s="2">
        <v>3035</v>
      </c>
      <c r="E3981" s="2">
        <v>277717</v>
      </c>
    </row>
    <row r="3982" spans="1:5" x14ac:dyDescent="0.25">
      <c r="A3982" t="s">
        <v>1</v>
      </c>
      <c r="B3982" s="1">
        <v>43063</v>
      </c>
      <c r="C3982" s="2">
        <v>10526</v>
      </c>
      <c r="D3982" s="2">
        <v>11595</v>
      </c>
      <c r="E3982" s="2">
        <v>585090</v>
      </c>
    </row>
    <row r="3983" spans="1:5" x14ac:dyDescent="0.25">
      <c r="A3983" t="s">
        <v>1</v>
      </c>
      <c r="B3983" s="1">
        <v>43064</v>
      </c>
      <c r="C3983" s="2">
        <v>5099</v>
      </c>
      <c r="D3983" s="2">
        <v>5365</v>
      </c>
      <c r="E3983" s="2">
        <v>341932</v>
      </c>
    </row>
    <row r="3984" spans="1:5" x14ac:dyDescent="0.25">
      <c r="A3984" t="s">
        <v>1</v>
      </c>
      <c r="B3984" s="1">
        <v>43065</v>
      </c>
      <c r="C3984" s="2">
        <v>5021</v>
      </c>
      <c r="D3984" s="2">
        <v>5232</v>
      </c>
      <c r="E3984" s="2">
        <v>332853</v>
      </c>
    </row>
    <row r="3985" spans="1:5" x14ac:dyDescent="0.25">
      <c r="A3985" t="s">
        <v>1</v>
      </c>
      <c r="B3985" s="1">
        <v>43066</v>
      </c>
      <c r="C3985" s="2">
        <v>16581</v>
      </c>
      <c r="D3985" s="2">
        <v>18563</v>
      </c>
      <c r="E3985" s="2">
        <v>847141</v>
      </c>
    </row>
    <row r="3986" spans="1:5" x14ac:dyDescent="0.25">
      <c r="A3986" t="s">
        <v>1</v>
      </c>
      <c r="B3986" s="1">
        <v>43067</v>
      </c>
      <c r="C3986" s="2">
        <v>5123</v>
      </c>
      <c r="D3986" s="2">
        <v>5474</v>
      </c>
      <c r="E3986" s="2">
        <v>222035</v>
      </c>
    </row>
    <row r="3987" spans="1:5" x14ac:dyDescent="0.25">
      <c r="A3987" t="s">
        <v>1</v>
      </c>
      <c r="B3987" s="1">
        <v>43068</v>
      </c>
      <c r="C3987" s="2">
        <v>4931</v>
      </c>
      <c r="D3987" s="2">
        <v>5209</v>
      </c>
      <c r="E3987" s="2">
        <v>208021</v>
      </c>
    </row>
    <row r="3988" spans="1:5" x14ac:dyDescent="0.25">
      <c r="A3988" t="s">
        <v>1</v>
      </c>
      <c r="B3988" s="1">
        <v>43069</v>
      </c>
      <c r="C3988" s="2">
        <v>5781</v>
      </c>
      <c r="D3988" s="2">
        <v>6119</v>
      </c>
      <c r="E3988" s="2">
        <v>268681</v>
      </c>
    </row>
    <row r="3989" spans="1:5" x14ac:dyDescent="0.25">
      <c r="A3989" t="s">
        <v>1</v>
      </c>
      <c r="B3989" s="1">
        <v>43070</v>
      </c>
      <c r="C3989" s="2">
        <v>5861</v>
      </c>
      <c r="D3989" s="2">
        <v>6228</v>
      </c>
      <c r="E3989" s="2">
        <v>278257</v>
      </c>
    </row>
    <row r="3990" spans="1:5" x14ac:dyDescent="0.25">
      <c r="A3990" t="s">
        <v>1</v>
      </c>
      <c r="B3990" s="1">
        <v>43071</v>
      </c>
      <c r="C3990" s="2">
        <v>5304</v>
      </c>
      <c r="D3990" s="2">
        <v>5526</v>
      </c>
      <c r="E3990" s="2">
        <v>304870</v>
      </c>
    </row>
    <row r="3991" spans="1:5" x14ac:dyDescent="0.25">
      <c r="A3991" t="s">
        <v>1</v>
      </c>
      <c r="B3991" s="1">
        <v>43072</v>
      </c>
      <c r="C3991" s="2">
        <v>4794</v>
      </c>
      <c r="D3991" s="2">
        <v>4992</v>
      </c>
      <c r="E3991" s="2">
        <v>279772</v>
      </c>
    </row>
    <row r="3992" spans="1:5" x14ac:dyDescent="0.25">
      <c r="A3992" t="s">
        <v>1</v>
      </c>
      <c r="B3992" s="1">
        <v>43073</v>
      </c>
      <c r="C3992" s="2">
        <v>17578</v>
      </c>
      <c r="D3992" s="2">
        <v>19525</v>
      </c>
      <c r="E3992" s="2">
        <v>869558</v>
      </c>
    </row>
    <row r="3993" spans="1:5" x14ac:dyDescent="0.25">
      <c r="A3993" t="s">
        <v>1</v>
      </c>
      <c r="B3993" s="1">
        <v>43074</v>
      </c>
      <c r="C3993" s="2">
        <v>5541</v>
      </c>
      <c r="D3993" s="2">
        <v>5932</v>
      </c>
      <c r="E3993" s="2">
        <v>237225</v>
      </c>
    </row>
    <row r="3994" spans="1:5" x14ac:dyDescent="0.25">
      <c r="A3994" t="s">
        <v>1</v>
      </c>
      <c r="B3994" s="1">
        <v>43075</v>
      </c>
      <c r="C3994" s="2">
        <v>5110</v>
      </c>
      <c r="D3994" s="2">
        <v>5472</v>
      </c>
      <c r="E3994" s="2">
        <v>212181</v>
      </c>
    </row>
    <row r="3995" spans="1:5" x14ac:dyDescent="0.25">
      <c r="A3995" t="s">
        <v>1</v>
      </c>
      <c r="B3995" s="1">
        <v>43076</v>
      </c>
      <c r="C3995" s="2">
        <v>5212</v>
      </c>
      <c r="D3995" s="2">
        <v>5519</v>
      </c>
      <c r="E3995" s="2">
        <v>212794</v>
      </c>
    </row>
    <row r="3996" spans="1:5" x14ac:dyDescent="0.25">
      <c r="A3996" t="s">
        <v>1</v>
      </c>
      <c r="B3996" s="1">
        <v>43077</v>
      </c>
      <c r="C3996" s="2">
        <v>5367</v>
      </c>
      <c r="D3996" s="2">
        <v>5728</v>
      </c>
      <c r="E3996" s="2">
        <v>227252</v>
      </c>
    </row>
    <row r="3997" spans="1:5" x14ac:dyDescent="0.25">
      <c r="A3997" t="s">
        <v>1</v>
      </c>
      <c r="B3997" s="1">
        <v>43078</v>
      </c>
      <c r="C3997" s="2">
        <v>4707</v>
      </c>
      <c r="D3997" s="2">
        <v>4948</v>
      </c>
      <c r="E3997" s="2">
        <v>257121</v>
      </c>
    </row>
    <row r="3998" spans="1:5" x14ac:dyDescent="0.25">
      <c r="A3998" t="s">
        <v>1</v>
      </c>
      <c r="B3998" s="1">
        <v>43079</v>
      </c>
      <c r="C3998" s="2">
        <v>4214</v>
      </c>
      <c r="D3998" s="2">
        <v>4404</v>
      </c>
      <c r="E3998" s="2">
        <v>203369</v>
      </c>
    </row>
    <row r="3999" spans="1:5" x14ac:dyDescent="0.25">
      <c r="A3999" t="s">
        <v>1</v>
      </c>
      <c r="B3999" s="1">
        <v>43080</v>
      </c>
      <c r="C3999" s="2">
        <v>14770</v>
      </c>
      <c r="D3999" s="2">
        <v>16359</v>
      </c>
      <c r="E3999" s="2">
        <v>661326</v>
      </c>
    </row>
    <row r="4000" spans="1:5" x14ac:dyDescent="0.25">
      <c r="A4000" t="s">
        <v>1</v>
      </c>
      <c r="B4000" s="1">
        <v>43081</v>
      </c>
      <c r="C4000" s="2">
        <v>4902</v>
      </c>
      <c r="D4000" s="2">
        <v>5225</v>
      </c>
      <c r="E4000" s="2">
        <v>198688</v>
      </c>
    </row>
    <row r="4001" spans="1:5" x14ac:dyDescent="0.25">
      <c r="A4001" t="s">
        <v>1</v>
      </c>
      <c r="B4001" s="1">
        <v>43082</v>
      </c>
      <c r="C4001" s="2">
        <v>4879</v>
      </c>
      <c r="D4001" s="2">
        <v>5156</v>
      </c>
      <c r="E4001" s="2">
        <v>188236</v>
      </c>
    </row>
    <row r="4002" spans="1:5" x14ac:dyDescent="0.25">
      <c r="A4002" t="s">
        <v>1</v>
      </c>
      <c r="B4002" s="1">
        <v>43083</v>
      </c>
      <c r="C4002" s="2">
        <v>5438</v>
      </c>
      <c r="D4002" s="2">
        <v>5762</v>
      </c>
      <c r="E4002" s="2">
        <v>227101</v>
      </c>
    </row>
    <row r="4003" spans="1:5" x14ac:dyDescent="0.25">
      <c r="A4003" t="s">
        <v>1</v>
      </c>
      <c r="B4003" s="1">
        <v>43084</v>
      </c>
      <c r="C4003" s="2">
        <v>5779</v>
      </c>
      <c r="D4003" s="2">
        <v>6141</v>
      </c>
      <c r="E4003" s="2">
        <v>243798</v>
      </c>
    </row>
    <row r="4004" spans="1:5" x14ac:dyDescent="0.25">
      <c r="A4004" t="s">
        <v>1</v>
      </c>
      <c r="B4004" s="1">
        <v>43085</v>
      </c>
      <c r="C4004" s="2">
        <v>4726</v>
      </c>
      <c r="D4004" s="2">
        <v>4929</v>
      </c>
      <c r="E4004" s="2">
        <v>253171</v>
      </c>
    </row>
    <row r="4005" spans="1:5" x14ac:dyDescent="0.25">
      <c r="A4005" t="s">
        <v>1</v>
      </c>
      <c r="B4005" s="1">
        <v>43086</v>
      </c>
      <c r="C4005" s="2">
        <v>4474</v>
      </c>
      <c r="D4005" s="2">
        <v>4713</v>
      </c>
      <c r="E4005" s="2">
        <v>237568</v>
      </c>
    </row>
    <row r="4006" spans="1:5" x14ac:dyDescent="0.25">
      <c r="A4006" t="s">
        <v>1</v>
      </c>
      <c r="B4006" s="1">
        <v>43087</v>
      </c>
      <c r="C4006" s="2">
        <v>16002</v>
      </c>
      <c r="D4006" s="2">
        <v>17616</v>
      </c>
      <c r="E4006" s="2">
        <v>707545</v>
      </c>
    </row>
    <row r="4007" spans="1:5" x14ac:dyDescent="0.25">
      <c r="A4007" t="s">
        <v>1</v>
      </c>
      <c r="B4007" s="1">
        <v>43088</v>
      </c>
      <c r="C4007" s="2">
        <v>5757</v>
      </c>
      <c r="D4007" s="2">
        <v>6120</v>
      </c>
      <c r="E4007" s="2">
        <v>225148</v>
      </c>
    </row>
    <row r="4008" spans="1:5" x14ac:dyDescent="0.25">
      <c r="A4008" t="s">
        <v>1</v>
      </c>
      <c r="B4008" s="1">
        <v>43089</v>
      </c>
      <c r="C4008" s="2">
        <v>6202</v>
      </c>
      <c r="D4008" s="2">
        <v>6627</v>
      </c>
      <c r="E4008" s="2">
        <v>244690</v>
      </c>
    </row>
    <row r="4009" spans="1:5" x14ac:dyDescent="0.25">
      <c r="A4009" t="s">
        <v>1</v>
      </c>
      <c r="B4009" s="1">
        <v>43090</v>
      </c>
      <c r="C4009" s="2">
        <v>6759</v>
      </c>
      <c r="D4009" s="2">
        <v>7147</v>
      </c>
      <c r="E4009" s="2">
        <v>273406</v>
      </c>
    </row>
    <row r="4010" spans="1:5" x14ac:dyDescent="0.25">
      <c r="A4010" t="s">
        <v>1</v>
      </c>
      <c r="B4010" s="1">
        <v>43091</v>
      </c>
      <c r="C4010" s="2">
        <v>7575</v>
      </c>
      <c r="D4010" s="2">
        <v>8034</v>
      </c>
      <c r="E4010" s="2">
        <v>302761</v>
      </c>
    </row>
    <row r="4011" spans="1:5" x14ac:dyDescent="0.25">
      <c r="A4011" t="s">
        <v>1</v>
      </c>
      <c r="B4011" s="1">
        <v>43092</v>
      </c>
      <c r="C4011" s="2">
        <v>5025</v>
      </c>
      <c r="D4011" s="2">
        <v>5300</v>
      </c>
      <c r="E4011" s="2">
        <v>268156</v>
      </c>
    </row>
    <row r="4012" spans="1:5" x14ac:dyDescent="0.25">
      <c r="A4012" t="s">
        <v>1</v>
      </c>
      <c r="B4012" s="1">
        <v>43093</v>
      </c>
      <c r="C4012" s="2">
        <v>4270</v>
      </c>
      <c r="D4012" s="2">
        <v>4514</v>
      </c>
      <c r="E4012" s="2">
        <v>203959</v>
      </c>
    </row>
    <row r="4013" spans="1:5" x14ac:dyDescent="0.25">
      <c r="A4013" t="s">
        <v>1</v>
      </c>
      <c r="B4013" s="1">
        <v>43094</v>
      </c>
      <c r="C4013" s="2">
        <v>518</v>
      </c>
      <c r="D4013" s="2">
        <v>526</v>
      </c>
      <c r="E4013" s="2">
        <v>21885</v>
      </c>
    </row>
    <row r="4014" spans="1:5" x14ac:dyDescent="0.25">
      <c r="A4014" t="s">
        <v>1</v>
      </c>
      <c r="B4014" s="1">
        <v>43095</v>
      </c>
      <c r="C4014" s="2">
        <v>17015</v>
      </c>
      <c r="D4014" s="2">
        <v>19175</v>
      </c>
      <c r="E4014" s="2">
        <v>712031</v>
      </c>
    </row>
    <row r="4015" spans="1:5" x14ac:dyDescent="0.25">
      <c r="A4015" t="s">
        <v>1</v>
      </c>
      <c r="B4015" s="1">
        <v>43096</v>
      </c>
      <c r="C4015" s="2">
        <v>3699</v>
      </c>
      <c r="D4015" s="2">
        <v>3918</v>
      </c>
      <c r="E4015" s="2">
        <v>146810</v>
      </c>
    </row>
    <row r="4016" spans="1:5" x14ac:dyDescent="0.25">
      <c r="A4016" t="s">
        <v>1</v>
      </c>
      <c r="B4016" s="1">
        <v>43097</v>
      </c>
      <c r="C4016" s="2">
        <v>4060</v>
      </c>
      <c r="D4016" s="2">
        <v>4283</v>
      </c>
      <c r="E4016" s="2">
        <v>163425</v>
      </c>
    </row>
    <row r="4017" spans="1:5" x14ac:dyDescent="0.25">
      <c r="A4017" t="s">
        <v>1</v>
      </c>
      <c r="B4017" s="1">
        <v>43098</v>
      </c>
      <c r="C4017" s="2">
        <v>4109</v>
      </c>
      <c r="D4017" s="2">
        <v>4368</v>
      </c>
      <c r="E4017" s="2">
        <v>164951</v>
      </c>
    </row>
    <row r="4018" spans="1:5" x14ac:dyDescent="0.25">
      <c r="A4018" t="s">
        <v>1</v>
      </c>
      <c r="B4018" s="1">
        <v>43099</v>
      </c>
      <c r="C4018" s="2">
        <v>2825</v>
      </c>
      <c r="D4018" s="2">
        <v>2953</v>
      </c>
      <c r="E4018" s="2">
        <v>151412</v>
      </c>
    </row>
    <row r="4019" spans="1:5" x14ac:dyDescent="0.25">
      <c r="A4019" t="s">
        <v>1</v>
      </c>
      <c r="B4019" s="1">
        <v>43100</v>
      </c>
      <c r="C4019" s="2">
        <v>2460</v>
      </c>
      <c r="D4019" s="2">
        <v>2596</v>
      </c>
      <c r="E4019" s="2">
        <v>144165</v>
      </c>
    </row>
    <row r="4020" spans="1:5" x14ac:dyDescent="0.25">
      <c r="A4020" t="s">
        <v>1</v>
      </c>
      <c r="B4020" s="1">
        <v>43101</v>
      </c>
      <c r="C4020" s="2">
        <v>1912</v>
      </c>
      <c r="D4020" s="2">
        <v>1977</v>
      </c>
      <c r="E4020" s="2">
        <v>119410</v>
      </c>
    </row>
    <row r="4021" spans="1:5" x14ac:dyDescent="0.25">
      <c r="A4021" t="s">
        <v>1</v>
      </c>
      <c r="B4021" s="1">
        <v>43102</v>
      </c>
      <c r="C4021" s="2">
        <v>10198</v>
      </c>
      <c r="D4021" s="2">
        <v>11326</v>
      </c>
      <c r="E4021" s="2">
        <v>402855</v>
      </c>
    </row>
    <row r="4022" spans="1:5" x14ac:dyDescent="0.25">
      <c r="A4022" t="s">
        <v>1</v>
      </c>
      <c r="B4022" s="1">
        <v>43103</v>
      </c>
      <c r="C4022" s="2">
        <v>2877</v>
      </c>
      <c r="D4022" s="2">
        <v>3028</v>
      </c>
      <c r="E4022" s="2">
        <v>107340</v>
      </c>
    </row>
    <row r="4023" spans="1:5" x14ac:dyDescent="0.25">
      <c r="A4023" t="s">
        <v>1</v>
      </c>
      <c r="B4023" s="1">
        <v>43104</v>
      </c>
      <c r="C4023" s="2">
        <v>2644</v>
      </c>
      <c r="D4023" s="2">
        <v>2820</v>
      </c>
      <c r="E4023" s="2">
        <v>95551</v>
      </c>
    </row>
    <row r="4024" spans="1:5" x14ac:dyDescent="0.25">
      <c r="A4024" t="s">
        <v>1</v>
      </c>
      <c r="B4024" s="1">
        <v>43105</v>
      </c>
      <c r="C4024" s="2">
        <v>2958</v>
      </c>
      <c r="D4024" s="2">
        <v>3133</v>
      </c>
      <c r="E4024" s="2">
        <v>106739</v>
      </c>
    </row>
    <row r="4025" spans="1:5" x14ac:dyDescent="0.25">
      <c r="A4025" t="s">
        <v>1</v>
      </c>
      <c r="B4025" s="1">
        <v>43106</v>
      </c>
      <c r="C4025" s="2">
        <v>2195</v>
      </c>
      <c r="D4025" s="2">
        <v>2256</v>
      </c>
      <c r="E4025" s="2">
        <v>106252</v>
      </c>
    </row>
    <row r="4026" spans="1:5" x14ac:dyDescent="0.25">
      <c r="A4026" t="s">
        <v>1</v>
      </c>
      <c r="B4026" s="1">
        <v>43107</v>
      </c>
      <c r="C4026" s="2">
        <v>2394</v>
      </c>
      <c r="D4026" s="2">
        <v>2501</v>
      </c>
      <c r="E4026" s="2">
        <v>109547</v>
      </c>
    </row>
    <row r="4027" spans="1:5" x14ac:dyDescent="0.25">
      <c r="A4027" t="s">
        <v>1</v>
      </c>
      <c r="B4027" s="1">
        <v>43108</v>
      </c>
      <c r="C4027" s="2">
        <v>8098</v>
      </c>
      <c r="D4027" s="2">
        <v>8947</v>
      </c>
      <c r="E4027" s="2">
        <v>318445</v>
      </c>
    </row>
    <row r="4028" spans="1:5" x14ac:dyDescent="0.25">
      <c r="A4028" t="s">
        <v>1</v>
      </c>
      <c r="B4028" s="1">
        <v>43109</v>
      </c>
      <c r="C4028" s="2">
        <v>2813</v>
      </c>
      <c r="D4028" s="2">
        <v>2993</v>
      </c>
      <c r="E4028" s="2">
        <v>95992</v>
      </c>
    </row>
    <row r="4029" spans="1:5" x14ac:dyDescent="0.25">
      <c r="A4029" t="s">
        <v>1</v>
      </c>
      <c r="B4029" s="1">
        <v>43110</v>
      </c>
      <c r="C4029" s="2">
        <v>2752</v>
      </c>
      <c r="D4029" s="2">
        <v>2943</v>
      </c>
      <c r="E4029" s="2">
        <v>96167</v>
      </c>
    </row>
    <row r="4030" spans="1:5" x14ac:dyDescent="0.25">
      <c r="A4030" t="s">
        <v>1</v>
      </c>
      <c r="B4030" s="1">
        <v>43111</v>
      </c>
      <c r="C4030" s="2">
        <v>2898</v>
      </c>
      <c r="D4030" s="2">
        <v>3098</v>
      </c>
      <c r="E4030" s="2">
        <v>103344</v>
      </c>
    </row>
    <row r="4031" spans="1:5" x14ac:dyDescent="0.25">
      <c r="A4031" t="s">
        <v>1</v>
      </c>
      <c r="B4031" s="1">
        <v>43112</v>
      </c>
      <c r="C4031" s="2">
        <v>3152</v>
      </c>
      <c r="D4031" s="2">
        <v>3356</v>
      </c>
      <c r="E4031" s="2">
        <v>113901</v>
      </c>
    </row>
    <row r="4032" spans="1:5" x14ac:dyDescent="0.25">
      <c r="A4032" t="s">
        <v>1</v>
      </c>
      <c r="B4032" s="1">
        <v>43113</v>
      </c>
      <c r="C4032" s="2">
        <v>2661</v>
      </c>
      <c r="D4032" s="2">
        <v>2771</v>
      </c>
      <c r="E4032" s="2">
        <v>132239</v>
      </c>
    </row>
    <row r="4033" spans="1:5" x14ac:dyDescent="0.25">
      <c r="A4033" t="s">
        <v>1</v>
      </c>
      <c r="B4033" s="1">
        <v>43114</v>
      </c>
      <c r="C4033" s="2">
        <v>2223</v>
      </c>
      <c r="D4033" s="2">
        <v>2288</v>
      </c>
      <c r="E4033" s="2">
        <v>94752</v>
      </c>
    </row>
    <row r="4034" spans="1:5" x14ac:dyDescent="0.25">
      <c r="A4034" t="s">
        <v>1</v>
      </c>
      <c r="B4034" s="1">
        <v>43115</v>
      </c>
      <c r="C4034" s="2">
        <v>2094</v>
      </c>
      <c r="D4034" s="2">
        <v>2177</v>
      </c>
      <c r="E4034" s="2">
        <v>97684</v>
      </c>
    </row>
    <row r="4035" spans="1:5" x14ac:dyDescent="0.25">
      <c r="A4035" t="s">
        <v>1</v>
      </c>
      <c r="B4035" s="1">
        <v>43116</v>
      </c>
      <c r="C4035" s="2">
        <v>10167</v>
      </c>
      <c r="D4035" s="2">
        <v>11274</v>
      </c>
      <c r="E4035" s="2">
        <v>384246</v>
      </c>
    </row>
    <row r="4036" spans="1:5" x14ac:dyDescent="0.25">
      <c r="A4036" t="s">
        <v>1</v>
      </c>
      <c r="B4036" s="1">
        <v>43117</v>
      </c>
      <c r="C4036" s="2">
        <v>2272</v>
      </c>
      <c r="D4036" s="2">
        <v>2427</v>
      </c>
      <c r="E4036" s="2">
        <v>76750</v>
      </c>
    </row>
    <row r="4037" spans="1:5" x14ac:dyDescent="0.25">
      <c r="A4037" t="s">
        <v>1</v>
      </c>
      <c r="B4037" s="1">
        <v>43118</v>
      </c>
      <c r="C4037" s="2">
        <v>2582</v>
      </c>
      <c r="D4037" s="2">
        <v>2740</v>
      </c>
      <c r="E4037" s="2">
        <v>80163</v>
      </c>
    </row>
    <row r="4038" spans="1:5" x14ac:dyDescent="0.25">
      <c r="A4038" t="s">
        <v>1</v>
      </c>
      <c r="B4038" s="1">
        <v>43119</v>
      </c>
      <c r="C4038" s="2">
        <v>2816</v>
      </c>
      <c r="D4038" s="2">
        <v>2982</v>
      </c>
      <c r="E4038" s="2">
        <v>90408</v>
      </c>
    </row>
    <row r="4039" spans="1:5" x14ac:dyDescent="0.25">
      <c r="A4039" t="s">
        <v>1</v>
      </c>
      <c r="B4039" s="1">
        <v>43120</v>
      </c>
      <c r="C4039" s="2">
        <v>4823</v>
      </c>
      <c r="D4039" s="2">
        <v>5272</v>
      </c>
      <c r="E4039" s="2">
        <v>313427</v>
      </c>
    </row>
    <row r="4040" spans="1:5" x14ac:dyDescent="0.25">
      <c r="A4040" t="s">
        <v>1</v>
      </c>
      <c r="B4040" s="1">
        <v>43121</v>
      </c>
      <c r="C4040" s="2">
        <v>5591</v>
      </c>
      <c r="D4040" s="2">
        <v>5959</v>
      </c>
      <c r="E4040" s="2">
        <v>362112</v>
      </c>
    </row>
    <row r="4041" spans="1:5" x14ac:dyDescent="0.25">
      <c r="A4041" t="s">
        <v>1</v>
      </c>
      <c r="B4041" s="1">
        <v>43122</v>
      </c>
      <c r="C4041" s="2">
        <v>10907</v>
      </c>
      <c r="D4041" s="2">
        <v>12376</v>
      </c>
      <c r="E4041" s="2">
        <v>468903</v>
      </c>
    </row>
    <row r="4042" spans="1:5" x14ac:dyDescent="0.25">
      <c r="A4042" t="s">
        <v>1</v>
      </c>
      <c r="B4042" s="1">
        <v>43123</v>
      </c>
      <c r="C4042" s="2">
        <v>2723</v>
      </c>
      <c r="D4042" s="2">
        <v>2916</v>
      </c>
      <c r="E4042" s="2">
        <v>94757</v>
      </c>
    </row>
    <row r="4043" spans="1:5" x14ac:dyDescent="0.25">
      <c r="A4043" t="s">
        <v>1</v>
      </c>
      <c r="B4043" s="1">
        <v>43124</v>
      </c>
      <c r="C4043" s="2">
        <v>2489</v>
      </c>
      <c r="D4043" s="2">
        <v>2656</v>
      </c>
      <c r="E4043" s="2">
        <v>76983</v>
      </c>
    </row>
    <row r="4044" spans="1:5" x14ac:dyDescent="0.25">
      <c r="A4044" t="s">
        <v>1</v>
      </c>
      <c r="B4044" s="1">
        <v>43125</v>
      </c>
      <c r="C4044" s="2">
        <v>2619</v>
      </c>
      <c r="D4044" s="2">
        <v>2770</v>
      </c>
      <c r="E4044" s="2">
        <v>86461</v>
      </c>
    </row>
    <row r="4045" spans="1:5" x14ac:dyDescent="0.25">
      <c r="A4045" t="s">
        <v>1</v>
      </c>
      <c r="B4045" s="1">
        <v>43126</v>
      </c>
      <c r="C4045" s="2">
        <v>2800</v>
      </c>
      <c r="D4045" s="2">
        <v>2979</v>
      </c>
      <c r="E4045" s="2">
        <v>91232</v>
      </c>
    </row>
    <row r="4046" spans="1:5" x14ac:dyDescent="0.25">
      <c r="A4046" t="s">
        <v>1</v>
      </c>
      <c r="B4046" s="1">
        <v>43127</v>
      </c>
      <c r="C4046" s="2">
        <v>2484</v>
      </c>
      <c r="D4046" s="2">
        <v>2627</v>
      </c>
      <c r="E4046" s="2">
        <v>111615</v>
      </c>
    </row>
    <row r="4047" spans="1:5" x14ac:dyDescent="0.25">
      <c r="A4047" t="s">
        <v>1</v>
      </c>
      <c r="B4047" s="1">
        <v>43128</v>
      </c>
      <c r="C4047" s="2">
        <v>2233</v>
      </c>
      <c r="D4047" s="2">
        <v>2269</v>
      </c>
      <c r="E4047" s="2">
        <v>103299</v>
      </c>
    </row>
    <row r="4048" spans="1:5" x14ac:dyDescent="0.25">
      <c r="A4048" t="s">
        <v>1</v>
      </c>
      <c r="B4048" s="1">
        <v>43129</v>
      </c>
      <c r="C4048" s="2">
        <v>7724</v>
      </c>
      <c r="D4048" s="2">
        <v>8511</v>
      </c>
      <c r="E4048" s="2">
        <v>280315</v>
      </c>
    </row>
    <row r="4049" spans="1:5" x14ac:dyDescent="0.25">
      <c r="A4049" t="s">
        <v>1</v>
      </c>
      <c r="B4049" s="1">
        <v>43130</v>
      </c>
      <c r="C4049" s="2">
        <v>2436</v>
      </c>
      <c r="D4049" s="2">
        <v>2602</v>
      </c>
      <c r="E4049" s="2">
        <v>77363</v>
      </c>
    </row>
    <row r="4050" spans="1:5" x14ac:dyDescent="0.25">
      <c r="A4050" t="s">
        <v>1</v>
      </c>
      <c r="B4050" s="1">
        <v>43131</v>
      </c>
      <c r="C4050" s="2">
        <v>2761</v>
      </c>
      <c r="D4050" s="2">
        <v>2895</v>
      </c>
      <c r="E4050" s="2">
        <v>95854</v>
      </c>
    </row>
    <row r="4051" spans="1:5" x14ac:dyDescent="0.25">
      <c r="A4051" t="s">
        <v>1</v>
      </c>
      <c r="B4051" s="1">
        <v>43132</v>
      </c>
      <c r="C4051" s="2">
        <v>2654</v>
      </c>
      <c r="D4051" s="2">
        <v>2811</v>
      </c>
      <c r="E4051" s="2">
        <v>95628</v>
      </c>
    </row>
    <row r="4052" spans="1:5" x14ac:dyDescent="0.25">
      <c r="A4052" t="s">
        <v>1</v>
      </c>
      <c r="B4052" s="1">
        <v>43133</v>
      </c>
      <c r="C4052" s="2">
        <v>2915</v>
      </c>
      <c r="D4052" s="2">
        <v>3087</v>
      </c>
      <c r="E4052" s="2">
        <v>106033</v>
      </c>
    </row>
    <row r="4053" spans="1:5" x14ac:dyDescent="0.25">
      <c r="A4053" t="s">
        <v>1</v>
      </c>
      <c r="B4053" s="1">
        <v>43134</v>
      </c>
      <c r="C4053" s="2">
        <v>2664</v>
      </c>
      <c r="D4053" s="2">
        <v>2786</v>
      </c>
      <c r="E4053" s="2">
        <v>143695</v>
      </c>
    </row>
    <row r="4054" spans="1:5" x14ac:dyDescent="0.25">
      <c r="A4054" t="s">
        <v>1</v>
      </c>
      <c r="B4054" s="1">
        <v>43135</v>
      </c>
      <c r="C4054" s="2">
        <v>1848</v>
      </c>
      <c r="D4054" s="2">
        <v>1923</v>
      </c>
      <c r="E4054" s="2">
        <v>81950</v>
      </c>
    </row>
    <row r="4055" spans="1:5" x14ac:dyDescent="0.25">
      <c r="A4055" t="s">
        <v>1</v>
      </c>
      <c r="B4055" s="1">
        <v>43136</v>
      </c>
      <c r="C4055" s="2">
        <v>7873</v>
      </c>
      <c r="D4055" s="2">
        <v>8643</v>
      </c>
      <c r="E4055" s="2">
        <v>292732</v>
      </c>
    </row>
    <row r="4056" spans="1:5" x14ac:dyDescent="0.25">
      <c r="A4056" t="s">
        <v>1</v>
      </c>
      <c r="B4056" s="1">
        <v>43137</v>
      </c>
      <c r="C4056" s="2">
        <v>2514</v>
      </c>
      <c r="D4056" s="2">
        <v>2721</v>
      </c>
      <c r="E4056" s="2">
        <v>83432</v>
      </c>
    </row>
    <row r="4057" spans="1:5" x14ac:dyDescent="0.25">
      <c r="A4057" t="s">
        <v>1</v>
      </c>
      <c r="B4057" s="1">
        <v>43138</v>
      </c>
      <c r="C4057" s="2">
        <v>2402</v>
      </c>
      <c r="D4057" s="2">
        <v>2586</v>
      </c>
      <c r="E4057" s="2">
        <v>75435</v>
      </c>
    </row>
    <row r="4058" spans="1:5" x14ac:dyDescent="0.25">
      <c r="A4058" t="s">
        <v>1</v>
      </c>
      <c r="B4058" s="1">
        <v>43139</v>
      </c>
      <c r="C4058" s="2">
        <v>2751</v>
      </c>
      <c r="D4058" s="2">
        <v>2920</v>
      </c>
      <c r="E4058" s="2">
        <v>93743</v>
      </c>
    </row>
    <row r="4059" spans="1:5" x14ac:dyDescent="0.25">
      <c r="A4059" t="s">
        <v>1</v>
      </c>
      <c r="B4059" s="1">
        <v>43140</v>
      </c>
      <c r="C4059" s="2">
        <v>2959</v>
      </c>
      <c r="D4059" s="2">
        <v>3166</v>
      </c>
      <c r="E4059" s="2">
        <v>104625</v>
      </c>
    </row>
    <row r="4060" spans="1:5" x14ac:dyDescent="0.25">
      <c r="A4060" t="s">
        <v>1</v>
      </c>
      <c r="B4060" s="1">
        <v>43141</v>
      </c>
      <c r="C4060" s="2">
        <v>2392</v>
      </c>
      <c r="D4060" s="2">
        <v>2462</v>
      </c>
      <c r="E4060" s="2">
        <v>118133</v>
      </c>
    </row>
    <row r="4061" spans="1:5" x14ac:dyDescent="0.25">
      <c r="A4061" t="s">
        <v>1</v>
      </c>
      <c r="B4061" s="1">
        <v>43142</v>
      </c>
      <c r="C4061" s="2">
        <v>2466</v>
      </c>
      <c r="D4061" s="2">
        <v>2530</v>
      </c>
      <c r="E4061" s="2">
        <v>112581</v>
      </c>
    </row>
    <row r="4062" spans="1:5" x14ac:dyDescent="0.25">
      <c r="A4062" t="s">
        <v>1</v>
      </c>
      <c r="B4062" s="1">
        <v>43143</v>
      </c>
      <c r="C4062" s="2">
        <v>8391</v>
      </c>
      <c r="D4062" s="2">
        <v>9236</v>
      </c>
      <c r="E4062" s="2">
        <v>319864</v>
      </c>
    </row>
    <row r="4063" spans="1:5" x14ac:dyDescent="0.25">
      <c r="A4063" t="s">
        <v>1</v>
      </c>
      <c r="B4063" s="1">
        <v>43144</v>
      </c>
      <c r="C4063" s="2">
        <v>3133</v>
      </c>
      <c r="D4063" s="2">
        <v>3374</v>
      </c>
      <c r="E4063" s="2">
        <v>106827</v>
      </c>
    </row>
    <row r="4064" spans="1:5" x14ac:dyDescent="0.25">
      <c r="A4064" t="s">
        <v>1</v>
      </c>
      <c r="B4064" s="1">
        <v>43145</v>
      </c>
      <c r="C4064" s="2">
        <v>3262</v>
      </c>
      <c r="D4064" s="2">
        <v>3469</v>
      </c>
      <c r="E4064" s="2">
        <v>105567</v>
      </c>
    </row>
    <row r="4065" spans="1:5" x14ac:dyDescent="0.25">
      <c r="A4065" t="s">
        <v>1</v>
      </c>
      <c r="B4065" s="1">
        <v>43146</v>
      </c>
      <c r="C4065" s="2">
        <v>2862</v>
      </c>
      <c r="D4065" s="2">
        <v>3038</v>
      </c>
      <c r="E4065" s="2">
        <v>96455</v>
      </c>
    </row>
    <row r="4066" spans="1:5" x14ac:dyDescent="0.25">
      <c r="A4066" t="s">
        <v>1</v>
      </c>
      <c r="B4066" s="1">
        <v>43147</v>
      </c>
      <c r="C4066" s="2">
        <v>3086</v>
      </c>
      <c r="D4066" s="2">
        <v>3260</v>
      </c>
      <c r="E4066" s="2">
        <v>110599</v>
      </c>
    </row>
    <row r="4067" spans="1:5" x14ac:dyDescent="0.25">
      <c r="A4067" t="s">
        <v>1</v>
      </c>
      <c r="B4067" s="1">
        <v>43148</v>
      </c>
      <c r="C4067" s="2">
        <v>2633</v>
      </c>
      <c r="D4067" s="2">
        <v>2735</v>
      </c>
      <c r="E4067" s="2">
        <v>138863</v>
      </c>
    </row>
    <row r="4068" spans="1:5" x14ac:dyDescent="0.25">
      <c r="A4068" t="s">
        <v>1</v>
      </c>
      <c r="B4068" s="1">
        <v>43149</v>
      </c>
      <c r="C4068" s="2">
        <v>2543</v>
      </c>
      <c r="D4068" s="2">
        <v>2631</v>
      </c>
      <c r="E4068" s="2">
        <v>146609</v>
      </c>
    </row>
    <row r="4069" spans="1:5" x14ac:dyDescent="0.25">
      <c r="A4069" t="s">
        <v>1</v>
      </c>
      <c r="B4069" s="1">
        <v>43150</v>
      </c>
      <c r="C4069" s="2">
        <v>2122</v>
      </c>
      <c r="D4069" s="2">
        <v>2247</v>
      </c>
      <c r="E4069" s="2">
        <v>113664</v>
      </c>
    </row>
    <row r="4070" spans="1:5" x14ac:dyDescent="0.25">
      <c r="A4070" t="s">
        <v>1</v>
      </c>
      <c r="B4070" s="1">
        <v>43151</v>
      </c>
      <c r="C4070" s="2">
        <v>10803</v>
      </c>
      <c r="D4070" s="2">
        <v>12052</v>
      </c>
      <c r="E4070" s="2">
        <v>448702</v>
      </c>
    </row>
    <row r="4071" spans="1:5" x14ac:dyDescent="0.25">
      <c r="A4071" t="s">
        <v>1</v>
      </c>
      <c r="B4071" s="1">
        <v>43152</v>
      </c>
      <c r="C4071" s="2">
        <v>2850</v>
      </c>
      <c r="D4071" s="2">
        <v>3066</v>
      </c>
      <c r="E4071" s="2">
        <v>109459</v>
      </c>
    </row>
    <row r="4072" spans="1:5" x14ac:dyDescent="0.25">
      <c r="A4072" t="s">
        <v>1</v>
      </c>
      <c r="B4072" s="1">
        <v>43153</v>
      </c>
      <c r="C4072" s="2">
        <v>3080</v>
      </c>
      <c r="D4072" s="2">
        <v>3276</v>
      </c>
      <c r="E4072" s="2">
        <v>119359</v>
      </c>
    </row>
    <row r="4073" spans="1:5" x14ac:dyDescent="0.25">
      <c r="A4073" t="s">
        <v>1</v>
      </c>
      <c r="B4073" s="1">
        <v>43154</v>
      </c>
      <c r="C4073" s="2">
        <v>3454</v>
      </c>
      <c r="D4073" s="2">
        <v>3667</v>
      </c>
      <c r="E4073" s="2">
        <v>143515</v>
      </c>
    </row>
    <row r="4074" spans="1:5" x14ac:dyDescent="0.25">
      <c r="A4074" t="s">
        <v>1</v>
      </c>
      <c r="B4074" s="1">
        <v>43155</v>
      </c>
      <c r="C4074" s="2">
        <v>2606</v>
      </c>
      <c r="D4074" s="2">
        <v>2703</v>
      </c>
      <c r="E4074" s="2">
        <v>154281</v>
      </c>
    </row>
    <row r="4075" spans="1:5" x14ac:dyDescent="0.25">
      <c r="A4075" t="s">
        <v>1</v>
      </c>
      <c r="B4075" s="1">
        <v>43156</v>
      </c>
      <c r="C4075" s="2">
        <v>2227</v>
      </c>
      <c r="D4075" s="2">
        <v>2315</v>
      </c>
      <c r="E4075" s="2">
        <v>114751</v>
      </c>
    </row>
    <row r="4076" spans="1:5" x14ac:dyDescent="0.25">
      <c r="A4076" t="s">
        <v>1</v>
      </c>
      <c r="B4076" s="1">
        <v>43157</v>
      </c>
      <c r="C4076" s="2">
        <v>9550</v>
      </c>
      <c r="D4076" s="2">
        <v>10466</v>
      </c>
      <c r="E4076" s="2">
        <v>416117</v>
      </c>
    </row>
    <row r="4077" spans="1:5" x14ac:dyDescent="0.25">
      <c r="A4077" t="s">
        <v>1</v>
      </c>
      <c r="B4077" s="1">
        <v>43158</v>
      </c>
      <c r="C4077" s="2">
        <v>3070</v>
      </c>
      <c r="D4077" s="2">
        <v>3281</v>
      </c>
      <c r="E4077" s="2">
        <v>108221</v>
      </c>
    </row>
    <row r="4078" spans="1:5" x14ac:dyDescent="0.25">
      <c r="A4078" t="s">
        <v>1</v>
      </c>
      <c r="B4078" s="1">
        <v>43159</v>
      </c>
      <c r="C4078" s="2">
        <v>3106</v>
      </c>
      <c r="D4078" s="2">
        <v>3325</v>
      </c>
      <c r="E4078" s="2">
        <v>124762</v>
      </c>
    </row>
    <row r="4079" spans="1:5" x14ac:dyDescent="0.25">
      <c r="A4079" t="s">
        <v>1</v>
      </c>
      <c r="B4079" s="1">
        <v>43160</v>
      </c>
      <c r="C4079" s="2">
        <v>3115</v>
      </c>
      <c r="D4079" s="2">
        <v>3312</v>
      </c>
      <c r="E4079" s="2">
        <v>123256</v>
      </c>
    </row>
    <row r="4080" spans="1:5" x14ac:dyDescent="0.25">
      <c r="A4080" t="s">
        <v>1</v>
      </c>
      <c r="B4080" s="1">
        <v>43161</v>
      </c>
      <c r="C4080" s="2">
        <v>3191</v>
      </c>
      <c r="D4080" s="2">
        <v>3408</v>
      </c>
      <c r="E4080" s="2">
        <v>140255</v>
      </c>
    </row>
    <row r="4081" spans="1:5" x14ac:dyDescent="0.25">
      <c r="A4081" t="s">
        <v>1</v>
      </c>
      <c r="B4081" s="1">
        <v>43162</v>
      </c>
      <c r="C4081" s="2">
        <v>2925</v>
      </c>
      <c r="D4081" s="2">
        <v>3120</v>
      </c>
      <c r="E4081" s="2">
        <v>166382</v>
      </c>
    </row>
    <row r="4082" spans="1:5" x14ac:dyDescent="0.25">
      <c r="A4082" t="s">
        <v>1</v>
      </c>
      <c r="B4082" s="1">
        <v>43163</v>
      </c>
      <c r="C4082" s="2">
        <v>2512</v>
      </c>
      <c r="D4082" s="2">
        <v>2588</v>
      </c>
      <c r="E4082" s="2">
        <v>143298</v>
      </c>
    </row>
    <row r="4083" spans="1:5" x14ac:dyDescent="0.25">
      <c r="A4083" t="s">
        <v>1</v>
      </c>
      <c r="B4083" s="1">
        <v>43164</v>
      </c>
      <c r="C4083" s="2">
        <v>9793</v>
      </c>
      <c r="D4083" s="2">
        <v>10777</v>
      </c>
      <c r="E4083" s="2">
        <v>432525</v>
      </c>
    </row>
    <row r="4084" spans="1:5" x14ac:dyDescent="0.25">
      <c r="A4084" t="s">
        <v>1</v>
      </c>
      <c r="B4084" s="1">
        <v>43165</v>
      </c>
      <c r="C4084" s="2">
        <v>2869</v>
      </c>
      <c r="D4084" s="2">
        <v>3093</v>
      </c>
      <c r="E4084" s="2">
        <v>107910</v>
      </c>
    </row>
    <row r="4085" spans="1:5" x14ac:dyDescent="0.25">
      <c r="A4085" t="s">
        <v>1</v>
      </c>
      <c r="B4085" s="1">
        <v>43166</v>
      </c>
      <c r="C4085" s="2">
        <v>2839</v>
      </c>
      <c r="D4085" s="2">
        <v>3062</v>
      </c>
      <c r="E4085" s="2">
        <v>110733</v>
      </c>
    </row>
    <row r="4086" spans="1:5" x14ac:dyDescent="0.25">
      <c r="A4086" t="s">
        <v>1</v>
      </c>
      <c r="B4086" s="1">
        <v>43167</v>
      </c>
      <c r="C4086" s="2">
        <v>2969</v>
      </c>
      <c r="D4086" s="2">
        <v>3141</v>
      </c>
      <c r="E4086" s="2">
        <v>112619</v>
      </c>
    </row>
    <row r="4087" spans="1:5" x14ac:dyDescent="0.25">
      <c r="A4087" t="s">
        <v>1</v>
      </c>
      <c r="B4087" s="1">
        <v>43168</v>
      </c>
      <c r="C4087" s="2">
        <v>3133</v>
      </c>
      <c r="D4087" s="2">
        <v>3340</v>
      </c>
      <c r="E4087" s="2">
        <v>128367</v>
      </c>
    </row>
    <row r="4088" spans="1:5" x14ac:dyDescent="0.25">
      <c r="A4088" t="s">
        <v>1</v>
      </c>
      <c r="B4088" s="1">
        <v>43169</v>
      </c>
      <c r="C4088" s="2">
        <v>2764</v>
      </c>
      <c r="D4088" s="2">
        <v>2832</v>
      </c>
      <c r="E4088" s="2">
        <v>164828</v>
      </c>
    </row>
    <row r="4089" spans="1:5" x14ac:dyDescent="0.25">
      <c r="A4089" t="s">
        <v>1</v>
      </c>
      <c r="B4089" s="1">
        <v>43170</v>
      </c>
      <c r="C4089" s="2">
        <v>2450</v>
      </c>
      <c r="D4089" s="2">
        <v>2523</v>
      </c>
      <c r="E4089" s="2">
        <v>119050</v>
      </c>
    </row>
    <row r="4090" spans="1:5" x14ac:dyDescent="0.25">
      <c r="A4090" t="s">
        <v>1</v>
      </c>
      <c r="B4090" s="1">
        <v>43171</v>
      </c>
      <c r="C4090" s="2">
        <v>9362</v>
      </c>
      <c r="D4090" s="2">
        <v>10230</v>
      </c>
      <c r="E4090" s="2">
        <v>389932</v>
      </c>
    </row>
    <row r="4091" spans="1:5" x14ac:dyDescent="0.25">
      <c r="A4091" t="s">
        <v>1</v>
      </c>
      <c r="B4091" s="1">
        <v>43172</v>
      </c>
      <c r="C4091" s="2">
        <v>3064</v>
      </c>
      <c r="D4091" s="2">
        <v>3246</v>
      </c>
      <c r="E4091" s="2">
        <v>120630</v>
      </c>
    </row>
    <row r="4092" spans="1:5" x14ac:dyDescent="0.25">
      <c r="A4092" t="s">
        <v>1</v>
      </c>
      <c r="B4092" s="1">
        <v>43173</v>
      </c>
      <c r="C4092" s="2">
        <v>3094</v>
      </c>
      <c r="D4092" s="2">
        <v>3277</v>
      </c>
      <c r="E4092" s="2">
        <v>115815</v>
      </c>
    </row>
    <row r="4093" spans="1:5" x14ac:dyDescent="0.25">
      <c r="A4093" t="s">
        <v>1</v>
      </c>
      <c r="B4093" s="1">
        <v>43174</v>
      </c>
      <c r="C4093" s="2">
        <v>2979</v>
      </c>
      <c r="D4093" s="2">
        <v>3141</v>
      </c>
      <c r="E4093" s="2">
        <v>111109</v>
      </c>
    </row>
    <row r="4094" spans="1:5" x14ac:dyDescent="0.25">
      <c r="A4094" t="s">
        <v>1</v>
      </c>
      <c r="B4094" s="1">
        <v>43175</v>
      </c>
      <c r="C4094" s="2">
        <v>3266</v>
      </c>
      <c r="D4094" s="2">
        <v>3480</v>
      </c>
      <c r="E4094" s="2">
        <v>129686</v>
      </c>
    </row>
    <row r="4095" spans="1:5" x14ac:dyDescent="0.25">
      <c r="A4095" t="s">
        <v>1</v>
      </c>
      <c r="B4095" s="1">
        <v>43176</v>
      </c>
      <c r="C4095" s="2">
        <v>2454</v>
      </c>
      <c r="D4095" s="2">
        <v>2590</v>
      </c>
      <c r="E4095" s="2">
        <v>142799</v>
      </c>
    </row>
    <row r="4096" spans="1:5" x14ac:dyDescent="0.25">
      <c r="A4096" t="s">
        <v>1</v>
      </c>
      <c r="B4096" s="1">
        <v>43177</v>
      </c>
      <c r="C4096" s="2">
        <v>2507</v>
      </c>
      <c r="D4096" s="2">
        <v>2621</v>
      </c>
      <c r="E4096" s="2">
        <v>151558</v>
      </c>
    </row>
    <row r="4097" spans="1:5" x14ac:dyDescent="0.25">
      <c r="A4097" t="s">
        <v>1</v>
      </c>
      <c r="B4097" s="1">
        <v>43178</v>
      </c>
      <c r="C4097" s="2">
        <v>9485</v>
      </c>
      <c r="D4097" s="2">
        <v>10497</v>
      </c>
      <c r="E4097" s="2">
        <v>408521</v>
      </c>
    </row>
    <row r="4098" spans="1:5" x14ac:dyDescent="0.25">
      <c r="A4098" t="s">
        <v>1</v>
      </c>
      <c r="B4098" s="1">
        <v>43179</v>
      </c>
      <c r="C4098" s="2">
        <v>2891</v>
      </c>
      <c r="D4098" s="2">
        <v>3080</v>
      </c>
      <c r="E4098" s="2">
        <v>102958</v>
      </c>
    </row>
    <row r="4099" spans="1:5" x14ac:dyDescent="0.25">
      <c r="A4099" t="s">
        <v>1</v>
      </c>
      <c r="B4099" s="1">
        <v>43180</v>
      </c>
      <c r="C4099" s="2">
        <v>2832</v>
      </c>
      <c r="D4099" s="2">
        <v>3035</v>
      </c>
      <c r="E4099" s="2">
        <v>103306</v>
      </c>
    </row>
    <row r="4100" spans="1:5" x14ac:dyDescent="0.25">
      <c r="A4100" t="s">
        <v>1</v>
      </c>
      <c r="B4100" s="1">
        <v>43181</v>
      </c>
      <c r="C4100" s="2">
        <v>2995</v>
      </c>
      <c r="D4100" s="2">
        <v>3171</v>
      </c>
      <c r="E4100" s="2">
        <v>113052</v>
      </c>
    </row>
    <row r="4101" spans="1:5" x14ac:dyDescent="0.25">
      <c r="A4101" t="s">
        <v>1</v>
      </c>
      <c r="B4101" s="1">
        <v>43182</v>
      </c>
      <c r="C4101" s="2">
        <v>3322</v>
      </c>
      <c r="D4101" s="2">
        <v>3537</v>
      </c>
      <c r="E4101" s="2">
        <v>131167</v>
      </c>
    </row>
    <row r="4102" spans="1:5" x14ac:dyDescent="0.25">
      <c r="A4102" t="s">
        <v>1</v>
      </c>
      <c r="B4102" s="1">
        <v>43183</v>
      </c>
      <c r="C4102" s="2">
        <v>2847</v>
      </c>
      <c r="D4102" s="2">
        <v>2968</v>
      </c>
      <c r="E4102" s="2">
        <v>159521</v>
      </c>
    </row>
    <row r="4103" spans="1:5" x14ac:dyDescent="0.25">
      <c r="A4103" t="s">
        <v>1</v>
      </c>
      <c r="B4103" s="1">
        <v>43184</v>
      </c>
      <c r="C4103" s="2">
        <v>2750</v>
      </c>
      <c r="D4103" s="2">
        <v>2839</v>
      </c>
      <c r="E4103" s="2">
        <v>146910</v>
      </c>
    </row>
    <row r="4104" spans="1:5" x14ac:dyDescent="0.25">
      <c r="A4104" t="s">
        <v>1</v>
      </c>
      <c r="B4104" s="1">
        <v>43185</v>
      </c>
      <c r="C4104" s="2">
        <v>9636</v>
      </c>
      <c r="D4104" s="2">
        <v>10585</v>
      </c>
      <c r="E4104" s="2">
        <v>410500</v>
      </c>
    </row>
    <row r="4105" spans="1:5" x14ac:dyDescent="0.25">
      <c r="A4105" t="s">
        <v>1</v>
      </c>
      <c r="B4105" s="1">
        <v>43186</v>
      </c>
      <c r="C4105" s="2">
        <v>3103</v>
      </c>
      <c r="D4105" s="2">
        <v>3316</v>
      </c>
      <c r="E4105" s="2">
        <v>113755</v>
      </c>
    </row>
    <row r="4106" spans="1:5" x14ac:dyDescent="0.25">
      <c r="A4106" t="s">
        <v>1</v>
      </c>
      <c r="B4106" s="1">
        <v>43187</v>
      </c>
      <c r="C4106" s="2">
        <v>3155</v>
      </c>
      <c r="D4106" s="2">
        <v>3322</v>
      </c>
      <c r="E4106" s="2">
        <v>116247</v>
      </c>
    </row>
    <row r="4107" spans="1:5" x14ac:dyDescent="0.25">
      <c r="A4107" t="s">
        <v>1</v>
      </c>
      <c r="B4107" s="1">
        <v>43188</v>
      </c>
      <c r="C4107" s="2">
        <v>3626</v>
      </c>
      <c r="D4107" s="2">
        <v>3831</v>
      </c>
      <c r="E4107" s="2">
        <v>151689</v>
      </c>
    </row>
    <row r="4108" spans="1:5" x14ac:dyDescent="0.25">
      <c r="A4108" t="s">
        <v>1</v>
      </c>
      <c r="B4108" s="1">
        <v>43189</v>
      </c>
      <c r="C4108" s="2">
        <v>4321</v>
      </c>
      <c r="D4108" s="2">
        <v>4585</v>
      </c>
      <c r="E4108" s="2">
        <v>184657</v>
      </c>
    </row>
    <row r="4109" spans="1:5" x14ac:dyDescent="0.25">
      <c r="A4109" t="s">
        <v>1</v>
      </c>
      <c r="B4109" s="1">
        <v>43190</v>
      </c>
      <c r="C4109" s="2">
        <v>3215</v>
      </c>
      <c r="D4109" s="2">
        <v>3343</v>
      </c>
      <c r="E4109" s="2">
        <v>155490</v>
      </c>
    </row>
    <row r="4110" spans="1:5" x14ac:dyDescent="0.25">
      <c r="A4110" t="s">
        <v>1</v>
      </c>
      <c r="B4110" s="1">
        <v>43191</v>
      </c>
      <c r="C4110" s="2">
        <v>1883</v>
      </c>
      <c r="D4110" s="2">
        <v>1978</v>
      </c>
      <c r="E4110" s="2">
        <v>86812</v>
      </c>
    </row>
    <row r="4111" spans="1:5" x14ac:dyDescent="0.25">
      <c r="A4111" t="s">
        <v>1</v>
      </c>
      <c r="B4111" s="1">
        <v>43192</v>
      </c>
      <c r="C4111" s="2">
        <v>9706</v>
      </c>
      <c r="D4111" s="2">
        <v>10640</v>
      </c>
      <c r="E4111" s="2">
        <v>416213</v>
      </c>
    </row>
    <row r="4112" spans="1:5" x14ac:dyDescent="0.25">
      <c r="A4112" t="s">
        <v>1</v>
      </c>
      <c r="B4112" s="1">
        <v>43193</v>
      </c>
      <c r="C4112" s="2">
        <v>2932</v>
      </c>
      <c r="D4112" s="2">
        <v>3111</v>
      </c>
      <c r="E4112" s="2">
        <v>107968</v>
      </c>
    </row>
    <row r="4113" spans="1:5" x14ac:dyDescent="0.25">
      <c r="A4113" t="s">
        <v>1</v>
      </c>
      <c r="B4113" s="1">
        <v>43194</v>
      </c>
      <c r="C4113" s="2">
        <v>2988</v>
      </c>
      <c r="D4113" s="2">
        <v>3178</v>
      </c>
      <c r="E4113" s="2">
        <v>106736</v>
      </c>
    </row>
    <row r="4114" spans="1:5" x14ac:dyDescent="0.25">
      <c r="A4114" t="s">
        <v>1</v>
      </c>
      <c r="B4114" s="1">
        <v>43195</v>
      </c>
      <c r="C4114" s="2">
        <v>2917</v>
      </c>
      <c r="D4114" s="2">
        <v>3120</v>
      </c>
      <c r="E4114" s="2">
        <v>106788</v>
      </c>
    </row>
    <row r="4115" spans="1:5" x14ac:dyDescent="0.25">
      <c r="A4115" t="s">
        <v>1</v>
      </c>
      <c r="B4115" s="1">
        <v>43196</v>
      </c>
      <c r="C4115" s="2">
        <v>2973</v>
      </c>
      <c r="D4115" s="2">
        <v>3165</v>
      </c>
      <c r="E4115" s="2">
        <v>102193</v>
      </c>
    </row>
    <row r="4116" spans="1:5" x14ac:dyDescent="0.25">
      <c r="A4116" t="s">
        <v>1</v>
      </c>
      <c r="B4116" s="1">
        <v>43197</v>
      </c>
      <c r="C4116" s="2">
        <v>5569</v>
      </c>
      <c r="D4116" s="2">
        <v>6049</v>
      </c>
      <c r="E4116" s="2">
        <v>468592</v>
      </c>
    </row>
    <row r="4117" spans="1:5" x14ac:dyDescent="0.25">
      <c r="A4117" t="s">
        <v>1</v>
      </c>
      <c r="B4117" s="1">
        <v>43198</v>
      </c>
      <c r="C4117" s="2">
        <v>6838</v>
      </c>
      <c r="D4117" s="2">
        <v>7538</v>
      </c>
      <c r="E4117" s="2">
        <v>585005</v>
      </c>
    </row>
    <row r="4118" spans="1:5" x14ac:dyDescent="0.25">
      <c r="A4118" t="s">
        <v>1</v>
      </c>
      <c r="B4118" s="1">
        <v>43199</v>
      </c>
      <c r="C4118" s="2">
        <v>12959</v>
      </c>
      <c r="D4118" s="2">
        <v>14656</v>
      </c>
      <c r="E4118" s="2">
        <v>693645</v>
      </c>
    </row>
    <row r="4119" spans="1:5" x14ac:dyDescent="0.25">
      <c r="A4119" t="s">
        <v>1</v>
      </c>
      <c r="B4119" s="1">
        <v>43200</v>
      </c>
      <c r="C4119" s="2">
        <v>3030</v>
      </c>
      <c r="D4119" s="2">
        <v>3305</v>
      </c>
      <c r="E4119" s="2">
        <v>118920</v>
      </c>
    </row>
    <row r="4120" spans="1:5" x14ac:dyDescent="0.25">
      <c r="A4120" t="s">
        <v>1</v>
      </c>
      <c r="B4120" s="1">
        <v>43201</v>
      </c>
      <c r="C4120" s="2">
        <v>2970</v>
      </c>
      <c r="D4120" s="2">
        <v>3160</v>
      </c>
      <c r="E4120" s="2">
        <v>105509</v>
      </c>
    </row>
    <row r="4121" spans="1:5" x14ac:dyDescent="0.25">
      <c r="A4121" t="s">
        <v>1</v>
      </c>
      <c r="B4121" s="1">
        <v>43202</v>
      </c>
      <c r="C4121" s="2">
        <v>3120</v>
      </c>
      <c r="D4121" s="2">
        <v>3289</v>
      </c>
      <c r="E4121" s="2">
        <v>119760</v>
      </c>
    </row>
    <row r="4122" spans="1:5" x14ac:dyDescent="0.25">
      <c r="A4122" t="s">
        <v>1</v>
      </c>
      <c r="B4122" s="1">
        <v>43203</v>
      </c>
      <c r="C4122" s="2">
        <v>3332</v>
      </c>
      <c r="D4122" s="2">
        <v>3507</v>
      </c>
      <c r="E4122" s="2">
        <v>133472</v>
      </c>
    </row>
    <row r="4123" spans="1:5" x14ac:dyDescent="0.25">
      <c r="A4123" t="s">
        <v>1</v>
      </c>
      <c r="B4123" s="1">
        <v>43204</v>
      </c>
      <c r="C4123" s="2">
        <v>2671</v>
      </c>
      <c r="D4123" s="2">
        <v>2761</v>
      </c>
      <c r="E4123" s="2">
        <v>144899</v>
      </c>
    </row>
    <row r="4124" spans="1:5" x14ac:dyDescent="0.25">
      <c r="A4124" t="s">
        <v>1</v>
      </c>
      <c r="B4124" s="1">
        <v>43205</v>
      </c>
      <c r="C4124" s="2">
        <v>2468</v>
      </c>
      <c r="D4124" s="2">
        <v>2573</v>
      </c>
      <c r="E4124" s="2">
        <v>128962</v>
      </c>
    </row>
    <row r="4125" spans="1:5" x14ac:dyDescent="0.25">
      <c r="A4125" t="s">
        <v>1</v>
      </c>
      <c r="B4125" s="1">
        <v>43206</v>
      </c>
      <c r="C4125" s="2">
        <v>8933</v>
      </c>
      <c r="D4125" s="2">
        <v>9800</v>
      </c>
      <c r="E4125" s="2">
        <v>376239</v>
      </c>
    </row>
    <row r="4126" spans="1:5" x14ac:dyDescent="0.25">
      <c r="A4126" t="s">
        <v>1</v>
      </c>
      <c r="B4126" s="1">
        <v>43207</v>
      </c>
      <c r="C4126" s="2">
        <v>2779</v>
      </c>
      <c r="D4126" s="2">
        <v>2962</v>
      </c>
      <c r="E4126" s="2">
        <v>100633</v>
      </c>
    </row>
    <row r="4127" spans="1:5" x14ac:dyDescent="0.25">
      <c r="A4127" t="s">
        <v>1</v>
      </c>
      <c r="B4127" s="1">
        <v>43208</v>
      </c>
      <c r="C4127" s="2">
        <v>2787</v>
      </c>
      <c r="D4127" s="2">
        <v>2971</v>
      </c>
      <c r="E4127" s="2">
        <v>99069</v>
      </c>
    </row>
    <row r="4128" spans="1:5" x14ac:dyDescent="0.25">
      <c r="A4128" t="s">
        <v>1</v>
      </c>
      <c r="B4128" s="1">
        <v>43209</v>
      </c>
      <c r="C4128" s="2">
        <v>2897</v>
      </c>
      <c r="D4128" s="2">
        <v>3098</v>
      </c>
      <c r="E4128" s="2">
        <v>109256</v>
      </c>
    </row>
    <row r="4129" spans="1:5" x14ac:dyDescent="0.25">
      <c r="A4129" t="s">
        <v>1</v>
      </c>
      <c r="B4129" s="1">
        <v>43210</v>
      </c>
      <c r="C4129" s="2">
        <v>3191</v>
      </c>
      <c r="D4129" s="2">
        <v>3388</v>
      </c>
      <c r="E4129" s="2">
        <v>119926</v>
      </c>
    </row>
    <row r="4130" spans="1:5" x14ac:dyDescent="0.25">
      <c r="A4130" t="s">
        <v>1</v>
      </c>
      <c r="B4130" s="1">
        <v>43211</v>
      </c>
      <c r="C4130" s="2">
        <v>2604</v>
      </c>
      <c r="D4130" s="2">
        <v>2739</v>
      </c>
      <c r="E4130" s="2">
        <v>165383</v>
      </c>
    </row>
    <row r="4131" spans="1:5" x14ac:dyDescent="0.25">
      <c r="A4131" t="s">
        <v>1</v>
      </c>
      <c r="B4131" s="1">
        <v>43212</v>
      </c>
      <c r="C4131" s="2">
        <v>2432</v>
      </c>
      <c r="D4131" s="2">
        <v>2558</v>
      </c>
      <c r="E4131" s="2">
        <v>136346</v>
      </c>
    </row>
    <row r="4132" spans="1:5" x14ac:dyDescent="0.25">
      <c r="A4132" t="s">
        <v>1</v>
      </c>
      <c r="B4132" s="1">
        <v>43213</v>
      </c>
      <c r="C4132" s="2">
        <v>9151</v>
      </c>
      <c r="D4132" s="2">
        <v>10041</v>
      </c>
      <c r="E4132" s="2">
        <v>383577</v>
      </c>
    </row>
    <row r="4133" spans="1:5" x14ac:dyDescent="0.25">
      <c r="A4133" t="s">
        <v>1</v>
      </c>
      <c r="B4133" s="1">
        <v>43214</v>
      </c>
      <c r="C4133" s="2">
        <v>3040</v>
      </c>
      <c r="D4133" s="2">
        <v>3261</v>
      </c>
      <c r="E4133" s="2">
        <v>115368</v>
      </c>
    </row>
    <row r="4134" spans="1:5" x14ac:dyDescent="0.25">
      <c r="A4134" t="s">
        <v>1</v>
      </c>
      <c r="B4134" s="1">
        <v>43215</v>
      </c>
      <c r="C4134" s="2">
        <v>2876</v>
      </c>
      <c r="D4134" s="2">
        <v>3077</v>
      </c>
      <c r="E4134" s="2">
        <v>116280</v>
      </c>
    </row>
    <row r="4135" spans="1:5" x14ac:dyDescent="0.25">
      <c r="A4135" t="s">
        <v>1</v>
      </c>
      <c r="B4135" s="1">
        <v>43216</v>
      </c>
      <c r="C4135" s="2">
        <v>3049</v>
      </c>
      <c r="D4135" s="2">
        <v>3249</v>
      </c>
      <c r="E4135" s="2">
        <v>113257</v>
      </c>
    </row>
    <row r="4136" spans="1:5" x14ac:dyDescent="0.25">
      <c r="A4136" t="s">
        <v>1</v>
      </c>
      <c r="B4136" s="1">
        <v>43217</v>
      </c>
      <c r="C4136" s="2">
        <v>3282</v>
      </c>
      <c r="D4136" s="2">
        <v>3506</v>
      </c>
      <c r="E4136" s="2">
        <v>137487</v>
      </c>
    </row>
    <row r="4137" spans="1:5" x14ac:dyDescent="0.25">
      <c r="A4137" t="s">
        <v>1</v>
      </c>
      <c r="B4137" s="1">
        <v>43218</v>
      </c>
      <c r="C4137" s="2">
        <v>2852</v>
      </c>
      <c r="D4137" s="2">
        <v>2969</v>
      </c>
      <c r="E4137" s="2">
        <v>177549</v>
      </c>
    </row>
    <row r="4138" spans="1:5" x14ac:dyDescent="0.25">
      <c r="A4138" t="s">
        <v>1</v>
      </c>
      <c r="B4138" s="1">
        <v>43219</v>
      </c>
      <c r="C4138" s="2">
        <v>2823</v>
      </c>
      <c r="D4138" s="2">
        <v>2901</v>
      </c>
      <c r="E4138" s="2">
        <v>155893</v>
      </c>
    </row>
    <row r="4139" spans="1:5" x14ac:dyDescent="0.25">
      <c r="A4139" t="s">
        <v>1</v>
      </c>
      <c r="B4139" s="1">
        <v>43220</v>
      </c>
      <c r="C4139" s="2">
        <v>9644</v>
      </c>
      <c r="D4139" s="2">
        <v>10549</v>
      </c>
      <c r="E4139" s="2">
        <v>438023</v>
      </c>
    </row>
    <row r="4140" spans="1:5" x14ac:dyDescent="0.25">
      <c r="A4140" t="s">
        <v>1</v>
      </c>
      <c r="B4140" s="1">
        <v>43221</v>
      </c>
      <c r="C4140" s="2">
        <v>3029</v>
      </c>
      <c r="D4140" s="2">
        <v>3225</v>
      </c>
      <c r="E4140" s="2">
        <v>125060</v>
      </c>
    </row>
    <row r="4141" spans="1:5" x14ac:dyDescent="0.25">
      <c r="A4141" t="s">
        <v>1</v>
      </c>
      <c r="B4141" s="1">
        <v>43222</v>
      </c>
      <c r="C4141" s="2">
        <v>3056</v>
      </c>
      <c r="D4141" s="2">
        <v>3262</v>
      </c>
      <c r="E4141" s="2">
        <v>121148</v>
      </c>
    </row>
    <row r="4142" spans="1:5" x14ac:dyDescent="0.25">
      <c r="A4142" t="s">
        <v>1</v>
      </c>
      <c r="B4142" s="1">
        <v>43223</v>
      </c>
      <c r="C4142" s="2">
        <v>3140</v>
      </c>
      <c r="D4142" s="2">
        <v>3296</v>
      </c>
      <c r="E4142" s="2">
        <v>129017</v>
      </c>
    </row>
    <row r="4143" spans="1:5" x14ac:dyDescent="0.25">
      <c r="A4143" t="s">
        <v>1</v>
      </c>
      <c r="B4143" s="1">
        <v>43224</v>
      </c>
      <c r="C4143" s="2">
        <v>3392</v>
      </c>
      <c r="D4143" s="2">
        <v>3599</v>
      </c>
      <c r="E4143" s="2">
        <v>151975</v>
      </c>
    </row>
    <row r="4144" spans="1:5" x14ac:dyDescent="0.25">
      <c r="A4144" t="s">
        <v>1</v>
      </c>
      <c r="B4144" s="1">
        <v>43225</v>
      </c>
      <c r="C4144" s="2">
        <v>3098</v>
      </c>
      <c r="D4144" s="2">
        <v>3230</v>
      </c>
      <c r="E4144" s="2">
        <v>208138</v>
      </c>
    </row>
    <row r="4145" spans="1:5" x14ac:dyDescent="0.25">
      <c r="A4145" t="s">
        <v>1</v>
      </c>
      <c r="B4145" s="1">
        <v>43226</v>
      </c>
      <c r="C4145" s="2">
        <v>2593</v>
      </c>
      <c r="D4145" s="2">
        <v>2671</v>
      </c>
      <c r="E4145" s="2">
        <v>135207</v>
      </c>
    </row>
    <row r="4146" spans="1:5" x14ac:dyDescent="0.25">
      <c r="A4146" t="s">
        <v>1</v>
      </c>
      <c r="B4146" s="1">
        <v>43227</v>
      </c>
      <c r="C4146" s="2">
        <v>9228</v>
      </c>
      <c r="D4146" s="2">
        <v>10067</v>
      </c>
      <c r="E4146" s="2">
        <v>404529</v>
      </c>
    </row>
    <row r="4147" spans="1:5" x14ac:dyDescent="0.25">
      <c r="A4147" t="s">
        <v>1</v>
      </c>
      <c r="B4147" s="1">
        <v>43228</v>
      </c>
      <c r="C4147" s="2">
        <v>3139</v>
      </c>
      <c r="D4147" s="2">
        <v>3350</v>
      </c>
      <c r="E4147" s="2">
        <v>126584</v>
      </c>
    </row>
    <row r="4148" spans="1:5" x14ac:dyDescent="0.25">
      <c r="A4148" t="s">
        <v>1</v>
      </c>
      <c r="B4148" s="1">
        <v>43229</v>
      </c>
      <c r="C4148" s="2">
        <v>3094</v>
      </c>
      <c r="D4148" s="2">
        <v>3272</v>
      </c>
      <c r="E4148" s="2">
        <v>118827</v>
      </c>
    </row>
    <row r="4149" spans="1:5" x14ac:dyDescent="0.25">
      <c r="A4149" t="s">
        <v>1</v>
      </c>
      <c r="B4149" s="1">
        <v>43230</v>
      </c>
      <c r="C4149" s="2">
        <v>3192</v>
      </c>
      <c r="D4149" s="2">
        <v>3354</v>
      </c>
      <c r="E4149" s="2">
        <v>120156</v>
      </c>
    </row>
    <row r="4150" spans="1:5" x14ac:dyDescent="0.25">
      <c r="A4150" t="s">
        <v>1</v>
      </c>
      <c r="B4150" s="1">
        <v>43231</v>
      </c>
      <c r="C4150" s="2">
        <v>3452</v>
      </c>
      <c r="D4150" s="2">
        <v>3678</v>
      </c>
      <c r="E4150" s="2">
        <v>132932</v>
      </c>
    </row>
    <row r="4151" spans="1:5" x14ac:dyDescent="0.25">
      <c r="A4151" t="s">
        <v>1</v>
      </c>
      <c r="B4151" s="1">
        <v>43232</v>
      </c>
      <c r="C4151" s="2">
        <v>2718</v>
      </c>
      <c r="D4151" s="2">
        <v>2842</v>
      </c>
      <c r="E4151" s="2">
        <v>153082</v>
      </c>
    </row>
    <row r="4152" spans="1:5" x14ac:dyDescent="0.25">
      <c r="A4152" t="s">
        <v>1</v>
      </c>
      <c r="B4152" s="1">
        <v>43233</v>
      </c>
      <c r="C4152" s="2">
        <v>2250</v>
      </c>
      <c r="D4152" s="2">
        <v>2328</v>
      </c>
      <c r="E4152" s="2">
        <v>138073</v>
      </c>
    </row>
    <row r="4153" spans="1:5" x14ac:dyDescent="0.25">
      <c r="A4153" t="s">
        <v>1</v>
      </c>
      <c r="B4153" s="1">
        <v>43234</v>
      </c>
      <c r="C4153" s="2">
        <v>9298</v>
      </c>
      <c r="D4153" s="2">
        <v>10142</v>
      </c>
      <c r="E4153" s="2">
        <v>397421</v>
      </c>
    </row>
    <row r="4154" spans="1:5" x14ac:dyDescent="0.25">
      <c r="A4154" t="s">
        <v>1</v>
      </c>
      <c r="B4154" s="1">
        <v>43235</v>
      </c>
      <c r="C4154" s="2">
        <v>2909</v>
      </c>
      <c r="D4154" s="2">
        <v>3074</v>
      </c>
      <c r="E4154" s="2">
        <v>110361</v>
      </c>
    </row>
    <row r="4155" spans="1:5" x14ac:dyDescent="0.25">
      <c r="A4155" t="s">
        <v>1</v>
      </c>
      <c r="B4155" s="1">
        <v>43236</v>
      </c>
      <c r="C4155" s="2">
        <v>2925</v>
      </c>
      <c r="D4155" s="2">
        <v>3092</v>
      </c>
      <c r="E4155" s="2">
        <v>115265</v>
      </c>
    </row>
    <row r="4156" spans="1:5" x14ac:dyDescent="0.25">
      <c r="A4156" t="s">
        <v>1</v>
      </c>
      <c r="B4156" s="1">
        <v>43237</v>
      </c>
      <c r="C4156" s="2">
        <v>3092</v>
      </c>
      <c r="D4156" s="2">
        <v>3280</v>
      </c>
      <c r="E4156" s="2">
        <v>115369</v>
      </c>
    </row>
    <row r="4157" spans="1:5" x14ac:dyDescent="0.25">
      <c r="A4157" t="s">
        <v>1</v>
      </c>
      <c r="B4157" s="1">
        <v>43238</v>
      </c>
      <c r="C4157" s="2">
        <v>3296</v>
      </c>
      <c r="D4157" s="2">
        <v>3482</v>
      </c>
      <c r="E4157" s="2">
        <v>138587</v>
      </c>
    </row>
    <row r="4158" spans="1:5" x14ac:dyDescent="0.25">
      <c r="A4158" t="s">
        <v>1</v>
      </c>
      <c r="B4158" s="1">
        <v>43239</v>
      </c>
      <c r="C4158" s="2">
        <v>2560</v>
      </c>
      <c r="D4158" s="2">
        <v>2638</v>
      </c>
      <c r="E4158" s="2">
        <v>153120</v>
      </c>
    </row>
    <row r="4159" spans="1:5" x14ac:dyDescent="0.25">
      <c r="A4159" t="s">
        <v>1</v>
      </c>
      <c r="B4159" s="1">
        <v>43240</v>
      </c>
      <c r="C4159" s="2">
        <v>2525</v>
      </c>
      <c r="D4159" s="2">
        <v>2609</v>
      </c>
      <c r="E4159" s="2">
        <v>150197</v>
      </c>
    </row>
    <row r="4160" spans="1:5" x14ac:dyDescent="0.25">
      <c r="A4160" t="s">
        <v>1</v>
      </c>
      <c r="B4160" s="1">
        <v>43241</v>
      </c>
      <c r="C4160" s="2">
        <v>9258</v>
      </c>
      <c r="D4160" s="2">
        <v>10134</v>
      </c>
      <c r="E4160" s="2">
        <v>410296</v>
      </c>
    </row>
    <row r="4161" spans="1:5" x14ac:dyDescent="0.25">
      <c r="A4161" t="s">
        <v>1</v>
      </c>
      <c r="B4161" s="1">
        <v>43242</v>
      </c>
      <c r="C4161" s="2">
        <v>3078</v>
      </c>
      <c r="D4161" s="2">
        <v>3272</v>
      </c>
      <c r="E4161" s="2">
        <v>125327</v>
      </c>
    </row>
    <row r="4162" spans="1:5" x14ac:dyDescent="0.25">
      <c r="A4162" t="s">
        <v>1</v>
      </c>
      <c r="B4162" s="1">
        <v>43243</v>
      </c>
      <c r="C4162" s="2">
        <v>3078</v>
      </c>
      <c r="D4162" s="2">
        <v>3266</v>
      </c>
      <c r="E4162" s="2">
        <v>118652</v>
      </c>
    </row>
    <row r="4163" spans="1:5" x14ac:dyDescent="0.25">
      <c r="A4163" t="s">
        <v>1</v>
      </c>
      <c r="B4163" s="1">
        <v>43244</v>
      </c>
      <c r="C4163" s="2">
        <v>3400</v>
      </c>
      <c r="D4163" s="2">
        <v>3671</v>
      </c>
      <c r="E4163" s="2">
        <v>152615</v>
      </c>
    </row>
    <row r="4164" spans="1:5" x14ac:dyDescent="0.25">
      <c r="A4164" t="s">
        <v>1</v>
      </c>
      <c r="B4164" s="1">
        <v>43245</v>
      </c>
      <c r="C4164" s="2">
        <v>4056</v>
      </c>
      <c r="D4164" s="2">
        <v>4322</v>
      </c>
      <c r="E4164" s="2">
        <v>183943</v>
      </c>
    </row>
    <row r="4165" spans="1:5" x14ac:dyDescent="0.25">
      <c r="A4165" t="s">
        <v>1</v>
      </c>
      <c r="B4165" s="1">
        <v>43246</v>
      </c>
      <c r="C4165" s="2">
        <v>3057</v>
      </c>
      <c r="D4165" s="2">
        <v>3200</v>
      </c>
      <c r="E4165" s="2">
        <v>200862</v>
      </c>
    </row>
    <row r="4166" spans="1:5" x14ac:dyDescent="0.25">
      <c r="A4166" t="s">
        <v>1</v>
      </c>
      <c r="B4166" s="1">
        <v>43247</v>
      </c>
      <c r="C4166" s="2">
        <v>3124</v>
      </c>
      <c r="D4166" s="2">
        <v>3336</v>
      </c>
      <c r="E4166" s="2">
        <v>193549</v>
      </c>
    </row>
    <row r="4167" spans="1:5" x14ac:dyDescent="0.25">
      <c r="A4167" t="s">
        <v>1</v>
      </c>
      <c r="B4167" s="1">
        <v>43248</v>
      </c>
      <c r="C4167" s="2">
        <v>2850</v>
      </c>
      <c r="D4167" s="2">
        <v>3002</v>
      </c>
      <c r="E4167" s="2">
        <v>198447</v>
      </c>
    </row>
    <row r="4168" spans="1:5" x14ac:dyDescent="0.25">
      <c r="A4168" t="s">
        <v>1</v>
      </c>
      <c r="B4168" s="1">
        <v>43249</v>
      </c>
      <c r="C4168" s="2">
        <v>12376</v>
      </c>
      <c r="D4168" s="2">
        <v>13769</v>
      </c>
      <c r="E4168" s="2">
        <v>589031</v>
      </c>
    </row>
    <row r="4169" spans="1:5" x14ac:dyDescent="0.25">
      <c r="A4169" t="s">
        <v>1</v>
      </c>
      <c r="B4169" s="1">
        <v>43250</v>
      </c>
      <c r="C4169" s="2">
        <v>3219</v>
      </c>
      <c r="D4169" s="2">
        <v>3422</v>
      </c>
      <c r="E4169" s="2">
        <v>123159</v>
      </c>
    </row>
    <row r="4170" spans="1:5" x14ac:dyDescent="0.25">
      <c r="A4170" t="s">
        <v>1</v>
      </c>
      <c r="B4170" s="1">
        <v>43251</v>
      </c>
      <c r="C4170" s="2">
        <v>3436</v>
      </c>
      <c r="D4170" s="2">
        <v>3649</v>
      </c>
      <c r="E4170" s="2">
        <v>143091</v>
      </c>
    </row>
    <row r="4171" spans="1:5" x14ac:dyDescent="0.25">
      <c r="A4171" t="s">
        <v>1</v>
      </c>
      <c r="B4171" s="1">
        <v>43252</v>
      </c>
      <c r="C4171" s="2">
        <v>3549</v>
      </c>
      <c r="D4171" s="2">
        <v>3797</v>
      </c>
      <c r="E4171" s="2">
        <v>165092</v>
      </c>
    </row>
    <row r="4172" spans="1:5" x14ac:dyDescent="0.25">
      <c r="A4172" t="s">
        <v>1</v>
      </c>
      <c r="B4172" s="1">
        <v>43253</v>
      </c>
      <c r="C4172" s="2">
        <v>2964</v>
      </c>
      <c r="D4172" s="2">
        <v>3096</v>
      </c>
      <c r="E4172" s="2">
        <v>199458</v>
      </c>
    </row>
    <row r="4173" spans="1:5" x14ac:dyDescent="0.25">
      <c r="A4173" t="s">
        <v>1</v>
      </c>
      <c r="B4173" s="1">
        <v>43254</v>
      </c>
      <c r="C4173" s="2">
        <v>2654</v>
      </c>
      <c r="D4173" s="2">
        <v>2724</v>
      </c>
      <c r="E4173" s="2">
        <v>134358</v>
      </c>
    </row>
    <row r="4174" spans="1:5" x14ac:dyDescent="0.25">
      <c r="A4174" t="s">
        <v>1</v>
      </c>
      <c r="B4174" s="1">
        <v>43255</v>
      </c>
      <c r="C4174" s="2">
        <v>9436</v>
      </c>
      <c r="D4174" s="2">
        <v>10410</v>
      </c>
      <c r="E4174" s="2">
        <v>419356</v>
      </c>
    </row>
    <row r="4175" spans="1:5" x14ac:dyDescent="0.25">
      <c r="A4175" t="s">
        <v>1</v>
      </c>
      <c r="B4175" s="1">
        <v>43256</v>
      </c>
      <c r="C4175" s="2">
        <v>2930</v>
      </c>
      <c r="D4175" s="2">
        <v>3103</v>
      </c>
      <c r="E4175" s="2">
        <v>113798</v>
      </c>
    </row>
    <row r="4176" spans="1:5" x14ac:dyDescent="0.25">
      <c r="A4176" t="s">
        <v>1</v>
      </c>
      <c r="B4176" s="1">
        <v>43257</v>
      </c>
      <c r="C4176" s="2">
        <v>3095</v>
      </c>
      <c r="D4176" s="2">
        <v>3284</v>
      </c>
      <c r="E4176" s="2">
        <v>116099</v>
      </c>
    </row>
    <row r="4177" spans="1:5" x14ac:dyDescent="0.25">
      <c r="A4177" t="s">
        <v>1</v>
      </c>
      <c r="B4177" s="1">
        <v>43258</v>
      </c>
      <c r="C4177" s="2">
        <v>3223</v>
      </c>
      <c r="D4177" s="2">
        <v>3422</v>
      </c>
      <c r="E4177" s="2">
        <v>117729</v>
      </c>
    </row>
    <row r="4178" spans="1:5" x14ac:dyDescent="0.25">
      <c r="A4178" t="s">
        <v>1</v>
      </c>
      <c r="B4178" s="1">
        <v>43259</v>
      </c>
      <c r="C4178" s="2">
        <v>3293</v>
      </c>
      <c r="D4178" s="2">
        <v>3482</v>
      </c>
      <c r="E4178" s="2">
        <v>130222</v>
      </c>
    </row>
    <row r="4179" spans="1:5" x14ac:dyDescent="0.25">
      <c r="A4179" t="s">
        <v>1</v>
      </c>
      <c r="B4179" s="1">
        <v>43260</v>
      </c>
      <c r="C4179" s="2">
        <v>2883</v>
      </c>
      <c r="D4179" s="2">
        <v>3010</v>
      </c>
      <c r="E4179" s="2">
        <v>169339</v>
      </c>
    </row>
    <row r="4180" spans="1:5" x14ac:dyDescent="0.25">
      <c r="A4180" t="s">
        <v>1</v>
      </c>
      <c r="B4180" s="1">
        <v>43261</v>
      </c>
      <c r="C4180" s="2">
        <v>2697</v>
      </c>
      <c r="D4180" s="2">
        <v>2800</v>
      </c>
      <c r="E4180" s="2">
        <v>139402</v>
      </c>
    </row>
    <row r="4181" spans="1:5" x14ac:dyDescent="0.25">
      <c r="A4181" t="s">
        <v>1</v>
      </c>
      <c r="B4181" s="1">
        <v>43262</v>
      </c>
      <c r="C4181" s="2">
        <v>8950</v>
      </c>
      <c r="D4181" s="2">
        <v>9833</v>
      </c>
      <c r="E4181" s="2">
        <v>372643</v>
      </c>
    </row>
    <row r="4182" spans="1:5" x14ac:dyDescent="0.25">
      <c r="A4182" t="s">
        <v>1</v>
      </c>
      <c r="B4182" s="1">
        <v>43263</v>
      </c>
      <c r="C4182" s="2">
        <v>3091</v>
      </c>
      <c r="D4182" s="2">
        <v>3272</v>
      </c>
      <c r="E4182" s="2">
        <v>114128</v>
      </c>
    </row>
    <row r="4183" spans="1:5" x14ac:dyDescent="0.25">
      <c r="A4183" t="s">
        <v>1</v>
      </c>
      <c r="B4183" s="1">
        <v>43264</v>
      </c>
      <c r="C4183" s="2">
        <v>3026</v>
      </c>
      <c r="D4183" s="2">
        <v>3200</v>
      </c>
      <c r="E4183" s="2">
        <v>119767</v>
      </c>
    </row>
    <row r="4184" spans="1:5" x14ac:dyDescent="0.25">
      <c r="A4184" t="s">
        <v>1</v>
      </c>
      <c r="B4184" s="1">
        <v>43265</v>
      </c>
      <c r="C4184" s="2">
        <v>3245</v>
      </c>
      <c r="D4184" s="2">
        <v>3433</v>
      </c>
      <c r="E4184" s="2">
        <v>127273</v>
      </c>
    </row>
    <row r="4185" spans="1:5" x14ac:dyDescent="0.25">
      <c r="A4185" t="s">
        <v>1</v>
      </c>
      <c r="B4185" s="1">
        <v>43266</v>
      </c>
      <c r="C4185" s="2">
        <v>3516</v>
      </c>
      <c r="D4185" s="2">
        <v>3742</v>
      </c>
      <c r="E4185" s="2">
        <v>148272</v>
      </c>
    </row>
    <row r="4186" spans="1:5" x14ac:dyDescent="0.25">
      <c r="A4186" t="s">
        <v>1</v>
      </c>
      <c r="B4186" s="1">
        <v>43267</v>
      </c>
      <c r="C4186" s="2">
        <v>2778</v>
      </c>
      <c r="D4186" s="2">
        <v>2941</v>
      </c>
      <c r="E4186" s="2">
        <v>160065</v>
      </c>
    </row>
    <row r="4187" spans="1:5" x14ac:dyDescent="0.25">
      <c r="A4187" t="s">
        <v>1</v>
      </c>
      <c r="B4187" s="1">
        <v>43268</v>
      </c>
      <c r="C4187" s="2">
        <v>2129</v>
      </c>
      <c r="D4187" s="2">
        <v>2219</v>
      </c>
      <c r="E4187" s="2">
        <v>119476</v>
      </c>
    </row>
    <row r="4188" spans="1:5" x14ac:dyDescent="0.25">
      <c r="A4188" t="s">
        <v>1</v>
      </c>
      <c r="B4188" s="1">
        <v>43269</v>
      </c>
      <c r="C4188" s="2">
        <v>9334</v>
      </c>
      <c r="D4188" s="2">
        <v>10242</v>
      </c>
      <c r="E4188" s="2">
        <v>402777</v>
      </c>
    </row>
    <row r="4189" spans="1:5" x14ac:dyDescent="0.25">
      <c r="A4189" t="s">
        <v>1</v>
      </c>
      <c r="B4189" s="1">
        <v>43270</v>
      </c>
      <c r="C4189" s="2">
        <v>3035</v>
      </c>
      <c r="D4189" s="2">
        <v>3206</v>
      </c>
      <c r="E4189" s="2">
        <v>120338</v>
      </c>
    </row>
    <row r="4190" spans="1:5" x14ac:dyDescent="0.25">
      <c r="A4190" t="s">
        <v>1</v>
      </c>
      <c r="B4190" s="1">
        <v>43271</v>
      </c>
      <c r="C4190" s="2">
        <v>3030</v>
      </c>
      <c r="D4190" s="2">
        <v>3197</v>
      </c>
      <c r="E4190" s="2">
        <v>110182</v>
      </c>
    </row>
    <row r="4191" spans="1:5" x14ac:dyDescent="0.25">
      <c r="A4191" t="s">
        <v>1</v>
      </c>
      <c r="B4191" s="1">
        <v>43272</v>
      </c>
      <c r="C4191" s="2">
        <v>3309</v>
      </c>
      <c r="D4191" s="2">
        <v>3479</v>
      </c>
      <c r="E4191" s="2">
        <v>130011</v>
      </c>
    </row>
    <row r="4192" spans="1:5" x14ac:dyDescent="0.25">
      <c r="A4192" t="s">
        <v>1</v>
      </c>
      <c r="B4192" s="1">
        <v>43273</v>
      </c>
      <c r="C4192" s="2">
        <v>3313</v>
      </c>
      <c r="D4192" s="2">
        <v>3533</v>
      </c>
      <c r="E4192" s="2">
        <v>131223</v>
      </c>
    </row>
    <row r="4193" spans="1:5" x14ac:dyDescent="0.25">
      <c r="A4193" t="s">
        <v>1</v>
      </c>
      <c r="B4193" s="1">
        <v>43274</v>
      </c>
      <c r="C4193" s="2">
        <v>2680</v>
      </c>
      <c r="D4193" s="2">
        <v>2782</v>
      </c>
      <c r="E4193" s="2">
        <v>163534</v>
      </c>
    </row>
    <row r="4194" spans="1:5" x14ac:dyDescent="0.25">
      <c r="A4194" t="s">
        <v>1</v>
      </c>
      <c r="B4194" s="1">
        <v>43275</v>
      </c>
      <c r="C4194" s="2">
        <v>2621</v>
      </c>
      <c r="D4194" s="2">
        <v>2708</v>
      </c>
      <c r="E4194" s="2">
        <v>151563</v>
      </c>
    </row>
    <row r="4195" spans="1:5" x14ac:dyDescent="0.25">
      <c r="A4195" t="s">
        <v>1</v>
      </c>
      <c r="B4195" s="1">
        <v>43276</v>
      </c>
      <c r="C4195" s="2">
        <v>9035</v>
      </c>
      <c r="D4195" s="2">
        <v>9891</v>
      </c>
      <c r="E4195" s="2">
        <v>387568</v>
      </c>
    </row>
    <row r="4196" spans="1:5" x14ac:dyDescent="0.25">
      <c r="A4196" t="s">
        <v>1</v>
      </c>
      <c r="B4196" s="1">
        <v>43277</v>
      </c>
      <c r="C4196" s="2">
        <v>3129</v>
      </c>
      <c r="D4196" s="2">
        <v>3332</v>
      </c>
      <c r="E4196" s="2">
        <v>125156</v>
      </c>
    </row>
    <row r="4197" spans="1:5" x14ac:dyDescent="0.25">
      <c r="A4197" t="s">
        <v>1</v>
      </c>
      <c r="B4197" s="1">
        <v>43278</v>
      </c>
      <c r="C4197" s="2">
        <v>3037</v>
      </c>
      <c r="D4197" s="2">
        <v>3246</v>
      </c>
      <c r="E4197" s="2">
        <v>116296</v>
      </c>
    </row>
    <row r="4198" spans="1:5" x14ac:dyDescent="0.25">
      <c r="A4198" t="s">
        <v>1</v>
      </c>
      <c r="B4198" s="1">
        <v>43279</v>
      </c>
      <c r="C4198" s="2">
        <v>3662</v>
      </c>
      <c r="D4198" s="2">
        <v>3875</v>
      </c>
      <c r="E4198" s="2">
        <v>156362</v>
      </c>
    </row>
    <row r="4199" spans="1:5" x14ac:dyDescent="0.25">
      <c r="A4199" t="s">
        <v>1</v>
      </c>
      <c r="B4199" s="1">
        <v>43280</v>
      </c>
      <c r="C4199" s="2">
        <v>3948</v>
      </c>
      <c r="D4199" s="2">
        <v>4192</v>
      </c>
      <c r="E4199" s="2">
        <v>176635</v>
      </c>
    </row>
    <row r="4200" spans="1:5" x14ac:dyDescent="0.25">
      <c r="A4200" t="s">
        <v>1</v>
      </c>
      <c r="B4200" s="1">
        <v>43281</v>
      </c>
      <c r="C4200" s="2">
        <v>3127</v>
      </c>
      <c r="D4200" s="2">
        <v>3251</v>
      </c>
      <c r="E4200" s="2">
        <v>196073</v>
      </c>
    </row>
    <row r="4201" spans="1:5" x14ac:dyDescent="0.25">
      <c r="A4201" t="s">
        <v>1</v>
      </c>
      <c r="B4201" s="1">
        <v>43282</v>
      </c>
      <c r="C4201" s="2">
        <v>2935</v>
      </c>
      <c r="D4201" s="2">
        <v>3072</v>
      </c>
      <c r="E4201" s="2">
        <v>194465</v>
      </c>
    </row>
    <row r="4202" spans="1:5" x14ac:dyDescent="0.25">
      <c r="A4202" t="s">
        <v>1</v>
      </c>
      <c r="B4202" s="1">
        <v>43283</v>
      </c>
      <c r="C4202" s="2">
        <v>10549</v>
      </c>
      <c r="D4202" s="2">
        <v>11593</v>
      </c>
      <c r="E4202" s="2">
        <v>489456</v>
      </c>
    </row>
    <row r="4203" spans="1:5" x14ac:dyDescent="0.25">
      <c r="A4203" t="s">
        <v>1</v>
      </c>
      <c r="B4203" s="1">
        <v>43284</v>
      </c>
      <c r="C4203" s="2">
        <v>3896</v>
      </c>
      <c r="D4203" s="2">
        <v>4149</v>
      </c>
      <c r="E4203" s="2">
        <v>169269</v>
      </c>
    </row>
    <row r="4204" spans="1:5" x14ac:dyDescent="0.25">
      <c r="A4204" t="s">
        <v>1</v>
      </c>
      <c r="B4204" s="1">
        <v>43285</v>
      </c>
      <c r="C4204" s="2">
        <v>2562</v>
      </c>
      <c r="D4204" s="2">
        <v>2701</v>
      </c>
      <c r="E4204" s="2">
        <v>155270</v>
      </c>
    </row>
    <row r="4205" spans="1:5" x14ac:dyDescent="0.25">
      <c r="A4205" t="s">
        <v>1</v>
      </c>
      <c r="B4205" s="1">
        <v>43286</v>
      </c>
      <c r="C4205" s="2">
        <v>6000</v>
      </c>
      <c r="D4205" s="2">
        <v>6579</v>
      </c>
      <c r="E4205" s="2">
        <v>243462</v>
      </c>
    </row>
    <row r="4206" spans="1:5" x14ac:dyDescent="0.25">
      <c r="A4206" t="s">
        <v>1</v>
      </c>
      <c r="B4206" s="1">
        <v>43287</v>
      </c>
      <c r="C4206" s="2">
        <v>3517</v>
      </c>
      <c r="D4206" s="2">
        <v>3722</v>
      </c>
      <c r="E4206" s="2">
        <v>134164</v>
      </c>
    </row>
    <row r="4207" spans="1:5" x14ac:dyDescent="0.25">
      <c r="A4207" t="s">
        <v>1</v>
      </c>
      <c r="B4207" s="1">
        <v>43288</v>
      </c>
      <c r="C4207" s="2">
        <v>6099</v>
      </c>
      <c r="D4207" s="2">
        <v>6702</v>
      </c>
      <c r="E4207" s="2">
        <v>521913</v>
      </c>
    </row>
    <row r="4208" spans="1:5" x14ac:dyDescent="0.25">
      <c r="A4208" t="s">
        <v>1</v>
      </c>
      <c r="B4208" s="1">
        <v>43289</v>
      </c>
      <c r="C4208" s="2">
        <v>6498</v>
      </c>
      <c r="D4208" s="2">
        <v>7082</v>
      </c>
      <c r="E4208" s="2">
        <v>540119</v>
      </c>
    </row>
    <row r="4209" spans="1:5" x14ac:dyDescent="0.25">
      <c r="A4209" t="s">
        <v>1</v>
      </c>
      <c r="B4209" s="1">
        <v>43290</v>
      </c>
      <c r="C4209" s="2">
        <v>13714</v>
      </c>
      <c r="D4209" s="2">
        <v>15568</v>
      </c>
      <c r="E4209" s="2">
        <v>704867</v>
      </c>
    </row>
    <row r="4210" spans="1:5" x14ac:dyDescent="0.25">
      <c r="A4210" t="s">
        <v>1</v>
      </c>
      <c r="B4210" s="1">
        <v>43291</v>
      </c>
      <c r="C4210" s="2">
        <v>3608</v>
      </c>
      <c r="D4210" s="2">
        <v>3909</v>
      </c>
      <c r="E4210" s="2">
        <v>153825</v>
      </c>
    </row>
    <row r="4211" spans="1:5" x14ac:dyDescent="0.25">
      <c r="A4211" t="s">
        <v>1</v>
      </c>
      <c r="B4211" s="1">
        <v>43292</v>
      </c>
      <c r="C4211" s="2">
        <v>3088</v>
      </c>
      <c r="D4211" s="2">
        <v>3303</v>
      </c>
      <c r="E4211" s="2">
        <v>122187</v>
      </c>
    </row>
    <row r="4212" spans="1:5" x14ac:dyDescent="0.25">
      <c r="A4212" t="s">
        <v>1</v>
      </c>
      <c r="B4212" s="1">
        <v>43293</v>
      </c>
      <c r="C4212" s="2">
        <v>3449</v>
      </c>
      <c r="D4212" s="2">
        <v>3694</v>
      </c>
      <c r="E4212" s="2">
        <v>134679</v>
      </c>
    </row>
    <row r="4213" spans="1:5" x14ac:dyDescent="0.25">
      <c r="A4213" t="s">
        <v>1</v>
      </c>
      <c r="B4213" s="1">
        <v>43294</v>
      </c>
      <c r="C4213" s="2">
        <v>3734</v>
      </c>
      <c r="D4213" s="2">
        <v>4013</v>
      </c>
      <c r="E4213" s="2">
        <v>156704</v>
      </c>
    </row>
    <row r="4214" spans="1:5" x14ac:dyDescent="0.25">
      <c r="A4214" t="s">
        <v>1</v>
      </c>
      <c r="B4214" s="1">
        <v>43295</v>
      </c>
      <c r="C4214" s="2">
        <v>2826</v>
      </c>
      <c r="D4214" s="2">
        <v>3029</v>
      </c>
      <c r="E4214" s="2">
        <v>148040</v>
      </c>
    </row>
    <row r="4215" spans="1:5" x14ac:dyDescent="0.25">
      <c r="A4215" t="s">
        <v>1</v>
      </c>
      <c r="B4215" s="1">
        <v>43296</v>
      </c>
      <c r="C4215" s="2">
        <v>2743</v>
      </c>
      <c r="D4215" s="2">
        <v>2856</v>
      </c>
      <c r="E4215" s="2">
        <v>149368</v>
      </c>
    </row>
    <row r="4216" spans="1:5" x14ac:dyDescent="0.25">
      <c r="A4216" t="s">
        <v>1</v>
      </c>
      <c r="B4216" s="1">
        <v>43297</v>
      </c>
      <c r="C4216" s="2">
        <v>9332</v>
      </c>
      <c r="D4216" s="2">
        <v>10363</v>
      </c>
      <c r="E4216" s="2">
        <v>390201</v>
      </c>
    </row>
    <row r="4217" spans="1:5" x14ac:dyDescent="0.25">
      <c r="A4217" t="s">
        <v>1</v>
      </c>
      <c r="B4217" s="1">
        <v>43298</v>
      </c>
      <c r="C4217" s="2">
        <v>2918</v>
      </c>
      <c r="D4217" s="2">
        <v>3113</v>
      </c>
      <c r="E4217" s="2">
        <v>109471</v>
      </c>
    </row>
    <row r="4218" spans="1:5" x14ac:dyDescent="0.25">
      <c r="A4218" t="s">
        <v>1</v>
      </c>
      <c r="B4218" s="1">
        <v>43299</v>
      </c>
      <c r="C4218" s="2">
        <v>3427</v>
      </c>
      <c r="D4218" s="2">
        <v>3677</v>
      </c>
      <c r="E4218" s="2">
        <v>128087</v>
      </c>
    </row>
    <row r="4219" spans="1:5" x14ac:dyDescent="0.25">
      <c r="A4219" t="s">
        <v>1</v>
      </c>
      <c r="B4219" s="1">
        <v>43300</v>
      </c>
      <c r="C4219" s="2">
        <v>3238</v>
      </c>
      <c r="D4219" s="2">
        <v>3450</v>
      </c>
      <c r="E4219" s="2">
        <v>126203</v>
      </c>
    </row>
    <row r="4220" spans="1:5" x14ac:dyDescent="0.25">
      <c r="A4220" t="s">
        <v>1</v>
      </c>
      <c r="B4220" s="1">
        <v>43301</v>
      </c>
      <c r="C4220" s="2">
        <v>3300</v>
      </c>
      <c r="D4220" s="2">
        <v>3542</v>
      </c>
      <c r="E4220" s="2">
        <v>125152</v>
      </c>
    </row>
    <row r="4221" spans="1:5" x14ac:dyDescent="0.25">
      <c r="A4221" t="s">
        <v>1</v>
      </c>
      <c r="B4221" s="1">
        <v>43302</v>
      </c>
      <c r="C4221" s="2">
        <v>2836</v>
      </c>
      <c r="D4221" s="2">
        <v>2938</v>
      </c>
      <c r="E4221" s="2">
        <v>151944</v>
      </c>
    </row>
    <row r="4222" spans="1:5" x14ac:dyDescent="0.25">
      <c r="A4222" t="s">
        <v>1</v>
      </c>
      <c r="B4222" s="1">
        <v>43303</v>
      </c>
      <c r="C4222" s="2">
        <v>2529</v>
      </c>
      <c r="D4222" s="2">
        <v>2651</v>
      </c>
      <c r="E4222" s="2">
        <v>158297</v>
      </c>
    </row>
    <row r="4223" spans="1:5" x14ac:dyDescent="0.25">
      <c r="A4223" t="s">
        <v>1</v>
      </c>
      <c r="B4223" s="1">
        <v>43304</v>
      </c>
      <c r="C4223" s="2">
        <v>8870</v>
      </c>
      <c r="D4223" s="2">
        <v>9775</v>
      </c>
      <c r="E4223" s="2">
        <v>356652</v>
      </c>
    </row>
    <row r="4224" spans="1:5" x14ac:dyDescent="0.25">
      <c r="A4224" t="s">
        <v>1</v>
      </c>
      <c r="B4224" s="1">
        <v>43305</v>
      </c>
      <c r="C4224" s="2">
        <v>2978</v>
      </c>
      <c r="D4224" s="2">
        <v>3196</v>
      </c>
      <c r="E4224" s="2">
        <v>113588</v>
      </c>
    </row>
    <row r="4225" spans="1:5" x14ac:dyDescent="0.25">
      <c r="A4225" t="s">
        <v>1</v>
      </c>
      <c r="B4225" s="1">
        <v>43306</v>
      </c>
      <c r="C4225" s="2">
        <v>2981</v>
      </c>
      <c r="D4225" s="2">
        <v>3185</v>
      </c>
      <c r="E4225" s="2">
        <v>109942</v>
      </c>
    </row>
    <row r="4226" spans="1:5" x14ac:dyDescent="0.25">
      <c r="A4226" t="s">
        <v>1</v>
      </c>
      <c r="B4226" s="1">
        <v>43307</v>
      </c>
      <c r="C4226" s="2">
        <v>3238</v>
      </c>
      <c r="D4226" s="2">
        <v>3467</v>
      </c>
      <c r="E4226" s="2">
        <v>120814</v>
      </c>
    </row>
    <row r="4227" spans="1:5" x14ac:dyDescent="0.25">
      <c r="A4227" t="s">
        <v>1</v>
      </c>
      <c r="B4227" s="1">
        <v>43308</v>
      </c>
      <c r="C4227" s="2">
        <v>3384</v>
      </c>
      <c r="D4227" s="2">
        <v>3607</v>
      </c>
      <c r="E4227" s="2">
        <v>144542</v>
      </c>
    </row>
    <row r="4228" spans="1:5" x14ac:dyDescent="0.25">
      <c r="A4228" t="s">
        <v>1</v>
      </c>
      <c r="B4228" s="1">
        <v>43309</v>
      </c>
      <c r="C4228" s="2">
        <v>2876</v>
      </c>
      <c r="D4228" s="2">
        <v>2992</v>
      </c>
      <c r="E4228" s="2">
        <v>147771</v>
      </c>
    </row>
    <row r="4229" spans="1:5" x14ac:dyDescent="0.25">
      <c r="A4229" t="s">
        <v>1</v>
      </c>
      <c r="B4229" s="1">
        <v>43310</v>
      </c>
      <c r="C4229" s="2">
        <v>2777</v>
      </c>
      <c r="D4229" s="2">
        <v>2930</v>
      </c>
      <c r="E4229" s="2">
        <v>147576</v>
      </c>
    </row>
    <row r="4230" spans="1:5" x14ac:dyDescent="0.25">
      <c r="A4230" t="s">
        <v>1</v>
      </c>
      <c r="B4230" s="1">
        <v>43311</v>
      </c>
      <c r="C4230" s="2">
        <v>8673</v>
      </c>
      <c r="D4230" s="2">
        <v>9469</v>
      </c>
      <c r="E4230" s="2">
        <v>351380</v>
      </c>
    </row>
    <row r="4231" spans="1:5" x14ac:dyDescent="0.25">
      <c r="A4231" t="s">
        <v>1</v>
      </c>
      <c r="B4231" s="1">
        <v>43312</v>
      </c>
      <c r="C4231" s="2">
        <v>3340</v>
      </c>
      <c r="D4231" s="2">
        <v>3547</v>
      </c>
      <c r="E4231" s="2">
        <v>135839</v>
      </c>
    </row>
    <row r="4232" spans="1:5" x14ac:dyDescent="0.25">
      <c r="A4232" t="s">
        <v>1</v>
      </c>
      <c r="B4232" s="1">
        <v>43313</v>
      </c>
      <c r="C4232" s="2">
        <v>3302</v>
      </c>
      <c r="D4232" s="2">
        <v>3492</v>
      </c>
      <c r="E4232" s="2">
        <v>127430</v>
      </c>
    </row>
    <row r="4233" spans="1:5" x14ac:dyDescent="0.25">
      <c r="A4233" t="s">
        <v>1</v>
      </c>
      <c r="B4233" s="1">
        <v>43314</v>
      </c>
      <c r="C4233" s="2">
        <v>3291</v>
      </c>
      <c r="D4233" s="2">
        <v>3467</v>
      </c>
      <c r="E4233" s="2">
        <v>128929</v>
      </c>
    </row>
    <row r="4234" spans="1:5" x14ac:dyDescent="0.25">
      <c r="A4234" t="s">
        <v>1</v>
      </c>
      <c r="B4234" s="1">
        <v>43315</v>
      </c>
      <c r="C4234" s="2">
        <v>3449</v>
      </c>
      <c r="D4234" s="2">
        <v>3686</v>
      </c>
      <c r="E4234" s="2">
        <v>135890</v>
      </c>
    </row>
    <row r="4235" spans="1:5" x14ac:dyDescent="0.25">
      <c r="A4235" t="s">
        <v>1</v>
      </c>
      <c r="B4235" s="1">
        <v>43316</v>
      </c>
      <c r="C4235" s="2">
        <v>2815</v>
      </c>
      <c r="D4235" s="2">
        <v>2994</v>
      </c>
      <c r="E4235" s="2">
        <v>144473</v>
      </c>
    </row>
    <row r="4236" spans="1:5" x14ac:dyDescent="0.25">
      <c r="A4236" t="s">
        <v>1</v>
      </c>
      <c r="B4236" s="1">
        <v>43317</v>
      </c>
      <c r="C4236" s="2">
        <v>2504</v>
      </c>
      <c r="D4236" s="2">
        <v>2606</v>
      </c>
      <c r="E4236" s="2">
        <v>140200</v>
      </c>
    </row>
    <row r="4237" spans="1:5" x14ac:dyDescent="0.25">
      <c r="A4237" t="s">
        <v>1</v>
      </c>
      <c r="B4237" s="1">
        <v>43318</v>
      </c>
      <c r="C4237" s="2">
        <v>9322</v>
      </c>
      <c r="D4237" s="2">
        <v>10311</v>
      </c>
      <c r="E4237" s="2">
        <v>383586</v>
      </c>
    </row>
    <row r="4238" spans="1:5" x14ac:dyDescent="0.25">
      <c r="A4238" t="s">
        <v>1</v>
      </c>
      <c r="B4238" s="1">
        <v>43319</v>
      </c>
      <c r="C4238" s="2">
        <v>3059</v>
      </c>
      <c r="D4238" s="2">
        <v>3254</v>
      </c>
      <c r="E4238" s="2">
        <v>112219</v>
      </c>
    </row>
    <row r="4239" spans="1:5" x14ac:dyDescent="0.25">
      <c r="A4239" t="s">
        <v>1</v>
      </c>
      <c r="B4239" s="1">
        <v>43320</v>
      </c>
      <c r="C4239" s="2">
        <v>3177</v>
      </c>
      <c r="D4239" s="2">
        <v>3361</v>
      </c>
      <c r="E4239" s="2">
        <v>118786</v>
      </c>
    </row>
    <row r="4240" spans="1:5" x14ac:dyDescent="0.25">
      <c r="A4240" t="s">
        <v>1</v>
      </c>
      <c r="B4240" s="1">
        <v>43321</v>
      </c>
      <c r="C4240" s="2">
        <v>3294</v>
      </c>
      <c r="D4240" s="2">
        <v>3515</v>
      </c>
      <c r="E4240" s="2">
        <v>120428</v>
      </c>
    </row>
    <row r="4241" spans="1:5" x14ac:dyDescent="0.25">
      <c r="A4241" t="s">
        <v>1</v>
      </c>
      <c r="B4241" s="1">
        <v>43322</v>
      </c>
      <c r="C4241" s="2">
        <v>3488</v>
      </c>
      <c r="D4241" s="2">
        <v>3689</v>
      </c>
      <c r="E4241" s="2">
        <v>136025</v>
      </c>
    </row>
    <row r="4242" spans="1:5" x14ac:dyDescent="0.25">
      <c r="A4242" t="s">
        <v>1</v>
      </c>
      <c r="B4242" s="1">
        <v>43323</v>
      </c>
      <c r="C4242" s="2">
        <v>3007</v>
      </c>
      <c r="D4242" s="2">
        <v>3130</v>
      </c>
      <c r="E4242" s="2">
        <v>178233</v>
      </c>
    </row>
    <row r="4243" spans="1:5" x14ac:dyDescent="0.25">
      <c r="A4243" t="s">
        <v>1</v>
      </c>
      <c r="B4243" s="1">
        <v>43324</v>
      </c>
      <c r="C4243" s="2">
        <v>2669</v>
      </c>
      <c r="D4243" s="2">
        <v>2797</v>
      </c>
      <c r="E4243" s="2">
        <v>153683</v>
      </c>
    </row>
    <row r="4244" spans="1:5" x14ac:dyDescent="0.25">
      <c r="A4244" t="s">
        <v>1</v>
      </c>
      <c r="B4244" s="1">
        <v>43325</v>
      </c>
      <c r="C4244" s="2">
        <v>9295</v>
      </c>
      <c r="D4244" s="2">
        <v>10186</v>
      </c>
      <c r="E4244" s="2">
        <v>376817</v>
      </c>
    </row>
    <row r="4245" spans="1:5" x14ac:dyDescent="0.25">
      <c r="A4245" t="s">
        <v>1</v>
      </c>
      <c r="B4245" s="1">
        <v>43326</v>
      </c>
      <c r="C4245" s="2">
        <v>3239</v>
      </c>
      <c r="D4245" s="2">
        <v>3444</v>
      </c>
      <c r="E4245" s="2">
        <v>130022</v>
      </c>
    </row>
    <row r="4246" spans="1:5" x14ac:dyDescent="0.25">
      <c r="A4246" t="s">
        <v>1</v>
      </c>
      <c r="B4246" s="1">
        <v>43327</v>
      </c>
      <c r="C4246" s="2">
        <v>3263</v>
      </c>
      <c r="D4246" s="2">
        <v>3495</v>
      </c>
      <c r="E4246" s="2">
        <v>123094</v>
      </c>
    </row>
    <row r="4247" spans="1:5" x14ac:dyDescent="0.25">
      <c r="A4247" t="s">
        <v>1</v>
      </c>
      <c r="B4247" s="1">
        <v>43328</v>
      </c>
      <c r="C4247" s="2">
        <v>3359</v>
      </c>
      <c r="D4247" s="2">
        <v>3571</v>
      </c>
      <c r="E4247" s="2">
        <v>130705</v>
      </c>
    </row>
    <row r="4248" spans="1:5" x14ac:dyDescent="0.25">
      <c r="A4248" t="s">
        <v>1</v>
      </c>
      <c r="B4248" s="1">
        <v>43329</v>
      </c>
      <c r="C4248" s="2">
        <v>3481</v>
      </c>
      <c r="D4248" s="2">
        <v>3680</v>
      </c>
      <c r="E4248" s="2">
        <v>138828</v>
      </c>
    </row>
    <row r="4249" spans="1:5" x14ac:dyDescent="0.25">
      <c r="A4249" t="s">
        <v>1</v>
      </c>
      <c r="B4249" s="1">
        <v>43330</v>
      </c>
      <c r="C4249" s="2">
        <v>3176</v>
      </c>
      <c r="D4249" s="2">
        <v>3357</v>
      </c>
      <c r="E4249" s="2">
        <v>190787</v>
      </c>
    </row>
    <row r="4250" spans="1:5" x14ac:dyDescent="0.25">
      <c r="A4250" t="s">
        <v>1</v>
      </c>
      <c r="B4250" s="1">
        <v>43331</v>
      </c>
      <c r="C4250" s="2">
        <v>2733</v>
      </c>
      <c r="D4250" s="2">
        <v>2891</v>
      </c>
      <c r="E4250" s="2">
        <v>148386</v>
      </c>
    </row>
    <row r="4251" spans="1:5" x14ac:dyDescent="0.25">
      <c r="A4251" t="s">
        <v>1</v>
      </c>
      <c r="B4251" s="1">
        <v>43332</v>
      </c>
      <c r="C4251" s="2">
        <v>9398</v>
      </c>
      <c r="D4251" s="2">
        <v>10314</v>
      </c>
      <c r="E4251" s="2">
        <v>376145</v>
      </c>
    </row>
    <row r="4252" spans="1:5" x14ac:dyDescent="0.25">
      <c r="A4252" t="s">
        <v>1</v>
      </c>
      <c r="B4252" s="1">
        <v>43333</v>
      </c>
      <c r="C4252" s="2">
        <v>3162</v>
      </c>
      <c r="D4252" s="2">
        <v>3405</v>
      </c>
      <c r="E4252" s="2">
        <v>114506</v>
      </c>
    </row>
    <row r="4253" spans="1:5" x14ac:dyDescent="0.25">
      <c r="A4253" t="s">
        <v>1</v>
      </c>
      <c r="B4253" s="1">
        <v>43334</v>
      </c>
      <c r="C4253" s="2">
        <v>3142</v>
      </c>
      <c r="D4253" s="2">
        <v>3343</v>
      </c>
      <c r="E4253" s="2">
        <v>113418</v>
      </c>
    </row>
    <row r="4254" spans="1:5" x14ac:dyDescent="0.25">
      <c r="A4254" t="s">
        <v>1</v>
      </c>
      <c r="B4254" s="1">
        <v>43335</v>
      </c>
      <c r="C4254" s="2">
        <v>3416</v>
      </c>
      <c r="D4254" s="2">
        <v>3601</v>
      </c>
      <c r="E4254" s="2">
        <v>122210</v>
      </c>
    </row>
    <row r="4255" spans="1:5" x14ac:dyDescent="0.25">
      <c r="A4255" t="s">
        <v>1</v>
      </c>
      <c r="B4255" s="1">
        <v>43336</v>
      </c>
      <c r="C4255" s="2">
        <v>3407</v>
      </c>
      <c r="D4255" s="2">
        <v>3646</v>
      </c>
      <c r="E4255" s="2">
        <v>126285</v>
      </c>
    </row>
    <row r="4256" spans="1:5" x14ac:dyDescent="0.25">
      <c r="A4256" t="s">
        <v>1</v>
      </c>
      <c r="B4256" s="1">
        <v>43337</v>
      </c>
      <c r="C4256" s="2">
        <v>2783</v>
      </c>
      <c r="D4256" s="2">
        <v>2921</v>
      </c>
      <c r="E4256" s="2">
        <v>163063</v>
      </c>
    </row>
    <row r="4257" spans="1:5" x14ac:dyDescent="0.25">
      <c r="A4257" t="s">
        <v>1</v>
      </c>
      <c r="B4257" s="1">
        <v>43338</v>
      </c>
      <c r="C4257" s="2">
        <v>2704</v>
      </c>
      <c r="D4257" s="2">
        <v>2826</v>
      </c>
      <c r="E4257" s="2">
        <v>123792</v>
      </c>
    </row>
    <row r="4258" spans="1:5" x14ac:dyDescent="0.25">
      <c r="A4258" t="s">
        <v>1</v>
      </c>
      <c r="B4258" s="1">
        <v>43339</v>
      </c>
      <c r="C4258" s="2">
        <v>9658</v>
      </c>
      <c r="D4258" s="2">
        <v>10731</v>
      </c>
      <c r="E4258" s="2">
        <v>389850</v>
      </c>
    </row>
    <row r="4259" spans="1:5" x14ac:dyDescent="0.25">
      <c r="A4259" t="s">
        <v>1</v>
      </c>
      <c r="B4259" s="1">
        <v>43340</v>
      </c>
      <c r="C4259" s="2">
        <v>3068</v>
      </c>
      <c r="D4259" s="2">
        <v>3285</v>
      </c>
      <c r="E4259" s="2">
        <v>109946</v>
      </c>
    </row>
    <row r="4260" spans="1:5" x14ac:dyDescent="0.25">
      <c r="A4260" t="s">
        <v>1</v>
      </c>
      <c r="B4260" s="1">
        <v>43341</v>
      </c>
      <c r="C4260" s="2">
        <v>3117</v>
      </c>
      <c r="D4260" s="2">
        <v>3312</v>
      </c>
      <c r="E4260" s="2">
        <v>102588</v>
      </c>
    </row>
    <row r="4261" spans="1:5" x14ac:dyDescent="0.25">
      <c r="A4261" t="s">
        <v>1</v>
      </c>
      <c r="B4261" s="1">
        <v>43342</v>
      </c>
      <c r="C4261" s="2">
        <v>3397</v>
      </c>
      <c r="D4261" s="2">
        <v>3599</v>
      </c>
      <c r="E4261" s="2">
        <v>127815</v>
      </c>
    </row>
    <row r="4262" spans="1:5" x14ac:dyDescent="0.25">
      <c r="A4262" t="s">
        <v>1</v>
      </c>
      <c r="B4262" s="1">
        <v>43343</v>
      </c>
      <c r="C4262" s="2">
        <v>4052</v>
      </c>
      <c r="D4262" s="2">
        <v>4312</v>
      </c>
      <c r="E4262" s="2">
        <v>176974</v>
      </c>
    </row>
    <row r="4263" spans="1:5" x14ac:dyDescent="0.25">
      <c r="A4263" t="s">
        <v>1</v>
      </c>
      <c r="B4263" s="1">
        <v>43344</v>
      </c>
      <c r="C4263" s="2">
        <v>2603</v>
      </c>
      <c r="D4263" s="2">
        <v>2715</v>
      </c>
      <c r="E4263" s="2">
        <v>154927</v>
      </c>
    </row>
    <row r="4264" spans="1:5" x14ac:dyDescent="0.25">
      <c r="A4264" t="s">
        <v>1</v>
      </c>
      <c r="B4264" s="1">
        <v>43345</v>
      </c>
      <c r="C4264" s="2">
        <v>2669</v>
      </c>
      <c r="D4264" s="2">
        <v>2781</v>
      </c>
      <c r="E4264" s="2">
        <v>164504</v>
      </c>
    </row>
    <row r="4265" spans="1:5" x14ac:dyDescent="0.25">
      <c r="A4265" t="s">
        <v>1</v>
      </c>
      <c r="B4265" s="1">
        <v>43346</v>
      </c>
      <c r="C4265" s="2">
        <v>2917</v>
      </c>
      <c r="D4265" s="2">
        <v>3070</v>
      </c>
      <c r="E4265" s="2">
        <v>183264</v>
      </c>
    </row>
    <row r="4266" spans="1:5" x14ac:dyDescent="0.25">
      <c r="A4266" t="s">
        <v>1</v>
      </c>
      <c r="B4266" s="1">
        <v>43347</v>
      </c>
      <c r="C4266" s="2">
        <v>12277</v>
      </c>
      <c r="D4266" s="2">
        <v>13692</v>
      </c>
      <c r="E4266" s="2">
        <v>538371</v>
      </c>
    </row>
    <row r="4267" spans="1:5" x14ac:dyDescent="0.25">
      <c r="A4267" t="s">
        <v>1</v>
      </c>
      <c r="B4267" s="1">
        <v>43348</v>
      </c>
      <c r="C4267" s="2">
        <v>2877</v>
      </c>
      <c r="D4267" s="2">
        <v>3050</v>
      </c>
      <c r="E4267" s="2">
        <v>92696</v>
      </c>
    </row>
    <row r="4268" spans="1:5" x14ac:dyDescent="0.25">
      <c r="A4268" t="s">
        <v>1</v>
      </c>
      <c r="B4268" s="1">
        <v>43349</v>
      </c>
      <c r="C4268" s="2">
        <v>2989</v>
      </c>
      <c r="D4268" s="2">
        <v>3161</v>
      </c>
      <c r="E4268" s="2">
        <v>109027</v>
      </c>
    </row>
    <row r="4269" spans="1:5" x14ac:dyDescent="0.25">
      <c r="A4269" t="s">
        <v>1</v>
      </c>
      <c r="B4269" s="1">
        <v>43350</v>
      </c>
      <c r="C4269" s="2">
        <v>3270</v>
      </c>
      <c r="D4269" s="2">
        <v>3468</v>
      </c>
      <c r="E4269" s="2">
        <v>126577</v>
      </c>
    </row>
    <row r="4270" spans="1:5" x14ac:dyDescent="0.25">
      <c r="A4270" t="s">
        <v>1</v>
      </c>
      <c r="B4270" s="1">
        <v>43351</v>
      </c>
      <c r="C4270" s="2">
        <v>2754</v>
      </c>
      <c r="D4270" s="2">
        <v>2878</v>
      </c>
      <c r="E4270" s="2">
        <v>155510</v>
      </c>
    </row>
    <row r="4271" spans="1:5" x14ac:dyDescent="0.25">
      <c r="A4271" t="s">
        <v>1</v>
      </c>
      <c r="B4271" s="1">
        <v>43352</v>
      </c>
      <c r="C4271" s="2">
        <v>2508</v>
      </c>
      <c r="D4271" s="2">
        <v>2578</v>
      </c>
      <c r="E4271" s="2">
        <v>104818</v>
      </c>
    </row>
    <row r="4272" spans="1:5" x14ac:dyDescent="0.25">
      <c r="A4272" t="s">
        <v>1</v>
      </c>
      <c r="B4272" s="1">
        <v>43353</v>
      </c>
      <c r="C4272" s="2">
        <v>9089</v>
      </c>
      <c r="D4272" s="2">
        <v>9928</v>
      </c>
      <c r="E4272" s="2">
        <v>358296</v>
      </c>
    </row>
    <row r="4273" spans="1:5" x14ac:dyDescent="0.25">
      <c r="A4273" t="s">
        <v>1</v>
      </c>
      <c r="B4273" s="1">
        <v>43354</v>
      </c>
      <c r="C4273" s="2">
        <v>3337</v>
      </c>
      <c r="D4273" s="2">
        <v>3565</v>
      </c>
      <c r="E4273" s="2">
        <v>113791</v>
      </c>
    </row>
    <row r="4274" spans="1:5" x14ac:dyDescent="0.25">
      <c r="A4274" t="s">
        <v>1</v>
      </c>
      <c r="B4274" s="1">
        <v>43355</v>
      </c>
      <c r="C4274" s="2">
        <v>3326</v>
      </c>
      <c r="D4274" s="2">
        <v>3514</v>
      </c>
      <c r="E4274" s="2">
        <v>113363</v>
      </c>
    </row>
    <row r="4275" spans="1:5" x14ac:dyDescent="0.25">
      <c r="A4275" t="s">
        <v>1</v>
      </c>
      <c r="B4275" s="1">
        <v>43356</v>
      </c>
      <c r="C4275" s="2">
        <v>3181</v>
      </c>
      <c r="D4275" s="2">
        <v>3404</v>
      </c>
      <c r="E4275" s="2">
        <v>117996</v>
      </c>
    </row>
    <row r="4276" spans="1:5" x14ac:dyDescent="0.25">
      <c r="A4276" t="s">
        <v>1</v>
      </c>
      <c r="B4276" s="1">
        <v>43357</v>
      </c>
      <c r="C4276" s="2">
        <v>3289</v>
      </c>
      <c r="D4276" s="2">
        <v>3452</v>
      </c>
      <c r="E4276" s="2">
        <v>121710</v>
      </c>
    </row>
    <row r="4277" spans="1:5" x14ac:dyDescent="0.25">
      <c r="A4277" t="s">
        <v>1</v>
      </c>
      <c r="B4277" s="1">
        <v>43358</v>
      </c>
      <c r="C4277" s="2">
        <v>2354</v>
      </c>
      <c r="D4277" s="2">
        <v>2436</v>
      </c>
      <c r="E4277" s="2">
        <v>113503</v>
      </c>
    </row>
    <row r="4278" spans="1:5" x14ac:dyDescent="0.25">
      <c r="A4278" t="s">
        <v>1</v>
      </c>
      <c r="B4278" s="1">
        <v>43359</v>
      </c>
      <c r="C4278" s="2">
        <v>2102</v>
      </c>
      <c r="D4278" s="2">
        <v>2157</v>
      </c>
      <c r="E4278" s="2">
        <v>106260</v>
      </c>
    </row>
    <row r="4279" spans="1:5" x14ac:dyDescent="0.25">
      <c r="A4279" t="s">
        <v>1</v>
      </c>
      <c r="B4279" s="1">
        <v>43360</v>
      </c>
      <c r="C4279" s="2">
        <v>8664</v>
      </c>
      <c r="D4279" s="2">
        <v>9557</v>
      </c>
      <c r="E4279" s="2">
        <v>338099</v>
      </c>
    </row>
    <row r="4280" spans="1:5" x14ac:dyDescent="0.25">
      <c r="A4280" t="s">
        <v>1</v>
      </c>
      <c r="B4280" s="1">
        <v>43361</v>
      </c>
      <c r="C4280" s="2">
        <v>2731</v>
      </c>
      <c r="D4280" s="2">
        <v>2888</v>
      </c>
      <c r="E4280" s="2">
        <v>93481</v>
      </c>
    </row>
    <row r="4281" spans="1:5" x14ac:dyDescent="0.25">
      <c r="A4281" t="s">
        <v>1</v>
      </c>
      <c r="B4281" s="1">
        <v>43362</v>
      </c>
      <c r="C4281" s="2">
        <v>2772</v>
      </c>
      <c r="D4281" s="2">
        <v>2915</v>
      </c>
      <c r="E4281" s="2">
        <v>95006</v>
      </c>
    </row>
    <row r="4282" spans="1:5" x14ac:dyDescent="0.25">
      <c r="A4282" t="s">
        <v>1</v>
      </c>
      <c r="B4282" s="1">
        <v>43363</v>
      </c>
      <c r="C4282" s="2">
        <v>2974</v>
      </c>
      <c r="D4282" s="2">
        <v>3158</v>
      </c>
      <c r="E4282" s="2">
        <v>103589</v>
      </c>
    </row>
    <row r="4283" spans="1:5" x14ac:dyDescent="0.25">
      <c r="A4283" t="s">
        <v>1</v>
      </c>
      <c r="B4283" s="1">
        <v>43364</v>
      </c>
      <c r="C4283" s="2">
        <v>3163</v>
      </c>
      <c r="D4283" s="2">
        <v>3345</v>
      </c>
      <c r="E4283" s="2">
        <v>108582</v>
      </c>
    </row>
    <row r="4284" spans="1:5" x14ac:dyDescent="0.25">
      <c r="A4284" t="s">
        <v>1</v>
      </c>
      <c r="B4284" s="1">
        <v>43365</v>
      </c>
      <c r="C4284" s="2">
        <v>2841</v>
      </c>
      <c r="D4284" s="2">
        <v>2898</v>
      </c>
      <c r="E4284" s="2">
        <v>131976</v>
      </c>
    </row>
    <row r="4285" spans="1:5" x14ac:dyDescent="0.25">
      <c r="A4285" t="s">
        <v>1</v>
      </c>
      <c r="B4285" s="1">
        <v>43366</v>
      </c>
      <c r="C4285" s="2">
        <v>2231</v>
      </c>
      <c r="D4285" s="2">
        <v>2281</v>
      </c>
      <c r="E4285" s="2">
        <v>99941</v>
      </c>
    </row>
    <row r="4286" spans="1:5" x14ac:dyDescent="0.25">
      <c r="A4286" t="s">
        <v>1</v>
      </c>
      <c r="B4286" s="1">
        <v>43367</v>
      </c>
      <c r="C4286" s="2">
        <v>8949</v>
      </c>
      <c r="D4286" s="2">
        <v>9748</v>
      </c>
      <c r="E4286" s="2">
        <v>353550</v>
      </c>
    </row>
    <row r="4287" spans="1:5" x14ac:dyDescent="0.25">
      <c r="A4287" t="s">
        <v>1</v>
      </c>
      <c r="B4287" s="1">
        <v>43368</v>
      </c>
      <c r="C4287" s="2">
        <v>2899</v>
      </c>
      <c r="D4287" s="2">
        <v>3120</v>
      </c>
      <c r="E4287" s="2">
        <v>107459</v>
      </c>
    </row>
    <row r="4288" spans="1:5" x14ac:dyDescent="0.25">
      <c r="A4288" t="s">
        <v>1</v>
      </c>
      <c r="B4288" s="1">
        <v>43369</v>
      </c>
      <c r="C4288" s="2">
        <v>2981</v>
      </c>
      <c r="D4288" s="2">
        <v>3198</v>
      </c>
      <c r="E4288" s="2">
        <v>106393</v>
      </c>
    </row>
    <row r="4289" spans="1:5" x14ac:dyDescent="0.25">
      <c r="A4289" t="s">
        <v>1</v>
      </c>
      <c r="B4289" s="1">
        <v>43370</v>
      </c>
      <c r="C4289" s="2">
        <v>2944</v>
      </c>
      <c r="D4289" s="2">
        <v>3107</v>
      </c>
      <c r="E4289" s="2">
        <v>107747</v>
      </c>
    </row>
    <row r="4290" spans="1:5" x14ac:dyDescent="0.25">
      <c r="A4290" t="s">
        <v>1</v>
      </c>
      <c r="B4290" s="1">
        <v>43371</v>
      </c>
      <c r="C4290" s="2">
        <v>3333</v>
      </c>
      <c r="D4290" s="2">
        <v>3502</v>
      </c>
      <c r="E4290" s="2">
        <v>126403</v>
      </c>
    </row>
    <row r="4291" spans="1:5" x14ac:dyDescent="0.25">
      <c r="A4291" t="s">
        <v>1</v>
      </c>
      <c r="B4291" s="1">
        <v>43372</v>
      </c>
      <c r="C4291" s="2">
        <v>5518</v>
      </c>
      <c r="D4291" s="2">
        <v>5858</v>
      </c>
      <c r="E4291" s="2">
        <v>381861</v>
      </c>
    </row>
    <row r="4292" spans="1:5" x14ac:dyDescent="0.25">
      <c r="A4292" t="s">
        <v>1</v>
      </c>
      <c r="B4292" s="1">
        <v>43373</v>
      </c>
      <c r="C4292" s="2">
        <v>6233</v>
      </c>
      <c r="D4292" s="2">
        <v>6700</v>
      </c>
      <c r="E4292" s="2">
        <v>434621</v>
      </c>
    </row>
    <row r="4293" spans="1:5" x14ac:dyDescent="0.25">
      <c r="A4293" t="s">
        <v>1</v>
      </c>
      <c r="B4293" s="1">
        <v>43374</v>
      </c>
      <c r="C4293" s="2">
        <v>13770</v>
      </c>
      <c r="D4293" s="2">
        <v>15397</v>
      </c>
      <c r="E4293" s="2">
        <v>714945</v>
      </c>
    </row>
    <row r="4294" spans="1:5" x14ac:dyDescent="0.25">
      <c r="A4294" t="s">
        <v>1</v>
      </c>
      <c r="B4294" s="1">
        <v>43375</v>
      </c>
      <c r="C4294" s="2">
        <v>3275</v>
      </c>
      <c r="D4294" s="2">
        <v>3493</v>
      </c>
      <c r="E4294" s="2">
        <v>134795</v>
      </c>
    </row>
    <row r="4295" spans="1:5" x14ac:dyDescent="0.25">
      <c r="A4295" t="s">
        <v>1</v>
      </c>
      <c r="B4295" s="1">
        <v>43376</v>
      </c>
      <c r="C4295" s="2">
        <v>2891</v>
      </c>
      <c r="D4295" s="2">
        <v>3068</v>
      </c>
      <c r="E4295" s="2">
        <v>102041</v>
      </c>
    </row>
    <row r="4296" spans="1:5" x14ac:dyDescent="0.25">
      <c r="A4296" t="s">
        <v>1</v>
      </c>
      <c r="B4296" s="1">
        <v>43377</v>
      </c>
      <c r="C4296" s="2">
        <v>3090</v>
      </c>
      <c r="D4296" s="2">
        <v>3304</v>
      </c>
      <c r="E4296" s="2">
        <v>117857</v>
      </c>
    </row>
    <row r="4297" spans="1:5" x14ac:dyDescent="0.25">
      <c r="A4297" t="s">
        <v>1</v>
      </c>
      <c r="B4297" s="1">
        <v>43378</v>
      </c>
      <c r="C4297" s="2">
        <v>3348</v>
      </c>
      <c r="D4297" s="2">
        <v>3557</v>
      </c>
      <c r="E4297" s="2">
        <v>132320</v>
      </c>
    </row>
    <row r="4298" spans="1:5" x14ac:dyDescent="0.25">
      <c r="A4298" t="s">
        <v>1</v>
      </c>
      <c r="B4298" s="1">
        <v>43379</v>
      </c>
      <c r="C4298" s="2">
        <v>2710</v>
      </c>
      <c r="D4298" s="2">
        <v>2792</v>
      </c>
      <c r="E4298" s="2">
        <v>143714</v>
      </c>
    </row>
    <row r="4299" spans="1:5" x14ac:dyDescent="0.25">
      <c r="A4299" t="s">
        <v>1</v>
      </c>
      <c r="B4299" s="1">
        <v>43380</v>
      </c>
      <c r="C4299" s="2">
        <v>2460</v>
      </c>
      <c r="D4299" s="2">
        <v>2559</v>
      </c>
      <c r="E4299" s="2">
        <v>138348</v>
      </c>
    </row>
    <row r="4300" spans="1:5" x14ac:dyDescent="0.25">
      <c r="A4300" t="s">
        <v>1</v>
      </c>
      <c r="B4300" s="1">
        <v>43381</v>
      </c>
      <c r="C4300" s="2">
        <v>2234</v>
      </c>
      <c r="D4300" s="2">
        <v>2308</v>
      </c>
      <c r="E4300" s="2">
        <v>109100</v>
      </c>
    </row>
    <row r="4301" spans="1:5" x14ac:dyDescent="0.25">
      <c r="A4301" t="s">
        <v>1</v>
      </c>
      <c r="B4301" s="1">
        <v>43382</v>
      </c>
      <c r="C4301" s="2">
        <v>11272</v>
      </c>
      <c r="D4301" s="2">
        <v>12398</v>
      </c>
      <c r="E4301" s="2">
        <v>439573</v>
      </c>
    </row>
    <row r="4302" spans="1:5" x14ac:dyDescent="0.25">
      <c r="A4302" t="s">
        <v>1</v>
      </c>
      <c r="B4302" s="1">
        <v>43383</v>
      </c>
      <c r="C4302" s="2">
        <v>2729</v>
      </c>
      <c r="D4302" s="2">
        <v>2880</v>
      </c>
      <c r="E4302" s="2">
        <v>97605</v>
      </c>
    </row>
    <row r="4303" spans="1:5" x14ac:dyDescent="0.25">
      <c r="A4303" t="s">
        <v>1</v>
      </c>
      <c r="B4303" s="1">
        <v>43384</v>
      </c>
      <c r="C4303" s="2">
        <v>2933</v>
      </c>
      <c r="D4303" s="2">
        <v>3093</v>
      </c>
      <c r="E4303" s="2">
        <v>104038</v>
      </c>
    </row>
    <row r="4304" spans="1:5" x14ac:dyDescent="0.25">
      <c r="A4304" t="s">
        <v>1</v>
      </c>
      <c r="B4304" s="1">
        <v>43385</v>
      </c>
      <c r="C4304" s="2">
        <v>3403</v>
      </c>
      <c r="D4304" s="2">
        <v>3604</v>
      </c>
      <c r="E4304" s="2">
        <v>128935</v>
      </c>
    </row>
    <row r="4305" spans="1:5" x14ac:dyDescent="0.25">
      <c r="A4305" t="s">
        <v>1</v>
      </c>
      <c r="B4305" s="1">
        <v>43386</v>
      </c>
      <c r="C4305" s="2">
        <v>2607</v>
      </c>
      <c r="D4305" s="2">
        <v>2670</v>
      </c>
      <c r="E4305" s="2">
        <v>140650</v>
      </c>
    </row>
    <row r="4306" spans="1:5" x14ac:dyDescent="0.25">
      <c r="A4306" t="s">
        <v>1</v>
      </c>
      <c r="B4306" s="1">
        <v>43387</v>
      </c>
      <c r="C4306" s="2">
        <v>2308</v>
      </c>
      <c r="D4306" s="2">
        <v>2378</v>
      </c>
      <c r="E4306" s="2">
        <v>112284</v>
      </c>
    </row>
    <row r="4307" spans="1:5" x14ac:dyDescent="0.25">
      <c r="A4307" t="s">
        <v>1</v>
      </c>
      <c r="B4307" s="1">
        <v>43388</v>
      </c>
      <c r="C4307" s="2">
        <v>9018</v>
      </c>
      <c r="D4307" s="2">
        <v>9907</v>
      </c>
      <c r="E4307" s="2">
        <v>370147</v>
      </c>
    </row>
    <row r="4308" spans="1:5" x14ac:dyDescent="0.25">
      <c r="A4308" t="s">
        <v>1</v>
      </c>
      <c r="B4308" s="1">
        <v>43389</v>
      </c>
      <c r="C4308" s="2">
        <v>2793</v>
      </c>
      <c r="D4308" s="2">
        <v>2967</v>
      </c>
      <c r="E4308" s="2">
        <v>100588</v>
      </c>
    </row>
    <row r="4309" spans="1:5" x14ac:dyDescent="0.25">
      <c r="A4309" t="s">
        <v>1</v>
      </c>
      <c r="B4309" s="1">
        <v>43390</v>
      </c>
      <c r="C4309" s="2">
        <v>2839</v>
      </c>
      <c r="D4309" s="2">
        <v>2978</v>
      </c>
      <c r="E4309" s="2">
        <v>102788</v>
      </c>
    </row>
    <row r="4310" spans="1:5" x14ac:dyDescent="0.25">
      <c r="A4310" t="s">
        <v>1</v>
      </c>
      <c r="B4310" s="1">
        <v>43391</v>
      </c>
      <c r="C4310" s="2">
        <v>3029</v>
      </c>
      <c r="D4310" s="2">
        <v>3198</v>
      </c>
      <c r="E4310" s="2">
        <v>106598</v>
      </c>
    </row>
    <row r="4311" spans="1:5" x14ac:dyDescent="0.25">
      <c r="A4311" t="s">
        <v>1</v>
      </c>
      <c r="B4311" s="1">
        <v>43392</v>
      </c>
      <c r="C4311" s="2">
        <v>3313</v>
      </c>
      <c r="D4311" s="2">
        <v>3530</v>
      </c>
      <c r="E4311" s="2">
        <v>119496</v>
      </c>
    </row>
    <row r="4312" spans="1:5" x14ac:dyDescent="0.25">
      <c r="A4312" t="s">
        <v>1</v>
      </c>
      <c r="B4312" s="1">
        <v>43393</v>
      </c>
      <c r="C4312" s="2">
        <v>2921</v>
      </c>
      <c r="D4312" s="2">
        <v>3018</v>
      </c>
      <c r="E4312" s="2">
        <v>119100</v>
      </c>
    </row>
    <row r="4313" spans="1:5" x14ac:dyDescent="0.25">
      <c r="A4313" t="s">
        <v>1</v>
      </c>
      <c r="B4313" s="1">
        <v>43394</v>
      </c>
      <c r="C4313" s="2">
        <v>2564</v>
      </c>
      <c r="D4313" s="2">
        <v>2615</v>
      </c>
      <c r="E4313" s="2">
        <v>111306</v>
      </c>
    </row>
    <row r="4314" spans="1:5" x14ac:dyDescent="0.25">
      <c r="A4314" t="s">
        <v>1</v>
      </c>
      <c r="B4314" s="1">
        <v>43395</v>
      </c>
      <c r="C4314" s="2">
        <v>8833</v>
      </c>
      <c r="D4314" s="2">
        <v>9668</v>
      </c>
      <c r="E4314" s="2">
        <v>344031</v>
      </c>
    </row>
    <row r="4315" spans="1:5" x14ac:dyDescent="0.25">
      <c r="A4315" t="s">
        <v>1</v>
      </c>
      <c r="B4315" s="1">
        <v>43396</v>
      </c>
      <c r="C4315" s="2">
        <v>2858</v>
      </c>
      <c r="D4315" s="2">
        <v>3050</v>
      </c>
      <c r="E4315" s="2">
        <v>101775</v>
      </c>
    </row>
    <row r="4316" spans="1:5" x14ac:dyDescent="0.25">
      <c r="A4316" t="s">
        <v>1</v>
      </c>
      <c r="B4316" s="1">
        <v>43397</v>
      </c>
      <c r="C4316" s="2">
        <v>2948</v>
      </c>
      <c r="D4316" s="2">
        <v>3136</v>
      </c>
      <c r="E4316" s="2">
        <v>102147</v>
      </c>
    </row>
    <row r="4317" spans="1:5" x14ac:dyDescent="0.25">
      <c r="A4317" t="s">
        <v>1</v>
      </c>
      <c r="B4317" s="1">
        <v>43398</v>
      </c>
      <c r="C4317" s="2">
        <v>3299</v>
      </c>
      <c r="D4317" s="2">
        <v>3512</v>
      </c>
      <c r="E4317" s="2">
        <v>110810</v>
      </c>
    </row>
    <row r="4318" spans="1:5" x14ac:dyDescent="0.25">
      <c r="A4318" t="s">
        <v>1</v>
      </c>
      <c r="B4318" s="1">
        <v>43399</v>
      </c>
      <c r="C4318" s="2">
        <v>3307</v>
      </c>
      <c r="D4318" s="2">
        <v>3507</v>
      </c>
      <c r="E4318" s="2">
        <v>122304</v>
      </c>
    </row>
    <row r="4319" spans="1:5" x14ac:dyDescent="0.25">
      <c r="A4319" t="s">
        <v>1</v>
      </c>
      <c r="B4319" s="1">
        <v>43400</v>
      </c>
      <c r="C4319" s="2">
        <v>3642</v>
      </c>
      <c r="D4319" s="2">
        <v>3806</v>
      </c>
      <c r="E4319" s="2">
        <v>168735</v>
      </c>
    </row>
    <row r="4320" spans="1:5" x14ac:dyDescent="0.25">
      <c r="A4320" t="s">
        <v>1</v>
      </c>
      <c r="B4320" s="1">
        <v>43401</v>
      </c>
      <c r="C4320" s="2">
        <v>2674</v>
      </c>
      <c r="D4320" s="2">
        <v>2802</v>
      </c>
      <c r="E4320" s="2">
        <v>138856</v>
      </c>
    </row>
    <row r="4321" spans="1:5" x14ac:dyDescent="0.25">
      <c r="A4321" t="s">
        <v>1</v>
      </c>
      <c r="B4321" s="1">
        <v>43402</v>
      </c>
      <c r="C4321" s="2">
        <v>9255</v>
      </c>
      <c r="D4321" s="2">
        <v>10185</v>
      </c>
      <c r="E4321" s="2">
        <v>353323</v>
      </c>
    </row>
    <row r="4322" spans="1:5" x14ac:dyDescent="0.25">
      <c r="A4322" t="s">
        <v>1</v>
      </c>
      <c r="B4322" s="1">
        <v>43403</v>
      </c>
      <c r="C4322" s="2">
        <v>3304</v>
      </c>
      <c r="D4322" s="2">
        <v>3496</v>
      </c>
      <c r="E4322" s="2">
        <v>117088</v>
      </c>
    </row>
    <row r="4323" spans="1:5" x14ac:dyDescent="0.25">
      <c r="A4323" t="s">
        <v>1</v>
      </c>
      <c r="B4323" s="1">
        <v>43404</v>
      </c>
      <c r="C4323" s="2">
        <v>3975</v>
      </c>
      <c r="D4323" s="2">
        <v>4208</v>
      </c>
      <c r="E4323" s="2">
        <v>140944</v>
      </c>
    </row>
    <row r="4324" spans="1:5" x14ac:dyDescent="0.25">
      <c r="A4324" t="s">
        <v>1</v>
      </c>
      <c r="B4324" s="1">
        <v>43405</v>
      </c>
      <c r="C4324" s="2">
        <v>3315</v>
      </c>
      <c r="D4324" s="2">
        <v>3501</v>
      </c>
      <c r="E4324" s="2">
        <v>123470</v>
      </c>
    </row>
    <row r="4325" spans="1:5" x14ac:dyDescent="0.25">
      <c r="A4325" t="s">
        <v>1</v>
      </c>
      <c r="B4325" s="1">
        <v>43406</v>
      </c>
      <c r="C4325" s="2">
        <v>3537</v>
      </c>
      <c r="D4325" s="2">
        <v>3736</v>
      </c>
      <c r="E4325" s="2">
        <v>138777</v>
      </c>
    </row>
    <row r="4326" spans="1:5" x14ac:dyDescent="0.25">
      <c r="A4326" t="s">
        <v>1</v>
      </c>
      <c r="B4326" s="1">
        <v>43407</v>
      </c>
      <c r="C4326" s="2">
        <v>2984</v>
      </c>
      <c r="D4326" s="2">
        <v>3098</v>
      </c>
      <c r="E4326" s="2">
        <v>159180</v>
      </c>
    </row>
    <row r="4327" spans="1:5" x14ac:dyDescent="0.25">
      <c r="A4327" t="s">
        <v>1</v>
      </c>
      <c r="B4327" s="1">
        <v>43408</v>
      </c>
      <c r="C4327" s="2">
        <v>2858</v>
      </c>
      <c r="D4327" s="2">
        <v>2957</v>
      </c>
      <c r="E4327" s="2">
        <v>159398</v>
      </c>
    </row>
    <row r="4328" spans="1:5" x14ac:dyDescent="0.25">
      <c r="A4328" t="s">
        <v>1</v>
      </c>
      <c r="B4328" s="1">
        <v>43409</v>
      </c>
      <c r="C4328" s="2">
        <v>9802</v>
      </c>
      <c r="D4328" s="2">
        <v>10714</v>
      </c>
      <c r="E4328" s="2">
        <v>419679</v>
      </c>
    </row>
    <row r="4329" spans="1:5" x14ac:dyDescent="0.25">
      <c r="A4329" t="s">
        <v>1</v>
      </c>
      <c r="B4329" s="1">
        <v>43410</v>
      </c>
      <c r="C4329" s="2">
        <v>2992</v>
      </c>
      <c r="D4329" s="2">
        <v>3184</v>
      </c>
      <c r="E4329" s="2">
        <v>108529</v>
      </c>
    </row>
    <row r="4330" spans="1:5" x14ac:dyDescent="0.25">
      <c r="A4330" t="s">
        <v>1</v>
      </c>
      <c r="B4330" s="1">
        <v>43411</v>
      </c>
      <c r="C4330" s="2">
        <v>3002</v>
      </c>
      <c r="D4330" s="2">
        <v>3154</v>
      </c>
      <c r="E4330" s="2">
        <v>119899</v>
      </c>
    </row>
    <row r="4331" spans="1:5" x14ac:dyDescent="0.25">
      <c r="A4331" t="s">
        <v>1</v>
      </c>
      <c r="B4331" s="1">
        <v>43412</v>
      </c>
      <c r="C4331" s="2">
        <v>3333</v>
      </c>
      <c r="D4331" s="2">
        <v>3516</v>
      </c>
      <c r="E4331" s="2">
        <v>125690</v>
      </c>
    </row>
    <row r="4332" spans="1:5" x14ac:dyDescent="0.25">
      <c r="A4332" t="s">
        <v>1</v>
      </c>
      <c r="B4332" s="1">
        <v>43413</v>
      </c>
      <c r="C4332" s="2">
        <v>3505</v>
      </c>
      <c r="D4332" s="2">
        <v>3682</v>
      </c>
      <c r="E4332" s="2">
        <v>137457</v>
      </c>
    </row>
    <row r="4333" spans="1:5" x14ac:dyDescent="0.25">
      <c r="A4333" t="s">
        <v>1</v>
      </c>
      <c r="B4333" s="1">
        <v>43414</v>
      </c>
      <c r="C4333" s="2">
        <v>3196</v>
      </c>
      <c r="D4333" s="2">
        <v>3350</v>
      </c>
      <c r="E4333" s="2">
        <v>183448</v>
      </c>
    </row>
    <row r="4334" spans="1:5" x14ac:dyDescent="0.25">
      <c r="A4334" t="s">
        <v>1</v>
      </c>
      <c r="B4334" s="1">
        <v>43415</v>
      </c>
      <c r="C4334" s="2">
        <v>3109</v>
      </c>
      <c r="D4334" s="2">
        <v>3289</v>
      </c>
      <c r="E4334" s="2">
        <v>183935</v>
      </c>
    </row>
    <row r="4335" spans="1:5" x14ac:dyDescent="0.25">
      <c r="A4335" t="s">
        <v>1</v>
      </c>
      <c r="B4335" s="1">
        <v>43416</v>
      </c>
      <c r="C4335" s="2">
        <v>2528</v>
      </c>
      <c r="D4335" s="2">
        <v>2657</v>
      </c>
      <c r="E4335" s="2">
        <v>138144</v>
      </c>
    </row>
    <row r="4336" spans="1:5" x14ac:dyDescent="0.25">
      <c r="A4336" t="s">
        <v>1</v>
      </c>
      <c r="B4336" s="1">
        <v>43417</v>
      </c>
      <c r="C4336" s="2">
        <v>12725</v>
      </c>
      <c r="D4336" s="2">
        <v>14103</v>
      </c>
      <c r="E4336" s="2">
        <v>560594</v>
      </c>
    </row>
    <row r="4337" spans="1:5" x14ac:dyDescent="0.25">
      <c r="A4337" t="s">
        <v>1</v>
      </c>
      <c r="B4337" s="1">
        <v>43418</v>
      </c>
      <c r="C4337" s="2">
        <v>3417</v>
      </c>
      <c r="D4337" s="2">
        <v>3644</v>
      </c>
      <c r="E4337" s="2">
        <v>133613</v>
      </c>
    </row>
    <row r="4338" spans="1:5" x14ac:dyDescent="0.25">
      <c r="A4338" t="s">
        <v>1</v>
      </c>
      <c r="B4338" s="1">
        <v>43419</v>
      </c>
      <c r="C4338" s="2">
        <v>3192</v>
      </c>
      <c r="D4338" s="2">
        <v>3366</v>
      </c>
      <c r="E4338" s="2">
        <v>133690</v>
      </c>
    </row>
    <row r="4339" spans="1:5" x14ac:dyDescent="0.25">
      <c r="A4339" t="s">
        <v>1</v>
      </c>
      <c r="B4339" s="1">
        <v>43420</v>
      </c>
      <c r="C4339" s="2">
        <v>4229</v>
      </c>
      <c r="D4339" s="2">
        <v>4500</v>
      </c>
      <c r="E4339" s="2">
        <v>190640</v>
      </c>
    </row>
    <row r="4340" spans="1:5" x14ac:dyDescent="0.25">
      <c r="A4340" t="s">
        <v>1</v>
      </c>
      <c r="B4340" s="1">
        <v>43421</v>
      </c>
      <c r="C4340" s="2">
        <v>3777</v>
      </c>
      <c r="D4340" s="2">
        <v>3889</v>
      </c>
      <c r="E4340" s="2">
        <v>239243</v>
      </c>
    </row>
    <row r="4341" spans="1:5" x14ac:dyDescent="0.25">
      <c r="A4341" t="s">
        <v>1</v>
      </c>
      <c r="B4341" s="1">
        <v>43422</v>
      </c>
      <c r="C4341" s="2">
        <v>3832</v>
      </c>
      <c r="D4341" s="2">
        <v>4005</v>
      </c>
      <c r="E4341" s="2">
        <v>226395</v>
      </c>
    </row>
    <row r="4342" spans="1:5" x14ac:dyDescent="0.25">
      <c r="A4342" t="s">
        <v>1</v>
      </c>
      <c r="B4342" s="1">
        <v>43423</v>
      </c>
      <c r="C4342" s="2">
        <v>12610</v>
      </c>
      <c r="D4342" s="2">
        <v>13837</v>
      </c>
      <c r="E4342" s="2">
        <v>611206</v>
      </c>
    </row>
    <row r="4343" spans="1:5" x14ac:dyDescent="0.25">
      <c r="A4343" t="s">
        <v>1</v>
      </c>
      <c r="B4343" s="1">
        <v>43424</v>
      </c>
      <c r="C4343" s="2">
        <v>4284</v>
      </c>
      <c r="D4343" s="2">
        <v>4524</v>
      </c>
      <c r="E4343" s="2">
        <v>180396</v>
      </c>
    </row>
    <row r="4344" spans="1:5" x14ac:dyDescent="0.25">
      <c r="A4344" t="s">
        <v>1</v>
      </c>
      <c r="B4344" s="1">
        <v>43425</v>
      </c>
      <c r="C4344" s="2">
        <v>5518</v>
      </c>
      <c r="D4344" s="2">
        <v>5853</v>
      </c>
      <c r="E4344" s="2">
        <v>249777</v>
      </c>
    </row>
    <row r="4345" spans="1:5" x14ac:dyDescent="0.25">
      <c r="A4345" t="s">
        <v>1</v>
      </c>
      <c r="B4345" s="1">
        <v>43426</v>
      </c>
      <c r="C4345" s="2">
        <v>3157</v>
      </c>
      <c r="D4345" s="2">
        <v>3406</v>
      </c>
      <c r="E4345" s="2">
        <v>279058</v>
      </c>
    </row>
    <row r="4346" spans="1:5" x14ac:dyDescent="0.25">
      <c r="A4346" t="s">
        <v>1</v>
      </c>
      <c r="B4346" s="1">
        <v>43427</v>
      </c>
      <c r="C4346" s="2">
        <v>10756</v>
      </c>
      <c r="D4346" s="2">
        <v>11928</v>
      </c>
      <c r="E4346" s="2">
        <v>622217</v>
      </c>
    </row>
    <row r="4347" spans="1:5" x14ac:dyDescent="0.25">
      <c r="A4347" t="s">
        <v>1</v>
      </c>
      <c r="B4347" s="1">
        <v>43428</v>
      </c>
      <c r="C4347" s="2">
        <v>4711</v>
      </c>
      <c r="D4347" s="2">
        <v>4980</v>
      </c>
      <c r="E4347" s="2">
        <v>319315</v>
      </c>
    </row>
    <row r="4348" spans="1:5" x14ac:dyDescent="0.25">
      <c r="A4348" t="s">
        <v>1</v>
      </c>
      <c r="B4348" s="1">
        <v>43429</v>
      </c>
      <c r="C4348" s="2">
        <v>4640</v>
      </c>
      <c r="D4348" s="2">
        <v>4883</v>
      </c>
      <c r="E4348" s="2">
        <v>323943</v>
      </c>
    </row>
    <row r="4349" spans="1:5" x14ac:dyDescent="0.25">
      <c r="A4349" t="s">
        <v>1</v>
      </c>
      <c r="B4349" s="1">
        <v>43430</v>
      </c>
      <c r="C4349" s="2">
        <v>15890</v>
      </c>
      <c r="D4349" s="2">
        <v>17760</v>
      </c>
      <c r="E4349" s="2">
        <v>823276</v>
      </c>
    </row>
    <row r="4350" spans="1:5" x14ac:dyDescent="0.25">
      <c r="A4350" t="s">
        <v>1</v>
      </c>
      <c r="B4350" s="1">
        <v>43431</v>
      </c>
      <c r="C4350" s="2">
        <v>4693</v>
      </c>
      <c r="D4350" s="2">
        <v>5025</v>
      </c>
      <c r="E4350" s="2">
        <v>202769</v>
      </c>
    </row>
    <row r="4351" spans="1:5" x14ac:dyDescent="0.25">
      <c r="A4351" t="s">
        <v>1</v>
      </c>
      <c r="B4351" s="1">
        <v>43432</v>
      </c>
      <c r="C4351" s="2">
        <v>4560</v>
      </c>
      <c r="D4351" s="2">
        <v>4848</v>
      </c>
      <c r="E4351" s="2">
        <v>205497</v>
      </c>
    </row>
    <row r="4352" spans="1:5" x14ac:dyDescent="0.25">
      <c r="A4352" t="s">
        <v>1</v>
      </c>
      <c r="B4352" s="1">
        <v>43433</v>
      </c>
      <c r="C4352" s="2">
        <v>5179</v>
      </c>
      <c r="D4352" s="2">
        <v>5463</v>
      </c>
      <c r="E4352" s="2">
        <v>232880</v>
      </c>
    </row>
    <row r="4353" spans="1:5" x14ac:dyDescent="0.25">
      <c r="A4353" t="s">
        <v>1</v>
      </c>
      <c r="B4353" s="1">
        <v>43434</v>
      </c>
      <c r="C4353" s="2">
        <v>5884</v>
      </c>
      <c r="D4353" s="2">
        <v>6211</v>
      </c>
      <c r="E4353" s="2">
        <v>280469</v>
      </c>
    </row>
    <row r="4354" spans="1:5" x14ac:dyDescent="0.25">
      <c r="A4354" t="s">
        <v>1</v>
      </c>
      <c r="B4354" s="1">
        <v>43435</v>
      </c>
      <c r="C4354" s="2">
        <v>5049</v>
      </c>
      <c r="D4354" s="2">
        <v>5237</v>
      </c>
      <c r="E4354" s="2">
        <v>289990</v>
      </c>
    </row>
    <row r="4355" spans="1:5" x14ac:dyDescent="0.25">
      <c r="A4355" t="s">
        <v>1</v>
      </c>
      <c r="B4355" s="1">
        <v>43436</v>
      </c>
      <c r="C4355" s="2">
        <v>4610</v>
      </c>
      <c r="D4355" s="2">
        <v>4830</v>
      </c>
      <c r="E4355" s="2">
        <v>257048</v>
      </c>
    </row>
    <row r="4356" spans="1:5" x14ac:dyDescent="0.25">
      <c r="A4356" t="s">
        <v>1</v>
      </c>
      <c r="B4356" s="1">
        <v>43437</v>
      </c>
      <c r="C4356" s="2">
        <v>17451</v>
      </c>
      <c r="D4356" s="2">
        <v>19351</v>
      </c>
      <c r="E4356" s="2">
        <v>910896</v>
      </c>
    </row>
    <row r="4357" spans="1:5" x14ac:dyDescent="0.25">
      <c r="A4357" t="s">
        <v>1</v>
      </c>
      <c r="B4357" s="1">
        <v>43438</v>
      </c>
      <c r="C4357" s="2">
        <v>4929</v>
      </c>
      <c r="D4357" s="2">
        <v>5214</v>
      </c>
      <c r="E4357" s="2">
        <v>220717</v>
      </c>
    </row>
    <row r="4358" spans="1:5" x14ac:dyDescent="0.25">
      <c r="A4358" t="s">
        <v>1</v>
      </c>
      <c r="B4358" s="1">
        <v>43439</v>
      </c>
      <c r="C4358" s="2">
        <v>5624</v>
      </c>
      <c r="D4358" s="2">
        <v>5940</v>
      </c>
      <c r="E4358" s="2">
        <v>246441</v>
      </c>
    </row>
    <row r="4359" spans="1:5" x14ac:dyDescent="0.25">
      <c r="A4359" t="s">
        <v>1</v>
      </c>
      <c r="B4359" s="1">
        <v>43440</v>
      </c>
      <c r="C4359" s="2">
        <v>5104</v>
      </c>
      <c r="D4359" s="2">
        <v>5427</v>
      </c>
      <c r="E4359" s="2">
        <v>215431</v>
      </c>
    </row>
    <row r="4360" spans="1:5" x14ac:dyDescent="0.25">
      <c r="A4360" t="s">
        <v>1</v>
      </c>
      <c r="B4360" s="1">
        <v>43441</v>
      </c>
      <c r="C4360" s="2">
        <v>5500</v>
      </c>
      <c r="D4360" s="2">
        <v>5811</v>
      </c>
      <c r="E4360" s="2">
        <v>239112</v>
      </c>
    </row>
    <row r="4361" spans="1:5" x14ac:dyDescent="0.25">
      <c r="A4361" t="s">
        <v>1</v>
      </c>
      <c r="B4361" s="1">
        <v>43442</v>
      </c>
      <c r="C4361" s="2">
        <v>5199</v>
      </c>
      <c r="D4361" s="2">
        <v>5327</v>
      </c>
      <c r="E4361" s="2">
        <v>279687</v>
      </c>
    </row>
    <row r="4362" spans="1:5" x14ac:dyDescent="0.25">
      <c r="A4362" t="s">
        <v>1</v>
      </c>
      <c r="B4362" s="1">
        <v>43443</v>
      </c>
      <c r="C4362" s="2">
        <v>4537</v>
      </c>
      <c r="D4362" s="2">
        <v>4753</v>
      </c>
      <c r="E4362" s="2">
        <v>232769</v>
      </c>
    </row>
    <row r="4363" spans="1:5" x14ac:dyDescent="0.25">
      <c r="A4363" t="s">
        <v>1</v>
      </c>
      <c r="B4363" s="1">
        <v>43444</v>
      </c>
      <c r="C4363" s="2">
        <v>14636</v>
      </c>
      <c r="D4363" s="2">
        <v>16080</v>
      </c>
      <c r="E4363" s="2">
        <v>673331</v>
      </c>
    </row>
    <row r="4364" spans="1:5" x14ac:dyDescent="0.25">
      <c r="A4364" t="s">
        <v>1</v>
      </c>
      <c r="B4364" s="1">
        <v>43445</v>
      </c>
      <c r="C4364" s="2">
        <v>4813</v>
      </c>
      <c r="D4364" s="2">
        <v>5085</v>
      </c>
      <c r="E4364" s="2">
        <v>188998</v>
      </c>
    </row>
    <row r="4365" spans="1:5" x14ac:dyDescent="0.25">
      <c r="A4365" t="s">
        <v>1</v>
      </c>
      <c r="B4365" s="1">
        <v>43446</v>
      </c>
      <c r="C4365" s="2">
        <v>4931</v>
      </c>
      <c r="D4365" s="2">
        <v>5224</v>
      </c>
      <c r="E4365" s="2">
        <v>203979</v>
      </c>
    </row>
    <row r="4366" spans="1:5" x14ac:dyDescent="0.25">
      <c r="A4366" t="s">
        <v>1</v>
      </c>
      <c r="B4366" s="1">
        <v>43447</v>
      </c>
      <c r="C4366" s="2">
        <v>5332</v>
      </c>
      <c r="D4366" s="2">
        <v>5666</v>
      </c>
      <c r="E4366" s="2">
        <v>219185</v>
      </c>
    </row>
    <row r="4367" spans="1:5" x14ac:dyDescent="0.25">
      <c r="A4367" t="s">
        <v>1</v>
      </c>
      <c r="B4367" s="1">
        <v>43448</v>
      </c>
      <c r="C4367" s="2">
        <v>5440</v>
      </c>
      <c r="D4367" s="2">
        <v>5813</v>
      </c>
      <c r="E4367" s="2">
        <v>239601</v>
      </c>
    </row>
    <row r="4368" spans="1:5" x14ac:dyDescent="0.25">
      <c r="A4368" t="s">
        <v>1</v>
      </c>
      <c r="B4368" s="1">
        <v>43449</v>
      </c>
      <c r="C4368" s="2">
        <v>4981</v>
      </c>
      <c r="D4368" s="2">
        <v>5207</v>
      </c>
      <c r="E4368" s="2">
        <v>279552</v>
      </c>
    </row>
    <row r="4369" spans="1:5" x14ac:dyDescent="0.25">
      <c r="A4369" t="s">
        <v>1</v>
      </c>
      <c r="B4369" s="1">
        <v>43450</v>
      </c>
      <c r="C4369" s="2">
        <v>5050</v>
      </c>
      <c r="D4369" s="2">
        <v>5283</v>
      </c>
      <c r="E4369" s="2">
        <v>260404</v>
      </c>
    </row>
    <row r="4370" spans="1:5" x14ac:dyDescent="0.25">
      <c r="A4370" t="s">
        <v>1</v>
      </c>
      <c r="B4370" s="1">
        <v>43451</v>
      </c>
      <c r="C4370" s="2">
        <v>15821</v>
      </c>
      <c r="D4370" s="2">
        <v>17434</v>
      </c>
      <c r="E4370" s="2">
        <v>723899</v>
      </c>
    </row>
    <row r="4371" spans="1:5" x14ac:dyDescent="0.25">
      <c r="A4371" t="s">
        <v>1</v>
      </c>
      <c r="B4371" s="1">
        <v>43452</v>
      </c>
      <c r="C4371" s="2">
        <v>5458</v>
      </c>
      <c r="D4371" s="2">
        <v>5769</v>
      </c>
      <c r="E4371" s="2">
        <v>211861</v>
      </c>
    </row>
    <row r="4372" spans="1:5" x14ac:dyDescent="0.25">
      <c r="A4372" t="s">
        <v>1</v>
      </c>
      <c r="B4372" s="1">
        <v>43453</v>
      </c>
      <c r="C4372" s="2">
        <v>5744</v>
      </c>
      <c r="D4372" s="2">
        <v>6088</v>
      </c>
      <c r="E4372" s="2">
        <v>229177</v>
      </c>
    </row>
    <row r="4373" spans="1:5" x14ac:dyDescent="0.25">
      <c r="A4373" t="s">
        <v>1</v>
      </c>
      <c r="B4373" s="1">
        <v>43454</v>
      </c>
      <c r="C4373" s="2">
        <v>5984</v>
      </c>
      <c r="D4373" s="2">
        <v>6357</v>
      </c>
      <c r="E4373" s="2">
        <v>245266</v>
      </c>
    </row>
    <row r="4374" spans="1:5" x14ac:dyDescent="0.25">
      <c r="A4374" t="s">
        <v>1</v>
      </c>
      <c r="B4374" s="1">
        <v>43455</v>
      </c>
      <c r="C4374" s="2">
        <v>6807</v>
      </c>
      <c r="D4374" s="2">
        <v>7221</v>
      </c>
      <c r="E4374" s="2">
        <v>284647</v>
      </c>
    </row>
    <row r="4375" spans="1:5" x14ac:dyDescent="0.25">
      <c r="A4375" t="s">
        <v>1</v>
      </c>
      <c r="B4375" s="1">
        <v>43456</v>
      </c>
      <c r="C4375" s="2">
        <v>5135</v>
      </c>
      <c r="D4375" s="2">
        <v>5402</v>
      </c>
      <c r="E4375" s="2">
        <v>261432</v>
      </c>
    </row>
    <row r="4376" spans="1:5" x14ac:dyDescent="0.25">
      <c r="A4376" t="s">
        <v>1</v>
      </c>
      <c r="B4376" s="1">
        <v>43457</v>
      </c>
      <c r="C4376" s="2">
        <v>4652</v>
      </c>
      <c r="D4376" s="2">
        <v>4824</v>
      </c>
      <c r="E4376" s="2">
        <v>234112</v>
      </c>
    </row>
    <row r="4377" spans="1:5" x14ac:dyDescent="0.25">
      <c r="A4377" t="s">
        <v>1</v>
      </c>
      <c r="B4377" s="1">
        <v>43458</v>
      </c>
      <c r="C4377" s="2">
        <v>17808</v>
      </c>
      <c r="D4377" s="2">
        <v>19713</v>
      </c>
      <c r="E4377" s="2">
        <v>766252</v>
      </c>
    </row>
    <row r="4378" spans="1:5" x14ac:dyDescent="0.25">
      <c r="A4378" t="s">
        <v>1</v>
      </c>
      <c r="B4378" s="1">
        <v>43459</v>
      </c>
      <c r="C4378" s="2">
        <v>449</v>
      </c>
      <c r="D4378" s="2">
        <v>473</v>
      </c>
      <c r="E4378" s="2">
        <v>14911</v>
      </c>
    </row>
    <row r="4379" spans="1:5" x14ac:dyDescent="0.25">
      <c r="A4379" t="s">
        <v>1</v>
      </c>
      <c r="B4379" s="1">
        <v>43460</v>
      </c>
      <c r="C4379" s="2">
        <v>5242</v>
      </c>
      <c r="D4379" s="2">
        <v>5633</v>
      </c>
      <c r="E4379" s="2">
        <v>210514</v>
      </c>
    </row>
    <row r="4380" spans="1:5" x14ac:dyDescent="0.25">
      <c r="A4380" t="s">
        <v>1</v>
      </c>
      <c r="B4380" s="1">
        <v>43461</v>
      </c>
      <c r="C4380" s="2">
        <v>4317</v>
      </c>
      <c r="D4380" s="2">
        <v>4592</v>
      </c>
      <c r="E4380" s="2">
        <v>168135</v>
      </c>
    </row>
    <row r="4381" spans="1:5" x14ac:dyDescent="0.25">
      <c r="A4381" t="s">
        <v>1</v>
      </c>
      <c r="B4381" s="1">
        <v>43462</v>
      </c>
      <c r="C4381" s="2">
        <v>4104</v>
      </c>
      <c r="D4381" s="2">
        <v>4327</v>
      </c>
      <c r="E4381" s="2">
        <v>172180</v>
      </c>
    </row>
    <row r="4382" spans="1:5" x14ac:dyDescent="0.25">
      <c r="A4382" t="s">
        <v>1</v>
      </c>
      <c r="B4382" s="1">
        <v>43463</v>
      </c>
      <c r="C4382" s="2">
        <v>2713</v>
      </c>
      <c r="D4382" s="2">
        <v>2816</v>
      </c>
      <c r="E4382" s="2">
        <v>165656</v>
      </c>
    </row>
    <row r="4383" spans="1:5" x14ac:dyDescent="0.25">
      <c r="A4383" t="s">
        <v>1</v>
      </c>
      <c r="B4383" s="1">
        <v>43464</v>
      </c>
      <c r="C4383" s="2">
        <v>2461</v>
      </c>
      <c r="D4383" s="2">
        <v>2536</v>
      </c>
      <c r="E4383" s="2">
        <v>123963</v>
      </c>
    </row>
    <row r="4384" spans="1:5" x14ac:dyDescent="0.25">
      <c r="A4384" t="s">
        <v>1</v>
      </c>
      <c r="B4384" s="1">
        <v>43465</v>
      </c>
      <c r="C4384" s="2">
        <v>9680</v>
      </c>
      <c r="D4384" s="2">
        <v>10498</v>
      </c>
      <c r="E4384" s="2">
        <v>406882</v>
      </c>
    </row>
    <row r="4385" spans="1:5" x14ac:dyDescent="0.25">
      <c r="A4385" t="s">
        <v>1</v>
      </c>
      <c r="B4385" s="1">
        <v>43466</v>
      </c>
      <c r="C4385" s="2">
        <v>1637</v>
      </c>
      <c r="D4385" s="2">
        <v>1710</v>
      </c>
      <c r="E4385" s="2">
        <v>92955</v>
      </c>
    </row>
    <row r="4386" spans="1:5" x14ac:dyDescent="0.25">
      <c r="A4386" t="s">
        <v>1</v>
      </c>
      <c r="B4386" s="1">
        <v>43467</v>
      </c>
      <c r="C4386" s="2">
        <v>4763</v>
      </c>
      <c r="D4386" s="2">
        <v>5170</v>
      </c>
      <c r="E4386" s="2">
        <v>182910</v>
      </c>
    </row>
    <row r="4387" spans="1:5" x14ac:dyDescent="0.25">
      <c r="A4387" t="s">
        <v>1</v>
      </c>
      <c r="B4387" s="1">
        <v>43468</v>
      </c>
      <c r="C4387" s="2">
        <v>3034</v>
      </c>
      <c r="D4387" s="2">
        <v>3206</v>
      </c>
      <c r="E4387" s="2">
        <v>114896</v>
      </c>
    </row>
    <row r="4388" spans="1:5" x14ac:dyDescent="0.25">
      <c r="A4388" t="s">
        <v>1</v>
      </c>
      <c r="B4388" s="1">
        <v>43469</v>
      </c>
      <c r="C4388" s="2">
        <v>3272</v>
      </c>
      <c r="D4388" s="2">
        <v>3504</v>
      </c>
      <c r="E4388" s="2">
        <v>126334</v>
      </c>
    </row>
    <row r="4389" spans="1:5" x14ac:dyDescent="0.25">
      <c r="A4389" t="s">
        <v>1</v>
      </c>
      <c r="B4389" s="1">
        <v>43470</v>
      </c>
      <c r="C4389" s="2">
        <v>2691</v>
      </c>
      <c r="D4389" s="2">
        <v>2834</v>
      </c>
      <c r="E4389" s="2">
        <v>131506</v>
      </c>
    </row>
    <row r="4390" spans="1:5" x14ac:dyDescent="0.25">
      <c r="A4390" t="s">
        <v>1</v>
      </c>
      <c r="B4390" s="1">
        <v>43471</v>
      </c>
      <c r="C4390" s="2">
        <v>2297</v>
      </c>
      <c r="D4390" s="2">
        <v>2405</v>
      </c>
      <c r="E4390" s="2">
        <v>111777</v>
      </c>
    </row>
    <row r="4391" spans="1:5" x14ac:dyDescent="0.25">
      <c r="A4391" t="s">
        <v>1</v>
      </c>
      <c r="B4391" s="1">
        <v>43472</v>
      </c>
      <c r="C4391" s="2">
        <v>8167</v>
      </c>
      <c r="D4391" s="2">
        <v>8995</v>
      </c>
      <c r="E4391" s="2">
        <v>316027</v>
      </c>
    </row>
    <row r="4392" spans="1:5" x14ac:dyDescent="0.25">
      <c r="A4392" t="s">
        <v>1</v>
      </c>
      <c r="B4392" s="1">
        <v>43473</v>
      </c>
      <c r="C4392" s="2">
        <v>2628</v>
      </c>
      <c r="D4392" s="2">
        <v>2794</v>
      </c>
      <c r="E4392" s="2">
        <v>89654</v>
      </c>
    </row>
    <row r="4393" spans="1:5" x14ac:dyDescent="0.25">
      <c r="A4393" t="s">
        <v>1</v>
      </c>
      <c r="B4393" s="1">
        <v>43474</v>
      </c>
      <c r="C4393" s="2">
        <v>2623</v>
      </c>
      <c r="D4393" s="2">
        <v>2796</v>
      </c>
      <c r="E4393" s="2">
        <v>91521</v>
      </c>
    </row>
    <row r="4394" spans="1:5" x14ac:dyDescent="0.25">
      <c r="A4394" t="s">
        <v>1</v>
      </c>
      <c r="B4394" s="1">
        <v>43475</v>
      </c>
      <c r="C4394" s="2">
        <v>2740</v>
      </c>
      <c r="D4394" s="2">
        <v>2908</v>
      </c>
      <c r="E4394" s="2">
        <v>94274</v>
      </c>
    </row>
    <row r="4395" spans="1:5" x14ac:dyDescent="0.25">
      <c r="A4395" t="s">
        <v>1</v>
      </c>
      <c r="B4395" s="1">
        <v>43476</v>
      </c>
      <c r="C4395" s="2">
        <v>2939</v>
      </c>
      <c r="D4395" s="2">
        <v>3174</v>
      </c>
      <c r="E4395" s="2">
        <v>108242</v>
      </c>
    </row>
    <row r="4396" spans="1:5" x14ac:dyDescent="0.25">
      <c r="A4396" t="s">
        <v>1</v>
      </c>
      <c r="B4396" s="1">
        <v>43477</v>
      </c>
      <c r="C4396" s="2">
        <v>2483</v>
      </c>
      <c r="D4396" s="2">
        <v>2579</v>
      </c>
      <c r="E4396" s="2">
        <v>119904</v>
      </c>
    </row>
    <row r="4397" spans="1:5" x14ac:dyDescent="0.25">
      <c r="A4397" t="s">
        <v>1</v>
      </c>
      <c r="B4397" s="1">
        <v>43478</v>
      </c>
      <c r="C4397" s="2">
        <v>2106</v>
      </c>
      <c r="D4397" s="2">
        <v>2196</v>
      </c>
      <c r="E4397" s="2">
        <v>101247</v>
      </c>
    </row>
    <row r="4398" spans="1:5" x14ac:dyDescent="0.25">
      <c r="A4398" t="s">
        <v>1</v>
      </c>
      <c r="B4398" s="1">
        <v>43479</v>
      </c>
      <c r="C4398" s="2">
        <v>7883</v>
      </c>
      <c r="D4398" s="2">
        <v>8736</v>
      </c>
      <c r="E4398" s="2">
        <v>310770</v>
      </c>
    </row>
    <row r="4399" spans="1:5" x14ac:dyDescent="0.25">
      <c r="A4399" t="s">
        <v>1</v>
      </c>
      <c r="B4399" s="1">
        <v>43480</v>
      </c>
      <c r="C4399" s="2">
        <v>2614</v>
      </c>
      <c r="D4399" s="2">
        <v>2825</v>
      </c>
      <c r="E4399" s="2">
        <v>90293</v>
      </c>
    </row>
    <row r="4400" spans="1:5" x14ac:dyDescent="0.25">
      <c r="A4400" t="s">
        <v>1</v>
      </c>
      <c r="B4400" s="1">
        <v>43481</v>
      </c>
      <c r="C4400" s="2">
        <v>2556</v>
      </c>
      <c r="D4400" s="2">
        <v>2716</v>
      </c>
      <c r="E4400" s="2">
        <v>87482</v>
      </c>
    </row>
    <row r="4401" spans="1:5" x14ac:dyDescent="0.25">
      <c r="A4401" t="s">
        <v>1</v>
      </c>
      <c r="B4401" s="1">
        <v>43482</v>
      </c>
      <c r="C4401" s="2">
        <v>2646</v>
      </c>
      <c r="D4401" s="2">
        <v>2829</v>
      </c>
      <c r="E4401" s="2">
        <v>90902</v>
      </c>
    </row>
    <row r="4402" spans="1:5" x14ac:dyDescent="0.25">
      <c r="A4402" t="s">
        <v>1</v>
      </c>
      <c r="B4402" s="1">
        <v>43483</v>
      </c>
      <c r="C4402" s="2">
        <v>2870</v>
      </c>
      <c r="D4402" s="2">
        <v>3026</v>
      </c>
      <c r="E4402" s="2">
        <v>99148</v>
      </c>
    </row>
    <row r="4403" spans="1:5" x14ac:dyDescent="0.25">
      <c r="A4403" t="s">
        <v>1</v>
      </c>
      <c r="B4403" s="1">
        <v>43484</v>
      </c>
      <c r="C4403" s="2">
        <v>4743</v>
      </c>
      <c r="D4403" s="2">
        <v>5066</v>
      </c>
      <c r="E4403" s="2">
        <v>331284</v>
      </c>
    </row>
    <row r="4404" spans="1:5" x14ac:dyDescent="0.25">
      <c r="A4404" t="s">
        <v>1</v>
      </c>
      <c r="B4404" s="1">
        <v>43485</v>
      </c>
      <c r="C4404" s="2">
        <v>4551</v>
      </c>
      <c r="D4404" s="2">
        <v>4918</v>
      </c>
      <c r="E4404" s="2">
        <v>292363</v>
      </c>
    </row>
    <row r="4405" spans="1:5" x14ac:dyDescent="0.25">
      <c r="A4405" t="s">
        <v>1</v>
      </c>
      <c r="B4405" s="1">
        <v>43486</v>
      </c>
      <c r="C4405" s="2">
        <v>1970</v>
      </c>
      <c r="D4405" s="2">
        <v>2082</v>
      </c>
      <c r="E4405" s="2">
        <v>104892</v>
      </c>
    </row>
    <row r="4406" spans="1:5" x14ac:dyDescent="0.25">
      <c r="A4406" t="s">
        <v>1</v>
      </c>
      <c r="B4406" s="1">
        <v>43487</v>
      </c>
      <c r="C4406" s="2">
        <v>11686</v>
      </c>
      <c r="D4406" s="2">
        <v>13278</v>
      </c>
      <c r="E4406" s="2">
        <v>503209</v>
      </c>
    </row>
    <row r="4407" spans="1:5" x14ac:dyDescent="0.25">
      <c r="A4407" t="s">
        <v>1</v>
      </c>
      <c r="B4407" s="1">
        <v>43488</v>
      </c>
      <c r="C4407" s="2">
        <v>2351</v>
      </c>
      <c r="D4407" s="2">
        <v>2520</v>
      </c>
      <c r="E4407" s="2">
        <v>80784</v>
      </c>
    </row>
    <row r="4408" spans="1:5" x14ac:dyDescent="0.25">
      <c r="A4408" t="s">
        <v>1</v>
      </c>
      <c r="B4408" s="1">
        <v>43489</v>
      </c>
      <c r="C4408" s="2">
        <v>2461</v>
      </c>
      <c r="D4408" s="2">
        <v>2615</v>
      </c>
      <c r="E4408" s="2">
        <v>86439</v>
      </c>
    </row>
    <row r="4409" spans="1:5" x14ac:dyDescent="0.25">
      <c r="A4409" t="s">
        <v>1</v>
      </c>
      <c r="B4409" s="1">
        <v>43490</v>
      </c>
      <c r="C4409" s="2">
        <v>2628</v>
      </c>
      <c r="D4409" s="2">
        <v>2825</v>
      </c>
      <c r="E4409" s="2">
        <v>90732</v>
      </c>
    </row>
    <row r="4410" spans="1:5" x14ac:dyDescent="0.25">
      <c r="A4410" t="s">
        <v>1</v>
      </c>
      <c r="B4410" s="1">
        <v>43491</v>
      </c>
      <c r="C4410" s="2">
        <v>3018</v>
      </c>
      <c r="D4410" s="2">
        <v>3196</v>
      </c>
      <c r="E4410" s="2">
        <v>167957</v>
      </c>
    </row>
    <row r="4411" spans="1:5" x14ac:dyDescent="0.25">
      <c r="A4411" t="s">
        <v>1</v>
      </c>
      <c r="B4411" s="1">
        <v>43492</v>
      </c>
      <c r="C4411" s="2">
        <v>2025</v>
      </c>
      <c r="D4411" s="2">
        <v>2101</v>
      </c>
      <c r="E4411" s="2">
        <v>112665</v>
      </c>
    </row>
    <row r="4412" spans="1:5" x14ac:dyDescent="0.25">
      <c r="A4412" t="s">
        <v>1</v>
      </c>
      <c r="B4412" s="1">
        <v>43493</v>
      </c>
      <c r="C4412" s="2">
        <v>8524</v>
      </c>
      <c r="D4412" s="2">
        <v>9453</v>
      </c>
      <c r="E4412" s="2">
        <v>333664</v>
      </c>
    </row>
    <row r="4413" spans="1:5" x14ac:dyDescent="0.25">
      <c r="A4413" t="s">
        <v>1</v>
      </c>
      <c r="B4413" s="1">
        <v>43494</v>
      </c>
      <c r="C4413" s="2">
        <v>2233</v>
      </c>
      <c r="D4413" s="2">
        <v>2392</v>
      </c>
      <c r="E4413" s="2">
        <v>72427</v>
      </c>
    </row>
    <row r="4414" spans="1:5" x14ac:dyDescent="0.25">
      <c r="A4414" t="s">
        <v>1</v>
      </c>
      <c r="B4414" s="1">
        <v>43495</v>
      </c>
      <c r="C4414" s="2">
        <v>2291</v>
      </c>
      <c r="D4414" s="2">
        <v>2430</v>
      </c>
      <c r="E4414" s="2">
        <v>76848</v>
      </c>
    </row>
    <row r="4415" spans="1:5" x14ac:dyDescent="0.25">
      <c r="A4415" t="s">
        <v>1</v>
      </c>
      <c r="B4415" s="1">
        <v>43496</v>
      </c>
      <c r="C4415" s="2">
        <v>2714</v>
      </c>
      <c r="D4415" s="2">
        <v>2846</v>
      </c>
      <c r="E4415" s="2">
        <v>101334</v>
      </c>
    </row>
    <row r="4416" spans="1:5" x14ac:dyDescent="0.25">
      <c r="A4416" t="s">
        <v>1</v>
      </c>
      <c r="B4416" s="1">
        <v>43497</v>
      </c>
      <c r="C4416" s="2">
        <v>2700</v>
      </c>
      <c r="D4416" s="2">
        <v>2849</v>
      </c>
      <c r="E4416" s="2">
        <v>102600</v>
      </c>
    </row>
    <row r="4417" spans="1:5" x14ac:dyDescent="0.25">
      <c r="A4417" t="s">
        <v>1</v>
      </c>
      <c r="B4417" s="1">
        <v>43498</v>
      </c>
      <c r="C4417" s="2">
        <v>2502</v>
      </c>
      <c r="D4417" s="2">
        <v>2553</v>
      </c>
      <c r="E4417" s="2">
        <v>113801</v>
      </c>
    </row>
    <row r="4418" spans="1:5" x14ac:dyDescent="0.25">
      <c r="A4418" t="s">
        <v>1</v>
      </c>
      <c r="B4418" s="1">
        <v>43499</v>
      </c>
      <c r="C4418" s="2">
        <v>1936</v>
      </c>
      <c r="D4418" s="2">
        <v>1971</v>
      </c>
      <c r="E4418" s="2">
        <v>89503</v>
      </c>
    </row>
    <row r="4419" spans="1:5" x14ac:dyDescent="0.25">
      <c r="A4419" t="s">
        <v>1</v>
      </c>
      <c r="B4419" s="1">
        <v>43500</v>
      </c>
      <c r="C4419" s="2">
        <v>8026</v>
      </c>
      <c r="D4419" s="2">
        <v>8815</v>
      </c>
      <c r="E4419" s="2">
        <v>317034</v>
      </c>
    </row>
    <row r="4420" spans="1:5" x14ac:dyDescent="0.25">
      <c r="A4420" t="s">
        <v>1</v>
      </c>
      <c r="B4420" s="1">
        <v>43501</v>
      </c>
      <c r="C4420" s="2">
        <v>2506</v>
      </c>
      <c r="D4420" s="2">
        <v>2648</v>
      </c>
      <c r="E4420" s="2">
        <v>87794</v>
      </c>
    </row>
    <row r="4421" spans="1:5" x14ac:dyDescent="0.25">
      <c r="A4421" t="s">
        <v>1</v>
      </c>
      <c r="B4421" s="1">
        <v>43502</v>
      </c>
      <c r="C4421" s="2">
        <v>2530</v>
      </c>
      <c r="D4421" s="2">
        <v>2683</v>
      </c>
      <c r="E4421" s="2">
        <v>79018</v>
      </c>
    </row>
    <row r="4422" spans="1:5" x14ac:dyDescent="0.25">
      <c r="A4422" t="s">
        <v>1</v>
      </c>
      <c r="B4422" s="1">
        <v>43503</v>
      </c>
      <c r="C4422" s="2">
        <v>2592</v>
      </c>
      <c r="D4422" s="2">
        <v>2738</v>
      </c>
      <c r="E4422" s="2">
        <v>88877</v>
      </c>
    </row>
    <row r="4423" spans="1:5" x14ac:dyDescent="0.25">
      <c r="A4423" t="s">
        <v>1</v>
      </c>
      <c r="B4423" s="1">
        <v>43504</v>
      </c>
      <c r="C4423" s="2">
        <v>2798</v>
      </c>
      <c r="D4423" s="2">
        <v>2974</v>
      </c>
      <c r="E4423" s="2">
        <v>102324</v>
      </c>
    </row>
    <row r="4424" spans="1:5" x14ac:dyDescent="0.25">
      <c r="A4424" t="s">
        <v>1</v>
      </c>
      <c r="B4424" s="1">
        <v>43505</v>
      </c>
      <c r="C4424" s="2">
        <v>2452</v>
      </c>
      <c r="D4424" s="2">
        <v>2536</v>
      </c>
      <c r="E4424" s="2">
        <v>119124</v>
      </c>
    </row>
    <row r="4425" spans="1:5" x14ac:dyDescent="0.25">
      <c r="A4425" t="s">
        <v>1</v>
      </c>
      <c r="B4425" s="1">
        <v>43506</v>
      </c>
      <c r="C4425" s="2">
        <v>2152</v>
      </c>
      <c r="D4425" s="2">
        <v>2212</v>
      </c>
      <c r="E4425" s="2">
        <v>97058</v>
      </c>
    </row>
    <row r="4426" spans="1:5" x14ac:dyDescent="0.25">
      <c r="A4426" t="s">
        <v>1</v>
      </c>
      <c r="B4426" s="1">
        <v>43507</v>
      </c>
      <c r="C4426" s="2">
        <v>8056</v>
      </c>
      <c r="D4426" s="2">
        <v>8855</v>
      </c>
      <c r="E4426" s="2">
        <v>317276</v>
      </c>
    </row>
    <row r="4427" spans="1:5" x14ac:dyDescent="0.25">
      <c r="A4427" t="s">
        <v>1</v>
      </c>
      <c r="B4427" s="1">
        <v>43508</v>
      </c>
      <c r="C4427" s="2">
        <v>2506</v>
      </c>
      <c r="D4427" s="2">
        <v>2671</v>
      </c>
      <c r="E4427" s="2">
        <v>86921</v>
      </c>
    </row>
    <row r="4428" spans="1:5" x14ac:dyDescent="0.25">
      <c r="A4428" t="s">
        <v>1</v>
      </c>
      <c r="B4428" s="1">
        <v>43509</v>
      </c>
      <c r="C4428" s="2">
        <v>3067</v>
      </c>
      <c r="D4428" s="2">
        <v>3253</v>
      </c>
      <c r="E4428" s="2">
        <v>104295</v>
      </c>
    </row>
    <row r="4429" spans="1:5" x14ac:dyDescent="0.25">
      <c r="A4429" t="s">
        <v>1</v>
      </c>
      <c r="B4429" s="1">
        <v>43510</v>
      </c>
      <c r="C4429" s="2">
        <v>3161</v>
      </c>
      <c r="D4429" s="2">
        <v>3358</v>
      </c>
      <c r="E4429" s="2">
        <v>104690</v>
      </c>
    </row>
    <row r="4430" spans="1:5" x14ac:dyDescent="0.25">
      <c r="A4430" t="s">
        <v>1</v>
      </c>
      <c r="B4430" s="1">
        <v>43511</v>
      </c>
      <c r="C4430" s="2">
        <v>3068</v>
      </c>
      <c r="D4430" s="2">
        <v>3271</v>
      </c>
      <c r="E4430" s="2">
        <v>116468</v>
      </c>
    </row>
    <row r="4431" spans="1:5" x14ac:dyDescent="0.25">
      <c r="A4431" t="s">
        <v>1</v>
      </c>
      <c r="B4431" s="1">
        <v>43512</v>
      </c>
      <c r="C4431" s="2">
        <v>2478</v>
      </c>
      <c r="D4431" s="2">
        <v>2546</v>
      </c>
      <c r="E4431" s="2">
        <v>144492</v>
      </c>
    </row>
    <row r="4432" spans="1:5" x14ac:dyDescent="0.25">
      <c r="A4432" t="s">
        <v>1</v>
      </c>
      <c r="B4432" s="1">
        <v>43513</v>
      </c>
      <c r="C4432" s="2">
        <v>2344</v>
      </c>
      <c r="D4432" s="2">
        <v>2460</v>
      </c>
      <c r="E4432" s="2">
        <v>139173</v>
      </c>
    </row>
    <row r="4433" spans="1:5" x14ac:dyDescent="0.25">
      <c r="A4433" t="s">
        <v>1</v>
      </c>
      <c r="B4433" s="1">
        <v>43514</v>
      </c>
      <c r="C4433" s="2">
        <v>2199</v>
      </c>
      <c r="D4433" s="2">
        <v>2278</v>
      </c>
      <c r="E4433" s="2">
        <v>133281</v>
      </c>
    </row>
    <row r="4434" spans="1:5" x14ac:dyDescent="0.25">
      <c r="A4434" t="s">
        <v>1</v>
      </c>
      <c r="B4434" s="1">
        <v>43515</v>
      </c>
      <c r="C4434" s="2">
        <v>10255</v>
      </c>
      <c r="D4434" s="2">
        <v>11464</v>
      </c>
      <c r="E4434" s="2">
        <v>445437</v>
      </c>
    </row>
    <row r="4435" spans="1:5" x14ac:dyDescent="0.25">
      <c r="A4435" t="s">
        <v>1</v>
      </c>
      <c r="B4435" s="1">
        <v>43516</v>
      </c>
      <c r="C4435" s="2">
        <v>2382</v>
      </c>
      <c r="D4435" s="2">
        <v>2535</v>
      </c>
      <c r="E4435" s="2">
        <v>83853</v>
      </c>
    </row>
    <row r="4436" spans="1:5" x14ac:dyDescent="0.25">
      <c r="A4436" t="s">
        <v>1</v>
      </c>
      <c r="B4436" s="1">
        <v>43517</v>
      </c>
      <c r="C4436" s="2">
        <v>2582</v>
      </c>
      <c r="D4436" s="2">
        <v>2749</v>
      </c>
      <c r="E4436" s="2">
        <v>102521</v>
      </c>
    </row>
    <row r="4437" spans="1:5" x14ac:dyDescent="0.25">
      <c r="A4437" t="s">
        <v>1</v>
      </c>
      <c r="B4437" s="1">
        <v>43518</v>
      </c>
      <c r="C4437" s="2">
        <v>2865</v>
      </c>
      <c r="D4437" s="2">
        <v>3068</v>
      </c>
      <c r="E4437" s="2">
        <v>110113</v>
      </c>
    </row>
    <row r="4438" spans="1:5" x14ac:dyDescent="0.25">
      <c r="A4438" t="s">
        <v>1</v>
      </c>
      <c r="B4438" s="1">
        <v>43519</v>
      </c>
      <c r="C4438" s="2">
        <v>2380</v>
      </c>
      <c r="D4438" s="2">
        <v>2437</v>
      </c>
      <c r="E4438" s="2">
        <v>129419</v>
      </c>
    </row>
    <row r="4439" spans="1:5" x14ac:dyDescent="0.25">
      <c r="A4439" t="s">
        <v>1</v>
      </c>
      <c r="B4439" s="1">
        <v>43520</v>
      </c>
      <c r="C4439" s="2">
        <v>2141</v>
      </c>
      <c r="D4439" s="2">
        <v>2171</v>
      </c>
      <c r="E4439" s="2">
        <v>107839</v>
      </c>
    </row>
    <row r="4440" spans="1:5" x14ac:dyDescent="0.25">
      <c r="A4440" t="s">
        <v>1</v>
      </c>
      <c r="B4440" s="1">
        <v>43521</v>
      </c>
      <c r="C4440" s="2">
        <v>8531</v>
      </c>
      <c r="D4440" s="2">
        <v>9354</v>
      </c>
      <c r="E4440" s="2">
        <v>356711</v>
      </c>
    </row>
    <row r="4441" spans="1:5" x14ac:dyDescent="0.25">
      <c r="A4441" t="s">
        <v>1</v>
      </c>
      <c r="B4441" s="1">
        <v>43522</v>
      </c>
      <c r="C4441" s="2">
        <v>2652</v>
      </c>
      <c r="D4441" s="2">
        <v>2819</v>
      </c>
      <c r="E4441" s="2">
        <v>98626</v>
      </c>
    </row>
    <row r="4442" spans="1:5" x14ac:dyDescent="0.25">
      <c r="A4442" t="s">
        <v>1</v>
      </c>
      <c r="B4442" s="1">
        <v>43523</v>
      </c>
      <c r="C4442" s="2">
        <v>2707</v>
      </c>
      <c r="D4442" s="2">
        <v>2879</v>
      </c>
      <c r="E4442" s="2">
        <v>107475</v>
      </c>
    </row>
    <row r="4443" spans="1:5" x14ac:dyDescent="0.25">
      <c r="A4443" t="s">
        <v>1</v>
      </c>
      <c r="B4443" s="1">
        <v>43524</v>
      </c>
      <c r="C4443" s="2">
        <v>3045</v>
      </c>
      <c r="D4443" s="2">
        <v>3249</v>
      </c>
      <c r="E4443" s="2">
        <v>129561</v>
      </c>
    </row>
    <row r="4444" spans="1:5" x14ac:dyDescent="0.25">
      <c r="A4444" t="s">
        <v>1</v>
      </c>
      <c r="B4444" s="1">
        <v>43525</v>
      </c>
      <c r="C4444" s="2">
        <v>3080</v>
      </c>
      <c r="D4444" s="2">
        <v>3258</v>
      </c>
      <c r="E4444" s="2">
        <v>133712</v>
      </c>
    </row>
    <row r="4445" spans="1:5" x14ac:dyDescent="0.25">
      <c r="A4445" t="s">
        <v>1</v>
      </c>
      <c r="B4445" s="1">
        <v>43526</v>
      </c>
      <c r="C4445" s="2">
        <v>2470</v>
      </c>
      <c r="D4445" s="2">
        <v>2541</v>
      </c>
      <c r="E4445" s="2">
        <v>150854</v>
      </c>
    </row>
    <row r="4446" spans="1:5" x14ac:dyDescent="0.25">
      <c r="A4446" t="s">
        <v>1</v>
      </c>
      <c r="B4446" s="1">
        <v>43527</v>
      </c>
      <c r="C4446" s="2">
        <v>1993</v>
      </c>
      <c r="D4446" s="2">
        <v>2084</v>
      </c>
      <c r="E4446" s="2">
        <v>109361</v>
      </c>
    </row>
    <row r="4447" spans="1:5" x14ac:dyDescent="0.25">
      <c r="A4447" t="s">
        <v>1</v>
      </c>
      <c r="B4447" s="1">
        <v>43528</v>
      </c>
      <c r="C4447" s="2">
        <v>8855</v>
      </c>
      <c r="D4447" s="2">
        <v>9705</v>
      </c>
      <c r="E4447" s="2">
        <v>417816</v>
      </c>
    </row>
    <row r="4448" spans="1:5" x14ac:dyDescent="0.25">
      <c r="A4448" t="s">
        <v>1</v>
      </c>
      <c r="B4448" s="1">
        <v>43529</v>
      </c>
      <c r="C4448" s="2">
        <v>2667</v>
      </c>
      <c r="D4448" s="2">
        <v>2826</v>
      </c>
      <c r="E4448" s="2">
        <v>103067</v>
      </c>
    </row>
    <row r="4449" spans="1:5" x14ac:dyDescent="0.25">
      <c r="A4449" t="s">
        <v>1</v>
      </c>
      <c r="B4449" s="1">
        <v>43530</v>
      </c>
      <c r="C4449" s="2">
        <v>2612</v>
      </c>
      <c r="D4449" s="2">
        <v>2770</v>
      </c>
      <c r="E4449" s="2">
        <v>107743</v>
      </c>
    </row>
    <row r="4450" spans="1:5" x14ac:dyDescent="0.25">
      <c r="A4450" t="s">
        <v>1</v>
      </c>
      <c r="B4450" s="1">
        <v>43531</v>
      </c>
      <c r="C4450" s="2">
        <v>2781</v>
      </c>
      <c r="D4450" s="2">
        <v>2982</v>
      </c>
      <c r="E4450" s="2">
        <v>111081</v>
      </c>
    </row>
    <row r="4451" spans="1:5" x14ac:dyDescent="0.25">
      <c r="A4451" t="s">
        <v>1</v>
      </c>
      <c r="B4451" s="1">
        <v>43532</v>
      </c>
      <c r="C4451" s="2">
        <v>3029</v>
      </c>
      <c r="D4451" s="2">
        <v>3200</v>
      </c>
      <c r="E4451" s="2">
        <v>120894</v>
      </c>
    </row>
    <row r="4452" spans="1:5" x14ac:dyDescent="0.25">
      <c r="A4452" t="s">
        <v>1</v>
      </c>
      <c r="B4452" s="1">
        <v>43533</v>
      </c>
      <c r="C4452" s="2">
        <v>2570</v>
      </c>
      <c r="D4452" s="2">
        <v>2642</v>
      </c>
      <c r="E4452" s="2">
        <v>146095</v>
      </c>
    </row>
    <row r="4453" spans="1:5" x14ac:dyDescent="0.25">
      <c r="A4453" t="s">
        <v>1</v>
      </c>
      <c r="B4453" s="1">
        <v>43534</v>
      </c>
      <c r="C4453" s="2">
        <v>2109</v>
      </c>
      <c r="D4453" s="2">
        <v>2199</v>
      </c>
      <c r="E4453" s="2">
        <v>113149</v>
      </c>
    </row>
    <row r="4454" spans="1:5" x14ac:dyDescent="0.25">
      <c r="A4454" t="s">
        <v>1</v>
      </c>
      <c r="B4454" s="1">
        <v>43535</v>
      </c>
      <c r="C4454" s="2">
        <v>8559</v>
      </c>
      <c r="D4454" s="2">
        <v>9354</v>
      </c>
      <c r="E4454" s="2">
        <v>370621</v>
      </c>
    </row>
    <row r="4455" spans="1:5" x14ac:dyDescent="0.25">
      <c r="A4455" t="s">
        <v>1</v>
      </c>
      <c r="B4455" s="1">
        <v>43536</v>
      </c>
      <c r="C4455" s="2">
        <v>2735</v>
      </c>
      <c r="D4455" s="2">
        <v>2893</v>
      </c>
      <c r="E4455" s="2">
        <v>102707</v>
      </c>
    </row>
    <row r="4456" spans="1:5" x14ac:dyDescent="0.25">
      <c r="A4456" t="s">
        <v>1</v>
      </c>
      <c r="B4456" s="1">
        <v>43537</v>
      </c>
      <c r="C4456" s="2">
        <v>2734</v>
      </c>
      <c r="D4456" s="2">
        <v>2887</v>
      </c>
      <c r="E4456" s="2">
        <v>107097</v>
      </c>
    </row>
    <row r="4457" spans="1:5" x14ac:dyDescent="0.25">
      <c r="A4457" t="s">
        <v>1</v>
      </c>
      <c r="B4457" s="1">
        <v>43538</v>
      </c>
      <c r="C4457" s="2">
        <v>2986</v>
      </c>
      <c r="D4457" s="2">
        <v>3143</v>
      </c>
      <c r="E4457" s="2">
        <v>109573</v>
      </c>
    </row>
    <row r="4458" spans="1:5" x14ac:dyDescent="0.25">
      <c r="A4458" t="s">
        <v>1</v>
      </c>
      <c r="B4458" s="1">
        <v>43539</v>
      </c>
      <c r="C4458" s="2">
        <v>3160</v>
      </c>
      <c r="D4458" s="2">
        <v>3362</v>
      </c>
      <c r="E4458" s="2">
        <v>127987</v>
      </c>
    </row>
    <row r="4459" spans="1:5" x14ac:dyDescent="0.25">
      <c r="A4459" t="s">
        <v>1</v>
      </c>
      <c r="B4459" s="1">
        <v>43540</v>
      </c>
      <c r="C4459" s="2">
        <v>2690</v>
      </c>
      <c r="D4459" s="2">
        <v>2777</v>
      </c>
      <c r="E4459" s="2">
        <v>148199</v>
      </c>
    </row>
    <row r="4460" spans="1:5" x14ac:dyDescent="0.25">
      <c r="A4460" t="s">
        <v>1</v>
      </c>
      <c r="B4460" s="1">
        <v>43541</v>
      </c>
      <c r="C4460" s="2">
        <v>2251</v>
      </c>
      <c r="D4460" s="2">
        <v>2315</v>
      </c>
      <c r="E4460" s="2">
        <v>108443</v>
      </c>
    </row>
    <row r="4461" spans="1:5" x14ac:dyDescent="0.25">
      <c r="A4461" t="s">
        <v>1</v>
      </c>
      <c r="B4461" s="1">
        <v>43542</v>
      </c>
      <c r="C4461" s="2">
        <v>9134</v>
      </c>
      <c r="D4461" s="2">
        <v>10032</v>
      </c>
      <c r="E4461" s="2">
        <v>409168</v>
      </c>
    </row>
    <row r="4462" spans="1:5" x14ac:dyDescent="0.25">
      <c r="A4462" t="s">
        <v>1</v>
      </c>
      <c r="B4462" s="1">
        <v>43543</v>
      </c>
      <c r="C4462" s="2">
        <v>2759</v>
      </c>
      <c r="D4462" s="2">
        <v>2937</v>
      </c>
      <c r="E4462" s="2">
        <v>110409</v>
      </c>
    </row>
    <row r="4463" spans="1:5" x14ac:dyDescent="0.25">
      <c r="A4463" t="s">
        <v>1</v>
      </c>
      <c r="B4463" s="1">
        <v>43544</v>
      </c>
      <c r="C4463" s="2">
        <v>2686</v>
      </c>
      <c r="D4463" s="2">
        <v>2842</v>
      </c>
      <c r="E4463" s="2">
        <v>99467</v>
      </c>
    </row>
    <row r="4464" spans="1:5" x14ac:dyDescent="0.25">
      <c r="A4464" t="s">
        <v>1</v>
      </c>
      <c r="B4464" s="1">
        <v>43545</v>
      </c>
      <c r="C4464" s="2">
        <v>2908</v>
      </c>
      <c r="D4464" s="2">
        <v>3077</v>
      </c>
      <c r="E4464" s="2">
        <v>109274</v>
      </c>
    </row>
    <row r="4465" spans="1:5" x14ac:dyDescent="0.25">
      <c r="A4465" t="s">
        <v>1</v>
      </c>
      <c r="B4465" s="1">
        <v>43546</v>
      </c>
      <c r="C4465" s="2">
        <v>2995</v>
      </c>
      <c r="D4465" s="2">
        <v>3213</v>
      </c>
      <c r="E4465" s="2">
        <v>121017</v>
      </c>
    </row>
    <row r="4466" spans="1:5" x14ac:dyDescent="0.25">
      <c r="A4466" t="s">
        <v>1</v>
      </c>
      <c r="B4466" s="1">
        <v>43547</v>
      </c>
      <c r="C4466" s="2">
        <v>2585</v>
      </c>
      <c r="D4466" s="2">
        <v>2697</v>
      </c>
      <c r="E4466" s="2">
        <v>148222</v>
      </c>
    </row>
    <row r="4467" spans="1:5" x14ac:dyDescent="0.25">
      <c r="A4467" t="s">
        <v>1</v>
      </c>
      <c r="B4467" s="1">
        <v>43548</v>
      </c>
      <c r="C4467" s="2">
        <v>2460</v>
      </c>
      <c r="D4467" s="2">
        <v>2514</v>
      </c>
      <c r="E4467" s="2">
        <v>122131</v>
      </c>
    </row>
    <row r="4468" spans="1:5" x14ac:dyDescent="0.25">
      <c r="A4468" t="s">
        <v>1</v>
      </c>
      <c r="B4468" s="1">
        <v>43549</v>
      </c>
      <c r="C4468" s="2">
        <v>9222</v>
      </c>
      <c r="D4468" s="2">
        <v>10082</v>
      </c>
      <c r="E4468" s="2">
        <v>404816</v>
      </c>
    </row>
    <row r="4469" spans="1:5" x14ac:dyDescent="0.25">
      <c r="A4469" t="s">
        <v>1</v>
      </c>
      <c r="B4469" s="1">
        <v>43550</v>
      </c>
      <c r="C4469" s="2">
        <v>2854</v>
      </c>
      <c r="D4469" s="2">
        <v>3041</v>
      </c>
      <c r="E4469" s="2">
        <v>105068</v>
      </c>
    </row>
    <row r="4470" spans="1:5" x14ac:dyDescent="0.25">
      <c r="A4470" t="s">
        <v>1</v>
      </c>
      <c r="B4470" s="1">
        <v>43551</v>
      </c>
      <c r="C4470" s="2">
        <v>2833</v>
      </c>
      <c r="D4470" s="2">
        <v>3003</v>
      </c>
      <c r="E4470" s="2">
        <v>112678</v>
      </c>
    </row>
    <row r="4471" spans="1:5" x14ac:dyDescent="0.25">
      <c r="A4471" t="s">
        <v>1</v>
      </c>
      <c r="B4471" s="1">
        <v>43552</v>
      </c>
      <c r="C4471" s="2">
        <v>2900</v>
      </c>
      <c r="D4471" s="2">
        <v>3063</v>
      </c>
      <c r="E4471" s="2">
        <v>114798</v>
      </c>
    </row>
    <row r="4472" spans="1:5" x14ac:dyDescent="0.25">
      <c r="A4472" t="s">
        <v>1</v>
      </c>
      <c r="B4472" s="1">
        <v>43553</v>
      </c>
      <c r="C4472" s="2">
        <v>3341</v>
      </c>
      <c r="D4472" s="2">
        <v>3528</v>
      </c>
      <c r="E4472" s="2">
        <v>145642</v>
      </c>
    </row>
    <row r="4473" spans="1:5" x14ac:dyDescent="0.25">
      <c r="A4473" t="s">
        <v>1</v>
      </c>
      <c r="B4473" s="1">
        <v>43554</v>
      </c>
      <c r="C4473" s="2">
        <v>2831</v>
      </c>
      <c r="D4473" s="2">
        <v>2941</v>
      </c>
      <c r="E4473" s="2">
        <v>172876</v>
      </c>
    </row>
    <row r="4474" spans="1:5" x14ac:dyDescent="0.25">
      <c r="A4474" t="s">
        <v>1</v>
      </c>
      <c r="B4474" s="1">
        <v>43555</v>
      </c>
      <c r="C4474" s="2">
        <v>2614</v>
      </c>
      <c r="D4474" s="2">
        <v>2704</v>
      </c>
      <c r="E4474" s="2">
        <v>150187</v>
      </c>
    </row>
    <row r="4475" spans="1:5" x14ac:dyDescent="0.25">
      <c r="A4475" t="s">
        <v>1</v>
      </c>
      <c r="B4475" s="1">
        <v>43556</v>
      </c>
      <c r="C4475" s="2">
        <v>9425</v>
      </c>
      <c r="D4475" s="2">
        <v>10330</v>
      </c>
      <c r="E4475" s="2">
        <v>430405</v>
      </c>
    </row>
    <row r="4476" spans="1:5" x14ac:dyDescent="0.25">
      <c r="A4476" t="s">
        <v>1</v>
      </c>
      <c r="B4476" s="1">
        <v>43557</v>
      </c>
      <c r="C4476" s="2">
        <v>2802</v>
      </c>
      <c r="D4476" s="2">
        <v>2973</v>
      </c>
      <c r="E4476" s="2">
        <v>106276</v>
      </c>
    </row>
    <row r="4477" spans="1:5" x14ac:dyDescent="0.25">
      <c r="A4477" t="s">
        <v>1</v>
      </c>
      <c r="B4477" s="1">
        <v>43558</v>
      </c>
      <c r="C4477" s="2">
        <v>2948</v>
      </c>
      <c r="D4477" s="2">
        <v>3107</v>
      </c>
      <c r="E4477" s="2">
        <v>114506</v>
      </c>
    </row>
    <row r="4478" spans="1:5" x14ac:dyDescent="0.25">
      <c r="A4478" t="s">
        <v>1</v>
      </c>
      <c r="B4478" s="1">
        <v>43559</v>
      </c>
      <c r="C4478" s="2">
        <v>2860</v>
      </c>
      <c r="D4478" s="2">
        <v>3045</v>
      </c>
      <c r="E4478" s="2">
        <v>108163</v>
      </c>
    </row>
    <row r="4479" spans="1:5" x14ac:dyDescent="0.25">
      <c r="A4479" t="s">
        <v>1</v>
      </c>
      <c r="B4479" s="1">
        <v>43560</v>
      </c>
      <c r="C4479" s="2">
        <v>2986</v>
      </c>
      <c r="D4479" s="2">
        <v>3173</v>
      </c>
      <c r="E4479" s="2">
        <v>117091</v>
      </c>
    </row>
    <row r="4480" spans="1:5" x14ac:dyDescent="0.25">
      <c r="A4480" t="s">
        <v>1</v>
      </c>
      <c r="B4480" s="1">
        <v>43561</v>
      </c>
      <c r="C4480" s="2">
        <v>5198</v>
      </c>
      <c r="D4480" s="2">
        <v>5606</v>
      </c>
      <c r="E4480" s="2">
        <v>410186</v>
      </c>
    </row>
    <row r="4481" spans="1:5" x14ac:dyDescent="0.25">
      <c r="A4481" t="s">
        <v>1</v>
      </c>
      <c r="B4481" s="1">
        <v>43562</v>
      </c>
      <c r="C4481" s="2">
        <v>6083</v>
      </c>
      <c r="D4481" s="2">
        <v>6587</v>
      </c>
      <c r="E4481" s="2">
        <v>468279</v>
      </c>
    </row>
    <row r="4482" spans="1:5" x14ac:dyDescent="0.25">
      <c r="A4482" t="s">
        <v>1</v>
      </c>
      <c r="B4482" s="1">
        <v>43563</v>
      </c>
      <c r="C4482" s="2">
        <v>13114</v>
      </c>
      <c r="D4482" s="2">
        <v>14899</v>
      </c>
      <c r="E4482" s="2">
        <v>726771</v>
      </c>
    </row>
    <row r="4483" spans="1:5" x14ac:dyDescent="0.25">
      <c r="A4483" t="s">
        <v>1</v>
      </c>
      <c r="B4483" s="1">
        <v>43564</v>
      </c>
      <c r="C4483" s="2">
        <v>2772</v>
      </c>
      <c r="D4483" s="2">
        <v>2936</v>
      </c>
      <c r="E4483" s="2">
        <v>110516</v>
      </c>
    </row>
    <row r="4484" spans="1:5" x14ac:dyDescent="0.25">
      <c r="A4484" t="s">
        <v>1</v>
      </c>
      <c r="B4484" s="1">
        <v>43565</v>
      </c>
      <c r="C4484" s="2">
        <v>2916</v>
      </c>
      <c r="D4484" s="2">
        <v>3078</v>
      </c>
      <c r="E4484" s="2">
        <v>119364</v>
      </c>
    </row>
    <row r="4485" spans="1:5" x14ac:dyDescent="0.25">
      <c r="A4485" t="s">
        <v>1</v>
      </c>
      <c r="B4485" s="1">
        <v>43566</v>
      </c>
      <c r="C4485" s="2">
        <v>2880</v>
      </c>
      <c r="D4485" s="2">
        <v>3070</v>
      </c>
      <c r="E4485" s="2">
        <v>109890</v>
      </c>
    </row>
    <row r="4486" spans="1:5" x14ac:dyDescent="0.25">
      <c r="A4486" t="s">
        <v>1</v>
      </c>
      <c r="B4486" s="1">
        <v>43567</v>
      </c>
      <c r="C4486" s="2">
        <v>3169</v>
      </c>
      <c r="D4486" s="2">
        <v>3371</v>
      </c>
      <c r="E4486" s="2">
        <v>127909</v>
      </c>
    </row>
    <row r="4487" spans="1:5" x14ac:dyDescent="0.25">
      <c r="A4487" t="s">
        <v>1</v>
      </c>
      <c r="B4487" s="1">
        <v>43568</v>
      </c>
      <c r="C4487" s="2">
        <v>2591</v>
      </c>
      <c r="D4487" s="2">
        <v>2667</v>
      </c>
      <c r="E4487" s="2">
        <v>135505</v>
      </c>
    </row>
    <row r="4488" spans="1:5" x14ac:dyDescent="0.25">
      <c r="A4488" t="s">
        <v>1</v>
      </c>
      <c r="B4488" s="1">
        <v>43569</v>
      </c>
      <c r="C4488" s="2">
        <v>2237</v>
      </c>
      <c r="D4488" s="2">
        <v>2336</v>
      </c>
      <c r="E4488" s="2">
        <v>125394</v>
      </c>
    </row>
    <row r="4489" spans="1:5" x14ac:dyDescent="0.25">
      <c r="A4489" t="s">
        <v>1</v>
      </c>
      <c r="B4489" s="1">
        <v>43570</v>
      </c>
      <c r="C4489" s="2">
        <v>8856</v>
      </c>
      <c r="D4489" s="2">
        <v>9673</v>
      </c>
      <c r="E4489" s="2">
        <v>389861</v>
      </c>
    </row>
    <row r="4490" spans="1:5" x14ac:dyDescent="0.25">
      <c r="A4490" t="s">
        <v>1</v>
      </c>
      <c r="B4490" s="1">
        <v>43571</v>
      </c>
      <c r="C4490" s="2">
        <v>2971</v>
      </c>
      <c r="D4490" s="2">
        <v>3150</v>
      </c>
      <c r="E4490" s="2">
        <v>111083</v>
      </c>
    </row>
    <row r="4491" spans="1:5" x14ac:dyDescent="0.25">
      <c r="A4491" t="s">
        <v>1</v>
      </c>
      <c r="B4491" s="1">
        <v>43572</v>
      </c>
      <c r="C4491" s="2">
        <v>3058</v>
      </c>
      <c r="D4491" s="2">
        <v>3249</v>
      </c>
      <c r="E4491" s="2">
        <v>121762</v>
      </c>
    </row>
    <row r="4492" spans="1:5" x14ac:dyDescent="0.25">
      <c r="A4492" t="s">
        <v>1</v>
      </c>
      <c r="B4492" s="1">
        <v>43573</v>
      </c>
      <c r="C4492" s="2">
        <v>3285</v>
      </c>
      <c r="D4492" s="2">
        <v>3505</v>
      </c>
      <c r="E4492" s="2">
        <v>127409</v>
      </c>
    </row>
    <row r="4493" spans="1:5" x14ac:dyDescent="0.25">
      <c r="A4493" t="s">
        <v>1</v>
      </c>
      <c r="B4493" s="1">
        <v>43574</v>
      </c>
      <c r="C4493" s="2">
        <v>3965</v>
      </c>
      <c r="D4493" s="2">
        <v>4202</v>
      </c>
      <c r="E4493" s="2">
        <v>170170</v>
      </c>
    </row>
    <row r="4494" spans="1:5" x14ac:dyDescent="0.25">
      <c r="A4494" t="s">
        <v>1</v>
      </c>
      <c r="B4494" s="1">
        <v>43575</v>
      </c>
      <c r="C4494" s="2">
        <v>3194</v>
      </c>
      <c r="D4494" s="2">
        <v>3299</v>
      </c>
      <c r="E4494" s="2">
        <v>165486</v>
      </c>
    </row>
    <row r="4495" spans="1:5" x14ac:dyDescent="0.25">
      <c r="A4495" t="s">
        <v>1</v>
      </c>
      <c r="B4495" s="1">
        <v>43576</v>
      </c>
      <c r="C4495" s="2">
        <v>1940</v>
      </c>
      <c r="D4495" s="2">
        <v>2032</v>
      </c>
      <c r="E4495" s="2">
        <v>83496</v>
      </c>
    </row>
    <row r="4496" spans="1:5" x14ac:dyDescent="0.25">
      <c r="A4496" t="s">
        <v>1</v>
      </c>
      <c r="B4496" s="1">
        <v>43577</v>
      </c>
      <c r="C4496" s="2">
        <v>9140</v>
      </c>
      <c r="D4496" s="2">
        <v>10004</v>
      </c>
      <c r="E4496" s="2">
        <v>375309</v>
      </c>
    </row>
    <row r="4497" spans="1:5" x14ac:dyDescent="0.25">
      <c r="A4497" t="s">
        <v>1</v>
      </c>
      <c r="B4497" s="1">
        <v>43578</v>
      </c>
      <c r="C4497" s="2">
        <v>2872</v>
      </c>
      <c r="D4497" s="2">
        <v>3080</v>
      </c>
      <c r="E4497" s="2">
        <v>103143</v>
      </c>
    </row>
    <row r="4498" spans="1:5" x14ac:dyDescent="0.25">
      <c r="A4498" t="s">
        <v>1</v>
      </c>
      <c r="B4498" s="1">
        <v>43579</v>
      </c>
      <c r="C4498" s="2">
        <v>2867</v>
      </c>
      <c r="D4498" s="2">
        <v>3048</v>
      </c>
      <c r="E4498" s="2">
        <v>112446</v>
      </c>
    </row>
    <row r="4499" spans="1:5" x14ac:dyDescent="0.25">
      <c r="A4499" t="s">
        <v>1</v>
      </c>
      <c r="B4499" s="1">
        <v>43580</v>
      </c>
      <c r="C4499" s="2">
        <v>2965</v>
      </c>
      <c r="D4499" s="2">
        <v>3150</v>
      </c>
      <c r="E4499" s="2">
        <v>113942</v>
      </c>
    </row>
    <row r="4500" spans="1:5" x14ac:dyDescent="0.25">
      <c r="A4500" t="s">
        <v>1</v>
      </c>
      <c r="B4500" s="1">
        <v>43581</v>
      </c>
      <c r="C4500" s="2">
        <v>3044</v>
      </c>
      <c r="D4500" s="2">
        <v>3241</v>
      </c>
      <c r="E4500" s="2">
        <v>121234</v>
      </c>
    </row>
    <row r="4501" spans="1:5" x14ac:dyDescent="0.25">
      <c r="A4501" t="s">
        <v>1</v>
      </c>
      <c r="B4501" s="1">
        <v>43582</v>
      </c>
      <c r="C4501" s="2">
        <v>2722</v>
      </c>
      <c r="D4501" s="2">
        <v>2826</v>
      </c>
      <c r="E4501" s="2">
        <v>167165</v>
      </c>
    </row>
    <row r="4502" spans="1:5" x14ac:dyDescent="0.25">
      <c r="A4502" t="s">
        <v>1</v>
      </c>
      <c r="B4502" s="1">
        <v>43583</v>
      </c>
      <c r="C4502" s="2">
        <v>2504</v>
      </c>
      <c r="D4502" s="2">
        <v>2655</v>
      </c>
      <c r="E4502" s="2">
        <v>176854</v>
      </c>
    </row>
    <row r="4503" spans="1:5" x14ac:dyDescent="0.25">
      <c r="A4503" t="s">
        <v>1</v>
      </c>
      <c r="B4503" s="1">
        <v>43584</v>
      </c>
      <c r="C4503" s="2">
        <v>8611</v>
      </c>
      <c r="D4503" s="2">
        <v>9437</v>
      </c>
      <c r="E4503" s="2">
        <v>385597</v>
      </c>
    </row>
    <row r="4504" spans="1:5" x14ac:dyDescent="0.25">
      <c r="A4504" t="s">
        <v>1</v>
      </c>
      <c r="B4504" s="1">
        <v>43585</v>
      </c>
      <c r="C4504" s="2">
        <v>2929</v>
      </c>
      <c r="D4504" s="2">
        <v>3122</v>
      </c>
      <c r="E4504" s="2">
        <v>124741</v>
      </c>
    </row>
    <row r="4505" spans="1:5" x14ac:dyDescent="0.25">
      <c r="A4505" t="s">
        <v>1</v>
      </c>
      <c r="B4505" s="1">
        <v>43586</v>
      </c>
      <c r="C4505" s="2">
        <v>2940</v>
      </c>
      <c r="D4505" s="2">
        <v>3121</v>
      </c>
      <c r="E4505" s="2">
        <v>130465</v>
      </c>
    </row>
    <row r="4506" spans="1:5" x14ac:dyDescent="0.25">
      <c r="A4506" t="s">
        <v>1</v>
      </c>
      <c r="B4506" s="1">
        <v>43587</v>
      </c>
      <c r="C4506" s="2">
        <v>2999</v>
      </c>
      <c r="D4506" s="2">
        <v>3201</v>
      </c>
      <c r="E4506" s="2">
        <v>126299</v>
      </c>
    </row>
    <row r="4507" spans="1:5" x14ac:dyDescent="0.25">
      <c r="A4507" t="s">
        <v>1</v>
      </c>
      <c r="B4507" s="1">
        <v>43588</v>
      </c>
      <c r="C4507" s="2">
        <v>3336</v>
      </c>
      <c r="D4507" s="2">
        <v>3533</v>
      </c>
      <c r="E4507" s="2">
        <v>148223</v>
      </c>
    </row>
    <row r="4508" spans="1:5" x14ac:dyDescent="0.25">
      <c r="A4508" t="s">
        <v>1</v>
      </c>
      <c r="B4508" s="1">
        <v>43589</v>
      </c>
      <c r="C4508" s="2">
        <v>2785</v>
      </c>
      <c r="D4508" s="2">
        <v>2935</v>
      </c>
      <c r="E4508" s="2">
        <v>210269</v>
      </c>
    </row>
    <row r="4509" spans="1:5" x14ac:dyDescent="0.25">
      <c r="A4509" t="s">
        <v>1</v>
      </c>
      <c r="B4509" s="1">
        <v>43590</v>
      </c>
      <c r="C4509" s="2">
        <v>2225</v>
      </c>
      <c r="D4509" s="2">
        <v>2335</v>
      </c>
      <c r="E4509" s="2">
        <v>116365</v>
      </c>
    </row>
    <row r="4510" spans="1:5" x14ac:dyDescent="0.25">
      <c r="A4510" t="s">
        <v>1</v>
      </c>
      <c r="B4510" s="1">
        <v>43591</v>
      </c>
      <c r="C4510" s="2">
        <v>8826</v>
      </c>
      <c r="D4510" s="2">
        <v>9720</v>
      </c>
      <c r="E4510" s="2">
        <v>405819</v>
      </c>
    </row>
    <row r="4511" spans="1:5" x14ac:dyDescent="0.25">
      <c r="A4511" t="s">
        <v>1</v>
      </c>
      <c r="B4511" s="1">
        <v>43592</v>
      </c>
      <c r="C4511" s="2">
        <v>2901</v>
      </c>
      <c r="D4511" s="2">
        <v>3094</v>
      </c>
      <c r="E4511" s="2">
        <v>110958</v>
      </c>
    </row>
    <row r="4512" spans="1:5" x14ac:dyDescent="0.25">
      <c r="A4512" t="s">
        <v>1</v>
      </c>
      <c r="B4512" s="1">
        <v>43593</v>
      </c>
      <c r="C4512" s="2">
        <v>2942</v>
      </c>
      <c r="D4512" s="2">
        <v>3108</v>
      </c>
      <c r="E4512" s="2">
        <v>115044</v>
      </c>
    </row>
    <row r="4513" spans="1:5" x14ac:dyDescent="0.25">
      <c r="A4513" t="s">
        <v>1</v>
      </c>
      <c r="B4513" s="1">
        <v>43594</v>
      </c>
      <c r="C4513" s="2">
        <v>3027</v>
      </c>
      <c r="D4513" s="2">
        <v>3192</v>
      </c>
      <c r="E4513" s="2">
        <v>120122</v>
      </c>
    </row>
    <row r="4514" spans="1:5" x14ac:dyDescent="0.25">
      <c r="A4514" t="s">
        <v>1</v>
      </c>
      <c r="B4514" s="1">
        <v>43595</v>
      </c>
      <c r="C4514" s="2">
        <v>3128</v>
      </c>
      <c r="D4514" s="2">
        <v>3370</v>
      </c>
      <c r="E4514" s="2">
        <v>128523</v>
      </c>
    </row>
    <row r="4515" spans="1:5" x14ac:dyDescent="0.25">
      <c r="A4515" t="s">
        <v>1</v>
      </c>
      <c r="B4515" s="1">
        <v>43596</v>
      </c>
      <c r="C4515" s="2">
        <v>2769</v>
      </c>
      <c r="D4515" s="2">
        <v>2875</v>
      </c>
      <c r="E4515" s="2">
        <v>148948</v>
      </c>
    </row>
    <row r="4516" spans="1:5" x14ac:dyDescent="0.25">
      <c r="A4516" t="s">
        <v>1</v>
      </c>
      <c r="B4516" s="1">
        <v>43597</v>
      </c>
      <c r="C4516" s="2">
        <v>2068</v>
      </c>
      <c r="D4516" s="2">
        <v>2167</v>
      </c>
      <c r="E4516" s="2">
        <v>138663</v>
      </c>
    </row>
    <row r="4517" spans="1:5" x14ac:dyDescent="0.25">
      <c r="A4517" t="s">
        <v>1</v>
      </c>
      <c r="B4517" s="1">
        <v>43598</v>
      </c>
      <c r="C4517" s="2">
        <v>8228</v>
      </c>
      <c r="D4517" s="2">
        <v>9080</v>
      </c>
      <c r="E4517" s="2">
        <v>345600</v>
      </c>
    </row>
    <row r="4518" spans="1:5" x14ac:dyDescent="0.25">
      <c r="A4518" t="s">
        <v>1</v>
      </c>
      <c r="B4518" s="1">
        <v>43599</v>
      </c>
      <c r="C4518" s="2">
        <v>2729</v>
      </c>
      <c r="D4518" s="2">
        <v>2920</v>
      </c>
      <c r="E4518" s="2">
        <v>98262</v>
      </c>
    </row>
    <row r="4519" spans="1:5" x14ac:dyDescent="0.25">
      <c r="A4519" t="s">
        <v>1</v>
      </c>
      <c r="B4519" s="1">
        <v>43600</v>
      </c>
      <c r="C4519" s="2">
        <v>2940</v>
      </c>
      <c r="D4519" s="2">
        <v>3114</v>
      </c>
      <c r="E4519" s="2">
        <v>119116</v>
      </c>
    </row>
    <row r="4520" spans="1:5" x14ac:dyDescent="0.25">
      <c r="A4520" t="s">
        <v>1</v>
      </c>
      <c r="B4520" s="1">
        <v>43601</v>
      </c>
      <c r="C4520" s="2">
        <v>2961</v>
      </c>
      <c r="D4520" s="2">
        <v>3175</v>
      </c>
      <c r="E4520" s="2">
        <v>119451</v>
      </c>
    </row>
    <row r="4521" spans="1:5" x14ac:dyDescent="0.25">
      <c r="A4521" t="s">
        <v>1</v>
      </c>
      <c r="B4521" s="1">
        <v>43602</v>
      </c>
      <c r="C4521" s="2">
        <v>3198</v>
      </c>
      <c r="D4521" s="2">
        <v>3416</v>
      </c>
      <c r="E4521" s="2">
        <v>135879</v>
      </c>
    </row>
    <row r="4522" spans="1:5" x14ac:dyDescent="0.25">
      <c r="A4522" t="s">
        <v>1</v>
      </c>
      <c r="B4522" s="1">
        <v>43603</v>
      </c>
      <c r="C4522" s="2">
        <v>2676</v>
      </c>
      <c r="D4522" s="2">
        <v>2783</v>
      </c>
      <c r="E4522" s="2">
        <v>145914</v>
      </c>
    </row>
    <row r="4523" spans="1:5" x14ac:dyDescent="0.25">
      <c r="A4523" t="s">
        <v>1</v>
      </c>
      <c r="B4523" s="1">
        <v>43604</v>
      </c>
      <c r="C4523" s="2">
        <v>2514</v>
      </c>
      <c r="D4523" s="2">
        <v>2660</v>
      </c>
      <c r="E4523" s="2">
        <v>158985</v>
      </c>
    </row>
    <row r="4524" spans="1:5" x14ac:dyDescent="0.25">
      <c r="A4524" t="s">
        <v>1</v>
      </c>
      <c r="B4524" s="1">
        <v>43605</v>
      </c>
      <c r="C4524" s="2">
        <v>9251</v>
      </c>
      <c r="D4524" s="2">
        <v>10173</v>
      </c>
      <c r="E4524" s="2">
        <v>413468</v>
      </c>
    </row>
    <row r="4525" spans="1:5" x14ac:dyDescent="0.25">
      <c r="A4525" t="s">
        <v>1</v>
      </c>
      <c r="B4525" s="1">
        <v>43606</v>
      </c>
      <c r="C4525" s="2">
        <v>2908</v>
      </c>
      <c r="D4525" s="2">
        <v>3088</v>
      </c>
      <c r="E4525" s="2">
        <v>116024</v>
      </c>
    </row>
    <row r="4526" spans="1:5" x14ac:dyDescent="0.25">
      <c r="A4526" t="s">
        <v>1</v>
      </c>
      <c r="B4526" s="1">
        <v>43607</v>
      </c>
      <c r="C4526" s="2">
        <v>2995</v>
      </c>
      <c r="D4526" s="2">
        <v>3228</v>
      </c>
      <c r="E4526" s="2">
        <v>126782</v>
      </c>
    </row>
    <row r="4527" spans="1:5" x14ac:dyDescent="0.25">
      <c r="A4527" t="s">
        <v>1</v>
      </c>
      <c r="B4527" s="1">
        <v>43608</v>
      </c>
      <c r="C4527" s="2">
        <v>3231</v>
      </c>
      <c r="D4527" s="2">
        <v>3428</v>
      </c>
      <c r="E4527" s="2">
        <v>130173</v>
      </c>
    </row>
    <row r="4528" spans="1:5" x14ac:dyDescent="0.25">
      <c r="A4528" t="s">
        <v>1</v>
      </c>
      <c r="B4528" s="1">
        <v>43609</v>
      </c>
      <c r="C4528" s="2">
        <v>3939</v>
      </c>
      <c r="D4528" s="2">
        <v>4238</v>
      </c>
      <c r="E4528" s="2">
        <v>182414</v>
      </c>
    </row>
    <row r="4529" spans="1:5" x14ac:dyDescent="0.25">
      <c r="A4529" t="s">
        <v>1</v>
      </c>
      <c r="B4529" s="1">
        <v>43610</v>
      </c>
      <c r="C4529" s="2">
        <v>3056</v>
      </c>
      <c r="D4529" s="2">
        <v>3145</v>
      </c>
      <c r="E4529" s="2">
        <v>198161</v>
      </c>
    </row>
    <row r="4530" spans="1:5" x14ac:dyDescent="0.25">
      <c r="A4530" t="s">
        <v>1</v>
      </c>
      <c r="B4530" s="1">
        <v>43611</v>
      </c>
      <c r="C4530" s="2">
        <v>2885</v>
      </c>
      <c r="D4530" s="2">
        <v>2999</v>
      </c>
      <c r="E4530" s="2">
        <v>201657</v>
      </c>
    </row>
    <row r="4531" spans="1:5" x14ac:dyDescent="0.25">
      <c r="A4531" t="s">
        <v>1</v>
      </c>
      <c r="B4531" s="1">
        <v>43612</v>
      </c>
      <c r="C4531" s="2">
        <v>2869</v>
      </c>
      <c r="D4531" s="2">
        <v>3018</v>
      </c>
      <c r="E4531" s="2">
        <v>187813</v>
      </c>
    </row>
    <row r="4532" spans="1:5" x14ac:dyDescent="0.25">
      <c r="A4532" t="s">
        <v>1</v>
      </c>
      <c r="B4532" s="1">
        <v>43613</v>
      </c>
      <c r="C4532" s="2">
        <v>12053</v>
      </c>
      <c r="D4532" s="2">
        <v>13563</v>
      </c>
      <c r="E4532" s="2">
        <v>579202</v>
      </c>
    </row>
    <row r="4533" spans="1:5" x14ac:dyDescent="0.25">
      <c r="A4533" t="s">
        <v>1</v>
      </c>
      <c r="B4533" s="1">
        <v>43614</v>
      </c>
      <c r="C4533" s="2">
        <v>2747</v>
      </c>
      <c r="D4533" s="2">
        <v>2929</v>
      </c>
      <c r="E4533" s="2">
        <v>100284</v>
      </c>
    </row>
    <row r="4534" spans="1:5" x14ac:dyDescent="0.25">
      <c r="A4534" t="s">
        <v>1</v>
      </c>
      <c r="B4534" s="1">
        <v>43615</v>
      </c>
      <c r="C4534" s="2">
        <v>3312</v>
      </c>
      <c r="D4534" s="2">
        <v>3529</v>
      </c>
      <c r="E4534" s="2">
        <v>131136</v>
      </c>
    </row>
    <row r="4535" spans="1:5" x14ac:dyDescent="0.25">
      <c r="A4535" t="s">
        <v>1</v>
      </c>
      <c r="B4535" s="1">
        <v>43616</v>
      </c>
      <c r="C4535" s="2">
        <v>3600</v>
      </c>
      <c r="D4535" s="2">
        <v>3829</v>
      </c>
      <c r="E4535" s="2">
        <v>154430</v>
      </c>
    </row>
    <row r="4536" spans="1:5" x14ac:dyDescent="0.25">
      <c r="A4536" t="s">
        <v>1</v>
      </c>
      <c r="B4536" s="1">
        <v>43617</v>
      </c>
      <c r="C4536" s="2">
        <v>2482</v>
      </c>
      <c r="D4536" s="2">
        <v>2558</v>
      </c>
      <c r="E4536" s="2">
        <v>138668</v>
      </c>
    </row>
    <row r="4537" spans="1:5" x14ac:dyDescent="0.25">
      <c r="A4537" t="s">
        <v>1</v>
      </c>
      <c r="B4537" s="1">
        <v>43618</v>
      </c>
      <c r="C4537" s="2">
        <v>2164</v>
      </c>
      <c r="D4537" s="2">
        <v>2235</v>
      </c>
      <c r="E4537" s="2">
        <v>119941</v>
      </c>
    </row>
    <row r="4538" spans="1:5" x14ac:dyDescent="0.25">
      <c r="A4538" t="s">
        <v>1</v>
      </c>
      <c r="B4538" s="1">
        <v>43619</v>
      </c>
      <c r="C4538" s="2">
        <v>9525</v>
      </c>
      <c r="D4538" s="2">
        <v>10443</v>
      </c>
      <c r="E4538" s="2">
        <v>430293</v>
      </c>
    </row>
    <row r="4539" spans="1:5" x14ac:dyDescent="0.25">
      <c r="A4539" t="s">
        <v>1</v>
      </c>
      <c r="B4539" s="1">
        <v>43620</v>
      </c>
      <c r="C4539" s="2">
        <v>2810</v>
      </c>
      <c r="D4539" s="2">
        <v>2972</v>
      </c>
      <c r="E4539" s="2">
        <v>113334</v>
      </c>
    </row>
    <row r="4540" spans="1:5" x14ac:dyDescent="0.25">
      <c r="A4540" t="s">
        <v>1</v>
      </c>
      <c r="B4540" s="1">
        <v>43621</v>
      </c>
      <c r="C4540" s="2">
        <v>2865</v>
      </c>
      <c r="D4540" s="2">
        <v>3010</v>
      </c>
      <c r="E4540" s="2">
        <v>107737</v>
      </c>
    </row>
    <row r="4541" spans="1:5" x14ac:dyDescent="0.25">
      <c r="A4541" t="s">
        <v>1</v>
      </c>
      <c r="B4541" s="1">
        <v>43622</v>
      </c>
      <c r="C4541" s="2">
        <v>3063</v>
      </c>
      <c r="D4541" s="2">
        <v>3248</v>
      </c>
      <c r="E4541" s="2">
        <v>123413</v>
      </c>
    </row>
    <row r="4542" spans="1:5" x14ac:dyDescent="0.25">
      <c r="A4542" t="s">
        <v>1</v>
      </c>
      <c r="B4542" s="1">
        <v>43623</v>
      </c>
      <c r="C4542" s="2">
        <v>3330</v>
      </c>
      <c r="D4542" s="2">
        <v>3536</v>
      </c>
      <c r="E4542" s="2">
        <v>137062</v>
      </c>
    </row>
    <row r="4543" spans="1:5" x14ac:dyDescent="0.25">
      <c r="A4543" t="s">
        <v>1</v>
      </c>
      <c r="B4543" s="1">
        <v>43624</v>
      </c>
      <c r="C4543" s="2">
        <v>2711</v>
      </c>
      <c r="D4543" s="2">
        <v>2847</v>
      </c>
      <c r="E4543" s="2">
        <v>164466</v>
      </c>
    </row>
    <row r="4544" spans="1:5" x14ac:dyDescent="0.25">
      <c r="A4544" t="s">
        <v>1</v>
      </c>
      <c r="B4544" s="1">
        <v>43625</v>
      </c>
      <c r="C4544" s="2">
        <v>2423</v>
      </c>
      <c r="D4544" s="2">
        <v>2515</v>
      </c>
      <c r="E4544" s="2">
        <v>142198</v>
      </c>
    </row>
    <row r="4545" spans="1:5" x14ac:dyDescent="0.25">
      <c r="A4545" t="s">
        <v>1</v>
      </c>
      <c r="B4545" s="1">
        <v>43626</v>
      </c>
      <c r="C4545" s="2">
        <v>8886</v>
      </c>
      <c r="D4545" s="2">
        <v>9765</v>
      </c>
      <c r="E4545" s="2">
        <v>403908</v>
      </c>
    </row>
    <row r="4546" spans="1:5" x14ac:dyDescent="0.25">
      <c r="A4546" t="s">
        <v>1</v>
      </c>
      <c r="B4546" s="1">
        <v>43627</v>
      </c>
      <c r="C4546" s="2">
        <v>3019</v>
      </c>
      <c r="D4546" s="2">
        <v>3193</v>
      </c>
      <c r="E4546" s="2">
        <v>117280</v>
      </c>
    </row>
    <row r="4547" spans="1:5" x14ac:dyDescent="0.25">
      <c r="A4547" t="s">
        <v>1</v>
      </c>
      <c r="B4547" s="1">
        <v>43628</v>
      </c>
      <c r="C4547" s="2">
        <v>3047</v>
      </c>
      <c r="D4547" s="2">
        <v>3254</v>
      </c>
      <c r="E4547" s="2">
        <v>120190</v>
      </c>
    </row>
    <row r="4548" spans="1:5" x14ac:dyDescent="0.25">
      <c r="A4548" t="s">
        <v>1</v>
      </c>
      <c r="B4548" s="1">
        <v>43629</v>
      </c>
      <c r="C4548" s="2">
        <v>3281</v>
      </c>
      <c r="D4548" s="2">
        <v>3496</v>
      </c>
      <c r="E4548" s="2">
        <v>138708</v>
      </c>
    </row>
    <row r="4549" spans="1:5" x14ac:dyDescent="0.25">
      <c r="A4549" t="s">
        <v>1</v>
      </c>
      <c r="B4549" s="1">
        <v>43630</v>
      </c>
      <c r="C4549" s="2">
        <v>3606</v>
      </c>
      <c r="D4549" s="2">
        <v>3866</v>
      </c>
      <c r="E4549" s="2">
        <v>152659</v>
      </c>
    </row>
    <row r="4550" spans="1:5" x14ac:dyDescent="0.25">
      <c r="A4550" t="s">
        <v>1</v>
      </c>
      <c r="B4550" s="1">
        <v>43631</v>
      </c>
      <c r="C4550" s="2">
        <v>2749</v>
      </c>
      <c r="D4550" s="2">
        <v>2887</v>
      </c>
      <c r="E4550" s="2">
        <v>177914</v>
      </c>
    </row>
    <row r="4551" spans="1:5" x14ac:dyDescent="0.25">
      <c r="A4551" t="s">
        <v>1</v>
      </c>
      <c r="B4551" s="1">
        <v>43632</v>
      </c>
      <c r="C4551" s="2">
        <v>2221</v>
      </c>
      <c r="D4551" s="2">
        <v>2313</v>
      </c>
      <c r="E4551" s="2">
        <v>128913</v>
      </c>
    </row>
    <row r="4552" spans="1:5" x14ac:dyDescent="0.25">
      <c r="A4552" t="s">
        <v>1</v>
      </c>
      <c r="B4552" s="1">
        <v>43633</v>
      </c>
      <c r="C4552" s="2">
        <v>8850</v>
      </c>
      <c r="D4552" s="2">
        <v>9647</v>
      </c>
      <c r="E4552" s="2">
        <v>387560</v>
      </c>
    </row>
    <row r="4553" spans="1:5" x14ac:dyDescent="0.25">
      <c r="A4553" t="s">
        <v>1</v>
      </c>
      <c r="B4553" s="1">
        <v>43634</v>
      </c>
      <c r="C4553" s="2">
        <v>2863</v>
      </c>
      <c r="D4553" s="2">
        <v>3028</v>
      </c>
      <c r="E4553" s="2">
        <v>104288</v>
      </c>
    </row>
    <row r="4554" spans="1:5" x14ac:dyDescent="0.25">
      <c r="A4554" t="s">
        <v>1</v>
      </c>
      <c r="B4554" s="1">
        <v>43635</v>
      </c>
      <c r="C4554" s="2">
        <v>2919</v>
      </c>
      <c r="D4554" s="2">
        <v>3073</v>
      </c>
      <c r="E4554" s="2">
        <v>104810</v>
      </c>
    </row>
    <row r="4555" spans="1:5" x14ac:dyDescent="0.25">
      <c r="A4555" t="s">
        <v>1</v>
      </c>
      <c r="B4555" s="1">
        <v>43636</v>
      </c>
      <c r="C4555" s="2">
        <v>3024</v>
      </c>
      <c r="D4555" s="2">
        <v>3188</v>
      </c>
      <c r="E4555" s="2">
        <v>117654</v>
      </c>
    </row>
    <row r="4556" spans="1:5" x14ac:dyDescent="0.25">
      <c r="A4556" t="s">
        <v>1</v>
      </c>
      <c r="B4556" s="1">
        <v>43637</v>
      </c>
      <c r="C4556" s="2">
        <v>3185</v>
      </c>
      <c r="D4556" s="2">
        <v>3367</v>
      </c>
      <c r="E4556" s="2">
        <v>127279</v>
      </c>
    </row>
    <row r="4557" spans="1:5" x14ac:dyDescent="0.25">
      <c r="A4557" t="s">
        <v>1</v>
      </c>
      <c r="B4557" s="1">
        <v>43638</v>
      </c>
      <c r="C4557" s="2">
        <v>2392</v>
      </c>
      <c r="D4557" s="2">
        <v>2488</v>
      </c>
      <c r="E4557" s="2">
        <v>128423</v>
      </c>
    </row>
    <row r="4558" spans="1:5" x14ac:dyDescent="0.25">
      <c r="A4558" t="s">
        <v>1</v>
      </c>
      <c r="B4558" s="1">
        <v>43639</v>
      </c>
      <c r="C4558" s="2">
        <v>2617</v>
      </c>
      <c r="D4558" s="2">
        <v>2722</v>
      </c>
      <c r="E4558" s="2">
        <v>153107</v>
      </c>
    </row>
    <row r="4559" spans="1:5" x14ac:dyDescent="0.25">
      <c r="A4559" t="s">
        <v>1</v>
      </c>
      <c r="B4559" s="1">
        <v>43640</v>
      </c>
      <c r="C4559" s="2">
        <v>8785</v>
      </c>
      <c r="D4559" s="2">
        <v>9630</v>
      </c>
      <c r="E4559" s="2">
        <v>374194</v>
      </c>
    </row>
    <row r="4560" spans="1:5" x14ac:dyDescent="0.25">
      <c r="A4560" t="s">
        <v>1</v>
      </c>
      <c r="B4560" s="1">
        <v>43641</v>
      </c>
      <c r="C4560" s="2">
        <v>3055</v>
      </c>
      <c r="D4560" s="2">
        <v>3217</v>
      </c>
      <c r="E4560" s="2">
        <v>120637</v>
      </c>
    </row>
    <row r="4561" spans="1:5" x14ac:dyDescent="0.25">
      <c r="A4561" t="s">
        <v>1</v>
      </c>
      <c r="B4561" s="1">
        <v>43642</v>
      </c>
      <c r="C4561" s="2">
        <v>3097</v>
      </c>
      <c r="D4561" s="2">
        <v>3291</v>
      </c>
      <c r="E4561" s="2">
        <v>119268</v>
      </c>
    </row>
    <row r="4562" spans="1:5" x14ac:dyDescent="0.25">
      <c r="A4562" t="s">
        <v>1</v>
      </c>
      <c r="B4562" s="1">
        <v>43643</v>
      </c>
      <c r="C4562" s="2">
        <v>3307</v>
      </c>
      <c r="D4562" s="2">
        <v>3484</v>
      </c>
      <c r="E4562" s="2">
        <v>139919</v>
      </c>
    </row>
    <row r="4563" spans="1:5" x14ac:dyDescent="0.25">
      <c r="A4563" t="s">
        <v>1</v>
      </c>
      <c r="B4563" s="1">
        <v>43644</v>
      </c>
      <c r="C4563" s="2">
        <v>3771</v>
      </c>
      <c r="D4563" s="2">
        <v>3980</v>
      </c>
      <c r="E4563" s="2">
        <v>162192</v>
      </c>
    </row>
    <row r="4564" spans="1:5" x14ac:dyDescent="0.25">
      <c r="A4564" t="s">
        <v>1</v>
      </c>
      <c r="B4564" s="1">
        <v>43645</v>
      </c>
      <c r="C4564" s="2">
        <v>2773</v>
      </c>
      <c r="D4564" s="2">
        <v>2855</v>
      </c>
      <c r="E4564" s="2">
        <v>156479</v>
      </c>
    </row>
    <row r="4565" spans="1:5" x14ac:dyDescent="0.25">
      <c r="A4565" t="s">
        <v>1</v>
      </c>
      <c r="B4565" s="1">
        <v>43646</v>
      </c>
      <c r="C4565" s="2">
        <v>2748</v>
      </c>
      <c r="D4565" s="2">
        <v>2858</v>
      </c>
      <c r="E4565" s="2">
        <v>170797</v>
      </c>
    </row>
    <row r="4566" spans="1:5" x14ac:dyDescent="0.25">
      <c r="A4566" t="s">
        <v>1</v>
      </c>
      <c r="B4566" s="1">
        <v>43647</v>
      </c>
      <c r="C4566" s="2">
        <v>10163</v>
      </c>
      <c r="D4566" s="2">
        <v>11268</v>
      </c>
      <c r="E4566" s="2">
        <v>483914</v>
      </c>
    </row>
    <row r="4567" spans="1:5" x14ac:dyDescent="0.25">
      <c r="A4567" t="s">
        <v>1</v>
      </c>
      <c r="B4567" s="1">
        <v>43648</v>
      </c>
      <c r="C4567" s="2">
        <v>3398</v>
      </c>
      <c r="D4567" s="2">
        <v>3635</v>
      </c>
      <c r="E4567" s="2">
        <v>145478</v>
      </c>
    </row>
    <row r="4568" spans="1:5" x14ac:dyDescent="0.25">
      <c r="A4568" t="s">
        <v>1</v>
      </c>
      <c r="B4568" s="1">
        <v>43649</v>
      </c>
      <c r="C4568" s="2">
        <v>3824</v>
      </c>
      <c r="D4568" s="2">
        <v>4074</v>
      </c>
      <c r="E4568" s="2">
        <v>164119</v>
      </c>
    </row>
    <row r="4569" spans="1:5" x14ac:dyDescent="0.25">
      <c r="A4569" t="s">
        <v>1</v>
      </c>
      <c r="B4569" s="1">
        <v>43650</v>
      </c>
      <c r="C4569" s="2">
        <v>2469</v>
      </c>
      <c r="D4569" s="2">
        <v>2580</v>
      </c>
      <c r="E4569" s="2">
        <v>137217</v>
      </c>
    </row>
    <row r="4570" spans="1:5" x14ac:dyDescent="0.25">
      <c r="A4570" t="s">
        <v>1</v>
      </c>
      <c r="B4570" s="1">
        <v>43651</v>
      </c>
      <c r="C4570" s="2">
        <v>6634</v>
      </c>
      <c r="D4570" s="2">
        <v>7200</v>
      </c>
      <c r="E4570" s="2">
        <v>306339</v>
      </c>
    </row>
    <row r="4571" spans="1:5" x14ac:dyDescent="0.25">
      <c r="A4571" t="s">
        <v>1</v>
      </c>
      <c r="B4571" s="1">
        <v>43652</v>
      </c>
      <c r="C4571" s="2">
        <v>2804</v>
      </c>
      <c r="D4571" s="2">
        <v>2929</v>
      </c>
      <c r="E4571" s="2">
        <v>169476</v>
      </c>
    </row>
    <row r="4572" spans="1:5" x14ac:dyDescent="0.25">
      <c r="A4572" t="s">
        <v>1</v>
      </c>
      <c r="B4572" s="1">
        <v>43653</v>
      </c>
      <c r="C4572" s="2">
        <v>2193</v>
      </c>
      <c r="D4572" s="2">
        <v>2294</v>
      </c>
      <c r="E4572" s="2">
        <v>114470</v>
      </c>
    </row>
    <row r="4573" spans="1:5" x14ac:dyDescent="0.25">
      <c r="A4573" t="s">
        <v>1</v>
      </c>
      <c r="B4573" s="1">
        <v>43654</v>
      </c>
      <c r="C4573" s="2">
        <v>8682</v>
      </c>
      <c r="D4573" s="2">
        <v>9531</v>
      </c>
      <c r="E4573" s="2">
        <v>354790</v>
      </c>
    </row>
    <row r="4574" spans="1:5" x14ac:dyDescent="0.25">
      <c r="A4574" t="s">
        <v>1</v>
      </c>
      <c r="B4574" s="1">
        <v>43655</v>
      </c>
      <c r="C4574" s="2">
        <v>2935</v>
      </c>
      <c r="D4574" s="2">
        <v>3116</v>
      </c>
      <c r="E4574" s="2">
        <v>108425</v>
      </c>
    </row>
    <row r="4575" spans="1:5" x14ac:dyDescent="0.25">
      <c r="A4575" t="s">
        <v>1</v>
      </c>
      <c r="B4575" s="1">
        <v>43656</v>
      </c>
      <c r="C4575" s="2">
        <v>2967</v>
      </c>
      <c r="D4575" s="2">
        <v>3116</v>
      </c>
      <c r="E4575" s="2">
        <v>115178</v>
      </c>
    </row>
    <row r="4576" spans="1:5" x14ac:dyDescent="0.25">
      <c r="A4576" t="s">
        <v>1</v>
      </c>
      <c r="B4576" s="1">
        <v>43657</v>
      </c>
      <c r="C4576" s="2">
        <v>2988</v>
      </c>
      <c r="D4576" s="2">
        <v>3153</v>
      </c>
      <c r="E4576" s="2">
        <v>110506</v>
      </c>
    </row>
    <row r="4577" spans="1:5" x14ac:dyDescent="0.25">
      <c r="A4577" t="s">
        <v>1</v>
      </c>
      <c r="B4577" s="1">
        <v>43658</v>
      </c>
      <c r="C4577" s="2">
        <v>3299</v>
      </c>
      <c r="D4577" s="2">
        <v>3499</v>
      </c>
      <c r="E4577" s="2">
        <v>128233</v>
      </c>
    </row>
    <row r="4578" spans="1:5" x14ac:dyDescent="0.25">
      <c r="A4578" t="s">
        <v>1</v>
      </c>
      <c r="B4578" s="1">
        <v>43659</v>
      </c>
      <c r="C4578" s="2">
        <v>5752</v>
      </c>
      <c r="D4578" s="2">
        <v>6219</v>
      </c>
      <c r="E4578" s="2">
        <v>476438</v>
      </c>
    </row>
    <row r="4579" spans="1:5" x14ac:dyDescent="0.25">
      <c r="A4579" t="s">
        <v>1</v>
      </c>
      <c r="B4579" s="1">
        <v>43660</v>
      </c>
      <c r="C4579" s="2">
        <v>5977</v>
      </c>
      <c r="D4579" s="2">
        <v>6566</v>
      </c>
      <c r="E4579" s="2">
        <v>442573</v>
      </c>
    </row>
    <row r="4580" spans="1:5" x14ac:dyDescent="0.25">
      <c r="A4580" t="s">
        <v>1</v>
      </c>
      <c r="B4580" s="1">
        <v>43661</v>
      </c>
      <c r="C4580" s="2">
        <v>13467</v>
      </c>
      <c r="D4580" s="2">
        <v>15357</v>
      </c>
      <c r="E4580" s="2">
        <v>687793</v>
      </c>
    </row>
    <row r="4581" spans="1:5" x14ac:dyDescent="0.25">
      <c r="A4581" t="s">
        <v>1</v>
      </c>
      <c r="B4581" s="1">
        <v>43662</v>
      </c>
      <c r="C4581" s="2">
        <v>3029</v>
      </c>
      <c r="D4581" s="2">
        <v>3233</v>
      </c>
      <c r="E4581" s="2">
        <v>121425</v>
      </c>
    </row>
    <row r="4582" spans="1:5" x14ac:dyDescent="0.25">
      <c r="A4582" t="s">
        <v>1</v>
      </c>
      <c r="B4582" s="1">
        <v>43663</v>
      </c>
      <c r="C4582" s="2">
        <v>2881</v>
      </c>
      <c r="D4582" s="2">
        <v>3068</v>
      </c>
      <c r="E4582" s="2">
        <v>107852</v>
      </c>
    </row>
    <row r="4583" spans="1:5" x14ac:dyDescent="0.25">
      <c r="A4583" t="s">
        <v>1</v>
      </c>
      <c r="B4583" s="1">
        <v>43664</v>
      </c>
      <c r="C4583" s="2">
        <v>3135</v>
      </c>
      <c r="D4583" s="2">
        <v>3373</v>
      </c>
      <c r="E4583" s="2">
        <v>123037</v>
      </c>
    </row>
    <row r="4584" spans="1:5" x14ac:dyDescent="0.25">
      <c r="A4584" t="s">
        <v>1</v>
      </c>
      <c r="B4584" s="1">
        <v>43665</v>
      </c>
      <c r="C4584" s="2">
        <v>3449</v>
      </c>
      <c r="D4584" s="2">
        <v>3700</v>
      </c>
      <c r="E4584" s="2">
        <v>131405</v>
      </c>
    </row>
    <row r="4585" spans="1:5" x14ac:dyDescent="0.25">
      <c r="A4585" t="s">
        <v>1</v>
      </c>
      <c r="B4585" s="1">
        <v>43666</v>
      </c>
      <c r="C4585" s="2">
        <v>2844</v>
      </c>
      <c r="D4585" s="2">
        <v>2993</v>
      </c>
      <c r="E4585" s="2">
        <v>174350</v>
      </c>
    </row>
    <row r="4586" spans="1:5" x14ac:dyDescent="0.25">
      <c r="A4586" t="s">
        <v>1</v>
      </c>
      <c r="B4586" s="1">
        <v>43667</v>
      </c>
      <c r="C4586" s="2">
        <v>2448</v>
      </c>
      <c r="D4586" s="2">
        <v>2558</v>
      </c>
      <c r="E4586" s="2">
        <v>145009</v>
      </c>
    </row>
    <row r="4587" spans="1:5" x14ac:dyDescent="0.25">
      <c r="A4587" t="s">
        <v>1</v>
      </c>
      <c r="B4587" s="1">
        <v>43668</v>
      </c>
      <c r="C4587" s="2">
        <v>8506</v>
      </c>
      <c r="D4587" s="2">
        <v>9325</v>
      </c>
      <c r="E4587" s="2">
        <v>353693</v>
      </c>
    </row>
    <row r="4588" spans="1:5" x14ac:dyDescent="0.25">
      <c r="A4588" t="s">
        <v>1</v>
      </c>
      <c r="B4588" s="1">
        <v>43669</v>
      </c>
      <c r="C4588" s="2">
        <v>2831</v>
      </c>
      <c r="D4588" s="2">
        <v>3024</v>
      </c>
      <c r="E4588" s="2">
        <v>106956</v>
      </c>
    </row>
    <row r="4589" spans="1:5" x14ac:dyDescent="0.25">
      <c r="A4589" t="s">
        <v>1</v>
      </c>
      <c r="B4589" s="1">
        <v>43670</v>
      </c>
      <c r="C4589" s="2">
        <v>2938</v>
      </c>
      <c r="D4589" s="2">
        <v>3122</v>
      </c>
      <c r="E4589" s="2">
        <v>107392</v>
      </c>
    </row>
    <row r="4590" spans="1:5" x14ac:dyDescent="0.25">
      <c r="A4590" t="s">
        <v>1</v>
      </c>
      <c r="B4590" s="1">
        <v>43671</v>
      </c>
      <c r="C4590" s="2">
        <v>3221</v>
      </c>
      <c r="D4590" s="2">
        <v>3444</v>
      </c>
      <c r="E4590" s="2">
        <v>121120</v>
      </c>
    </row>
    <row r="4591" spans="1:5" x14ac:dyDescent="0.25">
      <c r="A4591" t="s">
        <v>1</v>
      </c>
      <c r="B4591" s="1">
        <v>43672</v>
      </c>
      <c r="C4591" s="2">
        <v>3487</v>
      </c>
      <c r="D4591" s="2">
        <v>3725</v>
      </c>
      <c r="E4591" s="2">
        <v>130488</v>
      </c>
    </row>
    <row r="4592" spans="1:5" x14ac:dyDescent="0.25">
      <c r="A4592" t="s">
        <v>1</v>
      </c>
      <c r="B4592" s="1">
        <v>43673</v>
      </c>
      <c r="C4592" s="2">
        <v>3450</v>
      </c>
      <c r="D4592" s="2">
        <v>3665</v>
      </c>
      <c r="E4592" s="2">
        <v>205476</v>
      </c>
    </row>
    <row r="4593" spans="1:5" x14ac:dyDescent="0.25">
      <c r="A4593" t="s">
        <v>1</v>
      </c>
      <c r="B4593" s="1">
        <v>43674</v>
      </c>
      <c r="C4593" s="2">
        <v>2944</v>
      </c>
      <c r="D4593" s="2">
        <v>3205</v>
      </c>
      <c r="E4593" s="2">
        <v>184896</v>
      </c>
    </row>
    <row r="4594" spans="1:5" x14ac:dyDescent="0.25">
      <c r="A4594" t="s">
        <v>1</v>
      </c>
      <c r="B4594" s="1">
        <v>43675</v>
      </c>
      <c r="C4594" s="2">
        <v>9569</v>
      </c>
      <c r="D4594" s="2">
        <v>10644</v>
      </c>
      <c r="E4594" s="2">
        <v>395084</v>
      </c>
    </row>
    <row r="4595" spans="1:5" x14ac:dyDescent="0.25">
      <c r="A4595" t="s">
        <v>1</v>
      </c>
      <c r="B4595" s="1">
        <v>43676</v>
      </c>
      <c r="C4595" s="2">
        <v>3023</v>
      </c>
      <c r="D4595" s="2">
        <v>3195</v>
      </c>
      <c r="E4595" s="2">
        <v>110063</v>
      </c>
    </row>
    <row r="4596" spans="1:5" x14ac:dyDescent="0.25">
      <c r="A4596" t="s">
        <v>1</v>
      </c>
      <c r="B4596" s="1">
        <v>43677</v>
      </c>
      <c r="C4596" s="2">
        <v>3349</v>
      </c>
      <c r="D4596" s="2">
        <v>3583</v>
      </c>
      <c r="E4596" s="2">
        <v>135262</v>
      </c>
    </row>
    <row r="4597" spans="1:5" x14ac:dyDescent="0.25">
      <c r="A4597" t="s">
        <v>1</v>
      </c>
      <c r="B4597" s="1">
        <v>43678</v>
      </c>
      <c r="C4597" s="2">
        <v>3163</v>
      </c>
      <c r="D4597" s="2">
        <v>3347</v>
      </c>
      <c r="E4597" s="2">
        <v>128556</v>
      </c>
    </row>
    <row r="4598" spans="1:5" x14ac:dyDescent="0.25">
      <c r="A4598" t="s">
        <v>1</v>
      </c>
      <c r="B4598" s="1">
        <v>43679</v>
      </c>
      <c r="C4598" s="2">
        <v>3412</v>
      </c>
      <c r="D4598" s="2">
        <v>3634</v>
      </c>
      <c r="E4598" s="2">
        <v>140187</v>
      </c>
    </row>
    <row r="4599" spans="1:5" x14ac:dyDescent="0.25">
      <c r="A4599" t="s">
        <v>1</v>
      </c>
      <c r="B4599" s="1">
        <v>43680</v>
      </c>
      <c r="C4599" s="2">
        <v>2613</v>
      </c>
      <c r="D4599" s="2">
        <v>2753</v>
      </c>
      <c r="E4599" s="2">
        <v>154366</v>
      </c>
    </row>
    <row r="4600" spans="1:5" x14ac:dyDescent="0.25">
      <c r="A4600" t="s">
        <v>1</v>
      </c>
      <c r="B4600" s="1">
        <v>43681</v>
      </c>
      <c r="C4600" s="2">
        <v>2563</v>
      </c>
      <c r="D4600" s="2">
        <v>2694</v>
      </c>
      <c r="E4600" s="2">
        <v>138750</v>
      </c>
    </row>
    <row r="4601" spans="1:5" x14ac:dyDescent="0.25">
      <c r="A4601" t="s">
        <v>1</v>
      </c>
      <c r="B4601" s="1">
        <v>43682</v>
      </c>
      <c r="C4601" s="2">
        <v>8794</v>
      </c>
      <c r="D4601" s="2">
        <v>9674</v>
      </c>
      <c r="E4601" s="2">
        <v>370279</v>
      </c>
    </row>
    <row r="4602" spans="1:5" x14ac:dyDescent="0.25">
      <c r="A4602" t="s">
        <v>1</v>
      </c>
      <c r="B4602" s="1">
        <v>43683</v>
      </c>
      <c r="C4602" s="2">
        <v>3049</v>
      </c>
      <c r="D4602" s="2">
        <v>3211</v>
      </c>
      <c r="E4602" s="2">
        <v>113606</v>
      </c>
    </row>
    <row r="4603" spans="1:5" x14ac:dyDescent="0.25">
      <c r="A4603" t="s">
        <v>1</v>
      </c>
      <c r="B4603" s="1">
        <v>43684</v>
      </c>
      <c r="C4603" s="2">
        <v>2921</v>
      </c>
      <c r="D4603" s="2">
        <v>3129</v>
      </c>
      <c r="E4603" s="2">
        <v>111450</v>
      </c>
    </row>
    <row r="4604" spans="1:5" x14ac:dyDescent="0.25">
      <c r="A4604" t="s">
        <v>1</v>
      </c>
      <c r="B4604" s="1">
        <v>43685</v>
      </c>
      <c r="C4604" s="2">
        <v>3146</v>
      </c>
      <c r="D4604" s="2">
        <v>3345</v>
      </c>
      <c r="E4604" s="2">
        <v>122414</v>
      </c>
    </row>
    <row r="4605" spans="1:5" x14ac:dyDescent="0.25">
      <c r="A4605" t="s">
        <v>1</v>
      </c>
      <c r="B4605" s="1">
        <v>43686</v>
      </c>
      <c r="C4605" s="2">
        <v>3306</v>
      </c>
      <c r="D4605" s="2">
        <v>3500</v>
      </c>
      <c r="E4605" s="2">
        <v>128537</v>
      </c>
    </row>
    <row r="4606" spans="1:5" x14ac:dyDescent="0.25">
      <c r="A4606" t="s">
        <v>1</v>
      </c>
      <c r="B4606" s="1">
        <v>43687</v>
      </c>
      <c r="C4606" s="2">
        <v>2740</v>
      </c>
      <c r="D4606" s="2">
        <v>2831</v>
      </c>
      <c r="E4606" s="2">
        <v>162267</v>
      </c>
    </row>
    <row r="4607" spans="1:5" x14ac:dyDescent="0.25">
      <c r="A4607" t="s">
        <v>1</v>
      </c>
      <c r="B4607" s="1">
        <v>43688</v>
      </c>
      <c r="C4607" s="2">
        <v>2758</v>
      </c>
      <c r="D4607" s="2">
        <v>2913</v>
      </c>
      <c r="E4607" s="2">
        <v>146427</v>
      </c>
    </row>
    <row r="4608" spans="1:5" x14ac:dyDescent="0.25">
      <c r="A4608" t="s">
        <v>1</v>
      </c>
      <c r="B4608" s="1">
        <v>43689</v>
      </c>
      <c r="C4608" s="2">
        <v>8705</v>
      </c>
      <c r="D4608" s="2">
        <v>9533</v>
      </c>
      <c r="E4608" s="2">
        <v>354493</v>
      </c>
    </row>
    <row r="4609" spans="1:5" x14ac:dyDescent="0.25">
      <c r="A4609" t="s">
        <v>1</v>
      </c>
      <c r="B4609" s="1">
        <v>43690</v>
      </c>
      <c r="C4609" s="2">
        <v>2951</v>
      </c>
      <c r="D4609" s="2">
        <v>3170</v>
      </c>
      <c r="E4609" s="2">
        <v>108861</v>
      </c>
    </row>
    <row r="4610" spans="1:5" x14ac:dyDescent="0.25">
      <c r="A4610" t="s">
        <v>1</v>
      </c>
      <c r="B4610" s="1">
        <v>43691</v>
      </c>
      <c r="C4610" s="2">
        <v>3110</v>
      </c>
      <c r="D4610" s="2">
        <v>3313</v>
      </c>
      <c r="E4610" s="2">
        <v>122685</v>
      </c>
    </row>
    <row r="4611" spans="1:5" x14ac:dyDescent="0.25">
      <c r="A4611" t="s">
        <v>1</v>
      </c>
      <c r="B4611" s="1">
        <v>43692</v>
      </c>
      <c r="C4611" s="2">
        <v>3123</v>
      </c>
      <c r="D4611" s="2">
        <v>3268</v>
      </c>
      <c r="E4611" s="2">
        <v>118363</v>
      </c>
    </row>
    <row r="4612" spans="1:5" x14ac:dyDescent="0.25">
      <c r="A4612" t="s">
        <v>1</v>
      </c>
      <c r="B4612" s="1">
        <v>43693</v>
      </c>
      <c r="C4612" s="2">
        <v>3584</v>
      </c>
      <c r="D4612" s="2">
        <v>3846</v>
      </c>
      <c r="E4612" s="2">
        <v>150387</v>
      </c>
    </row>
    <row r="4613" spans="1:5" x14ac:dyDescent="0.25">
      <c r="A4613" t="s">
        <v>1</v>
      </c>
      <c r="B4613" s="1">
        <v>43694</v>
      </c>
      <c r="C4613" s="2">
        <v>2825</v>
      </c>
      <c r="D4613" s="2">
        <v>2921</v>
      </c>
      <c r="E4613" s="2">
        <v>176108</v>
      </c>
    </row>
    <row r="4614" spans="1:5" x14ac:dyDescent="0.25">
      <c r="A4614" t="s">
        <v>1</v>
      </c>
      <c r="B4614" s="1">
        <v>43695</v>
      </c>
      <c r="C4614" s="2">
        <v>2466</v>
      </c>
      <c r="D4614" s="2">
        <v>2582</v>
      </c>
      <c r="E4614" s="2">
        <v>125833</v>
      </c>
    </row>
    <row r="4615" spans="1:5" x14ac:dyDescent="0.25">
      <c r="A4615" t="s">
        <v>1</v>
      </c>
      <c r="B4615" s="1">
        <v>43696</v>
      </c>
      <c r="C4615" s="2">
        <v>8967</v>
      </c>
      <c r="D4615" s="2">
        <v>9856</v>
      </c>
      <c r="E4615" s="2">
        <v>384286</v>
      </c>
    </row>
    <row r="4616" spans="1:5" x14ac:dyDescent="0.25">
      <c r="A4616" t="s">
        <v>1</v>
      </c>
      <c r="B4616" s="1">
        <v>43697</v>
      </c>
      <c r="C4616" s="2">
        <v>2971</v>
      </c>
      <c r="D4616" s="2">
        <v>3193</v>
      </c>
      <c r="E4616" s="2">
        <v>113021</v>
      </c>
    </row>
    <row r="4617" spans="1:5" x14ac:dyDescent="0.25">
      <c r="A4617" t="s">
        <v>1</v>
      </c>
      <c r="B4617" s="1">
        <v>43698</v>
      </c>
      <c r="C4617" s="2">
        <v>3069</v>
      </c>
      <c r="D4617" s="2">
        <v>3265</v>
      </c>
      <c r="E4617" s="2">
        <v>113360</v>
      </c>
    </row>
    <row r="4618" spans="1:5" x14ac:dyDescent="0.25">
      <c r="A4618" t="s">
        <v>1</v>
      </c>
      <c r="B4618" s="1">
        <v>43699</v>
      </c>
      <c r="C4618" s="2">
        <v>3055</v>
      </c>
      <c r="D4618" s="2">
        <v>3249</v>
      </c>
      <c r="E4618" s="2">
        <v>111489</v>
      </c>
    </row>
    <row r="4619" spans="1:5" x14ac:dyDescent="0.25">
      <c r="A4619" t="s">
        <v>1</v>
      </c>
      <c r="B4619" s="1">
        <v>43700</v>
      </c>
      <c r="C4619" s="2">
        <v>3271</v>
      </c>
      <c r="D4619" s="2">
        <v>3494</v>
      </c>
      <c r="E4619" s="2">
        <v>126873</v>
      </c>
    </row>
    <row r="4620" spans="1:5" x14ac:dyDescent="0.25">
      <c r="A4620" t="s">
        <v>1</v>
      </c>
      <c r="B4620" s="1">
        <v>43701</v>
      </c>
      <c r="C4620" s="2">
        <v>2704</v>
      </c>
      <c r="D4620" s="2">
        <v>2815</v>
      </c>
      <c r="E4620" s="2">
        <v>131889</v>
      </c>
    </row>
    <row r="4621" spans="1:5" x14ac:dyDescent="0.25">
      <c r="A4621" t="s">
        <v>1</v>
      </c>
      <c r="B4621" s="1">
        <v>43702</v>
      </c>
      <c r="C4621" s="2">
        <v>2842</v>
      </c>
      <c r="D4621" s="2">
        <v>2967</v>
      </c>
      <c r="E4621" s="2">
        <v>146864</v>
      </c>
    </row>
    <row r="4622" spans="1:5" x14ac:dyDescent="0.25">
      <c r="A4622" t="s">
        <v>1</v>
      </c>
      <c r="B4622" s="1">
        <v>43703</v>
      </c>
      <c r="C4622" s="2">
        <v>9052</v>
      </c>
      <c r="D4622" s="2">
        <v>10072</v>
      </c>
      <c r="E4622" s="2">
        <v>369857</v>
      </c>
    </row>
    <row r="4623" spans="1:5" x14ac:dyDescent="0.25">
      <c r="A4623" t="s">
        <v>1</v>
      </c>
      <c r="B4623" s="1">
        <v>43704</v>
      </c>
      <c r="C4623" s="2">
        <v>3122</v>
      </c>
      <c r="D4623" s="2">
        <v>3332</v>
      </c>
      <c r="E4623" s="2">
        <v>110752</v>
      </c>
    </row>
    <row r="4624" spans="1:5" x14ac:dyDescent="0.25">
      <c r="A4624" t="s">
        <v>1</v>
      </c>
      <c r="B4624" s="1">
        <v>43705</v>
      </c>
      <c r="C4624" s="2">
        <v>2922</v>
      </c>
      <c r="D4624" s="2">
        <v>3097</v>
      </c>
      <c r="E4624" s="2">
        <v>106238</v>
      </c>
    </row>
    <row r="4625" spans="1:5" x14ac:dyDescent="0.25">
      <c r="A4625" t="s">
        <v>1</v>
      </c>
      <c r="B4625" s="1">
        <v>43706</v>
      </c>
      <c r="C4625" s="2">
        <v>3552</v>
      </c>
      <c r="D4625" s="2">
        <v>3768</v>
      </c>
      <c r="E4625" s="2">
        <v>138053</v>
      </c>
    </row>
    <row r="4626" spans="1:5" x14ac:dyDescent="0.25">
      <c r="A4626" t="s">
        <v>1</v>
      </c>
      <c r="B4626" s="1">
        <v>43707</v>
      </c>
      <c r="C4626" s="2">
        <v>3957</v>
      </c>
      <c r="D4626" s="2">
        <v>4241</v>
      </c>
      <c r="E4626" s="2">
        <v>165701</v>
      </c>
    </row>
    <row r="4627" spans="1:5" x14ac:dyDescent="0.25">
      <c r="A4627" t="s">
        <v>1</v>
      </c>
      <c r="B4627" s="1">
        <v>43708</v>
      </c>
      <c r="C4627" s="2">
        <v>2854</v>
      </c>
      <c r="D4627" s="2">
        <v>3021</v>
      </c>
      <c r="E4627" s="2">
        <v>165750</v>
      </c>
    </row>
    <row r="4628" spans="1:5" x14ac:dyDescent="0.25">
      <c r="A4628" t="s">
        <v>1</v>
      </c>
      <c r="B4628" s="1">
        <v>43709</v>
      </c>
      <c r="C4628" s="2">
        <v>2634</v>
      </c>
      <c r="D4628" s="2">
        <v>2787</v>
      </c>
      <c r="E4628" s="2">
        <v>138279</v>
      </c>
    </row>
    <row r="4629" spans="1:5" x14ac:dyDescent="0.25">
      <c r="A4629" t="s">
        <v>1</v>
      </c>
      <c r="B4629" s="1">
        <v>43710</v>
      </c>
      <c r="C4629" s="2">
        <v>2682</v>
      </c>
      <c r="D4629" s="2">
        <v>2846</v>
      </c>
      <c r="E4629" s="2">
        <v>161714</v>
      </c>
    </row>
    <row r="4630" spans="1:5" x14ac:dyDescent="0.25">
      <c r="A4630" t="s">
        <v>1</v>
      </c>
      <c r="B4630" s="1">
        <v>43711</v>
      </c>
      <c r="C4630" s="2">
        <v>12187</v>
      </c>
      <c r="D4630" s="2">
        <v>13584</v>
      </c>
      <c r="E4630" s="2">
        <v>542347</v>
      </c>
    </row>
    <row r="4631" spans="1:5" x14ac:dyDescent="0.25">
      <c r="A4631" t="s">
        <v>1</v>
      </c>
      <c r="B4631" s="1">
        <v>43712</v>
      </c>
      <c r="C4631" s="2">
        <v>2699</v>
      </c>
      <c r="D4631" s="2">
        <v>2841</v>
      </c>
      <c r="E4631" s="2">
        <v>97674</v>
      </c>
    </row>
    <row r="4632" spans="1:5" x14ac:dyDescent="0.25">
      <c r="A4632" t="s">
        <v>1</v>
      </c>
      <c r="B4632" s="1">
        <v>43713</v>
      </c>
      <c r="C4632" s="2">
        <v>2798</v>
      </c>
      <c r="D4632" s="2">
        <v>2946</v>
      </c>
      <c r="E4632" s="2">
        <v>104947</v>
      </c>
    </row>
    <row r="4633" spans="1:5" x14ac:dyDescent="0.25">
      <c r="A4633" t="s">
        <v>1</v>
      </c>
      <c r="B4633" s="1">
        <v>43714</v>
      </c>
      <c r="C4633" s="2">
        <v>3041</v>
      </c>
      <c r="D4633" s="2">
        <v>3225</v>
      </c>
      <c r="E4633" s="2">
        <v>109691</v>
      </c>
    </row>
    <row r="4634" spans="1:5" x14ac:dyDescent="0.25">
      <c r="A4634" t="s">
        <v>1</v>
      </c>
      <c r="B4634" s="1">
        <v>43715</v>
      </c>
      <c r="C4634" s="2">
        <v>2710</v>
      </c>
      <c r="D4634" s="2">
        <v>2847</v>
      </c>
      <c r="E4634" s="2">
        <v>139529</v>
      </c>
    </row>
    <row r="4635" spans="1:5" x14ac:dyDescent="0.25">
      <c r="A4635" t="s">
        <v>1</v>
      </c>
      <c r="B4635" s="1">
        <v>43716</v>
      </c>
      <c r="C4635" s="2">
        <v>2365</v>
      </c>
      <c r="D4635" s="2">
        <v>2446</v>
      </c>
      <c r="E4635" s="2">
        <v>115455</v>
      </c>
    </row>
    <row r="4636" spans="1:5" x14ac:dyDescent="0.25">
      <c r="A4636" t="s">
        <v>1</v>
      </c>
      <c r="B4636" s="1">
        <v>43717</v>
      </c>
      <c r="C4636" s="2">
        <v>8553</v>
      </c>
      <c r="D4636" s="2">
        <v>9371</v>
      </c>
      <c r="E4636" s="2">
        <v>337721</v>
      </c>
    </row>
    <row r="4637" spans="1:5" x14ac:dyDescent="0.25">
      <c r="A4637" t="s">
        <v>1</v>
      </c>
      <c r="B4637" s="1">
        <v>43718</v>
      </c>
      <c r="C4637" s="2">
        <v>2616</v>
      </c>
      <c r="D4637" s="2">
        <v>2785</v>
      </c>
      <c r="E4637" s="2">
        <v>93926</v>
      </c>
    </row>
    <row r="4638" spans="1:5" x14ac:dyDescent="0.25">
      <c r="A4638" t="s">
        <v>1</v>
      </c>
      <c r="B4638" s="1">
        <v>43719</v>
      </c>
      <c r="C4638" s="2">
        <v>2757</v>
      </c>
      <c r="D4638" s="2">
        <v>2913</v>
      </c>
      <c r="E4638" s="2">
        <v>93572</v>
      </c>
    </row>
    <row r="4639" spans="1:5" x14ac:dyDescent="0.25">
      <c r="A4639" t="s">
        <v>1</v>
      </c>
      <c r="B4639" s="1">
        <v>43720</v>
      </c>
      <c r="C4639" s="2">
        <v>2788</v>
      </c>
      <c r="D4639" s="2">
        <v>2963</v>
      </c>
      <c r="E4639" s="2">
        <v>97569</v>
      </c>
    </row>
    <row r="4640" spans="1:5" x14ac:dyDescent="0.25">
      <c r="A4640" t="s">
        <v>1</v>
      </c>
      <c r="B4640" s="1">
        <v>43721</v>
      </c>
      <c r="C4640" s="2">
        <v>2971</v>
      </c>
      <c r="D4640" s="2">
        <v>3167</v>
      </c>
      <c r="E4640" s="2">
        <v>114159</v>
      </c>
    </row>
    <row r="4641" spans="1:5" x14ac:dyDescent="0.25">
      <c r="A4641" t="s">
        <v>1</v>
      </c>
      <c r="B4641" s="1">
        <v>43722</v>
      </c>
      <c r="C4641" s="2">
        <v>2733</v>
      </c>
      <c r="D4641" s="2">
        <v>2881</v>
      </c>
      <c r="E4641" s="2">
        <v>162095</v>
      </c>
    </row>
    <row r="4642" spans="1:5" x14ac:dyDescent="0.25">
      <c r="A4642" t="s">
        <v>1</v>
      </c>
      <c r="B4642" s="1">
        <v>43723</v>
      </c>
      <c r="C4642" s="2">
        <v>2628</v>
      </c>
      <c r="D4642" s="2">
        <v>2778</v>
      </c>
      <c r="E4642" s="2">
        <v>135670</v>
      </c>
    </row>
    <row r="4643" spans="1:5" x14ac:dyDescent="0.25">
      <c r="A4643" t="s">
        <v>1</v>
      </c>
      <c r="B4643" s="1">
        <v>43724</v>
      </c>
      <c r="C4643" s="2">
        <v>8848</v>
      </c>
      <c r="D4643" s="2">
        <v>9709</v>
      </c>
      <c r="E4643" s="2">
        <v>366458</v>
      </c>
    </row>
    <row r="4644" spans="1:5" x14ac:dyDescent="0.25">
      <c r="A4644" t="s">
        <v>1</v>
      </c>
      <c r="B4644" s="1">
        <v>43725</v>
      </c>
      <c r="C4644" s="2">
        <v>2642</v>
      </c>
      <c r="D4644" s="2">
        <v>2815</v>
      </c>
      <c r="E4644" s="2">
        <v>87313</v>
      </c>
    </row>
    <row r="4645" spans="1:5" x14ac:dyDescent="0.25">
      <c r="A4645" t="s">
        <v>1</v>
      </c>
      <c r="B4645" s="1">
        <v>43726</v>
      </c>
      <c r="C4645" s="2">
        <v>2727</v>
      </c>
      <c r="D4645" s="2">
        <v>2895</v>
      </c>
      <c r="E4645" s="2">
        <v>92714</v>
      </c>
    </row>
    <row r="4646" spans="1:5" x14ac:dyDescent="0.25">
      <c r="A4646" t="s">
        <v>1</v>
      </c>
      <c r="B4646" s="1">
        <v>43727</v>
      </c>
      <c r="C4646" s="2">
        <v>2892</v>
      </c>
      <c r="D4646" s="2">
        <v>3078</v>
      </c>
      <c r="E4646" s="2">
        <v>104722</v>
      </c>
    </row>
    <row r="4647" spans="1:5" x14ac:dyDescent="0.25">
      <c r="A4647" t="s">
        <v>1</v>
      </c>
      <c r="B4647" s="1">
        <v>43728</v>
      </c>
      <c r="C4647" s="2">
        <v>3171</v>
      </c>
      <c r="D4647" s="2">
        <v>3387</v>
      </c>
      <c r="E4647" s="2">
        <v>125787</v>
      </c>
    </row>
    <row r="4648" spans="1:5" x14ac:dyDescent="0.25">
      <c r="A4648" t="s">
        <v>1</v>
      </c>
      <c r="B4648" s="1">
        <v>43729</v>
      </c>
      <c r="C4648" s="2">
        <v>2429</v>
      </c>
      <c r="D4648" s="2">
        <v>2560</v>
      </c>
      <c r="E4648" s="2">
        <v>126413</v>
      </c>
    </row>
    <row r="4649" spans="1:5" x14ac:dyDescent="0.25">
      <c r="A4649" t="s">
        <v>1</v>
      </c>
      <c r="B4649" s="1">
        <v>43730</v>
      </c>
      <c r="C4649" s="2">
        <v>2422</v>
      </c>
      <c r="D4649" s="2">
        <v>2480</v>
      </c>
      <c r="E4649" s="2">
        <v>119892</v>
      </c>
    </row>
    <row r="4650" spans="1:5" x14ac:dyDescent="0.25">
      <c r="A4650" t="s">
        <v>1</v>
      </c>
      <c r="B4650" s="1">
        <v>43731</v>
      </c>
      <c r="C4650" s="2">
        <v>8646</v>
      </c>
      <c r="D4650" s="2">
        <v>9406</v>
      </c>
      <c r="E4650" s="2">
        <v>338022</v>
      </c>
    </row>
    <row r="4651" spans="1:5" x14ac:dyDescent="0.25">
      <c r="A4651" t="s">
        <v>1</v>
      </c>
      <c r="B4651" s="1">
        <v>43732</v>
      </c>
      <c r="C4651" s="2">
        <v>2721</v>
      </c>
      <c r="D4651" s="2">
        <v>2895</v>
      </c>
      <c r="E4651" s="2">
        <v>97133</v>
      </c>
    </row>
    <row r="4652" spans="1:5" x14ac:dyDescent="0.25">
      <c r="A4652" t="s">
        <v>1</v>
      </c>
      <c r="B4652" s="1">
        <v>43733</v>
      </c>
      <c r="C4652" s="2">
        <v>2747</v>
      </c>
      <c r="D4652" s="2">
        <v>2925</v>
      </c>
      <c r="E4652" s="2">
        <v>99496</v>
      </c>
    </row>
    <row r="4653" spans="1:5" x14ac:dyDescent="0.25">
      <c r="A4653" t="s">
        <v>1</v>
      </c>
      <c r="B4653" s="1">
        <v>43734</v>
      </c>
      <c r="C4653" s="2">
        <v>2823</v>
      </c>
      <c r="D4653" s="2">
        <v>3041</v>
      </c>
      <c r="E4653" s="2">
        <v>94571</v>
      </c>
    </row>
    <row r="4654" spans="1:5" x14ac:dyDescent="0.25">
      <c r="A4654" t="s">
        <v>1</v>
      </c>
      <c r="B4654" s="1">
        <v>43735</v>
      </c>
      <c r="C4654" s="2">
        <v>3442</v>
      </c>
      <c r="D4654" s="2">
        <v>3680</v>
      </c>
      <c r="E4654" s="2">
        <v>138679</v>
      </c>
    </row>
    <row r="4655" spans="1:5" x14ac:dyDescent="0.25">
      <c r="A4655" t="s">
        <v>1</v>
      </c>
      <c r="B4655" s="1">
        <v>43736</v>
      </c>
      <c r="C4655" s="2">
        <v>4327</v>
      </c>
      <c r="D4655" s="2">
        <v>4563</v>
      </c>
      <c r="E4655" s="2">
        <v>285825</v>
      </c>
    </row>
    <row r="4656" spans="1:5" x14ac:dyDescent="0.25">
      <c r="A4656" t="s">
        <v>1</v>
      </c>
      <c r="B4656" s="1">
        <v>43737</v>
      </c>
      <c r="C4656" s="2">
        <v>5476</v>
      </c>
      <c r="D4656" s="2">
        <v>5901</v>
      </c>
      <c r="E4656" s="2">
        <v>353843</v>
      </c>
    </row>
    <row r="4657" spans="1:5" x14ac:dyDescent="0.25">
      <c r="A4657" t="s">
        <v>1</v>
      </c>
      <c r="B4657" s="1">
        <v>43738</v>
      </c>
      <c r="C4657" s="2">
        <v>11714</v>
      </c>
      <c r="D4657" s="2">
        <v>13104</v>
      </c>
      <c r="E4657" s="2">
        <v>538469</v>
      </c>
    </row>
    <row r="4658" spans="1:5" x14ac:dyDescent="0.25">
      <c r="A4658" t="s">
        <v>1</v>
      </c>
      <c r="B4658" s="1">
        <v>43739</v>
      </c>
      <c r="C4658" s="2">
        <v>2901</v>
      </c>
      <c r="D4658" s="2">
        <v>3066</v>
      </c>
      <c r="E4658" s="2">
        <v>114925</v>
      </c>
    </row>
    <row r="4659" spans="1:5" x14ac:dyDescent="0.25">
      <c r="A4659" t="s">
        <v>1</v>
      </c>
      <c r="B4659" s="1">
        <v>43740</v>
      </c>
      <c r="C4659" s="2">
        <v>2721</v>
      </c>
      <c r="D4659" s="2">
        <v>2901</v>
      </c>
      <c r="E4659" s="2">
        <v>109357</v>
      </c>
    </row>
    <row r="4660" spans="1:5" x14ac:dyDescent="0.25">
      <c r="A4660" t="s">
        <v>1</v>
      </c>
      <c r="B4660" s="1">
        <v>43741</v>
      </c>
      <c r="C4660" s="2">
        <v>2799</v>
      </c>
      <c r="D4660" s="2">
        <v>2963</v>
      </c>
      <c r="E4660" s="2">
        <v>103784</v>
      </c>
    </row>
    <row r="4661" spans="1:5" x14ac:dyDescent="0.25">
      <c r="A4661" t="s">
        <v>1</v>
      </c>
      <c r="B4661" s="1">
        <v>43742</v>
      </c>
      <c r="C4661" s="2">
        <v>3169</v>
      </c>
      <c r="D4661" s="2">
        <v>3348</v>
      </c>
      <c r="E4661" s="2">
        <v>121708</v>
      </c>
    </row>
    <row r="4662" spans="1:5" x14ac:dyDescent="0.25">
      <c r="A4662" t="s">
        <v>1</v>
      </c>
      <c r="B4662" s="1">
        <v>43743</v>
      </c>
      <c r="C4662" s="2">
        <v>2614</v>
      </c>
      <c r="D4662" s="2">
        <v>2684</v>
      </c>
      <c r="E4662" s="2">
        <v>142690</v>
      </c>
    </row>
    <row r="4663" spans="1:5" x14ac:dyDescent="0.25">
      <c r="A4663" t="s">
        <v>1</v>
      </c>
      <c r="B4663" s="1">
        <v>43744</v>
      </c>
      <c r="C4663" s="2">
        <v>2554</v>
      </c>
      <c r="D4663" s="2">
        <v>2636</v>
      </c>
      <c r="E4663" s="2">
        <v>131441</v>
      </c>
    </row>
    <row r="4664" spans="1:5" x14ac:dyDescent="0.25">
      <c r="A4664" t="s">
        <v>1</v>
      </c>
      <c r="B4664" s="1">
        <v>43745</v>
      </c>
      <c r="C4664" s="2">
        <v>8524</v>
      </c>
      <c r="D4664" s="2">
        <v>9283</v>
      </c>
      <c r="E4664" s="2">
        <v>346607</v>
      </c>
    </row>
    <row r="4665" spans="1:5" x14ac:dyDescent="0.25">
      <c r="A4665" t="s">
        <v>1</v>
      </c>
      <c r="B4665" s="1">
        <v>43746</v>
      </c>
      <c r="C4665" s="2">
        <v>2751</v>
      </c>
      <c r="D4665" s="2">
        <v>2918</v>
      </c>
      <c r="E4665" s="2">
        <v>100309</v>
      </c>
    </row>
    <row r="4666" spans="1:5" x14ac:dyDescent="0.25">
      <c r="A4666" t="s">
        <v>1</v>
      </c>
      <c r="B4666" s="1">
        <v>43747</v>
      </c>
      <c r="C4666" s="2">
        <v>2727</v>
      </c>
      <c r="D4666" s="2">
        <v>2866</v>
      </c>
      <c r="E4666" s="2">
        <v>94700</v>
      </c>
    </row>
    <row r="4667" spans="1:5" x14ac:dyDescent="0.25">
      <c r="A4667" t="s">
        <v>1</v>
      </c>
      <c r="B4667" s="1">
        <v>43748</v>
      </c>
      <c r="C4667" s="2">
        <v>2896</v>
      </c>
      <c r="D4667" s="2">
        <v>3061</v>
      </c>
      <c r="E4667" s="2">
        <v>104973</v>
      </c>
    </row>
    <row r="4668" spans="1:5" x14ac:dyDescent="0.25">
      <c r="A4668" t="s">
        <v>1</v>
      </c>
      <c r="B4668" s="1">
        <v>43749</v>
      </c>
      <c r="C4668" s="2">
        <v>3270</v>
      </c>
      <c r="D4668" s="2">
        <v>3467</v>
      </c>
      <c r="E4668" s="2">
        <v>127358</v>
      </c>
    </row>
    <row r="4669" spans="1:5" x14ac:dyDescent="0.25">
      <c r="A4669" t="s">
        <v>1</v>
      </c>
      <c r="B4669" s="1">
        <v>43750</v>
      </c>
      <c r="C4669" s="2">
        <v>2582</v>
      </c>
      <c r="D4669" s="2">
        <v>2653</v>
      </c>
      <c r="E4669" s="2">
        <v>136142</v>
      </c>
    </row>
    <row r="4670" spans="1:5" x14ac:dyDescent="0.25">
      <c r="A4670" t="s">
        <v>1</v>
      </c>
      <c r="B4670" s="1">
        <v>43751</v>
      </c>
      <c r="C4670" s="2">
        <v>2370</v>
      </c>
      <c r="D4670" s="2">
        <v>2424</v>
      </c>
      <c r="E4670" s="2">
        <v>119605</v>
      </c>
    </row>
    <row r="4671" spans="1:5" x14ac:dyDescent="0.25">
      <c r="A4671" t="s">
        <v>1</v>
      </c>
      <c r="B4671" s="1">
        <v>43752</v>
      </c>
      <c r="C4671" s="2">
        <v>1919</v>
      </c>
      <c r="D4671" s="2">
        <v>1966</v>
      </c>
      <c r="E4671" s="2">
        <v>89275</v>
      </c>
    </row>
    <row r="4672" spans="1:5" x14ac:dyDescent="0.25">
      <c r="A4672" t="s">
        <v>1</v>
      </c>
      <c r="B4672" s="1">
        <v>43753</v>
      </c>
      <c r="C4672" s="2">
        <v>10513</v>
      </c>
      <c r="D4672" s="2">
        <v>11633</v>
      </c>
      <c r="E4672" s="2">
        <v>419953</v>
      </c>
    </row>
    <row r="4673" spans="1:5" x14ac:dyDescent="0.25">
      <c r="A4673" t="s">
        <v>1</v>
      </c>
      <c r="B4673" s="1">
        <v>43754</v>
      </c>
      <c r="C4673" s="2">
        <v>2480</v>
      </c>
      <c r="D4673" s="2">
        <v>2618</v>
      </c>
      <c r="E4673" s="2">
        <v>88852</v>
      </c>
    </row>
    <row r="4674" spans="1:5" x14ac:dyDescent="0.25">
      <c r="A4674" t="s">
        <v>1</v>
      </c>
      <c r="B4674" s="1">
        <v>43755</v>
      </c>
      <c r="C4674" s="2">
        <v>2719</v>
      </c>
      <c r="D4674" s="2">
        <v>2883</v>
      </c>
      <c r="E4674" s="2">
        <v>96213</v>
      </c>
    </row>
    <row r="4675" spans="1:5" x14ac:dyDescent="0.25">
      <c r="A4675" t="s">
        <v>1</v>
      </c>
      <c r="B4675" s="1">
        <v>43756</v>
      </c>
      <c r="C4675" s="2">
        <v>2932</v>
      </c>
      <c r="D4675" s="2">
        <v>3122</v>
      </c>
      <c r="E4675" s="2">
        <v>102254</v>
      </c>
    </row>
    <row r="4676" spans="1:5" x14ac:dyDescent="0.25">
      <c r="A4676" t="s">
        <v>1</v>
      </c>
      <c r="B4676" s="1">
        <v>43757</v>
      </c>
      <c r="C4676" s="2">
        <v>5332</v>
      </c>
      <c r="D4676" s="2">
        <v>5724</v>
      </c>
      <c r="E4676" s="2">
        <v>354885</v>
      </c>
    </row>
    <row r="4677" spans="1:5" x14ac:dyDescent="0.25">
      <c r="A4677" t="s">
        <v>1</v>
      </c>
      <c r="B4677" s="1">
        <v>43758</v>
      </c>
      <c r="C4677" s="2">
        <v>2384</v>
      </c>
      <c r="D4677" s="2">
        <v>2476</v>
      </c>
      <c r="E4677" s="2">
        <v>121189</v>
      </c>
    </row>
    <row r="4678" spans="1:5" x14ac:dyDescent="0.25">
      <c r="A4678" t="s">
        <v>1</v>
      </c>
      <c r="B4678" s="1">
        <v>43759</v>
      </c>
      <c r="C4678" s="2">
        <v>10237</v>
      </c>
      <c r="D4678" s="2">
        <v>11397</v>
      </c>
      <c r="E4678" s="2">
        <v>468047</v>
      </c>
    </row>
    <row r="4679" spans="1:5" x14ac:dyDescent="0.25">
      <c r="A4679" t="s">
        <v>1</v>
      </c>
      <c r="B4679" s="1">
        <v>43760</v>
      </c>
      <c r="C4679" s="2">
        <v>2823</v>
      </c>
      <c r="D4679" s="2">
        <v>3011</v>
      </c>
      <c r="E4679" s="2">
        <v>100260</v>
      </c>
    </row>
    <row r="4680" spans="1:5" x14ac:dyDescent="0.25">
      <c r="A4680" t="s">
        <v>1</v>
      </c>
      <c r="B4680" s="1">
        <v>43761</v>
      </c>
      <c r="C4680" s="2">
        <v>2739</v>
      </c>
      <c r="D4680" s="2">
        <v>2888</v>
      </c>
      <c r="E4680" s="2">
        <v>97631</v>
      </c>
    </row>
    <row r="4681" spans="1:5" x14ac:dyDescent="0.25">
      <c r="A4681" t="s">
        <v>1</v>
      </c>
      <c r="B4681" s="1">
        <v>43762</v>
      </c>
      <c r="C4681" s="2">
        <v>2987</v>
      </c>
      <c r="D4681" s="2">
        <v>3173</v>
      </c>
      <c r="E4681" s="2">
        <v>108042</v>
      </c>
    </row>
    <row r="4682" spans="1:5" x14ac:dyDescent="0.25">
      <c r="A4682" t="s">
        <v>1</v>
      </c>
      <c r="B4682" s="1">
        <v>43763</v>
      </c>
      <c r="C4682" s="2">
        <v>2964</v>
      </c>
      <c r="D4682" s="2">
        <v>3134</v>
      </c>
      <c r="E4682" s="2">
        <v>108789</v>
      </c>
    </row>
    <row r="4683" spans="1:5" x14ac:dyDescent="0.25">
      <c r="A4683" t="s">
        <v>1</v>
      </c>
      <c r="B4683" s="1">
        <v>43764</v>
      </c>
      <c r="C4683" s="2">
        <v>2749</v>
      </c>
      <c r="D4683" s="2">
        <v>2895</v>
      </c>
      <c r="E4683" s="2">
        <v>134828</v>
      </c>
    </row>
    <row r="4684" spans="1:5" x14ac:dyDescent="0.25">
      <c r="A4684" t="s">
        <v>1</v>
      </c>
      <c r="B4684" s="1">
        <v>43765</v>
      </c>
      <c r="C4684" s="2">
        <v>2686</v>
      </c>
      <c r="D4684" s="2">
        <v>2808</v>
      </c>
      <c r="E4684" s="2">
        <v>135243</v>
      </c>
    </row>
    <row r="4685" spans="1:5" x14ac:dyDescent="0.25">
      <c r="A4685" t="s">
        <v>1</v>
      </c>
      <c r="B4685" s="1">
        <v>43766</v>
      </c>
      <c r="C4685" s="2">
        <v>8383</v>
      </c>
      <c r="D4685" s="2">
        <v>9140</v>
      </c>
      <c r="E4685" s="2">
        <v>321651</v>
      </c>
    </row>
    <row r="4686" spans="1:5" x14ac:dyDescent="0.25">
      <c r="A4686" t="s">
        <v>1</v>
      </c>
      <c r="B4686" s="1">
        <v>43767</v>
      </c>
      <c r="C4686" s="2">
        <v>2677</v>
      </c>
      <c r="D4686" s="2">
        <v>2870</v>
      </c>
      <c r="E4686" s="2">
        <v>91052</v>
      </c>
    </row>
    <row r="4687" spans="1:5" x14ac:dyDescent="0.25">
      <c r="A4687" t="s">
        <v>1</v>
      </c>
      <c r="B4687" s="1">
        <v>43768</v>
      </c>
      <c r="C4687" s="2">
        <v>3083</v>
      </c>
      <c r="D4687" s="2">
        <v>3262</v>
      </c>
      <c r="E4687" s="2">
        <v>104646</v>
      </c>
    </row>
    <row r="4688" spans="1:5" x14ac:dyDescent="0.25">
      <c r="A4688" t="s">
        <v>1</v>
      </c>
      <c r="B4688" s="1">
        <v>43769</v>
      </c>
      <c r="C4688" s="2">
        <v>3639</v>
      </c>
      <c r="D4688" s="2">
        <v>3868</v>
      </c>
      <c r="E4688" s="2">
        <v>139206</v>
      </c>
    </row>
    <row r="4689" spans="1:5" x14ac:dyDescent="0.25">
      <c r="A4689" t="s">
        <v>1</v>
      </c>
      <c r="B4689" s="1">
        <v>43770</v>
      </c>
      <c r="C4689" s="2">
        <v>3463</v>
      </c>
      <c r="D4689" s="2">
        <v>3675</v>
      </c>
      <c r="E4689" s="2">
        <v>141922</v>
      </c>
    </row>
    <row r="4690" spans="1:5" x14ac:dyDescent="0.25">
      <c r="A4690" t="s">
        <v>1</v>
      </c>
      <c r="B4690" s="1">
        <v>43771</v>
      </c>
      <c r="C4690" s="2">
        <v>3284</v>
      </c>
      <c r="D4690" s="2">
        <v>3410</v>
      </c>
      <c r="E4690" s="2">
        <v>165122</v>
      </c>
    </row>
    <row r="4691" spans="1:5" x14ac:dyDescent="0.25">
      <c r="A4691" t="s">
        <v>1</v>
      </c>
      <c r="B4691" s="1">
        <v>43772</v>
      </c>
      <c r="C4691" s="2">
        <v>2521</v>
      </c>
      <c r="D4691" s="2">
        <v>2599</v>
      </c>
      <c r="E4691" s="2">
        <v>143152</v>
      </c>
    </row>
    <row r="4692" spans="1:5" x14ac:dyDescent="0.25">
      <c r="A4692" t="s">
        <v>1</v>
      </c>
      <c r="B4692" s="1">
        <v>43773</v>
      </c>
      <c r="C4692" s="2">
        <v>10113</v>
      </c>
      <c r="D4692" s="2">
        <v>11112</v>
      </c>
      <c r="E4692" s="2">
        <v>449033</v>
      </c>
    </row>
    <row r="4693" spans="1:5" x14ac:dyDescent="0.25">
      <c r="A4693" t="s">
        <v>1</v>
      </c>
      <c r="B4693" s="1">
        <v>43774</v>
      </c>
      <c r="C4693" s="2">
        <v>2793</v>
      </c>
      <c r="D4693" s="2">
        <v>2970</v>
      </c>
      <c r="E4693" s="2">
        <v>107136</v>
      </c>
    </row>
    <row r="4694" spans="1:5" x14ac:dyDescent="0.25">
      <c r="A4694" t="s">
        <v>1</v>
      </c>
      <c r="B4694" s="1">
        <v>43775</v>
      </c>
      <c r="C4694" s="2">
        <v>2895</v>
      </c>
      <c r="D4694" s="2">
        <v>3072</v>
      </c>
      <c r="E4694" s="2">
        <v>109062</v>
      </c>
    </row>
    <row r="4695" spans="1:5" x14ac:dyDescent="0.25">
      <c r="A4695" t="s">
        <v>1</v>
      </c>
      <c r="B4695" s="1">
        <v>43776</v>
      </c>
      <c r="C4695" s="2">
        <v>2917</v>
      </c>
      <c r="D4695" s="2">
        <v>3103</v>
      </c>
      <c r="E4695" s="2">
        <v>114943</v>
      </c>
    </row>
    <row r="4696" spans="1:5" x14ac:dyDescent="0.25">
      <c r="A4696" t="s">
        <v>1</v>
      </c>
      <c r="B4696" s="1">
        <v>43777</v>
      </c>
      <c r="C4696" s="2">
        <v>3293</v>
      </c>
      <c r="D4696" s="2">
        <v>3509</v>
      </c>
      <c r="E4696" s="2">
        <v>143929</v>
      </c>
    </row>
    <row r="4697" spans="1:5" x14ac:dyDescent="0.25">
      <c r="A4697" t="s">
        <v>1</v>
      </c>
      <c r="B4697" s="1">
        <v>43778</v>
      </c>
      <c r="C4697" s="2">
        <v>3032</v>
      </c>
      <c r="D4697" s="2">
        <v>3118</v>
      </c>
      <c r="E4697" s="2">
        <v>183600</v>
      </c>
    </row>
    <row r="4698" spans="1:5" x14ac:dyDescent="0.25">
      <c r="A4698" t="s">
        <v>1</v>
      </c>
      <c r="B4698" s="1">
        <v>43779</v>
      </c>
      <c r="C4698" s="2">
        <v>2821</v>
      </c>
      <c r="D4698" s="2">
        <v>2912</v>
      </c>
      <c r="E4698" s="2">
        <v>151631</v>
      </c>
    </row>
    <row r="4699" spans="1:5" x14ac:dyDescent="0.25">
      <c r="A4699" t="s">
        <v>1</v>
      </c>
      <c r="B4699" s="1">
        <v>43780</v>
      </c>
      <c r="C4699" s="2">
        <v>2636</v>
      </c>
      <c r="D4699" s="2">
        <v>2764</v>
      </c>
      <c r="E4699" s="2">
        <v>143608</v>
      </c>
    </row>
    <row r="4700" spans="1:5" x14ac:dyDescent="0.25">
      <c r="A4700" t="s">
        <v>1</v>
      </c>
      <c r="B4700" s="1">
        <v>43781</v>
      </c>
      <c r="C4700" s="2">
        <v>12057</v>
      </c>
      <c r="D4700" s="2">
        <v>13470</v>
      </c>
      <c r="E4700" s="2">
        <v>542773</v>
      </c>
    </row>
    <row r="4701" spans="1:5" x14ac:dyDescent="0.25">
      <c r="A4701" t="s">
        <v>1</v>
      </c>
      <c r="B4701" s="1">
        <v>43782</v>
      </c>
      <c r="C4701" s="2">
        <v>2896</v>
      </c>
      <c r="D4701" s="2">
        <v>3109</v>
      </c>
      <c r="E4701" s="2">
        <v>114006</v>
      </c>
    </row>
    <row r="4702" spans="1:5" x14ac:dyDescent="0.25">
      <c r="A4702" t="s">
        <v>1</v>
      </c>
      <c r="B4702" s="1">
        <v>43783</v>
      </c>
      <c r="C4702" s="2">
        <v>3474</v>
      </c>
      <c r="D4702" s="2">
        <v>3695</v>
      </c>
      <c r="E4702" s="2">
        <v>142337</v>
      </c>
    </row>
    <row r="4703" spans="1:5" x14ac:dyDescent="0.25">
      <c r="A4703" t="s">
        <v>1</v>
      </c>
      <c r="B4703" s="1">
        <v>43784</v>
      </c>
      <c r="C4703" s="2">
        <v>3823</v>
      </c>
      <c r="D4703" s="2">
        <v>4034</v>
      </c>
      <c r="E4703" s="2">
        <v>160921</v>
      </c>
    </row>
    <row r="4704" spans="1:5" x14ac:dyDescent="0.25">
      <c r="A4704" t="s">
        <v>1</v>
      </c>
      <c r="B4704" s="1">
        <v>43785</v>
      </c>
      <c r="C4704" s="2">
        <v>3734</v>
      </c>
      <c r="D4704" s="2">
        <v>3915</v>
      </c>
      <c r="E4704" s="2">
        <v>218163</v>
      </c>
    </row>
    <row r="4705" spans="1:5" x14ac:dyDescent="0.25">
      <c r="A4705" t="s">
        <v>1</v>
      </c>
      <c r="B4705" s="1">
        <v>43786</v>
      </c>
      <c r="C4705" s="2">
        <v>3127</v>
      </c>
      <c r="D4705" s="2">
        <v>3293</v>
      </c>
      <c r="E4705" s="2">
        <v>189233</v>
      </c>
    </row>
    <row r="4706" spans="1:5" x14ac:dyDescent="0.25">
      <c r="A4706" t="s">
        <v>1</v>
      </c>
      <c r="B4706" s="1">
        <v>43787</v>
      </c>
      <c r="C4706" s="2">
        <v>11743</v>
      </c>
      <c r="D4706" s="2">
        <v>12994</v>
      </c>
      <c r="E4706" s="2">
        <v>560090</v>
      </c>
    </row>
    <row r="4707" spans="1:5" x14ac:dyDescent="0.25">
      <c r="A4707" t="s">
        <v>1</v>
      </c>
      <c r="B4707" s="1">
        <v>43788</v>
      </c>
      <c r="C4707" s="2">
        <v>3372</v>
      </c>
      <c r="D4707" s="2">
        <v>3567</v>
      </c>
      <c r="E4707" s="2">
        <v>136329</v>
      </c>
    </row>
    <row r="4708" spans="1:5" x14ac:dyDescent="0.25">
      <c r="A4708" t="s">
        <v>1</v>
      </c>
      <c r="B4708" s="1">
        <v>43789</v>
      </c>
      <c r="C4708" s="2">
        <v>3491</v>
      </c>
      <c r="D4708" s="2">
        <v>3692</v>
      </c>
      <c r="E4708" s="2">
        <v>147929</v>
      </c>
    </row>
    <row r="4709" spans="1:5" x14ac:dyDescent="0.25">
      <c r="A4709" t="s">
        <v>1</v>
      </c>
      <c r="B4709" s="1">
        <v>43790</v>
      </c>
      <c r="C4709" s="2">
        <v>3690</v>
      </c>
      <c r="D4709" s="2">
        <v>3911</v>
      </c>
      <c r="E4709" s="2">
        <v>157757</v>
      </c>
    </row>
    <row r="4710" spans="1:5" x14ac:dyDescent="0.25">
      <c r="A4710" t="s">
        <v>1</v>
      </c>
      <c r="B4710" s="1">
        <v>43791</v>
      </c>
      <c r="C4710" s="2">
        <v>3990</v>
      </c>
      <c r="D4710" s="2">
        <v>4224</v>
      </c>
      <c r="E4710" s="2">
        <v>180737</v>
      </c>
    </row>
    <row r="4711" spans="1:5" x14ac:dyDescent="0.25">
      <c r="A4711" t="s">
        <v>1</v>
      </c>
      <c r="B4711" s="1">
        <v>43792</v>
      </c>
      <c r="C4711" s="2">
        <v>4099</v>
      </c>
      <c r="D4711" s="2">
        <v>4264</v>
      </c>
      <c r="E4711" s="2">
        <v>246646</v>
      </c>
    </row>
    <row r="4712" spans="1:5" x14ac:dyDescent="0.25">
      <c r="A4712" t="s">
        <v>1</v>
      </c>
      <c r="B4712" s="1">
        <v>43793</v>
      </c>
      <c r="C4712" s="2">
        <v>3941</v>
      </c>
      <c r="D4712" s="2">
        <v>4111</v>
      </c>
      <c r="E4712" s="2">
        <v>249676</v>
      </c>
    </row>
    <row r="4713" spans="1:5" x14ac:dyDescent="0.25">
      <c r="A4713" t="s">
        <v>1</v>
      </c>
      <c r="B4713" s="1">
        <v>43794</v>
      </c>
      <c r="C4713" s="2">
        <v>12785</v>
      </c>
      <c r="D4713" s="2">
        <v>14097</v>
      </c>
      <c r="E4713" s="2">
        <v>638078</v>
      </c>
    </row>
    <row r="4714" spans="1:5" x14ac:dyDescent="0.25">
      <c r="A4714" t="s">
        <v>1</v>
      </c>
      <c r="B4714" s="1">
        <v>43795</v>
      </c>
      <c r="C4714" s="2">
        <v>4529</v>
      </c>
      <c r="D4714" s="2">
        <v>4814</v>
      </c>
      <c r="E4714" s="2">
        <v>196984</v>
      </c>
    </row>
    <row r="4715" spans="1:5" x14ac:dyDescent="0.25">
      <c r="A4715" t="s">
        <v>1</v>
      </c>
      <c r="B4715" s="1">
        <v>43796</v>
      </c>
      <c r="C4715" s="2">
        <v>5672</v>
      </c>
      <c r="D4715" s="2">
        <v>6023</v>
      </c>
      <c r="E4715" s="2">
        <v>270924</v>
      </c>
    </row>
    <row r="4716" spans="1:5" x14ac:dyDescent="0.25">
      <c r="A4716" t="s">
        <v>1</v>
      </c>
      <c r="B4716" s="1">
        <v>43797</v>
      </c>
      <c r="C4716" s="2">
        <v>2497</v>
      </c>
      <c r="D4716" s="2">
        <v>2669</v>
      </c>
      <c r="E4716" s="2">
        <v>193249</v>
      </c>
    </row>
    <row r="4717" spans="1:5" x14ac:dyDescent="0.25">
      <c r="A4717" t="s">
        <v>1</v>
      </c>
      <c r="B4717" s="1">
        <v>43798</v>
      </c>
      <c r="C4717" s="2">
        <v>11026</v>
      </c>
      <c r="D4717" s="2">
        <v>12204</v>
      </c>
      <c r="E4717" s="2">
        <v>639641</v>
      </c>
    </row>
    <row r="4718" spans="1:5" x14ac:dyDescent="0.25">
      <c r="A4718" t="s">
        <v>1</v>
      </c>
      <c r="B4718" s="1">
        <v>43799</v>
      </c>
      <c r="C4718" s="2">
        <v>4436</v>
      </c>
      <c r="D4718" s="2">
        <v>4651</v>
      </c>
      <c r="E4718" s="2">
        <v>300886</v>
      </c>
    </row>
    <row r="4719" spans="1:5" x14ac:dyDescent="0.25">
      <c r="A4719" t="s">
        <v>1</v>
      </c>
      <c r="B4719" s="1">
        <v>43800</v>
      </c>
      <c r="C4719" s="2">
        <v>4004</v>
      </c>
      <c r="D4719" s="2">
        <v>4195</v>
      </c>
      <c r="E4719" s="2">
        <v>266116</v>
      </c>
    </row>
    <row r="4720" spans="1:5" x14ac:dyDescent="0.25">
      <c r="A4720" t="s">
        <v>1</v>
      </c>
      <c r="B4720" s="1">
        <v>43801</v>
      </c>
      <c r="C4720" s="2">
        <v>15997</v>
      </c>
      <c r="D4720" s="2">
        <v>18006</v>
      </c>
      <c r="E4720" s="2">
        <v>856260</v>
      </c>
    </row>
    <row r="4721" spans="1:5" x14ac:dyDescent="0.25">
      <c r="A4721" t="s">
        <v>1</v>
      </c>
      <c r="B4721" s="1">
        <v>43802</v>
      </c>
      <c r="C4721" s="2">
        <v>4743</v>
      </c>
      <c r="D4721" s="2">
        <v>5085</v>
      </c>
      <c r="E4721" s="2">
        <v>222156</v>
      </c>
    </row>
    <row r="4722" spans="1:5" x14ac:dyDescent="0.25">
      <c r="A4722" t="s">
        <v>1</v>
      </c>
      <c r="B4722" s="1">
        <v>43803</v>
      </c>
      <c r="C4722" s="2">
        <v>4775</v>
      </c>
      <c r="D4722" s="2">
        <v>5086</v>
      </c>
      <c r="E4722" s="2">
        <v>221084</v>
      </c>
    </row>
    <row r="4723" spans="1:5" x14ac:dyDescent="0.25">
      <c r="A4723" t="s">
        <v>1</v>
      </c>
      <c r="B4723" s="1">
        <v>43804</v>
      </c>
      <c r="C4723" s="2">
        <v>4972</v>
      </c>
      <c r="D4723" s="2">
        <v>5288</v>
      </c>
      <c r="E4723" s="2">
        <v>217909</v>
      </c>
    </row>
    <row r="4724" spans="1:5" x14ac:dyDescent="0.25">
      <c r="A4724" t="s">
        <v>1</v>
      </c>
      <c r="B4724" s="1">
        <v>43805</v>
      </c>
      <c r="C4724" s="2">
        <v>5589</v>
      </c>
      <c r="D4724" s="2">
        <v>5917</v>
      </c>
      <c r="E4724" s="2">
        <v>247259</v>
      </c>
    </row>
    <row r="4725" spans="1:5" x14ac:dyDescent="0.25">
      <c r="A4725" t="s">
        <v>1</v>
      </c>
      <c r="B4725" s="1">
        <v>43806</v>
      </c>
      <c r="C4725" s="2">
        <v>4988</v>
      </c>
      <c r="D4725" s="2">
        <v>5176</v>
      </c>
      <c r="E4725" s="2">
        <v>257164</v>
      </c>
    </row>
    <row r="4726" spans="1:5" x14ac:dyDescent="0.25">
      <c r="A4726" t="s">
        <v>1</v>
      </c>
      <c r="B4726" s="1">
        <v>43807</v>
      </c>
      <c r="C4726" s="2">
        <v>4391</v>
      </c>
      <c r="D4726" s="2">
        <v>4655</v>
      </c>
      <c r="E4726" s="2">
        <v>228147</v>
      </c>
    </row>
    <row r="4727" spans="1:5" x14ac:dyDescent="0.25">
      <c r="A4727" t="s">
        <v>1</v>
      </c>
      <c r="B4727" s="1">
        <v>43808</v>
      </c>
      <c r="C4727" s="2">
        <v>15021</v>
      </c>
      <c r="D4727" s="2">
        <v>16648</v>
      </c>
      <c r="E4727" s="2">
        <v>706190</v>
      </c>
    </row>
    <row r="4728" spans="1:5" x14ac:dyDescent="0.25">
      <c r="A4728" t="s">
        <v>1</v>
      </c>
      <c r="B4728" s="1">
        <v>43809</v>
      </c>
      <c r="C4728" s="2">
        <v>4520</v>
      </c>
      <c r="D4728" s="2">
        <v>4779</v>
      </c>
      <c r="E4728" s="2">
        <v>185985</v>
      </c>
    </row>
    <row r="4729" spans="1:5" x14ac:dyDescent="0.25">
      <c r="A4729" t="s">
        <v>1</v>
      </c>
      <c r="B4729" s="1">
        <v>43810</v>
      </c>
      <c r="C4729" s="2">
        <v>4595</v>
      </c>
      <c r="D4729" s="2">
        <v>4869</v>
      </c>
      <c r="E4729" s="2">
        <v>191949</v>
      </c>
    </row>
    <row r="4730" spans="1:5" x14ac:dyDescent="0.25">
      <c r="A4730" t="s">
        <v>1</v>
      </c>
      <c r="B4730" s="1">
        <v>43811</v>
      </c>
      <c r="C4730" s="2">
        <v>5196</v>
      </c>
      <c r="D4730" s="2">
        <v>5545</v>
      </c>
      <c r="E4730" s="2">
        <v>228910</v>
      </c>
    </row>
    <row r="4731" spans="1:5" x14ac:dyDescent="0.25">
      <c r="A4731" t="s">
        <v>1</v>
      </c>
      <c r="B4731" s="1">
        <v>43812</v>
      </c>
      <c r="C4731" s="2">
        <v>5413</v>
      </c>
      <c r="D4731" s="2">
        <v>5769</v>
      </c>
      <c r="E4731" s="2">
        <v>238386</v>
      </c>
    </row>
    <row r="4732" spans="1:5" x14ac:dyDescent="0.25">
      <c r="A4732" t="s">
        <v>1</v>
      </c>
      <c r="B4732" s="1">
        <v>43813</v>
      </c>
      <c r="C4732" s="2">
        <v>4692</v>
      </c>
      <c r="D4732" s="2">
        <v>4925</v>
      </c>
      <c r="E4732" s="2">
        <v>230159</v>
      </c>
    </row>
    <row r="4733" spans="1:5" x14ac:dyDescent="0.25">
      <c r="A4733" t="s">
        <v>1</v>
      </c>
      <c r="B4733" s="1">
        <v>43814</v>
      </c>
      <c r="C4733" s="2">
        <v>4084</v>
      </c>
      <c r="D4733" s="2">
        <v>4259</v>
      </c>
      <c r="E4733" s="2">
        <v>226255</v>
      </c>
    </row>
    <row r="4734" spans="1:5" x14ac:dyDescent="0.25">
      <c r="A4734" t="s">
        <v>1</v>
      </c>
      <c r="B4734" s="1">
        <v>43815</v>
      </c>
      <c r="C4734" s="2">
        <v>15164</v>
      </c>
      <c r="D4734" s="2">
        <v>16709</v>
      </c>
      <c r="E4734" s="2">
        <v>703596</v>
      </c>
    </row>
    <row r="4735" spans="1:5" x14ac:dyDescent="0.25">
      <c r="A4735" t="s">
        <v>1</v>
      </c>
      <c r="B4735" s="1">
        <v>43816</v>
      </c>
      <c r="C4735" s="2">
        <v>4620</v>
      </c>
      <c r="D4735" s="2">
        <v>4902</v>
      </c>
      <c r="E4735" s="2">
        <v>185966</v>
      </c>
    </row>
    <row r="4736" spans="1:5" x14ac:dyDescent="0.25">
      <c r="A4736" t="s">
        <v>1</v>
      </c>
      <c r="B4736" s="1">
        <v>43817</v>
      </c>
      <c r="C4736" s="2">
        <v>5330</v>
      </c>
      <c r="D4736" s="2">
        <v>5665</v>
      </c>
      <c r="E4736" s="2">
        <v>219029</v>
      </c>
    </row>
    <row r="4737" spans="1:5" x14ac:dyDescent="0.25">
      <c r="A4737" t="s">
        <v>1</v>
      </c>
      <c r="B4737" s="1">
        <v>43818</v>
      </c>
      <c r="C4737" s="2">
        <v>5794</v>
      </c>
      <c r="D4737" s="2">
        <v>6197</v>
      </c>
      <c r="E4737" s="2">
        <v>250163</v>
      </c>
    </row>
    <row r="4738" spans="1:5" x14ac:dyDescent="0.25">
      <c r="A4738" t="s">
        <v>1</v>
      </c>
      <c r="B4738" s="1">
        <v>43819</v>
      </c>
      <c r="C4738" s="2">
        <v>5815</v>
      </c>
      <c r="D4738" s="2">
        <v>6213</v>
      </c>
      <c r="E4738" s="2">
        <v>245745</v>
      </c>
    </row>
    <row r="4739" spans="1:5" x14ac:dyDescent="0.25">
      <c r="A4739" t="s">
        <v>1</v>
      </c>
      <c r="B4739" s="1">
        <v>43820</v>
      </c>
      <c r="C4739" s="2">
        <v>4355</v>
      </c>
      <c r="D4739" s="2">
        <v>4637</v>
      </c>
      <c r="E4739" s="2">
        <v>240359</v>
      </c>
    </row>
    <row r="4740" spans="1:5" x14ac:dyDescent="0.25">
      <c r="A4740" t="s">
        <v>1</v>
      </c>
      <c r="B4740" s="1">
        <v>43821</v>
      </c>
      <c r="C4740" s="2">
        <v>3681</v>
      </c>
      <c r="D4740" s="2">
        <v>3843</v>
      </c>
      <c r="E4740" s="2">
        <v>186448</v>
      </c>
    </row>
    <row r="4741" spans="1:5" x14ac:dyDescent="0.25">
      <c r="A4741" t="s">
        <v>1</v>
      </c>
      <c r="B4741" s="1">
        <v>43822</v>
      </c>
      <c r="C4741" s="2">
        <v>16434</v>
      </c>
      <c r="D4741" s="2">
        <v>18112</v>
      </c>
      <c r="E4741" s="2">
        <v>725095</v>
      </c>
    </row>
    <row r="4742" spans="1:5" x14ac:dyDescent="0.25">
      <c r="A4742" t="s">
        <v>1</v>
      </c>
      <c r="B4742" s="1">
        <v>43823</v>
      </c>
      <c r="C4742" s="2">
        <v>7802</v>
      </c>
      <c r="D4742" s="2">
        <v>8331</v>
      </c>
      <c r="E4742" s="2">
        <v>327030</v>
      </c>
    </row>
    <row r="4743" spans="1:5" x14ac:dyDescent="0.25">
      <c r="A4743" t="s">
        <v>1</v>
      </c>
      <c r="B4743" s="1">
        <v>43824</v>
      </c>
      <c r="C4743" s="2">
        <v>326</v>
      </c>
      <c r="D4743" s="2">
        <v>365</v>
      </c>
      <c r="E4743" s="2">
        <v>11993</v>
      </c>
    </row>
    <row r="4744" spans="1:5" x14ac:dyDescent="0.25">
      <c r="A4744" t="s">
        <v>1</v>
      </c>
      <c r="B4744" s="1">
        <v>43825</v>
      </c>
      <c r="C4744" s="2">
        <v>5357</v>
      </c>
      <c r="D4744" s="2">
        <v>5768</v>
      </c>
      <c r="E4744" s="2">
        <v>219652</v>
      </c>
    </row>
    <row r="4745" spans="1:5" x14ac:dyDescent="0.25">
      <c r="A4745" t="s">
        <v>1</v>
      </c>
      <c r="B4745" s="1">
        <v>43826</v>
      </c>
      <c r="C4745" s="2">
        <v>4256</v>
      </c>
      <c r="D4745" s="2">
        <v>4544</v>
      </c>
      <c r="E4745" s="2">
        <v>174191</v>
      </c>
    </row>
    <row r="4746" spans="1:5" x14ac:dyDescent="0.25">
      <c r="A4746" t="s">
        <v>1</v>
      </c>
      <c r="B4746" s="1">
        <v>43827</v>
      </c>
      <c r="C4746" s="2">
        <v>2698</v>
      </c>
      <c r="D4746" s="2">
        <v>2829</v>
      </c>
      <c r="E4746" s="2">
        <v>123646</v>
      </c>
    </row>
    <row r="4747" spans="1:5" x14ac:dyDescent="0.25">
      <c r="A4747" t="s">
        <v>1</v>
      </c>
      <c r="B4747" s="1">
        <v>43828</v>
      </c>
      <c r="C4747" s="2">
        <v>2394</v>
      </c>
      <c r="D4747" s="2">
        <v>2485</v>
      </c>
      <c r="E4747" s="2">
        <v>118121</v>
      </c>
    </row>
    <row r="4748" spans="1:5" x14ac:dyDescent="0.25">
      <c r="A4748" t="s">
        <v>1</v>
      </c>
      <c r="B4748" s="1">
        <v>43829</v>
      </c>
      <c r="C4748" s="2">
        <v>9030</v>
      </c>
      <c r="D4748" s="2">
        <v>9868</v>
      </c>
      <c r="E4748" s="2">
        <v>368116</v>
      </c>
    </row>
    <row r="4749" spans="1:5" x14ac:dyDescent="0.25">
      <c r="A4749" t="s">
        <v>1</v>
      </c>
      <c r="B4749" s="1">
        <v>43830</v>
      </c>
      <c r="C4749" s="2">
        <v>3616</v>
      </c>
      <c r="D4749" s="2">
        <v>3805</v>
      </c>
      <c r="E4749" s="2">
        <v>145109</v>
      </c>
    </row>
    <row r="4750" spans="1:5" x14ac:dyDescent="0.25">
      <c r="A4750" t="s">
        <v>1</v>
      </c>
      <c r="B4750" s="1">
        <v>43831</v>
      </c>
      <c r="C4750" s="2">
        <v>3332</v>
      </c>
      <c r="D4750" s="2">
        <v>3559</v>
      </c>
      <c r="E4750" s="2">
        <v>220243</v>
      </c>
    </row>
    <row r="4751" spans="1:5" x14ac:dyDescent="0.25">
      <c r="A4751" t="s">
        <v>1</v>
      </c>
      <c r="B4751" s="1">
        <v>43832</v>
      </c>
      <c r="C4751" s="2">
        <v>6487</v>
      </c>
      <c r="D4751" s="2">
        <v>7104</v>
      </c>
      <c r="E4751" s="2">
        <v>290844</v>
      </c>
    </row>
    <row r="4752" spans="1:5" x14ac:dyDescent="0.25">
      <c r="A4752" t="s">
        <v>1</v>
      </c>
      <c r="B4752" s="1">
        <v>43833</v>
      </c>
      <c r="C4752" s="2">
        <v>3838</v>
      </c>
      <c r="D4752" s="2">
        <v>4137</v>
      </c>
      <c r="E4752" s="2">
        <v>166123</v>
      </c>
    </row>
    <row r="4753" spans="1:5" x14ac:dyDescent="0.25">
      <c r="A4753" t="s">
        <v>1</v>
      </c>
      <c r="B4753" s="1">
        <v>43834</v>
      </c>
      <c r="C4753" s="2">
        <v>2543</v>
      </c>
      <c r="D4753" s="2">
        <v>2632</v>
      </c>
      <c r="E4753" s="2">
        <v>129580</v>
      </c>
    </row>
    <row r="4754" spans="1:5" x14ac:dyDescent="0.25">
      <c r="A4754" t="s">
        <v>1</v>
      </c>
      <c r="B4754" s="1">
        <v>43835</v>
      </c>
      <c r="C4754" s="2">
        <v>2127</v>
      </c>
      <c r="D4754" s="2">
        <v>2211</v>
      </c>
      <c r="E4754" s="2">
        <v>90231</v>
      </c>
    </row>
    <row r="4755" spans="1:5" x14ac:dyDescent="0.25">
      <c r="A4755" t="s">
        <v>1</v>
      </c>
      <c r="B4755" s="1">
        <v>43836</v>
      </c>
      <c r="C4755" s="2">
        <v>8078</v>
      </c>
      <c r="D4755" s="2">
        <v>8941</v>
      </c>
      <c r="E4755" s="2">
        <v>321982</v>
      </c>
    </row>
    <row r="4756" spans="1:5" x14ac:dyDescent="0.25">
      <c r="A4756" t="s">
        <v>1</v>
      </c>
      <c r="B4756" s="1">
        <v>43837</v>
      </c>
      <c r="C4756" s="2">
        <v>2511</v>
      </c>
      <c r="D4756" s="2">
        <v>2708</v>
      </c>
      <c r="E4756" s="2">
        <v>89797</v>
      </c>
    </row>
    <row r="4757" spans="1:5" x14ac:dyDescent="0.25">
      <c r="A4757" t="s">
        <v>1</v>
      </c>
      <c r="B4757" s="1">
        <v>43838</v>
      </c>
      <c r="C4757" s="2">
        <v>2633</v>
      </c>
      <c r="D4757" s="2">
        <v>2843</v>
      </c>
      <c r="E4757" s="2">
        <v>91704</v>
      </c>
    </row>
    <row r="4758" spans="1:5" x14ac:dyDescent="0.25">
      <c r="A4758" t="s">
        <v>1</v>
      </c>
      <c r="B4758" s="1">
        <v>43839</v>
      </c>
      <c r="C4758" s="2">
        <v>2635</v>
      </c>
      <c r="D4758" s="2">
        <v>2814</v>
      </c>
      <c r="E4758" s="2">
        <v>95523</v>
      </c>
    </row>
    <row r="4759" spans="1:5" x14ac:dyDescent="0.25">
      <c r="A4759" t="s">
        <v>1</v>
      </c>
      <c r="B4759" s="1">
        <v>43840</v>
      </c>
      <c r="C4759" s="2">
        <v>2862</v>
      </c>
      <c r="D4759" s="2">
        <v>3096</v>
      </c>
      <c r="E4759" s="2">
        <v>106633</v>
      </c>
    </row>
    <row r="4760" spans="1:5" x14ac:dyDescent="0.25">
      <c r="A4760" t="s">
        <v>1</v>
      </c>
      <c r="B4760" s="1">
        <v>43841</v>
      </c>
      <c r="C4760" s="2">
        <v>2328</v>
      </c>
      <c r="D4760" s="2">
        <v>2454</v>
      </c>
      <c r="E4760" s="2">
        <v>126549</v>
      </c>
    </row>
    <row r="4761" spans="1:5" x14ac:dyDescent="0.25">
      <c r="A4761" t="s">
        <v>1</v>
      </c>
      <c r="B4761" s="1">
        <v>43842</v>
      </c>
      <c r="C4761" s="2">
        <v>2173</v>
      </c>
      <c r="D4761" s="2">
        <v>2256</v>
      </c>
      <c r="E4761" s="2">
        <v>109618</v>
      </c>
    </row>
    <row r="4762" spans="1:5" x14ac:dyDescent="0.25">
      <c r="A4762" t="s">
        <v>1</v>
      </c>
      <c r="B4762" s="1">
        <v>43843</v>
      </c>
      <c r="C4762" s="2">
        <v>7314</v>
      </c>
      <c r="D4762" s="2">
        <v>8017</v>
      </c>
      <c r="E4762" s="2">
        <v>282400</v>
      </c>
    </row>
    <row r="4763" spans="1:5" x14ac:dyDescent="0.25">
      <c r="A4763" t="s">
        <v>1</v>
      </c>
      <c r="B4763" s="1">
        <v>43844</v>
      </c>
      <c r="C4763" s="2">
        <v>2472</v>
      </c>
      <c r="D4763" s="2">
        <v>2678</v>
      </c>
      <c r="E4763" s="2">
        <v>83143</v>
      </c>
    </row>
    <row r="4764" spans="1:5" x14ac:dyDescent="0.25">
      <c r="A4764" t="s">
        <v>1</v>
      </c>
      <c r="B4764" s="1">
        <v>43845</v>
      </c>
      <c r="C4764" s="2">
        <v>2499</v>
      </c>
      <c r="D4764" s="2">
        <v>2679</v>
      </c>
      <c r="E4764" s="2">
        <v>91334</v>
      </c>
    </row>
    <row r="4765" spans="1:5" x14ac:dyDescent="0.25">
      <c r="A4765" t="s">
        <v>1</v>
      </c>
      <c r="B4765" s="1">
        <v>43846</v>
      </c>
      <c r="C4765" s="2">
        <v>2366</v>
      </c>
      <c r="D4765" s="2">
        <v>2539</v>
      </c>
      <c r="E4765" s="2">
        <v>81258</v>
      </c>
    </row>
    <row r="4766" spans="1:5" x14ac:dyDescent="0.25">
      <c r="A4766" t="s">
        <v>1</v>
      </c>
      <c r="B4766" s="1">
        <v>43847</v>
      </c>
      <c r="C4766" s="2">
        <v>2667</v>
      </c>
      <c r="D4766" s="2">
        <v>2851</v>
      </c>
      <c r="E4766" s="2">
        <v>98148</v>
      </c>
    </row>
    <row r="4767" spans="1:5" x14ac:dyDescent="0.25">
      <c r="A4767" t="s">
        <v>1</v>
      </c>
      <c r="B4767" s="1">
        <v>43848</v>
      </c>
      <c r="C4767" s="2">
        <v>4285</v>
      </c>
      <c r="D4767" s="2">
        <v>4571</v>
      </c>
      <c r="E4767" s="2">
        <v>265309</v>
      </c>
    </row>
    <row r="4768" spans="1:5" x14ac:dyDescent="0.25">
      <c r="A4768" t="s">
        <v>1</v>
      </c>
      <c r="B4768" s="1">
        <v>43849</v>
      </c>
      <c r="C4768" s="2">
        <v>3223</v>
      </c>
      <c r="D4768" s="2">
        <v>3394</v>
      </c>
      <c r="E4768" s="2">
        <v>200350</v>
      </c>
    </row>
    <row r="4769" spans="1:5" x14ac:dyDescent="0.25">
      <c r="A4769" t="s">
        <v>1</v>
      </c>
      <c r="B4769" s="1">
        <v>43850</v>
      </c>
      <c r="C4769" s="2">
        <v>3033</v>
      </c>
      <c r="D4769" s="2">
        <v>3202</v>
      </c>
      <c r="E4769" s="2">
        <v>161552</v>
      </c>
    </row>
    <row r="4770" spans="1:5" x14ac:dyDescent="0.25">
      <c r="A4770" t="s">
        <v>1</v>
      </c>
      <c r="B4770" s="1">
        <v>43851</v>
      </c>
      <c r="C4770" s="2">
        <v>10942</v>
      </c>
      <c r="D4770" s="2">
        <v>12464</v>
      </c>
      <c r="E4770" s="2">
        <v>465835</v>
      </c>
    </row>
    <row r="4771" spans="1:5" x14ac:dyDescent="0.25">
      <c r="A4771" t="s">
        <v>1</v>
      </c>
      <c r="B4771" s="1">
        <v>43852</v>
      </c>
      <c r="C4771" s="2">
        <v>2091</v>
      </c>
      <c r="D4771" s="2">
        <v>2214</v>
      </c>
      <c r="E4771" s="2">
        <v>69282</v>
      </c>
    </row>
    <row r="4772" spans="1:5" x14ac:dyDescent="0.25">
      <c r="A4772" t="s">
        <v>1</v>
      </c>
      <c r="B4772" s="1">
        <v>43853</v>
      </c>
      <c r="C4772" s="2">
        <v>2281</v>
      </c>
      <c r="D4772" s="2">
        <v>2404</v>
      </c>
      <c r="E4772" s="2">
        <v>73692</v>
      </c>
    </row>
    <row r="4773" spans="1:5" x14ac:dyDescent="0.25">
      <c r="A4773" t="s">
        <v>1</v>
      </c>
      <c r="B4773" s="1">
        <v>43854</v>
      </c>
      <c r="C4773" s="2">
        <v>2439</v>
      </c>
      <c r="D4773" s="2">
        <v>2613</v>
      </c>
      <c r="E4773" s="2">
        <v>82110</v>
      </c>
    </row>
    <row r="4774" spans="1:5" x14ac:dyDescent="0.25">
      <c r="A4774" t="s">
        <v>1</v>
      </c>
      <c r="B4774" s="1">
        <v>43855</v>
      </c>
      <c r="C4774" s="2">
        <v>2825</v>
      </c>
      <c r="D4774" s="2">
        <v>2960</v>
      </c>
      <c r="E4774" s="2">
        <v>151887</v>
      </c>
    </row>
    <row r="4775" spans="1:5" x14ac:dyDescent="0.25">
      <c r="A4775" t="s">
        <v>1</v>
      </c>
      <c r="B4775" s="1">
        <v>43856</v>
      </c>
      <c r="C4775" s="2">
        <v>2430</v>
      </c>
      <c r="D4775" s="2">
        <v>2554</v>
      </c>
      <c r="E4775" s="2">
        <v>128401</v>
      </c>
    </row>
    <row r="4776" spans="1:5" x14ac:dyDescent="0.25">
      <c r="A4776" t="s">
        <v>1</v>
      </c>
      <c r="B4776" s="1">
        <v>43857</v>
      </c>
      <c r="C4776" s="2">
        <v>7739</v>
      </c>
      <c r="D4776" s="2">
        <v>8549</v>
      </c>
      <c r="E4776" s="2">
        <v>307216</v>
      </c>
    </row>
    <row r="4777" spans="1:5" x14ac:dyDescent="0.25">
      <c r="A4777" t="s">
        <v>1</v>
      </c>
      <c r="B4777" s="1">
        <v>43858</v>
      </c>
      <c r="C4777" s="2">
        <v>2107</v>
      </c>
      <c r="D4777" s="2">
        <v>2250</v>
      </c>
      <c r="E4777" s="2">
        <v>73042</v>
      </c>
    </row>
    <row r="4778" spans="1:5" x14ac:dyDescent="0.25">
      <c r="A4778" t="s">
        <v>1</v>
      </c>
      <c r="B4778" s="1">
        <v>43859</v>
      </c>
      <c r="C4778" s="2">
        <v>2164</v>
      </c>
      <c r="D4778" s="2">
        <v>2319</v>
      </c>
      <c r="E4778" s="2">
        <v>71368</v>
      </c>
    </row>
    <row r="4779" spans="1:5" x14ac:dyDescent="0.25">
      <c r="A4779" t="s">
        <v>1</v>
      </c>
      <c r="B4779" s="1">
        <v>43860</v>
      </c>
      <c r="C4779" s="2">
        <v>2500</v>
      </c>
      <c r="D4779" s="2">
        <v>2621</v>
      </c>
      <c r="E4779" s="2">
        <v>86419</v>
      </c>
    </row>
    <row r="4780" spans="1:5" x14ac:dyDescent="0.25">
      <c r="A4780" t="s">
        <v>1</v>
      </c>
      <c r="B4780" s="1">
        <v>43861</v>
      </c>
      <c r="C4780" s="2">
        <v>2833</v>
      </c>
      <c r="D4780" s="2">
        <v>3005</v>
      </c>
      <c r="E4780" s="2">
        <v>110377</v>
      </c>
    </row>
    <row r="4781" spans="1:5" x14ac:dyDescent="0.25">
      <c r="A4781" t="s">
        <v>1</v>
      </c>
      <c r="B4781" s="1">
        <v>43862</v>
      </c>
      <c r="C4781" s="2">
        <v>2357</v>
      </c>
      <c r="D4781" s="2">
        <v>2444</v>
      </c>
      <c r="E4781" s="2">
        <v>135537</v>
      </c>
    </row>
    <row r="4782" spans="1:5" x14ac:dyDescent="0.25">
      <c r="A4782" t="s">
        <v>1</v>
      </c>
      <c r="B4782" s="1">
        <v>43863</v>
      </c>
      <c r="C4782" s="2">
        <v>1780</v>
      </c>
      <c r="D4782" s="2">
        <v>1829</v>
      </c>
      <c r="E4782" s="2">
        <v>110303</v>
      </c>
    </row>
    <row r="4783" spans="1:5" x14ac:dyDescent="0.25">
      <c r="A4783" t="s">
        <v>1</v>
      </c>
      <c r="B4783" s="1">
        <v>43864</v>
      </c>
      <c r="C4783" s="2">
        <v>7434</v>
      </c>
      <c r="D4783" s="2">
        <v>8095</v>
      </c>
      <c r="E4783" s="2">
        <v>300972</v>
      </c>
    </row>
    <row r="4784" spans="1:5" x14ac:dyDescent="0.25">
      <c r="A4784" t="s">
        <v>1</v>
      </c>
      <c r="B4784" s="1">
        <v>43865</v>
      </c>
      <c r="C4784" s="2">
        <v>2209</v>
      </c>
      <c r="D4784" s="2">
        <v>2355</v>
      </c>
      <c r="E4784" s="2">
        <v>80836</v>
      </c>
    </row>
    <row r="4785" spans="1:5" x14ac:dyDescent="0.25">
      <c r="A4785" t="s">
        <v>1</v>
      </c>
      <c r="B4785" s="1">
        <v>43866</v>
      </c>
      <c r="C4785" s="2">
        <v>2132</v>
      </c>
      <c r="D4785" s="2">
        <v>2285</v>
      </c>
      <c r="E4785" s="2">
        <v>73138</v>
      </c>
    </row>
    <row r="4786" spans="1:5" x14ac:dyDescent="0.25">
      <c r="A4786" t="s">
        <v>1</v>
      </c>
      <c r="B4786" s="1">
        <v>43867</v>
      </c>
      <c r="C4786" s="2">
        <v>2241</v>
      </c>
      <c r="D4786" s="2">
        <v>2399</v>
      </c>
      <c r="E4786" s="2">
        <v>76535</v>
      </c>
    </row>
    <row r="4787" spans="1:5" x14ac:dyDescent="0.25">
      <c r="A4787" t="s">
        <v>1</v>
      </c>
      <c r="B4787" s="1">
        <v>43868</v>
      </c>
      <c r="C4787" s="2">
        <v>2454</v>
      </c>
      <c r="D4787" s="2">
        <v>2616</v>
      </c>
      <c r="E4787" s="2">
        <v>86074</v>
      </c>
    </row>
    <row r="4788" spans="1:5" x14ac:dyDescent="0.25">
      <c r="A4788" t="s">
        <v>1</v>
      </c>
      <c r="B4788" s="1">
        <v>43869</v>
      </c>
      <c r="C4788" s="2">
        <v>2049</v>
      </c>
      <c r="D4788" s="2">
        <v>2126</v>
      </c>
      <c r="E4788" s="2">
        <v>108766</v>
      </c>
    </row>
    <row r="4789" spans="1:5" x14ac:dyDescent="0.25">
      <c r="A4789" t="s">
        <v>1</v>
      </c>
      <c r="B4789" s="1">
        <v>43870</v>
      </c>
      <c r="C4789" s="2">
        <v>1821</v>
      </c>
      <c r="D4789" s="2">
        <v>1910</v>
      </c>
      <c r="E4789" s="2">
        <v>101855</v>
      </c>
    </row>
    <row r="4790" spans="1:5" x14ac:dyDescent="0.25">
      <c r="A4790" t="s">
        <v>1</v>
      </c>
      <c r="B4790" s="1">
        <v>43871</v>
      </c>
      <c r="C4790" s="2">
        <v>7281</v>
      </c>
      <c r="D4790" s="2">
        <v>7967</v>
      </c>
      <c r="E4790" s="2">
        <v>290276</v>
      </c>
    </row>
    <row r="4791" spans="1:5" x14ac:dyDescent="0.25">
      <c r="A4791" t="s">
        <v>1</v>
      </c>
      <c r="B4791" s="1">
        <v>43872</v>
      </c>
      <c r="C4791" s="2">
        <v>2316</v>
      </c>
      <c r="D4791" s="2">
        <v>2469</v>
      </c>
      <c r="E4791" s="2">
        <v>80673</v>
      </c>
    </row>
    <row r="4792" spans="1:5" x14ac:dyDescent="0.25">
      <c r="A4792" t="s">
        <v>1</v>
      </c>
      <c r="B4792" s="1">
        <v>43873</v>
      </c>
      <c r="C4792" s="2">
        <v>2455</v>
      </c>
      <c r="D4792" s="2">
        <v>2594</v>
      </c>
      <c r="E4792" s="2">
        <v>82123</v>
      </c>
    </row>
    <row r="4793" spans="1:5" x14ac:dyDescent="0.25">
      <c r="A4793" t="s">
        <v>1</v>
      </c>
      <c r="B4793" s="1">
        <v>43874</v>
      </c>
      <c r="C4793" s="2">
        <v>2845</v>
      </c>
      <c r="D4793" s="2">
        <v>3015</v>
      </c>
      <c r="E4793" s="2">
        <v>97986</v>
      </c>
    </row>
    <row r="4794" spans="1:5" x14ac:dyDescent="0.25">
      <c r="A4794" t="s">
        <v>1</v>
      </c>
      <c r="B4794" s="1">
        <v>43875</v>
      </c>
      <c r="C4794" s="2">
        <v>3197</v>
      </c>
      <c r="D4794" s="2">
        <v>3409</v>
      </c>
      <c r="E4794" s="2">
        <v>120116</v>
      </c>
    </row>
    <row r="4795" spans="1:5" x14ac:dyDescent="0.25">
      <c r="A4795" t="s">
        <v>1</v>
      </c>
      <c r="B4795" s="1">
        <v>43876</v>
      </c>
      <c r="C4795" s="2">
        <v>2398</v>
      </c>
      <c r="D4795" s="2">
        <v>2474</v>
      </c>
      <c r="E4795" s="2">
        <v>136508</v>
      </c>
    </row>
    <row r="4796" spans="1:5" x14ac:dyDescent="0.25">
      <c r="A4796" t="s">
        <v>1</v>
      </c>
      <c r="B4796" s="1">
        <v>43877</v>
      </c>
      <c r="C4796" s="2">
        <v>1960</v>
      </c>
      <c r="D4796" s="2">
        <v>2014</v>
      </c>
      <c r="E4796" s="2">
        <v>103295</v>
      </c>
    </row>
    <row r="4797" spans="1:5" x14ac:dyDescent="0.25">
      <c r="A4797" t="s">
        <v>1</v>
      </c>
      <c r="B4797" s="1">
        <v>43878</v>
      </c>
      <c r="C4797" s="2">
        <v>1994</v>
      </c>
      <c r="D4797" s="2">
        <v>2050</v>
      </c>
      <c r="E4797" s="2">
        <v>117806</v>
      </c>
    </row>
    <row r="4798" spans="1:5" x14ac:dyDescent="0.25">
      <c r="A4798" t="s">
        <v>1</v>
      </c>
      <c r="B4798" s="1">
        <v>43879</v>
      </c>
      <c r="C4798" s="2">
        <v>9557</v>
      </c>
      <c r="D4798" s="2">
        <v>10561</v>
      </c>
      <c r="E4798" s="2">
        <v>408101</v>
      </c>
    </row>
    <row r="4799" spans="1:5" x14ac:dyDescent="0.25">
      <c r="A4799" t="s">
        <v>1</v>
      </c>
      <c r="B4799" s="1">
        <v>43880</v>
      </c>
      <c r="C4799" s="2">
        <v>2216</v>
      </c>
      <c r="D4799" s="2">
        <v>2383</v>
      </c>
      <c r="E4799" s="2">
        <v>80755</v>
      </c>
    </row>
    <row r="4800" spans="1:5" x14ac:dyDescent="0.25">
      <c r="A4800" t="s">
        <v>1</v>
      </c>
      <c r="B4800" s="1">
        <v>43881</v>
      </c>
      <c r="C4800" s="2">
        <v>2383</v>
      </c>
      <c r="D4800" s="2">
        <v>2532</v>
      </c>
      <c r="E4800" s="2">
        <v>86877</v>
      </c>
    </row>
    <row r="4801" spans="1:5" x14ac:dyDescent="0.25">
      <c r="A4801" t="s">
        <v>1</v>
      </c>
      <c r="B4801" s="1">
        <v>43882</v>
      </c>
      <c r="C4801" s="2">
        <v>2623</v>
      </c>
      <c r="D4801" s="2">
        <v>2777</v>
      </c>
      <c r="E4801" s="2">
        <v>102194</v>
      </c>
    </row>
    <row r="4802" spans="1:5" x14ac:dyDescent="0.25">
      <c r="A4802" t="s">
        <v>1</v>
      </c>
      <c r="B4802" s="1">
        <v>43883</v>
      </c>
      <c r="C4802" s="2">
        <v>2183</v>
      </c>
      <c r="D4802" s="2">
        <v>2234</v>
      </c>
      <c r="E4802" s="2">
        <v>104082</v>
      </c>
    </row>
    <row r="4803" spans="1:5" x14ac:dyDescent="0.25">
      <c r="A4803" t="s">
        <v>1</v>
      </c>
      <c r="B4803" s="1">
        <v>43884</v>
      </c>
      <c r="C4803" s="2">
        <v>2098</v>
      </c>
      <c r="D4803" s="2">
        <v>2169</v>
      </c>
      <c r="E4803" s="2">
        <v>101680</v>
      </c>
    </row>
    <row r="4804" spans="1:5" x14ac:dyDescent="0.25">
      <c r="A4804" t="s">
        <v>1</v>
      </c>
      <c r="B4804" s="1">
        <v>43885</v>
      </c>
      <c r="C4804" s="2">
        <v>7775</v>
      </c>
      <c r="D4804" s="2">
        <v>8579</v>
      </c>
      <c r="E4804" s="2">
        <v>315842</v>
      </c>
    </row>
    <row r="4805" spans="1:5" x14ac:dyDescent="0.25">
      <c r="A4805" t="s">
        <v>1</v>
      </c>
      <c r="B4805" s="1">
        <v>43886</v>
      </c>
      <c r="C4805" s="2">
        <v>2364</v>
      </c>
      <c r="D4805" s="2">
        <v>2504</v>
      </c>
      <c r="E4805" s="2">
        <v>86886</v>
      </c>
    </row>
    <row r="4806" spans="1:5" x14ac:dyDescent="0.25">
      <c r="A4806" t="s">
        <v>1</v>
      </c>
      <c r="B4806" s="1">
        <v>43887</v>
      </c>
      <c r="C4806" s="2">
        <v>2464</v>
      </c>
      <c r="D4806" s="2">
        <v>2593</v>
      </c>
      <c r="E4806" s="2">
        <v>96413</v>
      </c>
    </row>
    <row r="4807" spans="1:5" x14ac:dyDescent="0.25">
      <c r="A4807" t="s">
        <v>1</v>
      </c>
      <c r="B4807" s="1">
        <v>43888</v>
      </c>
      <c r="C4807" s="2">
        <v>2794</v>
      </c>
      <c r="D4807" s="2">
        <v>2968</v>
      </c>
      <c r="E4807" s="2">
        <v>118689</v>
      </c>
    </row>
    <row r="4808" spans="1:5" x14ac:dyDescent="0.25">
      <c r="A4808" t="s">
        <v>1</v>
      </c>
      <c r="B4808" s="1">
        <v>43889</v>
      </c>
      <c r="C4808" s="2">
        <v>3066</v>
      </c>
      <c r="D4808" s="2">
        <v>3258</v>
      </c>
      <c r="E4808" s="2">
        <v>138808</v>
      </c>
    </row>
    <row r="4809" spans="1:5" x14ac:dyDescent="0.25">
      <c r="A4809" t="s">
        <v>1</v>
      </c>
      <c r="B4809" s="1">
        <v>43890</v>
      </c>
      <c r="C4809" s="2">
        <v>2285</v>
      </c>
      <c r="D4809" s="2">
        <v>2394</v>
      </c>
      <c r="E4809" s="2">
        <v>129187</v>
      </c>
    </row>
    <row r="4810" spans="1:5" x14ac:dyDescent="0.25">
      <c r="A4810" t="s">
        <v>1</v>
      </c>
      <c r="B4810" s="1">
        <v>43891</v>
      </c>
      <c r="C4810" s="2">
        <v>2015</v>
      </c>
      <c r="D4810" s="2">
        <v>2095</v>
      </c>
      <c r="E4810" s="2">
        <v>92788</v>
      </c>
    </row>
    <row r="4811" spans="1:5" x14ac:dyDescent="0.25">
      <c r="A4811" t="s">
        <v>1</v>
      </c>
      <c r="B4811" s="1">
        <v>43892</v>
      </c>
      <c r="C4811" s="2">
        <v>8870</v>
      </c>
      <c r="D4811" s="2">
        <v>9809</v>
      </c>
      <c r="E4811" s="2">
        <v>419107</v>
      </c>
    </row>
    <row r="4812" spans="1:5" x14ac:dyDescent="0.25">
      <c r="A4812" t="s">
        <v>1</v>
      </c>
      <c r="B4812" s="1">
        <v>43893</v>
      </c>
      <c r="C4812" s="2">
        <v>2697</v>
      </c>
      <c r="D4812" s="2">
        <v>2871</v>
      </c>
      <c r="E4812" s="2">
        <v>115014</v>
      </c>
    </row>
    <row r="4813" spans="1:5" x14ac:dyDescent="0.25">
      <c r="A4813" t="s">
        <v>1</v>
      </c>
      <c r="B4813" s="1">
        <v>43894</v>
      </c>
      <c r="C4813" s="2">
        <v>2764</v>
      </c>
      <c r="D4813" s="2">
        <v>2938</v>
      </c>
      <c r="E4813" s="2">
        <v>112804</v>
      </c>
    </row>
    <row r="4814" spans="1:5" x14ac:dyDescent="0.25">
      <c r="A4814" t="s">
        <v>1</v>
      </c>
      <c r="B4814" s="1">
        <v>43895</v>
      </c>
      <c r="C4814" s="2">
        <v>2899</v>
      </c>
      <c r="D4814" s="2">
        <v>3101</v>
      </c>
      <c r="E4814" s="2">
        <v>116879</v>
      </c>
    </row>
    <row r="4815" spans="1:5" x14ac:dyDescent="0.25">
      <c r="A4815" t="s">
        <v>1</v>
      </c>
      <c r="B4815" s="1">
        <v>43896</v>
      </c>
      <c r="C4815" s="2">
        <v>3187</v>
      </c>
      <c r="D4815" s="2">
        <v>3412</v>
      </c>
      <c r="E4815" s="2">
        <v>130953</v>
      </c>
    </row>
    <row r="4816" spans="1:5" x14ac:dyDescent="0.25">
      <c r="A4816" t="s">
        <v>1</v>
      </c>
      <c r="B4816" s="1">
        <v>43897</v>
      </c>
      <c r="C4816" s="2">
        <v>2588</v>
      </c>
      <c r="D4816" s="2">
        <v>2671</v>
      </c>
      <c r="E4816" s="2">
        <v>145152</v>
      </c>
    </row>
    <row r="4817" spans="1:5" x14ac:dyDescent="0.25">
      <c r="A4817" t="s">
        <v>1</v>
      </c>
      <c r="B4817" s="1">
        <v>43898</v>
      </c>
      <c r="C4817" s="2">
        <v>2413</v>
      </c>
      <c r="D4817" s="2">
        <v>2503</v>
      </c>
      <c r="E4817" s="2">
        <v>136379</v>
      </c>
    </row>
    <row r="4818" spans="1:5" x14ac:dyDescent="0.25">
      <c r="A4818" t="s">
        <v>1</v>
      </c>
      <c r="B4818" s="1">
        <v>43899</v>
      </c>
      <c r="C4818" s="2">
        <v>9310</v>
      </c>
      <c r="D4818" s="2">
        <v>10164</v>
      </c>
      <c r="E4818" s="2">
        <v>422946</v>
      </c>
    </row>
    <row r="4819" spans="1:5" x14ac:dyDescent="0.25">
      <c r="A4819" t="s">
        <v>1</v>
      </c>
      <c r="B4819" s="1">
        <v>43900</v>
      </c>
      <c r="C4819" s="2">
        <v>2895</v>
      </c>
      <c r="D4819" s="2">
        <v>3082</v>
      </c>
      <c r="E4819" s="2">
        <v>111542</v>
      </c>
    </row>
    <row r="4820" spans="1:5" x14ac:dyDescent="0.25">
      <c r="A4820" t="s">
        <v>1</v>
      </c>
      <c r="B4820" s="1">
        <v>43901</v>
      </c>
      <c r="C4820" s="2">
        <v>3417</v>
      </c>
      <c r="D4820" s="2">
        <v>3630</v>
      </c>
      <c r="E4820" s="2">
        <v>131829</v>
      </c>
    </row>
    <row r="4821" spans="1:5" x14ac:dyDescent="0.25">
      <c r="A4821" t="s">
        <v>1</v>
      </c>
      <c r="B4821" s="1">
        <v>43902</v>
      </c>
      <c r="C4821" s="2">
        <v>5080</v>
      </c>
      <c r="D4821" s="2">
        <v>5390</v>
      </c>
      <c r="E4821" s="2">
        <v>202279</v>
      </c>
    </row>
    <row r="4822" spans="1:5" x14ac:dyDescent="0.25">
      <c r="A4822" t="s">
        <v>1</v>
      </c>
      <c r="B4822" s="1">
        <v>43903</v>
      </c>
      <c r="C4822" s="2">
        <v>7332</v>
      </c>
      <c r="D4822" s="2">
        <v>7792</v>
      </c>
      <c r="E4822" s="2">
        <v>302221</v>
      </c>
    </row>
    <row r="4823" spans="1:5" x14ac:dyDescent="0.25">
      <c r="A4823" t="s">
        <v>1</v>
      </c>
      <c r="B4823" s="1">
        <v>43904</v>
      </c>
      <c r="C4823" s="2">
        <v>4140</v>
      </c>
      <c r="D4823" s="2">
        <v>4331</v>
      </c>
      <c r="E4823" s="2">
        <v>201016</v>
      </c>
    </row>
    <row r="4824" spans="1:5" x14ac:dyDescent="0.25">
      <c r="A4824" t="s">
        <v>1</v>
      </c>
      <c r="B4824" s="1">
        <v>43905</v>
      </c>
      <c r="C4824" s="2">
        <v>3474</v>
      </c>
      <c r="D4824" s="2">
        <v>3694</v>
      </c>
      <c r="E4824" s="2">
        <v>191793</v>
      </c>
    </row>
    <row r="4825" spans="1:5" x14ac:dyDescent="0.25">
      <c r="A4825" t="s">
        <v>1</v>
      </c>
      <c r="B4825" s="1">
        <v>43906</v>
      </c>
      <c r="C4825" s="2">
        <v>14133</v>
      </c>
      <c r="D4825" s="2">
        <v>15613</v>
      </c>
      <c r="E4825" s="2">
        <v>588573</v>
      </c>
    </row>
    <row r="4826" spans="1:5" x14ac:dyDescent="0.25">
      <c r="A4826" t="s">
        <v>1</v>
      </c>
      <c r="B4826" s="1">
        <v>43907</v>
      </c>
      <c r="C4826" s="2">
        <v>4114</v>
      </c>
      <c r="D4826" s="2">
        <v>4407</v>
      </c>
      <c r="E4826" s="2">
        <v>158101</v>
      </c>
    </row>
    <row r="4827" spans="1:5" x14ac:dyDescent="0.25">
      <c r="A4827" t="s">
        <v>1</v>
      </c>
      <c r="B4827" s="1">
        <v>43908</v>
      </c>
      <c r="C4827" s="2">
        <v>3950</v>
      </c>
      <c r="D4827" s="2">
        <v>4261</v>
      </c>
      <c r="E4827" s="2">
        <v>145919</v>
      </c>
    </row>
    <row r="4828" spans="1:5" x14ac:dyDescent="0.25">
      <c r="A4828" t="s">
        <v>1</v>
      </c>
      <c r="B4828" s="1">
        <v>43909</v>
      </c>
      <c r="C4828" s="2">
        <v>4116</v>
      </c>
      <c r="D4828" s="2">
        <v>4417</v>
      </c>
      <c r="E4828" s="2">
        <v>170509</v>
      </c>
    </row>
    <row r="4829" spans="1:5" x14ac:dyDescent="0.25">
      <c r="A4829" t="s">
        <v>1</v>
      </c>
      <c r="B4829" s="1">
        <v>43910</v>
      </c>
      <c r="C4829" s="2">
        <v>4509</v>
      </c>
      <c r="D4829" s="2">
        <v>4822</v>
      </c>
      <c r="E4829" s="2">
        <v>180085</v>
      </c>
    </row>
    <row r="4830" spans="1:5" x14ac:dyDescent="0.25">
      <c r="A4830" t="s">
        <v>1</v>
      </c>
      <c r="B4830" s="1">
        <v>43911</v>
      </c>
      <c r="C4830" s="2">
        <v>3189</v>
      </c>
      <c r="D4830" s="2">
        <v>3348</v>
      </c>
      <c r="E4830" s="2">
        <v>172356</v>
      </c>
    </row>
    <row r="4831" spans="1:5" x14ac:dyDescent="0.25">
      <c r="A4831" t="s">
        <v>1</v>
      </c>
      <c r="B4831" s="1">
        <v>43912</v>
      </c>
      <c r="C4831" s="2">
        <v>2534</v>
      </c>
      <c r="D4831" s="2">
        <v>2700</v>
      </c>
      <c r="E4831" s="2">
        <v>127856</v>
      </c>
    </row>
    <row r="4832" spans="1:5" x14ac:dyDescent="0.25">
      <c r="A4832" t="s">
        <v>1</v>
      </c>
      <c r="B4832" s="1">
        <v>43913</v>
      </c>
      <c r="C4832" s="2">
        <v>9334</v>
      </c>
      <c r="D4832" s="2">
        <v>10361</v>
      </c>
      <c r="E4832" s="2">
        <v>392282</v>
      </c>
    </row>
    <row r="4833" spans="1:5" x14ac:dyDescent="0.25">
      <c r="A4833" t="s">
        <v>1</v>
      </c>
      <c r="B4833" s="1">
        <v>43914</v>
      </c>
      <c r="C4833" s="2">
        <v>2924</v>
      </c>
      <c r="D4833" s="2">
        <v>3185</v>
      </c>
      <c r="E4833" s="2">
        <v>119320</v>
      </c>
    </row>
    <row r="4834" spans="1:5" x14ac:dyDescent="0.25">
      <c r="A4834" t="s">
        <v>1</v>
      </c>
      <c r="B4834" s="1">
        <v>43915</v>
      </c>
      <c r="C4834" s="2">
        <v>2760</v>
      </c>
      <c r="D4834" s="2">
        <v>3029</v>
      </c>
      <c r="E4834" s="2">
        <v>109418</v>
      </c>
    </row>
    <row r="4835" spans="1:5" x14ac:dyDescent="0.25">
      <c r="A4835" t="s">
        <v>1</v>
      </c>
      <c r="B4835" s="1">
        <v>43916</v>
      </c>
      <c r="C4835" s="2">
        <v>2841</v>
      </c>
      <c r="D4835" s="2">
        <v>3081</v>
      </c>
      <c r="E4835" s="2">
        <v>118619</v>
      </c>
    </row>
    <row r="4836" spans="1:5" x14ac:dyDescent="0.25">
      <c r="A4836" t="s">
        <v>1</v>
      </c>
      <c r="B4836" s="1">
        <v>43917</v>
      </c>
      <c r="C4836" s="2">
        <v>3202</v>
      </c>
      <c r="D4836" s="2">
        <v>3436</v>
      </c>
      <c r="E4836" s="2">
        <v>140421</v>
      </c>
    </row>
    <row r="4837" spans="1:5" x14ac:dyDescent="0.25">
      <c r="A4837" t="s">
        <v>1</v>
      </c>
      <c r="B4837" s="1">
        <v>43918</v>
      </c>
      <c r="C4837" s="2">
        <v>2519</v>
      </c>
      <c r="D4837" s="2">
        <v>2755</v>
      </c>
      <c r="E4837" s="2">
        <v>124860</v>
      </c>
    </row>
    <row r="4838" spans="1:5" x14ac:dyDescent="0.25">
      <c r="A4838" t="s">
        <v>1</v>
      </c>
      <c r="B4838" s="1">
        <v>43919</v>
      </c>
      <c r="C4838" s="2">
        <v>2063</v>
      </c>
      <c r="D4838" s="2">
        <v>2164</v>
      </c>
      <c r="E4838" s="2">
        <v>105907</v>
      </c>
    </row>
    <row r="4839" spans="1:5" x14ac:dyDescent="0.25">
      <c r="A4839" t="s">
        <v>1</v>
      </c>
      <c r="B4839" s="1">
        <v>43920</v>
      </c>
      <c r="C4839" s="2">
        <v>7841</v>
      </c>
      <c r="D4839" s="2">
        <v>8893</v>
      </c>
      <c r="E4839" s="2">
        <v>371337</v>
      </c>
    </row>
    <row r="4840" spans="1:5" x14ac:dyDescent="0.25">
      <c r="A4840" t="s">
        <v>1</v>
      </c>
      <c r="B4840" s="1">
        <v>43921</v>
      </c>
      <c r="C4840" s="2">
        <v>2983</v>
      </c>
      <c r="D4840" s="2">
        <v>3283</v>
      </c>
      <c r="E4840" s="2">
        <v>132254</v>
      </c>
    </row>
    <row r="4841" spans="1:5" x14ac:dyDescent="0.25">
      <c r="A4841" t="s">
        <v>1</v>
      </c>
      <c r="B4841" s="1">
        <v>43922</v>
      </c>
      <c r="C4841" s="2">
        <v>2825</v>
      </c>
      <c r="D4841" s="2">
        <v>3045</v>
      </c>
      <c r="E4841" s="2">
        <v>125378</v>
      </c>
    </row>
    <row r="4842" spans="1:5" x14ac:dyDescent="0.25">
      <c r="A4842" t="s">
        <v>1</v>
      </c>
      <c r="B4842" s="1">
        <v>43923</v>
      </c>
      <c r="C4842" s="2">
        <v>2957</v>
      </c>
      <c r="D4842" s="2">
        <v>3198</v>
      </c>
      <c r="E4842" s="2">
        <v>132005</v>
      </c>
    </row>
    <row r="4843" spans="1:5" x14ac:dyDescent="0.25">
      <c r="A4843" t="s">
        <v>1</v>
      </c>
      <c r="B4843" s="1">
        <v>43924</v>
      </c>
      <c r="C4843" s="2">
        <v>3179</v>
      </c>
      <c r="D4843" s="2">
        <v>3463</v>
      </c>
      <c r="E4843" s="2">
        <v>143028</v>
      </c>
    </row>
    <row r="4844" spans="1:5" x14ac:dyDescent="0.25">
      <c r="A4844" t="s">
        <v>1</v>
      </c>
      <c r="B4844" s="1">
        <v>43925</v>
      </c>
      <c r="C4844" s="2">
        <v>2559</v>
      </c>
      <c r="D4844" s="2">
        <v>2749</v>
      </c>
      <c r="E4844" s="2">
        <v>143882</v>
      </c>
    </row>
    <row r="4845" spans="1:5" x14ac:dyDescent="0.25">
      <c r="A4845" t="s">
        <v>1</v>
      </c>
      <c r="B4845" s="1">
        <v>43926</v>
      </c>
      <c r="C4845" s="2">
        <v>1927</v>
      </c>
      <c r="D4845" s="2">
        <v>2113</v>
      </c>
      <c r="E4845" s="2">
        <v>118091</v>
      </c>
    </row>
    <row r="4846" spans="1:5" x14ac:dyDescent="0.25">
      <c r="A4846" t="s">
        <v>1</v>
      </c>
      <c r="B4846" s="1">
        <v>43927</v>
      </c>
      <c r="C4846" s="2">
        <v>7943</v>
      </c>
      <c r="D4846" s="2">
        <v>8934</v>
      </c>
      <c r="E4846" s="2">
        <v>393582</v>
      </c>
    </row>
    <row r="4847" spans="1:5" x14ac:dyDescent="0.25">
      <c r="A4847" t="s">
        <v>1</v>
      </c>
      <c r="B4847" s="1">
        <v>43928</v>
      </c>
      <c r="C4847" s="2">
        <v>2786</v>
      </c>
      <c r="D4847" s="2">
        <v>3074</v>
      </c>
      <c r="E4847" s="2">
        <v>126979</v>
      </c>
    </row>
    <row r="4848" spans="1:5" x14ac:dyDescent="0.25">
      <c r="A4848" t="s">
        <v>1</v>
      </c>
      <c r="B4848" s="1">
        <v>43929</v>
      </c>
      <c r="C4848" s="2">
        <v>2873</v>
      </c>
      <c r="D4848" s="2">
        <v>3159</v>
      </c>
      <c r="E4848" s="2">
        <v>134339</v>
      </c>
    </row>
    <row r="4849" spans="1:5" x14ac:dyDescent="0.25">
      <c r="A4849" t="s">
        <v>1</v>
      </c>
      <c r="B4849" s="1">
        <v>43930</v>
      </c>
      <c r="C4849" s="2">
        <v>3239</v>
      </c>
      <c r="D4849" s="2">
        <v>3529</v>
      </c>
      <c r="E4849" s="2">
        <v>150240</v>
      </c>
    </row>
    <row r="4850" spans="1:5" x14ac:dyDescent="0.25">
      <c r="A4850" t="s">
        <v>1</v>
      </c>
      <c r="B4850" s="1">
        <v>43931</v>
      </c>
      <c r="C4850" s="2">
        <v>3909</v>
      </c>
      <c r="D4850" s="2">
        <v>4261</v>
      </c>
      <c r="E4850" s="2">
        <v>187544</v>
      </c>
    </row>
    <row r="4851" spans="1:5" x14ac:dyDescent="0.25">
      <c r="A4851" t="s">
        <v>1</v>
      </c>
      <c r="B4851" s="1">
        <v>43932</v>
      </c>
      <c r="C4851" s="2">
        <v>2722</v>
      </c>
      <c r="D4851" s="2">
        <v>2887</v>
      </c>
      <c r="E4851" s="2">
        <v>161124</v>
      </c>
    </row>
    <row r="4852" spans="1:5" x14ac:dyDescent="0.25">
      <c r="A4852" t="s">
        <v>1</v>
      </c>
      <c r="B4852" s="1">
        <v>43933</v>
      </c>
      <c r="C4852" s="2">
        <v>340</v>
      </c>
      <c r="D4852" s="2">
        <v>354</v>
      </c>
      <c r="E4852" s="2">
        <v>16463</v>
      </c>
    </row>
    <row r="4853" spans="1:5" x14ac:dyDescent="0.25">
      <c r="A4853" t="s">
        <v>1</v>
      </c>
      <c r="B4853" s="1">
        <v>43934</v>
      </c>
      <c r="C4853" s="2">
        <v>6210</v>
      </c>
      <c r="D4853" s="2">
        <v>6911</v>
      </c>
      <c r="E4853" s="2">
        <v>305184</v>
      </c>
    </row>
    <row r="4854" spans="1:5" x14ac:dyDescent="0.25">
      <c r="A4854" t="s">
        <v>1</v>
      </c>
      <c r="B4854" s="1">
        <v>43935</v>
      </c>
      <c r="C4854" s="2">
        <v>3153</v>
      </c>
      <c r="D4854" s="2">
        <v>3426</v>
      </c>
      <c r="E4854" s="2">
        <v>173603</v>
      </c>
    </row>
    <row r="4855" spans="1:5" x14ac:dyDescent="0.25">
      <c r="A4855" t="s">
        <v>1</v>
      </c>
      <c r="B4855" s="1">
        <v>43936</v>
      </c>
      <c r="C4855" s="2">
        <v>3311</v>
      </c>
      <c r="D4855" s="2">
        <v>3545</v>
      </c>
      <c r="E4855" s="2">
        <v>187217</v>
      </c>
    </row>
    <row r="4856" spans="1:5" x14ac:dyDescent="0.25">
      <c r="A4856" t="s">
        <v>1</v>
      </c>
      <c r="B4856" s="1">
        <v>43937</v>
      </c>
      <c r="C4856" s="2">
        <v>3801</v>
      </c>
      <c r="D4856" s="2">
        <v>4129</v>
      </c>
      <c r="E4856" s="2">
        <v>236111</v>
      </c>
    </row>
    <row r="4857" spans="1:5" x14ac:dyDescent="0.25">
      <c r="A4857" t="s">
        <v>1</v>
      </c>
      <c r="B4857" s="1">
        <v>43938</v>
      </c>
      <c r="C4857" s="2">
        <v>4043</v>
      </c>
      <c r="D4857" s="2">
        <v>4389</v>
      </c>
      <c r="E4857" s="2">
        <v>255617</v>
      </c>
    </row>
    <row r="4858" spans="1:5" x14ac:dyDescent="0.25">
      <c r="A4858" t="s">
        <v>1</v>
      </c>
      <c r="B4858" s="1">
        <v>43939</v>
      </c>
      <c r="C4858" s="2">
        <v>2679</v>
      </c>
      <c r="D4858" s="2">
        <v>2891</v>
      </c>
      <c r="E4858" s="2">
        <v>183057</v>
      </c>
    </row>
    <row r="4859" spans="1:5" x14ac:dyDescent="0.25">
      <c r="A4859" t="s">
        <v>1</v>
      </c>
      <c r="B4859" s="1">
        <v>43940</v>
      </c>
      <c r="C4859" s="2">
        <v>2215</v>
      </c>
      <c r="D4859" s="2">
        <v>2358</v>
      </c>
      <c r="E4859" s="2">
        <v>137806</v>
      </c>
    </row>
    <row r="4860" spans="1:5" x14ac:dyDescent="0.25">
      <c r="A4860" t="s">
        <v>1</v>
      </c>
      <c r="B4860" s="1">
        <v>43941</v>
      </c>
      <c r="C4860" s="2">
        <v>9777</v>
      </c>
      <c r="D4860" s="2">
        <v>11050</v>
      </c>
      <c r="E4860" s="2">
        <v>592606</v>
      </c>
    </row>
    <row r="4861" spans="1:5" x14ac:dyDescent="0.25">
      <c r="A4861" t="s">
        <v>1</v>
      </c>
      <c r="B4861" s="1">
        <v>43942</v>
      </c>
      <c r="C4861" s="2">
        <v>3167</v>
      </c>
      <c r="D4861" s="2">
        <v>3468</v>
      </c>
      <c r="E4861" s="2">
        <v>169613</v>
      </c>
    </row>
    <row r="4862" spans="1:5" x14ac:dyDescent="0.25">
      <c r="A4862" t="s">
        <v>1</v>
      </c>
      <c r="B4862" s="1">
        <v>43943</v>
      </c>
      <c r="C4862" s="2">
        <v>3407</v>
      </c>
      <c r="D4862" s="2">
        <v>3708</v>
      </c>
      <c r="E4862" s="2">
        <v>184606</v>
      </c>
    </row>
    <row r="4863" spans="1:5" x14ac:dyDescent="0.25">
      <c r="A4863" t="s">
        <v>1</v>
      </c>
      <c r="B4863" s="1">
        <v>43944</v>
      </c>
      <c r="C4863" s="2">
        <v>3459</v>
      </c>
      <c r="D4863" s="2">
        <v>3768</v>
      </c>
      <c r="E4863" s="2">
        <v>193526</v>
      </c>
    </row>
    <row r="4864" spans="1:5" x14ac:dyDescent="0.25">
      <c r="A4864" t="s">
        <v>1</v>
      </c>
      <c r="B4864" s="1">
        <v>43945</v>
      </c>
      <c r="C4864" s="2">
        <v>3945</v>
      </c>
      <c r="D4864" s="2">
        <v>4245</v>
      </c>
      <c r="E4864" s="2">
        <v>211874</v>
      </c>
    </row>
    <row r="4865" spans="1:5" x14ac:dyDescent="0.25">
      <c r="A4865" t="s">
        <v>1</v>
      </c>
      <c r="B4865" s="1">
        <v>43946</v>
      </c>
      <c r="C4865" s="2">
        <v>2920</v>
      </c>
      <c r="D4865" s="2">
        <v>3172</v>
      </c>
      <c r="E4865" s="2">
        <v>209206</v>
      </c>
    </row>
    <row r="4866" spans="1:5" x14ac:dyDescent="0.25">
      <c r="A4866" t="s">
        <v>1</v>
      </c>
      <c r="B4866" s="1">
        <v>43947</v>
      </c>
      <c r="C4866" s="2">
        <v>2618</v>
      </c>
      <c r="D4866" s="2">
        <v>2777</v>
      </c>
      <c r="E4866" s="2">
        <v>223946</v>
      </c>
    </row>
    <row r="4867" spans="1:5" x14ac:dyDescent="0.25">
      <c r="A4867" t="s">
        <v>1</v>
      </c>
      <c r="B4867" s="1">
        <v>43948</v>
      </c>
      <c r="C4867" s="2">
        <v>10103</v>
      </c>
      <c r="D4867" s="2">
        <v>11573</v>
      </c>
      <c r="E4867" s="2">
        <v>650178</v>
      </c>
    </row>
    <row r="4868" spans="1:5" x14ac:dyDescent="0.25">
      <c r="A4868" t="s">
        <v>1</v>
      </c>
      <c r="B4868" s="1">
        <v>43949</v>
      </c>
      <c r="C4868" s="2">
        <v>3534</v>
      </c>
      <c r="D4868" s="2">
        <v>3857</v>
      </c>
      <c r="E4868" s="2">
        <v>191758</v>
      </c>
    </row>
    <row r="4869" spans="1:5" x14ac:dyDescent="0.25">
      <c r="A4869" t="s">
        <v>1</v>
      </c>
      <c r="B4869" s="1">
        <v>43950</v>
      </c>
      <c r="C4869" s="2">
        <v>3719</v>
      </c>
      <c r="D4869" s="2">
        <v>4025</v>
      </c>
      <c r="E4869" s="2">
        <v>218790</v>
      </c>
    </row>
    <row r="4870" spans="1:5" x14ac:dyDescent="0.25">
      <c r="A4870" t="s">
        <v>1</v>
      </c>
      <c r="B4870" s="1">
        <v>43951</v>
      </c>
      <c r="C4870" s="2">
        <v>3973</v>
      </c>
      <c r="D4870" s="2">
        <v>4281</v>
      </c>
      <c r="E4870" s="2">
        <v>240585</v>
      </c>
    </row>
    <row r="4871" spans="1:5" x14ac:dyDescent="0.25">
      <c r="A4871" t="s">
        <v>1</v>
      </c>
      <c r="B4871" s="1">
        <v>43952</v>
      </c>
      <c r="C4871" s="2">
        <v>4157</v>
      </c>
      <c r="D4871" s="2">
        <v>4537</v>
      </c>
      <c r="E4871" s="2">
        <v>257947</v>
      </c>
    </row>
    <row r="4872" spans="1:5" x14ac:dyDescent="0.25">
      <c r="A4872" t="s">
        <v>1</v>
      </c>
      <c r="B4872" s="1">
        <v>43953</v>
      </c>
      <c r="C4872" s="2">
        <v>3069</v>
      </c>
      <c r="D4872" s="2">
        <v>3330</v>
      </c>
      <c r="E4872" s="2">
        <v>243053</v>
      </c>
    </row>
    <row r="4873" spans="1:5" x14ac:dyDescent="0.25">
      <c r="A4873" t="s">
        <v>1</v>
      </c>
      <c r="B4873" s="1">
        <v>43954</v>
      </c>
      <c r="C4873" s="2">
        <v>2554</v>
      </c>
      <c r="D4873" s="2">
        <v>2715</v>
      </c>
      <c r="E4873" s="2">
        <v>188823</v>
      </c>
    </row>
    <row r="4874" spans="1:5" x14ac:dyDescent="0.25">
      <c r="A4874" t="s">
        <v>1</v>
      </c>
      <c r="B4874" s="1">
        <v>43955</v>
      </c>
      <c r="C4874" s="2">
        <v>11327</v>
      </c>
      <c r="D4874" s="2">
        <v>12878</v>
      </c>
      <c r="E4874" s="2">
        <v>721619</v>
      </c>
    </row>
    <row r="4875" spans="1:5" x14ac:dyDescent="0.25">
      <c r="A4875" t="s">
        <v>1</v>
      </c>
      <c r="B4875" s="1">
        <v>43956</v>
      </c>
      <c r="C4875" s="2">
        <v>3658</v>
      </c>
      <c r="D4875" s="2">
        <v>3968</v>
      </c>
      <c r="E4875" s="2">
        <v>214174</v>
      </c>
    </row>
    <row r="4876" spans="1:5" x14ac:dyDescent="0.25">
      <c r="A4876" t="s">
        <v>1</v>
      </c>
      <c r="B4876" s="1">
        <v>43957</v>
      </c>
      <c r="C4876" s="2">
        <v>3770</v>
      </c>
      <c r="D4876" s="2">
        <v>4140</v>
      </c>
      <c r="E4876" s="2">
        <v>215091</v>
      </c>
    </row>
    <row r="4877" spans="1:5" x14ac:dyDescent="0.25">
      <c r="A4877" t="s">
        <v>1</v>
      </c>
      <c r="B4877" s="1">
        <v>43958</v>
      </c>
      <c r="C4877" s="2">
        <v>4060</v>
      </c>
      <c r="D4877" s="2">
        <v>4385</v>
      </c>
      <c r="E4877" s="2">
        <v>226622</v>
      </c>
    </row>
    <row r="4878" spans="1:5" x14ac:dyDescent="0.25">
      <c r="A4878" t="s">
        <v>1</v>
      </c>
      <c r="B4878" s="1">
        <v>43959</v>
      </c>
      <c r="C4878" s="2">
        <v>4311</v>
      </c>
      <c r="D4878" s="2">
        <v>4644</v>
      </c>
      <c r="E4878" s="2">
        <v>237013</v>
      </c>
    </row>
    <row r="4879" spans="1:5" x14ac:dyDescent="0.25">
      <c r="A4879" t="s">
        <v>1</v>
      </c>
      <c r="B4879" s="1">
        <v>43960</v>
      </c>
      <c r="C4879" s="2">
        <v>3397</v>
      </c>
      <c r="D4879" s="2">
        <v>3650</v>
      </c>
      <c r="E4879" s="2">
        <v>228691</v>
      </c>
    </row>
    <row r="4880" spans="1:5" x14ac:dyDescent="0.25">
      <c r="A4880" t="s">
        <v>1</v>
      </c>
      <c r="B4880" s="1">
        <v>43961</v>
      </c>
      <c r="C4880" s="2">
        <v>1950</v>
      </c>
      <c r="D4880" s="2">
        <v>2069</v>
      </c>
      <c r="E4880" s="2">
        <v>121084</v>
      </c>
    </row>
    <row r="4881" spans="1:5" x14ac:dyDescent="0.25">
      <c r="A4881" t="s">
        <v>1</v>
      </c>
      <c r="B4881" s="1">
        <v>43962</v>
      </c>
      <c r="C4881" s="2">
        <v>10528</v>
      </c>
      <c r="D4881" s="2">
        <v>11860</v>
      </c>
      <c r="E4881" s="2">
        <v>592450</v>
      </c>
    </row>
    <row r="4882" spans="1:5" x14ac:dyDescent="0.25">
      <c r="A4882" t="s">
        <v>1</v>
      </c>
      <c r="B4882" s="1">
        <v>43963</v>
      </c>
      <c r="C4882" s="2">
        <v>3537</v>
      </c>
      <c r="D4882" s="2">
        <v>3789</v>
      </c>
      <c r="E4882" s="2">
        <v>169770</v>
      </c>
    </row>
    <row r="4883" spans="1:5" x14ac:dyDescent="0.25">
      <c r="A4883" t="s">
        <v>1</v>
      </c>
      <c r="B4883" s="1">
        <v>43964</v>
      </c>
      <c r="C4883" s="2">
        <v>3696</v>
      </c>
      <c r="D4883" s="2">
        <v>3982</v>
      </c>
      <c r="E4883" s="2">
        <v>195921</v>
      </c>
    </row>
    <row r="4884" spans="1:5" x14ac:dyDescent="0.25">
      <c r="A4884" t="s">
        <v>1</v>
      </c>
      <c r="B4884" s="1">
        <v>43965</v>
      </c>
      <c r="C4884" s="2">
        <v>4011</v>
      </c>
      <c r="D4884" s="2">
        <v>4350</v>
      </c>
      <c r="E4884" s="2">
        <v>224995</v>
      </c>
    </row>
    <row r="4885" spans="1:5" x14ac:dyDescent="0.25">
      <c r="A4885" t="s">
        <v>1</v>
      </c>
      <c r="B4885" s="1">
        <v>43966</v>
      </c>
      <c r="C4885" s="2">
        <v>4299</v>
      </c>
      <c r="D4885" s="2">
        <v>4689</v>
      </c>
      <c r="E4885" s="2">
        <v>247486</v>
      </c>
    </row>
    <row r="4886" spans="1:5" x14ac:dyDescent="0.25">
      <c r="A4886" t="s">
        <v>1</v>
      </c>
      <c r="B4886" s="1">
        <v>43967</v>
      </c>
      <c r="C4886" s="2">
        <v>3167</v>
      </c>
      <c r="D4886" s="2">
        <v>3353</v>
      </c>
      <c r="E4886" s="2">
        <v>220614</v>
      </c>
    </row>
    <row r="4887" spans="1:5" x14ac:dyDescent="0.25">
      <c r="A4887" t="s">
        <v>1</v>
      </c>
      <c r="B4887" s="1">
        <v>43968</v>
      </c>
      <c r="C4887" s="2">
        <v>2874</v>
      </c>
      <c r="D4887" s="2">
        <v>3096</v>
      </c>
      <c r="E4887" s="2">
        <v>203963</v>
      </c>
    </row>
    <row r="4888" spans="1:5" x14ac:dyDescent="0.25">
      <c r="A4888" t="s">
        <v>1</v>
      </c>
      <c r="B4888" s="1">
        <v>43969</v>
      </c>
      <c r="C4888" s="2">
        <v>11797</v>
      </c>
      <c r="D4888" s="2">
        <v>13391</v>
      </c>
      <c r="E4888" s="2">
        <v>723819</v>
      </c>
    </row>
    <row r="4889" spans="1:5" x14ac:dyDescent="0.25">
      <c r="A4889" t="s">
        <v>1</v>
      </c>
      <c r="B4889" s="1">
        <v>43970</v>
      </c>
      <c r="C4889" s="2">
        <v>3838</v>
      </c>
      <c r="D4889" s="2">
        <v>4169</v>
      </c>
      <c r="E4889" s="2">
        <v>218346</v>
      </c>
    </row>
    <row r="4890" spans="1:5" x14ac:dyDescent="0.25">
      <c r="A4890" t="s">
        <v>1</v>
      </c>
      <c r="B4890" s="1">
        <v>43971</v>
      </c>
      <c r="C4890" s="2">
        <v>3865</v>
      </c>
      <c r="D4890" s="2">
        <v>4194</v>
      </c>
      <c r="E4890" s="2">
        <v>214980</v>
      </c>
    </row>
    <row r="4891" spans="1:5" x14ac:dyDescent="0.25">
      <c r="A4891" t="s">
        <v>1</v>
      </c>
      <c r="B4891" s="1">
        <v>43972</v>
      </c>
      <c r="C4891" s="2">
        <v>4291</v>
      </c>
      <c r="D4891" s="2">
        <v>4589</v>
      </c>
      <c r="E4891" s="2">
        <v>232344</v>
      </c>
    </row>
    <row r="4892" spans="1:5" x14ac:dyDescent="0.25">
      <c r="A4892" t="s">
        <v>1</v>
      </c>
      <c r="B4892" s="1">
        <v>43973</v>
      </c>
      <c r="C4892" s="2">
        <v>4780</v>
      </c>
      <c r="D4892" s="2">
        <v>5194</v>
      </c>
      <c r="E4892" s="2">
        <v>280401</v>
      </c>
    </row>
    <row r="4893" spans="1:5" x14ac:dyDescent="0.25">
      <c r="A4893" t="s">
        <v>1</v>
      </c>
      <c r="B4893" s="1">
        <v>43974</v>
      </c>
      <c r="C4893" s="2">
        <v>3538</v>
      </c>
      <c r="D4893" s="2">
        <v>3737</v>
      </c>
      <c r="E4893" s="2">
        <v>265642</v>
      </c>
    </row>
    <row r="4894" spans="1:5" x14ac:dyDescent="0.25">
      <c r="A4894" t="s">
        <v>1</v>
      </c>
      <c r="B4894" s="1">
        <v>43975</v>
      </c>
      <c r="C4894" s="2">
        <v>3388</v>
      </c>
      <c r="D4894" s="2">
        <v>3633</v>
      </c>
      <c r="E4894" s="2">
        <v>227852</v>
      </c>
    </row>
    <row r="4895" spans="1:5" x14ac:dyDescent="0.25">
      <c r="A4895" t="s">
        <v>1</v>
      </c>
      <c r="B4895" s="1">
        <v>43976</v>
      </c>
      <c r="C4895" s="2">
        <v>2995</v>
      </c>
      <c r="D4895" s="2">
        <v>3168</v>
      </c>
      <c r="E4895" s="2">
        <v>199586</v>
      </c>
    </row>
    <row r="4896" spans="1:5" x14ac:dyDescent="0.25">
      <c r="A4896" t="s">
        <v>1</v>
      </c>
      <c r="B4896" s="1">
        <v>43977</v>
      </c>
      <c r="C4896" s="2">
        <v>14943</v>
      </c>
      <c r="D4896" s="2">
        <v>17157</v>
      </c>
      <c r="E4896" s="2">
        <v>884447</v>
      </c>
    </row>
    <row r="4897" spans="1:5" x14ac:dyDescent="0.25">
      <c r="A4897" t="s">
        <v>1</v>
      </c>
      <c r="B4897" s="1">
        <v>43978</v>
      </c>
      <c r="C4897" s="2">
        <v>3851</v>
      </c>
      <c r="D4897" s="2">
        <v>4187</v>
      </c>
      <c r="E4897" s="2">
        <v>200098</v>
      </c>
    </row>
    <row r="4898" spans="1:5" x14ac:dyDescent="0.25">
      <c r="A4898" t="s">
        <v>1</v>
      </c>
      <c r="B4898" s="1">
        <v>43979</v>
      </c>
      <c r="C4898" s="2">
        <v>3935</v>
      </c>
      <c r="D4898" s="2">
        <v>4267</v>
      </c>
      <c r="E4898" s="2">
        <v>206813</v>
      </c>
    </row>
    <row r="4899" spans="1:5" x14ac:dyDescent="0.25">
      <c r="A4899" t="s">
        <v>1</v>
      </c>
      <c r="B4899" s="1">
        <v>43980</v>
      </c>
      <c r="C4899" s="2">
        <v>4444</v>
      </c>
      <c r="D4899" s="2">
        <v>4778</v>
      </c>
      <c r="E4899" s="2">
        <v>249447</v>
      </c>
    </row>
    <row r="4900" spans="1:5" x14ac:dyDescent="0.25">
      <c r="A4900" t="s">
        <v>1</v>
      </c>
      <c r="B4900" s="1">
        <v>43981</v>
      </c>
      <c r="C4900" s="2">
        <v>3139</v>
      </c>
      <c r="D4900" s="2">
        <v>3317</v>
      </c>
      <c r="E4900" s="2">
        <v>179023</v>
      </c>
    </row>
    <row r="4901" spans="1:5" x14ac:dyDescent="0.25">
      <c r="A4901" t="s">
        <v>1</v>
      </c>
      <c r="B4901" s="1">
        <v>43982</v>
      </c>
      <c r="C4901" s="2">
        <v>2642</v>
      </c>
      <c r="D4901" s="2">
        <v>2767</v>
      </c>
      <c r="E4901" s="2">
        <v>160951</v>
      </c>
    </row>
    <row r="4902" spans="1:5" x14ac:dyDescent="0.25">
      <c r="A4902" t="s">
        <v>1</v>
      </c>
      <c r="B4902" s="1">
        <v>43983</v>
      </c>
      <c r="C4902" s="2">
        <v>11294</v>
      </c>
      <c r="D4902" s="2">
        <v>12668</v>
      </c>
      <c r="E4902" s="2">
        <v>613095</v>
      </c>
    </row>
    <row r="4903" spans="1:5" x14ac:dyDescent="0.25">
      <c r="A4903" t="s">
        <v>1</v>
      </c>
      <c r="B4903" s="1">
        <v>43984</v>
      </c>
      <c r="C4903" s="2">
        <v>3408</v>
      </c>
      <c r="D4903" s="2">
        <v>3663</v>
      </c>
      <c r="E4903" s="2">
        <v>166688</v>
      </c>
    </row>
    <row r="4904" spans="1:5" x14ac:dyDescent="0.25">
      <c r="A4904" t="s">
        <v>1</v>
      </c>
      <c r="B4904" s="1">
        <v>43985</v>
      </c>
      <c r="C4904" s="2">
        <v>3515</v>
      </c>
      <c r="D4904" s="2">
        <v>3777</v>
      </c>
      <c r="E4904" s="2">
        <v>165809</v>
      </c>
    </row>
    <row r="4905" spans="1:5" x14ac:dyDescent="0.25">
      <c r="A4905" t="s">
        <v>1</v>
      </c>
      <c r="B4905" s="1">
        <v>43986</v>
      </c>
      <c r="C4905" s="2">
        <v>3751</v>
      </c>
      <c r="D4905" s="2">
        <v>4029</v>
      </c>
      <c r="E4905" s="2">
        <v>178047</v>
      </c>
    </row>
    <row r="4906" spans="1:5" x14ac:dyDescent="0.25">
      <c r="A4906" t="s">
        <v>1</v>
      </c>
      <c r="B4906" s="1">
        <v>43987</v>
      </c>
      <c r="C4906" s="2">
        <v>3924</v>
      </c>
      <c r="D4906" s="2">
        <v>4227</v>
      </c>
      <c r="E4906" s="2">
        <v>202953</v>
      </c>
    </row>
    <row r="4907" spans="1:5" x14ac:dyDescent="0.25">
      <c r="A4907" t="s">
        <v>1</v>
      </c>
      <c r="B4907" s="1">
        <v>43988</v>
      </c>
      <c r="C4907" s="2">
        <v>2993</v>
      </c>
      <c r="D4907" s="2">
        <v>3131</v>
      </c>
      <c r="E4907" s="2">
        <v>177503</v>
      </c>
    </row>
    <row r="4908" spans="1:5" x14ac:dyDescent="0.25">
      <c r="A4908" t="s">
        <v>1</v>
      </c>
      <c r="B4908" s="1">
        <v>43989</v>
      </c>
      <c r="C4908" s="2">
        <v>2833</v>
      </c>
      <c r="D4908" s="2">
        <v>2993</v>
      </c>
      <c r="E4908" s="2">
        <v>149154</v>
      </c>
    </row>
    <row r="4909" spans="1:5" x14ac:dyDescent="0.25">
      <c r="A4909" t="s">
        <v>1</v>
      </c>
      <c r="B4909" s="1">
        <v>43990</v>
      </c>
      <c r="C4909" s="2">
        <v>10531</v>
      </c>
      <c r="D4909" s="2">
        <v>11611</v>
      </c>
      <c r="E4909" s="2">
        <v>537108</v>
      </c>
    </row>
    <row r="4910" spans="1:5" x14ac:dyDescent="0.25">
      <c r="A4910" t="s">
        <v>1</v>
      </c>
      <c r="B4910" s="1">
        <v>43991</v>
      </c>
      <c r="C4910" s="2">
        <v>3492</v>
      </c>
      <c r="D4910" s="2">
        <v>3736</v>
      </c>
      <c r="E4910" s="2">
        <v>149632</v>
      </c>
    </row>
    <row r="4911" spans="1:5" x14ac:dyDescent="0.25">
      <c r="A4911" t="s">
        <v>1</v>
      </c>
      <c r="B4911" s="1">
        <v>43992</v>
      </c>
      <c r="C4911" s="2">
        <v>3599</v>
      </c>
      <c r="D4911" s="2">
        <v>3830</v>
      </c>
      <c r="E4911" s="2">
        <v>168036</v>
      </c>
    </row>
    <row r="4912" spans="1:5" x14ac:dyDescent="0.25">
      <c r="A4912" t="s">
        <v>1</v>
      </c>
      <c r="B4912" s="1">
        <v>43993</v>
      </c>
      <c r="C4912" s="2">
        <v>3447</v>
      </c>
      <c r="D4912" s="2">
        <v>3661</v>
      </c>
      <c r="E4912" s="2">
        <v>147675</v>
      </c>
    </row>
    <row r="4913" spans="1:5" x14ac:dyDescent="0.25">
      <c r="A4913" t="s">
        <v>1</v>
      </c>
      <c r="B4913" s="1">
        <v>43994</v>
      </c>
      <c r="C4913" s="2">
        <v>4070</v>
      </c>
      <c r="D4913" s="2">
        <v>4364</v>
      </c>
      <c r="E4913" s="2">
        <v>191627</v>
      </c>
    </row>
    <row r="4914" spans="1:5" x14ac:dyDescent="0.25">
      <c r="A4914" t="s">
        <v>1</v>
      </c>
      <c r="B4914" s="1">
        <v>43995</v>
      </c>
      <c r="C4914" s="2">
        <v>2753</v>
      </c>
      <c r="D4914" s="2">
        <v>2888</v>
      </c>
      <c r="E4914" s="2">
        <v>153335</v>
      </c>
    </row>
    <row r="4915" spans="1:5" x14ac:dyDescent="0.25">
      <c r="A4915" t="s">
        <v>1</v>
      </c>
      <c r="B4915" s="1">
        <v>43996</v>
      </c>
      <c r="C4915" s="2">
        <v>2442</v>
      </c>
      <c r="D4915" s="2">
        <v>2578</v>
      </c>
      <c r="E4915" s="2">
        <v>138540</v>
      </c>
    </row>
    <row r="4916" spans="1:5" x14ac:dyDescent="0.25">
      <c r="A4916" t="s">
        <v>1</v>
      </c>
      <c r="B4916" s="1">
        <v>43997</v>
      </c>
      <c r="C4916" s="2">
        <v>10198</v>
      </c>
      <c r="D4916" s="2">
        <v>11265</v>
      </c>
      <c r="E4916" s="2">
        <v>504375</v>
      </c>
    </row>
    <row r="4917" spans="1:5" x14ac:dyDescent="0.25">
      <c r="A4917" t="s">
        <v>1</v>
      </c>
      <c r="B4917" s="1">
        <v>43998</v>
      </c>
      <c r="C4917" s="2">
        <v>3095</v>
      </c>
      <c r="D4917" s="2">
        <v>3299</v>
      </c>
      <c r="E4917" s="2">
        <v>134417</v>
      </c>
    </row>
    <row r="4918" spans="1:5" x14ac:dyDescent="0.25">
      <c r="A4918" t="s">
        <v>1</v>
      </c>
      <c r="B4918" s="1">
        <v>43999</v>
      </c>
      <c r="C4918" s="2">
        <v>3337</v>
      </c>
      <c r="D4918" s="2">
        <v>3570</v>
      </c>
      <c r="E4918" s="2">
        <v>162945</v>
      </c>
    </row>
    <row r="4919" spans="1:5" x14ac:dyDescent="0.25">
      <c r="A4919" t="s">
        <v>1</v>
      </c>
      <c r="B4919" s="1">
        <v>44000</v>
      </c>
      <c r="C4919" s="2">
        <v>3250</v>
      </c>
      <c r="D4919" s="2">
        <v>3457</v>
      </c>
      <c r="E4919" s="2">
        <v>149405</v>
      </c>
    </row>
    <row r="4920" spans="1:5" x14ac:dyDescent="0.25">
      <c r="A4920" t="s">
        <v>1</v>
      </c>
      <c r="B4920" s="1">
        <v>44001</v>
      </c>
      <c r="C4920" s="2">
        <v>3697</v>
      </c>
      <c r="D4920" s="2">
        <v>3949</v>
      </c>
      <c r="E4920" s="2">
        <v>174328</v>
      </c>
    </row>
    <row r="4921" spans="1:5" x14ac:dyDescent="0.25">
      <c r="A4921" t="s">
        <v>1</v>
      </c>
      <c r="B4921" s="1">
        <v>44002</v>
      </c>
      <c r="C4921" s="2">
        <v>2818</v>
      </c>
      <c r="D4921" s="2">
        <v>2911</v>
      </c>
      <c r="E4921" s="2">
        <v>167841</v>
      </c>
    </row>
    <row r="4922" spans="1:5" x14ac:dyDescent="0.25">
      <c r="A4922" t="s">
        <v>1</v>
      </c>
      <c r="B4922" s="1">
        <v>44003</v>
      </c>
      <c r="C4922" s="2">
        <v>2001</v>
      </c>
      <c r="D4922" s="2">
        <v>2100</v>
      </c>
      <c r="E4922" s="2">
        <v>114271</v>
      </c>
    </row>
    <row r="4923" spans="1:5" x14ac:dyDescent="0.25">
      <c r="A4923" t="s">
        <v>1</v>
      </c>
      <c r="B4923" s="1">
        <v>44004</v>
      </c>
      <c r="C4923" s="2">
        <v>8971</v>
      </c>
      <c r="D4923" s="2">
        <v>9936</v>
      </c>
      <c r="E4923" s="2">
        <v>415196</v>
      </c>
    </row>
    <row r="4924" spans="1:5" x14ac:dyDescent="0.25">
      <c r="A4924" t="s">
        <v>1</v>
      </c>
      <c r="B4924" s="1">
        <v>44005</v>
      </c>
      <c r="C4924" s="2">
        <v>3098</v>
      </c>
      <c r="D4924" s="2">
        <v>3315</v>
      </c>
      <c r="E4924" s="2">
        <v>135882</v>
      </c>
    </row>
    <row r="4925" spans="1:5" x14ac:dyDescent="0.25">
      <c r="A4925" t="s">
        <v>1</v>
      </c>
      <c r="B4925" s="1">
        <v>44006</v>
      </c>
      <c r="C4925" s="2">
        <v>3189</v>
      </c>
      <c r="D4925" s="2">
        <v>3412</v>
      </c>
      <c r="E4925" s="2">
        <v>140255</v>
      </c>
    </row>
    <row r="4926" spans="1:5" x14ac:dyDescent="0.25">
      <c r="A4926" t="s">
        <v>1</v>
      </c>
      <c r="B4926" s="1">
        <v>44007</v>
      </c>
      <c r="C4926" s="2">
        <v>3509</v>
      </c>
      <c r="D4926" s="2">
        <v>3768</v>
      </c>
      <c r="E4926" s="2">
        <v>160800</v>
      </c>
    </row>
    <row r="4927" spans="1:5" x14ac:dyDescent="0.25">
      <c r="A4927" t="s">
        <v>1</v>
      </c>
      <c r="B4927" s="1">
        <v>44008</v>
      </c>
      <c r="C4927" s="2">
        <v>3771</v>
      </c>
      <c r="D4927" s="2">
        <v>4085</v>
      </c>
      <c r="E4927" s="2">
        <v>184130</v>
      </c>
    </row>
    <row r="4928" spans="1:5" x14ac:dyDescent="0.25">
      <c r="A4928" t="s">
        <v>1</v>
      </c>
      <c r="B4928" s="1">
        <v>44009</v>
      </c>
      <c r="C4928" s="2">
        <v>2787</v>
      </c>
      <c r="D4928" s="2">
        <v>2940</v>
      </c>
      <c r="E4928" s="2">
        <v>165769</v>
      </c>
    </row>
    <row r="4929" spans="1:5" x14ac:dyDescent="0.25">
      <c r="A4929" t="s">
        <v>1</v>
      </c>
      <c r="B4929" s="1">
        <v>44010</v>
      </c>
      <c r="C4929" s="2">
        <v>2483</v>
      </c>
      <c r="D4929" s="2">
        <v>2577</v>
      </c>
      <c r="E4929" s="2">
        <v>154022</v>
      </c>
    </row>
    <row r="4930" spans="1:5" x14ac:dyDescent="0.25">
      <c r="A4930" t="s">
        <v>1</v>
      </c>
      <c r="B4930" s="1">
        <v>44011</v>
      </c>
      <c r="C4930" s="2">
        <v>9377</v>
      </c>
      <c r="D4930" s="2">
        <v>10418</v>
      </c>
      <c r="E4930" s="2">
        <v>450359</v>
      </c>
    </row>
    <row r="4931" spans="1:5" x14ac:dyDescent="0.25">
      <c r="A4931" t="s">
        <v>1</v>
      </c>
      <c r="B4931" s="1">
        <v>44012</v>
      </c>
      <c r="C4931" s="2">
        <v>3622</v>
      </c>
      <c r="D4931" s="2">
        <v>3881</v>
      </c>
      <c r="E4931" s="2">
        <v>172848</v>
      </c>
    </row>
    <row r="4932" spans="1:5" x14ac:dyDescent="0.25">
      <c r="A4932" t="s">
        <v>1</v>
      </c>
      <c r="B4932" s="1">
        <v>44013</v>
      </c>
      <c r="C4932" s="2">
        <v>3579</v>
      </c>
      <c r="D4932" s="2">
        <v>3844</v>
      </c>
      <c r="E4932" s="2">
        <v>174018</v>
      </c>
    </row>
    <row r="4933" spans="1:5" x14ac:dyDescent="0.25">
      <c r="A4933" t="s">
        <v>1</v>
      </c>
      <c r="B4933" s="1">
        <v>44014</v>
      </c>
      <c r="C4933" s="2">
        <v>3846</v>
      </c>
      <c r="D4933" s="2">
        <v>4137</v>
      </c>
      <c r="E4933" s="2">
        <v>188473</v>
      </c>
    </row>
    <row r="4934" spans="1:5" x14ac:dyDescent="0.25">
      <c r="A4934" t="s">
        <v>1</v>
      </c>
      <c r="B4934" s="1">
        <v>44015</v>
      </c>
      <c r="C4934" s="2">
        <v>5012</v>
      </c>
      <c r="D4934" s="2">
        <v>5395</v>
      </c>
      <c r="E4934" s="2">
        <v>246806</v>
      </c>
    </row>
    <row r="4935" spans="1:5" x14ac:dyDescent="0.25">
      <c r="A4935" t="s">
        <v>1</v>
      </c>
      <c r="B4935" s="1">
        <v>44016</v>
      </c>
      <c r="C4935" s="2">
        <v>2580</v>
      </c>
      <c r="D4935" s="2">
        <v>2712</v>
      </c>
      <c r="E4935" s="2">
        <v>163698</v>
      </c>
    </row>
    <row r="4936" spans="1:5" x14ac:dyDescent="0.25">
      <c r="A4936" t="s">
        <v>1</v>
      </c>
      <c r="B4936" s="1">
        <v>44017</v>
      </c>
      <c r="C4936" s="2">
        <v>2370</v>
      </c>
      <c r="D4936" s="2">
        <v>2456</v>
      </c>
      <c r="E4936" s="2">
        <v>132441</v>
      </c>
    </row>
    <row r="4937" spans="1:5" x14ac:dyDescent="0.25">
      <c r="A4937" t="s">
        <v>1</v>
      </c>
      <c r="B4937" s="1">
        <v>44018</v>
      </c>
      <c r="C4937" s="2">
        <v>8612</v>
      </c>
      <c r="D4937" s="2">
        <v>9595</v>
      </c>
      <c r="E4937" s="2">
        <v>394165</v>
      </c>
    </row>
    <row r="4938" spans="1:5" x14ac:dyDescent="0.25">
      <c r="A4938" t="s">
        <v>1</v>
      </c>
      <c r="B4938" s="1">
        <v>44019</v>
      </c>
      <c r="C4938" s="2">
        <v>3031</v>
      </c>
      <c r="D4938" s="2">
        <v>3266</v>
      </c>
      <c r="E4938" s="2">
        <v>131590</v>
      </c>
    </row>
    <row r="4939" spans="1:5" x14ac:dyDescent="0.25">
      <c r="A4939" t="s">
        <v>1</v>
      </c>
      <c r="B4939" s="1">
        <v>44020</v>
      </c>
      <c r="C4939" s="2">
        <v>3281</v>
      </c>
      <c r="D4939" s="2">
        <v>3492</v>
      </c>
      <c r="E4939" s="2">
        <v>138652</v>
      </c>
    </row>
    <row r="4940" spans="1:5" x14ac:dyDescent="0.25">
      <c r="A4940" t="s">
        <v>1</v>
      </c>
      <c r="B4940" s="1">
        <v>44021</v>
      </c>
      <c r="C4940" s="2">
        <v>3272</v>
      </c>
      <c r="D4940" s="2">
        <v>3515</v>
      </c>
      <c r="E4940" s="2">
        <v>143309</v>
      </c>
    </row>
    <row r="4941" spans="1:5" x14ac:dyDescent="0.25">
      <c r="A4941" t="s">
        <v>1</v>
      </c>
      <c r="B4941" s="1">
        <v>44022</v>
      </c>
      <c r="C4941" s="2">
        <v>3578</v>
      </c>
      <c r="D4941" s="2">
        <v>3842</v>
      </c>
      <c r="E4941" s="2">
        <v>161362</v>
      </c>
    </row>
    <row r="4942" spans="1:5" x14ac:dyDescent="0.25">
      <c r="A4942" t="s">
        <v>1</v>
      </c>
      <c r="B4942" s="1">
        <v>44023</v>
      </c>
      <c r="C4942" s="2">
        <v>2837</v>
      </c>
      <c r="D4942" s="2">
        <v>2947</v>
      </c>
      <c r="E4942" s="2">
        <v>156942</v>
      </c>
    </row>
    <row r="4943" spans="1:5" x14ac:dyDescent="0.25">
      <c r="A4943" t="s">
        <v>1</v>
      </c>
      <c r="B4943" s="1">
        <v>44024</v>
      </c>
      <c r="C4943" s="2">
        <v>2775</v>
      </c>
      <c r="D4943" s="2">
        <v>2880</v>
      </c>
      <c r="E4943" s="2">
        <v>182510</v>
      </c>
    </row>
    <row r="4944" spans="1:5" x14ac:dyDescent="0.25">
      <c r="A4944" t="s">
        <v>1</v>
      </c>
      <c r="B4944" s="1">
        <v>44025</v>
      </c>
      <c r="C4944" s="2">
        <v>9004</v>
      </c>
      <c r="D4944" s="2">
        <v>10009</v>
      </c>
      <c r="E4944" s="2">
        <v>425841</v>
      </c>
    </row>
    <row r="4945" spans="1:5" x14ac:dyDescent="0.25">
      <c r="A4945" t="s">
        <v>1</v>
      </c>
      <c r="B4945" s="1">
        <v>44026</v>
      </c>
      <c r="C4945" s="2">
        <v>3275</v>
      </c>
      <c r="D4945" s="2">
        <v>3508</v>
      </c>
      <c r="E4945" s="2">
        <v>139350</v>
      </c>
    </row>
    <row r="4946" spans="1:5" x14ac:dyDescent="0.25">
      <c r="A4946" t="s">
        <v>1</v>
      </c>
      <c r="B4946" s="1">
        <v>44027</v>
      </c>
      <c r="C4946" s="2">
        <v>3247</v>
      </c>
      <c r="D4946" s="2">
        <v>3486</v>
      </c>
      <c r="E4946" s="2">
        <v>150860</v>
      </c>
    </row>
    <row r="4947" spans="1:5" x14ac:dyDescent="0.25">
      <c r="A4947" t="s">
        <v>1</v>
      </c>
      <c r="B4947" s="1">
        <v>44028</v>
      </c>
      <c r="C4947" s="2">
        <v>3479</v>
      </c>
      <c r="D4947" s="2">
        <v>3751</v>
      </c>
      <c r="E4947" s="2">
        <v>167477</v>
      </c>
    </row>
    <row r="4948" spans="1:5" x14ac:dyDescent="0.25">
      <c r="A4948" t="s">
        <v>1</v>
      </c>
      <c r="B4948" s="1">
        <v>44029</v>
      </c>
      <c r="C4948" s="2">
        <v>3994</v>
      </c>
      <c r="D4948" s="2">
        <v>4293</v>
      </c>
      <c r="E4948" s="2">
        <v>203951</v>
      </c>
    </row>
    <row r="4949" spans="1:5" x14ac:dyDescent="0.25">
      <c r="A4949" t="s">
        <v>1</v>
      </c>
      <c r="B4949" s="1">
        <v>44030</v>
      </c>
      <c r="C4949" s="2">
        <v>2643</v>
      </c>
      <c r="D4949" s="2">
        <v>2838</v>
      </c>
      <c r="E4949" s="2">
        <v>170980</v>
      </c>
    </row>
    <row r="4950" spans="1:5" x14ac:dyDescent="0.25">
      <c r="A4950" t="s">
        <v>1</v>
      </c>
      <c r="B4950" s="1">
        <v>44031</v>
      </c>
      <c r="C4950" s="2">
        <v>2295</v>
      </c>
      <c r="D4950" s="2">
        <v>2390</v>
      </c>
      <c r="E4950" s="2">
        <v>126418</v>
      </c>
    </row>
    <row r="4951" spans="1:5" x14ac:dyDescent="0.25">
      <c r="A4951" t="s">
        <v>1</v>
      </c>
      <c r="B4951" s="1">
        <v>44032</v>
      </c>
      <c r="C4951" s="2">
        <v>9188</v>
      </c>
      <c r="D4951" s="2">
        <v>10178</v>
      </c>
      <c r="E4951" s="2">
        <v>430196</v>
      </c>
    </row>
    <row r="4952" spans="1:5" x14ac:dyDescent="0.25">
      <c r="A4952" t="s">
        <v>1</v>
      </c>
      <c r="B4952" s="1">
        <v>44033</v>
      </c>
      <c r="C4952" s="2">
        <v>2999</v>
      </c>
      <c r="D4952" s="2">
        <v>3217</v>
      </c>
      <c r="E4952" s="2">
        <v>129288</v>
      </c>
    </row>
    <row r="4953" spans="1:5" x14ac:dyDescent="0.25">
      <c r="A4953" t="s">
        <v>1</v>
      </c>
      <c r="B4953" s="1">
        <v>44034</v>
      </c>
      <c r="C4953" s="2">
        <v>3106</v>
      </c>
      <c r="D4953" s="2">
        <v>3300</v>
      </c>
      <c r="E4953" s="2">
        <v>132409</v>
      </c>
    </row>
    <row r="4954" spans="1:5" x14ac:dyDescent="0.25">
      <c r="A4954" t="s">
        <v>1</v>
      </c>
      <c r="B4954" s="1">
        <v>44035</v>
      </c>
      <c r="C4954" s="2">
        <v>3323</v>
      </c>
      <c r="D4954" s="2">
        <v>3535</v>
      </c>
      <c r="E4954" s="2">
        <v>141505</v>
      </c>
    </row>
    <row r="4955" spans="1:5" x14ac:dyDescent="0.25">
      <c r="A4955" t="s">
        <v>1</v>
      </c>
      <c r="B4955" s="1">
        <v>44036</v>
      </c>
      <c r="C4955" s="2">
        <v>3338</v>
      </c>
      <c r="D4955" s="2">
        <v>3565</v>
      </c>
      <c r="E4955" s="2">
        <v>151791</v>
      </c>
    </row>
    <row r="4956" spans="1:5" x14ac:dyDescent="0.25">
      <c r="A4956" t="s">
        <v>1</v>
      </c>
      <c r="B4956" s="1">
        <v>44037</v>
      </c>
      <c r="C4956" s="2">
        <v>2891</v>
      </c>
      <c r="D4956" s="2">
        <v>3012</v>
      </c>
      <c r="E4956" s="2">
        <v>160239</v>
      </c>
    </row>
    <row r="4957" spans="1:5" x14ac:dyDescent="0.25">
      <c r="A4957" t="s">
        <v>1</v>
      </c>
      <c r="B4957" s="1">
        <v>44038</v>
      </c>
      <c r="C4957" s="2">
        <v>2346</v>
      </c>
      <c r="D4957" s="2">
        <v>2531</v>
      </c>
      <c r="E4957" s="2">
        <v>157491</v>
      </c>
    </row>
    <row r="4958" spans="1:5" x14ac:dyDescent="0.25">
      <c r="A4958" t="s">
        <v>1</v>
      </c>
      <c r="B4958" s="1">
        <v>44039</v>
      </c>
      <c r="C4958" s="2">
        <v>8821</v>
      </c>
      <c r="D4958" s="2">
        <v>9735</v>
      </c>
      <c r="E4958" s="2">
        <v>420841</v>
      </c>
    </row>
    <row r="4959" spans="1:5" x14ac:dyDescent="0.25">
      <c r="A4959" t="s">
        <v>1</v>
      </c>
      <c r="B4959" s="1">
        <v>44040</v>
      </c>
      <c r="C4959" s="2">
        <v>3126</v>
      </c>
      <c r="D4959" s="2">
        <v>3323</v>
      </c>
      <c r="E4959" s="2">
        <v>143079</v>
      </c>
    </row>
    <row r="4960" spans="1:5" x14ac:dyDescent="0.25">
      <c r="A4960" t="s">
        <v>1</v>
      </c>
      <c r="B4960" s="1">
        <v>44041</v>
      </c>
      <c r="C4960" s="2">
        <v>3161</v>
      </c>
      <c r="D4960" s="2">
        <v>3382</v>
      </c>
      <c r="E4960" s="2">
        <v>142832</v>
      </c>
    </row>
    <row r="4961" spans="1:5" x14ac:dyDescent="0.25">
      <c r="A4961" t="s">
        <v>1</v>
      </c>
      <c r="B4961" s="1">
        <v>44042</v>
      </c>
      <c r="C4961" s="2">
        <v>3498</v>
      </c>
      <c r="D4961" s="2">
        <v>3728</v>
      </c>
      <c r="E4961" s="2">
        <v>159982</v>
      </c>
    </row>
    <row r="4962" spans="1:5" x14ac:dyDescent="0.25">
      <c r="A4962" t="s">
        <v>1</v>
      </c>
      <c r="B4962" s="1">
        <v>44043</v>
      </c>
      <c r="C4962" s="2">
        <v>3853</v>
      </c>
      <c r="D4962" s="2">
        <v>4134</v>
      </c>
      <c r="E4962" s="2">
        <v>187466</v>
      </c>
    </row>
    <row r="4963" spans="1:5" x14ac:dyDescent="0.25">
      <c r="A4963" t="s">
        <v>1</v>
      </c>
      <c r="B4963" s="1">
        <v>44044</v>
      </c>
      <c r="C4963" s="2">
        <v>2597</v>
      </c>
      <c r="D4963" s="2">
        <v>2774</v>
      </c>
      <c r="E4963" s="2">
        <v>173957</v>
      </c>
    </row>
    <row r="4964" spans="1:5" x14ac:dyDescent="0.25">
      <c r="A4964" t="s">
        <v>1</v>
      </c>
      <c r="B4964" s="1">
        <v>44045</v>
      </c>
      <c r="C4964" s="2">
        <v>2399</v>
      </c>
      <c r="D4964" s="2">
        <v>2545</v>
      </c>
      <c r="E4964" s="2">
        <v>147870</v>
      </c>
    </row>
    <row r="4965" spans="1:5" x14ac:dyDescent="0.25">
      <c r="A4965" t="s">
        <v>1</v>
      </c>
      <c r="B4965" s="1">
        <v>44046</v>
      </c>
      <c r="C4965" s="2">
        <v>9195</v>
      </c>
      <c r="D4965" s="2">
        <v>10170</v>
      </c>
      <c r="E4965" s="2">
        <v>455697</v>
      </c>
    </row>
    <row r="4966" spans="1:5" x14ac:dyDescent="0.25">
      <c r="A4966" t="s">
        <v>1</v>
      </c>
      <c r="B4966" s="1">
        <v>44047</v>
      </c>
      <c r="C4966" s="2">
        <v>3035</v>
      </c>
      <c r="D4966" s="2">
        <v>3225</v>
      </c>
      <c r="E4966" s="2">
        <v>127567</v>
      </c>
    </row>
    <row r="4967" spans="1:5" x14ac:dyDescent="0.25">
      <c r="A4967" t="s">
        <v>1</v>
      </c>
      <c r="B4967" s="1">
        <v>44048</v>
      </c>
      <c r="C4967" s="2">
        <v>3036</v>
      </c>
      <c r="D4967" s="2">
        <v>3251</v>
      </c>
      <c r="E4967" s="2">
        <v>131543</v>
      </c>
    </row>
    <row r="4968" spans="1:5" x14ac:dyDescent="0.25">
      <c r="A4968" t="s">
        <v>1</v>
      </c>
      <c r="B4968" s="1">
        <v>44049</v>
      </c>
      <c r="C4968" s="2">
        <v>3257</v>
      </c>
      <c r="D4968" s="2">
        <v>3474</v>
      </c>
      <c r="E4968" s="2">
        <v>149378</v>
      </c>
    </row>
    <row r="4969" spans="1:5" x14ac:dyDescent="0.25">
      <c r="A4969" t="s">
        <v>1</v>
      </c>
      <c r="B4969" s="1">
        <v>44050</v>
      </c>
      <c r="C4969" s="2">
        <v>3747</v>
      </c>
      <c r="D4969" s="2">
        <v>3993</v>
      </c>
      <c r="E4969" s="2">
        <v>180011</v>
      </c>
    </row>
    <row r="4970" spans="1:5" x14ac:dyDescent="0.25">
      <c r="A4970" t="s">
        <v>1</v>
      </c>
      <c r="B4970" s="1">
        <v>44051</v>
      </c>
      <c r="C4970" s="2">
        <v>3057</v>
      </c>
      <c r="D4970" s="2">
        <v>3179</v>
      </c>
      <c r="E4970" s="2">
        <v>180994</v>
      </c>
    </row>
    <row r="4971" spans="1:5" x14ac:dyDescent="0.25">
      <c r="A4971" t="s">
        <v>1</v>
      </c>
      <c r="B4971" s="1">
        <v>44052</v>
      </c>
      <c r="C4971" s="2">
        <v>2707</v>
      </c>
      <c r="D4971" s="2">
        <v>2801</v>
      </c>
      <c r="E4971" s="2">
        <v>137787</v>
      </c>
    </row>
    <row r="4972" spans="1:5" x14ac:dyDescent="0.25">
      <c r="A4972" t="s">
        <v>1</v>
      </c>
      <c r="B4972" s="1">
        <v>44053</v>
      </c>
      <c r="C4972" s="2">
        <v>9728</v>
      </c>
      <c r="D4972" s="2">
        <v>10758</v>
      </c>
      <c r="E4972" s="2">
        <v>456412</v>
      </c>
    </row>
    <row r="4973" spans="1:5" x14ac:dyDescent="0.25">
      <c r="A4973" t="s">
        <v>1</v>
      </c>
      <c r="B4973" s="1">
        <v>44054</v>
      </c>
      <c r="C4973" s="2">
        <v>3172</v>
      </c>
      <c r="D4973" s="2">
        <v>3381</v>
      </c>
      <c r="E4973" s="2">
        <v>136762</v>
      </c>
    </row>
    <row r="4974" spans="1:5" x14ac:dyDescent="0.25">
      <c r="A4974" t="s">
        <v>1</v>
      </c>
      <c r="B4974" s="1">
        <v>44055</v>
      </c>
      <c r="C4974" s="2">
        <v>3239</v>
      </c>
      <c r="D4974" s="2">
        <v>3474</v>
      </c>
      <c r="E4974" s="2">
        <v>146018</v>
      </c>
    </row>
    <row r="4975" spans="1:5" x14ac:dyDescent="0.25">
      <c r="A4975" t="s">
        <v>1</v>
      </c>
      <c r="B4975" s="1">
        <v>44056</v>
      </c>
      <c r="C4975" s="2">
        <v>3446</v>
      </c>
      <c r="D4975" s="2">
        <v>3642</v>
      </c>
      <c r="E4975" s="2">
        <v>157650</v>
      </c>
    </row>
    <row r="4976" spans="1:5" x14ac:dyDescent="0.25">
      <c r="A4976" t="s">
        <v>1</v>
      </c>
      <c r="B4976" s="1">
        <v>44057</v>
      </c>
      <c r="C4976" s="2">
        <v>3744</v>
      </c>
      <c r="D4976" s="2">
        <v>4064</v>
      </c>
      <c r="E4976" s="2">
        <v>178409</v>
      </c>
    </row>
    <row r="4977" spans="1:5" x14ac:dyDescent="0.25">
      <c r="A4977" t="s">
        <v>1</v>
      </c>
      <c r="B4977" s="1">
        <v>44058</v>
      </c>
      <c r="C4977" s="2">
        <v>2734</v>
      </c>
      <c r="D4977" s="2">
        <v>2924</v>
      </c>
      <c r="E4977" s="2">
        <v>179596</v>
      </c>
    </row>
    <row r="4978" spans="1:5" x14ac:dyDescent="0.25">
      <c r="A4978" t="s">
        <v>1</v>
      </c>
      <c r="B4978" s="1">
        <v>44059</v>
      </c>
      <c r="C4978" s="2">
        <v>2707</v>
      </c>
      <c r="D4978" s="2">
        <v>2833</v>
      </c>
      <c r="E4978" s="2">
        <v>151302</v>
      </c>
    </row>
    <row r="4979" spans="1:5" x14ac:dyDescent="0.25">
      <c r="A4979" t="s">
        <v>1</v>
      </c>
      <c r="B4979" s="1">
        <v>44060</v>
      </c>
      <c r="C4979" s="2">
        <v>9935</v>
      </c>
      <c r="D4979" s="2">
        <v>11005</v>
      </c>
      <c r="E4979" s="2">
        <v>483326</v>
      </c>
    </row>
    <row r="4980" spans="1:5" x14ac:dyDescent="0.25">
      <c r="A4980" t="s">
        <v>1</v>
      </c>
      <c r="B4980" s="1">
        <v>44061</v>
      </c>
      <c r="C4980" s="2">
        <v>3146</v>
      </c>
      <c r="D4980" s="2">
        <v>3369</v>
      </c>
      <c r="E4980" s="2">
        <v>138670</v>
      </c>
    </row>
    <row r="4981" spans="1:5" x14ac:dyDescent="0.25">
      <c r="A4981" t="s">
        <v>1</v>
      </c>
      <c r="B4981" s="1">
        <v>44062</v>
      </c>
      <c r="C4981" s="2">
        <v>3115</v>
      </c>
      <c r="D4981" s="2">
        <v>3344</v>
      </c>
      <c r="E4981" s="2">
        <v>136431</v>
      </c>
    </row>
    <row r="4982" spans="1:5" x14ac:dyDescent="0.25">
      <c r="A4982" t="s">
        <v>1</v>
      </c>
      <c r="B4982" s="1">
        <v>44063</v>
      </c>
      <c r="C4982" s="2">
        <v>3221</v>
      </c>
      <c r="D4982" s="2">
        <v>3431</v>
      </c>
      <c r="E4982" s="2">
        <v>142210</v>
      </c>
    </row>
    <row r="4983" spans="1:5" x14ac:dyDescent="0.25">
      <c r="A4983" t="s">
        <v>1</v>
      </c>
      <c r="B4983" s="1">
        <v>44064</v>
      </c>
      <c r="C4983" s="2">
        <v>3259</v>
      </c>
      <c r="D4983" s="2">
        <v>3453</v>
      </c>
      <c r="E4983" s="2">
        <v>143616</v>
      </c>
    </row>
    <row r="4984" spans="1:5" x14ac:dyDescent="0.25">
      <c r="A4984" t="s">
        <v>1</v>
      </c>
      <c r="B4984" s="1">
        <v>44065</v>
      </c>
      <c r="C4984" s="2">
        <v>3039</v>
      </c>
      <c r="D4984" s="2">
        <v>3170</v>
      </c>
      <c r="E4984" s="2">
        <v>170211</v>
      </c>
    </row>
    <row r="4985" spans="1:5" x14ac:dyDescent="0.25">
      <c r="A4985" t="s">
        <v>1</v>
      </c>
      <c r="B4985" s="1">
        <v>44066</v>
      </c>
      <c r="C4985" s="2">
        <v>2484</v>
      </c>
      <c r="D4985" s="2">
        <v>2624</v>
      </c>
      <c r="E4985" s="2">
        <v>134224</v>
      </c>
    </row>
    <row r="4986" spans="1:5" x14ac:dyDescent="0.25">
      <c r="A4986" t="s">
        <v>1</v>
      </c>
      <c r="B4986" s="1">
        <v>44067</v>
      </c>
      <c r="C4986" s="2">
        <v>9774</v>
      </c>
      <c r="D4986" s="2">
        <v>10801</v>
      </c>
      <c r="E4986" s="2">
        <v>445398</v>
      </c>
    </row>
    <row r="4987" spans="1:5" x14ac:dyDescent="0.25">
      <c r="A4987" t="s">
        <v>1</v>
      </c>
      <c r="B4987" s="1">
        <v>44068</v>
      </c>
      <c r="C4987" s="2">
        <v>3100</v>
      </c>
      <c r="D4987" s="2">
        <v>3351</v>
      </c>
      <c r="E4987" s="2">
        <v>135274</v>
      </c>
    </row>
    <row r="4988" spans="1:5" x14ac:dyDescent="0.25">
      <c r="A4988" t="s">
        <v>1</v>
      </c>
      <c r="B4988" s="1">
        <v>44069</v>
      </c>
      <c r="C4988" s="2">
        <v>3165</v>
      </c>
      <c r="D4988" s="2">
        <v>3408</v>
      </c>
      <c r="E4988" s="2">
        <v>134520</v>
      </c>
    </row>
    <row r="4989" spans="1:5" x14ac:dyDescent="0.25">
      <c r="A4989" t="s">
        <v>1</v>
      </c>
      <c r="B4989" s="1">
        <v>44070</v>
      </c>
      <c r="C4989" s="2">
        <v>3129</v>
      </c>
      <c r="D4989" s="2">
        <v>3324</v>
      </c>
      <c r="E4989" s="2">
        <v>126956</v>
      </c>
    </row>
    <row r="4990" spans="1:5" x14ac:dyDescent="0.25">
      <c r="A4990" t="s">
        <v>1</v>
      </c>
      <c r="B4990" s="1">
        <v>44071</v>
      </c>
      <c r="C4990" s="2">
        <v>3385</v>
      </c>
      <c r="D4990" s="2">
        <v>3586</v>
      </c>
      <c r="E4990" s="2">
        <v>143683</v>
      </c>
    </row>
    <row r="4991" spans="1:5" x14ac:dyDescent="0.25">
      <c r="A4991" t="s">
        <v>1</v>
      </c>
      <c r="B4991" s="1">
        <v>44072</v>
      </c>
      <c r="C4991" s="2">
        <v>3070</v>
      </c>
      <c r="D4991" s="2">
        <v>3196</v>
      </c>
      <c r="E4991" s="2">
        <v>164357</v>
      </c>
    </row>
    <row r="4992" spans="1:5" x14ac:dyDescent="0.25">
      <c r="A4992" t="s">
        <v>1</v>
      </c>
      <c r="B4992" s="1">
        <v>44073</v>
      </c>
      <c r="C4992" s="2">
        <v>2570</v>
      </c>
      <c r="D4992" s="2">
        <v>2668</v>
      </c>
      <c r="E4992" s="2">
        <v>136306</v>
      </c>
    </row>
    <row r="4993" spans="1:5" x14ac:dyDescent="0.25">
      <c r="A4993" t="s">
        <v>1</v>
      </c>
      <c r="B4993" s="1">
        <v>44074</v>
      </c>
      <c r="C4993" s="2">
        <v>9669</v>
      </c>
      <c r="D4993" s="2">
        <v>10687</v>
      </c>
      <c r="E4993" s="2">
        <v>444255</v>
      </c>
    </row>
    <row r="4994" spans="1:5" x14ac:dyDescent="0.25">
      <c r="A4994" t="s">
        <v>1</v>
      </c>
      <c r="B4994" s="1">
        <v>44075</v>
      </c>
      <c r="C4994" s="2">
        <v>3033</v>
      </c>
      <c r="D4994" s="2">
        <v>3260</v>
      </c>
      <c r="E4994" s="2">
        <v>126681</v>
      </c>
    </row>
    <row r="4995" spans="1:5" x14ac:dyDescent="0.25">
      <c r="A4995" t="s">
        <v>1</v>
      </c>
      <c r="B4995" s="1">
        <v>44076</v>
      </c>
      <c r="C4995" s="2">
        <v>3210</v>
      </c>
      <c r="D4995" s="2">
        <v>3413</v>
      </c>
      <c r="E4995" s="2">
        <v>145151</v>
      </c>
    </row>
    <row r="4996" spans="1:5" x14ac:dyDescent="0.25">
      <c r="A4996" t="s">
        <v>1</v>
      </c>
      <c r="B4996" s="1">
        <v>44077</v>
      </c>
      <c r="C4996" s="2">
        <v>3432</v>
      </c>
      <c r="D4996" s="2">
        <v>3661</v>
      </c>
      <c r="E4996" s="2">
        <v>155533</v>
      </c>
    </row>
    <row r="4997" spans="1:5" x14ac:dyDescent="0.25">
      <c r="A4997" t="s">
        <v>1</v>
      </c>
      <c r="B4997" s="1">
        <v>44078</v>
      </c>
      <c r="C4997" s="2">
        <v>3795</v>
      </c>
      <c r="D4997" s="2">
        <v>4048</v>
      </c>
      <c r="E4997" s="2">
        <v>172585</v>
      </c>
    </row>
    <row r="4998" spans="1:5" x14ac:dyDescent="0.25">
      <c r="A4998" t="s">
        <v>1</v>
      </c>
      <c r="B4998" s="1">
        <v>44079</v>
      </c>
      <c r="C4998" s="2">
        <v>2651</v>
      </c>
      <c r="D4998" s="2">
        <v>2760</v>
      </c>
      <c r="E4998" s="2">
        <v>161350</v>
      </c>
    </row>
    <row r="4999" spans="1:5" x14ac:dyDescent="0.25">
      <c r="A4999" t="s">
        <v>1</v>
      </c>
      <c r="B4999" s="1">
        <v>44080</v>
      </c>
      <c r="C4999" s="2">
        <v>2717</v>
      </c>
      <c r="D4999" s="2">
        <v>2872</v>
      </c>
      <c r="E4999" s="2">
        <v>169412</v>
      </c>
    </row>
    <row r="5000" spans="1:5" x14ac:dyDescent="0.25">
      <c r="A5000" t="s">
        <v>1</v>
      </c>
      <c r="B5000" s="1">
        <v>44081</v>
      </c>
      <c r="C5000" s="2">
        <v>2500</v>
      </c>
      <c r="D5000" s="2">
        <v>2615</v>
      </c>
      <c r="E5000" s="2">
        <v>149388</v>
      </c>
    </row>
    <row r="5001" spans="1:5" x14ac:dyDescent="0.25">
      <c r="A5001" t="s">
        <v>1</v>
      </c>
      <c r="B5001" s="1">
        <v>44082</v>
      </c>
      <c r="C5001" s="2">
        <v>11784</v>
      </c>
      <c r="D5001" s="2">
        <v>13152</v>
      </c>
      <c r="E5001" s="2">
        <v>557927</v>
      </c>
    </row>
    <row r="5002" spans="1:5" x14ac:dyDescent="0.25">
      <c r="A5002" t="s">
        <v>1</v>
      </c>
      <c r="B5002" s="1">
        <v>44083</v>
      </c>
      <c r="C5002" s="2">
        <v>2786</v>
      </c>
      <c r="D5002" s="2">
        <v>3013</v>
      </c>
      <c r="E5002" s="2">
        <v>114801</v>
      </c>
    </row>
    <row r="5003" spans="1:5" x14ac:dyDescent="0.25">
      <c r="A5003" t="s">
        <v>1</v>
      </c>
      <c r="B5003" s="1">
        <v>44084</v>
      </c>
      <c r="C5003" s="2">
        <v>2895</v>
      </c>
      <c r="D5003" s="2">
        <v>3058</v>
      </c>
      <c r="E5003" s="2">
        <v>120194</v>
      </c>
    </row>
    <row r="5004" spans="1:5" x14ac:dyDescent="0.25">
      <c r="A5004" t="s">
        <v>1</v>
      </c>
      <c r="B5004" s="1">
        <v>44085</v>
      </c>
      <c r="C5004" s="2">
        <v>3223</v>
      </c>
      <c r="D5004" s="2">
        <v>3456</v>
      </c>
      <c r="E5004" s="2">
        <v>140761</v>
      </c>
    </row>
    <row r="5005" spans="1:5" x14ac:dyDescent="0.25">
      <c r="A5005" t="s">
        <v>1</v>
      </c>
      <c r="B5005" s="1">
        <v>44086</v>
      </c>
      <c r="C5005" s="2">
        <v>2904</v>
      </c>
      <c r="D5005" s="2">
        <v>3078</v>
      </c>
      <c r="E5005" s="2">
        <v>162723</v>
      </c>
    </row>
    <row r="5006" spans="1:5" x14ac:dyDescent="0.25">
      <c r="A5006" t="s">
        <v>1</v>
      </c>
      <c r="B5006" s="1">
        <v>44087</v>
      </c>
      <c r="C5006" s="2">
        <v>2552</v>
      </c>
      <c r="D5006" s="2">
        <v>2705</v>
      </c>
      <c r="E5006" s="2">
        <v>147241</v>
      </c>
    </row>
    <row r="5007" spans="1:5" x14ac:dyDescent="0.25">
      <c r="A5007" t="s">
        <v>1</v>
      </c>
      <c r="B5007" s="1">
        <v>44088</v>
      </c>
      <c r="C5007" s="2">
        <v>9107</v>
      </c>
      <c r="D5007" s="2">
        <v>10068</v>
      </c>
      <c r="E5007" s="2">
        <v>417238</v>
      </c>
    </row>
    <row r="5008" spans="1:5" x14ac:dyDescent="0.25">
      <c r="A5008" t="s">
        <v>1</v>
      </c>
      <c r="B5008" s="1">
        <v>44089</v>
      </c>
      <c r="C5008" s="2">
        <v>2755</v>
      </c>
      <c r="D5008" s="2">
        <v>2985</v>
      </c>
      <c r="E5008" s="2">
        <v>111691</v>
      </c>
    </row>
    <row r="5009" spans="1:5" x14ac:dyDescent="0.25">
      <c r="A5009" t="s">
        <v>1</v>
      </c>
      <c r="B5009" s="1">
        <v>44090</v>
      </c>
      <c r="C5009" s="2">
        <v>2773</v>
      </c>
      <c r="D5009" s="2">
        <v>2935</v>
      </c>
      <c r="E5009" s="2">
        <v>119679</v>
      </c>
    </row>
    <row r="5010" spans="1:5" x14ac:dyDescent="0.25">
      <c r="A5010" t="s">
        <v>1</v>
      </c>
      <c r="B5010" s="1">
        <v>44091</v>
      </c>
      <c r="C5010" s="2">
        <v>2894</v>
      </c>
      <c r="D5010" s="2">
        <v>3045</v>
      </c>
      <c r="E5010" s="2">
        <v>123050</v>
      </c>
    </row>
    <row r="5011" spans="1:5" x14ac:dyDescent="0.25">
      <c r="A5011" t="s">
        <v>1</v>
      </c>
      <c r="B5011" s="1">
        <v>44092</v>
      </c>
      <c r="C5011" s="2">
        <v>3275</v>
      </c>
      <c r="D5011" s="2">
        <v>3518</v>
      </c>
      <c r="E5011" s="2">
        <v>149873</v>
      </c>
    </row>
    <row r="5012" spans="1:5" x14ac:dyDescent="0.25">
      <c r="A5012" t="s">
        <v>1</v>
      </c>
      <c r="B5012" s="1">
        <v>44093</v>
      </c>
      <c r="C5012" s="2">
        <v>3063</v>
      </c>
      <c r="D5012" s="2">
        <v>3187</v>
      </c>
      <c r="E5012" s="2">
        <v>159060</v>
      </c>
    </row>
    <row r="5013" spans="1:5" x14ac:dyDescent="0.25">
      <c r="A5013" t="s">
        <v>1</v>
      </c>
      <c r="B5013" s="1">
        <v>44094</v>
      </c>
      <c r="C5013" s="2">
        <v>2857</v>
      </c>
      <c r="D5013" s="2">
        <v>2965</v>
      </c>
      <c r="E5013" s="2">
        <v>159806</v>
      </c>
    </row>
    <row r="5014" spans="1:5" x14ac:dyDescent="0.25">
      <c r="A5014" t="s">
        <v>1</v>
      </c>
      <c r="B5014" s="1">
        <v>44095</v>
      </c>
      <c r="C5014" s="2">
        <v>10096</v>
      </c>
      <c r="D5014" s="2">
        <v>11072</v>
      </c>
      <c r="E5014" s="2">
        <v>467655</v>
      </c>
    </row>
    <row r="5015" spans="1:5" x14ac:dyDescent="0.25">
      <c r="A5015" t="s">
        <v>1</v>
      </c>
      <c r="B5015" s="1">
        <v>44096</v>
      </c>
      <c r="C5015" s="2">
        <v>3142</v>
      </c>
      <c r="D5015" s="2">
        <v>3354</v>
      </c>
      <c r="E5015" s="2">
        <v>131770</v>
      </c>
    </row>
    <row r="5016" spans="1:5" x14ac:dyDescent="0.25">
      <c r="A5016" t="s">
        <v>1</v>
      </c>
      <c r="B5016" s="1">
        <v>44097</v>
      </c>
      <c r="C5016" s="2">
        <v>3133</v>
      </c>
      <c r="D5016" s="2">
        <v>3341</v>
      </c>
      <c r="E5016" s="2">
        <v>125752</v>
      </c>
    </row>
    <row r="5017" spans="1:5" x14ac:dyDescent="0.25">
      <c r="A5017" t="s">
        <v>1</v>
      </c>
      <c r="B5017" s="1">
        <v>44098</v>
      </c>
      <c r="C5017" s="2">
        <v>3053</v>
      </c>
      <c r="D5017" s="2">
        <v>3230</v>
      </c>
      <c r="E5017" s="2">
        <v>135268</v>
      </c>
    </row>
    <row r="5018" spans="1:5" x14ac:dyDescent="0.25">
      <c r="A5018" t="s">
        <v>1</v>
      </c>
      <c r="B5018" s="1">
        <v>44099</v>
      </c>
      <c r="C5018" s="2">
        <v>3432</v>
      </c>
      <c r="D5018" s="2">
        <v>3682</v>
      </c>
      <c r="E5018" s="2">
        <v>149359</v>
      </c>
    </row>
    <row r="5019" spans="1:5" x14ac:dyDescent="0.25">
      <c r="A5019" t="s">
        <v>1</v>
      </c>
      <c r="B5019" s="1">
        <v>44100</v>
      </c>
      <c r="C5019" s="2">
        <v>3015</v>
      </c>
      <c r="D5019" s="2">
        <v>3170</v>
      </c>
      <c r="E5019" s="2">
        <v>169842</v>
      </c>
    </row>
    <row r="5020" spans="1:5" x14ac:dyDescent="0.25">
      <c r="A5020" t="s">
        <v>1</v>
      </c>
      <c r="B5020" s="1">
        <v>44101</v>
      </c>
      <c r="C5020" s="2">
        <v>2778</v>
      </c>
      <c r="D5020" s="2">
        <v>2955</v>
      </c>
      <c r="E5020" s="2">
        <v>162579</v>
      </c>
    </row>
    <row r="5021" spans="1:5" x14ac:dyDescent="0.25">
      <c r="A5021" t="s">
        <v>1</v>
      </c>
      <c r="B5021" s="1">
        <v>44102</v>
      </c>
      <c r="C5021" s="2">
        <v>9369</v>
      </c>
      <c r="D5021" s="2">
        <v>10312</v>
      </c>
      <c r="E5021" s="2">
        <v>439258</v>
      </c>
    </row>
    <row r="5022" spans="1:5" x14ac:dyDescent="0.25">
      <c r="A5022" t="s">
        <v>1</v>
      </c>
      <c r="B5022" s="1">
        <v>44103</v>
      </c>
      <c r="C5022" s="2">
        <v>3228</v>
      </c>
      <c r="D5022" s="2">
        <v>3450</v>
      </c>
      <c r="E5022" s="2">
        <v>140392</v>
      </c>
    </row>
    <row r="5023" spans="1:5" x14ac:dyDescent="0.25">
      <c r="A5023" t="s">
        <v>1</v>
      </c>
      <c r="B5023" s="1">
        <v>44104</v>
      </c>
      <c r="C5023" s="2">
        <v>3422</v>
      </c>
      <c r="D5023" s="2">
        <v>3635</v>
      </c>
      <c r="E5023" s="2">
        <v>157720</v>
      </c>
    </row>
    <row r="5024" spans="1:5" x14ac:dyDescent="0.25">
      <c r="A5024" t="s">
        <v>1</v>
      </c>
      <c r="B5024" s="1">
        <v>44105</v>
      </c>
      <c r="C5024" s="2">
        <v>3249</v>
      </c>
      <c r="D5024" s="2">
        <v>3480</v>
      </c>
      <c r="E5024" s="2">
        <v>144570</v>
      </c>
    </row>
    <row r="5025" spans="1:5" x14ac:dyDescent="0.25">
      <c r="A5025" t="s">
        <v>1</v>
      </c>
      <c r="B5025" s="1">
        <v>44106</v>
      </c>
      <c r="C5025" s="2">
        <v>3504</v>
      </c>
      <c r="D5025" s="2">
        <v>3735</v>
      </c>
      <c r="E5025" s="2">
        <v>165797</v>
      </c>
    </row>
    <row r="5026" spans="1:5" x14ac:dyDescent="0.25">
      <c r="A5026" t="s">
        <v>1</v>
      </c>
      <c r="B5026" s="1">
        <v>44107</v>
      </c>
      <c r="C5026" s="2">
        <v>2963</v>
      </c>
      <c r="D5026" s="2">
        <v>3151</v>
      </c>
      <c r="E5026" s="2">
        <v>190353</v>
      </c>
    </row>
    <row r="5027" spans="1:5" x14ac:dyDescent="0.25">
      <c r="A5027" t="s">
        <v>1</v>
      </c>
      <c r="B5027" s="1">
        <v>44108</v>
      </c>
      <c r="C5027" s="2">
        <v>2923</v>
      </c>
      <c r="D5027" s="2">
        <v>3077</v>
      </c>
      <c r="E5027" s="2">
        <v>163965</v>
      </c>
    </row>
    <row r="5028" spans="1:5" x14ac:dyDescent="0.25">
      <c r="A5028" t="s">
        <v>1</v>
      </c>
      <c r="B5028" s="1">
        <v>44109</v>
      </c>
      <c r="C5028" s="2">
        <v>9809</v>
      </c>
      <c r="D5028" s="2">
        <v>10774</v>
      </c>
      <c r="E5028" s="2">
        <v>474485</v>
      </c>
    </row>
    <row r="5029" spans="1:5" x14ac:dyDescent="0.25">
      <c r="A5029" t="s">
        <v>1</v>
      </c>
      <c r="B5029" s="1">
        <v>44110</v>
      </c>
      <c r="C5029" s="2">
        <v>2873</v>
      </c>
      <c r="D5029" s="2">
        <v>3066</v>
      </c>
      <c r="E5029" s="2">
        <v>121826</v>
      </c>
    </row>
    <row r="5030" spans="1:5" x14ac:dyDescent="0.25">
      <c r="A5030" t="s">
        <v>1</v>
      </c>
      <c r="B5030" s="1">
        <v>44111</v>
      </c>
      <c r="C5030" s="2">
        <v>2964</v>
      </c>
      <c r="D5030" s="2">
        <v>3167</v>
      </c>
      <c r="E5030" s="2">
        <v>119743</v>
      </c>
    </row>
    <row r="5031" spans="1:5" x14ac:dyDescent="0.25">
      <c r="A5031" t="s">
        <v>1</v>
      </c>
      <c r="B5031" s="1">
        <v>44112</v>
      </c>
      <c r="C5031" s="2">
        <v>3148</v>
      </c>
      <c r="D5031" s="2">
        <v>3357</v>
      </c>
      <c r="E5031" s="2">
        <v>140807</v>
      </c>
    </row>
    <row r="5032" spans="1:5" x14ac:dyDescent="0.25">
      <c r="A5032" t="s">
        <v>1</v>
      </c>
      <c r="B5032" s="1">
        <v>44113</v>
      </c>
      <c r="C5032" s="2">
        <v>3346</v>
      </c>
      <c r="D5032" s="2">
        <v>3606</v>
      </c>
      <c r="E5032" s="2">
        <v>149200</v>
      </c>
    </row>
    <row r="5033" spans="1:5" x14ac:dyDescent="0.25">
      <c r="A5033" t="s">
        <v>1</v>
      </c>
      <c r="B5033" s="1">
        <v>44114</v>
      </c>
      <c r="C5033" s="2">
        <v>3001</v>
      </c>
      <c r="D5033" s="2">
        <v>3222</v>
      </c>
      <c r="E5033" s="2">
        <v>182910</v>
      </c>
    </row>
    <row r="5034" spans="1:5" x14ac:dyDescent="0.25">
      <c r="A5034" t="s">
        <v>1</v>
      </c>
      <c r="B5034" s="1">
        <v>44115</v>
      </c>
      <c r="C5034" s="2">
        <v>2749</v>
      </c>
      <c r="D5034" s="2">
        <v>2897</v>
      </c>
      <c r="E5034" s="2">
        <v>152451</v>
      </c>
    </row>
    <row r="5035" spans="1:5" x14ac:dyDescent="0.25">
      <c r="A5035" t="s">
        <v>1</v>
      </c>
      <c r="B5035" s="1">
        <v>44116</v>
      </c>
      <c r="C5035" s="2">
        <v>2429</v>
      </c>
      <c r="D5035" s="2">
        <v>2517</v>
      </c>
      <c r="E5035" s="2">
        <v>112228</v>
      </c>
    </row>
    <row r="5036" spans="1:5" x14ac:dyDescent="0.25">
      <c r="A5036" t="s">
        <v>1</v>
      </c>
      <c r="B5036" s="1">
        <v>44117</v>
      </c>
      <c r="C5036" s="2">
        <v>10984</v>
      </c>
      <c r="D5036" s="2">
        <v>12394</v>
      </c>
      <c r="E5036" s="2">
        <v>517593</v>
      </c>
    </row>
    <row r="5037" spans="1:5" x14ac:dyDescent="0.25">
      <c r="A5037" t="s">
        <v>1</v>
      </c>
      <c r="B5037" s="1">
        <v>44118</v>
      </c>
      <c r="C5037" s="2">
        <v>2920</v>
      </c>
      <c r="D5037" s="2">
        <v>3104</v>
      </c>
      <c r="E5037" s="2">
        <v>129153</v>
      </c>
    </row>
    <row r="5038" spans="1:5" x14ac:dyDescent="0.25">
      <c r="A5038" t="s">
        <v>1</v>
      </c>
      <c r="B5038" s="1">
        <v>44119</v>
      </c>
      <c r="C5038" s="2">
        <v>2850</v>
      </c>
      <c r="D5038" s="2">
        <v>3071</v>
      </c>
      <c r="E5038" s="2">
        <v>119714</v>
      </c>
    </row>
    <row r="5039" spans="1:5" x14ac:dyDescent="0.25">
      <c r="A5039" t="s">
        <v>1</v>
      </c>
      <c r="B5039" s="1">
        <v>44120</v>
      </c>
      <c r="C5039" s="2">
        <v>3322</v>
      </c>
      <c r="D5039" s="2">
        <v>3570</v>
      </c>
      <c r="E5039" s="2">
        <v>143686</v>
      </c>
    </row>
    <row r="5040" spans="1:5" x14ac:dyDescent="0.25">
      <c r="A5040" t="s">
        <v>1</v>
      </c>
      <c r="B5040" s="1">
        <v>44121</v>
      </c>
      <c r="C5040" s="2">
        <v>3233</v>
      </c>
      <c r="D5040" s="2">
        <v>3389</v>
      </c>
      <c r="E5040" s="2">
        <v>180482</v>
      </c>
    </row>
    <row r="5041" spans="1:5" x14ac:dyDescent="0.25">
      <c r="A5041" t="s">
        <v>1</v>
      </c>
      <c r="B5041" s="1">
        <v>44122</v>
      </c>
      <c r="C5041" s="2">
        <v>2550</v>
      </c>
      <c r="D5041" s="2">
        <v>2704</v>
      </c>
      <c r="E5041" s="2">
        <v>149790</v>
      </c>
    </row>
    <row r="5042" spans="1:5" x14ac:dyDescent="0.25">
      <c r="A5042" t="s">
        <v>1</v>
      </c>
      <c r="B5042" s="1">
        <v>44123</v>
      </c>
      <c r="C5042" s="2">
        <v>9180</v>
      </c>
      <c r="D5042" s="2">
        <v>10135</v>
      </c>
      <c r="E5042" s="2">
        <v>443786</v>
      </c>
    </row>
    <row r="5043" spans="1:5" x14ac:dyDescent="0.25">
      <c r="A5043" t="s">
        <v>1</v>
      </c>
      <c r="B5043" s="1">
        <v>44124</v>
      </c>
      <c r="C5043" s="2">
        <v>2907</v>
      </c>
      <c r="D5043" s="2">
        <v>3092</v>
      </c>
      <c r="E5043" s="2">
        <v>124293</v>
      </c>
    </row>
    <row r="5044" spans="1:5" x14ac:dyDescent="0.25">
      <c r="A5044" t="s">
        <v>1</v>
      </c>
      <c r="B5044" s="1">
        <v>44125</v>
      </c>
      <c r="C5044" s="2">
        <v>2909</v>
      </c>
      <c r="D5044" s="2">
        <v>3141</v>
      </c>
      <c r="E5044" s="2">
        <v>125970</v>
      </c>
    </row>
    <row r="5045" spans="1:5" x14ac:dyDescent="0.25">
      <c r="A5045" t="s">
        <v>1</v>
      </c>
      <c r="B5045" s="1">
        <v>44126</v>
      </c>
      <c r="C5045" s="2">
        <v>3247</v>
      </c>
      <c r="D5045" s="2">
        <v>3484</v>
      </c>
      <c r="E5045" s="2">
        <v>143539</v>
      </c>
    </row>
    <row r="5046" spans="1:5" x14ac:dyDescent="0.25">
      <c r="A5046" t="s">
        <v>1</v>
      </c>
      <c r="B5046" s="1">
        <v>44127</v>
      </c>
      <c r="C5046" s="2">
        <v>3647</v>
      </c>
      <c r="D5046" s="2">
        <v>3891</v>
      </c>
      <c r="E5046" s="2">
        <v>159327</v>
      </c>
    </row>
    <row r="5047" spans="1:5" x14ac:dyDescent="0.25">
      <c r="A5047" t="s">
        <v>1</v>
      </c>
      <c r="B5047" s="1">
        <v>44128</v>
      </c>
      <c r="C5047" s="2">
        <v>2843</v>
      </c>
      <c r="D5047" s="2">
        <v>3012</v>
      </c>
      <c r="E5047" s="2">
        <v>160508</v>
      </c>
    </row>
    <row r="5048" spans="1:5" x14ac:dyDescent="0.25">
      <c r="A5048" t="s">
        <v>1</v>
      </c>
      <c r="B5048" s="1">
        <v>44129</v>
      </c>
      <c r="C5048" s="2">
        <v>2631</v>
      </c>
      <c r="D5048" s="2">
        <v>2766</v>
      </c>
      <c r="E5048" s="2">
        <v>147639</v>
      </c>
    </row>
    <row r="5049" spans="1:5" x14ac:dyDescent="0.25">
      <c r="A5049" t="s">
        <v>1</v>
      </c>
      <c r="B5049" s="1">
        <v>44130</v>
      </c>
      <c r="C5049" s="2">
        <v>9194</v>
      </c>
      <c r="D5049" s="2">
        <v>10325</v>
      </c>
      <c r="E5049" s="2">
        <v>437939</v>
      </c>
    </row>
    <row r="5050" spans="1:5" x14ac:dyDescent="0.25">
      <c r="A5050" t="s">
        <v>1</v>
      </c>
      <c r="B5050" s="1">
        <v>44131</v>
      </c>
      <c r="C5050" s="2">
        <v>3084</v>
      </c>
      <c r="D5050" s="2">
        <v>3313</v>
      </c>
      <c r="E5050" s="2">
        <v>141069</v>
      </c>
    </row>
    <row r="5051" spans="1:5" x14ac:dyDescent="0.25">
      <c r="A5051" t="s">
        <v>1</v>
      </c>
      <c r="B5051" s="1">
        <v>44132</v>
      </c>
      <c r="C5051" s="2">
        <v>3209</v>
      </c>
      <c r="D5051" s="2">
        <v>3463</v>
      </c>
      <c r="E5051" s="2">
        <v>141877</v>
      </c>
    </row>
    <row r="5052" spans="1:5" x14ac:dyDescent="0.25">
      <c r="A5052" t="s">
        <v>1</v>
      </c>
      <c r="B5052" s="1">
        <v>44133</v>
      </c>
      <c r="C5052" s="2">
        <v>3713</v>
      </c>
      <c r="D5052" s="2">
        <v>4003</v>
      </c>
      <c r="E5052" s="2">
        <v>165494</v>
      </c>
    </row>
    <row r="5053" spans="1:5" x14ac:dyDescent="0.25">
      <c r="A5053" t="s">
        <v>1</v>
      </c>
      <c r="B5053" s="1">
        <v>44134</v>
      </c>
      <c r="C5053" s="2">
        <v>4245</v>
      </c>
      <c r="D5053" s="2">
        <v>4589</v>
      </c>
      <c r="E5053" s="2">
        <v>200993</v>
      </c>
    </row>
    <row r="5054" spans="1:5" x14ac:dyDescent="0.25">
      <c r="A5054" t="s">
        <v>1</v>
      </c>
      <c r="B5054" s="1">
        <v>44135</v>
      </c>
      <c r="C5054" s="2">
        <v>3250</v>
      </c>
      <c r="D5054" s="2">
        <v>3404</v>
      </c>
      <c r="E5054" s="2">
        <v>189020</v>
      </c>
    </row>
    <row r="5055" spans="1:5" x14ac:dyDescent="0.25">
      <c r="A5055" t="s">
        <v>1</v>
      </c>
      <c r="B5055" s="1">
        <v>44136</v>
      </c>
      <c r="C5055" s="2">
        <v>2479</v>
      </c>
      <c r="D5055" s="2">
        <v>2610</v>
      </c>
      <c r="E5055" s="2">
        <v>161414</v>
      </c>
    </row>
    <row r="5056" spans="1:5" x14ac:dyDescent="0.25">
      <c r="A5056" t="s">
        <v>1</v>
      </c>
      <c r="B5056" s="1">
        <v>44137</v>
      </c>
      <c r="C5056" s="2">
        <v>10590</v>
      </c>
      <c r="D5056" s="2">
        <v>11815</v>
      </c>
      <c r="E5056" s="2">
        <v>531395</v>
      </c>
    </row>
    <row r="5057" spans="1:5" x14ac:dyDescent="0.25">
      <c r="A5057" t="s">
        <v>1</v>
      </c>
      <c r="B5057" s="1">
        <v>44138</v>
      </c>
      <c r="C5057" s="2">
        <v>3140</v>
      </c>
      <c r="D5057" s="2">
        <v>3392</v>
      </c>
      <c r="E5057" s="2">
        <v>147386</v>
      </c>
    </row>
    <row r="5058" spans="1:5" x14ac:dyDescent="0.25">
      <c r="A5058" t="s">
        <v>1</v>
      </c>
      <c r="B5058" s="1">
        <v>44139</v>
      </c>
      <c r="C5058" s="2">
        <v>3062</v>
      </c>
      <c r="D5058" s="2">
        <v>3327</v>
      </c>
      <c r="E5058" s="2">
        <v>151648</v>
      </c>
    </row>
    <row r="5059" spans="1:5" x14ac:dyDescent="0.25">
      <c r="A5059" t="s">
        <v>1</v>
      </c>
      <c r="B5059" s="1">
        <v>44140</v>
      </c>
      <c r="C5059" s="2">
        <v>3231</v>
      </c>
      <c r="D5059" s="2">
        <v>3474</v>
      </c>
      <c r="E5059" s="2">
        <v>154886</v>
      </c>
    </row>
    <row r="5060" spans="1:5" x14ac:dyDescent="0.25">
      <c r="A5060" t="s">
        <v>1</v>
      </c>
      <c r="B5060" s="1">
        <v>44141</v>
      </c>
      <c r="C5060" s="2">
        <v>3549</v>
      </c>
      <c r="D5060" s="2">
        <v>3785</v>
      </c>
      <c r="E5060" s="2">
        <v>165050</v>
      </c>
    </row>
    <row r="5061" spans="1:5" x14ac:dyDescent="0.25">
      <c r="A5061" t="s">
        <v>1</v>
      </c>
      <c r="B5061" s="1">
        <v>44142</v>
      </c>
      <c r="C5061" s="2">
        <v>3051</v>
      </c>
      <c r="D5061" s="2">
        <v>3211</v>
      </c>
      <c r="E5061" s="2">
        <v>196683</v>
      </c>
    </row>
    <row r="5062" spans="1:5" x14ac:dyDescent="0.25">
      <c r="A5062" t="s">
        <v>1</v>
      </c>
      <c r="B5062" s="1">
        <v>44143</v>
      </c>
      <c r="C5062" s="2">
        <v>2988</v>
      </c>
      <c r="D5062" s="2">
        <v>3200</v>
      </c>
      <c r="E5062" s="2">
        <v>190923</v>
      </c>
    </row>
    <row r="5063" spans="1:5" x14ac:dyDescent="0.25">
      <c r="A5063" t="s">
        <v>1</v>
      </c>
      <c r="B5063" s="1">
        <v>44144</v>
      </c>
      <c r="C5063" s="2">
        <v>10118</v>
      </c>
      <c r="D5063" s="2">
        <v>11256</v>
      </c>
      <c r="E5063" s="2">
        <v>543594</v>
      </c>
    </row>
    <row r="5064" spans="1:5" x14ac:dyDescent="0.25">
      <c r="A5064" t="s">
        <v>1</v>
      </c>
      <c r="B5064" s="1">
        <v>44145</v>
      </c>
      <c r="C5064" s="2">
        <v>3357</v>
      </c>
      <c r="D5064" s="2">
        <v>3596</v>
      </c>
      <c r="E5064" s="2">
        <v>152486</v>
      </c>
    </row>
    <row r="5065" spans="1:5" x14ac:dyDescent="0.25">
      <c r="A5065" t="s">
        <v>1</v>
      </c>
      <c r="B5065" s="1">
        <v>44146</v>
      </c>
      <c r="C5065" s="2">
        <v>2786</v>
      </c>
      <c r="D5065" s="2">
        <v>2928</v>
      </c>
      <c r="E5065" s="2">
        <v>159081</v>
      </c>
    </row>
    <row r="5066" spans="1:5" x14ac:dyDescent="0.25">
      <c r="A5066" t="s">
        <v>1</v>
      </c>
      <c r="B5066" s="1">
        <v>44147</v>
      </c>
      <c r="C5066" s="2">
        <v>6368</v>
      </c>
      <c r="D5066" s="2">
        <v>6924</v>
      </c>
      <c r="E5066" s="2">
        <v>308289</v>
      </c>
    </row>
    <row r="5067" spans="1:5" x14ac:dyDescent="0.25">
      <c r="A5067" t="s">
        <v>1</v>
      </c>
      <c r="B5067" s="1">
        <v>44148</v>
      </c>
      <c r="C5067" s="2">
        <v>4126</v>
      </c>
      <c r="D5067" s="2">
        <v>4431</v>
      </c>
      <c r="E5067" s="2">
        <v>202882</v>
      </c>
    </row>
    <row r="5068" spans="1:5" x14ac:dyDescent="0.25">
      <c r="A5068" t="s">
        <v>1</v>
      </c>
      <c r="B5068" s="1">
        <v>44149</v>
      </c>
      <c r="C5068" s="2">
        <v>4046</v>
      </c>
      <c r="D5068" s="2">
        <v>4339</v>
      </c>
      <c r="E5068" s="2">
        <v>280323</v>
      </c>
    </row>
    <row r="5069" spans="1:5" x14ac:dyDescent="0.25">
      <c r="A5069" t="s">
        <v>1</v>
      </c>
      <c r="B5069" s="1">
        <v>44150</v>
      </c>
      <c r="C5069" s="2">
        <v>3326</v>
      </c>
      <c r="D5069" s="2">
        <v>3658</v>
      </c>
      <c r="E5069" s="2">
        <v>241056</v>
      </c>
    </row>
    <row r="5070" spans="1:5" x14ac:dyDescent="0.25">
      <c r="A5070" t="s">
        <v>1</v>
      </c>
      <c r="B5070" s="1">
        <v>44151</v>
      </c>
      <c r="C5070" s="2">
        <v>13001</v>
      </c>
      <c r="D5070" s="2">
        <v>14530</v>
      </c>
      <c r="E5070" s="2">
        <v>749003</v>
      </c>
    </row>
    <row r="5071" spans="1:5" x14ac:dyDescent="0.25">
      <c r="A5071" t="s">
        <v>1</v>
      </c>
      <c r="B5071" s="1">
        <v>44152</v>
      </c>
      <c r="C5071" s="2">
        <v>3959</v>
      </c>
      <c r="D5071" s="2">
        <v>4266</v>
      </c>
      <c r="E5071" s="2">
        <v>203974</v>
      </c>
    </row>
    <row r="5072" spans="1:5" x14ac:dyDescent="0.25">
      <c r="A5072" t="s">
        <v>1</v>
      </c>
      <c r="B5072" s="1">
        <v>44153</v>
      </c>
      <c r="C5072" s="2">
        <v>4176</v>
      </c>
      <c r="D5072" s="2">
        <v>4584</v>
      </c>
      <c r="E5072" s="2">
        <v>214206</v>
      </c>
    </row>
    <row r="5073" spans="1:5" x14ac:dyDescent="0.25">
      <c r="A5073" t="s">
        <v>1</v>
      </c>
      <c r="B5073" s="1">
        <v>44154</v>
      </c>
      <c r="C5073" s="2">
        <v>4342</v>
      </c>
      <c r="D5073" s="2">
        <v>4687</v>
      </c>
      <c r="E5073" s="2">
        <v>219042</v>
      </c>
    </row>
    <row r="5074" spans="1:5" x14ac:dyDescent="0.25">
      <c r="A5074" t="s">
        <v>1</v>
      </c>
      <c r="B5074" s="1">
        <v>44155</v>
      </c>
      <c r="C5074" s="2">
        <v>4731</v>
      </c>
      <c r="D5074" s="2">
        <v>5090</v>
      </c>
      <c r="E5074" s="2">
        <v>256910</v>
      </c>
    </row>
    <row r="5075" spans="1:5" x14ac:dyDescent="0.25">
      <c r="A5075" t="s">
        <v>1</v>
      </c>
      <c r="B5075" s="1">
        <v>44156</v>
      </c>
      <c r="C5075" s="2">
        <v>4573</v>
      </c>
      <c r="D5075" s="2">
        <v>4899</v>
      </c>
      <c r="E5075" s="2">
        <v>305583</v>
      </c>
    </row>
    <row r="5076" spans="1:5" x14ac:dyDescent="0.25">
      <c r="A5076" t="s">
        <v>1</v>
      </c>
      <c r="B5076" s="1">
        <v>44157</v>
      </c>
      <c r="C5076" s="2">
        <v>4233</v>
      </c>
      <c r="D5076" s="2">
        <v>4431</v>
      </c>
      <c r="E5076" s="2">
        <v>277602</v>
      </c>
    </row>
    <row r="5077" spans="1:5" x14ac:dyDescent="0.25">
      <c r="A5077" t="s">
        <v>1</v>
      </c>
      <c r="B5077" s="1">
        <v>44158</v>
      </c>
      <c r="C5077" s="2">
        <v>14913</v>
      </c>
      <c r="D5077" s="2">
        <v>16962</v>
      </c>
      <c r="E5077" s="2">
        <v>851300</v>
      </c>
    </row>
    <row r="5078" spans="1:5" x14ac:dyDescent="0.25">
      <c r="A5078" t="s">
        <v>1</v>
      </c>
      <c r="B5078" s="1">
        <v>44159</v>
      </c>
      <c r="C5078" s="2">
        <v>5201</v>
      </c>
      <c r="D5078" s="2">
        <v>5612</v>
      </c>
      <c r="E5078" s="2">
        <v>261049</v>
      </c>
    </row>
    <row r="5079" spans="1:5" x14ac:dyDescent="0.25">
      <c r="A5079" t="s">
        <v>1</v>
      </c>
      <c r="B5079" s="1">
        <v>44160</v>
      </c>
      <c r="C5079" s="2">
        <v>6310</v>
      </c>
      <c r="D5079" s="2">
        <v>6877</v>
      </c>
      <c r="E5079" s="2">
        <v>311028</v>
      </c>
    </row>
    <row r="5080" spans="1:5" x14ac:dyDescent="0.25">
      <c r="A5080" t="s">
        <v>1</v>
      </c>
      <c r="B5080" s="1">
        <v>44161</v>
      </c>
      <c r="C5080" s="2">
        <v>1638</v>
      </c>
      <c r="D5080" s="2">
        <v>1815</v>
      </c>
      <c r="E5080" s="2">
        <v>104265</v>
      </c>
    </row>
    <row r="5081" spans="1:5" x14ac:dyDescent="0.25">
      <c r="A5081" t="s">
        <v>1</v>
      </c>
      <c r="B5081" s="1">
        <v>44162</v>
      </c>
      <c r="C5081" s="2">
        <v>10085</v>
      </c>
      <c r="D5081" s="2">
        <v>11218</v>
      </c>
      <c r="E5081" s="2">
        <v>581461</v>
      </c>
    </row>
    <row r="5082" spans="1:5" x14ac:dyDescent="0.25">
      <c r="A5082" t="s">
        <v>1</v>
      </c>
      <c r="B5082" s="1">
        <v>44163</v>
      </c>
      <c r="C5082" s="2">
        <v>5395</v>
      </c>
      <c r="D5082" s="2">
        <v>5836</v>
      </c>
      <c r="E5082" s="2">
        <v>353306</v>
      </c>
    </row>
    <row r="5083" spans="1:5" x14ac:dyDescent="0.25">
      <c r="A5083" t="s">
        <v>1</v>
      </c>
      <c r="B5083" s="1">
        <v>44164</v>
      </c>
      <c r="C5083" s="2">
        <v>4480</v>
      </c>
      <c r="D5083" s="2">
        <v>4848</v>
      </c>
      <c r="E5083" s="2">
        <v>249663</v>
      </c>
    </row>
    <row r="5084" spans="1:5" x14ac:dyDescent="0.25">
      <c r="A5084" t="s">
        <v>1</v>
      </c>
      <c r="B5084" s="1">
        <v>44165</v>
      </c>
      <c r="C5084" s="2">
        <v>17893</v>
      </c>
      <c r="D5084" s="2">
        <v>20326</v>
      </c>
      <c r="E5084" s="2">
        <v>967382</v>
      </c>
    </row>
    <row r="5085" spans="1:5" x14ac:dyDescent="0.25">
      <c r="A5085" t="s">
        <v>1</v>
      </c>
      <c r="B5085" s="1">
        <v>44166</v>
      </c>
      <c r="C5085" s="2">
        <v>4935</v>
      </c>
      <c r="D5085" s="2">
        <v>5368</v>
      </c>
      <c r="E5085" s="2">
        <v>241509</v>
      </c>
    </row>
    <row r="5086" spans="1:5" x14ac:dyDescent="0.25">
      <c r="A5086" t="s">
        <v>1</v>
      </c>
      <c r="B5086" s="1">
        <v>44167</v>
      </c>
      <c r="C5086" s="2">
        <v>4851</v>
      </c>
      <c r="D5086" s="2">
        <v>5196</v>
      </c>
      <c r="E5086" s="2">
        <v>225996</v>
      </c>
    </row>
    <row r="5087" spans="1:5" x14ac:dyDescent="0.25">
      <c r="A5087" t="s">
        <v>1</v>
      </c>
      <c r="B5087" s="1">
        <v>44168</v>
      </c>
      <c r="C5087" s="2">
        <v>5095</v>
      </c>
      <c r="D5087" s="2">
        <v>5500</v>
      </c>
      <c r="E5087" s="2">
        <v>244239</v>
      </c>
    </row>
    <row r="5088" spans="1:5" x14ac:dyDescent="0.25">
      <c r="A5088" t="s">
        <v>1</v>
      </c>
      <c r="B5088" s="1">
        <v>44169</v>
      </c>
      <c r="C5088" s="2">
        <v>5639</v>
      </c>
      <c r="D5088" s="2">
        <v>6021</v>
      </c>
      <c r="E5088" s="2">
        <v>266603</v>
      </c>
    </row>
    <row r="5089" spans="1:5" x14ac:dyDescent="0.25">
      <c r="A5089" t="s">
        <v>1</v>
      </c>
      <c r="B5089" s="1">
        <v>44170</v>
      </c>
      <c r="C5089" s="2">
        <v>4951</v>
      </c>
      <c r="D5089" s="2">
        <v>5214</v>
      </c>
      <c r="E5089" s="2">
        <v>274829</v>
      </c>
    </row>
    <row r="5090" spans="1:5" x14ac:dyDescent="0.25">
      <c r="A5090" t="s">
        <v>1</v>
      </c>
      <c r="B5090" s="1">
        <v>44171</v>
      </c>
      <c r="C5090" s="2">
        <v>4288</v>
      </c>
      <c r="D5090" s="2">
        <v>4557</v>
      </c>
      <c r="E5090" s="2">
        <v>219620</v>
      </c>
    </row>
    <row r="5091" spans="1:5" x14ac:dyDescent="0.25">
      <c r="A5091" t="s">
        <v>1</v>
      </c>
      <c r="B5091" s="1">
        <v>44172</v>
      </c>
      <c r="C5091" s="2">
        <v>15381</v>
      </c>
      <c r="D5091" s="2">
        <v>17117</v>
      </c>
      <c r="E5091" s="2">
        <v>741755</v>
      </c>
    </row>
    <row r="5092" spans="1:5" x14ac:dyDescent="0.25">
      <c r="A5092" t="s">
        <v>1</v>
      </c>
      <c r="B5092" s="1">
        <v>44173</v>
      </c>
      <c r="C5092" s="2">
        <v>4464</v>
      </c>
      <c r="D5092" s="2">
        <v>4821</v>
      </c>
      <c r="E5092" s="2">
        <v>197802</v>
      </c>
    </row>
    <row r="5093" spans="1:5" x14ac:dyDescent="0.25">
      <c r="A5093" t="s">
        <v>1</v>
      </c>
      <c r="B5093" s="1">
        <v>44174</v>
      </c>
      <c r="C5093" s="2">
        <v>4553</v>
      </c>
      <c r="D5093" s="2">
        <v>4913</v>
      </c>
      <c r="E5093" s="2">
        <v>198736</v>
      </c>
    </row>
    <row r="5094" spans="1:5" x14ac:dyDescent="0.25">
      <c r="A5094" t="s">
        <v>1</v>
      </c>
      <c r="B5094" s="1">
        <v>44175</v>
      </c>
      <c r="C5094" s="2">
        <v>4801</v>
      </c>
      <c r="D5094" s="2">
        <v>5158</v>
      </c>
      <c r="E5094" s="2">
        <v>216740</v>
      </c>
    </row>
    <row r="5095" spans="1:5" x14ac:dyDescent="0.25">
      <c r="A5095" t="s">
        <v>1</v>
      </c>
      <c r="B5095" s="1">
        <v>44176</v>
      </c>
      <c r="C5095" s="2">
        <v>5016</v>
      </c>
      <c r="D5095" s="2">
        <v>5448</v>
      </c>
      <c r="E5095" s="2">
        <v>229257</v>
      </c>
    </row>
    <row r="5096" spans="1:5" x14ac:dyDescent="0.25">
      <c r="A5096" t="s">
        <v>1</v>
      </c>
      <c r="B5096" s="1">
        <v>44177</v>
      </c>
      <c r="C5096" s="2">
        <v>4532</v>
      </c>
      <c r="D5096" s="2">
        <v>4842</v>
      </c>
      <c r="E5096" s="2">
        <v>249511</v>
      </c>
    </row>
    <row r="5097" spans="1:5" x14ac:dyDescent="0.25">
      <c r="A5097" t="s">
        <v>1</v>
      </c>
      <c r="B5097" s="1">
        <v>44178</v>
      </c>
      <c r="C5097" s="2">
        <v>3430</v>
      </c>
      <c r="D5097" s="2">
        <v>3650</v>
      </c>
      <c r="E5097" s="2">
        <v>185928</v>
      </c>
    </row>
    <row r="5098" spans="1:5" x14ac:dyDescent="0.25">
      <c r="A5098" t="s">
        <v>1</v>
      </c>
      <c r="B5098" s="1">
        <v>44179</v>
      </c>
      <c r="C5098" s="2">
        <v>13677</v>
      </c>
      <c r="D5098" s="2">
        <v>15248</v>
      </c>
      <c r="E5098" s="2">
        <v>646833</v>
      </c>
    </row>
    <row r="5099" spans="1:5" x14ac:dyDescent="0.25">
      <c r="A5099" t="s">
        <v>1</v>
      </c>
      <c r="B5099" s="1">
        <v>44180</v>
      </c>
      <c r="C5099" s="2">
        <v>4550</v>
      </c>
      <c r="D5099" s="2">
        <v>4853</v>
      </c>
      <c r="E5099" s="2">
        <v>205691</v>
      </c>
    </row>
    <row r="5100" spans="1:5" x14ac:dyDescent="0.25">
      <c r="A5100" t="s">
        <v>1</v>
      </c>
      <c r="B5100" s="1">
        <v>44181</v>
      </c>
      <c r="C5100" s="2">
        <v>4464</v>
      </c>
      <c r="D5100" s="2">
        <v>4820</v>
      </c>
      <c r="E5100" s="2">
        <v>190108</v>
      </c>
    </row>
    <row r="5101" spans="1:5" x14ac:dyDescent="0.25">
      <c r="A5101" t="s">
        <v>1</v>
      </c>
      <c r="B5101" s="1">
        <v>44182</v>
      </c>
      <c r="C5101" s="2">
        <v>4640</v>
      </c>
      <c r="D5101" s="2">
        <v>4928</v>
      </c>
      <c r="E5101" s="2">
        <v>219425</v>
      </c>
    </row>
    <row r="5102" spans="1:5" x14ac:dyDescent="0.25">
      <c r="A5102" t="s">
        <v>1</v>
      </c>
      <c r="B5102" s="1">
        <v>44183</v>
      </c>
      <c r="C5102" s="2">
        <v>5161</v>
      </c>
      <c r="D5102" s="2">
        <v>5514</v>
      </c>
      <c r="E5102" s="2">
        <v>236254</v>
      </c>
    </row>
    <row r="5103" spans="1:5" x14ac:dyDescent="0.25">
      <c r="A5103" t="s">
        <v>1</v>
      </c>
      <c r="B5103" s="1">
        <v>44184</v>
      </c>
      <c r="C5103" s="2">
        <v>4158</v>
      </c>
      <c r="D5103" s="2">
        <v>4407</v>
      </c>
      <c r="E5103" s="2">
        <v>244849</v>
      </c>
    </row>
    <row r="5104" spans="1:5" x14ac:dyDescent="0.25">
      <c r="A5104" t="s">
        <v>1</v>
      </c>
      <c r="B5104" s="1">
        <v>44185</v>
      </c>
      <c r="C5104" s="2">
        <v>3731</v>
      </c>
      <c r="D5104" s="2">
        <v>3935</v>
      </c>
      <c r="E5104" s="2">
        <v>200628</v>
      </c>
    </row>
    <row r="5105" spans="1:5" x14ac:dyDescent="0.25">
      <c r="A5105" t="s">
        <v>1</v>
      </c>
      <c r="B5105" s="1">
        <v>44186</v>
      </c>
      <c r="C5105" s="2">
        <v>14282</v>
      </c>
      <c r="D5105" s="2">
        <v>15705</v>
      </c>
      <c r="E5105" s="2">
        <v>691723</v>
      </c>
    </row>
    <row r="5106" spans="1:5" x14ac:dyDescent="0.25">
      <c r="A5106" t="s">
        <v>1</v>
      </c>
      <c r="B5106" s="1">
        <v>44187</v>
      </c>
      <c r="C5106" s="2">
        <v>5522</v>
      </c>
      <c r="D5106" s="2">
        <v>5847</v>
      </c>
      <c r="E5106" s="2">
        <v>244972</v>
      </c>
    </row>
    <row r="5107" spans="1:5" x14ac:dyDescent="0.25">
      <c r="A5107" t="s">
        <v>1</v>
      </c>
      <c r="B5107" s="1">
        <v>44188</v>
      </c>
      <c r="C5107" s="2">
        <v>6608</v>
      </c>
      <c r="D5107" s="2">
        <v>7027</v>
      </c>
      <c r="E5107" s="2">
        <v>304726</v>
      </c>
    </row>
    <row r="5108" spans="1:5" x14ac:dyDescent="0.25">
      <c r="A5108" t="s">
        <v>1</v>
      </c>
      <c r="B5108" s="1">
        <v>44189</v>
      </c>
      <c r="C5108" s="2">
        <v>7158</v>
      </c>
      <c r="D5108" s="2">
        <v>7667</v>
      </c>
      <c r="E5108" s="2">
        <v>331875</v>
      </c>
    </row>
    <row r="5109" spans="1:5" x14ac:dyDescent="0.25">
      <c r="A5109" t="s">
        <v>1</v>
      </c>
      <c r="B5109" s="1">
        <v>44190</v>
      </c>
      <c r="C5109" s="2">
        <v>54</v>
      </c>
      <c r="D5109" s="2">
        <v>54</v>
      </c>
      <c r="E5109" s="2">
        <v>1608</v>
      </c>
    </row>
    <row r="5110" spans="1:5" x14ac:dyDescent="0.25">
      <c r="A5110" t="s">
        <v>1</v>
      </c>
      <c r="B5110" s="1">
        <v>44191</v>
      </c>
      <c r="C5110" s="2">
        <v>3388</v>
      </c>
      <c r="D5110" s="2">
        <v>3581</v>
      </c>
      <c r="E5110" s="2">
        <v>164116</v>
      </c>
    </row>
    <row r="5111" spans="1:5" x14ac:dyDescent="0.25">
      <c r="A5111" t="s">
        <v>1</v>
      </c>
      <c r="B5111" s="1">
        <v>44192</v>
      </c>
      <c r="C5111" s="2">
        <v>2048</v>
      </c>
      <c r="D5111" s="2">
        <v>2150</v>
      </c>
      <c r="E5111" s="2">
        <v>104641</v>
      </c>
    </row>
    <row r="5112" spans="1:5" x14ac:dyDescent="0.25">
      <c r="A5112" t="s">
        <v>1</v>
      </c>
      <c r="B5112" s="1">
        <v>44193</v>
      </c>
      <c r="C5112" s="2">
        <v>9135</v>
      </c>
      <c r="D5112" s="2">
        <v>10133</v>
      </c>
      <c r="E5112" s="2">
        <v>413634</v>
      </c>
    </row>
    <row r="5113" spans="1:5" x14ac:dyDescent="0.25">
      <c r="A5113" t="s">
        <v>1</v>
      </c>
      <c r="B5113" s="1">
        <v>44194</v>
      </c>
      <c r="C5113" s="2">
        <v>3065</v>
      </c>
      <c r="D5113" s="2">
        <v>3260</v>
      </c>
      <c r="E5113" s="2">
        <v>136271</v>
      </c>
    </row>
    <row r="5114" spans="1:5" x14ac:dyDescent="0.25">
      <c r="A5114" t="s">
        <v>1</v>
      </c>
      <c r="B5114" s="1">
        <v>44195</v>
      </c>
      <c r="C5114" s="2">
        <v>3362</v>
      </c>
      <c r="D5114" s="2">
        <v>3538</v>
      </c>
      <c r="E5114" s="2">
        <v>144603</v>
      </c>
    </row>
    <row r="5115" spans="1:5" x14ac:dyDescent="0.25">
      <c r="A5115" t="s">
        <v>1</v>
      </c>
      <c r="B5115" s="1">
        <v>44196</v>
      </c>
      <c r="C5115" s="2">
        <v>3035</v>
      </c>
      <c r="D5115" s="2">
        <v>3193</v>
      </c>
      <c r="E5115" s="2">
        <v>111850</v>
      </c>
    </row>
    <row r="5116" spans="1:5" x14ac:dyDescent="0.25">
      <c r="A5116" t="s">
        <v>2</v>
      </c>
      <c r="B5116" s="1">
        <v>41640</v>
      </c>
      <c r="C5116" s="2">
        <v>2015</v>
      </c>
      <c r="D5116" s="2">
        <v>2274</v>
      </c>
      <c r="E5116" s="2">
        <v>66521</v>
      </c>
    </row>
    <row r="5117" spans="1:5" x14ac:dyDescent="0.25">
      <c r="A5117" t="s">
        <v>2</v>
      </c>
      <c r="B5117" s="1">
        <v>41641</v>
      </c>
      <c r="C5117" s="2">
        <v>7354</v>
      </c>
      <c r="D5117" s="2">
        <v>9449</v>
      </c>
      <c r="E5117" s="2">
        <v>229319</v>
      </c>
    </row>
    <row r="5118" spans="1:5" x14ac:dyDescent="0.25">
      <c r="A5118" t="s">
        <v>2</v>
      </c>
      <c r="B5118" s="1">
        <v>41642</v>
      </c>
      <c r="C5118" s="2">
        <v>4209</v>
      </c>
      <c r="D5118" s="2">
        <v>4875</v>
      </c>
      <c r="E5118" s="2">
        <v>117876</v>
      </c>
    </row>
    <row r="5119" spans="1:5" x14ac:dyDescent="0.25">
      <c r="A5119" t="s">
        <v>2</v>
      </c>
      <c r="B5119" s="1">
        <v>41643</v>
      </c>
      <c r="C5119" s="2">
        <v>2366</v>
      </c>
      <c r="D5119" s="2">
        <v>2717</v>
      </c>
      <c r="E5119" s="2">
        <v>84884</v>
      </c>
    </row>
    <row r="5120" spans="1:5" x14ac:dyDescent="0.25">
      <c r="A5120" t="s">
        <v>2</v>
      </c>
      <c r="B5120" s="1">
        <v>41644</v>
      </c>
      <c r="C5120" s="2">
        <v>1776</v>
      </c>
      <c r="D5120" s="2">
        <v>2012</v>
      </c>
      <c r="E5120" s="2">
        <v>58777</v>
      </c>
    </row>
    <row r="5121" spans="1:5" x14ac:dyDescent="0.25">
      <c r="A5121" t="s">
        <v>2</v>
      </c>
      <c r="B5121" s="1">
        <v>41645</v>
      </c>
      <c r="C5121" s="2">
        <v>8845</v>
      </c>
      <c r="D5121" s="2">
        <v>12333</v>
      </c>
      <c r="E5121" s="2">
        <v>300841</v>
      </c>
    </row>
    <row r="5122" spans="1:5" x14ac:dyDescent="0.25">
      <c r="A5122" t="s">
        <v>2</v>
      </c>
      <c r="B5122" s="1">
        <v>41646</v>
      </c>
      <c r="C5122" s="2">
        <v>3448</v>
      </c>
      <c r="D5122" s="2">
        <v>3996</v>
      </c>
      <c r="E5122" s="2">
        <v>92135</v>
      </c>
    </row>
    <row r="5123" spans="1:5" x14ac:dyDescent="0.25">
      <c r="A5123" t="s">
        <v>2</v>
      </c>
      <c r="B5123" s="1">
        <v>41647</v>
      </c>
      <c r="C5123" s="2">
        <v>3787</v>
      </c>
      <c r="D5123" s="2">
        <v>4324</v>
      </c>
      <c r="E5123" s="2">
        <v>97111</v>
      </c>
    </row>
    <row r="5124" spans="1:5" x14ac:dyDescent="0.25">
      <c r="A5124" t="s">
        <v>2</v>
      </c>
      <c r="B5124" s="1">
        <v>41648</v>
      </c>
      <c r="C5124" s="2">
        <v>4324</v>
      </c>
      <c r="D5124" s="2">
        <v>5036</v>
      </c>
      <c r="E5124" s="2">
        <v>111547</v>
      </c>
    </row>
    <row r="5125" spans="1:5" x14ac:dyDescent="0.25">
      <c r="A5125" t="s">
        <v>2</v>
      </c>
      <c r="B5125" s="1">
        <v>41649</v>
      </c>
      <c r="C5125" s="2">
        <v>4216</v>
      </c>
      <c r="D5125" s="2">
        <v>4868</v>
      </c>
      <c r="E5125" s="2">
        <v>109018</v>
      </c>
    </row>
    <row r="5126" spans="1:5" x14ac:dyDescent="0.25">
      <c r="A5126" t="s">
        <v>2</v>
      </c>
      <c r="B5126" s="1">
        <v>41650</v>
      </c>
      <c r="C5126" s="2">
        <v>1940</v>
      </c>
      <c r="D5126" s="2">
        <v>2144</v>
      </c>
      <c r="E5126" s="2">
        <v>60089</v>
      </c>
    </row>
    <row r="5127" spans="1:5" x14ac:dyDescent="0.25">
      <c r="A5127" t="s">
        <v>2</v>
      </c>
      <c r="B5127" s="1">
        <v>41651</v>
      </c>
      <c r="C5127" s="2">
        <v>2165</v>
      </c>
      <c r="D5127" s="2">
        <v>2416</v>
      </c>
      <c r="E5127" s="2">
        <v>63875</v>
      </c>
    </row>
    <row r="5128" spans="1:5" x14ac:dyDescent="0.25">
      <c r="A5128" t="s">
        <v>2</v>
      </c>
      <c r="B5128" s="1">
        <v>41652</v>
      </c>
      <c r="C5128" s="2">
        <v>8521</v>
      </c>
      <c r="D5128" s="2">
        <v>12130</v>
      </c>
      <c r="E5128" s="2">
        <v>268163</v>
      </c>
    </row>
    <row r="5129" spans="1:5" x14ac:dyDescent="0.25">
      <c r="A5129" t="s">
        <v>2</v>
      </c>
      <c r="B5129" s="1">
        <v>41653</v>
      </c>
      <c r="C5129" s="2">
        <v>4026</v>
      </c>
      <c r="D5129" s="2">
        <v>4731</v>
      </c>
      <c r="E5129" s="2">
        <v>101695</v>
      </c>
    </row>
    <row r="5130" spans="1:5" x14ac:dyDescent="0.25">
      <c r="A5130" t="s">
        <v>2</v>
      </c>
      <c r="B5130" s="1">
        <v>41654</v>
      </c>
      <c r="C5130" s="2">
        <v>4138</v>
      </c>
      <c r="D5130" s="2">
        <v>4867</v>
      </c>
      <c r="E5130" s="2">
        <v>107948</v>
      </c>
    </row>
    <row r="5131" spans="1:5" x14ac:dyDescent="0.25">
      <c r="A5131" t="s">
        <v>2</v>
      </c>
      <c r="B5131" s="1">
        <v>41655</v>
      </c>
      <c r="C5131" s="2">
        <v>4587</v>
      </c>
      <c r="D5131" s="2">
        <v>5351</v>
      </c>
      <c r="E5131" s="2">
        <v>125236</v>
      </c>
    </row>
    <row r="5132" spans="1:5" x14ac:dyDescent="0.25">
      <c r="A5132" t="s">
        <v>2</v>
      </c>
      <c r="B5132" s="1">
        <v>41656</v>
      </c>
      <c r="C5132" s="2">
        <v>4587</v>
      </c>
      <c r="D5132" s="2">
        <v>5383</v>
      </c>
      <c r="E5132" s="2">
        <v>125909</v>
      </c>
    </row>
    <row r="5133" spans="1:5" x14ac:dyDescent="0.25">
      <c r="A5133" t="s">
        <v>2</v>
      </c>
      <c r="B5133" s="1">
        <v>41657</v>
      </c>
      <c r="C5133" s="2">
        <v>1841</v>
      </c>
      <c r="D5133" s="2">
        <v>2176</v>
      </c>
      <c r="E5133" s="2">
        <v>62183</v>
      </c>
    </row>
    <row r="5134" spans="1:5" x14ac:dyDescent="0.25">
      <c r="A5134" t="s">
        <v>2</v>
      </c>
      <c r="B5134" s="1">
        <v>41658</v>
      </c>
      <c r="C5134" s="2">
        <v>1910</v>
      </c>
      <c r="D5134" s="2">
        <v>2390</v>
      </c>
      <c r="E5134" s="2">
        <v>65464</v>
      </c>
    </row>
    <row r="5135" spans="1:5" x14ac:dyDescent="0.25">
      <c r="A5135" t="s">
        <v>2</v>
      </c>
      <c r="B5135" s="1">
        <v>41659</v>
      </c>
      <c r="C5135" s="2">
        <v>1918</v>
      </c>
      <c r="D5135" s="2">
        <v>2395</v>
      </c>
      <c r="E5135" s="2">
        <v>62099</v>
      </c>
    </row>
    <row r="5136" spans="1:5" x14ac:dyDescent="0.25">
      <c r="A5136" t="s">
        <v>2</v>
      </c>
      <c r="B5136" s="1">
        <v>41660</v>
      </c>
      <c r="C5136" s="2">
        <v>10494</v>
      </c>
      <c r="D5136" s="2">
        <v>16133</v>
      </c>
      <c r="E5136" s="2">
        <v>364485</v>
      </c>
    </row>
    <row r="5137" spans="1:5" x14ac:dyDescent="0.25">
      <c r="A5137" t="s">
        <v>2</v>
      </c>
      <c r="B5137" s="1">
        <v>41661</v>
      </c>
      <c r="C5137" s="2">
        <v>4310</v>
      </c>
      <c r="D5137" s="2">
        <v>5021</v>
      </c>
      <c r="E5137" s="2">
        <v>114009</v>
      </c>
    </row>
    <row r="5138" spans="1:5" x14ac:dyDescent="0.25">
      <c r="A5138" t="s">
        <v>2</v>
      </c>
      <c r="B5138" s="1">
        <v>41662</v>
      </c>
      <c r="C5138" s="2">
        <v>4717</v>
      </c>
      <c r="D5138" s="2">
        <v>5558</v>
      </c>
      <c r="E5138" s="2">
        <v>128255</v>
      </c>
    </row>
    <row r="5139" spans="1:5" x14ac:dyDescent="0.25">
      <c r="A5139" t="s">
        <v>2</v>
      </c>
      <c r="B5139" s="1">
        <v>41663</v>
      </c>
      <c r="C5139" s="2">
        <v>4701</v>
      </c>
      <c r="D5139" s="2">
        <v>5631</v>
      </c>
      <c r="E5139" s="2">
        <v>127801</v>
      </c>
    </row>
    <row r="5140" spans="1:5" x14ac:dyDescent="0.25">
      <c r="A5140" t="s">
        <v>2</v>
      </c>
      <c r="B5140" s="1">
        <v>41664</v>
      </c>
      <c r="C5140" s="2">
        <v>2709</v>
      </c>
      <c r="D5140" s="2">
        <v>3437</v>
      </c>
      <c r="E5140" s="2">
        <v>95752</v>
      </c>
    </row>
    <row r="5141" spans="1:5" x14ac:dyDescent="0.25">
      <c r="A5141" t="s">
        <v>2</v>
      </c>
      <c r="B5141" s="1">
        <v>41665</v>
      </c>
      <c r="C5141" s="2">
        <v>2659</v>
      </c>
      <c r="D5141" s="2">
        <v>3314</v>
      </c>
      <c r="E5141" s="2">
        <v>102835</v>
      </c>
    </row>
    <row r="5142" spans="1:5" x14ac:dyDescent="0.25">
      <c r="A5142" t="s">
        <v>2</v>
      </c>
      <c r="B5142" s="1">
        <v>41666</v>
      </c>
      <c r="C5142" s="2">
        <v>8577</v>
      </c>
      <c r="D5142" s="2">
        <v>12231</v>
      </c>
      <c r="E5142" s="2">
        <v>279227</v>
      </c>
    </row>
    <row r="5143" spans="1:5" x14ac:dyDescent="0.25">
      <c r="A5143" t="s">
        <v>2</v>
      </c>
      <c r="B5143" s="1">
        <v>41667</v>
      </c>
      <c r="C5143" s="2">
        <v>3941</v>
      </c>
      <c r="D5143" s="2">
        <v>4567</v>
      </c>
      <c r="E5143" s="2">
        <v>103718</v>
      </c>
    </row>
    <row r="5144" spans="1:5" x14ac:dyDescent="0.25">
      <c r="A5144" t="s">
        <v>2</v>
      </c>
      <c r="B5144" s="1">
        <v>41668</v>
      </c>
      <c r="C5144" s="2">
        <v>4580</v>
      </c>
      <c r="D5144" s="2">
        <v>5246</v>
      </c>
      <c r="E5144" s="2">
        <v>117151</v>
      </c>
    </row>
    <row r="5145" spans="1:5" x14ac:dyDescent="0.25">
      <c r="A5145" t="s">
        <v>2</v>
      </c>
      <c r="B5145" s="1">
        <v>41669</v>
      </c>
      <c r="C5145" s="2">
        <v>4733</v>
      </c>
      <c r="D5145" s="2">
        <v>5533</v>
      </c>
      <c r="E5145" s="2">
        <v>121305</v>
      </c>
    </row>
    <row r="5146" spans="1:5" x14ac:dyDescent="0.25">
      <c r="A5146" t="s">
        <v>2</v>
      </c>
      <c r="B5146" s="1">
        <v>41670</v>
      </c>
      <c r="C5146" s="2">
        <v>4646</v>
      </c>
      <c r="D5146" s="2">
        <v>5479</v>
      </c>
      <c r="E5146" s="2">
        <v>124755</v>
      </c>
    </row>
    <row r="5147" spans="1:5" x14ac:dyDescent="0.25">
      <c r="A5147" t="s">
        <v>2</v>
      </c>
      <c r="B5147" s="1">
        <v>41671</v>
      </c>
      <c r="C5147" s="2">
        <v>2228</v>
      </c>
      <c r="D5147" s="2">
        <v>2589</v>
      </c>
      <c r="E5147" s="2">
        <v>73716</v>
      </c>
    </row>
    <row r="5148" spans="1:5" x14ac:dyDescent="0.25">
      <c r="A5148" t="s">
        <v>2</v>
      </c>
      <c r="B5148" s="1">
        <v>41672</v>
      </c>
      <c r="C5148" s="2">
        <v>2358</v>
      </c>
      <c r="D5148" s="2">
        <v>2665</v>
      </c>
      <c r="E5148" s="2">
        <v>75168</v>
      </c>
    </row>
    <row r="5149" spans="1:5" x14ac:dyDescent="0.25">
      <c r="A5149" t="s">
        <v>2</v>
      </c>
      <c r="B5149" s="1">
        <v>41673</v>
      </c>
      <c r="C5149" s="2">
        <v>8698</v>
      </c>
      <c r="D5149" s="2">
        <v>12520</v>
      </c>
      <c r="E5149" s="2">
        <v>297463</v>
      </c>
    </row>
    <row r="5150" spans="1:5" x14ac:dyDescent="0.25">
      <c r="A5150" t="s">
        <v>2</v>
      </c>
      <c r="B5150" s="1">
        <v>41674</v>
      </c>
      <c r="C5150" s="2">
        <v>3731</v>
      </c>
      <c r="D5150" s="2">
        <v>4335</v>
      </c>
      <c r="E5150" s="2">
        <v>100348</v>
      </c>
    </row>
    <row r="5151" spans="1:5" x14ac:dyDescent="0.25">
      <c r="A5151" t="s">
        <v>2</v>
      </c>
      <c r="B5151" s="1">
        <v>41675</v>
      </c>
      <c r="C5151" s="2">
        <v>4273</v>
      </c>
      <c r="D5151" s="2">
        <v>5001</v>
      </c>
      <c r="E5151" s="2">
        <v>119287</v>
      </c>
    </row>
    <row r="5152" spans="1:5" x14ac:dyDescent="0.25">
      <c r="A5152" t="s">
        <v>2</v>
      </c>
      <c r="B5152" s="1">
        <v>41676</v>
      </c>
      <c r="C5152" s="2">
        <v>4406</v>
      </c>
      <c r="D5152" s="2">
        <v>5215</v>
      </c>
      <c r="E5152" s="2">
        <v>119260</v>
      </c>
    </row>
    <row r="5153" spans="1:5" x14ac:dyDescent="0.25">
      <c r="A5153" t="s">
        <v>2</v>
      </c>
      <c r="B5153" s="1">
        <v>41677</v>
      </c>
      <c r="C5153" s="2">
        <v>4242</v>
      </c>
      <c r="D5153" s="2">
        <v>4973</v>
      </c>
      <c r="E5153" s="2">
        <v>111745</v>
      </c>
    </row>
    <row r="5154" spans="1:5" x14ac:dyDescent="0.25">
      <c r="A5154" t="s">
        <v>2</v>
      </c>
      <c r="B5154" s="1">
        <v>41678</v>
      </c>
      <c r="C5154" s="2">
        <v>2723</v>
      </c>
      <c r="D5154" s="2">
        <v>3037</v>
      </c>
      <c r="E5154" s="2">
        <v>89245</v>
      </c>
    </row>
    <row r="5155" spans="1:5" x14ac:dyDescent="0.25">
      <c r="A5155" t="s">
        <v>2</v>
      </c>
      <c r="B5155" s="1">
        <v>41679</v>
      </c>
      <c r="C5155" s="2">
        <v>2950</v>
      </c>
      <c r="D5155" s="2">
        <v>3338</v>
      </c>
      <c r="E5155" s="2">
        <v>97847</v>
      </c>
    </row>
    <row r="5156" spans="1:5" x14ac:dyDescent="0.25">
      <c r="A5156" t="s">
        <v>2</v>
      </c>
      <c r="B5156" s="1">
        <v>41680</v>
      </c>
      <c r="C5156" s="2">
        <v>8579</v>
      </c>
      <c r="D5156" s="2">
        <v>12075</v>
      </c>
      <c r="E5156" s="2">
        <v>282126</v>
      </c>
    </row>
    <row r="5157" spans="1:5" x14ac:dyDescent="0.25">
      <c r="A5157" t="s">
        <v>2</v>
      </c>
      <c r="B5157" s="1">
        <v>41681</v>
      </c>
      <c r="C5157" s="2">
        <v>4149</v>
      </c>
      <c r="D5157" s="2">
        <v>4816</v>
      </c>
      <c r="E5157" s="2">
        <v>110886</v>
      </c>
    </row>
    <row r="5158" spans="1:5" x14ac:dyDescent="0.25">
      <c r="A5158" t="s">
        <v>2</v>
      </c>
      <c r="B5158" s="1">
        <v>41682</v>
      </c>
      <c r="C5158" s="2">
        <v>4608</v>
      </c>
      <c r="D5158" s="2">
        <v>5368</v>
      </c>
      <c r="E5158" s="2">
        <v>125432</v>
      </c>
    </row>
    <row r="5159" spans="1:5" x14ac:dyDescent="0.25">
      <c r="A5159" t="s">
        <v>2</v>
      </c>
      <c r="B5159" s="1">
        <v>41683</v>
      </c>
      <c r="C5159" s="2">
        <v>5033</v>
      </c>
      <c r="D5159" s="2">
        <v>5888</v>
      </c>
      <c r="E5159" s="2">
        <v>137657</v>
      </c>
    </row>
    <row r="5160" spans="1:5" x14ac:dyDescent="0.25">
      <c r="A5160" t="s">
        <v>2</v>
      </c>
      <c r="B5160" s="1">
        <v>41684</v>
      </c>
      <c r="C5160" s="2">
        <v>4715</v>
      </c>
      <c r="D5160" s="2">
        <v>5576</v>
      </c>
      <c r="E5160" s="2">
        <v>129834</v>
      </c>
    </row>
    <row r="5161" spans="1:5" x14ac:dyDescent="0.25">
      <c r="A5161" t="s">
        <v>2</v>
      </c>
      <c r="B5161" s="1">
        <v>41685</v>
      </c>
      <c r="C5161" s="2">
        <v>2814</v>
      </c>
      <c r="D5161" s="2">
        <v>3174</v>
      </c>
      <c r="E5161" s="2">
        <v>97013</v>
      </c>
    </row>
    <row r="5162" spans="1:5" x14ac:dyDescent="0.25">
      <c r="A5162" t="s">
        <v>2</v>
      </c>
      <c r="B5162" s="1">
        <v>41686</v>
      </c>
      <c r="C5162" s="2">
        <v>2700</v>
      </c>
      <c r="D5162" s="2">
        <v>3023</v>
      </c>
      <c r="E5162" s="2">
        <v>93059</v>
      </c>
    </row>
    <row r="5163" spans="1:5" x14ac:dyDescent="0.25">
      <c r="A5163" t="s">
        <v>2</v>
      </c>
      <c r="B5163" s="1">
        <v>41687</v>
      </c>
      <c r="C5163" s="2">
        <v>2472</v>
      </c>
      <c r="D5163" s="2">
        <v>2808</v>
      </c>
      <c r="E5163" s="2">
        <v>82157</v>
      </c>
    </row>
    <row r="5164" spans="1:5" x14ac:dyDescent="0.25">
      <c r="A5164" t="s">
        <v>2</v>
      </c>
      <c r="B5164" s="1">
        <v>41688</v>
      </c>
      <c r="C5164" s="2">
        <v>10123</v>
      </c>
      <c r="D5164" s="2">
        <v>15480</v>
      </c>
      <c r="E5164" s="2">
        <v>366081</v>
      </c>
    </row>
    <row r="5165" spans="1:5" x14ac:dyDescent="0.25">
      <c r="A5165" t="s">
        <v>2</v>
      </c>
      <c r="B5165" s="1">
        <v>41689</v>
      </c>
      <c r="C5165" s="2">
        <v>4887</v>
      </c>
      <c r="D5165" s="2">
        <v>5856</v>
      </c>
      <c r="E5165" s="2">
        <v>139047</v>
      </c>
    </row>
    <row r="5166" spans="1:5" x14ac:dyDescent="0.25">
      <c r="A5166" t="s">
        <v>2</v>
      </c>
      <c r="B5166" s="1">
        <v>41690</v>
      </c>
      <c r="C5166" s="2">
        <v>4687</v>
      </c>
      <c r="D5166" s="2">
        <v>5598</v>
      </c>
      <c r="E5166" s="2">
        <v>125601</v>
      </c>
    </row>
    <row r="5167" spans="1:5" x14ac:dyDescent="0.25">
      <c r="A5167" t="s">
        <v>2</v>
      </c>
      <c r="B5167" s="1">
        <v>41691</v>
      </c>
      <c r="C5167" s="2">
        <v>4755</v>
      </c>
      <c r="D5167" s="2">
        <v>5581</v>
      </c>
      <c r="E5167" s="2">
        <v>126579</v>
      </c>
    </row>
    <row r="5168" spans="1:5" x14ac:dyDescent="0.25">
      <c r="A5168" t="s">
        <v>2</v>
      </c>
      <c r="B5168" s="1">
        <v>41692</v>
      </c>
      <c r="C5168" s="2">
        <v>2961</v>
      </c>
      <c r="D5168" s="2">
        <v>3373</v>
      </c>
      <c r="E5168" s="2">
        <v>104401</v>
      </c>
    </row>
    <row r="5169" spans="1:5" x14ac:dyDescent="0.25">
      <c r="A5169" t="s">
        <v>2</v>
      </c>
      <c r="B5169" s="1">
        <v>41693</v>
      </c>
      <c r="C5169" s="2">
        <v>2989</v>
      </c>
      <c r="D5169" s="2">
        <v>3434</v>
      </c>
      <c r="E5169" s="2">
        <v>99676</v>
      </c>
    </row>
    <row r="5170" spans="1:5" x14ac:dyDescent="0.25">
      <c r="A5170" t="s">
        <v>2</v>
      </c>
      <c r="B5170" s="1">
        <v>41694</v>
      </c>
      <c r="C5170" s="2">
        <v>8993</v>
      </c>
      <c r="D5170" s="2">
        <v>12954</v>
      </c>
      <c r="E5170" s="2">
        <v>296530</v>
      </c>
    </row>
    <row r="5171" spans="1:5" x14ac:dyDescent="0.25">
      <c r="A5171" t="s">
        <v>2</v>
      </c>
      <c r="B5171" s="1">
        <v>41695</v>
      </c>
      <c r="C5171" s="2">
        <v>4251</v>
      </c>
      <c r="D5171" s="2">
        <v>4971</v>
      </c>
      <c r="E5171" s="2">
        <v>121300</v>
      </c>
    </row>
    <row r="5172" spans="1:5" x14ac:dyDescent="0.25">
      <c r="A5172" t="s">
        <v>2</v>
      </c>
      <c r="B5172" s="1">
        <v>41696</v>
      </c>
      <c r="C5172" s="2">
        <v>4675</v>
      </c>
      <c r="D5172" s="2">
        <v>5382</v>
      </c>
      <c r="E5172" s="2">
        <v>126768</v>
      </c>
    </row>
    <row r="5173" spans="1:5" x14ac:dyDescent="0.25">
      <c r="A5173" t="s">
        <v>2</v>
      </c>
      <c r="B5173" s="1">
        <v>41697</v>
      </c>
      <c r="C5173" s="2">
        <v>4934</v>
      </c>
      <c r="D5173" s="2">
        <v>5824</v>
      </c>
      <c r="E5173" s="2">
        <v>136222</v>
      </c>
    </row>
    <row r="5174" spans="1:5" x14ac:dyDescent="0.25">
      <c r="A5174" t="s">
        <v>2</v>
      </c>
      <c r="B5174" s="1">
        <v>41698</v>
      </c>
      <c r="C5174" s="2">
        <v>4818</v>
      </c>
      <c r="D5174" s="2">
        <v>5743</v>
      </c>
      <c r="E5174" s="2">
        <v>135977</v>
      </c>
    </row>
    <row r="5175" spans="1:5" x14ac:dyDescent="0.25">
      <c r="A5175" t="s">
        <v>2</v>
      </c>
      <c r="B5175" s="1">
        <v>41699</v>
      </c>
      <c r="C5175" s="2">
        <v>2953</v>
      </c>
      <c r="D5175" s="2">
        <v>3350</v>
      </c>
      <c r="E5175" s="2">
        <v>109924</v>
      </c>
    </row>
    <row r="5176" spans="1:5" x14ac:dyDescent="0.25">
      <c r="A5176" t="s">
        <v>2</v>
      </c>
      <c r="B5176" s="1">
        <v>41700</v>
      </c>
      <c r="C5176" s="2">
        <v>2123</v>
      </c>
      <c r="D5176" s="2">
        <v>2341</v>
      </c>
      <c r="E5176" s="2">
        <v>78372</v>
      </c>
    </row>
    <row r="5177" spans="1:5" x14ac:dyDescent="0.25">
      <c r="A5177" t="s">
        <v>2</v>
      </c>
      <c r="B5177" s="1">
        <v>41701</v>
      </c>
      <c r="C5177" s="2">
        <v>9328</v>
      </c>
      <c r="D5177" s="2">
        <v>13461</v>
      </c>
      <c r="E5177" s="2">
        <v>342736</v>
      </c>
    </row>
    <row r="5178" spans="1:5" x14ac:dyDescent="0.25">
      <c r="A5178" t="s">
        <v>2</v>
      </c>
      <c r="B5178" s="1">
        <v>41702</v>
      </c>
      <c r="C5178" s="2">
        <v>3686</v>
      </c>
      <c r="D5178" s="2">
        <v>4286</v>
      </c>
      <c r="E5178" s="2">
        <v>100671</v>
      </c>
    </row>
    <row r="5179" spans="1:5" x14ac:dyDescent="0.25">
      <c r="A5179" t="s">
        <v>2</v>
      </c>
      <c r="B5179" s="1">
        <v>41703</v>
      </c>
      <c r="C5179" s="2">
        <v>4327</v>
      </c>
      <c r="D5179" s="2">
        <v>5013</v>
      </c>
      <c r="E5179" s="2">
        <v>120396</v>
      </c>
    </row>
    <row r="5180" spans="1:5" x14ac:dyDescent="0.25">
      <c r="A5180" t="s">
        <v>2</v>
      </c>
      <c r="B5180" s="1">
        <v>41704</v>
      </c>
      <c r="C5180" s="2">
        <v>4723</v>
      </c>
      <c r="D5180" s="2">
        <v>5534</v>
      </c>
      <c r="E5180" s="2">
        <v>131556</v>
      </c>
    </row>
    <row r="5181" spans="1:5" x14ac:dyDescent="0.25">
      <c r="A5181" t="s">
        <v>2</v>
      </c>
      <c r="B5181" s="1">
        <v>41705</v>
      </c>
      <c r="C5181" s="2">
        <v>4743</v>
      </c>
      <c r="D5181" s="2">
        <v>5625</v>
      </c>
      <c r="E5181" s="2">
        <v>134423</v>
      </c>
    </row>
    <row r="5182" spans="1:5" x14ac:dyDescent="0.25">
      <c r="A5182" t="s">
        <v>2</v>
      </c>
      <c r="B5182" s="1">
        <v>41706</v>
      </c>
      <c r="C5182" s="2">
        <v>2759</v>
      </c>
      <c r="D5182" s="2">
        <v>3128</v>
      </c>
      <c r="E5182" s="2">
        <v>94613</v>
      </c>
    </row>
    <row r="5183" spans="1:5" x14ac:dyDescent="0.25">
      <c r="A5183" t="s">
        <v>2</v>
      </c>
      <c r="B5183" s="1">
        <v>41707</v>
      </c>
      <c r="C5183" s="2">
        <v>3064</v>
      </c>
      <c r="D5183" s="2">
        <v>3561</v>
      </c>
      <c r="E5183" s="2">
        <v>108336</v>
      </c>
    </row>
    <row r="5184" spans="1:5" x14ac:dyDescent="0.25">
      <c r="A5184" t="s">
        <v>2</v>
      </c>
      <c r="B5184" s="1">
        <v>41708</v>
      </c>
      <c r="C5184" s="2">
        <v>9371</v>
      </c>
      <c r="D5184" s="2">
        <v>13415</v>
      </c>
      <c r="E5184" s="2">
        <v>314034</v>
      </c>
    </row>
    <row r="5185" spans="1:5" x14ac:dyDescent="0.25">
      <c r="A5185" t="s">
        <v>2</v>
      </c>
      <c r="B5185" s="1">
        <v>41709</v>
      </c>
      <c r="C5185" s="2">
        <v>4576</v>
      </c>
      <c r="D5185" s="2">
        <v>5321</v>
      </c>
      <c r="E5185" s="2">
        <v>121020</v>
      </c>
    </row>
    <row r="5186" spans="1:5" x14ac:dyDescent="0.25">
      <c r="A5186" t="s">
        <v>2</v>
      </c>
      <c r="B5186" s="1">
        <v>41710</v>
      </c>
      <c r="C5186" s="2">
        <v>4679</v>
      </c>
      <c r="D5186" s="2">
        <v>5440</v>
      </c>
      <c r="E5186" s="2">
        <v>126870</v>
      </c>
    </row>
    <row r="5187" spans="1:5" x14ac:dyDescent="0.25">
      <c r="A5187" t="s">
        <v>2</v>
      </c>
      <c r="B5187" s="1">
        <v>41711</v>
      </c>
      <c r="C5187" s="2">
        <v>5060</v>
      </c>
      <c r="D5187" s="2">
        <v>5945</v>
      </c>
      <c r="E5187" s="2">
        <v>136576</v>
      </c>
    </row>
    <row r="5188" spans="1:5" x14ac:dyDescent="0.25">
      <c r="A5188" t="s">
        <v>2</v>
      </c>
      <c r="B5188" s="1">
        <v>41712</v>
      </c>
      <c r="C5188" s="2">
        <v>4985</v>
      </c>
      <c r="D5188" s="2">
        <v>5811</v>
      </c>
      <c r="E5188" s="2">
        <v>138441</v>
      </c>
    </row>
    <row r="5189" spans="1:5" x14ac:dyDescent="0.25">
      <c r="A5189" t="s">
        <v>2</v>
      </c>
      <c r="B5189" s="1">
        <v>41713</v>
      </c>
      <c r="C5189" s="2">
        <v>2962</v>
      </c>
      <c r="D5189" s="2">
        <v>3348</v>
      </c>
      <c r="E5189" s="2">
        <v>107535</v>
      </c>
    </row>
    <row r="5190" spans="1:5" x14ac:dyDescent="0.25">
      <c r="A5190" t="s">
        <v>2</v>
      </c>
      <c r="B5190" s="1">
        <v>41714</v>
      </c>
      <c r="C5190" s="2">
        <v>2763</v>
      </c>
      <c r="D5190" s="2">
        <v>3130</v>
      </c>
      <c r="E5190" s="2">
        <v>92636</v>
      </c>
    </row>
    <row r="5191" spans="1:5" x14ac:dyDescent="0.25">
      <c r="A5191" t="s">
        <v>2</v>
      </c>
      <c r="B5191" s="1">
        <v>41715</v>
      </c>
      <c r="C5191" s="2">
        <v>9636</v>
      </c>
      <c r="D5191" s="2">
        <v>13904</v>
      </c>
      <c r="E5191" s="2">
        <v>339900</v>
      </c>
    </row>
    <row r="5192" spans="1:5" x14ac:dyDescent="0.25">
      <c r="A5192" t="s">
        <v>2</v>
      </c>
      <c r="B5192" s="1">
        <v>41716</v>
      </c>
      <c r="C5192" s="2">
        <v>4314</v>
      </c>
      <c r="D5192" s="2">
        <v>4990</v>
      </c>
      <c r="E5192" s="2">
        <v>121927</v>
      </c>
    </row>
    <row r="5193" spans="1:5" x14ac:dyDescent="0.25">
      <c r="A5193" t="s">
        <v>2</v>
      </c>
      <c r="B5193" s="1">
        <v>41717</v>
      </c>
      <c r="C5193" s="2">
        <v>4609</v>
      </c>
      <c r="D5193" s="2">
        <v>5419</v>
      </c>
      <c r="E5193" s="2">
        <v>124645</v>
      </c>
    </row>
    <row r="5194" spans="1:5" x14ac:dyDescent="0.25">
      <c r="A5194" t="s">
        <v>2</v>
      </c>
      <c r="B5194" s="1">
        <v>41718</v>
      </c>
      <c r="C5194" s="2">
        <v>5023</v>
      </c>
      <c r="D5194" s="2">
        <v>5974</v>
      </c>
      <c r="E5194" s="2">
        <v>139641</v>
      </c>
    </row>
    <row r="5195" spans="1:5" x14ac:dyDescent="0.25">
      <c r="A5195" t="s">
        <v>2</v>
      </c>
      <c r="B5195" s="1">
        <v>41719</v>
      </c>
      <c r="C5195" s="2">
        <v>4940</v>
      </c>
      <c r="D5195" s="2">
        <v>5874</v>
      </c>
      <c r="E5195" s="2">
        <v>136806</v>
      </c>
    </row>
    <row r="5196" spans="1:5" x14ac:dyDescent="0.25">
      <c r="A5196" t="s">
        <v>2</v>
      </c>
      <c r="B5196" s="1">
        <v>41720</v>
      </c>
      <c r="C5196" s="2">
        <v>2795</v>
      </c>
      <c r="D5196" s="2">
        <v>3051</v>
      </c>
      <c r="E5196" s="2">
        <v>94401</v>
      </c>
    </row>
    <row r="5197" spans="1:5" x14ac:dyDescent="0.25">
      <c r="A5197" t="s">
        <v>2</v>
      </c>
      <c r="B5197" s="1">
        <v>41721</v>
      </c>
      <c r="C5197" s="2">
        <v>2831</v>
      </c>
      <c r="D5197" s="2">
        <v>3208</v>
      </c>
      <c r="E5197" s="2">
        <v>100746</v>
      </c>
    </row>
    <row r="5198" spans="1:5" x14ac:dyDescent="0.25">
      <c r="A5198" t="s">
        <v>2</v>
      </c>
      <c r="B5198" s="1">
        <v>41722</v>
      </c>
      <c r="C5198" s="2">
        <v>9409</v>
      </c>
      <c r="D5198" s="2">
        <v>13555</v>
      </c>
      <c r="E5198" s="2">
        <v>317281</v>
      </c>
    </row>
    <row r="5199" spans="1:5" x14ac:dyDescent="0.25">
      <c r="A5199" t="s">
        <v>2</v>
      </c>
      <c r="B5199" s="1">
        <v>41723</v>
      </c>
      <c r="C5199" s="2">
        <v>4496</v>
      </c>
      <c r="D5199" s="2">
        <v>5192</v>
      </c>
      <c r="E5199" s="2">
        <v>121321</v>
      </c>
    </row>
    <row r="5200" spans="1:5" x14ac:dyDescent="0.25">
      <c r="A5200" t="s">
        <v>2</v>
      </c>
      <c r="B5200" s="1">
        <v>41724</v>
      </c>
      <c r="C5200" s="2">
        <v>4839</v>
      </c>
      <c r="D5200" s="2">
        <v>5665</v>
      </c>
      <c r="E5200" s="2">
        <v>133186</v>
      </c>
    </row>
    <row r="5201" spans="1:5" x14ac:dyDescent="0.25">
      <c r="A5201" t="s">
        <v>2</v>
      </c>
      <c r="B5201" s="1">
        <v>41725</v>
      </c>
      <c r="C5201" s="2">
        <v>4871</v>
      </c>
      <c r="D5201" s="2">
        <v>5772</v>
      </c>
      <c r="E5201" s="2">
        <v>132532</v>
      </c>
    </row>
    <row r="5202" spans="1:5" x14ac:dyDescent="0.25">
      <c r="A5202" t="s">
        <v>2</v>
      </c>
      <c r="B5202" s="1">
        <v>41726</v>
      </c>
      <c r="C5202" s="2">
        <v>5049</v>
      </c>
      <c r="D5202" s="2">
        <v>5905</v>
      </c>
      <c r="E5202" s="2">
        <v>137812</v>
      </c>
    </row>
    <row r="5203" spans="1:5" x14ac:dyDescent="0.25">
      <c r="A5203" t="s">
        <v>2</v>
      </c>
      <c r="B5203" s="1">
        <v>41727</v>
      </c>
      <c r="C5203" s="2">
        <v>3155</v>
      </c>
      <c r="D5203" s="2">
        <v>3629</v>
      </c>
      <c r="E5203" s="2">
        <v>113680</v>
      </c>
    </row>
    <row r="5204" spans="1:5" x14ac:dyDescent="0.25">
      <c r="A5204" t="s">
        <v>2</v>
      </c>
      <c r="B5204" s="1">
        <v>41728</v>
      </c>
      <c r="C5204" s="2">
        <v>3469</v>
      </c>
      <c r="D5204" s="2">
        <v>4068</v>
      </c>
      <c r="E5204" s="2">
        <v>129039</v>
      </c>
    </row>
    <row r="5205" spans="1:5" x14ac:dyDescent="0.25">
      <c r="A5205" t="s">
        <v>2</v>
      </c>
      <c r="B5205" s="1">
        <v>41729</v>
      </c>
      <c r="C5205" s="2">
        <v>9656</v>
      </c>
      <c r="D5205" s="2">
        <v>14093</v>
      </c>
      <c r="E5205" s="2">
        <v>328033</v>
      </c>
    </row>
    <row r="5206" spans="1:5" x14ac:dyDescent="0.25">
      <c r="A5206" t="s">
        <v>2</v>
      </c>
      <c r="B5206" s="1">
        <v>41730</v>
      </c>
      <c r="C5206" s="2">
        <v>4496</v>
      </c>
      <c r="D5206" s="2">
        <v>5318</v>
      </c>
      <c r="E5206" s="2">
        <v>125800</v>
      </c>
    </row>
    <row r="5207" spans="1:5" x14ac:dyDescent="0.25">
      <c r="A5207" t="s">
        <v>2</v>
      </c>
      <c r="B5207" s="1">
        <v>41731</v>
      </c>
      <c r="C5207" s="2">
        <v>4850</v>
      </c>
      <c r="D5207" s="2">
        <v>5696</v>
      </c>
      <c r="E5207" s="2">
        <v>137911</v>
      </c>
    </row>
    <row r="5208" spans="1:5" x14ac:dyDescent="0.25">
      <c r="A5208" t="s">
        <v>2</v>
      </c>
      <c r="B5208" s="1">
        <v>41732</v>
      </c>
      <c r="C5208" s="2">
        <v>4848</v>
      </c>
      <c r="D5208" s="2">
        <v>5762</v>
      </c>
      <c r="E5208" s="2">
        <v>136834</v>
      </c>
    </row>
    <row r="5209" spans="1:5" x14ac:dyDescent="0.25">
      <c r="A5209" t="s">
        <v>2</v>
      </c>
      <c r="B5209" s="1">
        <v>41733</v>
      </c>
      <c r="C5209" s="2">
        <v>5067</v>
      </c>
      <c r="D5209" s="2">
        <v>5902</v>
      </c>
      <c r="E5209" s="2">
        <v>141514</v>
      </c>
    </row>
    <row r="5210" spans="1:5" x14ac:dyDescent="0.25">
      <c r="A5210" t="s">
        <v>2</v>
      </c>
      <c r="B5210" s="1">
        <v>41734</v>
      </c>
      <c r="C5210" s="2">
        <v>3011</v>
      </c>
      <c r="D5210" s="2">
        <v>3444</v>
      </c>
      <c r="E5210" s="2">
        <v>102815</v>
      </c>
    </row>
    <row r="5211" spans="1:5" x14ac:dyDescent="0.25">
      <c r="A5211" t="s">
        <v>2</v>
      </c>
      <c r="B5211" s="1">
        <v>41735</v>
      </c>
      <c r="C5211" s="2">
        <v>3004</v>
      </c>
      <c r="D5211" s="2">
        <v>3415</v>
      </c>
      <c r="E5211" s="2">
        <v>107843</v>
      </c>
    </row>
    <row r="5212" spans="1:5" x14ac:dyDescent="0.25">
      <c r="A5212" t="s">
        <v>2</v>
      </c>
      <c r="B5212" s="1">
        <v>41736</v>
      </c>
      <c r="C5212" s="2">
        <v>9556</v>
      </c>
      <c r="D5212" s="2">
        <v>13881</v>
      </c>
      <c r="E5212" s="2">
        <v>327715</v>
      </c>
    </row>
    <row r="5213" spans="1:5" x14ac:dyDescent="0.25">
      <c r="A5213" t="s">
        <v>2</v>
      </c>
      <c r="B5213" s="1">
        <v>41737</v>
      </c>
      <c r="C5213" s="2">
        <v>4617</v>
      </c>
      <c r="D5213" s="2">
        <v>5420</v>
      </c>
      <c r="E5213" s="2">
        <v>128304</v>
      </c>
    </row>
    <row r="5214" spans="1:5" x14ac:dyDescent="0.25">
      <c r="A5214" t="s">
        <v>2</v>
      </c>
      <c r="B5214" s="1">
        <v>41738</v>
      </c>
      <c r="C5214" s="2">
        <v>4934</v>
      </c>
      <c r="D5214" s="2">
        <v>5748</v>
      </c>
      <c r="E5214" s="2">
        <v>129799</v>
      </c>
    </row>
    <row r="5215" spans="1:5" x14ac:dyDescent="0.25">
      <c r="A5215" t="s">
        <v>2</v>
      </c>
      <c r="B5215" s="1">
        <v>41739</v>
      </c>
      <c r="C5215" s="2">
        <v>5036</v>
      </c>
      <c r="D5215" s="2">
        <v>5960</v>
      </c>
      <c r="E5215" s="2">
        <v>131645</v>
      </c>
    </row>
    <row r="5216" spans="1:5" x14ac:dyDescent="0.25">
      <c r="A5216" t="s">
        <v>2</v>
      </c>
      <c r="B5216" s="1">
        <v>41740</v>
      </c>
      <c r="C5216" s="2">
        <v>5358</v>
      </c>
      <c r="D5216" s="2">
        <v>6411</v>
      </c>
      <c r="E5216" s="2">
        <v>147153</v>
      </c>
    </row>
    <row r="5217" spans="1:5" x14ac:dyDescent="0.25">
      <c r="A5217" t="s">
        <v>2</v>
      </c>
      <c r="B5217" s="1">
        <v>41741</v>
      </c>
      <c r="C5217" s="2">
        <v>3334</v>
      </c>
      <c r="D5217" s="2">
        <v>3846</v>
      </c>
      <c r="E5217" s="2">
        <v>115715</v>
      </c>
    </row>
    <row r="5218" spans="1:5" x14ac:dyDescent="0.25">
      <c r="A5218" t="s">
        <v>2</v>
      </c>
      <c r="B5218" s="1">
        <v>41742</v>
      </c>
      <c r="C5218" s="2">
        <v>2999</v>
      </c>
      <c r="D5218" s="2">
        <v>3300</v>
      </c>
      <c r="E5218" s="2">
        <v>108361</v>
      </c>
    </row>
    <row r="5219" spans="1:5" x14ac:dyDescent="0.25">
      <c r="A5219" t="s">
        <v>2</v>
      </c>
      <c r="B5219" s="1">
        <v>41743</v>
      </c>
      <c r="C5219" s="2">
        <v>10123</v>
      </c>
      <c r="D5219" s="2">
        <v>14905</v>
      </c>
      <c r="E5219" s="2">
        <v>341941</v>
      </c>
    </row>
    <row r="5220" spans="1:5" x14ac:dyDescent="0.25">
      <c r="A5220" t="s">
        <v>2</v>
      </c>
      <c r="B5220" s="1">
        <v>41744</v>
      </c>
      <c r="C5220" s="2">
        <v>4374</v>
      </c>
      <c r="D5220" s="2">
        <v>5013</v>
      </c>
      <c r="E5220" s="2">
        <v>120123</v>
      </c>
    </row>
    <row r="5221" spans="1:5" x14ac:dyDescent="0.25">
      <c r="A5221" t="s">
        <v>2</v>
      </c>
      <c r="B5221" s="1">
        <v>41745</v>
      </c>
      <c r="C5221" s="2">
        <v>4798</v>
      </c>
      <c r="D5221" s="2">
        <v>5599</v>
      </c>
      <c r="E5221" s="2">
        <v>137370</v>
      </c>
    </row>
    <row r="5222" spans="1:5" x14ac:dyDescent="0.25">
      <c r="A5222" t="s">
        <v>2</v>
      </c>
      <c r="B5222" s="1">
        <v>41746</v>
      </c>
      <c r="C5222" s="2">
        <v>5012</v>
      </c>
      <c r="D5222" s="2">
        <v>5944</v>
      </c>
      <c r="E5222" s="2">
        <v>141870</v>
      </c>
    </row>
    <row r="5223" spans="1:5" x14ac:dyDescent="0.25">
      <c r="A5223" t="s">
        <v>2</v>
      </c>
      <c r="B5223" s="1">
        <v>41747</v>
      </c>
      <c r="C5223" s="2">
        <v>5305</v>
      </c>
      <c r="D5223" s="2">
        <v>6316</v>
      </c>
      <c r="E5223" s="2">
        <v>149129</v>
      </c>
    </row>
    <row r="5224" spans="1:5" x14ac:dyDescent="0.25">
      <c r="A5224" t="s">
        <v>2</v>
      </c>
      <c r="B5224" s="1">
        <v>41748</v>
      </c>
      <c r="C5224" s="2">
        <v>3186</v>
      </c>
      <c r="D5224" s="2">
        <v>3554</v>
      </c>
      <c r="E5224" s="2">
        <v>110840</v>
      </c>
    </row>
    <row r="5225" spans="1:5" x14ac:dyDescent="0.25">
      <c r="A5225" t="s">
        <v>2</v>
      </c>
      <c r="B5225" s="1">
        <v>41749</v>
      </c>
      <c r="C5225" s="2">
        <v>4132</v>
      </c>
      <c r="D5225" s="2">
        <v>4795</v>
      </c>
      <c r="E5225" s="2">
        <v>145525</v>
      </c>
    </row>
    <row r="5226" spans="1:5" x14ac:dyDescent="0.25">
      <c r="A5226" t="s">
        <v>2</v>
      </c>
      <c r="B5226" s="1">
        <v>41750</v>
      </c>
      <c r="C5226" s="2">
        <v>10776</v>
      </c>
      <c r="D5226" s="2">
        <v>15773</v>
      </c>
      <c r="E5226" s="2">
        <v>364399</v>
      </c>
    </row>
    <row r="5227" spans="1:5" x14ac:dyDescent="0.25">
      <c r="A5227" t="s">
        <v>2</v>
      </c>
      <c r="B5227" s="1">
        <v>41751</v>
      </c>
      <c r="C5227" s="2">
        <v>5142</v>
      </c>
      <c r="D5227" s="2">
        <v>6056</v>
      </c>
      <c r="E5227" s="2">
        <v>141658</v>
      </c>
    </row>
    <row r="5228" spans="1:5" x14ac:dyDescent="0.25">
      <c r="A5228" t="s">
        <v>2</v>
      </c>
      <c r="B5228" s="1">
        <v>41752</v>
      </c>
      <c r="C5228" s="2">
        <v>5102</v>
      </c>
      <c r="D5228" s="2">
        <v>6010</v>
      </c>
      <c r="E5228" s="2">
        <v>141218</v>
      </c>
    </row>
    <row r="5229" spans="1:5" x14ac:dyDescent="0.25">
      <c r="A5229" t="s">
        <v>2</v>
      </c>
      <c r="B5229" s="1">
        <v>41753</v>
      </c>
      <c r="C5229" s="2">
        <v>5150</v>
      </c>
      <c r="D5229" s="2">
        <v>6077</v>
      </c>
      <c r="E5229" s="2">
        <v>140599</v>
      </c>
    </row>
    <row r="5230" spans="1:5" x14ac:dyDescent="0.25">
      <c r="A5230" t="s">
        <v>2</v>
      </c>
      <c r="B5230" s="1">
        <v>41754</v>
      </c>
      <c r="C5230" s="2">
        <v>5349</v>
      </c>
      <c r="D5230" s="2">
        <v>6294</v>
      </c>
      <c r="E5230" s="2">
        <v>148388</v>
      </c>
    </row>
    <row r="5231" spans="1:5" x14ac:dyDescent="0.25">
      <c r="A5231" t="s">
        <v>2</v>
      </c>
      <c r="B5231" s="1">
        <v>41755</v>
      </c>
      <c r="C5231" s="2">
        <v>3156</v>
      </c>
      <c r="D5231" s="2">
        <v>3648</v>
      </c>
      <c r="E5231" s="2">
        <v>109892</v>
      </c>
    </row>
    <row r="5232" spans="1:5" x14ac:dyDescent="0.25">
      <c r="A5232" t="s">
        <v>2</v>
      </c>
      <c r="B5232" s="1">
        <v>41756</v>
      </c>
      <c r="C5232" s="2">
        <v>3024</v>
      </c>
      <c r="D5232" s="2">
        <v>3382</v>
      </c>
      <c r="E5232" s="2">
        <v>102358</v>
      </c>
    </row>
    <row r="5233" spans="1:5" x14ac:dyDescent="0.25">
      <c r="A5233" t="s">
        <v>2</v>
      </c>
      <c r="B5233" s="1">
        <v>41757</v>
      </c>
      <c r="C5233" s="2">
        <v>10382</v>
      </c>
      <c r="D5233" s="2">
        <v>15247</v>
      </c>
      <c r="E5233" s="2">
        <v>361156</v>
      </c>
    </row>
    <row r="5234" spans="1:5" x14ac:dyDescent="0.25">
      <c r="A5234" t="s">
        <v>2</v>
      </c>
      <c r="B5234" s="1">
        <v>41758</v>
      </c>
      <c r="C5234" s="2">
        <v>4625</v>
      </c>
      <c r="D5234" s="2">
        <v>5403</v>
      </c>
      <c r="E5234" s="2">
        <v>127281</v>
      </c>
    </row>
    <row r="5235" spans="1:5" x14ac:dyDescent="0.25">
      <c r="A5235" t="s">
        <v>2</v>
      </c>
      <c r="B5235" s="1">
        <v>41759</v>
      </c>
      <c r="C5235" s="2">
        <v>5010</v>
      </c>
      <c r="D5235" s="2">
        <v>5820</v>
      </c>
      <c r="E5235" s="2">
        <v>133651</v>
      </c>
    </row>
    <row r="5236" spans="1:5" x14ac:dyDescent="0.25">
      <c r="A5236" t="s">
        <v>2</v>
      </c>
      <c r="B5236" s="1">
        <v>41760</v>
      </c>
      <c r="C5236" s="2">
        <v>4806</v>
      </c>
      <c r="D5236" s="2">
        <v>5684</v>
      </c>
      <c r="E5236" s="2">
        <v>134352</v>
      </c>
    </row>
    <row r="5237" spans="1:5" x14ac:dyDescent="0.25">
      <c r="A5237" t="s">
        <v>2</v>
      </c>
      <c r="B5237" s="1">
        <v>41761</v>
      </c>
      <c r="C5237" s="2">
        <v>5445</v>
      </c>
      <c r="D5237" s="2">
        <v>6449</v>
      </c>
      <c r="E5237" s="2">
        <v>156197</v>
      </c>
    </row>
    <row r="5238" spans="1:5" x14ac:dyDescent="0.25">
      <c r="A5238" t="s">
        <v>2</v>
      </c>
      <c r="B5238" s="1">
        <v>41762</v>
      </c>
      <c r="C5238" s="2">
        <v>3506</v>
      </c>
      <c r="D5238" s="2">
        <v>4106</v>
      </c>
      <c r="E5238" s="2">
        <v>123320</v>
      </c>
    </row>
    <row r="5239" spans="1:5" x14ac:dyDescent="0.25">
      <c r="A5239" t="s">
        <v>2</v>
      </c>
      <c r="B5239" s="1">
        <v>41763</v>
      </c>
      <c r="C5239" s="2">
        <v>3771</v>
      </c>
      <c r="D5239" s="2">
        <v>4368</v>
      </c>
      <c r="E5239" s="2">
        <v>134439</v>
      </c>
    </row>
    <row r="5240" spans="1:5" x14ac:dyDescent="0.25">
      <c r="A5240" t="s">
        <v>2</v>
      </c>
      <c r="B5240" s="1">
        <v>41764</v>
      </c>
      <c r="C5240" s="2">
        <v>10694</v>
      </c>
      <c r="D5240" s="2">
        <v>16046</v>
      </c>
      <c r="E5240" s="2">
        <v>373981</v>
      </c>
    </row>
    <row r="5241" spans="1:5" x14ac:dyDescent="0.25">
      <c r="A5241" t="s">
        <v>2</v>
      </c>
      <c r="B5241" s="1">
        <v>41765</v>
      </c>
      <c r="C5241" s="2">
        <v>5102</v>
      </c>
      <c r="D5241" s="2">
        <v>6012</v>
      </c>
      <c r="E5241" s="2">
        <v>135047</v>
      </c>
    </row>
    <row r="5242" spans="1:5" x14ac:dyDescent="0.25">
      <c r="A5242" t="s">
        <v>2</v>
      </c>
      <c r="B5242" s="1">
        <v>41766</v>
      </c>
      <c r="C5242" s="2">
        <v>5380</v>
      </c>
      <c r="D5242" s="2">
        <v>6362</v>
      </c>
      <c r="E5242" s="2">
        <v>137910</v>
      </c>
    </row>
    <row r="5243" spans="1:5" x14ac:dyDescent="0.25">
      <c r="A5243" t="s">
        <v>2</v>
      </c>
      <c r="B5243" s="1">
        <v>41767</v>
      </c>
      <c r="C5243" s="2">
        <v>5345</v>
      </c>
      <c r="D5243" s="2">
        <v>6297</v>
      </c>
      <c r="E5243" s="2">
        <v>139327</v>
      </c>
    </row>
    <row r="5244" spans="1:5" x14ac:dyDescent="0.25">
      <c r="A5244" t="s">
        <v>2</v>
      </c>
      <c r="B5244" s="1">
        <v>41768</v>
      </c>
      <c r="C5244" s="2">
        <v>5678</v>
      </c>
      <c r="D5244" s="2">
        <v>6658</v>
      </c>
      <c r="E5244" s="2">
        <v>156536</v>
      </c>
    </row>
    <row r="5245" spans="1:5" x14ac:dyDescent="0.25">
      <c r="A5245" t="s">
        <v>2</v>
      </c>
      <c r="B5245" s="1">
        <v>41769</v>
      </c>
      <c r="C5245" s="2">
        <v>3707</v>
      </c>
      <c r="D5245" s="2">
        <v>4101</v>
      </c>
      <c r="E5245" s="2">
        <v>128784</v>
      </c>
    </row>
    <row r="5246" spans="1:5" x14ac:dyDescent="0.25">
      <c r="A5246" t="s">
        <v>2</v>
      </c>
      <c r="B5246" s="1">
        <v>41770</v>
      </c>
      <c r="C5246" s="2">
        <v>3368</v>
      </c>
      <c r="D5246" s="2">
        <v>3719</v>
      </c>
      <c r="E5246" s="2">
        <v>120913</v>
      </c>
    </row>
    <row r="5247" spans="1:5" x14ac:dyDescent="0.25">
      <c r="A5247" t="s">
        <v>2</v>
      </c>
      <c r="B5247" s="1">
        <v>41771</v>
      </c>
      <c r="C5247" s="2">
        <v>10826</v>
      </c>
      <c r="D5247" s="2">
        <v>16072</v>
      </c>
      <c r="E5247" s="2">
        <v>368236</v>
      </c>
    </row>
    <row r="5248" spans="1:5" x14ac:dyDescent="0.25">
      <c r="A5248" t="s">
        <v>2</v>
      </c>
      <c r="B5248" s="1">
        <v>41772</v>
      </c>
      <c r="C5248" s="2">
        <v>4999</v>
      </c>
      <c r="D5248" s="2">
        <v>5871</v>
      </c>
      <c r="E5248" s="2">
        <v>136319</v>
      </c>
    </row>
    <row r="5249" spans="1:5" x14ac:dyDescent="0.25">
      <c r="A5249" t="s">
        <v>2</v>
      </c>
      <c r="B5249" s="1">
        <v>41773</v>
      </c>
      <c r="C5249" s="2">
        <v>5150</v>
      </c>
      <c r="D5249" s="2">
        <v>6054</v>
      </c>
      <c r="E5249" s="2">
        <v>134938</v>
      </c>
    </row>
    <row r="5250" spans="1:5" x14ac:dyDescent="0.25">
      <c r="A5250" t="s">
        <v>2</v>
      </c>
      <c r="B5250" s="1">
        <v>41774</v>
      </c>
      <c r="C5250" s="2">
        <v>5015</v>
      </c>
      <c r="D5250" s="2">
        <v>5945</v>
      </c>
      <c r="E5250" s="2">
        <v>134956</v>
      </c>
    </row>
    <row r="5251" spans="1:5" x14ac:dyDescent="0.25">
      <c r="A5251" t="s">
        <v>2</v>
      </c>
      <c r="B5251" s="1">
        <v>41775</v>
      </c>
      <c r="C5251" s="2">
        <v>5553</v>
      </c>
      <c r="D5251" s="2">
        <v>6537</v>
      </c>
      <c r="E5251" s="2">
        <v>155567</v>
      </c>
    </row>
    <row r="5252" spans="1:5" x14ac:dyDescent="0.25">
      <c r="A5252" t="s">
        <v>2</v>
      </c>
      <c r="B5252" s="1">
        <v>41776</v>
      </c>
      <c r="C5252" s="2">
        <v>3855</v>
      </c>
      <c r="D5252" s="2">
        <v>4492</v>
      </c>
      <c r="E5252" s="2">
        <v>135229</v>
      </c>
    </row>
    <row r="5253" spans="1:5" x14ac:dyDescent="0.25">
      <c r="A5253" t="s">
        <v>2</v>
      </c>
      <c r="B5253" s="1">
        <v>41777</v>
      </c>
      <c r="C5253" s="2">
        <v>4018</v>
      </c>
      <c r="D5253" s="2">
        <v>4711</v>
      </c>
      <c r="E5253" s="2">
        <v>152304</v>
      </c>
    </row>
    <row r="5254" spans="1:5" x14ac:dyDescent="0.25">
      <c r="A5254" t="s">
        <v>2</v>
      </c>
      <c r="B5254" s="1">
        <v>41778</v>
      </c>
      <c r="C5254" s="2">
        <v>11143</v>
      </c>
      <c r="D5254" s="2">
        <v>16341</v>
      </c>
      <c r="E5254" s="2">
        <v>380924</v>
      </c>
    </row>
    <row r="5255" spans="1:5" x14ac:dyDescent="0.25">
      <c r="A5255" t="s">
        <v>2</v>
      </c>
      <c r="B5255" s="1">
        <v>41779</v>
      </c>
      <c r="C5255" s="2">
        <v>5370</v>
      </c>
      <c r="D5255" s="2">
        <v>6340</v>
      </c>
      <c r="E5255" s="2">
        <v>150412</v>
      </c>
    </row>
    <row r="5256" spans="1:5" x14ac:dyDescent="0.25">
      <c r="A5256" t="s">
        <v>2</v>
      </c>
      <c r="B5256" s="1">
        <v>41780</v>
      </c>
      <c r="C5256" s="2">
        <v>5504</v>
      </c>
      <c r="D5256" s="2">
        <v>6479</v>
      </c>
      <c r="E5256" s="2">
        <v>147758</v>
      </c>
    </row>
    <row r="5257" spans="1:5" x14ac:dyDescent="0.25">
      <c r="A5257" t="s">
        <v>2</v>
      </c>
      <c r="B5257" s="1">
        <v>41781</v>
      </c>
      <c r="C5257" s="2">
        <v>5888</v>
      </c>
      <c r="D5257" s="2">
        <v>6998</v>
      </c>
      <c r="E5257" s="2">
        <v>161436</v>
      </c>
    </row>
    <row r="5258" spans="1:5" x14ac:dyDescent="0.25">
      <c r="A5258" t="s">
        <v>2</v>
      </c>
      <c r="B5258" s="1">
        <v>41782</v>
      </c>
      <c r="C5258" s="2">
        <v>6066</v>
      </c>
      <c r="D5258" s="2">
        <v>7217</v>
      </c>
      <c r="E5258" s="2">
        <v>164590</v>
      </c>
    </row>
    <row r="5259" spans="1:5" x14ac:dyDescent="0.25">
      <c r="A5259" t="s">
        <v>2</v>
      </c>
      <c r="B5259" s="1">
        <v>41783</v>
      </c>
      <c r="C5259" s="2">
        <v>3513</v>
      </c>
      <c r="D5259" s="2">
        <v>4157</v>
      </c>
      <c r="E5259" s="2">
        <v>126647</v>
      </c>
    </row>
    <row r="5260" spans="1:5" x14ac:dyDescent="0.25">
      <c r="A5260" t="s">
        <v>2</v>
      </c>
      <c r="B5260" s="1">
        <v>41784</v>
      </c>
      <c r="C5260" s="2">
        <v>3660</v>
      </c>
      <c r="D5260" s="2">
        <v>4266</v>
      </c>
      <c r="E5260" s="2">
        <v>128220</v>
      </c>
    </row>
    <row r="5261" spans="1:5" x14ac:dyDescent="0.25">
      <c r="A5261" t="s">
        <v>2</v>
      </c>
      <c r="B5261" s="1">
        <v>41785</v>
      </c>
      <c r="C5261" s="2">
        <v>3916</v>
      </c>
      <c r="D5261" s="2">
        <v>4475</v>
      </c>
      <c r="E5261" s="2">
        <v>140986</v>
      </c>
    </row>
    <row r="5262" spans="1:5" x14ac:dyDescent="0.25">
      <c r="A5262" t="s">
        <v>2</v>
      </c>
      <c r="B5262" s="1">
        <v>41786</v>
      </c>
      <c r="C5262" s="2">
        <v>13209</v>
      </c>
      <c r="D5262" s="2">
        <v>21009</v>
      </c>
      <c r="E5262" s="2">
        <v>482172</v>
      </c>
    </row>
    <row r="5263" spans="1:5" x14ac:dyDescent="0.25">
      <c r="A5263" t="s">
        <v>2</v>
      </c>
      <c r="B5263" s="1">
        <v>41787</v>
      </c>
      <c r="C5263" s="2">
        <v>5555</v>
      </c>
      <c r="D5263" s="2">
        <v>6594</v>
      </c>
      <c r="E5263" s="2">
        <v>156767</v>
      </c>
    </row>
    <row r="5264" spans="1:5" x14ac:dyDescent="0.25">
      <c r="A5264" t="s">
        <v>2</v>
      </c>
      <c r="B5264" s="1">
        <v>41788</v>
      </c>
      <c r="C5264" s="2">
        <v>5701</v>
      </c>
      <c r="D5264" s="2">
        <v>6814</v>
      </c>
      <c r="E5264" s="2">
        <v>160695</v>
      </c>
    </row>
    <row r="5265" spans="1:5" x14ac:dyDescent="0.25">
      <c r="A5265" t="s">
        <v>2</v>
      </c>
      <c r="B5265" s="1">
        <v>41789</v>
      </c>
      <c r="C5265" s="2">
        <v>5759</v>
      </c>
      <c r="D5265" s="2">
        <v>6887</v>
      </c>
      <c r="E5265" s="2">
        <v>155120</v>
      </c>
    </row>
    <row r="5266" spans="1:5" x14ac:dyDescent="0.25">
      <c r="A5266" t="s">
        <v>2</v>
      </c>
      <c r="B5266" s="1">
        <v>41790</v>
      </c>
      <c r="C5266" s="2">
        <v>3484</v>
      </c>
      <c r="D5266" s="2">
        <v>4080</v>
      </c>
      <c r="E5266" s="2">
        <v>127139</v>
      </c>
    </row>
    <row r="5267" spans="1:5" x14ac:dyDescent="0.25">
      <c r="A5267" t="s">
        <v>2</v>
      </c>
      <c r="B5267" s="1">
        <v>41791</v>
      </c>
      <c r="C5267" s="2">
        <v>3663</v>
      </c>
      <c r="D5267" s="2">
        <v>4126</v>
      </c>
      <c r="E5267" s="2">
        <v>130093</v>
      </c>
    </row>
    <row r="5268" spans="1:5" x14ac:dyDescent="0.25">
      <c r="A5268" t="s">
        <v>2</v>
      </c>
      <c r="B5268" s="1">
        <v>41792</v>
      </c>
      <c r="C5268" s="2">
        <v>11107</v>
      </c>
      <c r="D5268" s="2">
        <v>16791</v>
      </c>
      <c r="E5268" s="2">
        <v>400738</v>
      </c>
    </row>
    <row r="5269" spans="1:5" x14ac:dyDescent="0.25">
      <c r="A5269" t="s">
        <v>2</v>
      </c>
      <c r="B5269" s="1">
        <v>41793</v>
      </c>
      <c r="C5269" s="2">
        <v>4952</v>
      </c>
      <c r="D5269" s="2">
        <v>5788</v>
      </c>
      <c r="E5269" s="2">
        <v>137684</v>
      </c>
    </row>
    <row r="5270" spans="1:5" x14ac:dyDescent="0.25">
      <c r="A5270" t="s">
        <v>2</v>
      </c>
      <c r="B5270" s="1">
        <v>41794</v>
      </c>
      <c r="C5270" s="2">
        <v>5251</v>
      </c>
      <c r="D5270" s="2">
        <v>6224</v>
      </c>
      <c r="E5270" s="2">
        <v>145349</v>
      </c>
    </row>
    <row r="5271" spans="1:5" x14ac:dyDescent="0.25">
      <c r="A5271" t="s">
        <v>2</v>
      </c>
      <c r="B5271" s="1">
        <v>41795</v>
      </c>
      <c r="C5271" s="2">
        <v>5512</v>
      </c>
      <c r="D5271" s="2">
        <v>6586</v>
      </c>
      <c r="E5271" s="2">
        <v>150916</v>
      </c>
    </row>
    <row r="5272" spans="1:5" x14ac:dyDescent="0.25">
      <c r="A5272" t="s">
        <v>2</v>
      </c>
      <c r="B5272" s="1">
        <v>41796</v>
      </c>
      <c r="C5272" s="2">
        <v>5618</v>
      </c>
      <c r="D5272" s="2">
        <v>6724</v>
      </c>
      <c r="E5272" s="2">
        <v>154947</v>
      </c>
    </row>
    <row r="5273" spans="1:5" x14ac:dyDescent="0.25">
      <c r="A5273" t="s">
        <v>2</v>
      </c>
      <c r="B5273" s="1">
        <v>41797</v>
      </c>
      <c r="C5273" s="2">
        <v>3415</v>
      </c>
      <c r="D5273" s="2">
        <v>3911</v>
      </c>
      <c r="E5273" s="2">
        <v>129522</v>
      </c>
    </row>
    <row r="5274" spans="1:5" x14ac:dyDescent="0.25">
      <c r="A5274" t="s">
        <v>2</v>
      </c>
      <c r="B5274" s="1">
        <v>41798</v>
      </c>
      <c r="C5274" s="2">
        <v>4052</v>
      </c>
      <c r="D5274" s="2">
        <v>4636</v>
      </c>
      <c r="E5274" s="2">
        <v>143875</v>
      </c>
    </row>
    <row r="5275" spans="1:5" x14ac:dyDescent="0.25">
      <c r="A5275" t="s">
        <v>2</v>
      </c>
      <c r="B5275" s="1">
        <v>41799</v>
      </c>
      <c r="C5275" s="2">
        <v>10783</v>
      </c>
      <c r="D5275" s="2">
        <v>15718</v>
      </c>
      <c r="E5275" s="2">
        <v>366378</v>
      </c>
    </row>
    <row r="5276" spans="1:5" x14ac:dyDescent="0.25">
      <c r="A5276" t="s">
        <v>2</v>
      </c>
      <c r="B5276" s="1">
        <v>41800</v>
      </c>
      <c r="C5276" s="2">
        <v>5072</v>
      </c>
      <c r="D5276" s="2">
        <v>5923</v>
      </c>
      <c r="E5276" s="2">
        <v>141386</v>
      </c>
    </row>
    <row r="5277" spans="1:5" x14ac:dyDescent="0.25">
      <c r="A5277" t="s">
        <v>2</v>
      </c>
      <c r="B5277" s="1">
        <v>41801</v>
      </c>
      <c r="C5277" s="2">
        <v>5285</v>
      </c>
      <c r="D5277" s="2">
        <v>6203</v>
      </c>
      <c r="E5277" s="2">
        <v>139257</v>
      </c>
    </row>
    <row r="5278" spans="1:5" x14ac:dyDescent="0.25">
      <c r="A5278" t="s">
        <v>2</v>
      </c>
      <c r="B5278" s="1">
        <v>41802</v>
      </c>
      <c r="C5278" s="2">
        <v>5394</v>
      </c>
      <c r="D5278" s="2">
        <v>6335</v>
      </c>
      <c r="E5278" s="2">
        <v>146586</v>
      </c>
    </row>
    <row r="5279" spans="1:5" x14ac:dyDescent="0.25">
      <c r="A5279" t="s">
        <v>2</v>
      </c>
      <c r="B5279" s="1">
        <v>41803</v>
      </c>
      <c r="C5279" s="2">
        <v>5658</v>
      </c>
      <c r="D5279" s="2">
        <v>6712</v>
      </c>
      <c r="E5279" s="2">
        <v>152564</v>
      </c>
    </row>
    <row r="5280" spans="1:5" x14ac:dyDescent="0.25">
      <c r="A5280" t="s">
        <v>2</v>
      </c>
      <c r="B5280" s="1">
        <v>41804</v>
      </c>
      <c r="C5280" s="2">
        <v>3889</v>
      </c>
      <c r="D5280" s="2">
        <v>4486</v>
      </c>
      <c r="E5280" s="2">
        <v>135146</v>
      </c>
    </row>
    <row r="5281" spans="1:5" x14ac:dyDescent="0.25">
      <c r="A5281" t="s">
        <v>2</v>
      </c>
      <c r="B5281" s="1">
        <v>41805</v>
      </c>
      <c r="C5281" s="2">
        <v>3950</v>
      </c>
      <c r="D5281" s="2">
        <v>4456</v>
      </c>
      <c r="E5281" s="2">
        <v>139462</v>
      </c>
    </row>
    <row r="5282" spans="1:5" x14ac:dyDescent="0.25">
      <c r="A5282" t="s">
        <v>2</v>
      </c>
      <c r="B5282" s="1">
        <v>41806</v>
      </c>
      <c r="C5282" s="2">
        <v>11386</v>
      </c>
      <c r="D5282" s="2">
        <v>16549</v>
      </c>
      <c r="E5282" s="2">
        <v>398794</v>
      </c>
    </row>
    <row r="5283" spans="1:5" x14ac:dyDescent="0.25">
      <c r="A5283" t="s">
        <v>2</v>
      </c>
      <c r="B5283" s="1">
        <v>41807</v>
      </c>
      <c r="C5283" s="2">
        <v>5293</v>
      </c>
      <c r="D5283" s="2">
        <v>6175</v>
      </c>
      <c r="E5283" s="2">
        <v>149496</v>
      </c>
    </row>
    <row r="5284" spans="1:5" x14ac:dyDescent="0.25">
      <c r="A5284" t="s">
        <v>2</v>
      </c>
      <c r="B5284" s="1">
        <v>41808</v>
      </c>
      <c r="C5284" s="2">
        <v>5498</v>
      </c>
      <c r="D5284" s="2">
        <v>6493</v>
      </c>
      <c r="E5284" s="2">
        <v>151784</v>
      </c>
    </row>
    <row r="5285" spans="1:5" x14ac:dyDescent="0.25">
      <c r="A5285" t="s">
        <v>2</v>
      </c>
      <c r="B5285" s="1">
        <v>41809</v>
      </c>
      <c r="C5285" s="2">
        <v>5584</v>
      </c>
      <c r="D5285" s="2">
        <v>6623</v>
      </c>
      <c r="E5285" s="2">
        <v>153466</v>
      </c>
    </row>
    <row r="5286" spans="1:5" x14ac:dyDescent="0.25">
      <c r="A5286" t="s">
        <v>2</v>
      </c>
      <c r="B5286" s="1">
        <v>41810</v>
      </c>
      <c r="C5286" s="2">
        <v>5942</v>
      </c>
      <c r="D5286" s="2">
        <v>7130</v>
      </c>
      <c r="E5286" s="2">
        <v>170012</v>
      </c>
    </row>
    <row r="5287" spans="1:5" x14ac:dyDescent="0.25">
      <c r="A5287" t="s">
        <v>2</v>
      </c>
      <c r="B5287" s="1">
        <v>41811</v>
      </c>
      <c r="C5287" s="2">
        <v>3731</v>
      </c>
      <c r="D5287" s="2">
        <v>4209</v>
      </c>
      <c r="E5287" s="2">
        <v>134263</v>
      </c>
    </row>
    <row r="5288" spans="1:5" x14ac:dyDescent="0.25">
      <c r="A5288" t="s">
        <v>2</v>
      </c>
      <c r="B5288" s="1">
        <v>41812</v>
      </c>
      <c r="C5288" s="2">
        <v>3929</v>
      </c>
      <c r="D5288" s="2">
        <v>4469</v>
      </c>
      <c r="E5288" s="2">
        <v>133734</v>
      </c>
    </row>
    <row r="5289" spans="1:5" x14ac:dyDescent="0.25">
      <c r="A5289" t="s">
        <v>2</v>
      </c>
      <c r="B5289" s="1">
        <v>41813</v>
      </c>
      <c r="C5289" s="2">
        <v>11193</v>
      </c>
      <c r="D5289" s="2">
        <v>16386</v>
      </c>
      <c r="E5289" s="2">
        <v>386705</v>
      </c>
    </row>
    <row r="5290" spans="1:5" x14ac:dyDescent="0.25">
      <c r="A5290" t="s">
        <v>2</v>
      </c>
      <c r="B5290" s="1">
        <v>41814</v>
      </c>
      <c r="C5290" s="2">
        <v>5368</v>
      </c>
      <c r="D5290" s="2">
        <v>6335</v>
      </c>
      <c r="E5290" s="2">
        <v>148146</v>
      </c>
    </row>
    <row r="5291" spans="1:5" x14ac:dyDescent="0.25">
      <c r="A5291" t="s">
        <v>2</v>
      </c>
      <c r="B5291" s="1">
        <v>41815</v>
      </c>
      <c r="C5291" s="2">
        <v>5528</v>
      </c>
      <c r="D5291" s="2">
        <v>6547</v>
      </c>
      <c r="E5291" s="2">
        <v>148572</v>
      </c>
    </row>
    <row r="5292" spans="1:5" x14ac:dyDescent="0.25">
      <c r="A5292" t="s">
        <v>2</v>
      </c>
      <c r="B5292" s="1">
        <v>41816</v>
      </c>
      <c r="C5292" s="2">
        <v>5612</v>
      </c>
      <c r="D5292" s="2">
        <v>6680</v>
      </c>
      <c r="E5292" s="2">
        <v>149154</v>
      </c>
    </row>
    <row r="5293" spans="1:5" x14ac:dyDescent="0.25">
      <c r="A5293" t="s">
        <v>2</v>
      </c>
      <c r="B5293" s="1">
        <v>41817</v>
      </c>
      <c r="C5293" s="2">
        <v>5731</v>
      </c>
      <c r="D5293" s="2">
        <v>6829</v>
      </c>
      <c r="E5293" s="2">
        <v>163949</v>
      </c>
    </row>
    <row r="5294" spans="1:5" x14ac:dyDescent="0.25">
      <c r="A5294" t="s">
        <v>2</v>
      </c>
      <c r="B5294" s="1">
        <v>41818</v>
      </c>
      <c r="C5294" s="2">
        <v>3632</v>
      </c>
      <c r="D5294" s="2">
        <v>4257</v>
      </c>
      <c r="E5294" s="2">
        <v>127968</v>
      </c>
    </row>
    <row r="5295" spans="1:5" x14ac:dyDescent="0.25">
      <c r="A5295" t="s">
        <v>2</v>
      </c>
      <c r="B5295" s="1">
        <v>41819</v>
      </c>
      <c r="C5295" s="2">
        <v>4016</v>
      </c>
      <c r="D5295" s="2">
        <v>4644</v>
      </c>
      <c r="E5295" s="2">
        <v>153595</v>
      </c>
    </row>
    <row r="5296" spans="1:5" x14ac:dyDescent="0.25">
      <c r="A5296" t="s">
        <v>2</v>
      </c>
      <c r="B5296" s="1">
        <v>41820</v>
      </c>
      <c r="C5296" s="2">
        <v>10959</v>
      </c>
      <c r="D5296" s="2">
        <v>16209</v>
      </c>
      <c r="E5296" s="2">
        <v>381236</v>
      </c>
    </row>
    <row r="5297" spans="1:5" x14ac:dyDescent="0.25">
      <c r="A5297" t="s">
        <v>2</v>
      </c>
      <c r="B5297" s="1">
        <v>41821</v>
      </c>
      <c r="C5297" s="2">
        <v>5195</v>
      </c>
      <c r="D5297" s="2">
        <v>6150</v>
      </c>
      <c r="E5297" s="2">
        <v>145586</v>
      </c>
    </row>
    <row r="5298" spans="1:5" x14ac:dyDescent="0.25">
      <c r="A5298" t="s">
        <v>2</v>
      </c>
      <c r="B5298" s="1">
        <v>41822</v>
      </c>
      <c r="C5298" s="2">
        <v>5768</v>
      </c>
      <c r="D5298" s="2">
        <v>6917</v>
      </c>
      <c r="E5298" s="2">
        <v>167637</v>
      </c>
    </row>
    <row r="5299" spans="1:5" x14ac:dyDescent="0.25">
      <c r="A5299" t="s">
        <v>2</v>
      </c>
      <c r="B5299" s="1">
        <v>41823</v>
      </c>
      <c r="C5299" s="2">
        <v>6132</v>
      </c>
      <c r="D5299" s="2">
        <v>7365</v>
      </c>
      <c r="E5299" s="2">
        <v>173640</v>
      </c>
    </row>
    <row r="5300" spans="1:5" x14ac:dyDescent="0.25">
      <c r="A5300" t="s">
        <v>2</v>
      </c>
      <c r="B5300" s="1">
        <v>41824</v>
      </c>
      <c r="C5300" s="2">
        <v>4252</v>
      </c>
      <c r="D5300" s="2">
        <v>4902</v>
      </c>
      <c r="E5300" s="2">
        <v>143847</v>
      </c>
    </row>
    <row r="5301" spans="1:5" x14ac:dyDescent="0.25">
      <c r="A5301" t="s">
        <v>2</v>
      </c>
      <c r="B5301" s="1">
        <v>41825</v>
      </c>
      <c r="C5301" s="2">
        <v>4086</v>
      </c>
      <c r="D5301" s="2">
        <v>4716</v>
      </c>
      <c r="E5301" s="2">
        <v>150007</v>
      </c>
    </row>
    <row r="5302" spans="1:5" x14ac:dyDescent="0.25">
      <c r="A5302" t="s">
        <v>2</v>
      </c>
      <c r="B5302" s="1">
        <v>41826</v>
      </c>
      <c r="C5302" s="2">
        <v>4806</v>
      </c>
      <c r="D5302" s="2">
        <v>5489</v>
      </c>
      <c r="E5302" s="2">
        <v>183196</v>
      </c>
    </row>
    <row r="5303" spans="1:5" x14ac:dyDescent="0.25">
      <c r="A5303" t="s">
        <v>2</v>
      </c>
      <c r="B5303" s="1">
        <v>41827</v>
      </c>
      <c r="C5303" s="2">
        <v>13735</v>
      </c>
      <c r="D5303" s="2">
        <v>21663</v>
      </c>
      <c r="E5303" s="2">
        <v>512075</v>
      </c>
    </row>
    <row r="5304" spans="1:5" x14ac:dyDescent="0.25">
      <c r="A5304" t="s">
        <v>2</v>
      </c>
      <c r="B5304" s="1">
        <v>41828</v>
      </c>
      <c r="C5304" s="2">
        <v>5627</v>
      </c>
      <c r="D5304" s="2">
        <v>6633</v>
      </c>
      <c r="E5304" s="2">
        <v>165114</v>
      </c>
    </row>
    <row r="5305" spans="1:5" x14ac:dyDescent="0.25">
      <c r="A5305" t="s">
        <v>2</v>
      </c>
      <c r="B5305" s="1">
        <v>41829</v>
      </c>
      <c r="C5305" s="2">
        <v>5700</v>
      </c>
      <c r="D5305" s="2">
        <v>6709</v>
      </c>
      <c r="E5305" s="2">
        <v>157468</v>
      </c>
    </row>
    <row r="5306" spans="1:5" x14ac:dyDescent="0.25">
      <c r="A5306" t="s">
        <v>2</v>
      </c>
      <c r="B5306" s="1">
        <v>41830</v>
      </c>
      <c r="C5306" s="2">
        <v>5629</v>
      </c>
      <c r="D5306" s="2">
        <v>6714</v>
      </c>
      <c r="E5306" s="2">
        <v>156112</v>
      </c>
    </row>
    <row r="5307" spans="1:5" x14ac:dyDescent="0.25">
      <c r="A5307" t="s">
        <v>2</v>
      </c>
      <c r="B5307" s="1">
        <v>41831</v>
      </c>
      <c r="C5307" s="2">
        <v>5925</v>
      </c>
      <c r="D5307" s="2">
        <v>7031</v>
      </c>
      <c r="E5307" s="2">
        <v>163528</v>
      </c>
    </row>
    <row r="5308" spans="1:5" x14ac:dyDescent="0.25">
      <c r="A5308" t="s">
        <v>2</v>
      </c>
      <c r="B5308" s="1">
        <v>41832</v>
      </c>
      <c r="C5308" s="2">
        <v>4016</v>
      </c>
      <c r="D5308" s="2">
        <v>4538</v>
      </c>
      <c r="E5308" s="2">
        <v>140092</v>
      </c>
    </row>
    <row r="5309" spans="1:5" x14ac:dyDescent="0.25">
      <c r="A5309" t="s">
        <v>2</v>
      </c>
      <c r="B5309" s="1">
        <v>41833</v>
      </c>
      <c r="C5309" s="2">
        <v>4123</v>
      </c>
      <c r="D5309" s="2">
        <v>4713</v>
      </c>
      <c r="E5309" s="2">
        <v>148453</v>
      </c>
    </row>
    <row r="5310" spans="1:5" x14ac:dyDescent="0.25">
      <c r="A5310" t="s">
        <v>2</v>
      </c>
      <c r="B5310" s="1">
        <v>41834</v>
      </c>
      <c r="C5310" s="2">
        <v>11029</v>
      </c>
      <c r="D5310" s="2">
        <v>16211</v>
      </c>
      <c r="E5310" s="2">
        <v>368975</v>
      </c>
    </row>
    <row r="5311" spans="1:5" x14ac:dyDescent="0.25">
      <c r="A5311" t="s">
        <v>2</v>
      </c>
      <c r="B5311" s="1">
        <v>41835</v>
      </c>
      <c r="C5311" s="2">
        <v>5074</v>
      </c>
      <c r="D5311" s="2">
        <v>6012</v>
      </c>
      <c r="E5311" s="2">
        <v>139609</v>
      </c>
    </row>
    <row r="5312" spans="1:5" x14ac:dyDescent="0.25">
      <c r="A5312" t="s">
        <v>2</v>
      </c>
      <c r="B5312" s="1">
        <v>41836</v>
      </c>
      <c r="C5312" s="2">
        <v>5332</v>
      </c>
      <c r="D5312" s="2">
        <v>6331</v>
      </c>
      <c r="E5312" s="2">
        <v>148891</v>
      </c>
    </row>
    <row r="5313" spans="1:5" x14ac:dyDescent="0.25">
      <c r="A5313" t="s">
        <v>2</v>
      </c>
      <c r="B5313" s="1">
        <v>41837</v>
      </c>
      <c r="C5313" s="2">
        <v>5532</v>
      </c>
      <c r="D5313" s="2">
        <v>6547</v>
      </c>
      <c r="E5313" s="2">
        <v>150908</v>
      </c>
    </row>
    <row r="5314" spans="1:5" x14ac:dyDescent="0.25">
      <c r="A5314" t="s">
        <v>2</v>
      </c>
      <c r="B5314" s="1">
        <v>41838</v>
      </c>
      <c r="C5314" s="2">
        <v>5714</v>
      </c>
      <c r="D5314" s="2">
        <v>6818</v>
      </c>
      <c r="E5314" s="2">
        <v>155391</v>
      </c>
    </row>
    <row r="5315" spans="1:5" x14ac:dyDescent="0.25">
      <c r="A5315" t="s">
        <v>2</v>
      </c>
      <c r="B5315" s="1">
        <v>41839</v>
      </c>
      <c r="C5315" s="2">
        <v>3939</v>
      </c>
      <c r="D5315" s="2">
        <v>4580</v>
      </c>
      <c r="E5315" s="2">
        <v>135503</v>
      </c>
    </row>
    <row r="5316" spans="1:5" x14ac:dyDescent="0.25">
      <c r="A5316" t="s">
        <v>2</v>
      </c>
      <c r="B5316" s="1">
        <v>41840</v>
      </c>
      <c r="C5316" s="2">
        <v>3885</v>
      </c>
      <c r="D5316" s="2">
        <v>4607</v>
      </c>
      <c r="E5316" s="2">
        <v>134940</v>
      </c>
    </row>
    <row r="5317" spans="1:5" x14ac:dyDescent="0.25">
      <c r="A5317" t="s">
        <v>2</v>
      </c>
      <c r="B5317" s="1">
        <v>41841</v>
      </c>
      <c r="C5317" s="2">
        <v>11108</v>
      </c>
      <c r="D5317" s="2">
        <v>16261</v>
      </c>
      <c r="E5317" s="2">
        <v>366992</v>
      </c>
    </row>
    <row r="5318" spans="1:5" x14ac:dyDescent="0.25">
      <c r="A5318" t="s">
        <v>2</v>
      </c>
      <c r="B5318" s="1">
        <v>41842</v>
      </c>
      <c r="C5318" s="2">
        <v>5512</v>
      </c>
      <c r="D5318" s="2">
        <v>6441</v>
      </c>
      <c r="E5318" s="2">
        <v>150635</v>
      </c>
    </row>
    <row r="5319" spans="1:5" x14ac:dyDescent="0.25">
      <c r="A5319" t="s">
        <v>2</v>
      </c>
      <c r="B5319" s="1">
        <v>41843</v>
      </c>
      <c r="C5319" s="2">
        <v>5492</v>
      </c>
      <c r="D5319" s="2">
        <v>6477</v>
      </c>
      <c r="E5319" s="2">
        <v>142773</v>
      </c>
    </row>
    <row r="5320" spans="1:5" x14ac:dyDescent="0.25">
      <c r="A5320" t="s">
        <v>2</v>
      </c>
      <c r="B5320" s="1">
        <v>41844</v>
      </c>
      <c r="C5320" s="2">
        <v>5555</v>
      </c>
      <c r="D5320" s="2">
        <v>6604</v>
      </c>
      <c r="E5320" s="2">
        <v>149160</v>
      </c>
    </row>
    <row r="5321" spans="1:5" x14ac:dyDescent="0.25">
      <c r="A5321" t="s">
        <v>2</v>
      </c>
      <c r="B5321" s="1">
        <v>41845</v>
      </c>
      <c r="C5321" s="2">
        <v>5859</v>
      </c>
      <c r="D5321" s="2">
        <v>6941</v>
      </c>
      <c r="E5321" s="2">
        <v>154229</v>
      </c>
    </row>
    <row r="5322" spans="1:5" x14ac:dyDescent="0.25">
      <c r="A5322" t="s">
        <v>2</v>
      </c>
      <c r="B5322" s="1">
        <v>41846</v>
      </c>
      <c r="C5322" s="2">
        <v>3921</v>
      </c>
      <c r="D5322" s="2">
        <v>4446</v>
      </c>
      <c r="E5322" s="2">
        <v>123380</v>
      </c>
    </row>
    <row r="5323" spans="1:5" x14ac:dyDescent="0.25">
      <c r="A5323" t="s">
        <v>2</v>
      </c>
      <c r="B5323" s="1">
        <v>41847</v>
      </c>
      <c r="C5323" s="2">
        <v>4148</v>
      </c>
      <c r="D5323" s="2">
        <v>4836</v>
      </c>
      <c r="E5323" s="2">
        <v>146040</v>
      </c>
    </row>
    <row r="5324" spans="1:5" x14ac:dyDescent="0.25">
      <c r="A5324" t="s">
        <v>2</v>
      </c>
      <c r="B5324" s="1">
        <v>41848</v>
      </c>
      <c r="C5324" s="2">
        <v>10938</v>
      </c>
      <c r="D5324" s="2">
        <v>15876</v>
      </c>
      <c r="E5324" s="2">
        <v>360484</v>
      </c>
    </row>
    <row r="5325" spans="1:5" x14ac:dyDescent="0.25">
      <c r="A5325" t="s">
        <v>2</v>
      </c>
      <c r="B5325" s="1">
        <v>41849</v>
      </c>
      <c r="C5325" s="2">
        <v>5268</v>
      </c>
      <c r="D5325" s="2">
        <v>6202</v>
      </c>
      <c r="E5325" s="2">
        <v>142819</v>
      </c>
    </row>
    <row r="5326" spans="1:5" x14ac:dyDescent="0.25">
      <c r="A5326" t="s">
        <v>2</v>
      </c>
      <c r="B5326" s="1">
        <v>41850</v>
      </c>
      <c r="C5326" s="2">
        <v>5350</v>
      </c>
      <c r="D5326" s="2">
        <v>6303</v>
      </c>
      <c r="E5326" s="2">
        <v>136456</v>
      </c>
    </row>
    <row r="5327" spans="1:5" x14ac:dyDescent="0.25">
      <c r="A5327" t="s">
        <v>2</v>
      </c>
      <c r="B5327" s="1">
        <v>41851</v>
      </c>
      <c r="C5327" s="2">
        <v>5778</v>
      </c>
      <c r="D5327" s="2">
        <v>6819</v>
      </c>
      <c r="E5327" s="2">
        <v>150451</v>
      </c>
    </row>
    <row r="5328" spans="1:5" x14ac:dyDescent="0.25">
      <c r="A5328" t="s">
        <v>2</v>
      </c>
      <c r="B5328" s="1">
        <v>41852</v>
      </c>
      <c r="C5328" s="2">
        <v>5470</v>
      </c>
      <c r="D5328" s="2">
        <v>6568</v>
      </c>
      <c r="E5328" s="2">
        <v>145127</v>
      </c>
    </row>
    <row r="5329" spans="1:5" x14ac:dyDescent="0.25">
      <c r="A5329" t="s">
        <v>2</v>
      </c>
      <c r="B5329" s="1">
        <v>41853</v>
      </c>
      <c r="C5329" s="2">
        <v>3473</v>
      </c>
      <c r="D5329" s="2">
        <v>4036</v>
      </c>
      <c r="E5329" s="2">
        <v>116364</v>
      </c>
    </row>
    <row r="5330" spans="1:5" x14ac:dyDescent="0.25">
      <c r="A5330" t="s">
        <v>2</v>
      </c>
      <c r="B5330" s="1">
        <v>41854</v>
      </c>
      <c r="C5330" s="2">
        <v>3585</v>
      </c>
      <c r="D5330" s="2">
        <v>4371</v>
      </c>
      <c r="E5330" s="2">
        <v>135734</v>
      </c>
    </row>
    <row r="5331" spans="1:5" x14ac:dyDescent="0.25">
      <c r="A5331" t="s">
        <v>2</v>
      </c>
      <c r="B5331" s="1">
        <v>41855</v>
      </c>
      <c r="C5331" s="2">
        <v>11574</v>
      </c>
      <c r="D5331" s="2">
        <v>17386</v>
      </c>
      <c r="E5331" s="2">
        <v>398869</v>
      </c>
    </row>
    <row r="5332" spans="1:5" x14ac:dyDescent="0.25">
      <c r="A5332" t="s">
        <v>2</v>
      </c>
      <c r="B5332" s="1">
        <v>41856</v>
      </c>
      <c r="C5332" s="2">
        <v>5227</v>
      </c>
      <c r="D5332" s="2">
        <v>6168</v>
      </c>
      <c r="E5332" s="2">
        <v>137413</v>
      </c>
    </row>
    <row r="5333" spans="1:5" x14ac:dyDescent="0.25">
      <c r="A5333" t="s">
        <v>2</v>
      </c>
      <c r="B5333" s="1">
        <v>41857</v>
      </c>
      <c r="C5333" s="2">
        <v>5191</v>
      </c>
      <c r="D5333" s="2">
        <v>6229</v>
      </c>
      <c r="E5333" s="2">
        <v>135868</v>
      </c>
    </row>
    <row r="5334" spans="1:5" x14ac:dyDescent="0.25">
      <c r="A5334" t="s">
        <v>2</v>
      </c>
      <c r="B5334" s="1">
        <v>41858</v>
      </c>
      <c r="C5334" s="2">
        <v>5368</v>
      </c>
      <c r="D5334" s="2">
        <v>6424</v>
      </c>
      <c r="E5334" s="2">
        <v>143007</v>
      </c>
    </row>
    <row r="5335" spans="1:5" x14ac:dyDescent="0.25">
      <c r="A5335" t="s">
        <v>2</v>
      </c>
      <c r="B5335" s="1">
        <v>41859</v>
      </c>
      <c r="C5335" s="2">
        <v>5665</v>
      </c>
      <c r="D5335" s="2">
        <v>6881</v>
      </c>
      <c r="E5335" s="2">
        <v>153544</v>
      </c>
    </row>
    <row r="5336" spans="1:5" x14ac:dyDescent="0.25">
      <c r="A5336" t="s">
        <v>2</v>
      </c>
      <c r="B5336" s="1">
        <v>41860</v>
      </c>
      <c r="C5336" s="2">
        <v>3723</v>
      </c>
      <c r="D5336" s="2">
        <v>4260</v>
      </c>
      <c r="E5336" s="2">
        <v>127175</v>
      </c>
    </row>
    <row r="5337" spans="1:5" x14ac:dyDescent="0.25">
      <c r="A5337" t="s">
        <v>2</v>
      </c>
      <c r="B5337" s="1">
        <v>41861</v>
      </c>
      <c r="C5337" s="2">
        <v>3763</v>
      </c>
      <c r="D5337" s="2">
        <v>4328</v>
      </c>
      <c r="E5337" s="2">
        <v>126973</v>
      </c>
    </row>
    <row r="5338" spans="1:5" x14ac:dyDescent="0.25">
      <c r="A5338" t="s">
        <v>2</v>
      </c>
      <c r="B5338" s="1">
        <v>41862</v>
      </c>
      <c r="C5338" s="2">
        <v>11004</v>
      </c>
      <c r="D5338" s="2">
        <v>15914</v>
      </c>
      <c r="E5338" s="2">
        <v>358042</v>
      </c>
    </row>
    <row r="5339" spans="1:5" x14ac:dyDescent="0.25">
      <c r="A5339" t="s">
        <v>2</v>
      </c>
      <c r="B5339" s="1">
        <v>41863</v>
      </c>
      <c r="C5339" s="2">
        <v>5376</v>
      </c>
      <c r="D5339" s="2">
        <v>6384</v>
      </c>
      <c r="E5339" s="2">
        <v>144459</v>
      </c>
    </row>
    <row r="5340" spans="1:5" x14ac:dyDescent="0.25">
      <c r="A5340" t="s">
        <v>2</v>
      </c>
      <c r="B5340" s="1">
        <v>41864</v>
      </c>
      <c r="C5340" s="2">
        <v>5527</v>
      </c>
      <c r="D5340" s="2">
        <v>6573</v>
      </c>
      <c r="E5340" s="2">
        <v>141467</v>
      </c>
    </row>
    <row r="5341" spans="1:5" x14ac:dyDescent="0.25">
      <c r="A5341" t="s">
        <v>2</v>
      </c>
      <c r="B5341" s="1">
        <v>41865</v>
      </c>
      <c r="C5341" s="2">
        <v>5775</v>
      </c>
      <c r="D5341" s="2">
        <v>6895</v>
      </c>
      <c r="E5341" s="2">
        <v>152698</v>
      </c>
    </row>
    <row r="5342" spans="1:5" x14ac:dyDescent="0.25">
      <c r="A5342" t="s">
        <v>2</v>
      </c>
      <c r="B5342" s="1">
        <v>41866</v>
      </c>
      <c r="C5342" s="2">
        <v>5480</v>
      </c>
      <c r="D5342" s="2">
        <v>6528</v>
      </c>
      <c r="E5342" s="2">
        <v>142549</v>
      </c>
    </row>
    <row r="5343" spans="1:5" x14ac:dyDescent="0.25">
      <c r="A5343" t="s">
        <v>2</v>
      </c>
      <c r="B5343" s="1">
        <v>41867</v>
      </c>
      <c r="C5343" s="2">
        <v>3535</v>
      </c>
      <c r="D5343" s="2">
        <v>3970</v>
      </c>
      <c r="E5343" s="2">
        <v>123093</v>
      </c>
    </row>
    <row r="5344" spans="1:5" x14ac:dyDescent="0.25">
      <c r="A5344" t="s">
        <v>2</v>
      </c>
      <c r="B5344" s="1">
        <v>41868</v>
      </c>
      <c r="C5344" s="2">
        <v>3444</v>
      </c>
      <c r="D5344" s="2">
        <v>3895</v>
      </c>
      <c r="E5344" s="2">
        <v>119652</v>
      </c>
    </row>
    <row r="5345" spans="1:5" x14ac:dyDescent="0.25">
      <c r="A5345" t="s">
        <v>2</v>
      </c>
      <c r="B5345" s="1">
        <v>41869</v>
      </c>
      <c r="C5345" s="2">
        <v>11047</v>
      </c>
      <c r="D5345" s="2">
        <v>16383</v>
      </c>
      <c r="E5345" s="2">
        <v>371702</v>
      </c>
    </row>
    <row r="5346" spans="1:5" x14ac:dyDescent="0.25">
      <c r="A5346" t="s">
        <v>2</v>
      </c>
      <c r="B5346" s="1">
        <v>41870</v>
      </c>
      <c r="C5346" s="2">
        <v>5242</v>
      </c>
      <c r="D5346" s="2">
        <v>6182</v>
      </c>
      <c r="E5346" s="2">
        <v>139466</v>
      </c>
    </row>
    <row r="5347" spans="1:5" x14ac:dyDescent="0.25">
      <c r="A5347" t="s">
        <v>2</v>
      </c>
      <c r="B5347" s="1">
        <v>41871</v>
      </c>
      <c r="C5347" s="2">
        <v>5375</v>
      </c>
      <c r="D5347" s="2">
        <v>6369</v>
      </c>
      <c r="E5347" s="2">
        <v>140647</v>
      </c>
    </row>
    <row r="5348" spans="1:5" x14ac:dyDescent="0.25">
      <c r="A5348" t="s">
        <v>2</v>
      </c>
      <c r="B5348" s="1">
        <v>41872</v>
      </c>
      <c r="C5348" s="2">
        <v>5647</v>
      </c>
      <c r="D5348" s="2">
        <v>6656</v>
      </c>
      <c r="E5348" s="2">
        <v>142598</v>
      </c>
    </row>
    <row r="5349" spans="1:5" x14ac:dyDescent="0.25">
      <c r="A5349" t="s">
        <v>2</v>
      </c>
      <c r="B5349" s="1">
        <v>41873</v>
      </c>
      <c r="C5349" s="2">
        <v>5707</v>
      </c>
      <c r="D5349" s="2">
        <v>6908</v>
      </c>
      <c r="E5349" s="2">
        <v>150843</v>
      </c>
    </row>
    <row r="5350" spans="1:5" x14ac:dyDescent="0.25">
      <c r="A5350" t="s">
        <v>2</v>
      </c>
      <c r="B5350" s="1">
        <v>41874</v>
      </c>
      <c r="C5350" s="2">
        <v>3319</v>
      </c>
      <c r="D5350" s="2">
        <v>3805</v>
      </c>
      <c r="E5350" s="2">
        <v>114192</v>
      </c>
    </row>
    <row r="5351" spans="1:5" x14ac:dyDescent="0.25">
      <c r="A5351" t="s">
        <v>2</v>
      </c>
      <c r="B5351" s="1">
        <v>41875</v>
      </c>
      <c r="C5351" s="2">
        <v>3571</v>
      </c>
      <c r="D5351" s="2">
        <v>4150</v>
      </c>
      <c r="E5351" s="2">
        <v>120253</v>
      </c>
    </row>
    <row r="5352" spans="1:5" x14ac:dyDescent="0.25">
      <c r="A5352" t="s">
        <v>2</v>
      </c>
      <c r="B5352" s="1">
        <v>41876</v>
      </c>
      <c r="C5352" s="2">
        <v>10925</v>
      </c>
      <c r="D5352" s="2">
        <v>16149</v>
      </c>
      <c r="E5352" s="2">
        <v>358277</v>
      </c>
    </row>
    <row r="5353" spans="1:5" x14ac:dyDescent="0.25">
      <c r="A5353" t="s">
        <v>2</v>
      </c>
      <c r="B5353" s="1">
        <v>41877</v>
      </c>
      <c r="C5353" s="2">
        <v>5089</v>
      </c>
      <c r="D5353" s="2">
        <v>5999</v>
      </c>
      <c r="E5353" s="2">
        <v>131602</v>
      </c>
    </row>
    <row r="5354" spans="1:5" x14ac:dyDescent="0.25">
      <c r="A5354" t="s">
        <v>2</v>
      </c>
      <c r="B5354" s="1">
        <v>41878</v>
      </c>
      <c r="C5354" s="2">
        <v>5110</v>
      </c>
      <c r="D5354" s="2">
        <v>5997</v>
      </c>
      <c r="E5354" s="2">
        <v>127057</v>
      </c>
    </row>
    <row r="5355" spans="1:5" x14ac:dyDescent="0.25">
      <c r="A5355" t="s">
        <v>2</v>
      </c>
      <c r="B5355" s="1">
        <v>41879</v>
      </c>
      <c r="C5355" s="2">
        <v>5453</v>
      </c>
      <c r="D5355" s="2">
        <v>6497</v>
      </c>
      <c r="E5355" s="2">
        <v>142983</v>
      </c>
    </row>
    <row r="5356" spans="1:5" x14ac:dyDescent="0.25">
      <c r="A5356" t="s">
        <v>2</v>
      </c>
      <c r="B5356" s="1">
        <v>41880</v>
      </c>
      <c r="C5356" s="2">
        <v>5684</v>
      </c>
      <c r="D5356" s="2">
        <v>6871</v>
      </c>
      <c r="E5356" s="2">
        <v>151298</v>
      </c>
    </row>
    <row r="5357" spans="1:5" x14ac:dyDescent="0.25">
      <c r="A5357" t="s">
        <v>2</v>
      </c>
      <c r="B5357" s="1">
        <v>41881</v>
      </c>
      <c r="C5357" s="2">
        <v>3658</v>
      </c>
      <c r="D5357" s="2">
        <v>4160</v>
      </c>
      <c r="E5357" s="2">
        <v>124128</v>
      </c>
    </row>
    <row r="5358" spans="1:5" x14ac:dyDescent="0.25">
      <c r="A5358" t="s">
        <v>2</v>
      </c>
      <c r="B5358" s="1">
        <v>41882</v>
      </c>
      <c r="C5358" s="2">
        <v>3564</v>
      </c>
      <c r="D5358" s="2">
        <v>4260</v>
      </c>
      <c r="E5358" s="2">
        <v>119339</v>
      </c>
    </row>
    <row r="5359" spans="1:5" x14ac:dyDescent="0.25">
      <c r="A5359" t="s">
        <v>2</v>
      </c>
      <c r="B5359" s="1">
        <v>41883</v>
      </c>
      <c r="C5359" s="2">
        <v>3653</v>
      </c>
      <c r="D5359" s="2">
        <v>4177</v>
      </c>
      <c r="E5359" s="2">
        <v>130636</v>
      </c>
    </row>
    <row r="5360" spans="1:5" x14ac:dyDescent="0.25">
      <c r="A5360" t="s">
        <v>2</v>
      </c>
      <c r="B5360" s="1">
        <v>41884</v>
      </c>
      <c r="C5360" s="2">
        <v>12251</v>
      </c>
      <c r="D5360" s="2">
        <v>19720</v>
      </c>
      <c r="E5360" s="2">
        <v>459881</v>
      </c>
    </row>
    <row r="5361" spans="1:5" x14ac:dyDescent="0.25">
      <c r="A5361" t="s">
        <v>2</v>
      </c>
      <c r="B5361" s="1">
        <v>41885</v>
      </c>
      <c r="C5361" s="2">
        <v>5273</v>
      </c>
      <c r="D5361" s="2">
        <v>6107</v>
      </c>
      <c r="E5361" s="2">
        <v>138678</v>
      </c>
    </row>
    <row r="5362" spans="1:5" x14ac:dyDescent="0.25">
      <c r="A5362" t="s">
        <v>2</v>
      </c>
      <c r="B5362" s="1">
        <v>41886</v>
      </c>
      <c r="C5362" s="2">
        <v>5490</v>
      </c>
      <c r="D5362" s="2">
        <v>6549</v>
      </c>
      <c r="E5362" s="2">
        <v>142063</v>
      </c>
    </row>
    <row r="5363" spans="1:5" x14ac:dyDescent="0.25">
      <c r="A5363" t="s">
        <v>2</v>
      </c>
      <c r="B5363" s="1">
        <v>41887</v>
      </c>
      <c r="C5363" s="2">
        <v>5518</v>
      </c>
      <c r="D5363" s="2">
        <v>6611</v>
      </c>
      <c r="E5363" s="2">
        <v>143264</v>
      </c>
    </row>
    <row r="5364" spans="1:5" x14ac:dyDescent="0.25">
      <c r="A5364" t="s">
        <v>2</v>
      </c>
      <c r="B5364" s="1">
        <v>41888</v>
      </c>
      <c r="C5364" s="2">
        <v>3562</v>
      </c>
      <c r="D5364" s="2">
        <v>4084</v>
      </c>
      <c r="E5364" s="2">
        <v>118513</v>
      </c>
    </row>
    <row r="5365" spans="1:5" x14ac:dyDescent="0.25">
      <c r="A5365" t="s">
        <v>2</v>
      </c>
      <c r="B5365" s="1">
        <v>41889</v>
      </c>
      <c r="C5365" s="2">
        <v>3501</v>
      </c>
      <c r="D5365" s="2">
        <v>3976</v>
      </c>
      <c r="E5365" s="2">
        <v>105578</v>
      </c>
    </row>
    <row r="5366" spans="1:5" x14ac:dyDescent="0.25">
      <c r="A5366" t="s">
        <v>2</v>
      </c>
      <c r="B5366" s="1">
        <v>41890</v>
      </c>
      <c r="C5366" s="2">
        <v>10886</v>
      </c>
      <c r="D5366" s="2">
        <v>16028</v>
      </c>
      <c r="E5366" s="2">
        <v>356228</v>
      </c>
    </row>
    <row r="5367" spans="1:5" x14ac:dyDescent="0.25">
      <c r="A5367" t="s">
        <v>2</v>
      </c>
      <c r="B5367" s="1">
        <v>41891</v>
      </c>
      <c r="C5367" s="2">
        <v>5062</v>
      </c>
      <c r="D5367" s="2">
        <v>6068</v>
      </c>
      <c r="E5367" s="2">
        <v>130546</v>
      </c>
    </row>
    <row r="5368" spans="1:5" x14ac:dyDescent="0.25">
      <c r="A5368" t="s">
        <v>2</v>
      </c>
      <c r="B5368" s="1">
        <v>41892</v>
      </c>
      <c r="C5368" s="2">
        <v>5087</v>
      </c>
      <c r="D5368" s="2">
        <v>5949</v>
      </c>
      <c r="E5368" s="2">
        <v>129346</v>
      </c>
    </row>
    <row r="5369" spans="1:5" x14ac:dyDescent="0.25">
      <c r="A5369" t="s">
        <v>2</v>
      </c>
      <c r="B5369" s="1">
        <v>41893</v>
      </c>
      <c r="C5369" s="2">
        <v>5439</v>
      </c>
      <c r="D5369" s="2">
        <v>6454</v>
      </c>
      <c r="E5369" s="2">
        <v>136516</v>
      </c>
    </row>
    <row r="5370" spans="1:5" x14ac:dyDescent="0.25">
      <c r="A5370" t="s">
        <v>2</v>
      </c>
      <c r="B5370" s="1">
        <v>41894</v>
      </c>
      <c r="C5370" s="2">
        <v>5580</v>
      </c>
      <c r="D5370" s="2">
        <v>6614</v>
      </c>
      <c r="E5370" s="2">
        <v>148841</v>
      </c>
    </row>
    <row r="5371" spans="1:5" x14ac:dyDescent="0.25">
      <c r="A5371" t="s">
        <v>2</v>
      </c>
      <c r="B5371" s="1">
        <v>41895</v>
      </c>
      <c r="C5371" s="2">
        <v>3381</v>
      </c>
      <c r="D5371" s="2">
        <v>3831</v>
      </c>
      <c r="E5371" s="2">
        <v>111245</v>
      </c>
    </row>
    <row r="5372" spans="1:5" x14ac:dyDescent="0.25">
      <c r="A5372" t="s">
        <v>2</v>
      </c>
      <c r="B5372" s="1">
        <v>41896</v>
      </c>
      <c r="C5372" s="2">
        <v>3297</v>
      </c>
      <c r="D5372" s="2">
        <v>3826</v>
      </c>
      <c r="E5372" s="2">
        <v>106935</v>
      </c>
    </row>
    <row r="5373" spans="1:5" x14ac:dyDescent="0.25">
      <c r="A5373" t="s">
        <v>2</v>
      </c>
      <c r="B5373" s="1">
        <v>41897</v>
      </c>
      <c r="C5373" s="2">
        <v>10805</v>
      </c>
      <c r="D5373" s="2">
        <v>16063</v>
      </c>
      <c r="E5373" s="2">
        <v>357482</v>
      </c>
    </row>
    <row r="5374" spans="1:5" x14ac:dyDescent="0.25">
      <c r="A5374" t="s">
        <v>2</v>
      </c>
      <c r="B5374" s="1">
        <v>41898</v>
      </c>
      <c r="C5374" s="2">
        <v>4974</v>
      </c>
      <c r="D5374" s="2">
        <v>5849</v>
      </c>
      <c r="E5374" s="2">
        <v>129235</v>
      </c>
    </row>
    <row r="5375" spans="1:5" x14ac:dyDescent="0.25">
      <c r="A5375" t="s">
        <v>2</v>
      </c>
      <c r="B5375" s="1">
        <v>41899</v>
      </c>
      <c r="C5375" s="2">
        <v>5068</v>
      </c>
      <c r="D5375" s="2">
        <v>5987</v>
      </c>
      <c r="E5375" s="2">
        <v>129286</v>
      </c>
    </row>
    <row r="5376" spans="1:5" x14ac:dyDescent="0.25">
      <c r="A5376" t="s">
        <v>2</v>
      </c>
      <c r="B5376" s="1">
        <v>41900</v>
      </c>
      <c r="C5376" s="2">
        <v>5681</v>
      </c>
      <c r="D5376" s="2">
        <v>6866</v>
      </c>
      <c r="E5376" s="2">
        <v>146965</v>
      </c>
    </row>
    <row r="5377" spans="1:5" x14ac:dyDescent="0.25">
      <c r="A5377" t="s">
        <v>2</v>
      </c>
      <c r="B5377" s="1">
        <v>41901</v>
      </c>
      <c r="C5377" s="2">
        <v>5577</v>
      </c>
      <c r="D5377" s="2">
        <v>6638</v>
      </c>
      <c r="E5377" s="2">
        <v>144874</v>
      </c>
    </row>
    <row r="5378" spans="1:5" x14ac:dyDescent="0.25">
      <c r="A5378" t="s">
        <v>2</v>
      </c>
      <c r="B5378" s="1">
        <v>41902</v>
      </c>
      <c r="C5378" s="2">
        <v>3754</v>
      </c>
      <c r="D5378" s="2">
        <v>4321</v>
      </c>
      <c r="E5378" s="2">
        <v>112535</v>
      </c>
    </row>
    <row r="5379" spans="1:5" x14ac:dyDescent="0.25">
      <c r="A5379" t="s">
        <v>2</v>
      </c>
      <c r="B5379" s="1">
        <v>41903</v>
      </c>
      <c r="C5379" s="2">
        <v>3431</v>
      </c>
      <c r="D5379" s="2">
        <v>4030</v>
      </c>
      <c r="E5379" s="2">
        <v>124095</v>
      </c>
    </row>
    <row r="5380" spans="1:5" x14ac:dyDescent="0.25">
      <c r="A5380" t="s">
        <v>2</v>
      </c>
      <c r="B5380" s="1">
        <v>41904</v>
      </c>
      <c r="C5380" s="2">
        <v>10952</v>
      </c>
      <c r="D5380" s="2">
        <v>16201</v>
      </c>
      <c r="E5380" s="2">
        <v>348643</v>
      </c>
    </row>
    <row r="5381" spans="1:5" x14ac:dyDescent="0.25">
      <c r="A5381" t="s">
        <v>2</v>
      </c>
      <c r="B5381" s="1">
        <v>41905</v>
      </c>
      <c r="C5381" s="2">
        <v>5186</v>
      </c>
      <c r="D5381" s="2">
        <v>6162</v>
      </c>
      <c r="E5381" s="2">
        <v>133911</v>
      </c>
    </row>
    <row r="5382" spans="1:5" x14ac:dyDescent="0.25">
      <c r="A5382" t="s">
        <v>2</v>
      </c>
      <c r="B5382" s="1">
        <v>41906</v>
      </c>
      <c r="C5382" s="2">
        <v>5341</v>
      </c>
      <c r="D5382" s="2">
        <v>6303</v>
      </c>
      <c r="E5382" s="2">
        <v>130080</v>
      </c>
    </row>
    <row r="5383" spans="1:5" x14ac:dyDescent="0.25">
      <c r="A5383" t="s">
        <v>2</v>
      </c>
      <c r="B5383" s="1">
        <v>41907</v>
      </c>
      <c r="C5383" s="2">
        <v>5557</v>
      </c>
      <c r="D5383" s="2">
        <v>6699</v>
      </c>
      <c r="E5383" s="2">
        <v>138065</v>
      </c>
    </row>
    <row r="5384" spans="1:5" x14ac:dyDescent="0.25">
      <c r="A5384" t="s">
        <v>2</v>
      </c>
      <c r="B5384" s="1">
        <v>41908</v>
      </c>
      <c r="C5384" s="2">
        <v>6006</v>
      </c>
      <c r="D5384" s="2">
        <v>7322</v>
      </c>
      <c r="E5384" s="2">
        <v>162345</v>
      </c>
    </row>
    <row r="5385" spans="1:5" x14ac:dyDescent="0.25">
      <c r="A5385" t="s">
        <v>2</v>
      </c>
      <c r="B5385" s="1">
        <v>41909</v>
      </c>
      <c r="C5385" s="2">
        <v>3775</v>
      </c>
      <c r="D5385" s="2">
        <v>4692</v>
      </c>
      <c r="E5385" s="2">
        <v>124465</v>
      </c>
    </row>
    <row r="5386" spans="1:5" x14ac:dyDescent="0.25">
      <c r="A5386" t="s">
        <v>2</v>
      </c>
      <c r="B5386" s="1">
        <v>41910</v>
      </c>
      <c r="C5386" s="2">
        <v>4047</v>
      </c>
      <c r="D5386" s="2">
        <v>4861</v>
      </c>
      <c r="E5386" s="2">
        <v>128426</v>
      </c>
    </row>
    <row r="5387" spans="1:5" x14ac:dyDescent="0.25">
      <c r="A5387" t="s">
        <v>2</v>
      </c>
      <c r="B5387" s="1">
        <v>41911</v>
      </c>
      <c r="C5387" s="2">
        <v>11299</v>
      </c>
      <c r="D5387" s="2">
        <v>16943</v>
      </c>
      <c r="E5387" s="2">
        <v>358631</v>
      </c>
    </row>
    <row r="5388" spans="1:5" x14ac:dyDescent="0.25">
      <c r="A5388" t="s">
        <v>2</v>
      </c>
      <c r="B5388" s="1">
        <v>41912</v>
      </c>
      <c r="C5388" s="2">
        <v>5236</v>
      </c>
      <c r="D5388" s="2">
        <v>6278</v>
      </c>
      <c r="E5388" s="2">
        <v>138884</v>
      </c>
    </row>
    <row r="5389" spans="1:5" x14ac:dyDescent="0.25">
      <c r="A5389" t="s">
        <v>2</v>
      </c>
      <c r="B5389" s="1">
        <v>41913</v>
      </c>
      <c r="C5389" s="2">
        <v>5139</v>
      </c>
      <c r="D5389" s="2">
        <v>6198</v>
      </c>
      <c r="E5389" s="2">
        <v>132557</v>
      </c>
    </row>
    <row r="5390" spans="1:5" x14ac:dyDescent="0.25">
      <c r="A5390" t="s">
        <v>2</v>
      </c>
      <c r="B5390" s="1">
        <v>41914</v>
      </c>
      <c r="C5390" s="2">
        <v>5414</v>
      </c>
      <c r="D5390" s="2">
        <v>6542</v>
      </c>
      <c r="E5390" s="2">
        <v>145055</v>
      </c>
    </row>
    <row r="5391" spans="1:5" x14ac:dyDescent="0.25">
      <c r="A5391" t="s">
        <v>2</v>
      </c>
      <c r="B5391" s="1">
        <v>41915</v>
      </c>
      <c r="C5391" s="2">
        <v>5549</v>
      </c>
      <c r="D5391" s="2">
        <v>6685</v>
      </c>
      <c r="E5391" s="2">
        <v>151875</v>
      </c>
    </row>
    <row r="5392" spans="1:5" x14ac:dyDescent="0.25">
      <c r="A5392" t="s">
        <v>2</v>
      </c>
      <c r="B5392" s="1">
        <v>41916</v>
      </c>
      <c r="C5392" s="2">
        <v>3514</v>
      </c>
      <c r="D5392" s="2">
        <v>4355</v>
      </c>
      <c r="E5392" s="2">
        <v>123587</v>
      </c>
    </row>
    <row r="5393" spans="1:5" x14ac:dyDescent="0.25">
      <c r="A5393" t="s">
        <v>2</v>
      </c>
      <c r="B5393" s="1">
        <v>41917</v>
      </c>
      <c r="C5393" s="2">
        <v>3770</v>
      </c>
      <c r="D5393" s="2">
        <v>4648</v>
      </c>
      <c r="E5393" s="2">
        <v>125880</v>
      </c>
    </row>
    <row r="5394" spans="1:5" x14ac:dyDescent="0.25">
      <c r="A5394" t="s">
        <v>2</v>
      </c>
      <c r="B5394" s="1">
        <v>41918</v>
      </c>
      <c r="C5394" s="2">
        <v>10943</v>
      </c>
      <c r="D5394" s="2">
        <v>15972</v>
      </c>
      <c r="E5394" s="2">
        <v>345522</v>
      </c>
    </row>
    <row r="5395" spans="1:5" x14ac:dyDescent="0.25">
      <c r="A5395" t="s">
        <v>2</v>
      </c>
      <c r="B5395" s="1">
        <v>41919</v>
      </c>
      <c r="C5395" s="2">
        <v>5169</v>
      </c>
      <c r="D5395" s="2">
        <v>6123</v>
      </c>
      <c r="E5395" s="2">
        <v>131441</v>
      </c>
    </row>
    <row r="5396" spans="1:5" x14ac:dyDescent="0.25">
      <c r="A5396" t="s">
        <v>2</v>
      </c>
      <c r="B5396" s="1">
        <v>41920</v>
      </c>
      <c r="C5396" s="2">
        <v>5310</v>
      </c>
      <c r="D5396" s="2">
        <v>6331</v>
      </c>
      <c r="E5396" s="2">
        <v>131002</v>
      </c>
    </row>
    <row r="5397" spans="1:5" x14ac:dyDescent="0.25">
      <c r="A5397" t="s">
        <v>2</v>
      </c>
      <c r="B5397" s="1">
        <v>41921</v>
      </c>
      <c r="C5397" s="2">
        <v>5570</v>
      </c>
      <c r="D5397" s="2">
        <v>6586</v>
      </c>
      <c r="E5397" s="2">
        <v>139679</v>
      </c>
    </row>
    <row r="5398" spans="1:5" x14ac:dyDescent="0.25">
      <c r="A5398" t="s">
        <v>2</v>
      </c>
      <c r="B5398" s="1">
        <v>41922</v>
      </c>
      <c r="C5398" s="2">
        <v>5493</v>
      </c>
      <c r="D5398" s="2">
        <v>6581</v>
      </c>
      <c r="E5398" s="2">
        <v>140783</v>
      </c>
    </row>
    <row r="5399" spans="1:5" x14ac:dyDescent="0.25">
      <c r="A5399" t="s">
        <v>2</v>
      </c>
      <c r="B5399" s="1">
        <v>41923</v>
      </c>
      <c r="C5399" s="2">
        <v>3437</v>
      </c>
      <c r="D5399" s="2">
        <v>4072</v>
      </c>
      <c r="E5399" s="2">
        <v>106249</v>
      </c>
    </row>
    <row r="5400" spans="1:5" x14ac:dyDescent="0.25">
      <c r="A5400" t="s">
        <v>2</v>
      </c>
      <c r="B5400" s="1">
        <v>41924</v>
      </c>
      <c r="C5400" s="2">
        <v>3550</v>
      </c>
      <c r="D5400" s="2">
        <v>4347</v>
      </c>
      <c r="E5400" s="2">
        <v>116677</v>
      </c>
    </row>
    <row r="5401" spans="1:5" x14ac:dyDescent="0.25">
      <c r="A5401" t="s">
        <v>2</v>
      </c>
      <c r="B5401" s="1">
        <v>41925</v>
      </c>
      <c r="C5401" s="2">
        <v>2868</v>
      </c>
      <c r="D5401" s="2">
        <v>3541</v>
      </c>
      <c r="E5401" s="2">
        <v>95136</v>
      </c>
    </row>
    <row r="5402" spans="1:5" x14ac:dyDescent="0.25">
      <c r="A5402" t="s">
        <v>2</v>
      </c>
      <c r="B5402" s="1">
        <v>41926</v>
      </c>
      <c r="C5402" s="2">
        <v>12599</v>
      </c>
      <c r="D5402" s="2">
        <v>19853</v>
      </c>
      <c r="E5402" s="2">
        <v>420729</v>
      </c>
    </row>
    <row r="5403" spans="1:5" x14ac:dyDescent="0.25">
      <c r="A5403" t="s">
        <v>2</v>
      </c>
      <c r="B5403" s="1">
        <v>41927</v>
      </c>
      <c r="C5403" s="2">
        <v>4837</v>
      </c>
      <c r="D5403" s="2">
        <v>5733</v>
      </c>
      <c r="E5403" s="2">
        <v>121304</v>
      </c>
    </row>
    <row r="5404" spans="1:5" x14ac:dyDescent="0.25">
      <c r="A5404" t="s">
        <v>2</v>
      </c>
      <c r="B5404" s="1">
        <v>41928</v>
      </c>
      <c r="C5404" s="2">
        <v>5585</v>
      </c>
      <c r="D5404" s="2">
        <v>6630</v>
      </c>
      <c r="E5404" s="2">
        <v>139040</v>
      </c>
    </row>
    <row r="5405" spans="1:5" x14ac:dyDescent="0.25">
      <c r="A5405" t="s">
        <v>2</v>
      </c>
      <c r="B5405" s="1">
        <v>41929</v>
      </c>
      <c r="C5405" s="2">
        <v>6001</v>
      </c>
      <c r="D5405" s="2">
        <v>7231</v>
      </c>
      <c r="E5405" s="2">
        <v>152982</v>
      </c>
    </row>
    <row r="5406" spans="1:5" x14ac:dyDescent="0.25">
      <c r="A5406" t="s">
        <v>2</v>
      </c>
      <c r="B5406" s="1">
        <v>41930</v>
      </c>
      <c r="C5406" s="2">
        <v>3646</v>
      </c>
      <c r="D5406" s="2">
        <v>4250</v>
      </c>
      <c r="E5406" s="2">
        <v>108392</v>
      </c>
    </row>
    <row r="5407" spans="1:5" x14ac:dyDescent="0.25">
      <c r="A5407" t="s">
        <v>2</v>
      </c>
      <c r="B5407" s="1">
        <v>41931</v>
      </c>
      <c r="C5407" s="2">
        <v>3781</v>
      </c>
      <c r="D5407" s="2">
        <v>4535</v>
      </c>
      <c r="E5407" s="2">
        <v>115982</v>
      </c>
    </row>
    <row r="5408" spans="1:5" x14ac:dyDescent="0.25">
      <c r="A5408" t="s">
        <v>2</v>
      </c>
      <c r="B5408" s="1">
        <v>41932</v>
      </c>
      <c r="C5408" s="2">
        <v>11032</v>
      </c>
      <c r="D5408" s="2">
        <v>16190</v>
      </c>
      <c r="E5408" s="2">
        <v>337383</v>
      </c>
    </row>
    <row r="5409" spans="1:5" x14ac:dyDescent="0.25">
      <c r="A5409" t="s">
        <v>2</v>
      </c>
      <c r="B5409" s="1">
        <v>41933</v>
      </c>
      <c r="C5409" s="2">
        <v>5273</v>
      </c>
      <c r="D5409" s="2">
        <v>6150</v>
      </c>
      <c r="E5409" s="2">
        <v>128088</v>
      </c>
    </row>
    <row r="5410" spans="1:5" x14ac:dyDescent="0.25">
      <c r="A5410" t="s">
        <v>2</v>
      </c>
      <c r="B5410" s="1">
        <v>41934</v>
      </c>
      <c r="C5410" s="2">
        <v>5271</v>
      </c>
      <c r="D5410" s="2">
        <v>6275</v>
      </c>
      <c r="E5410" s="2">
        <v>126520</v>
      </c>
    </row>
    <row r="5411" spans="1:5" x14ac:dyDescent="0.25">
      <c r="A5411" t="s">
        <v>2</v>
      </c>
      <c r="B5411" s="1">
        <v>41935</v>
      </c>
      <c r="C5411" s="2">
        <v>5594</v>
      </c>
      <c r="D5411" s="2">
        <v>6611</v>
      </c>
      <c r="E5411" s="2">
        <v>130476</v>
      </c>
    </row>
    <row r="5412" spans="1:5" x14ac:dyDescent="0.25">
      <c r="A5412" t="s">
        <v>2</v>
      </c>
      <c r="B5412" s="1">
        <v>41936</v>
      </c>
      <c r="C5412" s="2">
        <v>5607</v>
      </c>
      <c r="D5412" s="2">
        <v>6710</v>
      </c>
      <c r="E5412" s="2">
        <v>135114</v>
      </c>
    </row>
    <row r="5413" spans="1:5" x14ac:dyDescent="0.25">
      <c r="A5413" t="s">
        <v>2</v>
      </c>
      <c r="B5413" s="1">
        <v>41937</v>
      </c>
      <c r="C5413" s="2">
        <v>3671</v>
      </c>
      <c r="D5413" s="2">
        <v>4217</v>
      </c>
      <c r="E5413" s="2">
        <v>107329</v>
      </c>
    </row>
    <row r="5414" spans="1:5" x14ac:dyDescent="0.25">
      <c r="A5414" t="s">
        <v>2</v>
      </c>
      <c r="B5414" s="1">
        <v>41938</v>
      </c>
      <c r="C5414" s="2">
        <v>3658</v>
      </c>
      <c r="D5414" s="2">
        <v>4370</v>
      </c>
      <c r="E5414" s="2">
        <v>120040</v>
      </c>
    </row>
    <row r="5415" spans="1:5" x14ac:dyDescent="0.25">
      <c r="A5415" t="s">
        <v>2</v>
      </c>
      <c r="B5415" s="1">
        <v>41939</v>
      </c>
      <c r="C5415" s="2">
        <v>10962</v>
      </c>
      <c r="D5415" s="2">
        <v>16255</v>
      </c>
      <c r="E5415" s="2">
        <v>334971</v>
      </c>
    </row>
    <row r="5416" spans="1:5" x14ac:dyDescent="0.25">
      <c r="A5416" t="s">
        <v>2</v>
      </c>
      <c r="B5416" s="1">
        <v>41940</v>
      </c>
      <c r="C5416" s="2">
        <v>5194</v>
      </c>
      <c r="D5416" s="2">
        <v>6107</v>
      </c>
      <c r="E5416" s="2">
        <v>125187</v>
      </c>
    </row>
    <row r="5417" spans="1:5" x14ac:dyDescent="0.25">
      <c r="A5417" t="s">
        <v>2</v>
      </c>
      <c r="B5417" s="1">
        <v>41941</v>
      </c>
      <c r="C5417" s="2">
        <v>5409</v>
      </c>
      <c r="D5417" s="2">
        <v>6296</v>
      </c>
      <c r="E5417" s="2">
        <v>122841</v>
      </c>
    </row>
    <row r="5418" spans="1:5" x14ac:dyDescent="0.25">
      <c r="A5418" t="s">
        <v>2</v>
      </c>
      <c r="B5418" s="1">
        <v>41942</v>
      </c>
      <c r="C5418" s="2">
        <v>5549</v>
      </c>
      <c r="D5418" s="2">
        <v>6611</v>
      </c>
      <c r="E5418" s="2">
        <v>131691</v>
      </c>
    </row>
    <row r="5419" spans="1:5" x14ac:dyDescent="0.25">
      <c r="A5419" t="s">
        <v>2</v>
      </c>
      <c r="B5419" s="1">
        <v>41943</v>
      </c>
      <c r="C5419" s="2">
        <v>5590</v>
      </c>
      <c r="D5419" s="2">
        <v>6640</v>
      </c>
      <c r="E5419" s="2">
        <v>138311</v>
      </c>
    </row>
    <row r="5420" spans="1:5" x14ac:dyDescent="0.25">
      <c r="A5420" t="s">
        <v>2</v>
      </c>
      <c r="B5420" s="1">
        <v>41944</v>
      </c>
      <c r="C5420" s="2">
        <v>3160</v>
      </c>
      <c r="D5420" s="2">
        <v>3642</v>
      </c>
      <c r="E5420" s="2">
        <v>98796</v>
      </c>
    </row>
    <row r="5421" spans="1:5" x14ac:dyDescent="0.25">
      <c r="A5421" t="s">
        <v>2</v>
      </c>
      <c r="B5421" s="1">
        <v>41945</v>
      </c>
      <c r="C5421" s="2">
        <v>3599</v>
      </c>
      <c r="D5421" s="2">
        <v>4284</v>
      </c>
      <c r="E5421" s="2">
        <v>113747</v>
      </c>
    </row>
    <row r="5422" spans="1:5" x14ac:dyDescent="0.25">
      <c r="A5422" t="s">
        <v>2</v>
      </c>
      <c r="B5422" s="1">
        <v>41946</v>
      </c>
      <c r="C5422" s="2">
        <v>11073</v>
      </c>
      <c r="D5422" s="2">
        <v>16648</v>
      </c>
      <c r="E5422" s="2">
        <v>359556</v>
      </c>
    </row>
    <row r="5423" spans="1:5" x14ac:dyDescent="0.25">
      <c r="A5423" t="s">
        <v>2</v>
      </c>
      <c r="B5423" s="1">
        <v>41947</v>
      </c>
      <c r="C5423" s="2">
        <v>5072</v>
      </c>
      <c r="D5423" s="2">
        <v>5971</v>
      </c>
      <c r="E5423" s="2">
        <v>126435</v>
      </c>
    </row>
    <row r="5424" spans="1:5" x14ac:dyDescent="0.25">
      <c r="A5424" t="s">
        <v>2</v>
      </c>
      <c r="B5424" s="1">
        <v>41948</v>
      </c>
      <c r="C5424" s="2">
        <v>5145</v>
      </c>
      <c r="D5424" s="2">
        <v>6024</v>
      </c>
      <c r="E5424" s="2">
        <v>124821</v>
      </c>
    </row>
    <row r="5425" spans="1:5" x14ac:dyDescent="0.25">
      <c r="A5425" t="s">
        <v>2</v>
      </c>
      <c r="B5425" s="1">
        <v>41949</v>
      </c>
      <c r="C5425" s="2">
        <v>5421</v>
      </c>
      <c r="D5425" s="2">
        <v>6405</v>
      </c>
      <c r="E5425" s="2">
        <v>130379</v>
      </c>
    </row>
    <row r="5426" spans="1:5" x14ac:dyDescent="0.25">
      <c r="A5426" t="s">
        <v>2</v>
      </c>
      <c r="B5426" s="1">
        <v>41950</v>
      </c>
      <c r="C5426" s="2">
        <v>5657</v>
      </c>
      <c r="D5426" s="2">
        <v>6758</v>
      </c>
      <c r="E5426" s="2">
        <v>140524</v>
      </c>
    </row>
    <row r="5427" spans="1:5" x14ac:dyDescent="0.25">
      <c r="A5427" t="s">
        <v>2</v>
      </c>
      <c r="B5427" s="1">
        <v>41951</v>
      </c>
      <c r="C5427" s="2">
        <v>3111</v>
      </c>
      <c r="D5427" s="2">
        <v>3582</v>
      </c>
      <c r="E5427" s="2">
        <v>90485</v>
      </c>
    </row>
    <row r="5428" spans="1:5" x14ac:dyDescent="0.25">
      <c r="A5428" t="s">
        <v>2</v>
      </c>
      <c r="B5428" s="1">
        <v>41952</v>
      </c>
      <c r="C5428" s="2">
        <v>3305</v>
      </c>
      <c r="D5428" s="2">
        <v>3770</v>
      </c>
      <c r="E5428" s="2">
        <v>100449</v>
      </c>
    </row>
    <row r="5429" spans="1:5" x14ac:dyDescent="0.25">
      <c r="A5429" t="s">
        <v>2</v>
      </c>
      <c r="B5429" s="1">
        <v>41953</v>
      </c>
      <c r="C5429" s="2">
        <v>10653</v>
      </c>
      <c r="D5429" s="2">
        <v>15516</v>
      </c>
      <c r="E5429" s="2">
        <v>319242</v>
      </c>
    </row>
    <row r="5430" spans="1:5" x14ac:dyDescent="0.25">
      <c r="A5430" t="s">
        <v>2</v>
      </c>
      <c r="B5430" s="1">
        <v>41954</v>
      </c>
      <c r="C5430" s="2">
        <v>2948</v>
      </c>
      <c r="D5430" s="2">
        <v>3349</v>
      </c>
      <c r="E5430" s="2">
        <v>85503</v>
      </c>
    </row>
    <row r="5431" spans="1:5" x14ac:dyDescent="0.25">
      <c r="A5431" t="s">
        <v>2</v>
      </c>
      <c r="B5431" s="1">
        <v>41955</v>
      </c>
      <c r="C5431" s="2">
        <v>7412</v>
      </c>
      <c r="D5431" s="2">
        <v>9677</v>
      </c>
      <c r="E5431" s="2">
        <v>189886</v>
      </c>
    </row>
    <row r="5432" spans="1:5" x14ac:dyDescent="0.25">
      <c r="A5432" t="s">
        <v>2</v>
      </c>
      <c r="B5432" s="1">
        <v>41956</v>
      </c>
      <c r="C5432" s="2">
        <v>5338</v>
      </c>
      <c r="D5432" s="2">
        <v>6309</v>
      </c>
      <c r="E5432" s="2">
        <v>131994</v>
      </c>
    </row>
    <row r="5433" spans="1:5" x14ac:dyDescent="0.25">
      <c r="A5433" t="s">
        <v>2</v>
      </c>
      <c r="B5433" s="1">
        <v>41957</v>
      </c>
      <c r="C5433" s="2">
        <v>5622</v>
      </c>
      <c r="D5433" s="2">
        <v>6787</v>
      </c>
      <c r="E5433" s="2">
        <v>139776</v>
      </c>
    </row>
    <row r="5434" spans="1:5" x14ac:dyDescent="0.25">
      <c r="A5434" t="s">
        <v>2</v>
      </c>
      <c r="B5434" s="1">
        <v>41958</v>
      </c>
      <c r="C5434" s="2">
        <v>3126</v>
      </c>
      <c r="D5434" s="2">
        <v>3741</v>
      </c>
      <c r="E5434" s="2">
        <v>99598</v>
      </c>
    </row>
    <row r="5435" spans="1:5" x14ac:dyDescent="0.25">
      <c r="A5435" t="s">
        <v>2</v>
      </c>
      <c r="B5435" s="1">
        <v>41959</v>
      </c>
      <c r="C5435" s="2">
        <v>3070</v>
      </c>
      <c r="D5435" s="2">
        <v>3534</v>
      </c>
      <c r="E5435" s="2">
        <v>92432</v>
      </c>
    </row>
    <row r="5436" spans="1:5" x14ac:dyDescent="0.25">
      <c r="A5436" t="s">
        <v>2</v>
      </c>
      <c r="B5436" s="1">
        <v>41960</v>
      </c>
      <c r="C5436" s="2">
        <v>10671</v>
      </c>
      <c r="D5436" s="2">
        <v>15572</v>
      </c>
      <c r="E5436" s="2">
        <v>337342</v>
      </c>
    </row>
    <row r="5437" spans="1:5" x14ac:dyDescent="0.25">
      <c r="A5437" t="s">
        <v>2</v>
      </c>
      <c r="B5437" s="1">
        <v>41961</v>
      </c>
      <c r="C5437" s="2">
        <v>4857</v>
      </c>
      <c r="D5437" s="2">
        <v>5681</v>
      </c>
      <c r="E5437" s="2">
        <v>117767</v>
      </c>
    </row>
    <row r="5438" spans="1:5" x14ac:dyDescent="0.25">
      <c r="A5438" t="s">
        <v>2</v>
      </c>
      <c r="B5438" s="1">
        <v>41962</v>
      </c>
      <c r="C5438" s="2">
        <v>5448</v>
      </c>
      <c r="D5438" s="2">
        <v>6443</v>
      </c>
      <c r="E5438" s="2">
        <v>135191</v>
      </c>
    </row>
    <row r="5439" spans="1:5" x14ac:dyDescent="0.25">
      <c r="A5439" t="s">
        <v>2</v>
      </c>
      <c r="B5439" s="1">
        <v>41963</v>
      </c>
      <c r="C5439" s="2">
        <v>5646</v>
      </c>
      <c r="D5439" s="2">
        <v>6667</v>
      </c>
      <c r="E5439" s="2">
        <v>136224</v>
      </c>
    </row>
    <row r="5440" spans="1:5" x14ac:dyDescent="0.25">
      <c r="A5440" t="s">
        <v>2</v>
      </c>
      <c r="B5440" s="1">
        <v>41964</v>
      </c>
      <c r="C5440" s="2">
        <v>5721</v>
      </c>
      <c r="D5440" s="2">
        <v>6839</v>
      </c>
      <c r="E5440" s="2">
        <v>136228</v>
      </c>
    </row>
    <row r="5441" spans="1:5" x14ac:dyDescent="0.25">
      <c r="A5441" t="s">
        <v>2</v>
      </c>
      <c r="B5441" s="1">
        <v>41965</v>
      </c>
      <c r="C5441" s="2">
        <v>3251</v>
      </c>
      <c r="D5441" s="2">
        <v>3684</v>
      </c>
      <c r="E5441" s="2">
        <v>92276</v>
      </c>
    </row>
    <row r="5442" spans="1:5" x14ac:dyDescent="0.25">
      <c r="A5442" t="s">
        <v>2</v>
      </c>
      <c r="B5442" s="1">
        <v>41966</v>
      </c>
      <c r="C5442" s="2">
        <v>2913</v>
      </c>
      <c r="D5442" s="2">
        <v>3308</v>
      </c>
      <c r="E5442" s="2">
        <v>83009</v>
      </c>
    </row>
    <row r="5443" spans="1:5" x14ac:dyDescent="0.25">
      <c r="A5443" t="s">
        <v>2</v>
      </c>
      <c r="B5443" s="1">
        <v>41967</v>
      </c>
      <c r="C5443" s="2">
        <v>10536</v>
      </c>
      <c r="D5443" s="2">
        <v>15228</v>
      </c>
      <c r="E5443" s="2">
        <v>310040</v>
      </c>
    </row>
    <row r="5444" spans="1:5" x14ac:dyDescent="0.25">
      <c r="A5444" t="s">
        <v>2</v>
      </c>
      <c r="B5444" s="1">
        <v>41968</v>
      </c>
      <c r="C5444" s="2">
        <v>5185</v>
      </c>
      <c r="D5444" s="2">
        <v>6065</v>
      </c>
      <c r="E5444" s="2">
        <v>128574</v>
      </c>
    </row>
    <row r="5445" spans="1:5" x14ac:dyDescent="0.25">
      <c r="A5445" t="s">
        <v>2</v>
      </c>
      <c r="B5445" s="1">
        <v>41969</v>
      </c>
      <c r="C5445" s="2">
        <v>5929</v>
      </c>
      <c r="D5445" s="2">
        <v>7065</v>
      </c>
      <c r="E5445" s="2">
        <v>143918</v>
      </c>
    </row>
    <row r="5446" spans="1:5" x14ac:dyDescent="0.25">
      <c r="A5446" t="s">
        <v>2</v>
      </c>
      <c r="B5446" s="1">
        <v>41970</v>
      </c>
      <c r="C5446" s="2">
        <v>4438</v>
      </c>
      <c r="D5446" s="2">
        <v>5277</v>
      </c>
      <c r="E5446" s="2">
        <v>118229</v>
      </c>
    </row>
    <row r="5447" spans="1:5" x14ac:dyDescent="0.25">
      <c r="A5447" t="s">
        <v>2</v>
      </c>
      <c r="B5447" s="1">
        <v>41971</v>
      </c>
      <c r="C5447" s="2">
        <v>9512</v>
      </c>
      <c r="D5447" s="2">
        <v>12657</v>
      </c>
      <c r="E5447" s="2">
        <v>263957</v>
      </c>
    </row>
    <row r="5448" spans="1:5" x14ac:dyDescent="0.25">
      <c r="A5448" t="s">
        <v>2</v>
      </c>
      <c r="B5448" s="1">
        <v>41972</v>
      </c>
      <c r="C5448" s="2">
        <v>4212</v>
      </c>
      <c r="D5448" s="2">
        <v>5076</v>
      </c>
      <c r="E5448" s="2">
        <v>127586</v>
      </c>
    </row>
    <row r="5449" spans="1:5" x14ac:dyDescent="0.25">
      <c r="A5449" t="s">
        <v>2</v>
      </c>
      <c r="B5449" s="1">
        <v>41973</v>
      </c>
      <c r="C5449" s="2">
        <v>4333</v>
      </c>
      <c r="D5449" s="2">
        <v>5236</v>
      </c>
      <c r="E5449" s="2">
        <v>133176</v>
      </c>
    </row>
    <row r="5450" spans="1:5" x14ac:dyDescent="0.25">
      <c r="A5450" t="s">
        <v>2</v>
      </c>
      <c r="B5450" s="1">
        <v>41974</v>
      </c>
      <c r="C5450" s="2">
        <v>10729</v>
      </c>
      <c r="D5450" s="2">
        <v>15336</v>
      </c>
      <c r="E5450" s="2">
        <v>314253</v>
      </c>
    </row>
    <row r="5451" spans="1:5" x14ac:dyDescent="0.25">
      <c r="A5451" t="s">
        <v>2</v>
      </c>
      <c r="B5451" s="1">
        <v>41975</v>
      </c>
      <c r="C5451" s="2">
        <v>5150</v>
      </c>
      <c r="D5451" s="2">
        <v>6000</v>
      </c>
      <c r="E5451" s="2">
        <v>127156</v>
      </c>
    </row>
    <row r="5452" spans="1:5" x14ac:dyDescent="0.25">
      <c r="A5452" t="s">
        <v>2</v>
      </c>
      <c r="B5452" s="1">
        <v>41976</v>
      </c>
      <c r="C5452" s="2">
        <v>5164</v>
      </c>
      <c r="D5452" s="2">
        <v>6090</v>
      </c>
      <c r="E5452" s="2">
        <v>120001</v>
      </c>
    </row>
    <row r="5453" spans="1:5" x14ac:dyDescent="0.25">
      <c r="A5453" t="s">
        <v>2</v>
      </c>
      <c r="B5453" s="1">
        <v>41977</v>
      </c>
      <c r="C5453" s="2">
        <v>5300</v>
      </c>
      <c r="D5453" s="2">
        <v>6250</v>
      </c>
      <c r="E5453" s="2">
        <v>120993</v>
      </c>
    </row>
    <row r="5454" spans="1:5" x14ac:dyDescent="0.25">
      <c r="A5454" t="s">
        <v>2</v>
      </c>
      <c r="B5454" s="1">
        <v>41978</v>
      </c>
      <c r="C5454" s="2">
        <v>5255</v>
      </c>
      <c r="D5454" s="2">
        <v>6260</v>
      </c>
      <c r="E5454" s="2">
        <v>124393</v>
      </c>
    </row>
    <row r="5455" spans="1:5" x14ac:dyDescent="0.25">
      <c r="A5455" t="s">
        <v>2</v>
      </c>
      <c r="B5455" s="1">
        <v>41979</v>
      </c>
      <c r="C5455" s="2">
        <v>3381</v>
      </c>
      <c r="D5455" s="2">
        <v>3777</v>
      </c>
      <c r="E5455" s="2">
        <v>87202</v>
      </c>
    </row>
    <row r="5456" spans="1:5" x14ac:dyDescent="0.25">
      <c r="A5456" t="s">
        <v>2</v>
      </c>
      <c r="B5456" s="1">
        <v>41980</v>
      </c>
      <c r="C5456" s="2">
        <v>2768</v>
      </c>
      <c r="D5456" s="2">
        <v>3089</v>
      </c>
      <c r="E5456" s="2">
        <v>73619</v>
      </c>
    </row>
    <row r="5457" spans="1:5" x14ac:dyDescent="0.25">
      <c r="A5457" t="s">
        <v>2</v>
      </c>
      <c r="B5457" s="1">
        <v>41981</v>
      </c>
      <c r="C5457" s="2">
        <v>10095</v>
      </c>
      <c r="D5457" s="2">
        <v>14902</v>
      </c>
      <c r="E5457" s="2">
        <v>293369</v>
      </c>
    </row>
    <row r="5458" spans="1:5" x14ac:dyDescent="0.25">
      <c r="A5458" t="s">
        <v>2</v>
      </c>
      <c r="B5458" s="1">
        <v>41982</v>
      </c>
      <c r="C5458" s="2">
        <v>4837</v>
      </c>
      <c r="D5458" s="2">
        <v>5664</v>
      </c>
      <c r="E5458" s="2">
        <v>105472</v>
      </c>
    </row>
    <row r="5459" spans="1:5" x14ac:dyDescent="0.25">
      <c r="A5459" t="s">
        <v>2</v>
      </c>
      <c r="B5459" s="1">
        <v>41983</v>
      </c>
      <c r="C5459" s="2">
        <v>5104</v>
      </c>
      <c r="D5459" s="2">
        <v>6027</v>
      </c>
      <c r="E5459" s="2">
        <v>109571</v>
      </c>
    </row>
    <row r="5460" spans="1:5" x14ac:dyDescent="0.25">
      <c r="A5460" t="s">
        <v>2</v>
      </c>
      <c r="B5460" s="1">
        <v>41984</v>
      </c>
      <c r="C5460" s="2">
        <v>5319</v>
      </c>
      <c r="D5460" s="2">
        <v>6287</v>
      </c>
      <c r="E5460" s="2">
        <v>113672</v>
      </c>
    </row>
    <row r="5461" spans="1:5" x14ac:dyDescent="0.25">
      <c r="A5461" t="s">
        <v>2</v>
      </c>
      <c r="B5461" s="1">
        <v>41985</v>
      </c>
      <c r="C5461" s="2">
        <v>5528</v>
      </c>
      <c r="D5461" s="2">
        <v>6569</v>
      </c>
      <c r="E5461" s="2">
        <v>123868</v>
      </c>
    </row>
    <row r="5462" spans="1:5" x14ac:dyDescent="0.25">
      <c r="A5462" t="s">
        <v>2</v>
      </c>
      <c r="B5462" s="1">
        <v>41986</v>
      </c>
      <c r="C5462" s="2">
        <v>2836</v>
      </c>
      <c r="D5462" s="2">
        <v>3106</v>
      </c>
      <c r="E5462" s="2">
        <v>70165</v>
      </c>
    </row>
    <row r="5463" spans="1:5" x14ac:dyDescent="0.25">
      <c r="A5463" t="s">
        <v>2</v>
      </c>
      <c r="B5463" s="1">
        <v>41987</v>
      </c>
      <c r="C5463" s="2">
        <v>2981</v>
      </c>
      <c r="D5463" s="2">
        <v>3353</v>
      </c>
      <c r="E5463" s="2">
        <v>76852</v>
      </c>
    </row>
    <row r="5464" spans="1:5" x14ac:dyDescent="0.25">
      <c r="A5464" t="s">
        <v>2</v>
      </c>
      <c r="B5464" s="1">
        <v>41988</v>
      </c>
      <c r="C5464" s="2">
        <v>10152</v>
      </c>
      <c r="D5464" s="2">
        <v>15108</v>
      </c>
      <c r="E5464" s="2">
        <v>287425</v>
      </c>
    </row>
    <row r="5465" spans="1:5" x14ac:dyDescent="0.25">
      <c r="A5465" t="s">
        <v>2</v>
      </c>
      <c r="B5465" s="1">
        <v>41989</v>
      </c>
      <c r="C5465" s="2">
        <v>4623</v>
      </c>
      <c r="D5465" s="2">
        <v>5417</v>
      </c>
      <c r="E5465" s="2">
        <v>102905</v>
      </c>
    </row>
    <row r="5466" spans="1:5" x14ac:dyDescent="0.25">
      <c r="A5466" t="s">
        <v>2</v>
      </c>
      <c r="B5466" s="1">
        <v>41990</v>
      </c>
      <c r="C5466" s="2">
        <v>4952</v>
      </c>
      <c r="D5466" s="2">
        <v>5780</v>
      </c>
      <c r="E5466" s="2">
        <v>106956</v>
      </c>
    </row>
    <row r="5467" spans="1:5" x14ac:dyDescent="0.25">
      <c r="A5467" t="s">
        <v>2</v>
      </c>
      <c r="B5467" s="1">
        <v>41991</v>
      </c>
      <c r="C5467" s="2">
        <v>5345</v>
      </c>
      <c r="D5467" s="2">
        <v>6270</v>
      </c>
      <c r="E5467" s="2">
        <v>118415</v>
      </c>
    </row>
    <row r="5468" spans="1:5" x14ac:dyDescent="0.25">
      <c r="A5468" t="s">
        <v>2</v>
      </c>
      <c r="B5468" s="1">
        <v>41992</v>
      </c>
      <c r="C5468" s="2">
        <v>5694</v>
      </c>
      <c r="D5468" s="2">
        <v>6733</v>
      </c>
      <c r="E5468" s="2">
        <v>125976</v>
      </c>
    </row>
    <row r="5469" spans="1:5" x14ac:dyDescent="0.25">
      <c r="A5469" t="s">
        <v>2</v>
      </c>
      <c r="B5469" s="1">
        <v>41993</v>
      </c>
      <c r="C5469" s="2">
        <v>3843</v>
      </c>
      <c r="D5469" s="2">
        <v>4474</v>
      </c>
      <c r="E5469" s="2">
        <v>100744</v>
      </c>
    </row>
    <row r="5470" spans="1:5" x14ac:dyDescent="0.25">
      <c r="A5470" t="s">
        <v>2</v>
      </c>
      <c r="B5470" s="1">
        <v>41994</v>
      </c>
      <c r="C5470" s="2">
        <v>3662</v>
      </c>
      <c r="D5470" s="2">
        <v>4257</v>
      </c>
      <c r="E5470" s="2">
        <v>95979</v>
      </c>
    </row>
    <row r="5471" spans="1:5" x14ac:dyDescent="0.25">
      <c r="A5471" t="s">
        <v>2</v>
      </c>
      <c r="B5471" s="1">
        <v>41995</v>
      </c>
      <c r="C5471" s="2">
        <v>10999</v>
      </c>
      <c r="D5471" s="2">
        <v>15830</v>
      </c>
      <c r="E5471" s="2">
        <v>295491</v>
      </c>
    </row>
    <row r="5472" spans="1:5" x14ac:dyDescent="0.25">
      <c r="A5472" t="s">
        <v>2</v>
      </c>
      <c r="B5472" s="1">
        <v>41996</v>
      </c>
      <c r="C5472" s="2">
        <v>5299</v>
      </c>
      <c r="D5472" s="2">
        <v>6217</v>
      </c>
      <c r="E5472" s="2">
        <v>119926</v>
      </c>
    </row>
    <row r="5473" spans="1:5" x14ac:dyDescent="0.25">
      <c r="A5473" t="s">
        <v>2</v>
      </c>
      <c r="B5473" s="1">
        <v>41997</v>
      </c>
      <c r="C5473" s="2">
        <v>5449</v>
      </c>
      <c r="D5473" s="2">
        <v>6417</v>
      </c>
      <c r="E5473" s="2">
        <v>118237</v>
      </c>
    </row>
    <row r="5474" spans="1:5" x14ac:dyDescent="0.25">
      <c r="A5474" t="s">
        <v>2</v>
      </c>
      <c r="B5474" s="1">
        <v>41998</v>
      </c>
      <c r="C5474" s="2">
        <v>4934</v>
      </c>
      <c r="D5474" s="2">
        <v>5871</v>
      </c>
      <c r="E5474" s="2">
        <v>115791</v>
      </c>
    </row>
    <row r="5475" spans="1:5" x14ac:dyDescent="0.25">
      <c r="A5475" t="s">
        <v>2</v>
      </c>
      <c r="B5475" s="1">
        <v>41999</v>
      </c>
      <c r="C5475" s="2">
        <v>8495</v>
      </c>
      <c r="D5475" s="2">
        <v>10736</v>
      </c>
      <c r="E5475" s="2">
        <v>197030</v>
      </c>
    </row>
    <row r="5476" spans="1:5" x14ac:dyDescent="0.25">
      <c r="A5476" t="s">
        <v>2</v>
      </c>
      <c r="B5476" s="1">
        <v>42000</v>
      </c>
      <c r="C5476" s="2">
        <v>4133</v>
      </c>
      <c r="D5476" s="2">
        <v>4661</v>
      </c>
      <c r="E5476" s="2">
        <v>95713</v>
      </c>
    </row>
    <row r="5477" spans="1:5" x14ac:dyDescent="0.25">
      <c r="A5477" t="s">
        <v>2</v>
      </c>
      <c r="B5477" s="1">
        <v>42001</v>
      </c>
      <c r="C5477" s="2">
        <v>4266</v>
      </c>
      <c r="D5477" s="2">
        <v>4939</v>
      </c>
      <c r="E5477" s="2">
        <v>105160</v>
      </c>
    </row>
    <row r="5478" spans="1:5" x14ac:dyDescent="0.25">
      <c r="A5478" t="s">
        <v>2</v>
      </c>
      <c r="B5478" s="1">
        <v>42002</v>
      </c>
      <c r="C5478" s="2">
        <v>10069</v>
      </c>
      <c r="D5478" s="2">
        <v>13963</v>
      </c>
      <c r="E5478" s="2">
        <v>242954</v>
      </c>
    </row>
    <row r="5479" spans="1:5" x14ac:dyDescent="0.25">
      <c r="A5479" t="s">
        <v>2</v>
      </c>
      <c r="B5479" s="1">
        <v>42003</v>
      </c>
      <c r="C5479" s="2">
        <v>5079</v>
      </c>
      <c r="D5479" s="2">
        <v>5947</v>
      </c>
      <c r="E5479" s="2">
        <v>109427</v>
      </c>
    </row>
    <row r="5480" spans="1:5" x14ac:dyDescent="0.25">
      <c r="A5480" t="s">
        <v>2</v>
      </c>
      <c r="B5480" s="1">
        <v>42004</v>
      </c>
      <c r="C5480" s="2">
        <v>5151</v>
      </c>
      <c r="D5480" s="2">
        <v>6186</v>
      </c>
      <c r="E5480" s="2">
        <v>112936</v>
      </c>
    </row>
    <row r="5481" spans="1:5" x14ac:dyDescent="0.25">
      <c r="A5481" t="s">
        <v>2</v>
      </c>
      <c r="B5481" s="1">
        <v>42005</v>
      </c>
      <c r="C5481" s="2">
        <v>2729</v>
      </c>
      <c r="D5481" s="2">
        <v>3391</v>
      </c>
      <c r="E5481" s="2">
        <v>66835</v>
      </c>
    </row>
    <row r="5482" spans="1:5" x14ac:dyDescent="0.25">
      <c r="A5482" t="s">
        <v>2</v>
      </c>
      <c r="B5482" s="1">
        <v>42006</v>
      </c>
      <c r="C5482" s="2">
        <v>8229</v>
      </c>
      <c r="D5482" s="2">
        <v>10730</v>
      </c>
      <c r="E5482" s="2">
        <v>197940</v>
      </c>
    </row>
    <row r="5483" spans="1:5" x14ac:dyDescent="0.25">
      <c r="A5483" t="s">
        <v>2</v>
      </c>
      <c r="B5483" s="1">
        <v>42007</v>
      </c>
      <c r="C5483" s="2">
        <v>3288</v>
      </c>
      <c r="D5483" s="2">
        <v>3930</v>
      </c>
      <c r="E5483" s="2">
        <v>86875</v>
      </c>
    </row>
    <row r="5484" spans="1:5" x14ac:dyDescent="0.25">
      <c r="A5484" t="s">
        <v>2</v>
      </c>
      <c r="B5484" s="1">
        <v>42008</v>
      </c>
      <c r="C5484" s="2">
        <v>3697</v>
      </c>
      <c r="D5484" s="2">
        <v>4243</v>
      </c>
      <c r="E5484" s="2">
        <v>89209</v>
      </c>
    </row>
    <row r="5485" spans="1:5" x14ac:dyDescent="0.25">
      <c r="A5485" t="s">
        <v>2</v>
      </c>
      <c r="B5485" s="1">
        <v>42009</v>
      </c>
      <c r="C5485" s="2">
        <v>9428</v>
      </c>
      <c r="D5485" s="2">
        <v>13232</v>
      </c>
      <c r="E5485" s="2">
        <v>233038</v>
      </c>
    </row>
    <row r="5486" spans="1:5" x14ac:dyDescent="0.25">
      <c r="A5486" t="s">
        <v>2</v>
      </c>
      <c r="B5486" s="1">
        <v>42010</v>
      </c>
      <c r="C5486" s="2">
        <v>4510</v>
      </c>
      <c r="D5486" s="2">
        <v>5266</v>
      </c>
      <c r="E5486" s="2">
        <v>88007</v>
      </c>
    </row>
    <row r="5487" spans="1:5" x14ac:dyDescent="0.25">
      <c r="A5487" t="s">
        <v>2</v>
      </c>
      <c r="B5487" s="1">
        <v>42011</v>
      </c>
      <c r="C5487" s="2">
        <v>4977</v>
      </c>
      <c r="D5487" s="2">
        <v>5844</v>
      </c>
      <c r="E5487" s="2">
        <v>101014</v>
      </c>
    </row>
    <row r="5488" spans="1:5" x14ac:dyDescent="0.25">
      <c r="A5488" t="s">
        <v>2</v>
      </c>
      <c r="B5488" s="1">
        <v>42012</v>
      </c>
      <c r="C5488" s="2">
        <v>5104</v>
      </c>
      <c r="D5488" s="2">
        <v>6020</v>
      </c>
      <c r="E5488" s="2">
        <v>101531</v>
      </c>
    </row>
    <row r="5489" spans="1:5" x14ac:dyDescent="0.25">
      <c r="A5489" t="s">
        <v>2</v>
      </c>
      <c r="B5489" s="1">
        <v>42013</v>
      </c>
      <c r="C5489" s="2">
        <v>5084</v>
      </c>
      <c r="D5489" s="2">
        <v>6028</v>
      </c>
      <c r="E5489" s="2">
        <v>100901</v>
      </c>
    </row>
    <row r="5490" spans="1:5" x14ac:dyDescent="0.25">
      <c r="A5490" t="s">
        <v>2</v>
      </c>
      <c r="B5490" s="1">
        <v>42014</v>
      </c>
      <c r="C5490" s="2">
        <v>3073</v>
      </c>
      <c r="D5490" s="2">
        <v>3638</v>
      </c>
      <c r="E5490" s="2">
        <v>68900</v>
      </c>
    </row>
    <row r="5491" spans="1:5" x14ac:dyDescent="0.25">
      <c r="A5491" t="s">
        <v>2</v>
      </c>
      <c r="B5491" s="1">
        <v>42015</v>
      </c>
      <c r="C5491" s="2">
        <v>3284</v>
      </c>
      <c r="D5491" s="2">
        <v>3716</v>
      </c>
      <c r="E5491" s="2">
        <v>72442</v>
      </c>
    </row>
    <row r="5492" spans="1:5" x14ac:dyDescent="0.25">
      <c r="A5492" t="s">
        <v>2</v>
      </c>
      <c r="B5492" s="1">
        <v>42016</v>
      </c>
      <c r="C5492" s="2">
        <v>9737</v>
      </c>
      <c r="D5492" s="2">
        <v>14002</v>
      </c>
      <c r="E5492" s="2">
        <v>234972</v>
      </c>
    </row>
    <row r="5493" spans="1:5" x14ac:dyDescent="0.25">
      <c r="A5493" t="s">
        <v>2</v>
      </c>
      <c r="B5493" s="1">
        <v>42017</v>
      </c>
      <c r="C5493" s="2">
        <v>4554</v>
      </c>
      <c r="D5493" s="2">
        <v>5298</v>
      </c>
      <c r="E5493" s="2">
        <v>87237</v>
      </c>
    </row>
    <row r="5494" spans="1:5" x14ac:dyDescent="0.25">
      <c r="A5494" t="s">
        <v>2</v>
      </c>
      <c r="B5494" s="1">
        <v>42018</v>
      </c>
      <c r="C5494" s="2">
        <v>4911</v>
      </c>
      <c r="D5494" s="2">
        <v>5715</v>
      </c>
      <c r="E5494" s="2">
        <v>94862</v>
      </c>
    </row>
    <row r="5495" spans="1:5" x14ac:dyDescent="0.25">
      <c r="A5495" t="s">
        <v>2</v>
      </c>
      <c r="B5495" s="1">
        <v>42019</v>
      </c>
      <c r="C5495" s="2">
        <v>4994</v>
      </c>
      <c r="D5495" s="2">
        <v>5935</v>
      </c>
      <c r="E5495" s="2">
        <v>95530</v>
      </c>
    </row>
    <row r="5496" spans="1:5" x14ac:dyDescent="0.25">
      <c r="A5496" t="s">
        <v>2</v>
      </c>
      <c r="B5496" s="1">
        <v>42020</v>
      </c>
      <c r="C5496" s="2">
        <v>5461</v>
      </c>
      <c r="D5496" s="2">
        <v>6534</v>
      </c>
      <c r="E5496" s="2">
        <v>111689</v>
      </c>
    </row>
    <row r="5497" spans="1:5" x14ac:dyDescent="0.25">
      <c r="A5497" t="s">
        <v>2</v>
      </c>
      <c r="B5497" s="1">
        <v>42021</v>
      </c>
      <c r="C5497" s="2">
        <v>3041</v>
      </c>
      <c r="D5497" s="2">
        <v>3462</v>
      </c>
      <c r="E5497" s="2">
        <v>63102</v>
      </c>
    </row>
    <row r="5498" spans="1:5" x14ac:dyDescent="0.25">
      <c r="A5498" t="s">
        <v>2</v>
      </c>
      <c r="B5498" s="1">
        <v>42022</v>
      </c>
      <c r="C5498" s="2">
        <v>2885</v>
      </c>
      <c r="D5498" s="2">
        <v>3356</v>
      </c>
      <c r="E5498" s="2">
        <v>65395</v>
      </c>
    </row>
    <row r="5499" spans="1:5" x14ac:dyDescent="0.25">
      <c r="A5499" t="s">
        <v>2</v>
      </c>
      <c r="B5499" s="1">
        <v>42023</v>
      </c>
      <c r="C5499" s="2">
        <v>2755</v>
      </c>
      <c r="D5499" s="2">
        <v>3095</v>
      </c>
      <c r="E5499" s="2">
        <v>57414</v>
      </c>
    </row>
    <row r="5500" spans="1:5" x14ac:dyDescent="0.25">
      <c r="A5500" t="s">
        <v>2</v>
      </c>
      <c r="B5500" s="1">
        <v>42024</v>
      </c>
      <c r="C5500" s="2">
        <v>11836</v>
      </c>
      <c r="D5500" s="2">
        <v>18445</v>
      </c>
      <c r="E5500" s="2">
        <v>301354</v>
      </c>
    </row>
    <row r="5501" spans="1:5" x14ac:dyDescent="0.25">
      <c r="A5501" t="s">
        <v>2</v>
      </c>
      <c r="B5501" s="1">
        <v>42025</v>
      </c>
      <c r="C5501" s="2">
        <v>4960</v>
      </c>
      <c r="D5501" s="2">
        <v>5896</v>
      </c>
      <c r="E5501" s="2">
        <v>94752</v>
      </c>
    </row>
    <row r="5502" spans="1:5" x14ac:dyDescent="0.25">
      <c r="A5502" t="s">
        <v>2</v>
      </c>
      <c r="B5502" s="1">
        <v>42026</v>
      </c>
      <c r="C5502" s="2">
        <v>5087</v>
      </c>
      <c r="D5502" s="2">
        <v>5966</v>
      </c>
      <c r="E5502" s="2">
        <v>93128</v>
      </c>
    </row>
    <row r="5503" spans="1:5" x14ac:dyDescent="0.25">
      <c r="A5503" t="s">
        <v>2</v>
      </c>
      <c r="B5503" s="1">
        <v>42027</v>
      </c>
      <c r="C5503" s="2">
        <v>5200</v>
      </c>
      <c r="D5503" s="2">
        <v>6197</v>
      </c>
      <c r="E5503" s="2">
        <v>99488</v>
      </c>
    </row>
    <row r="5504" spans="1:5" x14ac:dyDescent="0.25">
      <c r="A5504" t="s">
        <v>2</v>
      </c>
      <c r="B5504" s="1">
        <v>42028</v>
      </c>
      <c r="C5504" s="2">
        <v>3055</v>
      </c>
      <c r="D5504" s="2">
        <v>3484</v>
      </c>
      <c r="E5504" s="2">
        <v>66511</v>
      </c>
    </row>
    <row r="5505" spans="1:5" x14ac:dyDescent="0.25">
      <c r="A5505" t="s">
        <v>2</v>
      </c>
      <c r="B5505" s="1">
        <v>42029</v>
      </c>
      <c r="C5505" s="2">
        <v>2751</v>
      </c>
      <c r="D5505" s="2">
        <v>3147</v>
      </c>
      <c r="E5505" s="2">
        <v>56572</v>
      </c>
    </row>
    <row r="5506" spans="1:5" x14ac:dyDescent="0.25">
      <c r="A5506" t="s">
        <v>2</v>
      </c>
      <c r="B5506" s="1">
        <v>42030</v>
      </c>
      <c r="C5506" s="2">
        <v>10024</v>
      </c>
      <c r="D5506" s="2">
        <v>14654</v>
      </c>
      <c r="E5506" s="2">
        <v>238286</v>
      </c>
    </row>
    <row r="5507" spans="1:5" x14ac:dyDescent="0.25">
      <c r="A5507" t="s">
        <v>2</v>
      </c>
      <c r="B5507" s="1">
        <v>42031</v>
      </c>
      <c r="C5507" s="2">
        <v>4805</v>
      </c>
      <c r="D5507" s="2">
        <v>5645</v>
      </c>
      <c r="E5507" s="2">
        <v>90277</v>
      </c>
    </row>
    <row r="5508" spans="1:5" x14ac:dyDescent="0.25">
      <c r="A5508" t="s">
        <v>2</v>
      </c>
      <c r="B5508" s="1">
        <v>42032</v>
      </c>
      <c r="C5508" s="2">
        <v>5253</v>
      </c>
      <c r="D5508" s="2">
        <v>6228</v>
      </c>
      <c r="E5508" s="2">
        <v>97201</v>
      </c>
    </row>
    <row r="5509" spans="1:5" x14ac:dyDescent="0.25">
      <c r="A5509" t="s">
        <v>2</v>
      </c>
      <c r="B5509" s="1">
        <v>42033</v>
      </c>
      <c r="C5509" s="2">
        <v>5437</v>
      </c>
      <c r="D5509" s="2">
        <v>6371</v>
      </c>
      <c r="E5509" s="2">
        <v>103577</v>
      </c>
    </row>
    <row r="5510" spans="1:5" x14ac:dyDescent="0.25">
      <c r="A5510" t="s">
        <v>2</v>
      </c>
      <c r="B5510" s="1">
        <v>42034</v>
      </c>
      <c r="C5510" s="2">
        <v>5538</v>
      </c>
      <c r="D5510" s="2">
        <v>6618</v>
      </c>
      <c r="E5510" s="2">
        <v>109981</v>
      </c>
    </row>
    <row r="5511" spans="1:5" x14ac:dyDescent="0.25">
      <c r="A5511" t="s">
        <v>2</v>
      </c>
      <c r="B5511" s="1">
        <v>42035</v>
      </c>
      <c r="C5511" s="2">
        <v>3080</v>
      </c>
      <c r="D5511" s="2">
        <v>3509</v>
      </c>
      <c r="E5511" s="2">
        <v>68637</v>
      </c>
    </row>
    <row r="5512" spans="1:5" x14ac:dyDescent="0.25">
      <c r="A5512" t="s">
        <v>2</v>
      </c>
      <c r="B5512" s="1">
        <v>42036</v>
      </c>
      <c r="C5512" s="2">
        <v>2228</v>
      </c>
      <c r="D5512" s="2">
        <v>2555</v>
      </c>
      <c r="E5512" s="2">
        <v>49192</v>
      </c>
    </row>
    <row r="5513" spans="1:5" x14ac:dyDescent="0.25">
      <c r="A5513" t="s">
        <v>2</v>
      </c>
      <c r="B5513" s="1">
        <v>42037</v>
      </c>
      <c r="C5513" s="2">
        <v>10213</v>
      </c>
      <c r="D5513" s="2">
        <v>15057</v>
      </c>
      <c r="E5513" s="2">
        <v>264263</v>
      </c>
    </row>
    <row r="5514" spans="1:5" x14ac:dyDescent="0.25">
      <c r="A5514" t="s">
        <v>2</v>
      </c>
      <c r="B5514" s="1">
        <v>42038</v>
      </c>
      <c r="C5514" s="2">
        <v>4277</v>
      </c>
      <c r="D5514" s="2">
        <v>5023</v>
      </c>
      <c r="E5514" s="2">
        <v>86664</v>
      </c>
    </row>
    <row r="5515" spans="1:5" x14ac:dyDescent="0.25">
      <c r="A5515" t="s">
        <v>2</v>
      </c>
      <c r="B5515" s="1">
        <v>42039</v>
      </c>
      <c r="C5515" s="2">
        <v>4870</v>
      </c>
      <c r="D5515" s="2">
        <v>5742</v>
      </c>
      <c r="E5515" s="2">
        <v>96965</v>
      </c>
    </row>
    <row r="5516" spans="1:5" x14ac:dyDescent="0.25">
      <c r="A5516" t="s">
        <v>2</v>
      </c>
      <c r="B5516" s="1">
        <v>42040</v>
      </c>
      <c r="C5516" s="2">
        <v>5251</v>
      </c>
      <c r="D5516" s="2">
        <v>6271</v>
      </c>
      <c r="E5516" s="2">
        <v>108451</v>
      </c>
    </row>
    <row r="5517" spans="1:5" x14ac:dyDescent="0.25">
      <c r="A5517" t="s">
        <v>2</v>
      </c>
      <c r="B5517" s="1">
        <v>42041</v>
      </c>
      <c r="C5517" s="2">
        <v>5268</v>
      </c>
      <c r="D5517" s="2">
        <v>6311</v>
      </c>
      <c r="E5517" s="2">
        <v>110541</v>
      </c>
    </row>
    <row r="5518" spans="1:5" x14ac:dyDescent="0.25">
      <c r="A5518" t="s">
        <v>2</v>
      </c>
      <c r="B5518" s="1">
        <v>42042</v>
      </c>
      <c r="C5518" s="2">
        <v>3208</v>
      </c>
      <c r="D5518" s="2">
        <v>3614</v>
      </c>
      <c r="E5518" s="2">
        <v>78557</v>
      </c>
    </row>
    <row r="5519" spans="1:5" x14ac:dyDescent="0.25">
      <c r="A5519" t="s">
        <v>2</v>
      </c>
      <c r="B5519" s="1">
        <v>42043</v>
      </c>
      <c r="C5519" s="2">
        <v>3097</v>
      </c>
      <c r="D5519" s="2">
        <v>3570</v>
      </c>
      <c r="E5519" s="2">
        <v>73948</v>
      </c>
    </row>
    <row r="5520" spans="1:5" x14ac:dyDescent="0.25">
      <c r="A5520" t="s">
        <v>2</v>
      </c>
      <c r="B5520" s="1">
        <v>42044</v>
      </c>
      <c r="C5520" s="2">
        <v>10472</v>
      </c>
      <c r="D5520" s="2">
        <v>15513</v>
      </c>
      <c r="E5520" s="2">
        <v>273874</v>
      </c>
    </row>
    <row r="5521" spans="1:5" x14ac:dyDescent="0.25">
      <c r="A5521" t="s">
        <v>2</v>
      </c>
      <c r="B5521" s="1">
        <v>42045</v>
      </c>
      <c r="C5521" s="2">
        <v>5052</v>
      </c>
      <c r="D5521" s="2">
        <v>5910</v>
      </c>
      <c r="E5521" s="2">
        <v>101399</v>
      </c>
    </row>
    <row r="5522" spans="1:5" x14ac:dyDescent="0.25">
      <c r="A5522" t="s">
        <v>2</v>
      </c>
      <c r="B5522" s="1">
        <v>42046</v>
      </c>
      <c r="C5522" s="2">
        <v>5470</v>
      </c>
      <c r="D5522" s="2">
        <v>6426</v>
      </c>
      <c r="E5522" s="2">
        <v>113934</v>
      </c>
    </row>
    <row r="5523" spans="1:5" x14ac:dyDescent="0.25">
      <c r="A5523" t="s">
        <v>2</v>
      </c>
      <c r="B5523" s="1">
        <v>42047</v>
      </c>
      <c r="C5523" s="2">
        <v>5384</v>
      </c>
      <c r="D5523" s="2">
        <v>6393</v>
      </c>
      <c r="E5523" s="2">
        <v>112618</v>
      </c>
    </row>
    <row r="5524" spans="1:5" x14ac:dyDescent="0.25">
      <c r="A5524" t="s">
        <v>2</v>
      </c>
      <c r="B5524" s="1">
        <v>42048</v>
      </c>
      <c r="C5524" s="2">
        <v>5604</v>
      </c>
      <c r="D5524" s="2">
        <v>6661</v>
      </c>
      <c r="E5524" s="2">
        <v>124595</v>
      </c>
    </row>
    <row r="5525" spans="1:5" x14ac:dyDescent="0.25">
      <c r="A5525" t="s">
        <v>2</v>
      </c>
      <c r="B5525" s="1">
        <v>42049</v>
      </c>
      <c r="C5525" s="2">
        <v>2868</v>
      </c>
      <c r="D5525" s="2">
        <v>3230</v>
      </c>
      <c r="E5525" s="2">
        <v>72704</v>
      </c>
    </row>
    <row r="5526" spans="1:5" x14ac:dyDescent="0.25">
      <c r="A5526" t="s">
        <v>2</v>
      </c>
      <c r="B5526" s="1">
        <v>42050</v>
      </c>
      <c r="C5526" s="2">
        <v>2961</v>
      </c>
      <c r="D5526" s="2">
        <v>3350</v>
      </c>
      <c r="E5526" s="2">
        <v>74449</v>
      </c>
    </row>
    <row r="5527" spans="1:5" x14ac:dyDescent="0.25">
      <c r="A5527" t="s">
        <v>2</v>
      </c>
      <c r="B5527" s="1">
        <v>42051</v>
      </c>
      <c r="C5527" s="2">
        <v>2470</v>
      </c>
      <c r="D5527" s="2">
        <v>2789</v>
      </c>
      <c r="E5527" s="2">
        <v>61229</v>
      </c>
    </row>
    <row r="5528" spans="1:5" x14ac:dyDescent="0.25">
      <c r="A5528" t="s">
        <v>2</v>
      </c>
      <c r="B5528" s="1">
        <v>42052</v>
      </c>
      <c r="C5528" s="2">
        <v>12257</v>
      </c>
      <c r="D5528" s="2">
        <v>19201</v>
      </c>
      <c r="E5528" s="2">
        <v>359908</v>
      </c>
    </row>
    <row r="5529" spans="1:5" x14ac:dyDescent="0.25">
      <c r="A5529" t="s">
        <v>2</v>
      </c>
      <c r="B5529" s="1">
        <v>42053</v>
      </c>
      <c r="C5529" s="2">
        <v>4790</v>
      </c>
      <c r="D5529" s="2">
        <v>5666</v>
      </c>
      <c r="E5529" s="2">
        <v>104436</v>
      </c>
    </row>
    <row r="5530" spans="1:5" x14ac:dyDescent="0.25">
      <c r="A5530" t="s">
        <v>2</v>
      </c>
      <c r="B5530" s="1">
        <v>42054</v>
      </c>
      <c r="C5530" s="2">
        <v>5469</v>
      </c>
      <c r="D5530" s="2">
        <v>6430</v>
      </c>
      <c r="E5530" s="2">
        <v>115601</v>
      </c>
    </row>
    <row r="5531" spans="1:5" x14ac:dyDescent="0.25">
      <c r="A5531" t="s">
        <v>2</v>
      </c>
      <c r="B5531" s="1">
        <v>42055</v>
      </c>
      <c r="C5531" s="2">
        <v>5542</v>
      </c>
      <c r="D5531" s="2">
        <v>6637</v>
      </c>
      <c r="E5531" s="2">
        <v>123223</v>
      </c>
    </row>
    <row r="5532" spans="1:5" x14ac:dyDescent="0.25">
      <c r="A5532" t="s">
        <v>2</v>
      </c>
      <c r="B5532" s="1">
        <v>42056</v>
      </c>
      <c r="C5532" s="2">
        <v>2736</v>
      </c>
      <c r="D5532" s="2">
        <v>3055</v>
      </c>
      <c r="E5532" s="2">
        <v>67967</v>
      </c>
    </row>
    <row r="5533" spans="1:5" x14ac:dyDescent="0.25">
      <c r="A5533" t="s">
        <v>2</v>
      </c>
      <c r="B5533" s="1">
        <v>42057</v>
      </c>
      <c r="C5533" s="2">
        <v>3377</v>
      </c>
      <c r="D5533" s="2">
        <v>3873</v>
      </c>
      <c r="E5533" s="2">
        <v>85330</v>
      </c>
    </row>
    <row r="5534" spans="1:5" x14ac:dyDescent="0.25">
      <c r="A5534" t="s">
        <v>2</v>
      </c>
      <c r="B5534" s="1">
        <v>42058</v>
      </c>
      <c r="C5534" s="2">
        <v>10351</v>
      </c>
      <c r="D5534" s="2">
        <v>15048</v>
      </c>
      <c r="E5534" s="2">
        <v>280817</v>
      </c>
    </row>
    <row r="5535" spans="1:5" x14ac:dyDescent="0.25">
      <c r="A5535" t="s">
        <v>2</v>
      </c>
      <c r="B5535" s="1">
        <v>42059</v>
      </c>
      <c r="C5535" s="2">
        <v>4967</v>
      </c>
      <c r="D5535" s="2">
        <v>5818</v>
      </c>
      <c r="E5535" s="2">
        <v>106286</v>
      </c>
    </row>
    <row r="5536" spans="1:5" x14ac:dyDescent="0.25">
      <c r="A5536" t="s">
        <v>2</v>
      </c>
      <c r="B5536" s="1">
        <v>42060</v>
      </c>
      <c r="C5536" s="2">
        <v>5271</v>
      </c>
      <c r="D5536" s="2">
        <v>6128</v>
      </c>
      <c r="E5536" s="2">
        <v>109111</v>
      </c>
    </row>
    <row r="5537" spans="1:5" x14ac:dyDescent="0.25">
      <c r="A5537" t="s">
        <v>2</v>
      </c>
      <c r="B5537" s="1">
        <v>42061</v>
      </c>
      <c r="C5537" s="2">
        <v>5580</v>
      </c>
      <c r="D5537" s="2">
        <v>6578</v>
      </c>
      <c r="E5537" s="2">
        <v>121187</v>
      </c>
    </row>
    <row r="5538" spans="1:5" x14ac:dyDescent="0.25">
      <c r="A5538" t="s">
        <v>2</v>
      </c>
      <c r="B5538" s="1">
        <v>42062</v>
      </c>
      <c r="C5538" s="2">
        <v>5659</v>
      </c>
      <c r="D5538" s="2">
        <v>6798</v>
      </c>
      <c r="E5538" s="2">
        <v>129921</v>
      </c>
    </row>
    <row r="5539" spans="1:5" x14ac:dyDescent="0.25">
      <c r="A5539" t="s">
        <v>2</v>
      </c>
      <c r="B5539" s="1">
        <v>42063</v>
      </c>
      <c r="C5539" s="2">
        <v>2795</v>
      </c>
      <c r="D5539" s="2">
        <v>3214</v>
      </c>
      <c r="E5539" s="2">
        <v>77550</v>
      </c>
    </row>
    <row r="5540" spans="1:5" x14ac:dyDescent="0.25">
      <c r="A5540" t="s">
        <v>2</v>
      </c>
      <c r="B5540" s="1">
        <v>42064</v>
      </c>
      <c r="C5540" s="2">
        <v>2453</v>
      </c>
      <c r="D5540" s="2">
        <v>2747</v>
      </c>
      <c r="E5540" s="2">
        <v>56885</v>
      </c>
    </row>
    <row r="5541" spans="1:5" x14ac:dyDescent="0.25">
      <c r="A5541" t="s">
        <v>2</v>
      </c>
      <c r="B5541" s="1">
        <v>42065</v>
      </c>
      <c r="C5541" s="2">
        <v>10148</v>
      </c>
      <c r="D5541" s="2">
        <v>14986</v>
      </c>
      <c r="E5541" s="2">
        <v>292582</v>
      </c>
    </row>
    <row r="5542" spans="1:5" x14ac:dyDescent="0.25">
      <c r="A5542" t="s">
        <v>2</v>
      </c>
      <c r="B5542" s="1">
        <v>42066</v>
      </c>
      <c r="C5542" s="2">
        <v>4374</v>
      </c>
      <c r="D5542" s="2">
        <v>5097</v>
      </c>
      <c r="E5542" s="2">
        <v>92666</v>
      </c>
    </row>
    <row r="5543" spans="1:5" x14ac:dyDescent="0.25">
      <c r="A5543" t="s">
        <v>2</v>
      </c>
      <c r="B5543" s="1">
        <v>42067</v>
      </c>
      <c r="C5543" s="2">
        <v>5008</v>
      </c>
      <c r="D5543" s="2">
        <v>5887</v>
      </c>
      <c r="E5543" s="2">
        <v>110398</v>
      </c>
    </row>
    <row r="5544" spans="1:5" x14ac:dyDescent="0.25">
      <c r="A5544" t="s">
        <v>2</v>
      </c>
      <c r="B5544" s="1">
        <v>42068</v>
      </c>
      <c r="C5544" s="2">
        <v>5148</v>
      </c>
      <c r="D5544" s="2">
        <v>6069</v>
      </c>
      <c r="E5544" s="2">
        <v>111460</v>
      </c>
    </row>
    <row r="5545" spans="1:5" x14ac:dyDescent="0.25">
      <c r="A5545" t="s">
        <v>2</v>
      </c>
      <c r="B5545" s="1">
        <v>42069</v>
      </c>
      <c r="C5545" s="2">
        <v>5641</v>
      </c>
      <c r="D5545" s="2">
        <v>6727</v>
      </c>
      <c r="E5545" s="2">
        <v>125573</v>
      </c>
    </row>
    <row r="5546" spans="1:5" x14ac:dyDescent="0.25">
      <c r="A5546" t="s">
        <v>2</v>
      </c>
      <c r="B5546" s="1">
        <v>42070</v>
      </c>
      <c r="C5546" s="2">
        <v>3193</v>
      </c>
      <c r="D5546" s="2">
        <v>3606</v>
      </c>
      <c r="E5546" s="2">
        <v>81801</v>
      </c>
    </row>
    <row r="5547" spans="1:5" x14ac:dyDescent="0.25">
      <c r="A5547" t="s">
        <v>2</v>
      </c>
      <c r="B5547" s="1">
        <v>42071</v>
      </c>
      <c r="C5547" s="2">
        <v>3389</v>
      </c>
      <c r="D5547" s="2">
        <v>3870</v>
      </c>
      <c r="E5547" s="2">
        <v>84824</v>
      </c>
    </row>
    <row r="5548" spans="1:5" x14ac:dyDescent="0.25">
      <c r="A5548" t="s">
        <v>2</v>
      </c>
      <c r="B5548" s="1">
        <v>42072</v>
      </c>
      <c r="C5548" s="2">
        <v>11114</v>
      </c>
      <c r="D5548" s="2">
        <v>16389</v>
      </c>
      <c r="E5548" s="2">
        <v>305108</v>
      </c>
    </row>
    <row r="5549" spans="1:5" x14ac:dyDescent="0.25">
      <c r="A5549" t="s">
        <v>2</v>
      </c>
      <c r="B5549" s="1">
        <v>42073</v>
      </c>
      <c r="C5549" s="2">
        <v>5121</v>
      </c>
      <c r="D5549" s="2">
        <v>5997</v>
      </c>
      <c r="E5549" s="2">
        <v>110791</v>
      </c>
    </row>
    <row r="5550" spans="1:5" x14ac:dyDescent="0.25">
      <c r="A5550" t="s">
        <v>2</v>
      </c>
      <c r="B5550" s="1">
        <v>42074</v>
      </c>
      <c r="C5550" s="2">
        <v>5404</v>
      </c>
      <c r="D5550" s="2">
        <v>6375</v>
      </c>
      <c r="E5550" s="2">
        <v>113477</v>
      </c>
    </row>
    <row r="5551" spans="1:5" x14ac:dyDescent="0.25">
      <c r="A5551" t="s">
        <v>2</v>
      </c>
      <c r="B5551" s="1">
        <v>42075</v>
      </c>
      <c r="C5551" s="2">
        <v>5635</v>
      </c>
      <c r="D5551" s="2">
        <v>6688</v>
      </c>
      <c r="E5551" s="2">
        <v>118264</v>
      </c>
    </row>
    <row r="5552" spans="1:5" x14ac:dyDescent="0.25">
      <c r="A5552" t="s">
        <v>2</v>
      </c>
      <c r="B5552" s="1">
        <v>42076</v>
      </c>
      <c r="C5552" s="2">
        <v>5704</v>
      </c>
      <c r="D5552" s="2">
        <v>6864</v>
      </c>
      <c r="E5552" s="2">
        <v>126737</v>
      </c>
    </row>
    <row r="5553" spans="1:5" x14ac:dyDescent="0.25">
      <c r="A5553" t="s">
        <v>2</v>
      </c>
      <c r="B5553" s="1">
        <v>42077</v>
      </c>
      <c r="C5553" s="2">
        <v>3006</v>
      </c>
      <c r="D5553" s="2">
        <v>3386</v>
      </c>
      <c r="E5553" s="2">
        <v>76492</v>
      </c>
    </row>
    <row r="5554" spans="1:5" x14ac:dyDescent="0.25">
      <c r="A5554" t="s">
        <v>2</v>
      </c>
      <c r="B5554" s="1">
        <v>42078</v>
      </c>
      <c r="C5554" s="2">
        <v>3137</v>
      </c>
      <c r="D5554" s="2">
        <v>3702</v>
      </c>
      <c r="E5554" s="2">
        <v>83019</v>
      </c>
    </row>
    <row r="5555" spans="1:5" x14ac:dyDescent="0.25">
      <c r="A5555" t="s">
        <v>2</v>
      </c>
      <c r="B5555" s="1">
        <v>42079</v>
      </c>
      <c r="C5555" s="2">
        <v>11367</v>
      </c>
      <c r="D5555" s="2">
        <v>16809</v>
      </c>
      <c r="E5555" s="2">
        <v>314725</v>
      </c>
    </row>
    <row r="5556" spans="1:5" x14ac:dyDescent="0.25">
      <c r="A5556" t="s">
        <v>2</v>
      </c>
      <c r="B5556" s="1">
        <v>42080</v>
      </c>
      <c r="C5556" s="2">
        <v>5008</v>
      </c>
      <c r="D5556" s="2">
        <v>6030</v>
      </c>
      <c r="E5556" s="2">
        <v>107914</v>
      </c>
    </row>
    <row r="5557" spans="1:5" x14ac:dyDescent="0.25">
      <c r="A5557" t="s">
        <v>2</v>
      </c>
      <c r="B5557" s="1">
        <v>42081</v>
      </c>
      <c r="C5557" s="2">
        <v>5256</v>
      </c>
      <c r="D5557" s="2">
        <v>6252</v>
      </c>
      <c r="E5557" s="2">
        <v>109662</v>
      </c>
    </row>
    <row r="5558" spans="1:5" x14ac:dyDescent="0.25">
      <c r="A5558" t="s">
        <v>2</v>
      </c>
      <c r="B5558" s="1">
        <v>42082</v>
      </c>
      <c r="C5558" s="2">
        <v>5502</v>
      </c>
      <c r="D5558" s="2">
        <v>6527</v>
      </c>
      <c r="E5558" s="2">
        <v>117248</v>
      </c>
    </row>
    <row r="5559" spans="1:5" x14ac:dyDescent="0.25">
      <c r="A5559" t="s">
        <v>2</v>
      </c>
      <c r="B5559" s="1">
        <v>42083</v>
      </c>
      <c r="C5559" s="2">
        <v>5586</v>
      </c>
      <c r="D5559" s="2">
        <v>6663</v>
      </c>
      <c r="E5559" s="2">
        <v>124256</v>
      </c>
    </row>
    <row r="5560" spans="1:5" x14ac:dyDescent="0.25">
      <c r="A5560" t="s">
        <v>2</v>
      </c>
      <c r="B5560" s="1">
        <v>42084</v>
      </c>
      <c r="C5560" s="2">
        <v>3485</v>
      </c>
      <c r="D5560" s="2">
        <v>3950</v>
      </c>
      <c r="E5560" s="2">
        <v>92032</v>
      </c>
    </row>
    <row r="5561" spans="1:5" x14ac:dyDescent="0.25">
      <c r="A5561" t="s">
        <v>2</v>
      </c>
      <c r="B5561" s="1">
        <v>42085</v>
      </c>
      <c r="C5561" s="2">
        <v>3241</v>
      </c>
      <c r="D5561" s="2">
        <v>3685</v>
      </c>
      <c r="E5561" s="2">
        <v>77952</v>
      </c>
    </row>
    <row r="5562" spans="1:5" x14ac:dyDescent="0.25">
      <c r="A5562" t="s">
        <v>2</v>
      </c>
      <c r="B5562" s="1">
        <v>42086</v>
      </c>
      <c r="C5562" s="2">
        <v>11212</v>
      </c>
      <c r="D5562" s="2">
        <v>16476</v>
      </c>
      <c r="E5562" s="2">
        <v>300708</v>
      </c>
    </row>
    <row r="5563" spans="1:5" x14ac:dyDescent="0.25">
      <c r="A5563" t="s">
        <v>2</v>
      </c>
      <c r="B5563" s="1">
        <v>42087</v>
      </c>
      <c r="C5563" s="2">
        <v>5270</v>
      </c>
      <c r="D5563" s="2">
        <v>6149</v>
      </c>
      <c r="E5563" s="2">
        <v>115832</v>
      </c>
    </row>
    <row r="5564" spans="1:5" x14ac:dyDescent="0.25">
      <c r="A5564" t="s">
        <v>2</v>
      </c>
      <c r="B5564" s="1">
        <v>42088</v>
      </c>
      <c r="C5564" s="2">
        <v>5476</v>
      </c>
      <c r="D5564" s="2">
        <v>6384</v>
      </c>
      <c r="E5564" s="2">
        <v>115970</v>
      </c>
    </row>
    <row r="5565" spans="1:5" x14ac:dyDescent="0.25">
      <c r="A5565" t="s">
        <v>2</v>
      </c>
      <c r="B5565" s="1">
        <v>42089</v>
      </c>
      <c r="C5565" s="2">
        <v>5584</v>
      </c>
      <c r="D5565" s="2">
        <v>6657</v>
      </c>
      <c r="E5565" s="2">
        <v>118840</v>
      </c>
    </row>
    <row r="5566" spans="1:5" x14ac:dyDescent="0.25">
      <c r="A5566" t="s">
        <v>2</v>
      </c>
      <c r="B5566" s="1">
        <v>42090</v>
      </c>
      <c r="C5566" s="2">
        <v>5693</v>
      </c>
      <c r="D5566" s="2">
        <v>6669</v>
      </c>
      <c r="E5566" s="2">
        <v>124751</v>
      </c>
    </row>
    <row r="5567" spans="1:5" x14ac:dyDescent="0.25">
      <c r="A5567" t="s">
        <v>2</v>
      </c>
      <c r="B5567" s="1">
        <v>42091</v>
      </c>
      <c r="C5567" s="2">
        <v>3411</v>
      </c>
      <c r="D5567" s="2">
        <v>3877</v>
      </c>
      <c r="E5567" s="2">
        <v>86717</v>
      </c>
    </row>
    <row r="5568" spans="1:5" x14ac:dyDescent="0.25">
      <c r="A5568" t="s">
        <v>2</v>
      </c>
      <c r="B5568" s="1">
        <v>42092</v>
      </c>
      <c r="C5568" s="2">
        <v>3153</v>
      </c>
      <c r="D5568" s="2">
        <v>3616</v>
      </c>
      <c r="E5568" s="2">
        <v>80933</v>
      </c>
    </row>
    <row r="5569" spans="1:5" x14ac:dyDescent="0.25">
      <c r="A5569" t="s">
        <v>2</v>
      </c>
      <c r="B5569" s="1">
        <v>42093</v>
      </c>
      <c r="C5569" s="2">
        <v>10969</v>
      </c>
      <c r="D5569" s="2">
        <v>16175</v>
      </c>
      <c r="E5569" s="2">
        <v>298969</v>
      </c>
    </row>
    <row r="5570" spans="1:5" x14ac:dyDescent="0.25">
      <c r="A5570" t="s">
        <v>2</v>
      </c>
      <c r="B5570" s="1">
        <v>42094</v>
      </c>
      <c r="C5570" s="2">
        <v>5413</v>
      </c>
      <c r="D5570" s="2">
        <v>6455</v>
      </c>
      <c r="E5570" s="2">
        <v>116396</v>
      </c>
    </row>
    <row r="5571" spans="1:5" x14ac:dyDescent="0.25">
      <c r="A5571" t="s">
        <v>2</v>
      </c>
      <c r="B5571" s="1">
        <v>42095</v>
      </c>
      <c r="C5571" s="2">
        <v>5413</v>
      </c>
      <c r="D5571" s="2">
        <v>6489</v>
      </c>
      <c r="E5571" s="2">
        <v>114792</v>
      </c>
    </row>
    <row r="5572" spans="1:5" x14ac:dyDescent="0.25">
      <c r="A5572" t="s">
        <v>2</v>
      </c>
      <c r="B5572" s="1">
        <v>42096</v>
      </c>
      <c r="C5572" s="2">
        <v>5842</v>
      </c>
      <c r="D5572" s="2">
        <v>6957</v>
      </c>
      <c r="E5572" s="2">
        <v>126293</v>
      </c>
    </row>
    <row r="5573" spans="1:5" x14ac:dyDescent="0.25">
      <c r="A5573" t="s">
        <v>2</v>
      </c>
      <c r="B5573" s="1">
        <v>42097</v>
      </c>
      <c r="C5573" s="2">
        <v>6069</v>
      </c>
      <c r="D5573" s="2">
        <v>7274</v>
      </c>
      <c r="E5573" s="2">
        <v>132843</v>
      </c>
    </row>
    <row r="5574" spans="1:5" x14ac:dyDescent="0.25">
      <c r="A5574" t="s">
        <v>2</v>
      </c>
      <c r="B5574" s="1">
        <v>42098</v>
      </c>
      <c r="C5574" s="2">
        <v>3311</v>
      </c>
      <c r="D5574" s="2">
        <v>3712</v>
      </c>
      <c r="E5574" s="2">
        <v>83117</v>
      </c>
    </row>
    <row r="5575" spans="1:5" x14ac:dyDescent="0.25">
      <c r="A5575" t="s">
        <v>2</v>
      </c>
      <c r="B5575" s="1">
        <v>42099</v>
      </c>
      <c r="C5575" s="2">
        <v>4381</v>
      </c>
      <c r="D5575" s="2">
        <v>4957</v>
      </c>
      <c r="E5575" s="2">
        <v>110856</v>
      </c>
    </row>
    <row r="5576" spans="1:5" x14ac:dyDescent="0.25">
      <c r="A5576" t="s">
        <v>2</v>
      </c>
      <c r="B5576" s="1">
        <v>42100</v>
      </c>
      <c r="C5576" s="2">
        <v>11427</v>
      </c>
      <c r="D5576" s="2">
        <v>16888</v>
      </c>
      <c r="E5576" s="2">
        <v>311954</v>
      </c>
    </row>
    <row r="5577" spans="1:5" x14ac:dyDescent="0.25">
      <c r="A5577" t="s">
        <v>2</v>
      </c>
      <c r="B5577" s="1">
        <v>42101</v>
      </c>
      <c r="C5577" s="2">
        <v>5580</v>
      </c>
      <c r="D5577" s="2">
        <v>6598</v>
      </c>
      <c r="E5577" s="2">
        <v>120260</v>
      </c>
    </row>
    <row r="5578" spans="1:5" x14ac:dyDescent="0.25">
      <c r="A5578" t="s">
        <v>2</v>
      </c>
      <c r="B5578" s="1">
        <v>42102</v>
      </c>
      <c r="C5578" s="2">
        <v>5700</v>
      </c>
      <c r="D5578" s="2">
        <v>6660</v>
      </c>
      <c r="E5578" s="2">
        <v>119082</v>
      </c>
    </row>
    <row r="5579" spans="1:5" x14ac:dyDescent="0.25">
      <c r="A5579" t="s">
        <v>2</v>
      </c>
      <c r="B5579" s="1">
        <v>42103</v>
      </c>
      <c r="C5579" s="2">
        <v>5581</v>
      </c>
      <c r="D5579" s="2">
        <v>6682</v>
      </c>
      <c r="E5579" s="2">
        <v>118032</v>
      </c>
    </row>
    <row r="5580" spans="1:5" x14ac:dyDescent="0.25">
      <c r="A5580" t="s">
        <v>2</v>
      </c>
      <c r="B5580" s="1">
        <v>42104</v>
      </c>
      <c r="C5580" s="2">
        <v>6183</v>
      </c>
      <c r="D5580" s="2">
        <v>7428</v>
      </c>
      <c r="E5580" s="2">
        <v>134869</v>
      </c>
    </row>
    <row r="5581" spans="1:5" x14ac:dyDescent="0.25">
      <c r="A5581" t="s">
        <v>2</v>
      </c>
      <c r="B5581" s="1">
        <v>42105</v>
      </c>
      <c r="C5581" s="2">
        <v>3694</v>
      </c>
      <c r="D5581" s="2">
        <v>4302</v>
      </c>
      <c r="E5581" s="2">
        <v>88294</v>
      </c>
    </row>
    <row r="5582" spans="1:5" x14ac:dyDescent="0.25">
      <c r="A5582" t="s">
        <v>2</v>
      </c>
      <c r="B5582" s="1">
        <v>42106</v>
      </c>
      <c r="C5582" s="2">
        <v>3646</v>
      </c>
      <c r="D5582" s="2">
        <v>4313</v>
      </c>
      <c r="E5582" s="2">
        <v>91290</v>
      </c>
    </row>
    <row r="5583" spans="1:5" x14ac:dyDescent="0.25">
      <c r="A5583" t="s">
        <v>2</v>
      </c>
      <c r="B5583" s="1">
        <v>42107</v>
      </c>
      <c r="C5583" s="2">
        <v>11394</v>
      </c>
      <c r="D5583" s="2">
        <v>16894</v>
      </c>
      <c r="E5583" s="2">
        <v>306230</v>
      </c>
    </row>
    <row r="5584" spans="1:5" x14ac:dyDescent="0.25">
      <c r="A5584" t="s">
        <v>2</v>
      </c>
      <c r="B5584" s="1">
        <v>42108</v>
      </c>
      <c r="C5584" s="2">
        <v>5581</v>
      </c>
      <c r="D5584" s="2">
        <v>6603</v>
      </c>
      <c r="E5584" s="2">
        <v>115582</v>
      </c>
    </row>
    <row r="5585" spans="1:5" x14ac:dyDescent="0.25">
      <c r="A5585" t="s">
        <v>2</v>
      </c>
      <c r="B5585" s="1">
        <v>42109</v>
      </c>
      <c r="C5585" s="2">
        <v>5243</v>
      </c>
      <c r="D5585" s="2">
        <v>6292</v>
      </c>
      <c r="E5585" s="2">
        <v>111034</v>
      </c>
    </row>
    <row r="5586" spans="1:5" x14ac:dyDescent="0.25">
      <c r="A5586" t="s">
        <v>2</v>
      </c>
      <c r="B5586" s="1">
        <v>42110</v>
      </c>
      <c r="C5586" s="2">
        <v>5809</v>
      </c>
      <c r="D5586" s="2">
        <v>6957</v>
      </c>
      <c r="E5586" s="2">
        <v>124628</v>
      </c>
    </row>
    <row r="5587" spans="1:5" x14ac:dyDescent="0.25">
      <c r="A5587" t="s">
        <v>2</v>
      </c>
      <c r="B5587" s="1">
        <v>42111</v>
      </c>
      <c r="C5587" s="2">
        <v>6077</v>
      </c>
      <c r="D5587" s="2">
        <v>7284</v>
      </c>
      <c r="E5587" s="2">
        <v>128997</v>
      </c>
    </row>
    <row r="5588" spans="1:5" x14ac:dyDescent="0.25">
      <c r="A5588" t="s">
        <v>2</v>
      </c>
      <c r="B5588" s="1">
        <v>42112</v>
      </c>
      <c r="C5588" s="2">
        <v>3326</v>
      </c>
      <c r="D5588" s="2">
        <v>3892</v>
      </c>
      <c r="E5588" s="2">
        <v>88333</v>
      </c>
    </row>
    <row r="5589" spans="1:5" x14ac:dyDescent="0.25">
      <c r="A5589" t="s">
        <v>2</v>
      </c>
      <c r="B5589" s="1">
        <v>42113</v>
      </c>
      <c r="C5589" s="2">
        <v>3199</v>
      </c>
      <c r="D5589" s="2">
        <v>3646</v>
      </c>
      <c r="E5589" s="2">
        <v>80381</v>
      </c>
    </row>
    <row r="5590" spans="1:5" x14ac:dyDescent="0.25">
      <c r="A5590" t="s">
        <v>2</v>
      </c>
      <c r="B5590" s="1">
        <v>42114</v>
      </c>
      <c r="C5590" s="2">
        <v>11586</v>
      </c>
      <c r="D5590" s="2">
        <v>17231</v>
      </c>
      <c r="E5590" s="2">
        <v>313554</v>
      </c>
    </row>
    <row r="5591" spans="1:5" x14ac:dyDescent="0.25">
      <c r="A5591" t="s">
        <v>2</v>
      </c>
      <c r="B5591" s="1">
        <v>42115</v>
      </c>
      <c r="C5591" s="2">
        <v>5237</v>
      </c>
      <c r="D5591" s="2">
        <v>6235</v>
      </c>
      <c r="E5591" s="2">
        <v>114728</v>
      </c>
    </row>
    <row r="5592" spans="1:5" x14ac:dyDescent="0.25">
      <c r="A5592" t="s">
        <v>2</v>
      </c>
      <c r="B5592" s="1">
        <v>42116</v>
      </c>
      <c r="C5592" s="2">
        <v>5715</v>
      </c>
      <c r="D5592" s="2">
        <v>6755</v>
      </c>
      <c r="E5592" s="2">
        <v>122158</v>
      </c>
    </row>
    <row r="5593" spans="1:5" x14ac:dyDescent="0.25">
      <c r="A5593" t="s">
        <v>2</v>
      </c>
      <c r="B5593" s="1">
        <v>42117</v>
      </c>
      <c r="C5593" s="2">
        <v>6039</v>
      </c>
      <c r="D5593" s="2">
        <v>7165</v>
      </c>
      <c r="E5593" s="2">
        <v>129539</v>
      </c>
    </row>
    <row r="5594" spans="1:5" x14ac:dyDescent="0.25">
      <c r="A5594" t="s">
        <v>2</v>
      </c>
      <c r="B5594" s="1">
        <v>42118</v>
      </c>
      <c r="C5594" s="2">
        <v>6089</v>
      </c>
      <c r="D5594" s="2">
        <v>7268</v>
      </c>
      <c r="E5594" s="2">
        <v>136131</v>
      </c>
    </row>
    <row r="5595" spans="1:5" x14ac:dyDescent="0.25">
      <c r="A5595" t="s">
        <v>2</v>
      </c>
      <c r="B5595" s="1">
        <v>42119</v>
      </c>
      <c r="C5595" s="2">
        <v>3324</v>
      </c>
      <c r="D5595" s="2">
        <v>3813</v>
      </c>
      <c r="E5595" s="2">
        <v>86387</v>
      </c>
    </row>
    <row r="5596" spans="1:5" x14ac:dyDescent="0.25">
      <c r="A5596" t="s">
        <v>2</v>
      </c>
      <c r="B5596" s="1">
        <v>42120</v>
      </c>
      <c r="C5596" s="2">
        <v>3720</v>
      </c>
      <c r="D5596" s="2">
        <v>4386</v>
      </c>
      <c r="E5596" s="2">
        <v>98309</v>
      </c>
    </row>
    <row r="5597" spans="1:5" x14ac:dyDescent="0.25">
      <c r="A5597" t="s">
        <v>2</v>
      </c>
      <c r="B5597" s="1">
        <v>42121</v>
      </c>
      <c r="C5597" s="2">
        <v>11484</v>
      </c>
      <c r="D5597" s="2">
        <v>17194</v>
      </c>
      <c r="E5597" s="2">
        <v>317675</v>
      </c>
    </row>
    <row r="5598" spans="1:5" x14ac:dyDescent="0.25">
      <c r="A5598" t="s">
        <v>2</v>
      </c>
      <c r="B5598" s="1">
        <v>42122</v>
      </c>
      <c r="C5598" s="2">
        <v>5528</v>
      </c>
      <c r="D5598" s="2">
        <v>6561</v>
      </c>
      <c r="E5598" s="2">
        <v>119344</v>
      </c>
    </row>
    <row r="5599" spans="1:5" x14ac:dyDescent="0.25">
      <c r="A5599" t="s">
        <v>2</v>
      </c>
      <c r="B5599" s="1">
        <v>42123</v>
      </c>
      <c r="C5599" s="2">
        <v>5837</v>
      </c>
      <c r="D5599" s="2">
        <v>6938</v>
      </c>
      <c r="E5599" s="2">
        <v>120784</v>
      </c>
    </row>
    <row r="5600" spans="1:5" x14ac:dyDescent="0.25">
      <c r="A5600" t="s">
        <v>2</v>
      </c>
      <c r="B5600" s="1">
        <v>42124</v>
      </c>
      <c r="C5600" s="2">
        <v>6165</v>
      </c>
      <c r="D5600" s="2">
        <v>7406</v>
      </c>
      <c r="E5600" s="2">
        <v>134569</v>
      </c>
    </row>
    <row r="5601" spans="1:5" x14ac:dyDescent="0.25">
      <c r="A5601" t="s">
        <v>2</v>
      </c>
      <c r="B5601" s="1">
        <v>42125</v>
      </c>
      <c r="C5601" s="2">
        <v>5956</v>
      </c>
      <c r="D5601" s="2">
        <v>7144</v>
      </c>
      <c r="E5601" s="2">
        <v>129736</v>
      </c>
    </row>
    <row r="5602" spans="1:5" x14ac:dyDescent="0.25">
      <c r="A5602" t="s">
        <v>2</v>
      </c>
      <c r="B5602" s="1">
        <v>42126</v>
      </c>
      <c r="C5602" s="2">
        <v>3558</v>
      </c>
      <c r="D5602" s="2">
        <v>3998</v>
      </c>
      <c r="E5602" s="2">
        <v>87670</v>
      </c>
    </row>
    <row r="5603" spans="1:5" x14ac:dyDescent="0.25">
      <c r="A5603" t="s">
        <v>2</v>
      </c>
      <c r="B5603" s="1">
        <v>42127</v>
      </c>
      <c r="C5603" s="2">
        <v>3866</v>
      </c>
      <c r="D5603" s="2">
        <v>4492</v>
      </c>
      <c r="E5603" s="2">
        <v>101595</v>
      </c>
    </row>
    <row r="5604" spans="1:5" x14ac:dyDescent="0.25">
      <c r="A5604" t="s">
        <v>2</v>
      </c>
      <c r="B5604" s="1">
        <v>42128</v>
      </c>
      <c r="C5604" s="2">
        <v>12473</v>
      </c>
      <c r="D5604" s="2">
        <v>18920</v>
      </c>
      <c r="E5604" s="2">
        <v>356429</v>
      </c>
    </row>
    <row r="5605" spans="1:5" x14ac:dyDescent="0.25">
      <c r="A5605" t="s">
        <v>2</v>
      </c>
      <c r="B5605" s="1">
        <v>42129</v>
      </c>
      <c r="C5605" s="2">
        <v>5640</v>
      </c>
      <c r="D5605" s="2">
        <v>6713</v>
      </c>
      <c r="E5605" s="2">
        <v>124812</v>
      </c>
    </row>
    <row r="5606" spans="1:5" x14ac:dyDescent="0.25">
      <c r="A5606" t="s">
        <v>2</v>
      </c>
      <c r="B5606" s="1">
        <v>42130</v>
      </c>
      <c r="C5606" s="2">
        <v>5876</v>
      </c>
      <c r="D5606" s="2">
        <v>7016</v>
      </c>
      <c r="E5606" s="2">
        <v>124894</v>
      </c>
    </row>
    <row r="5607" spans="1:5" x14ac:dyDescent="0.25">
      <c r="A5607" t="s">
        <v>2</v>
      </c>
      <c r="B5607" s="1">
        <v>42131</v>
      </c>
      <c r="C5607" s="2">
        <v>6165</v>
      </c>
      <c r="D5607" s="2">
        <v>7327</v>
      </c>
      <c r="E5607" s="2">
        <v>132510</v>
      </c>
    </row>
    <row r="5608" spans="1:5" x14ac:dyDescent="0.25">
      <c r="A5608" t="s">
        <v>2</v>
      </c>
      <c r="B5608" s="1">
        <v>42132</v>
      </c>
      <c r="C5608" s="2">
        <v>6194</v>
      </c>
      <c r="D5608" s="2">
        <v>7433</v>
      </c>
      <c r="E5608" s="2">
        <v>139897</v>
      </c>
    </row>
    <row r="5609" spans="1:5" x14ac:dyDescent="0.25">
      <c r="A5609" t="s">
        <v>2</v>
      </c>
      <c r="B5609" s="1">
        <v>42133</v>
      </c>
      <c r="C5609" s="2">
        <v>3689</v>
      </c>
      <c r="D5609" s="2">
        <v>4356</v>
      </c>
      <c r="E5609" s="2">
        <v>102721</v>
      </c>
    </row>
    <row r="5610" spans="1:5" x14ac:dyDescent="0.25">
      <c r="A5610" t="s">
        <v>2</v>
      </c>
      <c r="B5610" s="1">
        <v>42134</v>
      </c>
      <c r="C5610" s="2">
        <v>3627</v>
      </c>
      <c r="D5610" s="2">
        <v>4160</v>
      </c>
      <c r="E5610" s="2">
        <v>99321</v>
      </c>
    </row>
    <row r="5611" spans="1:5" x14ac:dyDescent="0.25">
      <c r="A5611" t="s">
        <v>2</v>
      </c>
      <c r="B5611" s="1">
        <v>42135</v>
      </c>
      <c r="C5611" s="2">
        <v>11796</v>
      </c>
      <c r="D5611" s="2">
        <v>17702</v>
      </c>
      <c r="E5611" s="2">
        <v>335691</v>
      </c>
    </row>
    <row r="5612" spans="1:5" x14ac:dyDescent="0.25">
      <c r="A5612" t="s">
        <v>2</v>
      </c>
      <c r="B5612" s="1">
        <v>42136</v>
      </c>
      <c r="C5612" s="2">
        <v>5571</v>
      </c>
      <c r="D5612" s="2">
        <v>6561</v>
      </c>
      <c r="E5612" s="2">
        <v>123608</v>
      </c>
    </row>
    <row r="5613" spans="1:5" x14ac:dyDescent="0.25">
      <c r="A5613" t="s">
        <v>2</v>
      </c>
      <c r="B5613" s="1">
        <v>42137</v>
      </c>
      <c r="C5613" s="2">
        <v>5949</v>
      </c>
      <c r="D5613" s="2">
        <v>7080</v>
      </c>
      <c r="E5613" s="2">
        <v>131883</v>
      </c>
    </row>
    <row r="5614" spans="1:5" x14ac:dyDescent="0.25">
      <c r="A5614" t="s">
        <v>2</v>
      </c>
      <c r="B5614" s="1">
        <v>42138</v>
      </c>
      <c r="C5614" s="2">
        <v>6056</v>
      </c>
      <c r="D5614" s="2">
        <v>7155</v>
      </c>
      <c r="E5614" s="2">
        <v>131705</v>
      </c>
    </row>
    <row r="5615" spans="1:5" x14ac:dyDescent="0.25">
      <c r="A5615" t="s">
        <v>2</v>
      </c>
      <c r="B5615" s="1">
        <v>42139</v>
      </c>
      <c r="C5615" s="2">
        <v>6248</v>
      </c>
      <c r="D5615" s="2">
        <v>7641</v>
      </c>
      <c r="E5615" s="2">
        <v>144614</v>
      </c>
    </row>
    <row r="5616" spans="1:5" x14ac:dyDescent="0.25">
      <c r="A5616" t="s">
        <v>2</v>
      </c>
      <c r="B5616" s="1">
        <v>42140</v>
      </c>
      <c r="C5616" s="2">
        <v>3663</v>
      </c>
      <c r="D5616" s="2">
        <v>4131</v>
      </c>
      <c r="E5616" s="2">
        <v>96787</v>
      </c>
    </row>
    <row r="5617" spans="1:5" x14ac:dyDescent="0.25">
      <c r="A5617" t="s">
        <v>2</v>
      </c>
      <c r="B5617" s="1">
        <v>42141</v>
      </c>
      <c r="C5617" s="2">
        <v>3887</v>
      </c>
      <c r="D5617" s="2">
        <v>4501</v>
      </c>
      <c r="E5617" s="2">
        <v>101797</v>
      </c>
    </row>
    <row r="5618" spans="1:5" x14ac:dyDescent="0.25">
      <c r="A5618" t="s">
        <v>2</v>
      </c>
      <c r="B5618" s="1">
        <v>42142</v>
      </c>
      <c r="C5618" s="2">
        <v>11986</v>
      </c>
      <c r="D5618" s="2">
        <v>18265</v>
      </c>
      <c r="E5618" s="2">
        <v>354723</v>
      </c>
    </row>
    <row r="5619" spans="1:5" x14ac:dyDescent="0.25">
      <c r="A5619" t="s">
        <v>2</v>
      </c>
      <c r="B5619" s="1">
        <v>42143</v>
      </c>
      <c r="C5619" s="2">
        <v>5942</v>
      </c>
      <c r="D5619" s="2">
        <v>7032</v>
      </c>
      <c r="E5619" s="2">
        <v>134537</v>
      </c>
    </row>
    <row r="5620" spans="1:5" x14ac:dyDescent="0.25">
      <c r="A5620" t="s">
        <v>2</v>
      </c>
      <c r="B5620" s="1">
        <v>42144</v>
      </c>
      <c r="C5620" s="2">
        <v>5778</v>
      </c>
      <c r="D5620" s="2">
        <v>6887</v>
      </c>
      <c r="E5620" s="2">
        <v>129220</v>
      </c>
    </row>
    <row r="5621" spans="1:5" x14ac:dyDescent="0.25">
      <c r="A5621" t="s">
        <v>2</v>
      </c>
      <c r="B5621" s="1">
        <v>42145</v>
      </c>
      <c r="C5621" s="2">
        <v>6537</v>
      </c>
      <c r="D5621" s="2">
        <v>7791</v>
      </c>
      <c r="E5621" s="2">
        <v>146688</v>
      </c>
    </row>
    <row r="5622" spans="1:5" x14ac:dyDescent="0.25">
      <c r="A5622" t="s">
        <v>2</v>
      </c>
      <c r="B5622" s="1">
        <v>42146</v>
      </c>
      <c r="C5622" s="2">
        <v>6547</v>
      </c>
      <c r="D5622" s="2">
        <v>7883</v>
      </c>
      <c r="E5622" s="2">
        <v>153111</v>
      </c>
    </row>
    <row r="5623" spans="1:5" x14ac:dyDescent="0.25">
      <c r="A5623" t="s">
        <v>2</v>
      </c>
      <c r="B5623" s="1">
        <v>42147</v>
      </c>
      <c r="C5623" s="2">
        <v>4059</v>
      </c>
      <c r="D5623" s="2">
        <v>4681</v>
      </c>
      <c r="E5623" s="2">
        <v>113971</v>
      </c>
    </row>
    <row r="5624" spans="1:5" x14ac:dyDescent="0.25">
      <c r="A5624" t="s">
        <v>2</v>
      </c>
      <c r="B5624" s="1">
        <v>42148</v>
      </c>
      <c r="C5624" s="2">
        <v>3520</v>
      </c>
      <c r="D5624" s="2">
        <v>4052</v>
      </c>
      <c r="E5624" s="2">
        <v>96076</v>
      </c>
    </row>
    <row r="5625" spans="1:5" x14ac:dyDescent="0.25">
      <c r="A5625" t="s">
        <v>2</v>
      </c>
      <c r="B5625" s="1">
        <v>42149</v>
      </c>
      <c r="C5625" s="2">
        <v>4351</v>
      </c>
      <c r="D5625" s="2">
        <v>5068</v>
      </c>
      <c r="E5625" s="2">
        <v>121404</v>
      </c>
    </row>
    <row r="5626" spans="1:5" x14ac:dyDescent="0.25">
      <c r="A5626" t="s">
        <v>2</v>
      </c>
      <c r="B5626" s="1">
        <v>42150</v>
      </c>
      <c r="C5626" s="2">
        <v>14396</v>
      </c>
      <c r="D5626" s="2">
        <v>22896</v>
      </c>
      <c r="E5626" s="2">
        <v>444378</v>
      </c>
    </row>
    <row r="5627" spans="1:5" x14ac:dyDescent="0.25">
      <c r="A5627" t="s">
        <v>2</v>
      </c>
      <c r="B5627" s="1">
        <v>42151</v>
      </c>
      <c r="C5627" s="2">
        <v>5896</v>
      </c>
      <c r="D5627" s="2">
        <v>7091</v>
      </c>
      <c r="E5627" s="2">
        <v>136235</v>
      </c>
    </row>
    <row r="5628" spans="1:5" x14ac:dyDescent="0.25">
      <c r="A5628" t="s">
        <v>2</v>
      </c>
      <c r="B5628" s="1">
        <v>42152</v>
      </c>
      <c r="C5628" s="2">
        <v>6002</v>
      </c>
      <c r="D5628" s="2">
        <v>7211</v>
      </c>
      <c r="E5628" s="2">
        <v>135123</v>
      </c>
    </row>
    <row r="5629" spans="1:5" x14ac:dyDescent="0.25">
      <c r="A5629" t="s">
        <v>2</v>
      </c>
      <c r="B5629" s="1">
        <v>42153</v>
      </c>
      <c r="C5629" s="2">
        <v>6360</v>
      </c>
      <c r="D5629" s="2">
        <v>7627</v>
      </c>
      <c r="E5629" s="2">
        <v>149322</v>
      </c>
    </row>
    <row r="5630" spans="1:5" x14ac:dyDescent="0.25">
      <c r="A5630" t="s">
        <v>2</v>
      </c>
      <c r="B5630" s="1">
        <v>42154</v>
      </c>
      <c r="C5630" s="2">
        <v>3474</v>
      </c>
      <c r="D5630" s="2">
        <v>4059</v>
      </c>
      <c r="E5630" s="2">
        <v>94508</v>
      </c>
    </row>
    <row r="5631" spans="1:5" x14ac:dyDescent="0.25">
      <c r="A5631" t="s">
        <v>2</v>
      </c>
      <c r="B5631" s="1">
        <v>42155</v>
      </c>
      <c r="C5631" s="2">
        <v>4078</v>
      </c>
      <c r="D5631" s="2">
        <v>4692</v>
      </c>
      <c r="E5631" s="2">
        <v>115881</v>
      </c>
    </row>
    <row r="5632" spans="1:5" x14ac:dyDescent="0.25">
      <c r="A5632" t="s">
        <v>2</v>
      </c>
      <c r="B5632" s="1">
        <v>42156</v>
      </c>
      <c r="C5632" s="2">
        <v>11712</v>
      </c>
      <c r="D5632" s="2">
        <v>17858</v>
      </c>
      <c r="E5632" s="2">
        <v>350093</v>
      </c>
    </row>
    <row r="5633" spans="1:5" x14ac:dyDescent="0.25">
      <c r="A5633" t="s">
        <v>2</v>
      </c>
      <c r="B5633" s="1">
        <v>42157</v>
      </c>
      <c r="C5633" s="2">
        <v>5421</v>
      </c>
      <c r="D5633" s="2">
        <v>6533</v>
      </c>
      <c r="E5633" s="2">
        <v>126570</v>
      </c>
    </row>
    <row r="5634" spans="1:5" x14ac:dyDescent="0.25">
      <c r="A5634" t="s">
        <v>2</v>
      </c>
      <c r="B5634" s="1">
        <v>42158</v>
      </c>
      <c r="C5634" s="2">
        <v>5831</v>
      </c>
      <c r="D5634" s="2">
        <v>7065</v>
      </c>
      <c r="E5634" s="2">
        <v>137047</v>
      </c>
    </row>
    <row r="5635" spans="1:5" x14ac:dyDescent="0.25">
      <c r="A5635" t="s">
        <v>2</v>
      </c>
      <c r="B5635" s="1">
        <v>42159</v>
      </c>
      <c r="C5635" s="2">
        <v>6064</v>
      </c>
      <c r="D5635" s="2">
        <v>7356</v>
      </c>
      <c r="E5635" s="2">
        <v>141196</v>
      </c>
    </row>
    <row r="5636" spans="1:5" x14ac:dyDescent="0.25">
      <c r="A5636" t="s">
        <v>2</v>
      </c>
      <c r="B5636" s="1">
        <v>42160</v>
      </c>
      <c r="C5636" s="2">
        <v>6310</v>
      </c>
      <c r="D5636" s="2">
        <v>7672</v>
      </c>
      <c r="E5636" s="2">
        <v>146553</v>
      </c>
    </row>
    <row r="5637" spans="1:5" x14ac:dyDescent="0.25">
      <c r="A5637" t="s">
        <v>2</v>
      </c>
      <c r="B5637" s="1">
        <v>42161</v>
      </c>
      <c r="C5637" s="2">
        <v>3764</v>
      </c>
      <c r="D5637" s="2">
        <v>4276</v>
      </c>
      <c r="E5637" s="2">
        <v>98391</v>
      </c>
    </row>
    <row r="5638" spans="1:5" x14ac:dyDescent="0.25">
      <c r="A5638" t="s">
        <v>2</v>
      </c>
      <c r="B5638" s="1">
        <v>42162</v>
      </c>
      <c r="C5638" s="2">
        <v>3874</v>
      </c>
      <c r="D5638" s="2">
        <v>4514</v>
      </c>
      <c r="E5638" s="2">
        <v>106567</v>
      </c>
    </row>
    <row r="5639" spans="1:5" x14ac:dyDescent="0.25">
      <c r="A5639" t="s">
        <v>2</v>
      </c>
      <c r="B5639" s="1">
        <v>42163</v>
      </c>
      <c r="C5639" s="2">
        <v>11994</v>
      </c>
      <c r="D5639" s="2">
        <v>18038</v>
      </c>
      <c r="E5639" s="2">
        <v>346406</v>
      </c>
    </row>
    <row r="5640" spans="1:5" x14ac:dyDescent="0.25">
      <c r="A5640" t="s">
        <v>2</v>
      </c>
      <c r="B5640" s="1">
        <v>42164</v>
      </c>
      <c r="C5640" s="2">
        <v>5726</v>
      </c>
      <c r="D5640" s="2">
        <v>6903</v>
      </c>
      <c r="E5640" s="2">
        <v>131719</v>
      </c>
    </row>
    <row r="5641" spans="1:5" x14ac:dyDescent="0.25">
      <c r="A5641" t="s">
        <v>2</v>
      </c>
      <c r="B5641" s="1">
        <v>42165</v>
      </c>
      <c r="C5641" s="2">
        <v>6157</v>
      </c>
      <c r="D5641" s="2">
        <v>7389</v>
      </c>
      <c r="E5641" s="2">
        <v>140473</v>
      </c>
    </row>
    <row r="5642" spans="1:5" x14ac:dyDescent="0.25">
      <c r="A5642" t="s">
        <v>2</v>
      </c>
      <c r="B5642" s="1">
        <v>42166</v>
      </c>
      <c r="C5642" s="2">
        <v>6439</v>
      </c>
      <c r="D5642" s="2">
        <v>7661</v>
      </c>
      <c r="E5642" s="2">
        <v>146271</v>
      </c>
    </row>
    <row r="5643" spans="1:5" x14ac:dyDescent="0.25">
      <c r="A5643" t="s">
        <v>2</v>
      </c>
      <c r="B5643" s="1">
        <v>42167</v>
      </c>
      <c r="C5643" s="2">
        <v>6597</v>
      </c>
      <c r="D5643" s="2">
        <v>7970</v>
      </c>
      <c r="E5643" s="2">
        <v>155796</v>
      </c>
    </row>
    <row r="5644" spans="1:5" x14ac:dyDescent="0.25">
      <c r="A5644" t="s">
        <v>2</v>
      </c>
      <c r="B5644" s="1">
        <v>42168</v>
      </c>
      <c r="C5644" s="2">
        <v>3882</v>
      </c>
      <c r="D5644" s="2">
        <v>4414</v>
      </c>
      <c r="E5644" s="2">
        <v>108632</v>
      </c>
    </row>
    <row r="5645" spans="1:5" x14ac:dyDescent="0.25">
      <c r="A5645" t="s">
        <v>2</v>
      </c>
      <c r="B5645" s="1">
        <v>42169</v>
      </c>
      <c r="C5645" s="2">
        <v>4173</v>
      </c>
      <c r="D5645" s="2">
        <v>4875</v>
      </c>
      <c r="E5645" s="2">
        <v>120048</v>
      </c>
    </row>
    <row r="5646" spans="1:5" x14ac:dyDescent="0.25">
      <c r="A5646" t="s">
        <v>2</v>
      </c>
      <c r="B5646" s="1">
        <v>42170</v>
      </c>
      <c r="C5646" s="2">
        <v>12217</v>
      </c>
      <c r="D5646" s="2">
        <v>18234</v>
      </c>
      <c r="E5646" s="2">
        <v>365002</v>
      </c>
    </row>
    <row r="5647" spans="1:5" x14ac:dyDescent="0.25">
      <c r="A5647" t="s">
        <v>2</v>
      </c>
      <c r="B5647" s="1">
        <v>42171</v>
      </c>
      <c r="C5647" s="2">
        <v>5612</v>
      </c>
      <c r="D5647" s="2">
        <v>6739</v>
      </c>
      <c r="E5647" s="2">
        <v>134529</v>
      </c>
    </row>
    <row r="5648" spans="1:5" x14ac:dyDescent="0.25">
      <c r="A5648" t="s">
        <v>2</v>
      </c>
      <c r="B5648" s="1">
        <v>42172</v>
      </c>
      <c r="C5648" s="2">
        <v>6041</v>
      </c>
      <c r="D5648" s="2">
        <v>7228</v>
      </c>
      <c r="E5648" s="2">
        <v>144151</v>
      </c>
    </row>
    <row r="5649" spans="1:5" x14ac:dyDescent="0.25">
      <c r="A5649" t="s">
        <v>2</v>
      </c>
      <c r="B5649" s="1">
        <v>42173</v>
      </c>
      <c r="C5649" s="2">
        <v>6435</v>
      </c>
      <c r="D5649" s="2">
        <v>7747</v>
      </c>
      <c r="E5649" s="2">
        <v>149962</v>
      </c>
    </row>
    <row r="5650" spans="1:5" x14ac:dyDescent="0.25">
      <c r="A5650" t="s">
        <v>2</v>
      </c>
      <c r="B5650" s="1">
        <v>42174</v>
      </c>
      <c r="C5650" s="2">
        <v>6328</v>
      </c>
      <c r="D5650" s="2">
        <v>7637</v>
      </c>
      <c r="E5650" s="2">
        <v>151284</v>
      </c>
    </row>
    <row r="5651" spans="1:5" x14ac:dyDescent="0.25">
      <c r="A5651" t="s">
        <v>2</v>
      </c>
      <c r="B5651" s="1">
        <v>42175</v>
      </c>
      <c r="C5651" s="2">
        <v>3954</v>
      </c>
      <c r="D5651" s="2">
        <v>4667</v>
      </c>
      <c r="E5651" s="2">
        <v>113751</v>
      </c>
    </row>
    <row r="5652" spans="1:5" x14ac:dyDescent="0.25">
      <c r="A5652" t="s">
        <v>2</v>
      </c>
      <c r="B5652" s="1">
        <v>42176</v>
      </c>
      <c r="C5652" s="2">
        <v>4185</v>
      </c>
      <c r="D5652" s="2">
        <v>5021</v>
      </c>
      <c r="E5652" s="2">
        <v>126455</v>
      </c>
    </row>
    <row r="5653" spans="1:5" x14ac:dyDescent="0.25">
      <c r="A5653" t="s">
        <v>2</v>
      </c>
      <c r="B5653" s="1">
        <v>42177</v>
      </c>
      <c r="C5653" s="2">
        <v>12268</v>
      </c>
      <c r="D5653" s="2">
        <v>18385</v>
      </c>
      <c r="E5653" s="2">
        <v>366928</v>
      </c>
    </row>
    <row r="5654" spans="1:5" x14ac:dyDescent="0.25">
      <c r="A5654" t="s">
        <v>2</v>
      </c>
      <c r="B5654" s="1">
        <v>42178</v>
      </c>
      <c r="C5654" s="2">
        <v>6093</v>
      </c>
      <c r="D5654" s="2">
        <v>7184</v>
      </c>
      <c r="E5654" s="2">
        <v>145491</v>
      </c>
    </row>
    <row r="5655" spans="1:5" x14ac:dyDescent="0.25">
      <c r="A5655" t="s">
        <v>2</v>
      </c>
      <c r="B5655" s="1">
        <v>42179</v>
      </c>
      <c r="C5655" s="2">
        <v>6372</v>
      </c>
      <c r="D5655" s="2">
        <v>7589</v>
      </c>
      <c r="E5655" s="2">
        <v>145845</v>
      </c>
    </row>
    <row r="5656" spans="1:5" x14ac:dyDescent="0.25">
      <c r="A5656" t="s">
        <v>2</v>
      </c>
      <c r="B5656" s="1">
        <v>42180</v>
      </c>
      <c r="C5656" s="2">
        <v>6533</v>
      </c>
      <c r="D5656" s="2">
        <v>7879</v>
      </c>
      <c r="E5656" s="2">
        <v>149567</v>
      </c>
    </row>
    <row r="5657" spans="1:5" x14ac:dyDescent="0.25">
      <c r="A5657" t="s">
        <v>2</v>
      </c>
      <c r="B5657" s="1">
        <v>42181</v>
      </c>
      <c r="C5657" s="2">
        <v>6408</v>
      </c>
      <c r="D5657" s="2">
        <v>7622</v>
      </c>
      <c r="E5657" s="2">
        <v>153231</v>
      </c>
    </row>
    <row r="5658" spans="1:5" x14ac:dyDescent="0.25">
      <c r="A5658" t="s">
        <v>2</v>
      </c>
      <c r="B5658" s="1">
        <v>42182</v>
      </c>
      <c r="C5658" s="2">
        <v>4437</v>
      </c>
      <c r="D5658" s="2">
        <v>5077</v>
      </c>
      <c r="E5658" s="2">
        <v>117787</v>
      </c>
    </row>
    <row r="5659" spans="1:5" x14ac:dyDescent="0.25">
      <c r="A5659" t="s">
        <v>2</v>
      </c>
      <c r="B5659" s="1">
        <v>42183</v>
      </c>
      <c r="C5659" s="2">
        <v>4617</v>
      </c>
      <c r="D5659" s="2">
        <v>5318</v>
      </c>
      <c r="E5659" s="2">
        <v>134162</v>
      </c>
    </row>
    <row r="5660" spans="1:5" x14ac:dyDescent="0.25">
      <c r="A5660" t="s">
        <v>2</v>
      </c>
      <c r="B5660" s="1">
        <v>42184</v>
      </c>
      <c r="C5660" s="2">
        <v>12329</v>
      </c>
      <c r="D5660" s="2">
        <v>18511</v>
      </c>
      <c r="E5660" s="2">
        <v>358110</v>
      </c>
    </row>
    <row r="5661" spans="1:5" x14ac:dyDescent="0.25">
      <c r="A5661" t="s">
        <v>2</v>
      </c>
      <c r="B5661" s="1">
        <v>42185</v>
      </c>
      <c r="C5661" s="2">
        <v>6251</v>
      </c>
      <c r="D5661" s="2">
        <v>7480</v>
      </c>
      <c r="E5661" s="2">
        <v>149118</v>
      </c>
    </row>
    <row r="5662" spans="1:5" x14ac:dyDescent="0.25">
      <c r="A5662" t="s">
        <v>2</v>
      </c>
      <c r="B5662" s="1">
        <v>42186</v>
      </c>
      <c r="C5662" s="2">
        <v>6000</v>
      </c>
      <c r="D5662" s="2">
        <v>7204</v>
      </c>
      <c r="E5662" s="2">
        <v>141422</v>
      </c>
    </row>
    <row r="5663" spans="1:5" x14ac:dyDescent="0.25">
      <c r="A5663" t="s">
        <v>2</v>
      </c>
      <c r="B5663" s="1">
        <v>42187</v>
      </c>
      <c r="C5663" s="2">
        <v>6659</v>
      </c>
      <c r="D5663" s="2">
        <v>8057</v>
      </c>
      <c r="E5663" s="2">
        <v>165103</v>
      </c>
    </row>
    <row r="5664" spans="1:5" x14ac:dyDescent="0.25">
      <c r="A5664" t="s">
        <v>2</v>
      </c>
      <c r="B5664" s="1">
        <v>42188</v>
      </c>
      <c r="C5664" s="2">
        <v>6784</v>
      </c>
      <c r="D5664" s="2">
        <v>8307</v>
      </c>
      <c r="E5664" s="2">
        <v>169678</v>
      </c>
    </row>
    <row r="5665" spans="1:5" x14ac:dyDescent="0.25">
      <c r="A5665" t="s">
        <v>2</v>
      </c>
      <c r="B5665" s="1">
        <v>42189</v>
      </c>
      <c r="C5665" s="2">
        <v>4849</v>
      </c>
      <c r="D5665" s="2">
        <v>5559</v>
      </c>
      <c r="E5665" s="2">
        <v>130577</v>
      </c>
    </row>
    <row r="5666" spans="1:5" x14ac:dyDescent="0.25">
      <c r="A5666" t="s">
        <v>2</v>
      </c>
      <c r="B5666" s="1">
        <v>42190</v>
      </c>
      <c r="C5666" s="2">
        <v>5126</v>
      </c>
      <c r="D5666" s="2">
        <v>6222</v>
      </c>
      <c r="E5666" s="2">
        <v>159687</v>
      </c>
    </row>
    <row r="5667" spans="1:5" x14ac:dyDescent="0.25">
      <c r="A5667" t="s">
        <v>2</v>
      </c>
      <c r="B5667" s="1">
        <v>42191</v>
      </c>
      <c r="C5667" s="2">
        <v>13340</v>
      </c>
      <c r="D5667" s="2">
        <v>19816</v>
      </c>
      <c r="E5667" s="2">
        <v>392534</v>
      </c>
    </row>
    <row r="5668" spans="1:5" x14ac:dyDescent="0.25">
      <c r="A5668" t="s">
        <v>2</v>
      </c>
      <c r="B5668" s="1">
        <v>42192</v>
      </c>
      <c r="C5668" s="2">
        <v>6095</v>
      </c>
      <c r="D5668" s="2">
        <v>7215</v>
      </c>
      <c r="E5668" s="2">
        <v>148848</v>
      </c>
    </row>
    <row r="5669" spans="1:5" x14ac:dyDescent="0.25">
      <c r="A5669" t="s">
        <v>2</v>
      </c>
      <c r="B5669" s="1">
        <v>42193</v>
      </c>
      <c r="C5669" s="2">
        <v>6089</v>
      </c>
      <c r="D5669" s="2">
        <v>7220</v>
      </c>
      <c r="E5669" s="2">
        <v>141381</v>
      </c>
    </row>
    <row r="5670" spans="1:5" x14ac:dyDescent="0.25">
      <c r="A5670" t="s">
        <v>2</v>
      </c>
      <c r="B5670" s="1">
        <v>42194</v>
      </c>
      <c r="C5670" s="2">
        <v>6270</v>
      </c>
      <c r="D5670" s="2">
        <v>7629</v>
      </c>
      <c r="E5670" s="2">
        <v>147236</v>
      </c>
    </row>
    <row r="5671" spans="1:5" x14ac:dyDescent="0.25">
      <c r="A5671" t="s">
        <v>2</v>
      </c>
      <c r="B5671" s="1">
        <v>42195</v>
      </c>
      <c r="C5671" s="2">
        <v>6336</v>
      </c>
      <c r="D5671" s="2">
        <v>7684</v>
      </c>
      <c r="E5671" s="2">
        <v>150518</v>
      </c>
    </row>
    <row r="5672" spans="1:5" x14ac:dyDescent="0.25">
      <c r="A5672" t="s">
        <v>2</v>
      </c>
      <c r="B5672" s="1">
        <v>42196</v>
      </c>
      <c r="C5672" s="2">
        <v>4361</v>
      </c>
      <c r="D5672" s="2">
        <v>5096</v>
      </c>
      <c r="E5672" s="2">
        <v>117668</v>
      </c>
    </row>
    <row r="5673" spans="1:5" x14ac:dyDescent="0.25">
      <c r="A5673" t="s">
        <v>2</v>
      </c>
      <c r="B5673" s="1">
        <v>42197</v>
      </c>
      <c r="C5673" s="2">
        <v>4648</v>
      </c>
      <c r="D5673" s="2">
        <v>5525</v>
      </c>
      <c r="E5673" s="2">
        <v>133820</v>
      </c>
    </row>
    <row r="5674" spans="1:5" x14ac:dyDescent="0.25">
      <c r="A5674" t="s">
        <v>2</v>
      </c>
      <c r="B5674" s="1">
        <v>42198</v>
      </c>
      <c r="C5674" s="2">
        <v>12375</v>
      </c>
      <c r="D5674" s="2">
        <v>18562</v>
      </c>
      <c r="E5674" s="2">
        <v>364850</v>
      </c>
    </row>
    <row r="5675" spans="1:5" x14ac:dyDescent="0.25">
      <c r="A5675" t="s">
        <v>2</v>
      </c>
      <c r="B5675" s="1">
        <v>42199</v>
      </c>
      <c r="C5675" s="2">
        <v>6105</v>
      </c>
      <c r="D5675" s="2">
        <v>7268</v>
      </c>
      <c r="E5675" s="2">
        <v>140947</v>
      </c>
    </row>
    <row r="5676" spans="1:5" x14ac:dyDescent="0.25">
      <c r="A5676" t="s">
        <v>2</v>
      </c>
      <c r="B5676" s="1">
        <v>42200</v>
      </c>
      <c r="C5676" s="2">
        <v>5788</v>
      </c>
      <c r="D5676" s="2">
        <v>6918</v>
      </c>
      <c r="E5676" s="2">
        <v>130622</v>
      </c>
    </row>
    <row r="5677" spans="1:5" x14ac:dyDescent="0.25">
      <c r="A5677" t="s">
        <v>2</v>
      </c>
      <c r="B5677" s="1">
        <v>42201</v>
      </c>
      <c r="C5677" s="2">
        <v>6165</v>
      </c>
      <c r="D5677" s="2">
        <v>7390</v>
      </c>
      <c r="E5677" s="2">
        <v>145025</v>
      </c>
    </row>
    <row r="5678" spans="1:5" x14ac:dyDescent="0.25">
      <c r="A5678" t="s">
        <v>2</v>
      </c>
      <c r="B5678" s="1">
        <v>42202</v>
      </c>
      <c r="C5678" s="2">
        <v>6402</v>
      </c>
      <c r="D5678" s="2">
        <v>7766</v>
      </c>
      <c r="E5678" s="2">
        <v>154027</v>
      </c>
    </row>
    <row r="5679" spans="1:5" x14ac:dyDescent="0.25">
      <c r="A5679" t="s">
        <v>2</v>
      </c>
      <c r="B5679" s="1">
        <v>42203</v>
      </c>
      <c r="C5679" s="2">
        <v>3899</v>
      </c>
      <c r="D5679" s="2">
        <v>4501</v>
      </c>
      <c r="E5679" s="2">
        <v>112677</v>
      </c>
    </row>
    <row r="5680" spans="1:5" x14ac:dyDescent="0.25">
      <c r="A5680" t="s">
        <v>2</v>
      </c>
      <c r="B5680" s="1">
        <v>42204</v>
      </c>
      <c r="C5680" s="2">
        <v>3901</v>
      </c>
      <c r="D5680" s="2">
        <v>4488</v>
      </c>
      <c r="E5680" s="2">
        <v>114246</v>
      </c>
    </row>
    <row r="5681" spans="1:5" x14ac:dyDescent="0.25">
      <c r="A5681" t="s">
        <v>2</v>
      </c>
      <c r="B5681" s="1">
        <v>42205</v>
      </c>
      <c r="C5681" s="2">
        <v>12419</v>
      </c>
      <c r="D5681" s="2">
        <v>18815</v>
      </c>
      <c r="E5681" s="2">
        <v>368318</v>
      </c>
    </row>
    <row r="5682" spans="1:5" x14ac:dyDescent="0.25">
      <c r="A5682" t="s">
        <v>2</v>
      </c>
      <c r="B5682" s="1">
        <v>42206</v>
      </c>
      <c r="C5682" s="2">
        <v>6217</v>
      </c>
      <c r="D5682" s="2">
        <v>7432</v>
      </c>
      <c r="E5682" s="2">
        <v>147105</v>
      </c>
    </row>
    <row r="5683" spans="1:5" x14ac:dyDescent="0.25">
      <c r="A5683" t="s">
        <v>2</v>
      </c>
      <c r="B5683" s="1">
        <v>42207</v>
      </c>
      <c r="C5683" s="2">
        <v>6301</v>
      </c>
      <c r="D5683" s="2">
        <v>7563</v>
      </c>
      <c r="E5683" s="2">
        <v>142802</v>
      </c>
    </row>
    <row r="5684" spans="1:5" x14ac:dyDescent="0.25">
      <c r="A5684" t="s">
        <v>2</v>
      </c>
      <c r="B5684" s="1">
        <v>42208</v>
      </c>
      <c r="C5684" s="2">
        <v>6503</v>
      </c>
      <c r="D5684" s="2">
        <v>7950</v>
      </c>
      <c r="E5684" s="2">
        <v>152877</v>
      </c>
    </row>
    <row r="5685" spans="1:5" x14ac:dyDescent="0.25">
      <c r="A5685" t="s">
        <v>2</v>
      </c>
      <c r="B5685" s="1">
        <v>42209</v>
      </c>
      <c r="C5685" s="2">
        <v>6690</v>
      </c>
      <c r="D5685" s="2">
        <v>8107</v>
      </c>
      <c r="E5685" s="2">
        <v>157952</v>
      </c>
    </row>
    <row r="5686" spans="1:5" x14ac:dyDescent="0.25">
      <c r="A5686" t="s">
        <v>2</v>
      </c>
      <c r="B5686" s="1">
        <v>42210</v>
      </c>
      <c r="C5686" s="2">
        <v>4259</v>
      </c>
      <c r="D5686" s="2">
        <v>5074</v>
      </c>
      <c r="E5686" s="2">
        <v>121287</v>
      </c>
    </row>
    <row r="5687" spans="1:5" x14ac:dyDescent="0.25">
      <c r="A5687" t="s">
        <v>2</v>
      </c>
      <c r="B5687" s="1">
        <v>42211</v>
      </c>
      <c r="C5687" s="2">
        <v>4197</v>
      </c>
      <c r="D5687" s="2">
        <v>4779</v>
      </c>
      <c r="E5687" s="2">
        <v>123215</v>
      </c>
    </row>
    <row r="5688" spans="1:5" x14ac:dyDescent="0.25">
      <c r="A5688" t="s">
        <v>2</v>
      </c>
      <c r="B5688" s="1">
        <v>42212</v>
      </c>
      <c r="C5688" s="2">
        <v>12338</v>
      </c>
      <c r="D5688" s="2">
        <v>18391</v>
      </c>
      <c r="E5688" s="2">
        <v>353929</v>
      </c>
    </row>
    <row r="5689" spans="1:5" x14ac:dyDescent="0.25">
      <c r="A5689" t="s">
        <v>2</v>
      </c>
      <c r="B5689" s="1">
        <v>42213</v>
      </c>
      <c r="C5689" s="2">
        <v>5805</v>
      </c>
      <c r="D5689" s="2">
        <v>6799</v>
      </c>
      <c r="E5689" s="2">
        <v>130429</v>
      </c>
    </row>
    <row r="5690" spans="1:5" x14ac:dyDescent="0.25">
      <c r="A5690" t="s">
        <v>2</v>
      </c>
      <c r="B5690" s="1">
        <v>42214</v>
      </c>
      <c r="C5690" s="2">
        <v>6117</v>
      </c>
      <c r="D5690" s="2">
        <v>7271</v>
      </c>
      <c r="E5690" s="2">
        <v>134799</v>
      </c>
    </row>
    <row r="5691" spans="1:5" x14ac:dyDescent="0.25">
      <c r="A5691" t="s">
        <v>2</v>
      </c>
      <c r="B5691" s="1">
        <v>42215</v>
      </c>
      <c r="C5691" s="2">
        <v>6543</v>
      </c>
      <c r="D5691" s="2">
        <v>7909</v>
      </c>
      <c r="E5691" s="2">
        <v>149968</v>
      </c>
    </row>
    <row r="5692" spans="1:5" x14ac:dyDescent="0.25">
      <c r="A5692" t="s">
        <v>2</v>
      </c>
      <c r="B5692" s="1">
        <v>42216</v>
      </c>
      <c r="C5692" s="2">
        <v>6731</v>
      </c>
      <c r="D5692" s="2">
        <v>8150</v>
      </c>
      <c r="E5692" s="2">
        <v>156396</v>
      </c>
    </row>
    <row r="5693" spans="1:5" x14ac:dyDescent="0.25">
      <c r="A5693" t="s">
        <v>2</v>
      </c>
      <c r="B5693" s="1">
        <v>42217</v>
      </c>
      <c r="C5693" s="2">
        <v>3994</v>
      </c>
      <c r="D5693" s="2">
        <v>4639</v>
      </c>
      <c r="E5693" s="2">
        <v>109706</v>
      </c>
    </row>
    <row r="5694" spans="1:5" x14ac:dyDescent="0.25">
      <c r="A5694" t="s">
        <v>2</v>
      </c>
      <c r="B5694" s="1">
        <v>42218</v>
      </c>
      <c r="C5694" s="2">
        <v>3921</v>
      </c>
      <c r="D5694" s="2">
        <v>4663</v>
      </c>
      <c r="E5694" s="2">
        <v>111465</v>
      </c>
    </row>
    <row r="5695" spans="1:5" x14ac:dyDescent="0.25">
      <c r="A5695" t="s">
        <v>2</v>
      </c>
      <c r="B5695" s="1">
        <v>42219</v>
      </c>
      <c r="C5695" s="2">
        <v>12942</v>
      </c>
      <c r="D5695" s="2">
        <v>19863</v>
      </c>
      <c r="E5695" s="2">
        <v>385260</v>
      </c>
    </row>
    <row r="5696" spans="1:5" x14ac:dyDescent="0.25">
      <c r="A5696" t="s">
        <v>2</v>
      </c>
      <c r="B5696" s="1">
        <v>42220</v>
      </c>
      <c r="C5696" s="2">
        <v>5887</v>
      </c>
      <c r="D5696" s="2">
        <v>7103</v>
      </c>
      <c r="E5696" s="2">
        <v>138550</v>
      </c>
    </row>
    <row r="5697" spans="1:5" x14ac:dyDescent="0.25">
      <c r="A5697" t="s">
        <v>2</v>
      </c>
      <c r="B5697" s="1">
        <v>42221</v>
      </c>
      <c r="C5697" s="2">
        <v>5925</v>
      </c>
      <c r="D5697" s="2">
        <v>7109</v>
      </c>
      <c r="E5697" s="2">
        <v>130652</v>
      </c>
    </row>
    <row r="5698" spans="1:5" x14ac:dyDescent="0.25">
      <c r="A5698" t="s">
        <v>2</v>
      </c>
      <c r="B5698" s="1">
        <v>42222</v>
      </c>
      <c r="C5698" s="2">
        <v>6145</v>
      </c>
      <c r="D5698" s="2">
        <v>7420</v>
      </c>
      <c r="E5698" s="2">
        <v>136605</v>
      </c>
    </row>
    <row r="5699" spans="1:5" x14ac:dyDescent="0.25">
      <c r="A5699" t="s">
        <v>2</v>
      </c>
      <c r="B5699" s="1">
        <v>42223</v>
      </c>
      <c r="C5699" s="2">
        <v>6416</v>
      </c>
      <c r="D5699" s="2">
        <v>7792</v>
      </c>
      <c r="E5699" s="2">
        <v>150573</v>
      </c>
    </row>
    <row r="5700" spans="1:5" x14ac:dyDescent="0.25">
      <c r="A5700" t="s">
        <v>2</v>
      </c>
      <c r="B5700" s="1">
        <v>42224</v>
      </c>
      <c r="C5700" s="2">
        <v>3800</v>
      </c>
      <c r="D5700" s="2">
        <v>4281</v>
      </c>
      <c r="E5700" s="2">
        <v>105148</v>
      </c>
    </row>
    <row r="5701" spans="1:5" x14ac:dyDescent="0.25">
      <c r="A5701" t="s">
        <v>2</v>
      </c>
      <c r="B5701" s="1">
        <v>42225</v>
      </c>
      <c r="C5701" s="2">
        <v>4353</v>
      </c>
      <c r="D5701" s="2">
        <v>5036</v>
      </c>
      <c r="E5701" s="2">
        <v>113922</v>
      </c>
    </row>
    <row r="5702" spans="1:5" x14ac:dyDescent="0.25">
      <c r="A5702" t="s">
        <v>2</v>
      </c>
      <c r="B5702" s="1">
        <v>42226</v>
      </c>
      <c r="C5702" s="2">
        <v>12064</v>
      </c>
      <c r="D5702" s="2">
        <v>18060</v>
      </c>
      <c r="E5702" s="2">
        <v>340748</v>
      </c>
    </row>
    <row r="5703" spans="1:5" x14ac:dyDescent="0.25">
      <c r="A5703" t="s">
        <v>2</v>
      </c>
      <c r="B5703" s="1">
        <v>42227</v>
      </c>
      <c r="C5703" s="2">
        <v>5874</v>
      </c>
      <c r="D5703" s="2">
        <v>6999</v>
      </c>
      <c r="E5703" s="2">
        <v>134872</v>
      </c>
    </row>
    <row r="5704" spans="1:5" x14ac:dyDescent="0.25">
      <c r="A5704" t="s">
        <v>2</v>
      </c>
      <c r="B5704" s="1">
        <v>42228</v>
      </c>
      <c r="C5704" s="2">
        <v>6177</v>
      </c>
      <c r="D5704" s="2">
        <v>7369</v>
      </c>
      <c r="E5704" s="2">
        <v>135752</v>
      </c>
    </row>
    <row r="5705" spans="1:5" x14ac:dyDescent="0.25">
      <c r="A5705" t="s">
        <v>2</v>
      </c>
      <c r="B5705" s="1">
        <v>42229</v>
      </c>
      <c r="C5705" s="2">
        <v>6478</v>
      </c>
      <c r="D5705" s="2">
        <v>7783</v>
      </c>
      <c r="E5705" s="2">
        <v>145637</v>
      </c>
    </row>
    <row r="5706" spans="1:5" x14ac:dyDescent="0.25">
      <c r="A5706" t="s">
        <v>2</v>
      </c>
      <c r="B5706" s="1">
        <v>42230</v>
      </c>
      <c r="C5706" s="2">
        <v>6524</v>
      </c>
      <c r="D5706" s="2">
        <v>7951</v>
      </c>
      <c r="E5706" s="2">
        <v>153201</v>
      </c>
    </row>
    <row r="5707" spans="1:5" x14ac:dyDescent="0.25">
      <c r="A5707" t="s">
        <v>2</v>
      </c>
      <c r="B5707" s="1">
        <v>42231</v>
      </c>
      <c r="C5707" s="2">
        <v>3701</v>
      </c>
      <c r="D5707" s="2">
        <v>4334</v>
      </c>
      <c r="E5707" s="2">
        <v>102653</v>
      </c>
    </row>
    <row r="5708" spans="1:5" x14ac:dyDescent="0.25">
      <c r="A5708" t="s">
        <v>2</v>
      </c>
      <c r="B5708" s="1">
        <v>42232</v>
      </c>
      <c r="C5708" s="2">
        <v>4422</v>
      </c>
      <c r="D5708" s="2">
        <v>5236</v>
      </c>
      <c r="E5708" s="2">
        <v>130178</v>
      </c>
    </row>
    <row r="5709" spans="1:5" x14ac:dyDescent="0.25">
      <c r="A5709" t="s">
        <v>2</v>
      </c>
      <c r="B5709" s="1">
        <v>42233</v>
      </c>
      <c r="C5709" s="2">
        <v>12455</v>
      </c>
      <c r="D5709" s="2">
        <v>19104</v>
      </c>
      <c r="E5709" s="2">
        <v>377303</v>
      </c>
    </row>
    <row r="5710" spans="1:5" x14ac:dyDescent="0.25">
      <c r="A5710" t="s">
        <v>2</v>
      </c>
      <c r="B5710" s="1">
        <v>42234</v>
      </c>
      <c r="C5710" s="2">
        <v>5623</v>
      </c>
      <c r="D5710" s="2">
        <v>6680</v>
      </c>
      <c r="E5710" s="2">
        <v>131601</v>
      </c>
    </row>
    <row r="5711" spans="1:5" x14ac:dyDescent="0.25">
      <c r="A5711" t="s">
        <v>2</v>
      </c>
      <c r="B5711" s="1">
        <v>42235</v>
      </c>
      <c r="C5711" s="2">
        <v>6086</v>
      </c>
      <c r="D5711" s="2">
        <v>7223</v>
      </c>
      <c r="E5711" s="2">
        <v>139253</v>
      </c>
    </row>
    <row r="5712" spans="1:5" x14ac:dyDescent="0.25">
      <c r="A5712" t="s">
        <v>2</v>
      </c>
      <c r="B5712" s="1">
        <v>42236</v>
      </c>
      <c r="C5712" s="2">
        <v>6138</v>
      </c>
      <c r="D5712" s="2">
        <v>7367</v>
      </c>
      <c r="E5712" s="2">
        <v>139097</v>
      </c>
    </row>
    <row r="5713" spans="1:5" x14ac:dyDescent="0.25">
      <c r="A5713" t="s">
        <v>2</v>
      </c>
      <c r="B5713" s="1">
        <v>42237</v>
      </c>
      <c r="C5713" s="2">
        <v>6453</v>
      </c>
      <c r="D5713" s="2">
        <v>7825</v>
      </c>
      <c r="E5713" s="2">
        <v>150252</v>
      </c>
    </row>
    <row r="5714" spans="1:5" x14ac:dyDescent="0.25">
      <c r="A5714" t="s">
        <v>2</v>
      </c>
      <c r="B5714" s="1">
        <v>42238</v>
      </c>
      <c r="C5714" s="2">
        <v>3731</v>
      </c>
      <c r="D5714" s="2">
        <v>4429</v>
      </c>
      <c r="E5714" s="2">
        <v>106568</v>
      </c>
    </row>
    <row r="5715" spans="1:5" x14ac:dyDescent="0.25">
      <c r="A5715" t="s">
        <v>2</v>
      </c>
      <c r="B5715" s="1">
        <v>42239</v>
      </c>
      <c r="C5715" s="2">
        <v>3824</v>
      </c>
      <c r="D5715" s="2">
        <v>4518</v>
      </c>
      <c r="E5715" s="2">
        <v>105751</v>
      </c>
    </row>
    <row r="5716" spans="1:5" x14ac:dyDescent="0.25">
      <c r="A5716" t="s">
        <v>2</v>
      </c>
      <c r="B5716" s="1">
        <v>42240</v>
      </c>
      <c r="C5716" s="2">
        <v>12155</v>
      </c>
      <c r="D5716" s="2">
        <v>18389</v>
      </c>
      <c r="E5716" s="2">
        <v>349641</v>
      </c>
    </row>
    <row r="5717" spans="1:5" x14ac:dyDescent="0.25">
      <c r="A5717" t="s">
        <v>2</v>
      </c>
      <c r="B5717" s="1">
        <v>42241</v>
      </c>
      <c r="C5717" s="2">
        <v>5687</v>
      </c>
      <c r="D5717" s="2">
        <v>6725</v>
      </c>
      <c r="E5717" s="2">
        <v>130871</v>
      </c>
    </row>
    <row r="5718" spans="1:5" x14ac:dyDescent="0.25">
      <c r="A5718" t="s">
        <v>2</v>
      </c>
      <c r="B5718" s="1">
        <v>42242</v>
      </c>
      <c r="C5718" s="2">
        <v>6096</v>
      </c>
      <c r="D5718" s="2">
        <v>7281</v>
      </c>
      <c r="E5718" s="2">
        <v>135413</v>
      </c>
    </row>
    <row r="5719" spans="1:5" x14ac:dyDescent="0.25">
      <c r="A5719" t="s">
        <v>2</v>
      </c>
      <c r="B5719" s="1">
        <v>42243</v>
      </c>
      <c r="C5719" s="2">
        <v>6115</v>
      </c>
      <c r="D5719" s="2">
        <v>7336</v>
      </c>
      <c r="E5719" s="2">
        <v>131761</v>
      </c>
    </row>
    <row r="5720" spans="1:5" x14ac:dyDescent="0.25">
      <c r="A5720" t="s">
        <v>2</v>
      </c>
      <c r="B5720" s="1">
        <v>42244</v>
      </c>
      <c r="C5720" s="2">
        <v>6266</v>
      </c>
      <c r="D5720" s="2">
        <v>7596</v>
      </c>
      <c r="E5720" s="2">
        <v>139689</v>
      </c>
    </row>
    <row r="5721" spans="1:5" x14ac:dyDescent="0.25">
      <c r="A5721" t="s">
        <v>2</v>
      </c>
      <c r="B5721" s="1">
        <v>42245</v>
      </c>
      <c r="C5721" s="2">
        <v>3623</v>
      </c>
      <c r="D5721" s="2">
        <v>4185</v>
      </c>
      <c r="E5721" s="2">
        <v>97287</v>
      </c>
    </row>
    <row r="5722" spans="1:5" x14ac:dyDescent="0.25">
      <c r="A5722" t="s">
        <v>2</v>
      </c>
      <c r="B5722" s="1">
        <v>42246</v>
      </c>
      <c r="C5722" s="2">
        <v>3621</v>
      </c>
      <c r="D5722" s="2">
        <v>4224</v>
      </c>
      <c r="E5722" s="2">
        <v>96852</v>
      </c>
    </row>
    <row r="5723" spans="1:5" x14ac:dyDescent="0.25">
      <c r="A5723" t="s">
        <v>2</v>
      </c>
      <c r="B5723" s="1">
        <v>42247</v>
      </c>
      <c r="C5723" s="2">
        <v>12103</v>
      </c>
      <c r="D5723" s="2">
        <v>18347</v>
      </c>
      <c r="E5723" s="2">
        <v>343609</v>
      </c>
    </row>
    <row r="5724" spans="1:5" x14ac:dyDescent="0.25">
      <c r="A5724" t="s">
        <v>2</v>
      </c>
      <c r="B5724" s="1">
        <v>42248</v>
      </c>
      <c r="C5724" s="2">
        <v>5352</v>
      </c>
      <c r="D5724" s="2">
        <v>6400</v>
      </c>
      <c r="E5724" s="2">
        <v>116747</v>
      </c>
    </row>
    <row r="5725" spans="1:5" x14ac:dyDescent="0.25">
      <c r="A5725" t="s">
        <v>2</v>
      </c>
      <c r="B5725" s="1">
        <v>42249</v>
      </c>
      <c r="C5725" s="2">
        <v>6121</v>
      </c>
      <c r="D5725" s="2">
        <v>7411</v>
      </c>
      <c r="E5725" s="2">
        <v>135690</v>
      </c>
    </row>
    <row r="5726" spans="1:5" x14ac:dyDescent="0.25">
      <c r="A5726" t="s">
        <v>2</v>
      </c>
      <c r="B5726" s="1">
        <v>42250</v>
      </c>
      <c r="C5726" s="2">
        <v>6373</v>
      </c>
      <c r="D5726" s="2">
        <v>7674</v>
      </c>
      <c r="E5726" s="2">
        <v>138561</v>
      </c>
    </row>
    <row r="5727" spans="1:5" x14ac:dyDescent="0.25">
      <c r="A5727" t="s">
        <v>2</v>
      </c>
      <c r="B5727" s="1">
        <v>42251</v>
      </c>
      <c r="C5727" s="2">
        <v>6905</v>
      </c>
      <c r="D5727" s="2">
        <v>8389</v>
      </c>
      <c r="E5727" s="2">
        <v>153540</v>
      </c>
    </row>
    <row r="5728" spans="1:5" x14ac:dyDescent="0.25">
      <c r="A5728" t="s">
        <v>2</v>
      </c>
      <c r="B5728" s="1">
        <v>42252</v>
      </c>
      <c r="C5728" s="2">
        <v>4095</v>
      </c>
      <c r="D5728" s="2">
        <v>4817</v>
      </c>
      <c r="E5728" s="2">
        <v>104586</v>
      </c>
    </row>
    <row r="5729" spans="1:5" x14ac:dyDescent="0.25">
      <c r="A5729" t="s">
        <v>2</v>
      </c>
      <c r="B5729" s="1">
        <v>42253</v>
      </c>
      <c r="C5729" s="2">
        <v>4006</v>
      </c>
      <c r="D5729" s="2">
        <v>4529</v>
      </c>
      <c r="E5729" s="2">
        <v>99100</v>
      </c>
    </row>
    <row r="5730" spans="1:5" x14ac:dyDescent="0.25">
      <c r="A5730" t="s">
        <v>2</v>
      </c>
      <c r="B5730" s="1">
        <v>42254</v>
      </c>
      <c r="C5730" s="2">
        <v>3734</v>
      </c>
      <c r="D5730" s="2">
        <v>4234</v>
      </c>
      <c r="E5730" s="2">
        <v>93953</v>
      </c>
    </row>
    <row r="5731" spans="1:5" x14ac:dyDescent="0.25">
      <c r="A5731" t="s">
        <v>2</v>
      </c>
      <c r="B5731" s="1">
        <v>42255</v>
      </c>
      <c r="C5731" s="2">
        <v>14668</v>
      </c>
      <c r="D5731" s="2">
        <v>23826</v>
      </c>
      <c r="E5731" s="2">
        <v>432662</v>
      </c>
    </row>
    <row r="5732" spans="1:5" x14ac:dyDescent="0.25">
      <c r="A5732" t="s">
        <v>2</v>
      </c>
      <c r="B5732" s="1">
        <v>42256</v>
      </c>
      <c r="C5732" s="2">
        <v>5835</v>
      </c>
      <c r="D5732" s="2">
        <v>6921</v>
      </c>
      <c r="E5732" s="2">
        <v>127195</v>
      </c>
    </row>
    <row r="5733" spans="1:5" x14ac:dyDescent="0.25">
      <c r="A5733" t="s">
        <v>2</v>
      </c>
      <c r="B5733" s="1">
        <v>42257</v>
      </c>
      <c r="C5733" s="2">
        <v>6023</v>
      </c>
      <c r="D5733" s="2">
        <v>7218</v>
      </c>
      <c r="E5733" s="2">
        <v>126659</v>
      </c>
    </row>
    <row r="5734" spans="1:5" x14ac:dyDescent="0.25">
      <c r="A5734" t="s">
        <v>2</v>
      </c>
      <c r="B5734" s="1">
        <v>42258</v>
      </c>
      <c r="C5734" s="2">
        <v>6304</v>
      </c>
      <c r="D5734" s="2">
        <v>7554</v>
      </c>
      <c r="E5734" s="2">
        <v>135763</v>
      </c>
    </row>
    <row r="5735" spans="1:5" x14ac:dyDescent="0.25">
      <c r="A5735" t="s">
        <v>2</v>
      </c>
      <c r="B5735" s="1">
        <v>42259</v>
      </c>
      <c r="C5735" s="2">
        <v>3918</v>
      </c>
      <c r="D5735" s="2">
        <v>4588</v>
      </c>
      <c r="E5735" s="2">
        <v>99964</v>
      </c>
    </row>
    <row r="5736" spans="1:5" x14ac:dyDescent="0.25">
      <c r="A5736" t="s">
        <v>2</v>
      </c>
      <c r="B5736" s="1">
        <v>42260</v>
      </c>
      <c r="C5736" s="2">
        <v>3807</v>
      </c>
      <c r="D5736" s="2">
        <v>4479</v>
      </c>
      <c r="E5736" s="2">
        <v>94641</v>
      </c>
    </row>
    <row r="5737" spans="1:5" x14ac:dyDescent="0.25">
      <c r="A5737" t="s">
        <v>2</v>
      </c>
      <c r="B5737" s="1">
        <v>42261</v>
      </c>
      <c r="C5737" s="2">
        <v>11980</v>
      </c>
      <c r="D5737" s="2">
        <v>17968</v>
      </c>
      <c r="E5737" s="2">
        <v>316144</v>
      </c>
    </row>
    <row r="5738" spans="1:5" x14ac:dyDescent="0.25">
      <c r="A5738" t="s">
        <v>2</v>
      </c>
      <c r="B5738" s="1">
        <v>42262</v>
      </c>
      <c r="C5738" s="2">
        <v>5421</v>
      </c>
      <c r="D5738" s="2">
        <v>6481</v>
      </c>
      <c r="E5738" s="2">
        <v>114321</v>
      </c>
    </row>
    <row r="5739" spans="1:5" x14ac:dyDescent="0.25">
      <c r="A5739" t="s">
        <v>2</v>
      </c>
      <c r="B5739" s="1">
        <v>42263</v>
      </c>
      <c r="C5739" s="2">
        <v>6050</v>
      </c>
      <c r="D5739" s="2">
        <v>7215</v>
      </c>
      <c r="E5739" s="2">
        <v>124692</v>
      </c>
    </row>
    <row r="5740" spans="1:5" x14ac:dyDescent="0.25">
      <c r="A5740" t="s">
        <v>2</v>
      </c>
      <c r="B5740" s="1">
        <v>42264</v>
      </c>
      <c r="C5740" s="2">
        <v>6259</v>
      </c>
      <c r="D5740" s="2">
        <v>7535</v>
      </c>
      <c r="E5740" s="2">
        <v>130806</v>
      </c>
    </row>
    <row r="5741" spans="1:5" x14ac:dyDescent="0.25">
      <c r="A5741" t="s">
        <v>2</v>
      </c>
      <c r="B5741" s="1">
        <v>42265</v>
      </c>
      <c r="C5741" s="2">
        <v>6300</v>
      </c>
      <c r="D5741" s="2">
        <v>7648</v>
      </c>
      <c r="E5741" s="2">
        <v>132616</v>
      </c>
    </row>
    <row r="5742" spans="1:5" x14ac:dyDescent="0.25">
      <c r="A5742" t="s">
        <v>2</v>
      </c>
      <c r="B5742" s="1">
        <v>42266</v>
      </c>
      <c r="C5742" s="2">
        <v>3772</v>
      </c>
      <c r="D5742" s="2">
        <v>4332</v>
      </c>
      <c r="E5742" s="2">
        <v>95348</v>
      </c>
    </row>
    <row r="5743" spans="1:5" x14ac:dyDescent="0.25">
      <c r="A5743" t="s">
        <v>2</v>
      </c>
      <c r="B5743" s="1">
        <v>42267</v>
      </c>
      <c r="C5743" s="2">
        <v>4002</v>
      </c>
      <c r="D5743" s="2">
        <v>4744</v>
      </c>
      <c r="E5743" s="2">
        <v>96766</v>
      </c>
    </row>
    <row r="5744" spans="1:5" x14ac:dyDescent="0.25">
      <c r="A5744" t="s">
        <v>2</v>
      </c>
      <c r="B5744" s="1">
        <v>42268</v>
      </c>
      <c r="C5744" s="2">
        <v>12231</v>
      </c>
      <c r="D5744" s="2">
        <v>18333</v>
      </c>
      <c r="E5744" s="2">
        <v>328277</v>
      </c>
    </row>
    <row r="5745" spans="1:5" x14ac:dyDescent="0.25">
      <c r="A5745" t="s">
        <v>2</v>
      </c>
      <c r="B5745" s="1">
        <v>42269</v>
      </c>
      <c r="C5745" s="2">
        <v>5815</v>
      </c>
      <c r="D5745" s="2">
        <v>6906</v>
      </c>
      <c r="E5745" s="2">
        <v>121083</v>
      </c>
    </row>
    <row r="5746" spans="1:5" x14ac:dyDescent="0.25">
      <c r="A5746" t="s">
        <v>2</v>
      </c>
      <c r="B5746" s="1">
        <v>42270</v>
      </c>
      <c r="C5746" s="2">
        <v>6004</v>
      </c>
      <c r="D5746" s="2">
        <v>7182</v>
      </c>
      <c r="E5746" s="2">
        <v>121592</v>
      </c>
    </row>
    <row r="5747" spans="1:5" x14ac:dyDescent="0.25">
      <c r="A5747" t="s">
        <v>2</v>
      </c>
      <c r="B5747" s="1">
        <v>42271</v>
      </c>
      <c r="C5747" s="2">
        <v>6380</v>
      </c>
      <c r="D5747" s="2">
        <v>7669</v>
      </c>
      <c r="E5747" s="2">
        <v>128807</v>
      </c>
    </row>
    <row r="5748" spans="1:5" x14ac:dyDescent="0.25">
      <c r="A5748" t="s">
        <v>2</v>
      </c>
      <c r="B5748" s="1">
        <v>42272</v>
      </c>
      <c r="C5748" s="2">
        <v>6707</v>
      </c>
      <c r="D5748" s="2">
        <v>8209</v>
      </c>
      <c r="E5748" s="2">
        <v>145942</v>
      </c>
    </row>
    <row r="5749" spans="1:5" x14ac:dyDescent="0.25">
      <c r="A5749" t="s">
        <v>2</v>
      </c>
      <c r="B5749" s="1">
        <v>42273</v>
      </c>
      <c r="C5749" s="2">
        <v>4020</v>
      </c>
      <c r="D5749" s="2">
        <v>4611</v>
      </c>
      <c r="E5749" s="2">
        <v>93550</v>
      </c>
    </row>
    <row r="5750" spans="1:5" x14ac:dyDescent="0.25">
      <c r="A5750" t="s">
        <v>2</v>
      </c>
      <c r="B5750" s="1">
        <v>42274</v>
      </c>
      <c r="C5750" s="2">
        <v>3937</v>
      </c>
      <c r="D5750" s="2">
        <v>4607</v>
      </c>
      <c r="E5750" s="2">
        <v>96415</v>
      </c>
    </row>
    <row r="5751" spans="1:5" x14ac:dyDescent="0.25">
      <c r="A5751" t="s">
        <v>2</v>
      </c>
      <c r="B5751" s="1">
        <v>42275</v>
      </c>
      <c r="C5751" s="2">
        <v>12495</v>
      </c>
      <c r="D5751" s="2">
        <v>19007</v>
      </c>
      <c r="E5751" s="2">
        <v>338242</v>
      </c>
    </row>
    <row r="5752" spans="1:5" x14ac:dyDescent="0.25">
      <c r="A5752" t="s">
        <v>2</v>
      </c>
      <c r="B5752" s="1">
        <v>42276</v>
      </c>
      <c r="C5752" s="2">
        <v>5788</v>
      </c>
      <c r="D5752" s="2">
        <v>6834</v>
      </c>
      <c r="E5752" s="2">
        <v>118457</v>
      </c>
    </row>
    <row r="5753" spans="1:5" x14ac:dyDescent="0.25">
      <c r="A5753" t="s">
        <v>2</v>
      </c>
      <c r="B5753" s="1">
        <v>42277</v>
      </c>
      <c r="C5753" s="2">
        <v>6214</v>
      </c>
      <c r="D5753" s="2">
        <v>7528</v>
      </c>
      <c r="E5753" s="2">
        <v>131092</v>
      </c>
    </row>
    <row r="5754" spans="1:5" x14ac:dyDescent="0.25">
      <c r="A5754" t="s">
        <v>2</v>
      </c>
      <c r="B5754" s="1">
        <v>42278</v>
      </c>
      <c r="C5754" s="2">
        <v>5867</v>
      </c>
      <c r="D5754" s="2">
        <v>7051</v>
      </c>
      <c r="E5754" s="2">
        <v>122785</v>
      </c>
    </row>
    <row r="5755" spans="1:5" x14ac:dyDescent="0.25">
      <c r="A5755" t="s">
        <v>2</v>
      </c>
      <c r="B5755" s="1">
        <v>42279</v>
      </c>
      <c r="C5755" s="2">
        <v>6664</v>
      </c>
      <c r="D5755" s="2">
        <v>8163</v>
      </c>
      <c r="E5755" s="2">
        <v>149987</v>
      </c>
    </row>
    <row r="5756" spans="1:5" x14ac:dyDescent="0.25">
      <c r="A5756" t="s">
        <v>2</v>
      </c>
      <c r="B5756" s="1">
        <v>42280</v>
      </c>
      <c r="C5756" s="2">
        <v>3698</v>
      </c>
      <c r="D5756" s="2">
        <v>4329</v>
      </c>
      <c r="E5756" s="2">
        <v>88802</v>
      </c>
    </row>
    <row r="5757" spans="1:5" x14ac:dyDescent="0.25">
      <c r="A5757" t="s">
        <v>2</v>
      </c>
      <c r="B5757" s="1">
        <v>42281</v>
      </c>
      <c r="C5757" s="2">
        <v>4057</v>
      </c>
      <c r="D5757" s="2">
        <v>4612</v>
      </c>
      <c r="E5757" s="2">
        <v>98461</v>
      </c>
    </row>
    <row r="5758" spans="1:5" x14ac:dyDescent="0.25">
      <c r="A5758" t="s">
        <v>2</v>
      </c>
      <c r="B5758" s="1">
        <v>42282</v>
      </c>
      <c r="C5758" s="2">
        <v>12350</v>
      </c>
      <c r="D5758" s="2">
        <v>18578</v>
      </c>
      <c r="E5758" s="2">
        <v>337810</v>
      </c>
    </row>
    <row r="5759" spans="1:5" x14ac:dyDescent="0.25">
      <c r="A5759" t="s">
        <v>2</v>
      </c>
      <c r="B5759" s="1">
        <v>42283</v>
      </c>
      <c r="C5759" s="2">
        <v>5575</v>
      </c>
      <c r="D5759" s="2">
        <v>6599</v>
      </c>
      <c r="E5759" s="2">
        <v>117416</v>
      </c>
    </row>
    <row r="5760" spans="1:5" x14ac:dyDescent="0.25">
      <c r="A5760" t="s">
        <v>2</v>
      </c>
      <c r="B5760" s="1">
        <v>42284</v>
      </c>
      <c r="C5760" s="2">
        <v>5972</v>
      </c>
      <c r="D5760" s="2">
        <v>7144</v>
      </c>
      <c r="E5760" s="2">
        <v>121807</v>
      </c>
    </row>
    <row r="5761" spans="1:5" x14ac:dyDescent="0.25">
      <c r="A5761" t="s">
        <v>2</v>
      </c>
      <c r="B5761" s="1">
        <v>42285</v>
      </c>
      <c r="C5761" s="2">
        <v>6170</v>
      </c>
      <c r="D5761" s="2">
        <v>7346</v>
      </c>
      <c r="E5761" s="2">
        <v>127361</v>
      </c>
    </row>
    <row r="5762" spans="1:5" x14ac:dyDescent="0.25">
      <c r="A5762" t="s">
        <v>2</v>
      </c>
      <c r="B5762" s="1">
        <v>42286</v>
      </c>
      <c r="C5762" s="2">
        <v>6697</v>
      </c>
      <c r="D5762" s="2">
        <v>8121</v>
      </c>
      <c r="E5762" s="2">
        <v>149383</v>
      </c>
    </row>
    <row r="5763" spans="1:5" x14ac:dyDescent="0.25">
      <c r="A5763" t="s">
        <v>2</v>
      </c>
      <c r="B5763" s="1">
        <v>42287</v>
      </c>
      <c r="C5763" s="2">
        <v>3740</v>
      </c>
      <c r="D5763" s="2">
        <v>4310</v>
      </c>
      <c r="E5763" s="2">
        <v>95051</v>
      </c>
    </row>
    <row r="5764" spans="1:5" x14ac:dyDescent="0.25">
      <c r="A5764" t="s">
        <v>2</v>
      </c>
      <c r="B5764" s="1">
        <v>42288</v>
      </c>
      <c r="C5764" s="2">
        <v>4006</v>
      </c>
      <c r="D5764" s="2">
        <v>4600</v>
      </c>
      <c r="E5764" s="2">
        <v>104732</v>
      </c>
    </row>
    <row r="5765" spans="1:5" x14ac:dyDescent="0.25">
      <c r="A5765" t="s">
        <v>2</v>
      </c>
      <c r="B5765" s="1">
        <v>42289</v>
      </c>
      <c r="C5765" s="2">
        <v>3566</v>
      </c>
      <c r="D5765" s="2">
        <v>4021</v>
      </c>
      <c r="E5765" s="2">
        <v>92852</v>
      </c>
    </row>
    <row r="5766" spans="1:5" x14ac:dyDescent="0.25">
      <c r="A5766" t="s">
        <v>2</v>
      </c>
      <c r="B5766" s="1">
        <v>42290</v>
      </c>
      <c r="C5766" s="2">
        <v>14588</v>
      </c>
      <c r="D5766" s="2">
        <v>23835</v>
      </c>
      <c r="E5766" s="2">
        <v>434861</v>
      </c>
    </row>
    <row r="5767" spans="1:5" x14ac:dyDescent="0.25">
      <c r="A5767" t="s">
        <v>2</v>
      </c>
      <c r="B5767" s="1">
        <v>42291</v>
      </c>
      <c r="C5767" s="2">
        <v>5940</v>
      </c>
      <c r="D5767" s="2">
        <v>6968</v>
      </c>
      <c r="E5767" s="2">
        <v>123108</v>
      </c>
    </row>
    <row r="5768" spans="1:5" x14ac:dyDescent="0.25">
      <c r="A5768" t="s">
        <v>2</v>
      </c>
      <c r="B5768" s="1">
        <v>42292</v>
      </c>
      <c r="C5768" s="2">
        <v>5899</v>
      </c>
      <c r="D5768" s="2">
        <v>7107</v>
      </c>
      <c r="E5768" s="2">
        <v>124089</v>
      </c>
    </row>
    <row r="5769" spans="1:5" x14ac:dyDescent="0.25">
      <c r="A5769" t="s">
        <v>2</v>
      </c>
      <c r="B5769" s="1">
        <v>42293</v>
      </c>
      <c r="C5769" s="2">
        <v>6596</v>
      </c>
      <c r="D5769" s="2">
        <v>7926</v>
      </c>
      <c r="E5769" s="2">
        <v>142169</v>
      </c>
    </row>
    <row r="5770" spans="1:5" x14ac:dyDescent="0.25">
      <c r="A5770" t="s">
        <v>2</v>
      </c>
      <c r="B5770" s="1">
        <v>42294</v>
      </c>
      <c r="C5770" s="2">
        <v>3660</v>
      </c>
      <c r="D5770" s="2">
        <v>4150</v>
      </c>
      <c r="E5770" s="2">
        <v>91010</v>
      </c>
    </row>
    <row r="5771" spans="1:5" x14ac:dyDescent="0.25">
      <c r="A5771" t="s">
        <v>2</v>
      </c>
      <c r="B5771" s="1">
        <v>42295</v>
      </c>
      <c r="C5771" s="2">
        <v>3978</v>
      </c>
      <c r="D5771" s="2">
        <v>4572</v>
      </c>
      <c r="E5771" s="2">
        <v>105261</v>
      </c>
    </row>
    <row r="5772" spans="1:5" x14ac:dyDescent="0.25">
      <c r="A5772" t="s">
        <v>2</v>
      </c>
      <c r="B5772" s="1">
        <v>42296</v>
      </c>
      <c r="C5772" s="2">
        <v>12356</v>
      </c>
      <c r="D5772" s="2">
        <v>18580</v>
      </c>
      <c r="E5772" s="2">
        <v>339448</v>
      </c>
    </row>
    <row r="5773" spans="1:5" x14ac:dyDescent="0.25">
      <c r="A5773" t="s">
        <v>2</v>
      </c>
      <c r="B5773" s="1">
        <v>42297</v>
      </c>
      <c r="C5773" s="2">
        <v>5694</v>
      </c>
      <c r="D5773" s="2">
        <v>6678</v>
      </c>
      <c r="E5773" s="2">
        <v>121594</v>
      </c>
    </row>
    <row r="5774" spans="1:5" x14ac:dyDescent="0.25">
      <c r="A5774" t="s">
        <v>2</v>
      </c>
      <c r="B5774" s="1">
        <v>42298</v>
      </c>
      <c r="C5774" s="2">
        <v>6119</v>
      </c>
      <c r="D5774" s="2">
        <v>7299</v>
      </c>
      <c r="E5774" s="2">
        <v>124322</v>
      </c>
    </row>
    <row r="5775" spans="1:5" x14ac:dyDescent="0.25">
      <c r="A5775" t="s">
        <v>2</v>
      </c>
      <c r="B5775" s="1">
        <v>42299</v>
      </c>
      <c r="C5775" s="2">
        <v>6252</v>
      </c>
      <c r="D5775" s="2">
        <v>7502</v>
      </c>
      <c r="E5775" s="2">
        <v>129483</v>
      </c>
    </row>
    <row r="5776" spans="1:5" x14ac:dyDescent="0.25">
      <c r="A5776" t="s">
        <v>2</v>
      </c>
      <c r="B5776" s="1">
        <v>42300</v>
      </c>
      <c r="C5776" s="2">
        <v>6346</v>
      </c>
      <c r="D5776" s="2">
        <v>7684</v>
      </c>
      <c r="E5776" s="2">
        <v>134599</v>
      </c>
    </row>
    <row r="5777" spans="1:5" x14ac:dyDescent="0.25">
      <c r="A5777" t="s">
        <v>2</v>
      </c>
      <c r="B5777" s="1">
        <v>42301</v>
      </c>
      <c r="C5777" s="2">
        <v>3446</v>
      </c>
      <c r="D5777" s="2">
        <v>3943</v>
      </c>
      <c r="E5777" s="2">
        <v>86400</v>
      </c>
    </row>
    <row r="5778" spans="1:5" x14ac:dyDescent="0.25">
      <c r="A5778" t="s">
        <v>2</v>
      </c>
      <c r="B5778" s="1">
        <v>42302</v>
      </c>
      <c r="C5778" s="2">
        <v>3862</v>
      </c>
      <c r="D5778" s="2">
        <v>4360</v>
      </c>
      <c r="E5778" s="2">
        <v>98695</v>
      </c>
    </row>
    <row r="5779" spans="1:5" x14ac:dyDescent="0.25">
      <c r="A5779" t="s">
        <v>2</v>
      </c>
      <c r="B5779" s="1">
        <v>42303</v>
      </c>
      <c r="C5779" s="2">
        <v>11780</v>
      </c>
      <c r="D5779" s="2">
        <v>17962</v>
      </c>
      <c r="E5779" s="2">
        <v>315836</v>
      </c>
    </row>
    <row r="5780" spans="1:5" x14ac:dyDescent="0.25">
      <c r="A5780" t="s">
        <v>2</v>
      </c>
      <c r="B5780" s="1">
        <v>42304</v>
      </c>
      <c r="C5780" s="2">
        <v>5475</v>
      </c>
      <c r="D5780" s="2">
        <v>6484</v>
      </c>
      <c r="E5780" s="2">
        <v>114974</v>
      </c>
    </row>
    <row r="5781" spans="1:5" x14ac:dyDescent="0.25">
      <c r="A5781" t="s">
        <v>2</v>
      </c>
      <c r="B5781" s="1">
        <v>42305</v>
      </c>
      <c r="C5781" s="2">
        <v>5665</v>
      </c>
      <c r="D5781" s="2">
        <v>6726</v>
      </c>
      <c r="E5781" s="2">
        <v>115079</v>
      </c>
    </row>
    <row r="5782" spans="1:5" x14ac:dyDescent="0.25">
      <c r="A5782" t="s">
        <v>2</v>
      </c>
      <c r="B5782" s="1">
        <v>42306</v>
      </c>
      <c r="C5782" s="2">
        <v>5936</v>
      </c>
      <c r="D5782" s="2">
        <v>7068</v>
      </c>
      <c r="E5782" s="2">
        <v>124421</v>
      </c>
    </row>
    <row r="5783" spans="1:5" x14ac:dyDescent="0.25">
      <c r="A5783" t="s">
        <v>2</v>
      </c>
      <c r="B5783" s="1">
        <v>42307</v>
      </c>
      <c r="C5783" s="2">
        <v>6193</v>
      </c>
      <c r="D5783" s="2">
        <v>7453</v>
      </c>
      <c r="E5783" s="2">
        <v>133277</v>
      </c>
    </row>
    <row r="5784" spans="1:5" x14ac:dyDescent="0.25">
      <c r="A5784" t="s">
        <v>2</v>
      </c>
      <c r="B5784" s="1">
        <v>42308</v>
      </c>
      <c r="C5784" s="2">
        <v>3333</v>
      </c>
      <c r="D5784" s="2">
        <v>3761</v>
      </c>
      <c r="E5784" s="2">
        <v>81523</v>
      </c>
    </row>
    <row r="5785" spans="1:5" x14ac:dyDescent="0.25">
      <c r="A5785" t="s">
        <v>2</v>
      </c>
      <c r="B5785" s="1">
        <v>42309</v>
      </c>
      <c r="C5785" s="2">
        <v>3417</v>
      </c>
      <c r="D5785" s="2">
        <v>3904</v>
      </c>
      <c r="E5785" s="2">
        <v>78505</v>
      </c>
    </row>
    <row r="5786" spans="1:5" x14ac:dyDescent="0.25">
      <c r="A5786" t="s">
        <v>2</v>
      </c>
      <c r="B5786" s="1">
        <v>42310</v>
      </c>
      <c r="C5786" s="2">
        <v>11751</v>
      </c>
      <c r="D5786" s="2">
        <v>17707</v>
      </c>
      <c r="E5786" s="2">
        <v>319696</v>
      </c>
    </row>
    <row r="5787" spans="1:5" x14ac:dyDescent="0.25">
      <c r="A5787" t="s">
        <v>2</v>
      </c>
      <c r="B5787" s="1">
        <v>42311</v>
      </c>
      <c r="C5787" s="2">
        <v>5421</v>
      </c>
      <c r="D5787" s="2">
        <v>6450</v>
      </c>
      <c r="E5787" s="2">
        <v>114082</v>
      </c>
    </row>
    <row r="5788" spans="1:5" x14ac:dyDescent="0.25">
      <c r="A5788" t="s">
        <v>2</v>
      </c>
      <c r="B5788" s="1">
        <v>42312</v>
      </c>
      <c r="C5788" s="2">
        <v>5753</v>
      </c>
      <c r="D5788" s="2">
        <v>6905</v>
      </c>
      <c r="E5788" s="2">
        <v>118656</v>
      </c>
    </row>
    <row r="5789" spans="1:5" x14ac:dyDescent="0.25">
      <c r="A5789" t="s">
        <v>2</v>
      </c>
      <c r="B5789" s="1">
        <v>42313</v>
      </c>
      <c r="C5789" s="2">
        <v>6125</v>
      </c>
      <c r="D5789" s="2">
        <v>7257</v>
      </c>
      <c r="E5789" s="2">
        <v>123059</v>
      </c>
    </row>
    <row r="5790" spans="1:5" x14ac:dyDescent="0.25">
      <c r="A5790" t="s">
        <v>2</v>
      </c>
      <c r="B5790" s="1">
        <v>42314</v>
      </c>
      <c r="C5790" s="2">
        <v>6260</v>
      </c>
      <c r="D5790" s="2">
        <v>7587</v>
      </c>
      <c r="E5790" s="2">
        <v>130685</v>
      </c>
    </row>
    <row r="5791" spans="1:5" x14ac:dyDescent="0.25">
      <c r="A5791" t="s">
        <v>2</v>
      </c>
      <c r="B5791" s="1">
        <v>42315</v>
      </c>
      <c r="C5791" s="2">
        <v>3745</v>
      </c>
      <c r="D5791" s="2">
        <v>4306</v>
      </c>
      <c r="E5791" s="2">
        <v>90603</v>
      </c>
    </row>
    <row r="5792" spans="1:5" x14ac:dyDescent="0.25">
      <c r="A5792" t="s">
        <v>2</v>
      </c>
      <c r="B5792" s="1">
        <v>42316</v>
      </c>
      <c r="C5792" s="2">
        <v>3974</v>
      </c>
      <c r="D5792" s="2">
        <v>4632</v>
      </c>
      <c r="E5792" s="2">
        <v>97479</v>
      </c>
    </row>
    <row r="5793" spans="1:5" x14ac:dyDescent="0.25">
      <c r="A5793" t="s">
        <v>2</v>
      </c>
      <c r="B5793" s="1">
        <v>42317</v>
      </c>
      <c r="C5793" s="2">
        <v>11727</v>
      </c>
      <c r="D5793" s="2">
        <v>17641</v>
      </c>
      <c r="E5793" s="2">
        <v>310375</v>
      </c>
    </row>
    <row r="5794" spans="1:5" x14ac:dyDescent="0.25">
      <c r="A5794" t="s">
        <v>2</v>
      </c>
      <c r="B5794" s="1">
        <v>42318</v>
      </c>
      <c r="C5794" s="2">
        <v>5701</v>
      </c>
      <c r="D5794" s="2">
        <v>6725</v>
      </c>
      <c r="E5794" s="2">
        <v>113665</v>
      </c>
    </row>
    <row r="5795" spans="1:5" x14ac:dyDescent="0.25">
      <c r="A5795" t="s">
        <v>2</v>
      </c>
      <c r="B5795" s="1">
        <v>42319</v>
      </c>
      <c r="C5795" s="2">
        <v>3187</v>
      </c>
      <c r="D5795" s="2">
        <v>3649</v>
      </c>
      <c r="E5795" s="2">
        <v>75258</v>
      </c>
    </row>
    <row r="5796" spans="1:5" x14ac:dyDescent="0.25">
      <c r="A5796" t="s">
        <v>2</v>
      </c>
      <c r="B5796" s="1">
        <v>42320</v>
      </c>
      <c r="C5796" s="2">
        <v>8670</v>
      </c>
      <c r="D5796" s="2">
        <v>11788</v>
      </c>
      <c r="E5796" s="2">
        <v>195982</v>
      </c>
    </row>
    <row r="5797" spans="1:5" x14ac:dyDescent="0.25">
      <c r="A5797" t="s">
        <v>2</v>
      </c>
      <c r="B5797" s="1">
        <v>42321</v>
      </c>
      <c r="C5797" s="2">
        <v>6137</v>
      </c>
      <c r="D5797" s="2">
        <v>7459</v>
      </c>
      <c r="E5797" s="2">
        <v>130988</v>
      </c>
    </row>
    <row r="5798" spans="1:5" x14ac:dyDescent="0.25">
      <c r="A5798" t="s">
        <v>2</v>
      </c>
      <c r="B5798" s="1">
        <v>42322</v>
      </c>
      <c r="C5798" s="2">
        <v>3703</v>
      </c>
      <c r="D5798" s="2">
        <v>4248</v>
      </c>
      <c r="E5798" s="2">
        <v>87098</v>
      </c>
    </row>
    <row r="5799" spans="1:5" x14ac:dyDescent="0.25">
      <c r="A5799" t="s">
        <v>2</v>
      </c>
      <c r="B5799" s="1">
        <v>42323</v>
      </c>
      <c r="C5799" s="2">
        <v>3940</v>
      </c>
      <c r="D5799" s="2">
        <v>4515</v>
      </c>
      <c r="E5799" s="2">
        <v>92191</v>
      </c>
    </row>
    <row r="5800" spans="1:5" x14ac:dyDescent="0.25">
      <c r="A5800" t="s">
        <v>2</v>
      </c>
      <c r="B5800" s="1">
        <v>42324</v>
      </c>
      <c r="C5800" s="2">
        <v>11694</v>
      </c>
      <c r="D5800" s="2">
        <v>17635</v>
      </c>
      <c r="E5800" s="2">
        <v>309788</v>
      </c>
    </row>
    <row r="5801" spans="1:5" x14ac:dyDescent="0.25">
      <c r="A5801" t="s">
        <v>2</v>
      </c>
      <c r="B5801" s="1">
        <v>42325</v>
      </c>
      <c r="C5801" s="2">
        <v>5321</v>
      </c>
      <c r="D5801" s="2">
        <v>6269</v>
      </c>
      <c r="E5801" s="2">
        <v>106742</v>
      </c>
    </row>
    <row r="5802" spans="1:5" x14ac:dyDescent="0.25">
      <c r="A5802" t="s">
        <v>2</v>
      </c>
      <c r="B5802" s="1">
        <v>42326</v>
      </c>
      <c r="C5802" s="2">
        <v>5779</v>
      </c>
      <c r="D5802" s="2">
        <v>6791</v>
      </c>
      <c r="E5802" s="2">
        <v>111331</v>
      </c>
    </row>
    <row r="5803" spans="1:5" x14ac:dyDescent="0.25">
      <c r="A5803" t="s">
        <v>2</v>
      </c>
      <c r="B5803" s="1">
        <v>42327</v>
      </c>
      <c r="C5803" s="2">
        <v>6063</v>
      </c>
      <c r="D5803" s="2">
        <v>7247</v>
      </c>
      <c r="E5803" s="2">
        <v>116158</v>
      </c>
    </row>
    <row r="5804" spans="1:5" x14ac:dyDescent="0.25">
      <c r="A5804" t="s">
        <v>2</v>
      </c>
      <c r="B5804" s="1">
        <v>42328</v>
      </c>
      <c r="C5804" s="2">
        <v>6332</v>
      </c>
      <c r="D5804" s="2">
        <v>7778</v>
      </c>
      <c r="E5804" s="2">
        <v>130781</v>
      </c>
    </row>
    <row r="5805" spans="1:5" x14ac:dyDescent="0.25">
      <c r="A5805" t="s">
        <v>2</v>
      </c>
      <c r="B5805" s="1">
        <v>42329</v>
      </c>
      <c r="C5805" s="2">
        <v>3474</v>
      </c>
      <c r="D5805" s="2">
        <v>4043</v>
      </c>
      <c r="E5805" s="2">
        <v>81294</v>
      </c>
    </row>
    <row r="5806" spans="1:5" x14ac:dyDescent="0.25">
      <c r="A5806" t="s">
        <v>2</v>
      </c>
      <c r="B5806" s="1">
        <v>42330</v>
      </c>
      <c r="C5806" s="2">
        <v>3123</v>
      </c>
      <c r="D5806" s="2">
        <v>3576</v>
      </c>
      <c r="E5806" s="2">
        <v>68060</v>
      </c>
    </row>
    <row r="5807" spans="1:5" x14ac:dyDescent="0.25">
      <c r="A5807" t="s">
        <v>2</v>
      </c>
      <c r="B5807" s="1">
        <v>42331</v>
      </c>
      <c r="C5807" s="2">
        <v>11476</v>
      </c>
      <c r="D5807" s="2">
        <v>16851</v>
      </c>
      <c r="E5807" s="2">
        <v>282159</v>
      </c>
    </row>
    <row r="5808" spans="1:5" x14ac:dyDescent="0.25">
      <c r="A5808" t="s">
        <v>2</v>
      </c>
      <c r="B5808" s="1">
        <v>42332</v>
      </c>
      <c r="C5808" s="2">
        <v>5651</v>
      </c>
      <c r="D5808" s="2">
        <v>6699</v>
      </c>
      <c r="E5808" s="2">
        <v>110718</v>
      </c>
    </row>
    <row r="5809" spans="1:5" x14ac:dyDescent="0.25">
      <c r="A5809" t="s">
        <v>2</v>
      </c>
      <c r="B5809" s="1">
        <v>42333</v>
      </c>
      <c r="C5809" s="2">
        <v>6752</v>
      </c>
      <c r="D5809" s="2">
        <v>8065</v>
      </c>
      <c r="E5809" s="2">
        <v>136939</v>
      </c>
    </row>
    <row r="5810" spans="1:5" x14ac:dyDescent="0.25">
      <c r="A5810" t="s">
        <v>2</v>
      </c>
      <c r="B5810" s="1">
        <v>42334</v>
      </c>
      <c r="C5810" s="2">
        <v>4014</v>
      </c>
      <c r="D5810" s="2">
        <v>4606</v>
      </c>
      <c r="E5810" s="2">
        <v>79945</v>
      </c>
    </row>
    <row r="5811" spans="1:5" x14ac:dyDescent="0.25">
      <c r="A5811" t="s">
        <v>2</v>
      </c>
      <c r="B5811" s="1">
        <v>42335</v>
      </c>
      <c r="C5811" s="2">
        <v>10125</v>
      </c>
      <c r="D5811" s="2">
        <v>13593</v>
      </c>
      <c r="E5811" s="2">
        <v>227050</v>
      </c>
    </row>
    <row r="5812" spans="1:5" x14ac:dyDescent="0.25">
      <c r="A5812" t="s">
        <v>2</v>
      </c>
      <c r="B5812" s="1">
        <v>42336</v>
      </c>
      <c r="C5812" s="2">
        <v>4201</v>
      </c>
      <c r="D5812" s="2">
        <v>4844</v>
      </c>
      <c r="E5812" s="2">
        <v>93045</v>
      </c>
    </row>
    <row r="5813" spans="1:5" x14ac:dyDescent="0.25">
      <c r="A5813" t="s">
        <v>2</v>
      </c>
      <c r="B5813" s="1">
        <v>42337</v>
      </c>
      <c r="C5813" s="2">
        <v>4676</v>
      </c>
      <c r="D5813" s="2">
        <v>5599</v>
      </c>
      <c r="E5813" s="2">
        <v>109222</v>
      </c>
    </row>
    <row r="5814" spans="1:5" x14ac:dyDescent="0.25">
      <c r="A5814" t="s">
        <v>2</v>
      </c>
      <c r="B5814" s="1">
        <v>42338</v>
      </c>
      <c r="C5814" s="2">
        <v>11324</v>
      </c>
      <c r="D5814" s="2">
        <v>16257</v>
      </c>
      <c r="E5814" s="2">
        <v>271865</v>
      </c>
    </row>
    <row r="5815" spans="1:5" x14ac:dyDescent="0.25">
      <c r="A5815" t="s">
        <v>2</v>
      </c>
      <c r="B5815" s="1">
        <v>42339</v>
      </c>
      <c r="C5815" s="2">
        <v>5374</v>
      </c>
      <c r="D5815" s="2">
        <v>6425</v>
      </c>
      <c r="E5815" s="2">
        <v>108096</v>
      </c>
    </row>
    <row r="5816" spans="1:5" x14ac:dyDescent="0.25">
      <c r="A5816" t="s">
        <v>2</v>
      </c>
      <c r="B5816" s="1">
        <v>42340</v>
      </c>
      <c r="C5816" s="2">
        <v>5615</v>
      </c>
      <c r="D5816" s="2">
        <v>6689</v>
      </c>
      <c r="E5816" s="2">
        <v>110619</v>
      </c>
    </row>
    <row r="5817" spans="1:5" x14ac:dyDescent="0.25">
      <c r="A5817" t="s">
        <v>2</v>
      </c>
      <c r="B5817" s="1">
        <v>42341</v>
      </c>
      <c r="C5817" s="2">
        <v>5861</v>
      </c>
      <c r="D5817" s="2">
        <v>6983</v>
      </c>
      <c r="E5817" s="2">
        <v>113763</v>
      </c>
    </row>
    <row r="5818" spans="1:5" x14ac:dyDescent="0.25">
      <c r="A5818" t="s">
        <v>2</v>
      </c>
      <c r="B5818" s="1">
        <v>42342</v>
      </c>
      <c r="C5818" s="2">
        <v>6185</v>
      </c>
      <c r="D5818" s="2">
        <v>7440</v>
      </c>
      <c r="E5818" s="2">
        <v>123963</v>
      </c>
    </row>
    <row r="5819" spans="1:5" x14ac:dyDescent="0.25">
      <c r="A5819" t="s">
        <v>2</v>
      </c>
      <c r="B5819" s="1">
        <v>42343</v>
      </c>
      <c r="C5819" s="2">
        <v>3194</v>
      </c>
      <c r="D5819" s="2">
        <v>3629</v>
      </c>
      <c r="E5819" s="2">
        <v>72355</v>
      </c>
    </row>
    <row r="5820" spans="1:5" x14ac:dyDescent="0.25">
      <c r="A5820" t="s">
        <v>2</v>
      </c>
      <c r="B5820" s="1">
        <v>42344</v>
      </c>
      <c r="C5820" s="2">
        <v>3225</v>
      </c>
      <c r="D5820" s="2">
        <v>3678</v>
      </c>
      <c r="E5820" s="2">
        <v>70478</v>
      </c>
    </row>
    <row r="5821" spans="1:5" x14ac:dyDescent="0.25">
      <c r="A5821" t="s">
        <v>2</v>
      </c>
      <c r="B5821" s="1">
        <v>42345</v>
      </c>
      <c r="C5821" s="2">
        <v>11433</v>
      </c>
      <c r="D5821" s="2">
        <v>17191</v>
      </c>
      <c r="E5821" s="2">
        <v>288740</v>
      </c>
    </row>
    <row r="5822" spans="1:5" x14ac:dyDescent="0.25">
      <c r="A5822" t="s">
        <v>2</v>
      </c>
      <c r="B5822" s="1">
        <v>42346</v>
      </c>
      <c r="C5822" s="2">
        <v>5358</v>
      </c>
      <c r="D5822" s="2">
        <v>6417</v>
      </c>
      <c r="E5822" s="2">
        <v>105018</v>
      </c>
    </row>
    <row r="5823" spans="1:5" x14ac:dyDescent="0.25">
      <c r="A5823" t="s">
        <v>2</v>
      </c>
      <c r="B5823" s="1">
        <v>42347</v>
      </c>
      <c r="C5823" s="2">
        <v>5614</v>
      </c>
      <c r="D5823" s="2">
        <v>6695</v>
      </c>
      <c r="E5823" s="2">
        <v>106686</v>
      </c>
    </row>
    <row r="5824" spans="1:5" x14ac:dyDescent="0.25">
      <c r="A5824" t="s">
        <v>2</v>
      </c>
      <c r="B5824" s="1">
        <v>42348</v>
      </c>
      <c r="C5824" s="2">
        <v>5929</v>
      </c>
      <c r="D5824" s="2">
        <v>7035</v>
      </c>
      <c r="E5824" s="2">
        <v>112076</v>
      </c>
    </row>
    <row r="5825" spans="1:5" x14ac:dyDescent="0.25">
      <c r="A5825" t="s">
        <v>2</v>
      </c>
      <c r="B5825" s="1">
        <v>42349</v>
      </c>
      <c r="C5825" s="2">
        <v>6168</v>
      </c>
      <c r="D5825" s="2">
        <v>7368</v>
      </c>
      <c r="E5825" s="2">
        <v>119117</v>
      </c>
    </row>
    <row r="5826" spans="1:5" x14ac:dyDescent="0.25">
      <c r="A5826" t="s">
        <v>2</v>
      </c>
      <c r="B5826" s="1">
        <v>42350</v>
      </c>
      <c r="C5826" s="2">
        <v>3206</v>
      </c>
      <c r="D5826" s="2">
        <v>3721</v>
      </c>
      <c r="E5826" s="2">
        <v>72050</v>
      </c>
    </row>
    <row r="5827" spans="1:5" x14ac:dyDescent="0.25">
      <c r="A5827" t="s">
        <v>2</v>
      </c>
      <c r="B5827" s="1">
        <v>42351</v>
      </c>
      <c r="C5827" s="2">
        <v>2680</v>
      </c>
      <c r="D5827" s="2">
        <v>3004</v>
      </c>
      <c r="E5827" s="2">
        <v>54897</v>
      </c>
    </row>
    <row r="5828" spans="1:5" x14ac:dyDescent="0.25">
      <c r="A5828" t="s">
        <v>2</v>
      </c>
      <c r="B5828" s="1">
        <v>42352</v>
      </c>
      <c r="C5828" s="2">
        <v>11356</v>
      </c>
      <c r="D5828" s="2">
        <v>16939</v>
      </c>
      <c r="E5828" s="2">
        <v>275265</v>
      </c>
    </row>
    <row r="5829" spans="1:5" x14ac:dyDescent="0.25">
      <c r="A5829" t="s">
        <v>2</v>
      </c>
      <c r="B5829" s="1">
        <v>42353</v>
      </c>
      <c r="C5829" s="2">
        <v>4942</v>
      </c>
      <c r="D5829" s="2">
        <v>5768</v>
      </c>
      <c r="E5829" s="2">
        <v>94701</v>
      </c>
    </row>
    <row r="5830" spans="1:5" x14ac:dyDescent="0.25">
      <c r="A5830" t="s">
        <v>2</v>
      </c>
      <c r="B5830" s="1">
        <v>42354</v>
      </c>
      <c r="C5830" s="2">
        <v>5609</v>
      </c>
      <c r="D5830" s="2">
        <v>6631</v>
      </c>
      <c r="E5830" s="2">
        <v>109884</v>
      </c>
    </row>
    <row r="5831" spans="1:5" x14ac:dyDescent="0.25">
      <c r="A5831" t="s">
        <v>2</v>
      </c>
      <c r="B5831" s="1">
        <v>42355</v>
      </c>
      <c r="C5831" s="2">
        <v>6068</v>
      </c>
      <c r="D5831" s="2">
        <v>7254</v>
      </c>
      <c r="E5831" s="2">
        <v>122059</v>
      </c>
    </row>
    <row r="5832" spans="1:5" x14ac:dyDescent="0.25">
      <c r="A5832" t="s">
        <v>2</v>
      </c>
      <c r="B5832" s="1">
        <v>42356</v>
      </c>
      <c r="C5832" s="2">
        <v>6179</v>
      </c>
      <c r="D5832" s="2">
        <v>7437</v>
      </c>
      <c r="E5832" s="2">
        <v>126671</v>
      </c>
    </row>
    <row r="5833" spans="1:5" x14ac:dyDescent="0.25">
      <c r="A5833" t="s">
        <v>2</v>
      </c>
      <c r="B5833" s="1">
        <v>42357</v>
      </c>
      <c r="C5833" s="2">
        <v>3545</v>
      </c>
      <c r="D5833" s="2">
        <v>4132</v>
      </c>
      <c r="E5833" s="2">
        <v>84964</v>
      </c>
    </row>
    <row r="5834" spans="1:5" x14ac:dyDescent="0.25">
      <c r="A5834" t="s">
        <v>2</v>
      </c>
      <c r="B5834" s="1">
        <v>42358</v>
      </c>
      <c r="C5834" s="2">
        <v>3453</v>
      </c>
      <c r="D5834" s="2">
        <v>3886</v>
      </c>
      <c r="E5834" s="2">
        <v>76052</v>
      </c>
    </row>
    <row r="5835" spans="1:5" x14ac:dyDescent="0.25">
      <c r="A5835" t="s">
        <v>2</v>
      </c>
      <c r="B5835" s="1">
        <v>42359</v>
      </c>
      <c r="C5835" s="2">
        <v>12158</v>
      </c>
      <c r="D5835" s="2">
        <v>17947</v>
      </c>
      <c r="E5835" s="2">
        <v>304501</v>
      </c>
    </row>
    <row r="5836" spans="1:5" x14ac:dyDescent="0.25">
      <c r="A5836" t="s">
        <v>2</v>
      </c>
      <c r="B5836" s="1">
        <v>42360</v>
      </c>
      <c r="C5836" s="2">
        <v>5739</v>
      </c>
      <c r="D5836" s="2">
        <v>6813</v>
      </c>
      <c r="E5836" s="2">
        <v>116857</v>
      </c>
    </row>
    <row r="5837" spans="1:5" x14ac:dyDescent="0.25">
      <c r="A5837" t="s">
        <v>2</v>
      </c>
      <c r="B5837" s="1">
        <v>42361</v>
      </c>
      <c r="C5837" s="2">
        <v>6443</v>
      </c>
      <c r="D5837" s="2">
        <v>7734</v>
      </c>
      <c r="E5837" s="2">
        <v>132283</v>
      </c>
    </row>
    <row r="5838" spans="1:5" x14ac:dyDescent="0.25">
      <c r="A5838" t="s">
        <v>2</v>
      </c>
      <c r="B5838" s="1">
        <v>42362</v>
      </c>
      <c r="C5838" s="2">
        <v>6160</v>
      </c>
      <c r="D5838" s="2">
        <v>7350</v>
      </c>
      <c r="E5838" s="2">
        <v>130233</v>
      </c>
    </row>
    <row r="5839" spans="1:5" x14ac:dyDescent="0.25">
      <c r="A5839" t="s">
        <v>2</v>
      </c>
      <c r="B5839" s="1">
        <v>42363</v>
      </c>
      <c r="C5839" s="2">
        <v>4751</v>
      </c>
      <c r="D5839" s="2">
        <v>5563</v>
      </c>
      <c r="E5839" s="2">
        <v>98396</v>
      </c>
    </row>
    <row r="5840" spans="1:5" x14ac:dyDescent="0.25">
      <c r="A5840" t="s">
        <v>2</v>
      </c>
      <c r="B5840" s="1">
        <v>42364</v>
      </c>
      <c r="C5840" s="2">
        <v>4269</v>
      </c>
      <c r="D5840" s="2">
        <v>4971</v>
      </c>
      <c r="E5840" s="2">
        <v>96157</v>
      </c>
    </row>
    <row r="5841" spans="1:5" x14ac:dyDescent="0.25">
      <c r="A5841" t="s">
        <v>2</v>
      </c>
      <c r="B5841" s="1">
        <v>42365</v>
      </c>
      <c r="C5841" s="2">
        <v>4802</v>
      </c>
      <c r="D5841" s="2">
        <v>5800</v>
      </c>
      <c r="E5841" s="2">
        <v>110919</v>
      </c>
    </row>
    <row r="5842" spans="1:5" x14ac:dyDescent="0.25">
      <c r="A5842" t="s">
        <v>2</v>
      </c>
      <c r="B5842" s="1">
        <v>42366</v>
      </c>
      <c r="C5842" s="2">
        <v>13488</v>
      </c>
      <c r="D5842" s="2">
        <v>20098</v>
      </c>
      <c r="E5842" s="2">
        <v>347814</v>
      </c>
    </row>
    <row r="5843" spans="1:5" x14ac:dyDescent="0.25">
      <c r="A5843" t="s">
        <v>2</v>
      </c>
      <c r="B5843" s="1">
        <v>42367</v>
      </c>
      <c r="C5843" s="2">
        <v>5945</v>
      </c>
      <c r="D5843" s="2">
        <v>6979</v>
      </c>
      <c r="E5843" s="2">
        <v>122200</v>
      </c>
    </row>
    <row r="5844" spans="1:5" x14ac:dyDescent="0.25">
      <c r="A5844" t="s">
        <v>2</v>
      </c>
      <c r="B5844" s="1">
        <v>42368</v>
      </c>
      <c r="C5844" s="2">
        <v>5863</v>
      </c>
      <c r="D5844" s="2">
        <v>6877</v>
      </c>
      <c r="E5844" s="2">
        <v>120752</v>
      </c>
    </row>
    <row r="5845" spans="1:5" x14ac:dyDescent="0.25">
      <c r="A5845" t="s">
        <v>2</v>
      </c>
      <c r="B5845" s="1">
        <v>42369</v>
      </c>
      <c r="C5845" s="2">
        <v>5834</v>
      </c>
      <c r="D5845" s="2">
        <v>6978</v>
      </c>
      <c r="E5845" s="2">
        <v>120961</v>
      </c>
    </row>
    <row r="5846" spans="1:5" x14ac:dyDescent="0.25">
      <c r="A5846" t="s">
        <v>2</v>
      </c>
      <c r="B5846" s="1">
        <v>42370</v>
      </c>
      <c r="C5846" s="2">
        <v>2853</v>
      </c>
      <c r="D5846" s="2">
        <v>3406</v>
      </c>
      <c r="E5846" s="2">
        <v>63154</v>
      </c>
    </row>
    <row r="5847" spans="1:5" x14ac:dyDescent="0.25">
      <c r="A5847" t="s">
        <v>2</v>
      </c>
      <c r="B5847" s="1">
        <v>42371</v>
      </c>
      <c r="C5847" s="2">
        <v>3125</v>
      </c>
      <c r="D5847" s="2">
        <v>3713</v>
      </c>
      <c r="E5847" s="2">
        <v>72773</v>
      </c>
    </row>
    <row r="5848" spans="1:5" x14ac:dyDescent="0.25">
      <c r="A5848" t="s">
        <v>2</v>
      </c>
      <c r="B5848" s="1">
        <v>42372</v>
      </c>
      <c r="C5848" s="2">
        <v>3134</v>
      </c>
      <c r="D5848" s="2">
        <v>3607</v>
      </c>
      <c r="E5848" s="2">
        <v>68166</v>
      </c>
    </row>
    <row r="5849" spans="1:5" x14ac:dyDescent="0.25">
      <c r="A5849" t="s">
        <v>2</v>
      </c>
      <c r="B5849" s="1">
        <v>42373</v>
      </c>
      <c r="C5849" s="2">
        <v>13094</v>
      </c>
      <c r="D5849" s="2">
        <v>20441</v>
      </c>
      <c r="E5849" s="2">
        <v>353316</v>
      </c>
    </row>
    <row r="5850" spans="1:5" x14ac:dyDescent="0.25">
      <c r="A5850" t="s">
        <v>2</v>
      </c>
      <c r="B5850" s="1">
        <v>42374</v>
      </c>
      <c r="C5850" s="2">
        <v>4972</v>
      </c>
      <c r="D5850" s="2">
        <v>5875</v>
      </c>
      <c r="E5850" s="2">
        <v>101387</v>
      </c>
    </row>
    <row r="5851" spans="1:5" x14ac:dyDescent="0.25">
      <c r="A5851" t="s">
        <v>2</v>
      </c>
      <c r="B5851" s="1">
        <v>42375</v>
      </c>
      <c r="C5851" s="2">
        <v>5905</v>
      </c>
      <c r="D5851" s="2">
        <v>6956</v>
      </c>
      <c r="E5851" s="2">
        <v>115426</v>
      </c>
    </row>
    <row r="5852" spans="1:5" x14ac:dyDescent="0.25">
      <c r="A5852" t="s">
        <v>2</v>
      </c>
      <c r="B5852" s="1">
        <v>42376</v>
      </c>
      <c r="C5852" s="2">
        <v>5708</v>
      </c>
      <c r="D5852" s="2">
        <v>6771</v>
      </c>
      <c r="E5852" s="2">
        <v>110532</v>
      </c>
    </row>
    <row r="5853" spans="1:5" x14ac:dyDescent="0.25">
      <c r="A5853" t="s">
        <v>2</v>
      </c>
      <c r="B5853" s="1">
        <v>42377</v>
      </c>
      <c r="C5853" s="2">
        <v>6307</v>
      </c>
      <c r="D5853" s="2">
        <v>7669</v>
      </c>
      <c r="E5853" s="2">
        <v>133040</v>
      </c>
    </row>
    <row r="5854" spans="1:5" x14ac:dyDescent="0.25">
      <c r="A5854" t="s">
        <v>2</v>
      </c>
      <c r="B5854" s="1">
        <v>42378</v>
      </c>
      <c r="C5854" s="2">
        <v>3430</v>
      </c>
      <c r="D5854" s="2">
        <v>3951</v>
      </c>
      <c r="E5854" s="2">
        <v>77258</v>
      </c>
    </row>
    <row r="5855" spans="1:5" x14ac:dyDescent="0.25">
      <c r="A5855" t="s">
        <v>2</v>
      </c>
      <c r="B5855" s="1">
        <v>42379</v>
      </c>
      <c r="C5855" s="2">
        <v>3218</v>
      </c>
      <c r="D5855" s="2">
        <v>3737</v>
      </c>
      <c r="E5855" s="2">
        <v>71183</v>
      </c>
    </row>
    <row r="5856" spans="1:5" x14ac:dyDescent="0.25">
      <c r="A5856" t="s">
        <v>2</v>
      </c>
      <c r="B5856" s="1">
        <v>42380</v>
      </c>
      <c r="C5856" s="2">
        <v>11198</v>
      </c>
      <c r="D5856" s="2">
        <v>16600</v>
      </c>
      <c r="E5856" s="2">
        <v>284607</v>
      </c>
    </row>
    <row r="5857" spans="1:5" x14ac:dyDescent="0.25">
      <c r="A5857" t="s">
        <v>2</v>
      </c>
      <c r="B5857" s="1">
        <v>42381</v>
      </c>
      <c r="C5857" s="2">
        <v>5510</v>
      </c>
      <c r="D5857" s="2">
        <v>6522</v>
      </c>
      <c r="E5857" s="2">
        <v>109619</v>
      </c>
    </row>
    <row r="5858" spans="1:5" x14ac:dyDescent="0.25">
      <c r="A5858" t="s">
        <v>2</v>
      </c>
      <c r="B5858" s="1">
        <v>42382</v>
      </c>
      <c r="C5858" s="2">
        <v>6598</v>
      </c>
      <c r="D5858" s="2">
        <v>7905</v>
      </c>
      <c r="E5858" s="2">
        <v>139076</v>
      </c>
    </row>
    <row r="5859" spans="1:5" x14ac:dyDescent="0.25">
      <c r="A5859" t="s">
        <v>2</v>
      </c>
      <c r="B5859" s="1">
        <v>42383</v>
      </c>
      <c r="C5859" s="2">
        <v>6172</v>
      </c>
      <c r="D5859" s="2">
        <v>7470</v>
      </c>
      <c r="E5859" s="2">
        <v>118757</v>
      </c>
    </row>
    <row r="5860" spans="1:5" x14ac:dyDescent="0.25">
      <c r="A5860" t="s">
        <v>2</v>
      </c>
      <c r="B5860" s="1">
        <v>42384</v>
      </c>
      <c r="C5860" s="2">
        <v>5930</v>
      </c>
      <c r="D5860" s="2">
        <v>7081</v>
      </c>
      <c r="E5860" s="2">
        <v>116644</v>
      </c>
    </row>
    <row r="5861" spans="1:5" x14ac:dyDescent="0.25">
      <c r="A5861" t="s">
        <v>2</v>
      </c>
      <c r="B5861" s="1">
        <v>42385</v>
      </c>
      <c r="C5861" s="2">
        <v>3411</v>
      </c>
      <c r="D5861" s="2">
        <v>3938</v>
      </c>
      <c r="E5861" s="2">
        <v>74553</v>
      </c>
    </row>
    <row r="5862" spans="1:5" x14ac:dyDescent="0.25">
      <c r="A5862" t="s">
        <v>2</v>
      </c>
      <c r="B5862" s="1">
        <v>42386</v>
      </c>
      <c r="C5862" s="2">
        <v>2862</v>
      </c>
      <c r="D5862" s="2">
        <v>3298</v>
      </c>
      <c r="E5862" s="2">
        <v>62726</v>
      </c>
    </row>
    <row r="5863" spans="1:5" x14ac:dyDescent="0.25">
      <c r="A5863" t="s">
        <v>2</v>
      </c>
      <c r="B5863" s="1">
        <v>42387</v>
      </c>
      <c r="C5863" s="2">
        <v>3003</v>
      </c>
      <c r="D5863" s="2">
        <v>3497</v>
      </c>
      <c r="E5863" s="2">
        <v>63829</v>
      </c>
    </row>
    <row r="5864" spans="1:5" x14ac:dyDescent="0.25">
      <c r="A5864" t="s">
        <v>2</v>
      </c>
      <c r="B5864" s="1">
        <v>42388</v>
      </c>
      <c r="C5864" s="2">
        <v>12585</v>
      </c>
      <c r="D5864" s="2">
        <v>19927</v>
      </c>
      <c r="E5864" s="2">
        <v>321981</v>
      </c>
    </row>
    <row r="5865" spans="1:5" x14ac:dyDescent="0.25">
      <c r="A5865" t="s">
        <v>2</v>
      </c>
      <c r="B5865" s="1">
        <v>42389</v>
      </c>
      <c r="C5865" s="2">
        <v>5022</v>
      </c>
      <c r="D5865" s="2">
        <v>5898</v>
      </c>
      <c r="E5865" s="2">
        <v>91085</v>
      </c>
    </row>
    <row r="5866" spans="1:5" x14ac:dyDescent="0.25">
      <c r="A5866" t="s">
        <v>2</v>
      </c>
      <c r="B5866" s="1">
        <v>42390</v>
      </c>
      <c r="C5866" s="2">
        <v>5571</v>
      </c>
      <c r="D5866" s="2">
        <v>6626</v>
      </c>
      <c r="E5866" s="2">
        <v>103049</v>
      </c>
    </row>
    <row r="5867" spans="1:5" x14ac:dyDescent="0.25">
      <c r="A5867" t="s">
        <v>2</v>
      </c>
      <c r="B5867" s="1">
        <v>42391</v>
      </c>
      <c r="C5867" s="2">
        <v>5828</v>
      </c>
      <c r="D5867" s="2">
        <v>7041</v>
      </c>
      <c r="E5867" s="2">
        <v>112428</v>
      </c>
    </row>
    <row r="5868" spans="1:5" x14ac:dyDescent="0.25">
      <c r="A5868" t="s">
        <v>2</v>
      </c>
      <c r="B5868" s="1">
        <v>42392</v>
      </c>
      <c r="C5868" s="2">
        <v>3714</v>
      </c>
      <c r="D5868" s="2">
        <v>4322</v>
      </c>
      <c r="E5868" s="2">
        <v>72938</v>
      </c>
    </row>
    <row r="5869" spans="1:5" x14ac:dyDescent="0.25">
      <c r="A5869" t="s">
        <v>2</v>
      </c>
      <c r="B5869" s="1">
        <v>42393</v>
      </c>
      <c r="C5869" s="2">
        <v>3518</v>
      </c>
      <c r="D5869" s="2">
        <v>4224</v>
      </c>
      <c r="E5869" s="2">
        <v>69088</v>
      </c>
    </row>
    <row r="5870" spans="1:5" x14ac:dyDescent="0.25">
      <c r="A5870" t="s">
        <v>2</v>
      </c>
      <c r="B5870" s="1">
        <v>42394</v>
      </c>
      <c r="C5870" s="2">
        <v>10862</v>
      </c>
      <c r="D5870" s="2">
        <v>15905</v>
      </c>
      <c r="E5870" s="2">
        <v>250145</v>
      </c>
    </row>
    <row r="5871" spans="1:5" x14ac:dyDescent="0.25">
      <c r="A5871" t="s">
        <v>2</v>
      </c>
      <c r="B5871" s="1">
        <v>42395</v>
      </c>
      <c r="C5871" s="2">
        <v>4992</v>
      </c>
      <c r="D5871" s="2">
        <v>5915</v>
      </c>
      <c r="E5871" s="2">
        <v>88372</v>
      </c>
    </row>
    <row r="5872" spans="1:5" x14ac:dyDescent="0.25">
      <c r="A5872" t="s">
        <v>2</v>
      </c>
      <c r="B5872" s="1">
        <v>42396</v>
      </c>
      <c r="C5872" s="2">
        <v>5691</v>
      </c>
      <c r="D5872" s="2">
        <v>6664</v>
      </c>
      <c r="E5872" s="2">
        <v>99759</v>
      </c>
    </row>
    <row r="5873" spans="1:5" x14ac:dyDescent="0.25">
      <c r="A5873" t="s">
        <v>2</v>
      </c>
      <c r="B5873" s="1">
        <v>42397</v>
      </c>
      <c r="C5873" s="2">
        <v>5761</v>
      </c>
      <c r="D5873" s="2">
        <v>6911</v>
      </c>
      <c r="E5873" s="2">
        <v>101483</v>
      </c>
    </row>
    <row r="5874" spans="1:5" x14ac:dyDescent="0.25">
      <c r="A5874" t="s">
        <v>2</v>
      </c>
      <c r="B5874" s="1">
        <v>42398</v>
      </c>
      <c r="C5874" s="2">
        <v>6005</v>
      </c>
      <c r="D5874" s="2">
        <v>7244</v>
      </c>
      <c r="E5874" s="2">
        <v>114068</v>
      </c>
    </row>
    <row r="5875" spans="1:5" x14ac:dyDescent="0.25">
      <c r="A5875" t="s">
        <v>2</v>
      </c>
      <c r="B5875" s="1">
        <v>42399</v>
      </c>
      <c r="C5875" s="2">
        <v>3440</v>
      </c>
      <c r="D5875" s="2">
        <v>3875</v>
      </c>
      <c r="E5875" s="2">
        <v>69915</v>
      </c>
    </row>
    <row r="5876" spans="1:5" x14ac:dyDescent="0.25">
      <c r="A5876" t="s">
        <v>2</v>
      </c>
      <c r="B5876" s="1">
        <v>42400</v>
      </c>
      <c r="C5876" s="2">
        <v>3122</v>
      </c>
      <c r="D5876" s="2">
        <v>3660</v>
      </c>
      <c r="E5876" s="2">
        <v>61531</v>
      </c>
    </row>
    <row r="5877" spans="1:5" x14ac:dyDescent="0.25">
      <c r="A5877" t="s">
        <v>2</v>
      </c>
      <c r="B5877" s="1">
        <v>42401</v>
      </c>
      <c r="C5877" s="2">
        <v>11232</v>
      </c>
      <c r="D5877" s="2">
        <v>16926</v>
      </c>
      <c r="E5877" s="2">
        <v>266081</v>
      </c>
    </row>
    <row r="5878" spans="1:5" x14ac:dyDescent="0.25">
      <c r="A5878" t="s">
        <v>2</v>
      </c>
      <c r="B5878" s="1">
        <v>42402</v>
      </c>
      <c r="C5878" s="2">
        <v>4735</v>
      </c>
      <c r="D5878" s="2">
        <v>5579</v>
      </c>
      <c r="E5878" s="2">
        <v>83141</v>
      </c>
    </row>
    <row r="5879" spans="1:5" x14ac:dyDescent="0.25">
      <c r="A5879" t="s">
        <v>2</v>
      </c>
      <c r="B5879" s="1">
        <v>42403</v>
      </c>
      <c r="C5879" s="2">
        <v>5522</v>
      </c>
      <c r="D5879" s="2">
        <v>6643</v>
      </c>
      <c r="E5879" s="2">
        <v>99734</v>
      </c>
    </row>
    <row r="5880" spans="1:5" x14ac:dyDescent="0.25">
      <c r="A5880" t="s">
        <v>2</v>
      </c>
      <c r="B5880" s="1">
        <v>42404</v>
      </c>
      <c r="C5880" s="2">
        <v>5259</v>
      </c>
      <c r="D5880" s="2">
        <v>6224</v>
      </c>
      <c r="E5880" s="2">
        <v>89623</v>
      </c>
    </row>
    <row r="5881" spans="1:5" x14ac:dyDescent="0.25">
      <c r="A5881" t="s">
        <v>2</v>
      </c>
      <c r="B5881" s="1">
        <v>42405</v>
      </c>
      <c r="C5881" s="2">
        <v>5596</v>
      </c>
      <c r="D5881" s="2">
        <v>6759</v>
      </c>
      <c r="E5881" s="2">
        <v>104640</v>
      </c>
    </row>
    <row r="5882" spans="1:5" x14ac:dyDescent="0.25">
      <c r="A5882" t="s">
        <v>2</v>
      </c>
      <c r="B5882" s="1">
        <v>42406</v>
      </c>
      <c r="C5882" s="2">
        <v>3054</v>
      </c>
      <c r="D5882" s="2">
        <v>3638</v>
      </c>
      <c r="E5882" s="2">
        <v>59670</v>
      </c>
    </row>
    <row r="5883" spans="1:5" x14ac:dyDescent="0.25">
      <c r="A5883" t="s">
        <v>2</v>
      </c>
      <c r="B5883" s="1">
        <v>42407</v>
      </c>
      <c r="C5883" s="2">
        <v>3140</v>
      </c>
      <c r="D5883" s="2">
        <v>3708</v>
      </c>
      <c r="E5883" s="2">
        <v>60827</v>
      </c>
    </row>
    <row r="5884" spans="1:5" x14ac:dyDescent="0.25">
      <c r="A5884" t="s">
        <v>2</v>
      </c>
      <c r="B5884" s="1">
        <v>42408</v>
      </c>
      <c r="C5884" s="2">
        <v>11095</v>
      </c>
      <c r="D5884" s="2">
        <v>16452</v>
      </c>
      <c r="E5884" s="2">
        <v>246853</v>
      </c>
    </row>
    <row r="5885" spans="1:5" x14ac:dyDescent="0.25">
      <c r="A5885" t="s">
        <v>2</v>
      </c>
      <c r="B5885" s="1">
        <v>42409</v>
      </c>
      <c r="C5885" s="2">
        <v>5186</v>
      </c>
      <c r="D5885" s="2">
        <v>6137</v>
      </c>
      <c r="E5885" s="2">
        <v>89575</v>
      </c>
    </row>
    <row r="5886" spans="1:5" x14ac:dyDescent="0.25">
      <c r="A5886" t="s">
        <v>2</v>
      </c>
      <c r="B5886" s="1">
        <v>42410</v>
      </c>
      <c r="C5886" s="2">
        <v>5579</v>
      </c>
      <c r="D5886" s="2">
        <v>6636</v>
      </c>
      <c r="E5886" s="2">
        <v>95677</v>
      </c>
    </row>
    <row r="5887" spans="1:5" x14ac:dyDescent="0.25">
      <c r="A5887" t="s">
        <v>2</v>
      </c>
      <c r="B5887" s="1">
        <v>42411</v>
      </c>
      <c r="C5887" s="2">
        <v>5754</v>
      </c>
      <c r="D5887" s="2">
        <v>6990</v>
      </c>
      <c r="E5887" s="2">
        <v>101009</v>
      </c>
    </row>
    <row r="5888" spans="1:5" x14ac:dyDescent="0.25">
      <c r="A5888" t="s">
        <v>2</v>
      </c>
      <c r="B5888" s="1">
        <v>42412</v>
      </c>
      <c r="C5888" s="2">
        <v>5965</v>
      </c>
      <c r="D5888" s="2">
        <v>7155</v>
      </c>
      <c r="E5888" s="2">
        <v>108750</v>
      </c>
    </row>
    <row r="5889" spans="1:5" x14ac:dyDescent="0.25">
      <c r="A5889" t="s">
        <v>2</v>
      </c>
      <c r="B5889" s="1">
        <v>42413</v>
      </c>
      <c r="C5889" s="2">
        <v>3018</v>
      </c>
      <c r="D5889" s="2">
        <v>3475</v>
      </c>
      <c r="E5889" s="2">
        <v>59282</v>
      </c>
    </row>
    <row r="5890" spans="1:5" x14ac:dyDescent="0.25">
      <c r="A5890" t="s">
        <v>2</v>
      </c>
      <c r="B5890" s="1">
        <v>42414</v>
      </c>
      <c r="C5890" s="2">
        <v>2768</v>
      </c>
      <c r="D5890" s="2">
        <v>3296</v>
      </c>
      <c r="E5890" s="2">
        <v>47323</v>
      </c>
    </row>
    <row r="5891" spans="1:5" x14ac:dyDescent="0.25">
      <c r="A5891" t="s">
        <v>2</v>
      </c>
      <c r="B5891" s="1">
        <v>42415</v>
      </c>
      <c r="C5891" s="2">
        <v>3062</v>
      </c>
      <c r="D5891" s="2">
        <v>3612</v>
      </c>
      <c r="E5891" s="2">
        <v>56970</v>
      </c>
    </row>
    <row r="5892" spans="1:5" x14ac:dyDescent="0.25">
      <c r="A5892" t="s">
        <v>2</v>
      </c>
      <c r="B5892" s="1">
        <v>42416</v>
      </c>
      <c r="C5892" s="2">
        <v>12978</v>
      </c>
      <c r="D5892" s="2">
        <v>20629</v>
      </c>
      <c r="E5892" s="2">
        <v>313624</v>
      </c>
    </row>
    <row r="5893" spans="1:5" x14ac:dyDescent="0.25">
      <c r="A5893" t="s">
        <v>2</v>
      </c>
      <c r="B5893" s="1">
        <v>42417</v>
      </c>
      <c r="C5893" s="2">
        <v>5272</v>
      </c>
      <c r="D5893" s="2">
        <v>6265</v>
      </c>
      <c r="E5893" s="2">
        <v>93187</v>
      </c>
    </row>
    <row r="5894" spans="1:5" x14ac:dyDescent="0.25">
      <c r="A5894" t="s">
        <v>2</v>
      </c>
      <c r="B5894" s="1">
        <v>42418</v>
      </c>
      <c r="C5894" s="2">
        <v>5866</v>
      </c>
      <c r="D5894" s="2">
        <v>7013</v>
      </c>
      <c r="E5894" s="2">
        <v>101757</v>
      </c>
    </row>
    <row r="5895" spans="1:5" x14ac:dyDescent="0.25">
      <c r="A5895" t="s">
        <v>2</v>
      </c>
      <c r="B5895" s="1">
        <v>42419</v>
      </c>
      <c r="C5895" s="2">
        <v>6189</v>
      </c>
      <c r="D5895" s="2">
        <v>7494</v>
      </c>
      <c r="E5895" s="2">
        <v>115799</v>
      </c>
    </row>
    <row r="5896" spans="1:5" x14ac:dyDescent="0.25">
      <c r="A5896" t="s">
        <v>2</v>
      </c>
      <c r="B5896" s="1">
        <v>42420</v>
      </c>
      <c r="C5896" s="2">
        <v>3250</v>
      </c>
      <c r="D5896" s="2">
        <v>3880</v>
      </c>
      <c r="E5896" s="2">
        <v>62302</v>
      </c>
    </row>
    <row r="5897" spans="1:5" x14ac:dyDescent="0.25">
      <c r="A5897" t="s">
        <v>2</v>
      </c>
      <c r="B5897" s="1">
        <v>42421</v>
      </c>
      <c r="C5897" s="2">
        <v>3044</v>
      </c>
      <c r="D5897" s="2">
        <v>3668</v>
      </c>
      <c r="E5897" s="2">
        <v>58814</v>
      </c>
    </row>
    <row r="5898" spans="1:5" x14ac:dyDescent="0.25">
      <c r="A5898" t="s">
        <v>2</v>
      </c>
      <c r="B5898" s="1">
        <v>42422</v>
      </c>
      <c r="C5898" s="2">
        <v>11545</v>
      </c>
      <c r="D5898" s="2">
        <v>17322</v>
      </c>
      <c r="E5898" s="2">
        <v>265568</v>
      </c>
    </row>
    <row r="5899" spans="1:5" x14ac:dyDescent="0.25">
      <c r="A5899" t="s">
        <v>2</v>
      </c>
      <c r="B5899" s="1">
        <v>42423</v>
      </c>
      <c r="C5899" s="2">
        <v>5411</v>
      </c>
      <c r="D5899" s="2">
        <v>6437</v>
      </c>
      <c r="E5899" s="2">
        <v>95291</v>
      </c>
    </row>
    <row r="5900" spans="1:5" x14ac:dyDescent="0.25">
      <c r="A5900" t="s">
        <v>2</v>
      </c>
      <c r="B5900" s="1">
        <v>42424</v>
      </c>
      <c r="C5900" s="2">
        <v>5727</v>
      </c>
      <c r="D5900" s="2">
        <v>6811</v>
      </c>
      <c r="E5900" s="2">
        <v>101424</v>
      </c>
    </row>
    <row r="5901" spans="1:5" x14ac:dyDescent="0.25">
      <c r="A5901" t="s">
        <v>2</v>
      </c>
      <c r="B5901" s="1">
        <v>42425</v>
      </c>
      <c r="C5901" s="2">
        <v>5884</v>
      </c>
      <c r="D5901" s="2">
        <v>7050</v>
      </c>
      <c r="E5901" s="2">
        <v>105173</v>
      </c>
    </row>
    <row r="5902" spans="1:5" x14ac:dyDescent="0.25">
      <c r="A5902" t="s">
        <v>2</v>
      </c>
      <c r="B5902" s="1">
        <v>42426</v>
      </c>
      <c r="C5902" s="2">
        <v>6052</v>
      </c>
      <c r="D5902" s="2">
        <v>7347</v>
      </c>
      <c r="E5902" s="2">
        <v>114515</v>
      </c>
    </row>
    <row r="5903" spans="1:5" x14ac:dyDescent="0.25">
      <c r="A5903" t="s">
        <v>2</v>
      </c>
      <c r="B5903" s="1">
        <v>42427</v>
      </c>
      <c r="C5903" s="2">
        <v>3251</v>
      </c>
      <c r="D5903" s="2">
        <v>3820</v>
      </c>
      <c r="E5903" s="2">
        <v>65057</v>
      </c>
    </row>
    <row r="5904" spans="1:5" x14ac:dyDescent="0.25">
      <c r="A5904" t="s">
        <v>2</v>
      </c>
      <c r="B5904" s="1">
        <v>42428</v>
      </c>
      <c r="C5904" s="2">
        <v>3274</v>
      </c>
      <c r="D5904" s="2">
        <v>3907</v>
      </c>
      <c r="E5904" s="2">
        <v>69072</v>
      </c>
    </row>
    <row r="5905" spans="1:5" x14ac:dyDescent="0.25">
      <c r="A5905" t="s">
        <v>2</v>
      </c>
      <c r="B5905" s="1">
        <v>42429</v>
      </c>
      <c r="C5905" s="2">
        <v>11613</v>
      </c>
      <c r="D5905" s="2">
        <v>17536</v>
      </c>
      <c r="E5905" s="2">
        <v>276055</v>
      </c>
    </row>
    <row r="5906" spans="1:5" x14ac:dyDescent="0.25">
      <c r="A5906" t="s">
        <v>2</v>
      </c>
      <c r="B5906" s="1">
        <v>42430</v>
      </c>
      <c r="C5906" s="2">
        <v>5102</v>
      </c>
      <c r="D5906" s="2">
        <v>6071</v>
      </c>
      <c r="E5906" s="2">
        <v>95908</v>
      </c>
    </row>
    <row r="5907" spans="1:5" x14ac:dyDescent="0.25">
      <c r="A5907" t="s">
        <v>2</v>
      </c>
      <c r="B5907" s="1">
        <v>42431</v>
      </c>
      <c r="C5907" s="2">
        <v>5674</v>
      </c>
      <c r="D5907" s="2">
        <v>6886</v>
      </c>
      <c r="E5907" s="2">
        <v>109300</v>
      </c>
    </row>
    <row r="5908" spans="1:5" x14ac:dyDescent="0.25">
      <c r="A5908" t="s">
        <v>2</v>
      </c>
      <c r="B5908" s="1">
        <v>42432</v>
      </c>
      <c r="C5908" s="2">
        <v>5874</v>
      </c>
      <c r="D5908" s="2">
        <v>7051</v>
      </c>
      <c r="E5908" s="2">
        <v>108410</v>
      </c>
    </row>
    <row r="5909" spans="1:5" x14ac:dyDescent="0.25">
      <c r="A5909" t="s">
        <v>2</v>
      </c>
      <c r="B5909" s="1">
        <v>42433</v>
      </c>
      <c r="C5909" s="2">
        <v>6458</v>
      </c>
      <c r="D5909" s="2">
        <v>7842</v>
      </c>
      <c r="E5909" s="2">
        <v>126905</v>
      </c>
    </row>
    <row r="5910" spans="1:5" x14ac:dyDescent="0.25">
      <c r="A5910" t="s">
        <v>2</v>
      </c>
      <c r="B5910" s="1">
        <v>42434</v>
      </c>
      <c r="C5910" s="2">
        <v>3356</v>
      </c>
      <c r="D5910" s="2">
        <v>3963</v>
      </c>
      <c r="E5910" s="2">
        <v>74047</v>
      </c>
    </row>
    <row r="5911" spans="1:5" x14ac:dyDescent="0.25">
      <c r="A5911" t="s">
        <v>2</v>
      </c>
      <c r="B5911" s="1">
        <v>42435</v>
      </c>
      <c r="C5911" s="2">
        <v>3334</v>
      </c>
      <c r="D5911" s="2">
        <v>3908</v>
      </c>
      <c r="E5911" s="2">
        <v>68991</v>
      </c>
    </row>
    <row r="5912" spans="1:5" x14ac:dyDescent="0.25">
      <c r="A5912" t="s">
        <v>2</v>
      </c>
      <c r="B5912" s="1">
        <v>42436</v>
      </c>
      <c r="C5912" s="2">
        <v>11726</v>
      </c>
      <c r="D5912" s="2">
        <v>17833</v>
      </c>
      <c r="E5912" s="2">
        <v>294825</v>
      </c>
    </row>
    <row r="5913" spans="1:5" x14ac:dyDescent="0.25">
      <c r="A5913" t="s">
        <v>2</v>
      </c>
      <c r="B5913" s="1">
        <v>42437</v>
      </c>
      <c r="C5913" s="2">
        <v>5526</v>
      </c>
      <c r="D5913" s="2">
        <v>6596</v>
      </c>
      <c r="E5913" s="2">
        <v>103792</v>
      </c>
    </row>
    <row r="5914" spans="1:5" x14ac:dyDescent="0.25">
      <c r="A5914" t="s">
        <v>2</v>
      </c>
      <c r="B5914" s="1">
        <v>42438</v>
      </c>
      <c r="C5914" s="2">
        <v>5817</v>
      </c>
      <c r="D5914" s="2">
        <v>6957</v>
      </c>
      <c r="E5914" s="2">
        <v>107351</v>
      </c>
    </row>
    <row r="5915" spans="1:5" x14ac:dyDescent="0.25">
      <c r="A5915" t="s">
        <v>2</v>
      </c>
      <c r="B5915" s="1">
        <v>42439</v>
      </c>
      <c r="C5915" s="2">
        <v>5919</v>
      </c>
      <c r="D5915" s="2">
        <v>7080</v>
      </c>
      <c r="E5915" s="2">
        <v>110043</v>
      </c>
    </row>
    <row r="5916" spans="1:5" x14ac:dyDescent="0.25">
      <c r="A5916" t="s">
        <v>2</v>
      </c>
      <c r="B5916" s="1">
        <v>42440</v>
      </c>
      <c r="C5916" s="2">
        <v>6400</v>
      </c>
      <c r="D5916" s="2">
        <v>7805</v>
      </c>
      <c r="E5916" s="2">
        <v>127017</v>
      </c>
    </row>
    <row r="5917" spans="1:5" x14ac:dyDescent="0.25">
      <c r="A5917" t="s">
        <v>2</v>
      </c>
      <c r="B5917" s="1">
        <v>42441</v>
      </c>
      <c r="C5917" s="2">
        <v>3151</v>
      </c>
      <c r="D5917" s="2">
        <v>3548</v>
      </c>
      <c r="E5917" s="2">
        <v>68390</v>
      </c>
    </row>
    <row r="5918" spans="1:5" x14ac:dyDescent="0.25">
      <c r="A5918" t="s">
        <v>2</v>
      </c>
      <c r="B5918" s="1">
        <v>42442</v>
      </c>
      <c r="C5918" s="2">
        <v>3121</v>
      </c>
      <c r="D5918" s="2">
        <v>3612</v>
      </c>
      <c r="E5918" s="2">
        <v>65165</v>
      </c>
    </row>
    <row r="5919" spans="1:5" x14ac:dyDescent="0.25">
      <c r="A5919" t="s">
        <v>2</v>
      </c>
      <c r="B5919" s="1">
        <v>42443</v>
      </c>
      <c r="C5919" s="2">
        <v>11880</v>
      </c>
      <c r="D5919" s="2">
        <v>17801</v>
      </c>
      <c r="E5919" s="2">
        <v>294069</v>
      </c>
    </row>
    <row r="5920" spans="1:5" x14ac:dyDescent="0.25">
      <c r="A5920" t="s">
        <v>2</v>
      </c>
      <c r="B5920" s="1">
        <v>42444</v>
      </c>
      <c r="C5920" s="2">
        <v>5222</v>
      </c>
      <c r="D5920" s="2">
        <v>6283</v>
      </c>
      <c r="E5920" s="2">
        <v>104788</v>
      </c>
    </row>
    <row r="5921" spans="1:5" x14ac:dyDescent="0.25">
      <c r="A5921" t="s">
        <v>2</v>
      </c>
      <c r="B5921" s="1">
        <v>42445</v>
      </c>
      <c r="C5921" s="2">
        <v>5935</v>
      </c>
      <c r="D5921" s="2">
        <v>7085</v>
      </c>
      <c r="E5921" s="2">
        <v>113838</v>
      </c>
    </row>
    <row r="5922" spans="1:5" x14ac:dyDescent="0.25">
      <c r="A5922" t="s">
        <v>2</v>
      </c>
      <c r="B5922" s="1">
        <v>42446</v>
      </c>
      <c r="C5922" s="2">
        <v>6048</v>
      </c>
      <c r="D5922" s="2">
        <v>7320</v>
      </c>
      <c r="E5922" s="2">
        <v>118458</v>
      </c>
    </row>
    <row r="5923" spans="1:5" x14ac:dyDescent="0.25">
      <c r="A5923" t="s">
        <v>2</v>
      </c>
      <c r="B5923" s="1">
        <v>42447</v>
      </c>
      <c r="C5923" s="2">
        <v>6478</v>
      </c>
      <c r="D5923" s="2">
        <v>7911</v>
      </c>
      <c r="E5923" s="2">
        <v>129780</v>
      </c>
    </row>
    <row r="5924" spans="1:5" x14ac:dyDescent="0.25">
      <c r="A5924" t="s">
        <v>2</v>
      </c>
      <c r="B5924" s="1">
        <v>42448</v>
      </c>
      <c r="C5924" s="2">
        <v>3292</v>
      </c>
      <c r="D5924" s="2">
        <v>3746</v>
      </c>
      <c r="E5924" s="2">
        <v>73631</v>
      </c>
    </row>
    <row r="5925" spans="1:5" x14ac:dyDescent="0.25">
      <c r="A5925" t="s">
        <v>2</v>
      </c>
      <c r="B5925" s="1">
        <v>42449</v>
      </c>
      <c r="C5925" s="2">
        <v>3551</v>
      </c>
      <c r="D5925" s="2">
        <v>4136</v>
      </c>
      <c r="E5925" s="2">
        <v>81125</v>
      </c>
    </row>
    <row r="5926" spans="1:5" x14ac:dyDescent="0.25">
      <c r="A5926" t="s">
        <v>2</v>
      </c>
      <c r="B5926" s="1">
        <v>42450</v>
      </c>
      <c r="C5926" s="2">
        <v>11960</v>
      </c>
      <c r="D5926" s="2">
        <v>17946</v>
      </c>
      <c r="E5926" s="2">
        <v>307354</v>
      </c>
    </row>
    <row r="5927" spans="1:5" x14ac:dyDescent="0.25">
      <c r="A5927" t="s">
        <v>2</v>
      </c>
      <c r="B5927" s="1">
        <v>42451</v>
      </c>
      <c r="C5927" s="2">
        <v>5742</v>
      </c>
      <c r="D5927" s="2">
        <v>6844</v>
      </c>
      <c r="E5927" s="2">
        <v>112791</v>
      </c>
    </row>
    <row r="5928" spans="1:5" x14ac:dyDescent="0.25">
      <c r="A5928" t="s">
        <v>2</v>
      </c>
      <c r="B5928" s="1">
        <v>42452</v>
      </c>
      <c r="C5928" s="2">
        <v>6086</v>
      </c>
      <c r="D5928" s="2">
        <v>7349</v>
      </c>
      <c r="E5928" s="2">
        <v>115023</v>
      </c>
    </row>
    <row r="5929" spans="1:5" x14ac:dyDescent="0.25">
      <c r="A5929" t="s">
        <v>2</v>
      </c>
      <c r="B5929" s="1">
        <v>42453</v>
      </c>
      <c r="C5929" s="2">
        <v>6399</v>
      </c>
      <c r="D5929" s="2">
        <v>7714</v>
      </c>
      <c r="E5929" s="2">
        <v>123120</v>
      </c>
    </row>
    <row r="5930" spans="1:5" x14ac:dyDescent="0.25">
      <c r="A5930" t="s">
        <v>2</v>
      </c>
      <c r="B5930" s="1">
        <v>42454</v>
      </c>
      <c r="C5930" s="2">
        <v>6490</v>
      </c>
      <c r="D5930" s="2">
        <v>7842</v>
      </c>
      <c r="E5930" s="2">
        <v>131587</v>
      </c>
    </row>
    <row r="5931" spans="1:5" x14ac:dyDescent="0.25">
      <c r="A5931" t="s">
        <v>2</v>
      </c>
      <c r="B5931" s="1">
        <v>42455</v>
      </c>
      <c r="C5931" s="2">
        <v>3672</v>
      </c>
      <c r="D5931" s="2">
        <v>4188</v>
      </c>
      <c r="E5931" s="2">
        <v>84823</v>
      </c>
    </row>
    <row r="5932" spans="1:5" x14ac:dyDescent="0.25">
      <c r="A5932" t="s">
        <v>2</v>
      </c>
      <c r="B5932" s="1">
        <v>42456</v>
      </c>
      <c r="C5932" s="2">
        <v>4163</v>
      </c>
      <c r="D5932" s="2">
        <v>4773</v>
      </c>
      <c r="E5932" s="2">
        <v>94694</v>
      </c>
    </row>
    <row r="5933" spans="1:5" x14ac:dyDescent="0.25">
      <c r="A5933" t="s">
        <v>2</v>
      </c>
      <c r="B5933" s="1">
        <v>42457</v>
      </c>
      <c r="C5933" s="2">
        <v>12403</v>
      </c>
      <c r="D5933" s="2">
        <v>18414</v>
      </c>
      <c r="E5933" s="2">
        <v>307815</v>
      </c>
    </row>
    <row r="5934" spans="1:5" x14ac:dyDescent="0.25">
      <c r="A5934" t="s">
        <v>2</v>
      </c>
      <c r="B5934" s="1">
        <v>42458</v>
      </c>
      <c r="C5934" s="2">
        <v>5905</v>
      </c>
      <c r="D5934" s="2">
        <v>7000</v>
      </c>
      <c r="E5934" s="2">
        <v>115165</v>
      </c>
    </row>
    <row r="5935" spans="1:5" x14ac:dyDescent="0.25">
      <c r="A5935" t="s">
        <v>2</v>
      </c>
      <c r="B5935" s="1">
        <v>42459</v>
      </c>
      <c r="C5935" s="2">
        <v>6261</v>
      </c>
      <c r="D5935" s="2">
        <v>7567</v>
      </c>
      <c r="E5935" s="2">
        <v>121974</v>
      </c>
    </row>
    <row r="5936" spans="1:5" x14ac:dyDescent="0.25">
      <c r="A5936" t="s">
        <v>2</v>
      </c>
      <c r="B5936" s="1">
        <v>42460</v>
      </c>
      <c r="C5936" s="2">
        <v>6548</v>
      </c>
      <c r="D5936" s="2">
        <v>7910</v>
      </c>
      <c r="E5936" s="2">
        <v>131028</v>
      </c>
    </row>
    <row r="5937" spans="1:5" x14ac:dyDescent="0.25">
      <c r="A5937" t="s">
        <v>2</v>
      </c>
      <c r="B5937" s="1">
        <v>42461</v>
      </c>
      <c r="C5937" s="2">
        <v>6170</v>
      </c>
      <c r="D5937" s="2">
        <v>7499</v>
      </c>
      <c r="E5937" s="2">
        <v>127276</v>
      </c>
    </row>
    <row r="5938" spans="1:5" x14ac:dyDescent="0.25">
      <c r="A5938" t="s">
        <v>2</v>
      </c>
      <c r="B5938" s="1">
        <v>42462</v>
      </c>
      <c r="C5938" s="2">
        <v>3711</v>
      </c>
      <c r="D5938" s="2">
        <v>4303</v>
      </c>
      <c r="E5938" s="2">
        <v>84706</v>
      </c>
    </row>
    <row r="5939" spans="1:5" x14ac:dyDescent="0.25">
      <c r="A5939" t="s">
        <v>2</v>
      </c>
      <c r="B5939" s="1">
        <v>42463</v>
      </c>
      <c r="C5939" s="2">
        <v>3920</v>
      </c>
      <c r="D5939" s="2">
        <v>4525</v>
      </c>
      <c r="E5939" s="2">
        <v>85793</v>
      </c>
    </row>
    <row r="5940" spans="1:5" x14ac:dyDescent="0.25">
      <c r="A5940" t="s">
        <v>2</v>
      </c>
      <c r="B5940" s="1">
        <v>42464</v>
      </c>
      <c r="C5940" s="2">
        <v>12664</v>
      </c>
      <c r="D5940" s="2">
        <v>19319</v>
      </c>
      <c r="E5940" s="2">
        <v>328709</v>
      </c>
    </row>
    <row r="5941" spans="1:5" x14ac:dyDescent="0.25">
      <c r="A5941" t="s">
        <v>2</v>
      </c>
      <c r="B5941" s="1">
        <v>42465</v>
      </c>
      <c r="C5941" s="2">
        <v>5880</v>
      </c>
      <c r="D5941" s="2">
        <v>6999</v>
      </c>
      <c r="E5941" s="2">
        <v>114886</v>
      </c>
    </row>
    <row r="5942" spans="1:5" x14ac:dyDescent="0.25">
      <c r="A5942" t="s">
        <v>2</v>
      </c>
      <c r="B5942" s="1">
        <v>42466</v>
      </c>
      <c r="C5942" s="2">
        <v>6009</v>
      </c>
      <c r="D5942" s="2">
        <v>7252</v>
      </c>
      <c r="E5942" s="2">
        <v>118238</v>
      </c>
    </row>
    <row r="5943" spans="1:5" x14ac:dyDescent="0.25">
      <c r="A5943" t="s">
        <v>2</v>
      </c>
      <c r="B5943" s="1">
        <v>42467</v>
      </c>
      <c r="C5943" s="2">
        <v>6327</v>
      </c>
      <c r="D5943" s="2">
        <v>7577</v>
      </c>
      <c r="E5943" s="2">
        <v>120964</v>
      </c>
    </row>
    <row r="5944" spans="1:5" x14ac:dyDescent="0.25">
      <c r="A5944" t="s">
        <v>2</v>
      </c>
      <c r="B5944" s="1">
        <v>42468</v>
      </c>
      <c r="C5944" s="2">
        <v>6240</v>
      </c>
      <c r="D5944" s="2">
        <v>7465</v>
      </c>
      <c r="E5944" s="2">
        <v>123855</v>
      </c>
    </row>
    <row r="5945" spans="1:5" x14ac:dyDescent="0.25">
      <c r="A5945" t="s">
        <v>2</v>
      </c>
      <c r="B5945" s="1">
        <v>42469</v>
      </c>
      <c r="C5945" s="2">
        <v>3521</v>
      </c>
      <c r="D5945" s="2">
        <v>4103</v>
      </c>
      <c r="E5945" s="2">
        <v>79178</v>
      </c>
    </row>
    <row r="5946" spans="1:5" x14ac:dyDescent="0.25">
      <c r="A5946" t="s">
        <v>2</v>
      </c>
      <c r="B5946" s="1">
        <v>42470</v>
      </c>
      <c r="C5946" s="2">
        <v>3375</v>
      </c>
      <c r="D5946" s="2">
        <v>3814</v>
      </c>
      <c r="E5946" s="2">
        <v>73596</v>
      </c>
    </row>
    <row r="5947" spans="1:5" x14ac:dyDescent="0.25">
      <c r="A5947" t="s">
        <v>2</v>
      </c>
      <c r="B5947" s="1">
        <v>42471</v>
      </c>
      <c r="C5947" s="2">
        <v>12382</v>
      </c>
      <c r="D5947" s="2">
        <v>18555</v>
      </c>
      <c r="E5947" s="2">
        <v>308526</v>
      </c>
    </row>
    <row r="5948" spans="1:5" x14ac:dyDescent="0.25">
      <c r="A5948" t="s">
        <v>2</v>
      </c>
      <c r="B5948" s="1">
        <v>42472</v>
      </c>
      <c r="C5948" s="2">
        <v>5896</v>
      </c>
      <c r="D5948" s="2">
        <v>7048</v>
      </c>
      <c r="E5948" s="2">
        <v>113070</v>
      </c>
    </row>
    <row r="5949" spans="1:5" x14ac:dyDescent="0.25">
      <c r="A5949" t="s">
        <v>2</v>
      </c>
      <c r="B5949" s="1">
        <v>42473</v>
      </c>
      <c r="C5949" s="2">
        <v>6278</v>
      </c>
      <c r="D5949" s="2">
        <v>7500</v>
      </c>
      <c r="E5949" s="2">
        <v>120384</v>
      </c>
    </row>
    <row r="5950" spans="1:5" x14ac:dyDescent="0.25">
      <c r="A5950" t="s">
        <v>2</v>
      </c>
      <c r="B5950" s="1">
        <v>42474</v>
      </c>
      <c r="C5950" s="2">
        <v>6662</v>
      </c>
      <c r="D5950" s="2">
        <v>8037</v>
      </c>
      <c r="E5950" s="2">
        <v>130022</v>
      </c>
    </row>
    <row r="5951" spans="1:5" x14ac:dyDescent="0.25">
      <c r="A5951" t="s">
        <v>2</v>
      </c>
      <c r="B5951" s="1">
        <v>42475</v>
      </c>
      <c r="C5951" s="2">
        <v>6657</v>
      </c>
      <c r="D5951" s="2">
        <v>8129</v>
      </c>
      <c r="E5951" s="2">
        <v>133951</v>
      </c>
    </row>
    <row r="5952" spans="1:5" x14ac:dyDescent="0.25">
      <c r="A5952" t="s">
        <v>2</v>
      </c>
      <c r="B5952" s="1">
        <v>42476</v>
      </c>
      <c r="C5952" s="2">
        <v>4133</v>
      </c>
      <c r="D5952" s="2">
        <v>4907</v>
      </c>
      <c r="E5952" s="2">
        <v>96446</v>
      </c>
    </row>
    <row r="5953" spans="1:5" x14ac:dyDescent="0.25">
      <c r="A5953" t="s">
        <v>2</v>
      </c>
      <c r="B5953" s="1">
        <v>42477</v>
      </c>
      <c r="C5953" s="2">
        <v>3909</v>
      </c>
      <c r="D5953" s="2">
        <v>4560</v>
      </c>
      <c r="E5953" s="2">
        <v>86274</v>
      </c>
    </row>
    <row r="5954" spans="1:5" x14ac:dyDescent="0.25">
      <c r="A5954" t="s">
        <v>2</v>
      </c>
      <c r="B5954" s="1">
        <v>42478</v>
      </c>
      <c r="C5954" s="2">
        <v>12738</v>
      </c>
      <c r="D5954" s="2">
        <v>19751</v>
      </c>
      <c r="E5954" s="2">
        <v>329604</v>
      </c>
    </row>
    <row r="5955" spans="1:5" x14ac:dyDescent="0.25">
      <c r="A5955" t="s">
        <v>2</v>
      </c>
      <c r="B5955" s="1">
        <v>42479</v>
      </c>
      <c r="C5955" s="2">
        <v>5772</v>
      </c>
      <c r="D5955" s="2">
        <v>6963</v>
      </c>
      <c r="E5955" s="2">
        <v>114618</v>
      </c>
    </row>
    <row r="5956" spans="1:5" x14ac:dyDescent="0.25">
      <c r="A5956" t="s">
        <v>2</v>
      </c>
      <c r="B5956" s="1">
        <v>42480</v>
      </c>
      <c r="C5956" s="2">
        <v>6222</v>
      </c>
      <c r="D5956" s="2">
        <v>7437</v>
      </c>
      <c r="E5956" s="2">
        <v>119555</v>
      </c>
    </row>
    <row r="5957" spans="1:5" x14ac:dyDescent="0.25">
      <c r="A5957" t="s">
        <v>2</v>
      </c>
      <c r="B5957" s="1">
        <v>42481</v>
      </c>
      <c r="C5957" s="2">
        <v>6378</v>
      </c>
      <c r="D5957" s="2">
        <v>7611</v>
      </c>
      <c r="E5957" s="2">
        <v>125346</v>
      </c>
    </row>
    <row r="5958" spans="1:5" x14ac:dyDescent="0.25">
      <c r="A5958" t="s">
        <v>2</v>
      </c>
      <c r="B5958" s="1">
        <v>42482</v>
      </c>
      <c r="C5958" s="2">
        <v>6759</v>
      </c>
      <c r="D5958" s="2">
        <v>8239</v>
      </c>
      <c r="E5958" s="2">
        <v>137240</v>
      </c>
    </row>
    <row r="5959" spans="1:5" x14ac:dyDescent="0.25">
      <c r="A5959" t="s">
        <v>2</v>
      </c>
      <c r="B5959" s="1">
        <v>42483</v>
      </c>
      <c r="C5959" s="2">
        <v>4149</v>
      </c>
      <c r="D5959" s="2">
        <v>4815</v>
      </c>
      <c r="E5959" s="2">
        <v>92571</v>
      </c>
    </row>
    <row r="5960" spans="1:5" x14ac:dyDescent="0.25">
      <c r="A5960" t="s">
        <v>2</v>
      </c>
      <c r="B5960" s="1">
        <v>42484</v>
      </c>
      <c r="C5960" s="2">
        <v>4258</v>
      </c>
      <c r="D5960" s="2">
        <v>5086</v>
      </c>
      <c r="E5960" s="2">
        <v>98264</v>
      </c>
    </row>
    <row r="5961" spans="1:5" x14ac:dyDescent="0.25">
      <c r="A5961" t="s">
        <v>2</v>
      </c>
      <c r="B5961" s="1">
        <v>42485</v>
      </c>
      <c r="C5961" s="2">
        <v>13206</v>
      </c>
      <c r="D5961" s="2">
        <v>20360</v>
      </c>
      <c r="E5961" s="2">
        <v>340864</v>
      </c>
    </row>
    <row r="5962" spans="1:5" x14ac:dyDescent="0.25">
      <c r="A5962" t="s">
        <v>2</v>
      </c>
      <c r="B5962" s="1">
        <v>42486</v>
      </c>
      <c r="C5962" s="2">
        <v>6100</v>
      </c>
      <c r="D5962" s="2">
        <v>7312</v>
      </c>
      <c r="E5962" s="2">
        <v>122581</v>
      </c>
    </row>
    <row r="5963" spans="1:5" x14ac:dyDescent="0.25">
      <c r="A5963" t="s">
        <v>2</v>
      </c>
      <c r="B5963" s="1">
        <v>42487</v>
      </c>
      <c r="C5963" s="2">
        <v>6302</v>
      </c>
      <c r="D5963" s="2">
        <v>7637</v>
      </c>
      <c r="E5963" s="2">
        <v>124513</v>
      </c>
    </row>
    <row r="5964" spans="1:5" x14ac:dyDescent="0.25">
      <c r="A5964" t="s">
        <v>2</v>
      </c>
      <c r="B5964" s="1">
        <v>42488</v>
      </c>
      <c r="C5964" s="2">
        <v>6429</v>
      </c>
      <c r="D5964" s="2">
        <v>7809</v>
      </c>
      <c r="E5964" s="2">
        <v>131270</v>
      </c>
    </row>
    <row r="5965" spans="1:5" x14ac:dyDescent="0.25">
      <c r="A5965" t="s">
        <v>2</v>
      </c>
      <c r="B5965" s="1">
        <v>42489</v>
      </c>
      <c r="C5965" s="2">
        <v>6586</v>
      </c>
      <c r="D5965" s="2">
        <v>7961</v>
      </c>
      <c r="E5965" s="2">
        <v>138448</v>
      </c>
    </row>
    <row r="5966" spans="1:5" x14ac:dyDescent="0.25">
      <c r="A5966" t="s">
        <v>2</v>
      </c>
      <c r="B5966" s="1">
        <v>42490</v>
      </c>
      <c r="C5966" s="2">
        <v>3298</v>
      </c>
      <c r="D5966" s="2">
        <v>3631</v>
      </c>
      <c r="E5966" s="2">
        <v>75673</v>
      </c>
    </row>
    <row r="5967" spans="1:5" x14ac:dyDescent="0.25">
      <c r="A5967" t="s">
        <v>2</v>
      </c>
      <c r="B5967" s="1">
        <v>42491</v>
      </c>
      <c r="C5967" s="2">
        <v>3721</v>
      </c>
      <c r="D5967" s="2">
        <v>4261</v>
      </c>
      <c r="E5967" s="2">
        <v>84989</v>
      </c>
    </row>
    <row r="5968" spans="1:5" x14ac:dyDescent="0.25">
      <c r="A5968" t="s">
        <v>2</v>
      </c>
      <c r="B5968" s="1">
        <v>42492</v>
      </c>
      <c r="C5968" s="2">
        <v>12411</v>
      </c>
      <c r="D5968" s="2">
        <v>18904</v>
      </c>
      <c r="E5968" s="2">
        <v>333498</v>
      </c>
    </row>
    <row r="5969" spans="1:5" x14ac:dyDescent="0.25">
      <c r="A5969" t="s">
        <v>2</v>
      </c>
      <c r="B5969" s="1">
        <v>42493</v>
      </c>
      <c r="C5969" s="2">
        <v>5939</v>
      </c>
      <c r="D5969" s="2">
        <v>7121</v>
      </c>
      <c r="E5969" s="2">
        <v>124396</v>
      </c>
    </row>
    <row r="5970" spans="1:5" x14ac:dyDescent="0.25">
      <c r="A5970" t="s">
        <v>2</v>
      </c>
      <c r="B5970" s="1">
        <v>42494</v>
      </c>
      <c r="C5970" s="2">
        <v>6406</v>
      </c>
      <c r="D5970" s="2">
        <v>7781</v>
      </c>
      <c r="E5970" s="2">
        <v>131318</v>
      </c>
    </row>
    <row r="5971" spans="1:5" x14ac:dyDescent="0.25">
      <c r="A5971" t="s">
        <v>2</v>
      </c>
      <c r="B5971" s="1">
        <v>42495</v>
      </c>
      <c r="C5971" s="2">
        <v>6580</v>
      </c>
      <c r="D5971" s="2">
        <v>7966</v>
      </c>
      <c r="E5971" s="2">
        <v>131494</v>
      </c>
    </row>
    <row r="5972" spans="1:5" x14ac:dyDescent="0.25">
      <c r="A5972" t="s">
        <v>2</v>
      </c>
      <c r="B5972" s="1">
        <v>42496</v>
      </c>
      <c r="C5972" s="2">
        <v>7112</v>
      </c>
      <c r="D5972" s="2">
        <v>8723</v>
      </c>
      <c r="E5972" s="2">
        <v>146392</v>
      </c>
    </row>
    <row r="5973" spans="1:5" x14ac:dyDescent="0.25">
      <c r="A5973" t="s">
        <v>2</v>
      </c>
      <c r="B5973" s="1">
        <v>42497</v>
      </c>
      <c r="C5973" s="2">
        <v>3927</v>
      </c>
      <c r="D5973" s="2">
        <v>4568</v>
      </c>
      <c r="E5973" s="2">
        <v>90949</v>
      </c>
    </row>
    <row r="5974" spans="1:5" x14ac:dyDescent="0.25">
      <c r="A5974" t="s">
        <v>2</v>
      </c>
      <c r="B5974" s="1">
        <v>42498</v>
      </c>
      <c r="C5974" s="2">
        <v>4127</v>
      </c>
      <c r="D5974" s="2">
        <v>4781</v>
      </c>
      <c r="E5974" s="2">
        <v>99042</v>
      </c>
    </row>
    <row r="5975" spans="1:5" x14ac:dyDescent="0.25">
      <c r="A5975" t="s">
        <v>2</v>
      </c>
      <c r="B5975" s="1">
        <v>42499</v>
      </c>
      <c r="C5975" s="2">
        <v>13256</v>
      </c>
      <c r="D5975" s="2">
        <v>20473</v>
      </c>
      <c r="E5975" s="2">
        <v>353202</v>
      </c>
    </row>
    <row r="5976" spans="1:5" x14ac:dyDescent="0.25">
      <c r="A5976" t="s">
        <v>2</v>
      </c>
      <c r="B5976" s="1">
        <v>42500</v>
      </c>
      <c r="C5976" s="2">
        <v>6064</v>
      </c>
      <c r="D5976" s="2">
        <v>7213</v>
      </c>
      <c r="E5976" s="2">
        <v>122440</v>
      </c>
    </row>
    <row r="5977" spans="1:5" x14ac:dyDescent="0.25">
      <c r="A5977" t="s">
        <v>2</v>
      </c>
      <c r="B5977" s="1">
        <v>42501</v>
      </c>
      <c r="C5977" s="2">
        <v>6267</v>
      </c>
      <c r="D5977" s="2">
        <v>7594</v>
      </c>
      <c r="E5977" s="2">
        <v>124486</v>
      </c>
    </row>
    <row r="5978" spans="1:5" x14ac:dyDescent="0.25">
      <c r="A5978" t="s">
        <v>2</v>
      </c>
      <c r="B5978" s="1">
        <v>42502</v>
      </c>
      <c r="C5978" s="2">
        <v>6838</v>
      </c>
      <c r="D5978" s="2">
        <v>8276</v>
      </c>
      <c r="E5978" s="2">
        <v>136863</v>
      </c>
    </row>
    <row r="5979" spans="1:5" x14ac:dyDescent="0.25">
      <c r="A5979" t="s">
        <v>2</v>
      </c>
      <c r="B5979" s="1">
        <v>42503</v>
      </c>
      <c r="C5979" s="2">
        <v>6950</v>
      </c>
      <c r="D5979" s="2">
        <v>8482</v>
      </c>
      <c r="E5979" s="2">
        <v>146653</v>
      </c>
    </row>
    <row r="5980" spans="1:5" x14ac:dyDescent="0.25">
      <c r="A5980" t="s">
        <v>2</v>
      </c>
      <c r="B5980" s="1">
        <v>42504</v>
      </c>
      <c r="C5980" s="2">
        <v>3948</v>
      </c>
      <c r="D5980" s="2">
        <v>4630</v>
      </c>
      <c r="E5980" s="2">
        <v>98380</v>
      </c>
    </row>
    <row r="5981" spans="1:5" x14ac:dyDescent="0.25">
      <c r="A5981" t="s">
        <v>2</v>
      </c>
      <c r="B5981" s="1">
        <v>42505</v>
      </c>
      <c r="C5981" s="2">
        <v>3994</v>
      </c>
      <c r="D5981" s="2">
        <v>4645</v>
      </c>
      <c r="E5981" s="2">
        <v>91171</v>
      </c>
    </row>
    <row r="5982" spans="1:5" x14ac:dyDescent="0.25">
      <c r="A5982" t="s">
        <v>2</v>
      </c>
      <c r="B5982" s="1">
        <v>42506</v>
      </c>
      <c r="C5982" s="2">
        <v>13147</v>
      </c>
      <c r="D5982" s="2">
        <v>20414</v>
      </c>
      <c r="E5982" s="2">
        <v>359767</v>
      </c>
    </row>
    <row r="5983" spans="1:5" x14ac:dyDescent="0.25">
      <c r="A5983" t="s">
        <v>2</v>
      </c>
      <c r="B5983" s="1">
        <v>42507</v>
      </c>
      <c r="C5983" s="2">
        <v>6152</v>
      </c>
      <c r="D5983" s="2">
        <v>7380</v>
      </c>
      <c r="E5983" s="2">
        <v>128134</v>
      </c>
    </row>
    <row r="5984" spans="1:5" x14ac:dyDescent="0.25">
      <c r="A5984" t="s">
        <v>2</v>
      </c>
      <c r="B5984" s="1">
        <v>42508</v>
      </c>
      <c r="C5984" s="2">
        <v>6561</v>
      </c>
      <c r="D5984" s="2">
        <v>7821</v>
      </c>
      <c r="E5984" s="2">
        <v>129189</v>
      </c>
    </row>
    <row r="5985" spans="1:5" x14ac:dyDescent="0.25">
      <c r="A5985" t="s">
        <v>2</v>
      </c>
      <c r="B5985" s="1">
        <v>42509</v>
      </c>
      <c r="C5985" s="2">
        <v>6873</v>
      </c>
      <c r="D5985" s="2">
        <v>8337</v>
      </c>
      <c r="E5985" s="2">
        <v>142787</v>
      </c>
    </row>
    <row r="5986" spans="1:5" x14ac:dyDescent="0.25">
      <c r="A5986" t="s">
        <v>2</v>
      </c>
      <c r="B5986" s="1">
        <v>42510</v>
      </c>
      <c r="C5986" s="2">
        <v>7004</v>
      </c>
      <c r="D5986" s="2">
        <v>8565</v>
      </c>
      <c r="E5986" s="2">
        <v>150886</v>
      </c>
    </row>
    <row r="5987" spans="1:5" x14ac:dyDescent="0.25">
      <c r="A5987" t="s">
        <v>2</v>
      </c>
      <c r="B5987" s="1">
        <v>42511</v>
      </c>
      <c r="C5987" s="2">
        <v>4477</v>
      </c>
      <c r="D5987" s="2">
        <v>5303</v>
      </c>
      <c r="E5987" s="2">
        <v>107274</v>
      </c>
    </row>
    <row r="5988" spans="1:5" x14ac:dyDescent="0.25">
      <c r="A5988" t="s">
        <v>2</v>
      </c>
      <c r="B5988" s="1">
        <v>42512</v>
      </c>
      <c r="C5988" s="2">
        <v>4662</v>
      </c>
      <c r="D5988" s="2">
        <v>5498</v>
      </c>
      <c r="E5988" s="2">
        <v>113855</v>
      </c>
    </row>
    <row r="5989" spans="1:5" x14ac:dyDescent="0.25">
      <c r="A5989" t="s">
        <v>2</v>
      </c>
      <c r="B5989" s="1">
        <v>42513</v>
      </c>
      <c r="C5989" s="2">
        <v>13146</v>
      </c>
      <c r="D5989" s="2">
        <v>20338</v>
      </c>
      <c r="E5989" s="2">
        <v>356910</v>
      </c>
    </row>
    <row r="5990" spans="1:5" x14ac:dyDescent="0.25">
      <c r="A5990" t="s">
        <v>2</v>
      </c>
      <c r="B5990" s="1">
        <v>42514</v>
      </c>
      <c r="C5990" s="2">
        <v>6419</v>
      </c>
      <c r="D5990" s="2">
        <v>7758</v>
      </c>
      <c r="E5990" s="2">
        <v>136050</v>
      </c>
    </row>
    <row r="5991" spans="1:5" x14ac:dyDescent="0.25">
      <c r="A5991" t="s">
        <v>2</v>
      </c>
      <c r="B5991" s="1">
        <v>42515</v>
      </c>
      <c r="C5991" s="2">
        <v>6572</v>
      </c>
      <c r="D5991" s="2">
        <v>7836</v>
      </c>
      <c r="E5991" s="2">
        <v>132248</v>
      </c>
    </row>
    <row r="5992" spans="1:5" x14ac:dyDescent="0.25">
      <c r="A5992" t="s">
        <v>2</v>
      </c>
      <c r="B5992" s="1">
        <v>42516</v>
      </c>
      <c r="C5992" s="2">
        <v>6741</v>
      </c>
      <c r="D5992" s="2">
        <v>8246</v>
      </c>
      <c r="E5992" s="2">
        <v>145193</v>
      </c>
    </row>
    <row r="5993" spans="1:5" x14ac:dyDescent="0.25">
      <c r="A5993" t="s">
        <v>2</v>
      </c>
      <c r="B5993" s="1">
        <v>42517</v>
      </c>
      <c r="C5993" s="2">
        <v>7052</v>
      </c>
      <c r="D5993" s="2">
        <v>8590</v>
      </c>
      <c r="E5993" s="2">
        <v>154219</v>
      </c>
    </row>
    <row r="5994" spans="1:5" x14ac:dyDescent="0.25">
      <c r="A5994" t="s">
        <v>2</v>
      </c>
      <c r="B5994" s="1">
        <v>42518</v>
      </c>
      <c r="C5994" s="2">
        <v>3888</v>
      </c>
      <c r="D5994" s="2">
        <v>4624</v>
      </c>
      <c r="E5994" s="2">
        <v>102519</v>
      </c>
    </row>
    <row r="5995" spans="1:5" x14ac:dyDescent="0.25">
      <c r="A5995" t="s">
        <v>2</v>
      </c>
      <c r="B5995" s="1">
        <v>42519</v>
      </c>
      <c r="C5995" s="2">
        <v>4497</v>
      </c>
      <c r="D5995" s="2">
        <v>5373</v>
      </c>
      <c r="E5995" s="2">
        <v>114866</v>
      </c>
    </row>
    <row r="5996" spans="1:5" x14ac:dyDescent="0.25">
      <c r="A5996" t="s">
        <v>2</v>
      </c>
      <c r="B5996" s="1">
        <v>42520</v>
      </c>
      <c r="C5996" s="2">
        <v>4837</v>
      </c>
      <c r="D5996" s="2">
        <v>5870</v>
      </c>
      <c r="E5996" s="2">
        <v>124433</v>
      </c>
    </row>
    <row r="5997" spans="1:5" x14ac:dyDescent="0.25">
      <c r="A5997" t="s">
        <v>2</v>
      </c>
      <c r="B5997" s="1">
        <v>42521</v>
      </c>
      <c r="C5997" s="2">
        <v>15438</v>
      </c>
      <c r="D5997" s="2">
        <v>25150</v>
      </c>
      <c r="E5997" s="2">
        <v>460197</v>
      </c>
    </row>
    <row r="5998" spans="1:5" x14ac:dyDescent="0.25">
      <c r="A5998" t="s">
        <v>2</v>
      </c>
      <c r="B5998" s="1">
        <v>42522</v>
      </c>
      <c r="C5998" s="2">
        <v>6204</v>
      </c>
      <c r="D5998" s="2">
        <v>7513</v>
      </c>
      <c r="E5998" s="2">
        <v>135944</v>
      </c>
    </row>
    <row r="5999" spans="1:5" x14ac:dyDescent="0.25">
      <c r="A5999" t="s">
        <v>2</v>
      </c>
      <c r="B5999" s="1">
        <v>42523</v>
      </c>
      <c r="C5999" s="2">
        <v>6587</v>
      </c>
      <c r="D5999" s="2">
        <v>8117</v>
      </c>
      <c r="E5999" s="2">
        <v>148016</v>
      </c>
    </row>
    <row r="6000" spans="1:5" x14ac:dyDescent="0.25">
      <c r="A6000" t="s">
        <v>2</v>
      </c>
      <c r="B6000" s="1">
        <v>42524</v>
      </c>
      <c r="C6000" s="2">
        <v>6996</v>
      </c>
      <c r="D6000" s="2">
        <v>8670</v>
      </c>
      <c r="E6000" s="2">
        <v>156358</v>
      </c>
    </row>
    <row r="6001" spans="1:5" x14ac:dyDescent="0.25">
      <c r="A6001" t="s">
        <v>2</v>
      </c>
      <c r="B6001" s="1">
        <v>42525</v>
      </c>
      <c r="C6001" s="2">
        <v>3469</v>
      </c>
      <c r="D6001" s="2">
        <v>4104</v>
      </c>
      <c r="E6001" s="2">
        <v>91976</v>
      </c>
    </row>
    <row r="6002" spans="1:5" x14ac:dyDescent="0.25">
      <c r="A6002" t="s">
        <v>2</v>
      </c>
      <c r="B6002" s="1">
        <v>42526</v>
      </c>
      <c r="C6002" s="2">
        <v>4392</v>
      </c>
      <c r="D6002" s="2">
        <v>5399</v>
      </c>
      <c r="E6002" s="2">
        <v>116431</v>
      </c>
    </row>
    <row r="6003" spans="1:5" x14ac:dyDescent="0.25">
      <c r="A6003" t="s">
        <v>2</v>
      </c>
      <c r="B6003" s="1">
        <v>42527</v>
      </c>
      <c r="C6003" s="2">
        <v>13128</v>
      </c>
      <c r="D6003" s="2">
        <v>20308</v>
      </c>
      <c r="E6003" s="2">
        <v>374422</v>
      </c>
    </row>
    <row r="6004" spans="1:5" x14ac:dyDescent="0.25">
      <c r="A6004" t="s">
        <v>2</v>
      </c>
      <c r="B6004" s="1">
        <v>42528</v>
      </c>
      <c r="C6004" s="2">
        <v>6345</v>
      </c>
      <c r="D6004" s="2">
        <v>7678</v>
      </c>
      <c r="E6004" s="2">
        <v>136828</v>
      </c>
    </row>
    <row r="6005" spans="1:5" x14ac:dyDescent="0.25">
      <c r="A6005" t="s">
        <v>2</v>
      </c>
      <c r="B6005" s="1">
        <v>42529</v>
      </c>
      <c r="C6005" s="2">
        <v>6718</v>
      </c>
      <c r="D6005" s="2">
        <v>8062</v>
      </c>
      <c r="E6005" s="2">
        <v>140567</v>
      </c>
    </row>
    <row r="6006" spans="1:5" x14ac:dyDescent="0.25">
      <c r="A6006" t="s">
        <v>2</v>
      </c>
      <c r="B6006" s="1">
        <v>42530</v>
      </c>
      <c r="C6006" s="2">
        <v>6739</v>
      </c>
      <c r="D6006" s="2">
        <v>8202</v>
      </c>
      <c r="E6006" s="2">
        <v>144336</v>
      </c>
    </row>
    <row r="6007" spans="1:5" x14ac:dyDescent="0.25">
      <c r="A6007" t="s">
        <v>2</v>
      </c>
      <c r="B6007" s="1">
        <v>42531</v>
      </c>
      <c r="C6007" s="2">
        <v>7201</v>
      </c>
      <c r="D6007" s="2">
        <v>8938</v>
      </c>
      <c r="E6007" s="2">
        <v>163113</v>
      </c>
    </row>
    <row r="6008" spans="1:5" x14ac:dyDescent="0.25">
      <c r="A6008" t="s">
        <v>2</v>
      </c>
      <c r="B6008" s="1">
        <v>42532</v>
      </c>
      <c r="C6008" s="2">
        <v>4472</v>
      </c>
      <c r="D6008" s="2">
        <v>5326</v>
      </c>
      <c r="E6008" s="2">
        <v>116104</v>
      </c>
    </row>
    <row r="6009" spans="1:5" x14ac:dyDescent="0.25">
      <c r="A6009" t="s">
        <v>2</v>
      </c>
      <c r="B6009" s="1">
        <v>42533</v>
      </c>
      <c r="C6009" s="2">
        <v>4609</v>
      </c>
      <c r="D6009" s="2">
        <v>5427</v>
      </c>
      <c r="E6009" s="2">
        <v>116356</v>
      </c>
    </row>
    <row r="6010" spans="1:5" x14ac:dyDescent="0.25">
      <c r="A6010" t="s">
        <v>2</v>
      </c>
      <c r="B6010" s="1">
        <v>42534</v>
      </c>
      <c r="C6010" s="2">
        <v>13339</v>
      </c>
      <c r="D6010" s="2">
        <v>20455</v>
      </c>
      <c r="E6010" s="2">
        <v>369761</v>
      </c>
    </row>
    <row r="6011" spans="1:5" x14ac:dyDescent="0.25">
      <c r="A6011" t="s">
        <v>2</v>
      </c>
      <c r="B6011" s="1">
        <v>42535</v>
      </c>
      <c r="C6011" s="2">
        <v>6334</v>
      </c>
      <c r="D6011" s="2">
        <v>7582</v>
      </c>
      <c r="E6011" s="2">
        <v>134810</v>
      </c>
    </row>
    <row r="6012" spans="1:5" x14ac:dyDescent="0.25">
      <c r="A6012" t="s">
        <v>2</v>
      </c>
      <c r="B6012" s="1">
        <v>42536</v>
      </c>
      <c r="C6012" s="2">
        <v>6196</v>
      </c>
      <c r="D6012" s="2">
        <v>7556</v>
      </c>
      <c r="E6012" s="2">
        <v>132161</v>
      </c>
    </row>
    <row r="6013" spans="1:5" x14ac:dyDescent="0.25">
      <c r="A6013" t="s">
        <v>2</v>
      </c>
      <c r="B6013" s="1">
        <v>42537</v>
      </c>
      <c r="C6013" s="2">
        <v>6613</v>
      </c>
      <c r="D6013" s="2">
        <v>8089</v>
      </c>
      <c r="E6013" s="2">
        <v>149030</v>
      </c>
    </row>
    <row r="6014" spans="1:5" x14ac:dyDescent="0.25">
      <c r="A6014" t="s">
        <v>2</v>
      </c>
      <c r="B6014" s="1">
        <v>42538</v>
      </c>
      <c r="C6014" s="2">
        <v>7023</v>
      </c>
      <c r="D6014" s="2">
        <v>8557</v>
      </c>
      <c r="E6014" s="2">
        <v>160719</v>
      </c>
    </row>
    <row r="6015" spans="1:5" x14ac:dyDescent="0.25">
      <c r="A6015" t="s">
        <v>2</v>
      </c>
      <c r="B6015" s="1">
        <v>42539</v>
      </c>
      <c r="C6015" s="2">
        <v>3780</v>
      </c>
      <c r="D6015" s="2">
        <v>4563</v>
      </c>
      <c r="E6015" s="2">
        <v>100120</v>
      </c>
    </row>
    <row r="6016" spans="1:5" x14ac:dyDescent="0.25">
      <c r="A6016" t="s">
        <v>2</v>
      </c>
      <c r="B6016" s="1">
        <v>42540</v>
      </c>
      <c r="C6016" s="2">
        <v>4091</v>
      </c>
      <c r="D6016" s="2">
        <v>4912</v>
      </c>
      <c r="E6016" s="2">
        <v>104429</v>
      </c>
    </row>
    <row r="6017" spans="1:5" x14ac:dyDescent="0.25">
      <c r="A6017" t="s">
        <v>2</v>
      </c>
      <c r="B6017" s="1">
        <v>42541</v>
      </c>
      <c r="C6017" s="2">
        <v>13551</v>
      </c>
      <c r="D6017" s="2">
        <v>20779</v>
      </c>
      <c r="E6017" s="2">
        <v>380187</v>
      </c>
    </row>
    <row r="6018" spans="1:5" x14ac:dyDescent="0.25">
      <c r="A6018" t="s">
        <v>2</v>
      </c>
      <c r="B6018" s="1">
        <v>42542</v>
      </c>
      <c r="C6018" s="2">
        <v>6580</v>
      </c>
      <c r="D6018" s="2">
        <v>7994</v>
      </c>
      <c r="E6018" s="2">
        <v>143328</v>
      </c>
    </row>
    <row r="6019" spans="1:5" x14ac:dyDescent="0.25">
      <c r="A6019" t="s">
        <v>2</v>
      </c>
      <c r="B6019" s="1">
        <v>42543</v>
      </c>
      <c r="C6019" s="2">
        <v>6788</v>
      </c>
      <c r="D6019" s="2">
        <v>8198</v>
      </c>
      <c r="E6019" s="2">
        <v>141868</v>
      </c>
    </row>
    <row r="6020" spans="1:5" x14ac:dyDescent="0.25">
      <c r="A6020" t="s">
        <v>2</v>
      </c>
      <c r="B6020" s="1">
        <v>42544</v>
      </c>
      <c r="C6020" s="2">
        <v>6988</v>
      </c>
      <c r="D6020" s="2">
        <v>8561</v>
      </c>
      <c r="E6020" s="2">
        <v>150290</v>
      </c>
    </row>
    <row r="6021" spans="1:5" x14ac:dyDescent="0.25">
      <c r="A6021" t="s">
        <v>2</v>
      </c>
      <c r="B6021" s="1">
        <v>42545</v>
      </c>
      <c r="C6021" s="2">
        <v>7222</v>
      </c>
      <c r="D6021" s="2">
        <v>8879</v>
      </c>
      <c r="E6021" s="2">
        <v>161792</v>
      </c>
    </row>
    <row r="6022" spans="1:5" x14ac:dyDescent="0.25">
      <c r="A6022" t="s">
        <v>2</v>
      </c>
      <c r="B6022" s="1">
        <v>42546</v>
      </c>
      <c r="C6022" s="2">
        <v>3989</v>
      </c>
      <c r="D6022" s="2">
        <v>4758</v>
      </c>
      <c r="E6022" s="2">
        <v>102163</v>
      </c>
    </row>
    <row r="6023" spans="1:5" x14ac:dyDescent="0.25">
      <c r="A6023" t="s">
        <v>2</v>
      </c>
      <c r="B6023" s="1">
        <v>42547</v>
      </c>
      <c r="C6023" s="2">
        <v>4610</v>
      </c>
      <c r="D6023" s="2">
        <v>5521</v>
      </c>
      <c r="E6023" s="2">
        <v>118854</v>
      </c>
    </row>
    <row r="6024" spans="1:5" x14ac:dyDescent="0.25">
      <c r="A6024" t="s">
        <v>2</v>
      </c>
      <c r="B6024" s="1">
        <v>42548</v>
      </c>
      <c r="C6024" s="2">
        <v>13332</v>
      </c>
      <c r="D6024" s="2">
        <v>20665</v>
      </c>
      <c r="E6024" s="2">
        <v>373972</v>
      </c>
    </row>
    <row r="6025" spans="1:5" x14ac:dyDescent="0.25">
      <c r="A6025" t="s">
        <v>2</v>
      </c>
      <c r="B6025" s="1">
        <v>42549</v>
      </c>
      <c r="C6025" s="2">
        <v>6413</v>
      </c>
      <c r="D6025" s="2">
        <v>7705</v>
      </c>
      <c r="E6025" s="2">
        <v>134509</v>
      </c>
    </row>
    <row r="6026" spans="1:5" x14ac:dyDescent="0.25">
      <c r="A6026" t="s">
        <v>2</v>
      </c>
      <c r="B6026" s="1">
        <v>42550</v>
      </c>
      <c r="C6026" s="2">
        <v>6824</v>
      </c>
      <c r="D6026" s="2">
        <v>8325</v>
      </c>
      <c r="E6026" s="2">
        <v>140617</v>
      </c>
    </row>
    <row r="6027" spans="1:5" x14ac:dyDescent="0.25">
      <c r="A6027" t="s">
        <v>2</v>
      </c>
      <c r="B6027" s="1">
        <v>42551</v>
      </c>
      <c r="C6027" s="2">
        <v>7163</v>
      </c>
      <c r="D6027" s="2">
        <v>8761</v>
      </c>
      <c r="E6027" s="2">
        <v>155690</v>
      </c>
    </row>
    <row r="6028" spans="1:5" x14ac:dyDescent="0.25">
      <c r="A6028" t="s">
        <v>2</v>
      </c>
      <c r="B6028" s="1">
        <v>42552</v>
      </c>
      <c r="C6028" s="2">
        <v>7219</v>
      </c>
      <c r="D6028" s="2">
        <v>8931</v>
      </c>
      <c r="E6028" s="2">
        <v>164399</v>
      </c>
    </row>
    <row r="6029" spans="1:5" x14ac:dyDescent="0.25">
      <c r="A6029" t="s">
        <v>2</v>
      </c>
      <c r="B6029" s="1">
        <v>42553</v>
      </c>
      <c r="C6029" s="2">
        <v>3313</v>
      </c>
      <c r="D6029" s="2">
        <v>3841</v>
      </c>
      <c r="E6029" s="2">
        <v>84045</v>
      </c>
    </row>
    <row r="6030" spans="1:5" x14ac:dyDescent="0.25">
      <c r="A6030" t="s">
        <v>2</v>
      </c>
      <c r="B6030" s="1">
        <v>42554</v>
      </c>
      <c r="C6030" s="2">
        <v>4002</v>
      </c>
      <c r="D6030" s="2">
        <v>4849</v>
      </c>
      <c r="E6030" s="2">
        <v>102085</v>
      </c>
    </row>
    <row r="6031" spans="1:5" x14ac:dyDescent="0.25">
      <c r="A6031" t="s">
        <v>2</v>
      </c>
      <c r="B6031" s="1">
        <v>42555</v>
      </c>
      <c r="C6031" s="2">
        <v>4790</v>
      </c>
      <c r="D6031" s="2">
        <v>5722</v>
      </c>
      <c r="E6031" s="2">
        <v>118596</v>
      </c>
    </row>
    <row r="6032" spans="1:5" x14ac:dyDescent="0.25">
      <c r="A6032" t="s">
        <v>2</v>
      </c>
      <c r="B6032" s="1">
        <v>42556</v>
      </c>
      <c r="C6032" s="2">
        <v>16233</v>
      </c>
      <c r="D6032" s="2">
        <v>26986</v>
      </c>
      <c r="E6032" s="2">
        <v>497217</v>
      </c>
    </row>
    <row r="6033" spans="1:5" x14ac:dyDescent="0.25">
      <c r="A6033" t="s">
        <v>2</v>
      </c>
      <c r="B6033" s="1">
        <v>42557</v>
      </c>
      <c r="C6033" s="2">
        <v>6368</v>
      </c>
      <c r="D6033" s="2">
        <v>7727</v>
      </c>
      <c r="E6033" s="2">
        <v>137774</v>
      </c>
    </row>
    <row r="6034" spans="1:5" x14ac:dyDescent="0.25">
      <c r="A6034" t="s">
        <v>2</v>
      </c>
      <c r="B6034" s="1">
        <v>42558</v>
      </c>
      <c r="C6034" s="2">
        <v>7032</v>
      </c>
      <c r="D6034" s="2">
        <v>8542</v>
      </c>
      <c r="E6034" s="2">
        <v>151603</v>
      </c>
    </row>
    <row r="6035" spans="1:5" x14ac:dyDescent="0.25">
      <c r="A6035" t="s">
        <v>2</v>
      </c>
      <c r="B6035" s="1">
        <v>42559</v>
      </c>
      <c r="C6035" s="2">
        <v>7168</v>
      </c>
      <c r="D6035" s="2">
        <v>8806</v>
      </c>
      <c r="E6035" s="2">
        <v>156995</v>
      </c>
    </row>
    <row r="6036" spans="1:5" x14ac:dyDescent="0.25">
      <c r="A6036" t="s">
        <v>2</v>
      </c>
      <c r="B6036" s="1">
        <v>42560</v>
      </c>
      <c r="C6036" s="2">
        <v>3447</v>
      </c>
      <c r="D6036" s="2">
        <v>4055</v>
      </c>
      <c r="E6036" s="2">
        <v>81295</v>
      </c>
    </row>
    <row r="6037" spans="1:5" x14ac:dyDescent="0.25">
      <c r="A6037" t="s">
        <v>2</v>
      </c>
      <c r="B6037" s="1">
        <v>42561</v>
      </c>
      <c r="C6037" s="2">
        <v>4598</v>
      </c>
      <c r="D6037" s="2">
        <v>5436</v>
      </c>
      <c r="E6037" s="2">
        <v>111408</v>
      </c>
    </row>
    <row r="6038" spans="1:5" x14ac:dyDescent="0.25">
      <c r="A6038" t="s">
        <v>2</v>
      </c>
      <c r="B6038" s="1">
        <v>42562</v>
      </c>
      <c r="C6038" s="2">
        <v>13609</v>
      </c>
      <c r="D6038" s="2">
        <v>20919</v>
      </c>
      <c r="E6038" s="2">
        <v>365724</v>
      </c>
    </row>
    <row r="6039" spans="1:5" x14ac:dyDescent="0.25">
      <c r="A6039" t="s">
        <v>2</v>
      </c>
      <c r="B6039" s="1">
        <v>42563</v>
      </c>
      <c r="C6039" s="2">
        <v>6455</v>
      </c>
      <c r="D6039" s="2">
        <v>7890</v>
      </c>
      <c r="E6039" s="2">
        <v>135312</v>
      </c>
    </row>
    <row r="6040" spans="1:5" x14ac:dyDescent="0.25">
      <c r="A6040" t="s">
        <v>2</v>
      </c>
      <c r="B6040" s="1">
        <v>42564</v>
      </c>
      <c r="C6040" s="2">
        <v>6769</v>
      </c>
      <c r="D6040" s="2">
        <v>8217</v>
      </c>
      <c r="E6040" s="2">
        <v>136733</v>
      </c>
    </row>
    <row r="6041" spans="1:5" x14ac:dyDescent="0.25">
      <c r="A6041" t="s">
        <v>2</v>
      </c>
      <c r="B6041" s="1">
        <v>42565</v>
      </c>
      <c r="C6041" s="2">
        <v>6754</v>
      </c>
      <c r="D6041" s="2">
        <v>8284</v>
      </c>
      <c r="E6041" s="2">
        <v>141610</v>
      </c>
    </row>
    <row r="6042" spans="1:5" x14ac:dyDescent="0.25">
      <c r="A6042" t="s">
        <v>2</v>
      </c>
      <c r="B6042" s="1">
        <v>42566</v>
      </c>
      <c r="C6042" s="2">
        <v>6836</v>
      </c>
      <c r="D6042" s="2">
        <v>8319</v>
      </c>
      <c r="E6042" s="2">
        <v>144574</v>
      </c>
    </row>
    <row r="6043" spans="1:5" x14ac:dyDescent="0.25">
      <c r="A6043" t="s">
        <v>2</v>
      </c>
      <c r="B6043" s="1">
        <v>42567</v>
      </c>
      <c r="C6043" s="2">
        <v>3558</v>
      </c>
      <c r="D6043" s="2">
        <v>4072</v>
      </c>
      <c r="E6043" s="2">
        <v>83055</v>
      </c>
    </row>
    <row r="6044" spans="1:5" x14ac:dyDescent="0.25">
      <c r="A6044" t="s">
        <v>2</v>
      </c>
      <c r="B6044" s="1">
        <v>42568</v>
      </c>
      <c r="C6044" s="2">
        <v>4470</v>
      </c>
      <c r="D6044" s="2">
        <v>5244</v>
      </c>
      <c r="E6044" s="2">
        <v>108350</v>
      </c>
    </row>
    <row r="6045" spans="1:5" x14ac:dyDescent="0.25">
      <c r="A6045" t="s">
        <v>2</v>
      </c>
      <c r="B6045" s="1">
        <v>42569</v>
      </c>
      <c r="C6045" s="2">
        <v>13648</v>
      </c>
      <c r="D6045" s="2">
        <v>21056</v>
      </c>
      <c r="E6045" s="2">
        <v>368790</v>
      </c>
    </row>
    <row r="6046" spans="1:5" x14ac:dyDescent="0.25">
      <c r="A6046" t="s">
        <v>2</v>
      </c>
      <c r="B6046" s="1">
        <v>42570</v>
      </c>
      <c r="C6046" s="2">
        <v>6305</v>
      </c>
      <c r="D6046" s="2">
        <v>7660</v>
      </c>
      <c r="E6046" s="2">
        <v>130823</v>
      </c>
    </row>
    <row r="6047" spans="1:5" x14ac:dyDescent="0.25">
      <c r="A6047" t="s">
        <v>2</v>
      </c>
      <c r="B6047" s="1">
        <v>42571</v>
      </c>
      <c r="C6047" s="2">
        <v>6639</v>
      </c>
      <c r="D6047" s="2">
        <v>8053</v>
      </c>
      <c r="E6047" s="2">
        <v>135926</v>
      </c>
    </row>
    <row r="6048" spans="1:5" x14ac:dyDescent="0.25">
      <c r="A6048" t="s">
        <v>2</v>
      </c>
      <c r="B6048" s="1">
        <v>42572</v>
      </c>
      <c r="C6048" s="2">
        <v>6936</v>
      </c>
      <c r="D6048" s="2">
        <v>8482</v>
      </c>
      <c r="E6048" s="2">
        <v>143217</v>
      </c>
    </row>
    <row r="6049" spans="1:5" x14ac:dyDescent="0.25">
      <c r="A6049" t="s">
        <v>2</v>
      </c>
      <c r="B6049" s="1">
        <v>42573</v>
      </c>
      <c r="C6049" s="2">
        <v>7210</v>
      </c>
      <c r="D6049" s="2">
        <v>8782</v>
      </c>
      <c r="E6049" s="2">
        <v>151527</v>
      </c>
    </row>
    <row r="6050" spans="1:5" x14ac:dyDescent="0.25">
      <c r="A6050" t="s">
        <v>2</v>
      </c>
      <c r="B6050" s="1">
        <v>42574</v>
      </c>
      <c r="C6050" s="2">
        <v>3473</v>
      </c>
      <c r="D6050" s="2">
        <v>4019</v>
      </c>
      <c r="E6050" s="2">
        <v>80309</v>
      </c>
    </row>
    <row r="6051" spans="1:5" x14ac:dyDescent="0.25">
      <c r="A6051" t="s">
        <v>2</v>
      </c>
      <c r="B6051" s="1">
        <v>42575</v>
      </c>
      <c r="C6051" s="2">
        <v>4448</v>
      </c>
      <c r="D6051" s="2">
        <v>5296</v>
      </c>
      <c r="E6051" s="2">
        <v>103931</v>
      </c>
    </row>
    <row r="6052" spans="1:5" x14ac:dyDescent="0.25">
      <c r="A6052" t="s">
        <v>2</v>
      </c>
      <c r="B6052" s="1">
        <v>42576</v>
      </c>
      <c r="C6052" s="2">
        <v>13612</v>
      </c>
      <c r="D6052" s="2">
        <v>20718</v>
      </c>
      <c r="E6052" s="2">
        <v>358421</v>
      </c>
    </row>
    <row r="6053" spans="1:5" x14ac:dyDescent="0.25">
      <c r="A6053" t="s">
        <v>2</v>
      </c>
      <c r="B6053" s="1">
        <v>42577</v>
      </c>
      <c r="C6053" s="2">
        <v>6571</v>
      </c>
      <c r="D6053" s="2">
        <v>8076</v>
      </c>
      <c r="E6053" s="2">
        <v>140353</v>
      </c>
    </row>
    <row r="6054" spans="1:5" x14ac:dyDescent="0.25">
      <c r="A6054" t="s">
        <v>2</v>
      </c>
      <c r="B6054" s="1">
        <v>42578</v>
      </c>
      <c r="C6054" s="2">
        <v>6669</v>
      </c>
      <c r="D6054" s="2">
        <v>8198</v>
      </c>
      <c r="E6054" s="2">
        <v>135723</v>
      </c>
    </row>
    <row r="6055" spans="1:5" x14ac:dyDescent="0.25">
      <c r="A6055" t="s">
        <v>2</v>
      </c>
      <c r="B6055" s="1">
        <v>42579</v>
      </c>
      <c r="C6055" s="2">
        <v>6931</v>
      </c>
      <c r="D6055" s="2">
        <v>8538</v>
      </c>
      <c r="E6055" s="2">
        <v>142551</v>
      </c>
    </row>
    <row r="6056" spans="1:5" x14ac:dyDescent="0.25">
      <c r="A6056" t="s">
        <v>2</v>
      </c>
      <c r="B6056" s="1">
        <v>42580</v>
      </c>
      <c r="C6056" s="2">
        <v>7184</v>
      </c>
      <c r="D6056" s="2">
        <v>8888</v>
      </c>
      <c r="E6056" s="2">
        <v>153326</v>
      </c>
    </row>
    <row r="6057" spans="1:5" x14ac:dyDescent="0.25">
      <c r="A6057" t="s">
        <v>2</v>
      </c>
      <c r="B6057" s="1">
        <v>42581</v>
      </c>
      <c r="C6057" s="2">
        <v>3384</v>
      </c>
      <c r="D6057" s="2">
        <v>3980</v>
      </c>
      <c r="E6057" s="2">
        <v>80667</v>
      </c>
    </row>
    <row r="6058" spans="1:5" x14ac:dyDescent="0.25">
      <c r="A6058" t="s">
        <v>2</v>
      </c>
      <c r="B6058" s="1">
        <v>42582</v>
      </c>
      <c r="C6058" s="2">
        <v>4921</v>
      </c>
      <c r="D6058" s="2">
        <v>5759</v>
      </c>
      <c r="E6058" s="2">
        <v>112383</v>
      </c>
    </row>
    <row r="6059" spans="1:5" x14ac:dyDescent="0.25">
      <c r="A6059" t="s">
        <v>2</v>
      </c>
      <c r="B6059" s="1">
        <v>42583</v>
      </c>
      <c r="C6059" s="2">
        <v>13490</v>
      </c>
      <c r="D6059" s="2">
        <v>21087</v>
      </c>
      <c r="E6059" s="2">
        <v>370469</v>
      </c>
    </row>
    <row r="6060" spans="1:5" x14ac:dyDescent="0.25">
      <c r="A6060" t="s">
        <v>2</v>
      </c>
      <c r="B6060" s="1">
        <v>42584</v>
      </c>
      <c r="C6060" s="2">
        <v>6366</v>
      </c>
      <c r="D6060" s="2">
        <v>7832</v>
      </c>
      <c r="E6060" s="2">
        <v>135071</v>
      </c>
    </row>
    <row r="6061" spans="1:5" x14ac:dyDescent="0.25">
      <c r="A6061" t="s">
        <v>2</v>
      </c>
      <c r="B6061" s="1">
        <v>42585</v>
      </c>
      <c r="C6061" s="2">
        <v>6537</v>
      </c>
      <c r="D6061" s="2">
        <v>8048</v>
      </c>
      <c r="E6061" s="2">
        <v>133996</v>
      </c>
    </row>
    <row r="6062" spans="1:5" x14ac:dyDescent="0.25">
      <c r="A6062" t="s">
        <v>2</v>
      </c>
      <c r="B6062" s="1">
        <v>42586</v>
      </c>
      <c r="C6062" s="2">
        <v>6690</v>
      </c>
      <c r="D6062" s="2">
        <v>8201</v>
      </c>
      <c r="E6062" s="2">
        <v>135554</v>
      </c>
    </row>
    <row r="6063" spans="1:5" x14ac:dyDescent="0.25">
      <c r="A6063" t="s">
        <v>2</v>
      </c>
      <c r="B6063" s="1">
        <v>42587</v>
      </c>
      <c r="C6063" s="2">
        <v>7011</v>
      </c>
      <c r="D6063" s="2">
        <v>8424</v>
      </c>
      <c r="E6063" s="2">
        <v>145639</v>
      </c>
    </row>
    <row r="6064" spans="1:5" x14ac:dyDescent="0.25">
      <c r="A6064" t="s">
        <v>2</v>
      </c>
      <c r="B6064" s="1">
        <v>42588</v>
      </c>
      <c r="C6064" s="2">
        <v>3332</v>
      </c>
      <c r="D6064" s="2">
        <v>3908</v>
      </c>
      <c r="E6064" s="2">
        <v>78355</v>
      </c>
    </row>
    <row r="6065" spans="1:5" x14ac:dyDescent="0.25">
      <c r="A6065" t="s">
        <v>2</v>
      </c>
      <c r="B6065" s="1">
        <v>42589</v>
      </c>
      <c r="C6065" s="2">
        <v>4578</v>
      </c>
      <c r="D6065" s="2">
        <v>5392</v>
      </c>
      <c r="E6065" s="2">
        <v>104285</v>
      </c>
    </row>
    <row r="6066" spans="1:5" x14ac:dyDescent="0.25">
      <c r="A6066" t="s">
        <v>2</v>
      </c>
      <c r="B6066" s="1">
        <v>42590</v>
      </c>
      <c r="C6066" s="2">
        <v>13516</v>
      </c>
      <c r="D6066" s="2">
        <v>20470</v>
      </c>
      <c r="E6066" s="2">
        <v>348293</v>
      </c>
    </row>
    <row r="6067" spans="1:5" x14ac:dyDescent="0.25">
      <c r="A6067" t="s">
        <v>2</v>
      </c>
      <c r="B6067" s="1">
        <v>42591</v>
      </c>
      <c r="C6067" s="2">
        <v>6547</v>
      </c>
      <c r="D6067" s="2">
        <v>8001</v>
      </c>
      <c r="E6067" s="2">
        <v>134225</v>
      </c>
    </row>
    <row r="6068" spans="1:5" x14ac:dyDescent="0.25">
      <c r="A6068" t="s">
        <v>2</v>
      </c>
      <c r="B6068" s="1">
        <v>42592</v>
      </c>
      <c r="C6068" s="2">
        <v>6717</v>
      </c>
      <c r="D6068" s="2">
        <v>8132</v>
      </c>
      <c r="E6068" s="2">
        <v>130916</v>
      </c>
    </row>
    <row r="6069" spans="1:5" x14ac:dyDescent="0.25">
      <c r="A6069" t="s">
        <v>2</v>
      </c>
      <c r="B6069" s="1">
        <v>42593</v>
      </c>
      <c r="C6069" s="2">
        <v>6942</v>
      </c>
      <c r="D6069" s="2">
        <v>8590</v>
      </c>
      <c r="E6069" s="2">
        <v>140832</v>
      </c>
    </row>
    <row r="6070" spans="1:5" x14ac:dyDescent="0.25">
      <c r="A6070" t="s">
        <v>2</v>
      </c>
      <c r="B6070" s="1">
        <v>42594</v>
      </c>
      <c r="C6070" s="2">
        <v>7063</v>
      </c>
      <c r="D6070" s="2">
        <v>8738</v>
      </c>
      <c r="E6070" s="2">
        <v>152896</v>
      </c>
    </row>
    <row r="6071" spans="1:5" x14ac:dyDescent="0.25">
      <c r="A6071" t="s">
        <v>2</v>
      </c>
      <c r="B6071" s="1">
        <v>42595</v>
      </c>
      <c r="C6071" s="2">
        <v>3440</v>
      </c>
      <c r="D6071" s="2">
        <v>4022</v>
      </c>
      <c r="E6071" s="2">
        <v>81655</v>
      </c>
    </row>
    <row r="6072" spans="1:5" x14ac:dyDescent="0.25">
      <c r="A6072" t="s">
        <v>2</v>
      </c>
      <c r="B6072" s="1">
        <v>42596</v>
      </c>
      <c r="C6072" s="2">
        <v>4497</v>
      </c>
      <c r="D6072" s="2">
        <v>5405</v>
      </c>
      <c r="E6072" s="2">
        <v>106473</v>
      </c>
    </row>
    <row r="6073" spans="1:5" x14ac:dyDescent="0.25">
      <c r="A6073" t="s">
        <v>2</v>
      </c>
      <c r="B6073" s="1">
        <v>42597</v>
      </c>
      <c r="C6073" s="2">
        <v>13438</v>
      </c>
      <c r="D6073" s="2">
        <v>20814</v>
      </c>
      <c r="E6073" s="2">
        <v>367691</v>
      </c>
    </row>
    <row r="6074" spans="1:5" x14ac:dyDescent="0.25">
      <c r="A6074" t="s">
        <v>2</v>
      </c>
      <c r="B6074" s="1">
        <v>42598</v>
      </c>
      <c r="C6074" s="2">
        <v>6312</v>
      </c>
      <c r="D6074" s="2">
        <v>7694</v>
      </c>
      <c r="E6074" s="2">
        <v>129881</v>
      </c>
    </row>
    <row r="6075" spans="1:5" x14ac:dyDescent="0.25">
      <c r="A6075" t="s">
        <v>2</v>
      </c>
      <c r="B6075" s="1">
        <v>42599</v>
      </c>
      <c r="C6075" s="2">
        <v>6579</v>
      </c>
      <c r="D6075" s="2">
        <v>8096</v>
      </c>
      <c r="E6075" s="2">
        <v>134244</v>
      </c>
    </row>
    <row r="6076" spans="1:5" x14ac:dyDescent="0.25">
      <c r="A6076" t="s">
        <v>2</v>
      </c>
      <c r="B6076" s="1">
        <v>42600</v>
      </c>
      <c r="C6076" s="2">
        <v>6796</v>
      </c>
      <c r="D6076" s="2">
        <v>8392</v>
      </c>
      <c r="E6076" s="2">
        <v>140272</v>
      </c>
    </row>
    <row r="6077" spans="1:5" x14ac:dyDescent="0.25">
      <c r="A6077" t="s">
        <v>2</v>
      </c>
      <c r="B6077" s="1">
        <v>42601</v>
      </c>
      <c r="C6077" s="2">
        <v>7078</v>
      </c>
      <c r="D6077" s="2">
        <v>8714</v>
      </c>
      <c r="E6077" s="2">
        <v>150166</v>
      </c>
    </row>
    <row r="6078" spans="1:5" x14ac:dyDescent="0.25">
      <c r="A6078" t="s">
        <v>2</v>
      </c>
      <c r="B6078" s="1">
        <v>42602</v>
      </c>
      <c r="C6078" s="2">
        <v>3229</v>
      </c>
      <c r="D6078" s="2">
        <v>3800</v>
      </c>
      <c r="E6078" s="2">
        <v>80036</v>
      </c>
    </row>
    <row r="6079" spans="1:5" x14ac:dyDescent="0.25">
      <c r="A6079" t="s">
        <v>2</v>
      </c>
      <c r="B6079" s="1">
        <v>42603</v>
      </c>
      <c r="C6079" s="2">
        <v>4446</v>
      </c>
      <c r="D6079" s="2">
        <v>5262</v>
      </c>
      <c r="E6079" s="2">
        <v>106030</v>
      </c>
    </row>
    <row r="6080" spans="1:5" x14ac:dyDescent="0.25">
      <c r="A6080" t="s">
        <v>2</v>
      </c>
      <c r="B6080" s="1">
        <v>42604</v>
      </c>
      <c r="C6080" s="2">
        <v>13203</v>
      </c>
      <c r="D6080" s="2">
        <v>20405</v>
      </c>
      <c r="E6080" s="2">
        <v>356202</v>
      </c>
    </row>
    <row r="6081" spans="1:5" x14ac:dyDescent="0.25">
      <c r="A6081" t="s">
        <v>2</v>
      </c>
      <c r="B6081" s="1">
        <v>42605</v>
      </c>
      <c r="C6081" s="2">
        <v>6121</v>
      </c>
      <c r="D6081" s="2">
        <v>7522</v>
      </c>
      <c r="E6081" s="2">
        <v>128738</v>
      </c>
    </row>
    <row r="6082" spans="1:5" x14ac:dyDescent="0.25">
      <c r="A6082" t="s">
        <v>2</v>
      </c>
      <c r="B6082" s="1">
        <v>42606</v>
      </c>
      <c r="C6082" s="2">
        <v>6424</v>
      </c>
      <c r="D6082" s="2">
        <v>7766</v>
      </c>
      <c r="E6082" s="2">
        <v>129419</v>
      </c>
    </row>
    <row r="6083" spans="1:5" x14ac:dyDescent="0.25">
      <c r="A6083" t="s">
        <v>2</v>
      </c>
      <c r="B6083" s="1">
        <v>42607</v>
      </c>
      <c r="C6083" s="2">
        <v>6688</v>
      </c>
      <c r="D6083" s="2">
        <v>8181</v>
      </c>
      <c r="E6083" s="2">
        <v>137794</v>
      </c>
    </row>
    <row r="6084" spans="1:5" x14ac:dyDescent="0.25">
      <c r="A6084" t="s">
        <v>2</v>
      </c>
      <c r="B6084" s="1">
        <v>42608</v>
      </c>
      <c r="C6084" s="2">
        <v>7039</v>
      </c>
      <c r="D6084" s="2">
        <v>8548</v>
      </c>
      <c r="E6084" s="2">
        <v>150080</v>
      </c>
    </row>
    <row r="6085" spans="1:5" x14ac:dyDescent="0.25">
      <c r="A6085" t="s">
        <v>2</v>
      </c>
      <c r="B6085" s="1">
        <v>42609</v>
      </c>
      <c r="C6085" s="2">
        <v>3078</v>
      </c>
      <c r="D6085" s="2">
        <v>3629</v>
      </c>
      <c r="E6085" s="2">
        <v>77703</v>
      </c>
    </row>
    <row r="6086" spans="1:5" x14ac:dyDescent="0.25">
      <c r="A6086" t="s">
        <v>2</v>
      </c>
      <c r="B6086" s="1">
        <v>42610</v>
      </c>
      <c r="C6086" s="2">
        <v>3829</v>
      </c>
      <c r="D6086" s="2">
        <v>4587</v>
      </c>
      <c r="E6086" s="2">
        <v>93240</v>
      </c>
    </row>
    <row r="6087" spans="1:5" x14ac:dyDescent="0.25">
      <c r="A6087" t="s">
        <v>2</v>
      </c>
      <c r="B6087" s="1">
        <v>42611</v>
      </c>
      <c r="C6087" s="2">
        <v>12886</v>
      </c>
      <c r="D6087" s="2">
        <v>19793</v>
      </c>
      <c r="E6087" s="2">
        <v>348388</v>
      </c>
    </row>
    <row r="6088" spans="1:5" x14ac:dyDescent="0.25">
      <c r="A6088" t="s">
        <v>2</v>
      </c>
      <c r="B6088" s="1">
        <v>42612</v>
      </c>
      <c r="C6088" s="2">
        <v>6137</v>
      </c>
      <c r="D6088" s="2">
        <v>7313</v>
      </c>
      <c r="E6088" s="2">
        <v>122517</v>
      </c>
    </row>
    <row r="6089" spans="1:5" x14ac:dyDescent="0.25">
      <c r="A6089" t="s">
        <v>2</v>
      </c>
      <c r="B6089" s="1">
        <v>42613</v>
      </c>
      <c r="C6089" s="2">
        <v>6586</v>
      </c>
      <c r="D6089" s="2">
        <v>7972</v>
      </c>
      <c r="E6089" s="2">
        <v>136440</v>
      </c>
    </row>
    <row r="6090" spans="1:5" x14ac:dyDescent="0.25">
      <c r="A6090" t="s">
        <v>2</v>
      </c>
      <c r="B6090" s="1">
        <v>42614</v>
      </c>
      <c r="C6090" s="2">
        <v>6440</v>
      </c>
      <c r="D6090" s="2">
        <v>7906</v>
      </c>
      <c r="E6090" s="2">
        <v>141339</v>
      </c>
    </row>
    <row r="6091" spans="1:5" x14ac:dyDescent="0.25">
      <c r="A6091" t="s">
        <v>2</v>
      </c>
      <c r="B6091" s="1">
        <v>42615</v>
      </c>
      <c r="C6091" s="2">
        <v>7356</v>
      </c>
      <c r="D6091" s="2">
        <v>9208</v>
      </c>
      <c r="E6091" s="2">
        <v>168800</v>
      </c>
    </row>
    <row r="6092" spans="1:5" x14ac:dyDescent="0.25">
      <c r="A6092" t="s">
        <v>2</v>
      </c>
      <c r="B6092" s="1">
        <v>42616</v>
      </c>
      <c r="C6092" s="2">
        <v>3282</v>
      </c>
      <c r="D6092" s="2">
        <v>3857</v>
      </c>
      <c r="E6092" s="2">
        <v>82818</v>
      </c>
    </row>
    <row r="6093" spans="1:5" x14ac:dyDescent="0.25">
      <c r="A6093" t="s">
        <v>2</v>
      </c>
      <c r="B6093" s="1">
        <v>42617</v>
      </c>
      <c r="C6093" s="2">
        <v>4182</v>
      </c>
      <c r="D6093" s="2">
        <v>4960</v>
      </c>
      <c r="E6093" s="2">
        <v>100697</v>
      </c>
    </row>
    <row r="6094" spans="1:5" x14ac:dyDescent="0.25">
      <c r="A6094" t="s">
        <v>2</v>
      </c>
      <c r="B6094" s="1">
        <v>42618</v>
      </c>
      <c r="C6094" s="2">
        <v>4542</v>
      </c>
      <c r="D6094" s="2">
        <v>5269</v>
      </c>
      <c r="E6094" s="2">
        <v>105905</v>
      </c>
    </row>
    <row r="6095" spans="1:5" x14ac:dyDescent="0.25">
      <c r="A6095" t="s">
        <v>2</v>
      </c>
      <c r="B6095" s="1">
        <v>42619</v>
      </c>
      <c r="C6095" s="2">
        <v>16009</v>
      </c>
      <c r="D6095" s="2">
        <v>26815</v>
      </c>
      <c r="E6095" s="2">
        <v>473961</v>
      </c>
    </row>
    <row r="6096" spans="1:5" x14ac:dyDescent="0.25">
      <c r="A6096" t="s">
        <v>2</v>
      </c>
      <c r="B6096" s="1">
        <v>42620</v>
      </c>
      <c r="C6096" s="2">
        <v>6318</v>
      </c>
      <c r="D6096" s="2">
        <v>7660</v>
      </c>
      <c r="E6096" s="2">
        <v>133945</v>
      </c>
    </row>
    <row r="6097" spans="1:5" x14ac:dyDescent="0.25">
      <c r="A6097" t="s">
        <v>2</v>
      </c>
      <c r="B6097" s="1">
        <v>42621</v>
      </c>
      <c r="C6097" s="2">
        <v>6664</v>
      </c>
      <c r="D6097" s="2">
        <v>8203</v>
      </c>
      <c r="E6097" s="2">
        <v>138284</v>
      </c>
    </row>
    <row r="6098" spans="1:5" x14ac:dyDescent="0.25">
      <c r="A6098" t="s">
        <v>2</v>
      </c>
      <c r="B6098" s="1">
        <v>42622</v>
      </c>
      <c r="C6098" s="2">
        <v>6879</v>
      </c>
      <c r="D6098" s="2">
        <v>8434</v>
      </c>
      <c r="E6098" s="2">
        <v>147004</v>
      </c>
    </row>
    <row r="6099" spans="1:5" x14ac:dyDescent="0.25">
      <c r="A6099" t="s">
        <v>2</v>
      </c>
      <c r="B6099" s="1">
        <v>42623</v>
      </c>
      <c r="C6099" s="2">
        <v>3143</v>
      </c>
      <c r="D6099" s="2">
        <v>3650</v>
      </c>
      <c r="E6099" s="2">
        <v>74911</v>
      </c>
    </row>
    <row r="6100" spans="1:5" x14ac:dyDescent="0.25">
      <c r="A6100" t="s">
        <v>2</v>
      </c>
      <c r="B6100" s="1">
        <v>42624</v>
      </c>
      <c r="C6100" s="2">
        <v>4018</v>
      </c>
      <c r="D6100" s="2">
        <v>4641</v>
      </c>
      <c r="E6100" s="2">
        <v>95236</v>
      </c>
    </row>
    <row r="6101" spans="1:5" x14ac:dyDescent="0.25">
      <c r="A6101" t="s">
        <v>2</v>
      </c>
      <c r="B6101" s="1">
        <v>42625</v>
      </c>
      <c r="C6101" s="2">
        <v>13122</v>
      </c>
      <c r="D6101" s="2">
        <v>20494</v>
      </c>
      <c r="E6101" s="2">
        <v>355826</v>
      </c>
    </row>
    <row r="6102" spans="1:5" x14ac:dyDescent="0.25">
      <c r="A6102" t="s">
        <v>2</v>
      </c>
      <c r="B6102" s="1">
        <v>42626</v>
      </c>
      <c r="C6102" s="2">
        <v>6133</v>
      </c>
      <c r="D6102" s="2">
        <v>7414</v>
      </c>
      <c r="E6102" s="2">
        <v>124476</v>
      </c>
    </row>
    <row r="6103" spans="1:5" x14ac:dyDescent="0.25">
      <c r="A6103" t="s">
        <v>2</v>
      </c>
      <c r="B6103" s="1">
        <v>42627</v>
      </c>
      <c r="C6103" s="2">
        <v>6385</v>
      </c>
      <c r="D6103" s="2">
        <v>7734</v>
      </c>
      <c r="E6103" s="2">
        <v>128689</v>
      </c>
    </row>
    <row r="6104" spans="1:5" x14ac:dyDescent="0.25">
      <c r="A6104" t="s">
        <v>2</v>
      </c>
      <c r="B6104" s="1">
        <v>42628</v>
      </c>
      <c r="C6104" s="2">
        <v>6313</v>
      </c>
      <c r="D6104" s="2">
        <v>7788</v>
      </c>
      <c r="E6104" s="2">
        <v>128788</v>
      </c>
    </row>
    <row r="6105" spans="1:5" x14ac:dyDescent="0.25">
      <c r="A6105" t="s">
        <v>2</v>
      </c>
      <c r="B6105" s="1">
        <v>42629</v>
      </c>
      <c r="C6105" s="2">
        <v>7044</v>
      </c>
      <c r="D6105" s="2">
        <v>8692</v>
      </c>
      <c r="E6105" s="2">
        <v>151299</v>
      </c>
    </row>
    <row r="6106" spans="1:5" x14ac:dyDescent="0.25">
      <c r="A6106" t="s">
        <v>2</v>
      </c>
      <c r="B6106" s="1">
        <v>42630</v>
      </c>
      <c r="C6106" s="2">
        <v>2899</v>
      </c>
      <c r="D6106" s="2">
        <v>3308</v>
      </c>
      <c r="E6106" s="2">
        <v>65213</v>
      </c>
    </row>
    <row r="6107" spans="1:5" x14ac:dyDescent="0.25">
      <c r="A6107" t="s">
        <v>2</v>
      </c>
      <c r="B6107" s="1">
        <v>42631</v>
      </c>
      <c r="C6107" s="2">
        <v>4021</v>
      </c>
      <c r="D6107" s="2">
        <v>4667</v>
      </c>
      <c r="E6107" s="2">
        <v>94954</v>
      </c>
    </row>
    <row r="6108" spans="1:5" x14ac:dyDescent="0.25">
      <c r="A6108" t="s">
        <v>2</v>
      </c>
      <c r="B6108" s="1">
        <v>42632</v>
      </c>
      <c r="C6108" s="2">
        <v>13367</v>
      </c>
      <c r="D6108" s="2">
        <v>20814</v>
      </c>
      <c r="E6108" s="2">
        <v>360033</v>
      </c>
    </row>
    <row r="6109" spans="1:5" x14ac:dyDescent="0.25">
      <c r="A6109" t="s">
        <v>2</v>
      </c>
      <c r="B6109" s="1">
        <v>42633</v>
      </c>
      <c r="C6109" s="2">
        <v>6285</v>
      </c>
      <c r="D6109" s="2">
        <v>7572</v>
      </c>
      <c r="E6109" s="2">
        <v>126705</v>
      </c>
    </row>
    <row r="6110" spans="1:5" x14ac:dyDescent="0.25">
      <c r="A6110" t="s">
        <v>2</v>
      </c>
      <c r="B6110" s="1">
        <v>42634</v>
      </c>
      <c r="C6110" s="2">
        <v>6490</v>
      </c>
      <c r="D6110" s="2">
        <v>7811</v>
      </c>
      <c r="E6110" s="2">
        <v>124127</v>
      </c>
    </row>
    <row r="6111" spans="1:5" x14ac:dyDescent="0.25">
      <c r="A6111" t="s">
        <v>2</v>
      </c>
      <c r="B6111" s="1">
        <v>42635</v>
      </c>
      <c r="C6111" s="2">
        <v>6934</v>
      </c>
      <c r="D6111" s="2">
        <v>8428</v>
      </c>
      <c r="E6111" s="2">
        <v>139375</v>
      </c>
    </row>
    <row r="6112" spans="1:5" x14ac:dyDescent="0.25">
      <c r="A6112" t="s">
        <v>2</v>
      </c>
      <c r="B6112" s="1">
        <v>42636</v>
      </c>
      <c r="C6112" s="2">
        <v>7209</v>
      </c>
      <c r="D6112" s="2">
        <v>8884</v>
      </c>
      <c r="E6112" s="2">
        <v>152086</v>
      </c>
    </row>
    <row r="6113" spans="1:5" x14ac:dyDescent="0.25">
      <c r="A6113" t="s">
        <v>2</v>
      </c>
      <c r="B6113" s="1">
        <v>42637</v>
      </c>
      <c r="C6113" s="2">
        <v>3075</v>
      </c>
      <c r="D6113" s="2">
        <v>3605</v>
      </c>
      <c r="E6113" s="2">
        <v>72235</v>
      </c>
    </row>
    <row r="6114" spans="1:5" x14ac:dyDescent="0.25">
      <c r="A6114" t="s">
        <v>2</v>
      </c>
      <c r="B6114" s="1">
        <v>42638</v>
      </c>
      <c r="C6114" s="2">
        <v>3971</v>
      </c>
      <c r="D6114" s="2">
        <v>4681</v>
      </c>
      <c r="E6114" s="2">
        <v>97121</v>
      </c>
    </row>
    <row r="6115" spans="1:5" x14ac:dyDescent="0.25">
      <c r="A6115" t="s">
        <v>2</v>
      </c>
      <c r="B6115" s="1">
        <v>42639</v>
      </c>
      <c r="C6115" s="2">
        <v>13284</v>
      </c>
      <c r="D6115" s="2">
        <v>20544</v>
      </c>
      <c r="E6115" s="2">
        <v>353498</v>
      </c>
    </row>
    <row r="6116" spans="1:5" x14ac:dyDescent="0.25">
      <c r="A6116" t="s">
        <v>2</v>
      </c>
      <c r="B6116" s="1">
        <v>42640</v>
      </c>
      <c r="C6116" s="2">
        <v>6336</v>
      </c>
      <c r="D6116" s="2">
        <v>7652</v>
      </c>
      <c r="E6116" s="2">
        <v>129158</v>
      </c>
    </row>
    <row r="6117" spans="1:5" x14ac:dyDescent="0.25">
      <c r="A6117" t="s">
        <v>2</v>
      </c>
      <c r="B6117" s="1">
        <v>42641</v>
      </c>
      <c r="C6117" s="2">
        <v>6652</v>
      </c>
      <c r="D6117" s="2">
        <v>8003</v>
      </c>
      <c r="E6117" s="2">
        <v>130881</v>
      </c>
    </row>
    <row r="6118" spans="1:5" x14ac:dyDescent="0.25">
      <c r="A6118" t="s">
        <v>2</v>
      </c>
      <c r="B6118" s="1">
        <v>42642</v>
      </c>
      <c r="C6118" s="2">
        <v>6936</v>
      </c>
      <c r="D6118" s="2">
        <v>8513</v>
      </c>
      <c r="E6118" s="2">
        <v>146501</v>
      </c>
    </row>
    <row r="6119" spans="1:5" x14ac:dyDescent="0.25">
      <c r="A6119" t="s">
        <v>2</v>
      </c>
      <c r="B6119" s="1">
        <v>42643</v>
      </c>
      <c r="C6119" s="2">
        <v>6846</v>
      </c>
      <c r="D6119" s="2">
        <v>8500</v>
      </c>
      <c r="E6119" s="2">
        <v>149147</v>
      </c>
    </row>
    <row r="6120" spans="1:5" x14ac:dyDescent="0.25">
      <c r="A6120" t="s">
        <v>2</v>
      </c>
      <c r="B6120" s="1">
        <v>42644</v>
      </c>
      <c r="C6120" s="2">
        <v>2805</v>
      </c>
      <c r="D6120" s="2">
        <v>3190</v>
      </c>
      <c r="E6120" s="2">
        <v>61650</v>
      </c>
    </row>
    <row r="6121" spans="1:5" x14ac:dyDescent="0.25">
      <c r="A6121" t="s">
        <v>2</v>
      </c>
      <c r="B6121" s="1">
        <v>42645</v>
      </c>
      <c r="C6121" s="2">
        <v>3902</v>
      </c>
      <c r="D6121" s="2">
        <v>4585</v>
      </c>
      <c r="E6121" s="2">
        <v>92331</v>
      </c>
    </row>
    <row r="6122" spans="1:5" x14ac:dyDescent="0.25">
      <c r="A6122" t="s">
        <v>2</v>
      </c>
      <c r="B6122" s="1">
        <v>42646</v>
      </c>
      <c r="C6122" s="2">
        <v>13297</v>
      </c>
      <c r="D6122" s="2">
        <v>20623</v>
      </c>
      <c r="E6122" s="2">
        <v>370865</v>
      </c>
    </row>
    <row r="6123" spans="1:5" x14ac:dyDescent="0.25">
      <c r="A6123" t="s">
        <v>2</v>
      </c>
      <c r="B6123" s="1">
        <v>42647</v>
      </c>
      <c r="C6123" s="2">
        <v>6035</v>
      </c>
      <c r="D6123" s="2">
        <v>7319</v>
      </c>
      <c r="E6123" s="2">
        <v>125102</v>
      </c>
    </row>
    <row r="6124" spans="1:5" x14ac:dyDescent="0.25">
      <c r="A6124" t="s">
        <v>2</v>
      </c>
      <c r="B6124" s="1">
        <v>42648</v>
      </c>
      <c r="C6124" s="2">
        <v>6417</v>
      </c>
      <c r="D6124" s="2">
        <v>7797</v>
      </c>
      <c r="E6124" s="2">
        <v>129469</v>
      </c>
    </row>
    <row r="6125" spans="1:5" x14ac:dyDescent="0.25">
      <c r="A6125" t="s">
        <v>2</v>
      </c>
      <c r="B6125" s="1">
        <v>42649</v>
      </c>
      <c r="C6125" s="2">
        <v>6937</v>
      </c>
      <c r="D6125" s="2">
        <v>8500</v>
      </c>
      <c r="E6125" s="2">
        <v>142214</v>
      </c>
    </row>
    <row r="6126" spans="1:5" x14ac:dyDescent="0.25">
      <c r="A6126" t="s">
        <v>2</v>
      </c>
      <c r="B6126" s="1">
        <v>42650</v>
      </c>
      <c r="C6126" s="2">
        <v>7132</v>
      </c>
      <c r="D6126" s="2">
        <v>8804</v>
      </c>
      <c r="E6126" s="2">
        <v>154781</v>
      </c>
    </row>
    <row r="6127" spans="1:5" x14ac:dyDescent="0.25">
      <c r="A6127" t="s">
        <v>2</v>
      </c>
      <c r="B6127" s="1">
        <v>42651</v>
      </c>
      <c r="C6127" s="2">
        <v>3390</v>
      </c>
      <c r="D6127" s="2">
        <v>3889</v>
      </c>
      <c r="E6127" s="2">
        <v>80267</v>
      </c>
    </row>
    <row r="6128" spans="1:5" x14ac:dyDescent="0.25">
      <c r="A6128" t="s">
        <v>2</v>
      </c>
      <c r="B6128" s="1">
        <v>42652</v>
      </c>
      <c r="C6128" s="2">
        <v>4414</v>
      </c>
      <c r="D6128" s="2">
        <v>5341</v>
      </c>
      <c r="E6128" s="2">
        <v>113174</v>
      </c>
    </row>
    <row r="6129" spans="1:5" x14ac:dyDescent="0.25">
      <c r="A6129" t="s">
        <v>2</v>
      </c>
      <c r="B6129" s="1">
        <v>42653</v>
      </c>
      <c r="C6129" s="2">
        <v>3670</v>
      </c>
      <c r="D6129" s="2">
        <v>4302</v>
      </c>
      <c r="E6129" s="2">
        <v>87723</v>
      </c>
    </row>
    <row r="6130" spans="1:5" x14ac:dyDescent="0.25">
      <c r="A6130" t="s">
        <v>2</v>
      </c>
      <c r="B6130" s="1">
        <v>42654</v>
      </c>
      <c r="C6130" s="2">
        <v>15442</v>
      </c>
      <c r="D6130" s="2">
        <v>25896</v>
      </c>
      <c r="E6130" s="2">
        <v>454905</v>
      </c>
    </row>
    <row r="6131" spans="1:5" x14ac:dyDescent="0.25">
      <c r="A6131" t="s">
        <v>2</v>
      </c>
      <c r="B6131" s="1">
        <v>42655</v>
      </c>
      <c r="C6131" s="2">
        <v>6271</v>
      </c>
      <c r="D6131" s="2">
        <v>7609</v>
      </c>
      <c r="E6131" s="2">
        <v>130801</v>
      </c>
    </row>
    <row r="6132" spans="1:5" x14ac:dyDescent="0.25">
      <c r="A6132" t="s">
        <v>2</v>
      </c>
      <c r="B6132" s="1">
        <v>42656</v>
      </c>
      <c r="C6132" s="2">
        <v>6879</v>
      </c>
      <c r="D6132" s="2">
        <v>8327</v>
      </c>
      <c r="E6132" s="2">
        <v>142336</v>
      </c>
    </row>
    <row r="6133" spans="1:5" x14ac:dyDescent="0.25">
      <c r="A6133" t="s">
        <v>2</v>
      </c>
      <c r="B6133" s="1">
        <v>42657</v>
      </c>
      <c r="C6133" s="2">
        <v>6951</v>
      </c>
      <c r="D6133" s="2">
        <v>8501</v>
      </c>
      <c r="E6133" s="2">
        <v>150057</v>
      </c>
    </row>
    <row r="6134" spans="1:5" x14ac:dyDescent="0.25">
      <c r="A6134" t="s">
        <v>2</v>
      </c>
      <c r="B6134" s="1">
        <v>42658</v>
      </c>
      <c r="C6134" s="2">
        <v>3932</v>
      </c>
      <c r="D6134" s="2">
        <v>4628</v>
      </c>
      <c r="E6134" s="2">
        <v>95992</v>
      </c>
    </row>
    <row r="6135" spans="1:5" x14ac:dyDescent="0.25">
      <c r="A6135" t="s">
        <v>2</v>
      </c>
      <c r="B6135" s="1">
        <v>42659</v>
      </c>
      <c r="C6135" s="2">
        <v>4222</v>
      </c>
      <c r="D6135" s="2">
        <v>5034</v>
      </c>
      <c r="E6135" s="2">
        <v>98407</v>
      </c>
    </row>
    <row r="6136" spans="1:5" x14ac:dyDescent="0.25">
      <c r="A6136" t="s">
        <v>2</v>
      </c>
      <c r="B6136" s="1">
        <v>42660</v>
      </c>
      <c r="C6136" s="2">
        <v>13145</v>
      </c>
      <c r="D6136" s="2">
        <v>20363</v>
      </c>
      <c r="E6136" s="2">
        <v>364289</v>
      </c>
    </row>
    <row r="6137" spans="1:5" x14ac:dyDescent="0.25">
      <c r="A6137" t="s">
        <v>2</v>
      </c>
      <c r="B6137" s="1">
        <v>42661</v>
      </c>
      <c r="C6137" s="2">
        <v>6372</v>
      </c>
      <c r="D6137" s="2">
        <v>7672</v>
      </c>
      <c r="E6137" s="2">
        <v>131770</v>
      </c>
    </row>
    <row r="6138" spans="1:5" x14ac:dyDescent="0.25">
      <c r="A6138" t="s">
        <v>2</v>
      </c>
      <c r="B6138" s="1">
        <v>42662</v>
      </c>
      <c r="C6138" s="2">
        <v>6413</v>
      </c>
      <c r="D6138" s="2">
        <v>7740</v>
      </c>
      <c r="E6138" s="2">
        <v>130891</v>
      </c>
    </row>
    <row r="6139" spans="1:5" x14ac:dyDescent="0.25">
      <c r="A6139" t="s">
        <v>2</v>
      </c>
      <c r="B6139" s="1">
        <v>42663</v>
      </c>
      <c r="C6139" s="2">
        <v>6691</v>
      </c>
      <c r="D6139" s="2">
        <v>8061</v>
      </c>
      <c r="E6139" s="2">
        <v>135486</v>
      </c>
    </row>
    <row r="6140" spans="1:5" x14ac:dyDescent="0.25">
      <c r="A6140" t="s">
        <v>2</v>
      </c>
      <c r="B6140" s="1">
        <v>42664</v>
      </c>
      <c r="C6140" s="2">
        <v>7103</v>
      </c>
      <c r="D6140" s="2">
        <v>8716</v>
      </c>
      <c r="E6140" s="2">
        <v>153045</v>
      </c>
    </row>
    <row r="6141" spans="1:5" x14ac:dyDescent="0.25">
      <c r="A6141" t="s">
        <v>2</v>
      </c>
      <c r="B6141" s="1">
        <v>42665</v>
      </c>
      <c r="C6141" s="2">
        <v>3676</v>
      </c>
      <c r="D6141" s="2">
        <v>4215</v>
      </c>
      <c r="E6141" s="2">
        <v>85757</v>
      </c>
    </row>
    <row r="6142" spans="1:5" x14ac:dyDescent="0.25">
      <c r="A6142" t="s">
        <v>2</v>
      </c>
      <c r="B6142" s="1">
        <v>42666</v>
      </c>
      <c r="C6142" s="2">
        <v>3904</v>
      </c>
      <c r="D6142" s="2">
        <v>4591</v>
      </c>
      <c r="E6142" s="2">
        <v>92235</v>
      </c>
    </row>
    <row r="6143" spans="1:5" x14ac:dyDescent="0.25">
      <c r="A6143" t="s">
        <v>2</v>
      </c>
      <c r="B6143" s="1">
        <v>42667</v>
      </c>
      <c r="C6143" s="2">
        <v>12952</v>
      </c>
      <c r="D6143" s="2">
        <v>19860</v>
      </c>
      <c r="E6143" s="2">
        <v>346220</v>
      </c>
    </row>
    <row r="6144" spans="1:5" x14ac:dyDescent="0.25">
      <c r="A6144" t="s">
        <v>2</v>
      </c>
      <c r="B6144" s="1">
        <v>42668</v>
      </c>
      <c r="C6144" s="2">
        <v>6204</v>
      </c>
      <c r="D6144" s="2">
        <v>7404</v>
      </c>
      <c r="E6144" s="2">
        <v>128232</v>
      </c>
    </row>
    <row r="6145" spans="1:5" x14ac:dyDescent="0.25">
      <c r="A6145" t="s">
        <v>2</v>
      </c>
      <c r="B6145" s="1">
        <v>42669</v>
      </c>
      <c r="C6145" s="2">
        <v>6263</v>
      </c>
      <c r="D6145" s="2">
        <v>7493</v>
      </c>
      <c r="E6145" s="2">
        <v>122834</v>
      </c>
    </row>
    <row r="6146" spans="1:5" x14ac:dyDescent="0.25">
      <c r="A6146" t="s">
        <v>2</v>
      </c>
      <c r="B6146" s="1">
        <v>42670</v>
      </c>
      <c r="C6146" s="2">
        <v>6746</v>
      </c>
      <c r="D6146" s="2">
        <v>8142</v>
      </c>
      <c r="E6146" s="2">
        <v>132412</v>
      </c>
    </row>
    <row r="6147" spans="1:5" x14ac:dyDescent="0.25">
      <c r="A6147" t="s">
        <v>2</v>
      </c>
      <c r="B6147" s="1">
        <v>42671</v>
      </c>
      <c r="C6147" s="2">
        <v>6880</v>
      </c>
      <c r="D6147" s="2">
        <v>8384</v>
      </c>
      <c r="E6147" s="2">
        <v>142259</v>
      </c>
    </row>
    <row r="6148" spans="1:5" x14ac:dyDescent="0.25">
      <c r="A6148" t="s">
        <v>2</v>
      </c>
      <c r="B6148" s="1">
        <v>42672</v>
      </c>
      <c r="C6148" s="2">
        <v>3794</v>
      </c>
      <c r="D6148" s="2">
        <v>4470</v>
      </c>
      <c r="E6148" s="2">
        <v>86923</v>
      </c>
    </row>
    <row r="6149" spans="1:5" x14ac:dyDescent="0.25">
      <c r="A6149" t="s">
        <v>2</v>
      </c>
      <c r="B6149" s="1">
        <v>42673</v>
      </c>
      <c r="C6149" s="2">
        <v>3933</v>
      </c>
      <c r="D6149" s="2">
        <v>4560</v>
      </c>
      <c r="E6149" s="2">
        <v>86945</v>
      </c>
    </row>
    <row r="6150" spans="1:5" x14ac:dyDescent="0.25">
      <c r="A6150" t="s">
        <v>2</v>
      </c>
      <c r="B6150" s="1">
        <v>42674</v>
      </c>
      <c r="C6150" s="2">
        <v>12958</v>
      </c>
      <c r="D6150" s="2">
        <v>19986</v>
      </c>
      <c r="E6150" s="2">
        <v>344128</v>
      </c>
    </row>
    <row r="6151" spans="1:5" x14ac:dyDescent="0.25">
      <c r="A6151" t="s">
        <v>2</v>
      </c>
      <c r="B6151" s="1">
        <v>42675</v>
      </c>
      <c r="C6151" s="2">
        <v>5951</v>
      </c>
      <c r="D6151" s="2">
        <v>7131</v>
      </c>
      <c r="E6151" s="2">
        <v>122237</v>
      </c>
    </row>
    <row r="6152" spans="1:5" x14ac:dyDescent="0.25">
      <c r="A6152" t="s">
        <v>2</v>
      </c>
      <c r="B6152" s="1">
        <v>42676</v>
      </c>
      <c r="C6152" s="2">
        <v>6324</v>
      </c>
      <c r="D6152" s="2">
        <v>7698</v>
      </c>
      <c r="E6152" s="2">
        <v>130992</v>
      </c>
    </row>
    <row r="6153" spans="1:5" x14ac:dyDescent="0.25">
      <c r="A6153" t="s">
        <v>2</v>
      </c>
      <c r="B6153" s="1">
        <v>42677</v>
      </c>
      <c r="C6153" s="2">
        <v>6624</v>
      </c>
      <c r="D6153" s="2">
        <v>8130</v>
      </c>
      <c r="E6153" s="2">
        <v>136159</v>
      </c>
    </row>
    <row r="6154" spans="1:5" x14ac:dyDescent="0.25">
      <c r="A6154" t="s">
        <v>2</v>
      </c>
      <c r="B6154" s="1">
        <v>42678</v>
      </c>
      <c r="C6154" s="2">
        <v>6984</v>
      </c>
      <c r="D6154" s="2">
        <v>8531</v>
      </c>
      <c r="E6154" s="2">
        <v>147556</v>
      </c>
    </row>
    <row r="6155" spans="1:5" x14ac:dyDescent="0.25">
      <c r="A6155" t="s">
        <v>2</v>
      </c>
      <c r="B6155" s="1">
        <v>42679</v>
      </c>
      <c r="C6155" s="2">
        <v>3861</v>
      </c>
      <c r="D6155" s="2">
        <v>4552</v>
      </c>
      <c r="E6155" s="2">
        <v>91232</v>
      </c>
    </row>
    <row r="6156" spans="1:5" x14ac:dyDescent="0.25">
      <c r="A6156" t="s">
        <v>2</v>
      </c>
      <c r="B6156" s="1">
        <v>42680</v>
      </c>
      <c r="C6156" s="2">
        <v>3830</v>
      </c>
      <c r="D6156" s="2">
        <v>4562</v>
      </c>
      <c r="E6156" s="2">
        <v>87604</v>
      </c>
    </row>
    <row r="6157" spans="1:5" x14ac:dyDescent="0.25">
      <c r="A6157" t="s">
        <v>2</v>
      </c>
      <c r="B6157" s="1">
        <v>42681</v>
      </c>
      <c r="C6157" s="2">
        <v>13275</v>
      </c>
      <c r="D6157" s="2">
        <v>20329</v>
      </c>
      <c r="E6157" s="2">
        <v>347951</v>
      </c>
    </row>
    <row r="6158" spans="1:5" x14ac:dyDescent="0.25">
      <c r="A6158" t="s">
        <v>2</v>
      </c>
      <c r="B6158" s="1">
        <v>42682</v>
      </c>
      <c r="C6158" s="2">
        <v>6314</v>
      </c>
      <c r="D6158" s="2">
        <v>7700</v>
      </c>
      <c r="E6158" s="2">
        <v>128869</v>
      </c>
    </row>
    <row r="6159" spans="1:5" x14ac:dyDescent="0.25">
      <c r="A6159" t="s">
        <v>2</v>
      </c>
      <c r="B6159" s="1">
        <v>42683</v>
      </c>
      <c r="C6159" s="2">
        <v>6527</v>
      </c>
      <c r="D6159" s="2">
        <v>7854</v>
      </c>
      <c r="E6159" s="2">
        <v>130466</v>
      </c>
    </row>
    <row r="6160" spans="1:5" x14ac:dyDescent="0.25">
      <c r="A6160" t="s">
        <v>2</v>
      </c>
      <c r="B6160" s="1">
        <v>42684</v>
      </c>
      <c r="C6160" s="2">
        <v>6559</v>
      </c>
      <c r="D6160" s="2">
        <v>7898</v>
      </c>
      <c r="E6160" s="2">
        <v>132297</v>
      </c>
    </row>
    <row r="6161" spans="1:5" x14ac:dyDescent="0.25">
      <c r="A6161" t="s">
        <v>2</v>
      </c>
      <c r="B6161" s="1">
        <v>42685</v>
      </c>
      <c r="C6161" s="2">
        <v>3445</v>
      </c>
      <c r="D6161" s="2">
        <v>3987</v>
      </c>
      <c r="E6161" s="2">
        <v>82588</v>
      </c>
    </row>
    <row r="6162" spans="1:5" x14ac:dyDescent="0.25">
      <c r="A6162" t="s">
        <v>2</v>
      </c>
      <c r="B6162" s="1">
        <v>42686</v>
      </c>
      <c r="C6162" s="2">
        <v>3524</v>
      </c>
      <c r="D6162" s="2">
        <v>3996</v>
      </c>
      <c r="E6162" s="2">
        <v>80016</v>
      </c>
    </row>
    <row r="6163" spans="1:5" x14ac:dyDescent="0.25">
      <c r="A6163" t="s">
        <v>2</v>
      </c>
      <c r="B6163" s="1">
        <v>42687</v>
      </c>
      <c r="C6163" s="2">
        <v>3858</v>
      </c>
      <c r="D6163" s="2">
        <v>4457</v>
      </c>
      <c r="E6163" s="2">
        <v>87553</v>
      </c>
    </row>
    <row r="6164" spans="1:5" x14ac:dyDescent="0.25">
      <c r="A6164" t="s">
        <v>2</v>
      </c>
      <c r="B6164" s="1">
        <v>42688</v>
      </c>
      <c r="C6164" s="2">
        <v>14713</v>
      </c>
      <c r="D6164" s="2">
        <v>24700</v>
      </c>
      <c r="E6164" s="2">
        <v>412934</v>
      </c>
    </row>
    <row r="6165" spans="1:5" x14ac:dyDescent="0.25">
      <c r="A6165" t="s">
        <v>2</v>
      </c>
      <c r="B6165" s="1">
        <v>42689</v>
      </c>
      <c r="C6165" s="2">
        <v>5915</v>
      </c>
      <c r="D6165" s="2">
        <v>7024</v>
      </c>
      <c r="E6165" s="2">
        <v>117216</v>
      </c>
    </row>
    <row r="6166" spans="1:5" x14ac:dyDescent="0.25">
      <c r="A6166" t="s">
        <v>2</v>
      </c>
      <c r="B6166" s="1">
        <v>42690</v>
      </c>
      <c r="C6166" s="2">
        <v>6357</v>
      </c>
      <c r="D6166" s="2">
        <v>7659</v>
      </c>
      <c r="E6166" s="2">
        <v>123813</v>
      </c>
    </row>
    <row r="6167" spans="1:5" x14ac:dyDescent="0.25">
      <c r="A6167" t="s">
        <v>2</v>
      </c>
      <c r="B6167" s="1">
        <v>42691</v>
      </c>
      <c r="C6167" s="2">
        <v>6642</v>
      </c>
      <c r="D6167" s="2">
        <v>7908</v>
      </c>
      <c r="E6167" s="2">
        <v>130703</v>
      </c>
    </row>
    <row r="6168" spans="1:5" x14ac:dyDescent="0.25">
      <c r="A6168" t="s">
        <v>2</v>
      </c>
      <c r="B6168" s="1">
        <v>42692</v>
      </c>
      <c r="C6168" s="2">
        <v>6826</v>
      </c>
      <c r="D6168" s="2">
        <v>8354</v>
      </c>
      <c r="E6168" s="2">
        <v>141167</v>
      </c>
    </row>
    <row r="6169" spans="1:5" x14ac:dyDescent="0.25">
      <c r="A6169" t="s">
        <v>2</v>
      </c>
      <c r="B6169" s="1">
        <v>42693</v>
      </c>
      <c r="C6169" s="2">
        <v>3855</v>
      </c>
      <c r="D6169" s="2">
        <v>4354</v>
      </c>
      <c r="E6169" s="2">
        <v>90143</v>
      </c>
    </row>
    <row r="6170" spans="1:5" x14ac:dyDescent="0.25">
      <c r="A6170" t="s">
        <v>2</v>
      </c>
      <c r="B6170" s="1">
        <v>42694</v>
      </c>
      <c r="C6170" s="2">
        <v>3521</v>
      </c>
      <c r="D6170" s="2">
        <v>4128</v>
      </c>
      <c r="E6170" s="2">
        <v>85686</v>
      </c>
    </row>
    <row r="6171" spans="1:5" x14ac:dyDescent="0.25">
      <c r="A6171" t="s">
        <v>2</v>
      </c>
      <c r="B6171" s="1">
        <v>42695</v>
      </c>
      <c r="C6171" s="2">
        <v>12746</v>
      </c>
      <c r="D6171" s="2">
        <v>19540</v>
      </c>
      <c r="E6171" s="2">
        <v>331689</v>
      </c>
    </row>
    <row r="6172" spans="1:5" x14ac:dyDescent="0.25">
      <c r="A6172" t="s">
        <v>2</v>
      </c>
      <c r="B6172" s="1">
        <v>42696</v>
      </c>
      <c r="C6172" s="2">
        <v>6098</v>
      </c>
      <c r="D6172" s="2">
        <v>7318</v>
      </c>
      <c r="E6172" s="2">
        <v>123912</v>
      </c>
    </row>
    <row r="6173" spans="1:5" x14ac:dyDescent="0.25">
      <c r="A6173" t="s">
        <v>2</v>
      </c>
      <c r="B6173" s="1">
        <v>42697</v>
      </c>
      <c r="C6173" s="2">
        <v>7189</v>
      </c>
      <c r="D6173" s="2">
        <v>8657</v>
      </c>
      <c r="E6173" s="2">
        <v>149128</v>
      </c>
    </row>
    <row r="6174" spans="1:5" x14ac:dyDescent="0.25">
      <c r="A6174" t="s">
        <v>2</v>
      </c>
      <c r="B6174" s="1">
        <v>42698</v>
      </c>
      <c r="C6174" s="2">
        <v>4303</v>
      </c>
      <c r="D6174" s="2">
        <v>5088</v>
      </c>
      <c r="E6174" s="2">
        <v>93301</v>
      </c>
    </row>
    <row r="6175" spans="1:5" x14ac:dyDescent="0.25">
      <c r="A6175" t="s">
        <v>2</v>
      </c>
      <c r="B6175" s="1">
        <v>42699</v>
      </c>
      <c r="C6175" s="2">
        <v>11006</v>
      </c>
      <c r="D6175" s="2">
        <v>15042</v>
      </c>
      <c r="E6175" s="2">
        <v>258903</v>
      </c>
    </row>
    <row r="6176" spans="1:5" x14ac:dyDescent="0.25">
      <c r="A6176" t="s">
        <v>2</v>
      </c>
      <c r="B6176" s="1">
        <v>42700</v>
      </c>
      <c r="C6176" s="2">
        <v>4192</v>
      </c>
      <c r="D6176" s="2">
        <v>4808</v>
      </c>
      <c r="E6176" s="2">
        <v>97085</v>
      </c>
    </row>
    <row r="6177" spans="1:5" x14ac:dyDescent="0.25">
      <c r="A6177" t="s">
        <v>2</v>
      </c>
      <c r="B6177" s="1">
        <v>42701</v>
      </c>
      <c r="C6177" s="2">
        <v>4350</v>
      </c>
      <c r="D6177" s="2">
        <v>5319</v>
      </c>
      <c r="E6177" s="2">
        <v>106402</v>
      </c>
    </row>
    <row r="6178" spans="1:5" x14ac:dyDescent="0.25">
      <c r="A6178" t="s">
        <v>2</v>
      </c>
      <c r="B6178" s="1">
        <v>42702</v>
      </c>
      <c r="C6178" s="2">
        <v>12474</v>
      </c>
      <c r="D6178" s="2">
        <v>18167</v>
      </c>
      <c r="E6178" s="2">
        <v>308249</v>
      </c>
    </row>
    <row r="6179" spans="1:5" x14ac:dyDescent="0.25">
      <c r="A6179" t="s">
        <v>2</v>
      </c>
      <c r="B6179" s="1">
        <v>42703</v>
      </c>
      <c r="C6179" s="2">
        <v>6076</v>
      </c>
      <c r="D6179" s="2">
        <v>7225</v>
      </c>
      <c r="E6179" s="2">
        <v>126152</v>
      </c>
    </row>
    <row r="6180" spans="1:5" x14ac:dyDescent="0.25">
      <c r="A6180" t="s">
        <v>2</v>
      </c>
      <c r="B6180" s="1">
        <v>42704</v>
      </c>
      <c r="C6180" s="2">
        <v>6142</v>
      </c>
      <c r="D6180" s="2">
        <v>7301</v>
      </c>
      <c r="E6180" s="2">
        <v>126524</v>
      </c>
    </row>
    <row r="6181" spans="1:5" x14ac:dyDescent="0.25">
      <c r="A6181" t="s">
        <v>2</v>
      </c>
      <c r="B6181" s="1">
        <v>42705</v>
      </c>
      <c r="C6181" s="2">
        <v>5976</v>
      </c>
      <c r="D6181" s="2">
        <v>7306</v>
      </c>
      <c r="E6181" s="2">
        <v>125099</v>
      </c>
    </row>
    <row r="6182" spans="1:5" x14ac:dyDescent="0.25">
      <c r="A6182" t="s">
        <v>2</v>
      </c>
      <c r="B6182" s="1">
        <v>42706</v>
      </c>
      <c r="C6182" s="2">
        <v>6493</v>
      </c>
      <c r="D6182" s="2">
        <v>7945</v>
      </c>
      <c r="E6182" s="2">
        <v>141790</v>
      </c>
    </row>
    <row r="6183" spans="1:5" x14ac:dyDescent="0.25">
      <c r="A6183" t="s">
        <v>2</v>
      </c>
      <c r="B6183" s="1">
        <v>42707</v>
      </c>
      <c r="C6183" s="2">
        <v>3208</v>
      </c>
      <c r="D6183" s="2">
        <v>3663</v>
      </c>
      <c r="E6183" s="2">
        <v>77035</v>
      </c>
    </row>
    <row r="6184" spans="1:5" x14ac:dyDescent="0.25">
      <c r="A6184" t="s">
        <v>2</v>
      </c>
      <c r="B6184" s="1">
        <v>42708</v>
      </c>
      <c r="C6184" s="2">
        <v>3200</v>
      </c>
      <c r="D6184" s="2">
        <v>3740</v>
      </c>
      <c r="E6184" s="2">
        <v>75575</v>
      </c>
    </row>
    <row r="6185" spans="1:5" x14ac:dyDescent="0.25">
      <c r="A6185" t="s">
        <v>2</v>
      </c>
      <c r="B6185" s="1">
        <v>42709</v>
      </c>
      <c r="C6185" s="2">
        <v>12141</v>
      </c>
      <c r="D6185" s="2">
        <v>18598</v>
      </c>
      <c r="E6185" s="2">
        <v>326030</v>
      </c>
    </row>
    <row r="6186" spans="1:5" x14ac:dyDescent="0.25">
      <c r="A6186" t="s">
        <v>2</v>
      </c>
      <c r="B6186" s="1">
        <v>42710</v>
      </c>
      <c r="C6186" s="2">
        <v>5668</v>
      </c>
      <c r="D6186" s="2">
        <v>6813</v>
      </c>
      <c r="E6186" s="2">
        <v>118793</v>
      </c>
    </row>
    <row r="6187" spans="1:5" x14ac:dyDescent="0.25">
      <c r="A6187" t="s">
        <v>2</v>
      </c>
      <c r="B6187" s="1">
        <v>42711</v>
      </c>
      <c r="C6187" s="2">
        <v>6086</v>
      </c>
      <c r="D6187" s="2">
        <v>7312</v>
      </c>
      <c r="E6187" s="2">
        <v>127490</v>
      </c>
    </row>
    <row r="6188" spans="1:5" x14ac:dyDescent="0.25">
      <c r="A6188" t="s">
        <v>2</v>
      </c>
      <c r="B6188" s="1">
        <v>42712</v>
      </c>
      <c r="C6188" s="2">
        <v>6334</v>
      </c>
      <c r="D6188" s="2">
        <v>7706</v>
      </c>
      <c r="E6188" s="2">
        <v>134908</v>
      </c>
    </row>
    <row r="6189" spans="1:5" x14ac:dyDescent="0.25">
      <c r="A6189" t="s">
        <v>2</v>
      </c>
      <c r="B6189" s="1">
        <v>42713</v>
      </c>
      <c r="C6189" s="2">
        <v>6896</v>
      </c>
      <c r="D6189" s="2">
        <v>8330</v>
      </c>
      <c r="E6189" s="2">
        <v>150537</v>
      </c>
    </row>
    <row r="6190" spans="1:5" x14ac:dyDescent="0.25">
      <c r="A6190" t="s">
        <v>2</v>
      </c>
      <c r="B6190" s="1">
        <v>42714</v>
      </c>
      <c r="C6190" s="2">
        <v>3315</v>
      </c>
      <c r="D6190" s="2">
        <v>3814</v>
      </c>
      <c r="E6190" s="2">
        <v>82291</v>
      </c>
    </row>
    <row r="6191" spans="1:5" x14ac:dyDescent="0.25">
      <c r="A6191" t="s">
        <v>2</v>
      </c>
      <c r="B6191" s="1">
        <v>42715</v>
      </c>
      <c r="C6191" s="2">
        <v>3073</v>
      </c>
      <c r="D6191" s="2">
        <v>3571</v>
      </c>
      <c r="E6191" s="2">
        <v>73985</v>
      </c>
    </row>
    <row r="6192" spans="1:5" x14ac:dyDescent="0.25">
      <c r="A6192" t="s">
        <v>2</v>
      </c>
      <c r="B6192" s="1">
        <v>42716</v>
      </c>
      <c r="C6192" s="2">
        <v>12130</v>
      </c>
      <c r="D6192" s="2">
        <v>18460</v>
      </c>
      <c r="E6192" s="2">
        <v>326914</v>
      </c>
    </row>
    <row r="6193" spans="1:5" x14ac:dyDescent="0.25">
      <c r="A6193" t="s">
        <v>2</v>
      </c>
      <c r="B6193" s="1">
        <v>42717</v>
      </c>
      <c r="C6193" s="2">
        <v>5689</v>
      </c>
      <c r="D6193" s="2">
        <v>6755</v>
      </c>
      <c r="E6193" s="2">
        <v>121070</v>
      </c>
    </row>
    <row r="6194" spans="1:5" x14ac:dyDescent="0.25">
      <c r="A6194" t="s">
        <v>2</v>
      </c>
      <c r="B6194" s="1">
        <v>42718</v>
      </c>
      <c r="C6194" s="2">
        <v>6259</v>
      </c>
      <c r="D6194" s="2">
        <v>7549</v>
      </c>
      <c r="E6194" s="2">
        <v>131391</v>
      </c>
    </row>
    <row r="6195" spans="1:5" x14ac:dyDescent="0.25">
      <c r="A6195" t="s">
        <v>2</v>
      </c>
      <c r="B6195" s="1">
        <v>42719</v>
      </c>
      <c r="C6195" s="2">
        <v>6347</v>
      </c>
      <c r="D6195" s="2">
        <v>7696</v>
      </c>
      <c r="E6195" s="2">
        <v>137989</v>
      </c>
    </row>
    <row r="6196" spans="1:5" x14ac:dyDescent="0.25">
      <c r="A6196" t="s">
        <v>2</v>
      </c>
      <c r="B6196" s="1">
        <v>42720</v>
      </c>
      <c r="C6196" s="2">
        <v>6731</v>
      </c>
      <c r="D6196" s="2">
        <v>8303</v>
      </c>
      <c r="E6196" s="2">
        <v>155800</v>
      </c>
    </row>
    <row r="6197" spans="1:5" x14ac:dyDescent="0.25">
      <c r="A6197" t="s">
        <v>2</v>
      </c>
      <c r="B6197" s="1">
        <v>42721</v>
      </c>
      <c r="C6197" s="2">
        <v>3156</v>
      </c>
      <c r="D6197" s="2">
        <v>3696</v>
      </c>
      <c r="E6197" s="2">
        <v>81762</v>
      </c>
    </row>
    <row r="6198" spans="1:5" x14ac:dyDescent="0.25">
      <c r="A6198" t="s">
        <v>2</v>
      </c>
      <c r="B6198" s="1">
        <v>42722</v>
      </c>
      <c r="C6198" s="2">
        <v>2859</v>
      </c>
      <c r="D6198" s="2">
        <v>3385</v>
      </c>
      <c r="E6198" s="2">
        <v>74104</v>
      </c>
    </row>
    <row r="6199" spans="1:5" x14ac:dyDescent="0.25">
      <c r="A6199" t="s">
        <v>2</v>
      </c>
      <c r="B6199" s="1">
        <v>42723</v>
      </c>
      <c r="C6199" s="2">
        <v>12329</v>
      </c>
      <c r="D6199" s="2">
        <v>18303</v>
      </c>
      <c r="E6199" s="2">
        <v>335998</v>
      </c>
    </row>
    <row r="6200" spans="1:5" x14ac:dyDescent="0.25">
      <c r="A6200" t="s">
        <v>2</v>
      </c>
      <c r="B6200" s="1">
        <v>42724</v>
      </c>
      <c r="C6200" s="2">
        <v>5690</v>
      </c>
      <c r="D6200" s="2">
        <v>6744</v>
      </c>
      <c r="E6200" s="2">
        <v>123463</v>
      </c>
    </row>
    <row r="6201" spans="1:5" x14ac:dyDescent="0.25">
      <c r="A6201" t="s">
        <v>2</v>
      </c>
      <c r="B6201" s="1">
        <v>42725</v>
      </c>
      <c r="C6201" s="2">
        <v>6504</v>
      </c>
      <c r="D6201" s="2">
        <v>7820</v>
      </c>
      <c r="E6201" s="2">
        <v>141524</v>
      </c>
    </row>
    <row r="6202" spans="1:5" x14ac:dyDescent="0.25">
      <c r="A6202" t="s">
        <v>2</v>
      </c>
      <c r="B6202" s="1">
        <v>42726</v>
      </c>
      <c r="C6202" s="2">
        <v>6800</v>
      </c>
      <c r="D6202" s="2">
        <v>8218</v>
      </c>
      <c r="E6202" s="2">
        <v>151808</v>
      </c>
    </row>
    <row r="6203" spans="1:5" x14ac:dyDescent="0.25">
      <c r="A6203" t="s">
        <v>2</v>
      </c>
      <c r="B6203" s="1">
        <v>42727</v>
      </c>
      <c r="C6203" s="2">
        <v>6819</v>
      </c>
      <c r="D6203" s="2">
        <v>8235</v>
      </c>
      <c r="E6203" s="2">
        <v>160675</v>
      </c>
    </row>
    <row r="6204" spans="1:5" x14ac:dyDescent="0.25">
      <c r="A6204" t="s">
        <v>2</v>
      </c>
      <c r="B6204" s="1">
        <v>42728</v>
      </c>
      <c r="C6204" s="2">
        <v>3200</v>
      </c>
      <c r="D6204" s="2">
        <v>3698</v>
      </c>
      <c r="E6204" s="2">
        <v>84494</v>
      </c>
    </row>
    <row r="6205" spans="1:5" x14ac:dyDescent="0.25">
      <c r="A6205" t="s">
        <v>2</v>
      </c>
      <c r="B6205" s="1">
        <v>42729</v>
      </c>
      <c r="C6205" s="2">
        <v>5366</v>
      </c>
      <c r="D6205" s="2">
        <v>6573</v>
      </c>
      <c r="E6205" s="2">
        <v>136228</v>
      </c>
    </row>
    <row r="6206" spans="1:5" x14ac:dyDescent="0.25">
      <c r="A6206" t="s">
        <v>2</v>
      </c>
      <c r="B6206" s="1">
        <v>42730</v>
      </c>
      <c r="C6206" s="2">
        <v>4198</v>
      </c>
      <c r="D6206" s="2">
        <v>4960</v>
      </c>
      <c r="E6206" s="2">
        <v>108609</v>
      </c>
    </row>
    <row r="6207" spans="1:5" x14ac:dyDescent="0.25">
      <c r="A6207" t="s">
        <v>2</v>
      </c>
      <c r="B6207" s="1">
        <v>42731</v>
      </c>
      <c r="C6207" s="2">
        <v>14337</v>
      </c>
      <c r="D6207" s="2">
        <v>21796</v>
      </c>
      <c r="E6207" s="2">
        <v>416444</v>
      </c>
    </row>
    <row r="6208" spans="1:5" x14ac:dyDescent="0.25">
      <c r="A6208" t="s">
        <v>2</v>
      </c>
      <c r="B6208" s="1">
        <v>42732</v>
      </c>
      <c r="C6208" s="2">
        <v>6233</v>
      </c>
      <c r="D6208" s="2">
        <v>7445</v>
      </c>
      <c r="E6208" s="2">
        <v>142555</v>
      </c>
    </row>
    <row r="6209" spans="1:5" x14ac:dyDescent="0.25">
      <c r="A6209" t="s">
        <v>2</v>
      </c>
      <c r="B6209" s="1">
        <v>42733</v>
      </c>
      <c r="C6209" s="2">
        <v>6583</v>
      </c>
      <c r="D6209" s="2">
        <v>7950</v>
      </c>
      <c r="E6209" s="2">
        <v>151728</v>
      </c>
    </row>
    <row r="6210" spans="1:5" x14ac:dyDescent="0.25">
      <c r="A6210" t="s">
        <v>2</v>
      </c>
      <c r="B6210" s="1">
        <v>42734</v>
      </c>
      <c r="C6210" s="2">
        <v>6167</v>
      </c>
      <c r="D6210" s="2">
        <v>7396</v>
      </c>
      <c r="E6210" s="2">
        <v>140285</v>
      </c>
    </row>
    <row r="6211" spans="1:5" x14ac:dyDescent="0.25">
      <c r="A6211" t="s">
        <v>2</v>
      </c>
      <c r="B6211" s="1">
        <v>42735</v>
      </c>
      <c r="C6211" s="2">
        <v>3557</v>
      </c>
      <c r="D6211" s="2">
        <v>4035</v>
      </c>
      <c r="E6211" s="2">
        <v>92346</v>
      </c>
    </row>
    <row r="6212" spans="1:5" x14ac:dyDescent="0.25">
      <c r="A6212" t="s">
        <v>2</v>
      </c>
      <c r="B6212" s="1">
        <v>42736</v>
      </c>
      <c r="C6212" s="2">
        <v>3747</v>
      </c>
      <c r="D6212" s="2">
        <v>4523</v>
      </c>
      <c r="E6212" s="2">
        <v>98743</v>
      </c>
    </row>
    <row r="6213" spans="1:5" x14ac:dyDescent="0.25">
      <c r="A6213" t="s">
        <v>2</v>
      </c>
      <c r="B6213" s="1">
        <v>42737</v>
      </c>
      <c r="C6213" s="2">
        <v>2868</v>
      </c>
      <c r="D6213" s="2">
        <v>3333</v>
      </c>
      <c r="E6213" s="2">
        <v>81406</v>
      </c>
    </row>
    <row r="6214" spans="1:5" x14ac:dyDescent="0.25">
      <c r="A6214" t="s">
        <v>2</v>
      </c>
      <c r="B6214" s="1">
        <v>42738</v>
      </c>
      <c r="C6214" s="2">
        <v>13674</v>
      </c>
      <c r="D6214" s="2">
        <v>21597</v>
      </c>
      <c r="E6214" s="2">
        <v>410827</v>
      </c>
    </row>
    <row r="6215" spans="1:5" x14ac:dyDescent="0.25">
      <c r="A6215" t="s">
        <v>2</v>
      </c>
      <c r="B6215" s="1">
        <v>42739</v>
      </c>
      <c r="C6215" s="2">
        <v>5221</v>
      </c>
      <c r="D6215" s="2">
        <v>6300</v>
      </c>
      <c r="E6215" s="2">
        <v>119666</v>
      </c>
    </row>
    <row r="6216" spans="1:5" x14ac:dyDescent="0.25">
      <c r="A6216" t="s">
        <v>2</v>
      </c>
      <c r="B6216" s="1">
        <v>42740</v>
      </c>
      <c r="C6216" s="2">
        <v>5778</v>
      </c>
      <c r="D6216" s="2">
        <v>6901</v>
      </c>
      <c r="E6216" s="2">
        <v>129648</v>
      </c>
    </row>
    <row r="6217" spans="1:5" x14ac:dyDescent="0.25">
      <c r="A6217" t="s">
        <v>2</v>
      </c>
      <c r="B6217" s="1">
        <v>42741</v>
      </c>
      <c r="C6217" s="2">
        <v>6206</v>
      </c>
      <c r="D6217" s="2">
        <v>7556</v>
      </c>
      <c r="E6217" s="2">
        <v>146874</v>
      </c>
    </row>
    <row r="6218" spans="1:5" x14ac:dyDescent="0.25">
      <c r="A6218" t="s">
        <v>2</v>
      </c>
      <c r="B6218" s="1">
        <v>42742</v>
      </c>
      <c r="C6218" s="2">
        <v>3553</v>
      </c>
      <c r="D6218" s="2">
        <v>4068</v>
      </c>
      <c r="E6218" s="2">
        <v>93364</v>
      </c>
    </row>
    <row r="6219" spans="1:5" x14ac:dyDescent="0.25">
      <c r="A6219" t="s">
        <v>2</v>
      </c>
      <c r="B6219" s="1">
        <v>42743</v>
      </c>
      <c r="C6219" s="2">
        <v>3388</v>
      </c>
      <c r="D6219" s="2">
        <v>3935</v>
      </c>
      <c r="E6219" s="2">
        <v>89572</v>
      </c>
    </row>
    <row r="6220" spans="1:5" x14ac:dyDescent="0.25">
      <c r="A6220" t="s">
        <v>2</v>
      </c>
      <c r="B6220" s="1">
        <v>42744</v>
      </c>
      <c r="C6220" s="2">
        <v>11435</v>
      </c>
      <c r="D6220" s="2">
        <v>17059</v>
      </c>
      <c r="E6220" s="2">
        <v>325518</v>
      </c>
    </row>
    <row r="6221" spans="1:5" x14ac:dyDescent="0.25">
      <c r="A6221" t="s">
        <v>2</v>
      </c>
      <c r="B6221" s="1">
        <v>42745</v>
      </c>
      <c r="C6221" s="2">
        <v>5626</v>
      </c>
      <c r="D6221" s="2">
        <v>6641</v>
      </c>
      <c r="E6221" s="2">
        <v>124795</v>
      </c>
    </row>
    <row r="6222" spans="1:5" x14ac:dyDescent="0.25">
      <c r="A6222" t="s">
        <v>2</v>
      </c>
      <c r="B6222" s="1">
        <v>42746</v>
      </c>
      <c r="C6222" s="2">
        <v>5951</v>
      </c>
      <c r="D6222" s="2">
        <v>7141</v>
      </c>
      <c r="E6222" s="2">
        <v>128990</v>
      </c>
    </row>
    <row r="6223" spans="1:5" x14ac:dyDescent="0.25">
      <c r="A6223" t="s">
        <v>2</v>
      </c>
      <c r="B6223" s="1">
        <v>42747</v>
      </c>
      <c r="C6223" s="2">
        <v>6320</v>
      </c>
      <c r="D6223" s="2">
        <v>7636</v>
      </c>
      <c r="E6223" s="2">
        <v>143208</v>
      </c>
    </row>
    <row r="6224" spans="1:5" x14ac:dyDescent="0.25">
      <c r="A6224" t="s">
        <v>2</v>
      </c>
      <c r="B6224" s="1">
        <v>42748</v>
      </c>
      <c r="C6224" s="2">
        <v>6141</v>
      </c>
      <c r="D6224" s="2">
        <v>7414</v>
      </c>
      <c r="E6224" s="2">
        <v>141743</v>
      </c>
    </row>
    <row r="6225" spans="1:5" x14ac:dyDescent="0.25">
      <c r="A6225" t="s">
        <v>2</v>
      </c>
      <c r="B6225" s="1">
        <v>42749</v>
      </c>
      <c r="C6225" s="2">
        <v>2764</v>
      </c>
      <c r="D6225" s="2">
        <v>3159</v>
      </c>
      <c r="E6225" s="2">
        <v>73280</v>
      </c>
    </row>
    <row r="6226" spans="1:5" x14ac:dyDescent="0.25">
      <c r="A6226" t="s">
        <v>2</v>
      </c>
      <c r="B6226" s="1">
        <v>42750</v>
      </c>
      <c r="C6226" s="2">
        <v>2509</v>
      </c>
      <c r="D6226" s="2">
        <v>2934</v>
      </c>
      <c r="E6226" s="2">
        <v>64123</v>
      </c>
    </row>
    <row r="6227" spans="1:5" x14ac:dyDescent="0.25">
      <c r="A6227" t="s">
        <v>2</v>
      </c>
      <c r="B6227" s="1">
        <v>42751</v>
      </c>
      <c r="C6227" s="2">
        <v>2290</v>
      </c>
      <c r="D6227" s="2">
        <v>2713</v>
      </c>
      <c r="E6227" s="2">
        <v>54196</v>
      </c>
    </row>
    <row r="6228" spans="1:5" x14ac:dyDescent="0.25">
      <c r="A6228" t="s">
        <v>2</v>
      </c>
      <c r="B6228" s="1">
        <v>42752</v>
      </c>
      <c r="C6228" s="2">
        <v>12197</v>
      </c>
      <c r="D6228" s="2">
        <v>19566</v>
      </c>
      <c r="E6228" s="2">
        <v>372038</v>
      </c>
    </row>
    <row r="6229" spans="1:5" x14ac:dyDescent="0.25">
      <c r="A6229" t="s">
        <v>2</v>
      </c>
      <c r="B6229" s="1">
        <v>42753</v>
      </c>
      <c r="C6229" s="2">
        <v>5131</v>
      </c>
      <c r="D6229" s="2">
        <v>6150</v>
      </c>
      <c r="E6229" s="2">
        <v>104848</v>
      </c>
    </row>
    <row r="6230" spans="1:5" x14ac:dyDescent="0.25">
      <c r="A6230" t="s">
        <v>2</v>
      </c>
      <c r="B6230" s="1">
        <v>42754</v>
      </c>
      <c r="C6230" s="2">
        <v>5919</v>
      </c>
      <c r="D6230" s="2">
        <v>7208</v>
      </c>
      <c r="E6230" s="2">
        <v>125155</v>
      </c>
    </row>
    <row r="6231" spans="1:5" x14ac:dyDescent="0.25">
      <c r="A6231" t="s">
        <v>2</v>
      </c>
      <c r="B6231" s="1">
        <v>42755</v>
      </c>
      <c r="C6231" s="2">
        <v>6282</v>
      </c>
      <c r="D6231" s="2">
        <v>7565</v>
      </c>
      <c r="E6231" s="2">
        <v>135235</v>
      </c>
    </row>
    <row r="6232" spans="1:5" x14ac:dyDescent="0.25">
      <c r="A6232" t="s">
        <v>2</v>
      </c>
      <c r="B6232" s="1">
        <v>42756</v>
      </c>
      <c r="C6232" s="2">
        <v>3230</v>
      </c>
      <c r="D6232" s="2">
        <v>3705</v>
      </c>
      <c r="E6232" s="2">
        <v>80507</v>
      </c>
    </row>
    <row r="6233" spans="1:5" x14ac:dyDescent="0.25">
      <c r="A6233" t="s">
        <v>2</v>
      </c>
      <c r="B6233" s="1">
        <v>42757</v>
      </c>
      <c r="C6233" s="2">
        <v>2747</v>
      </c>
      <c r="D6233" s="2">
        <v>3137</v>
      </c>
      <c r="E6233" s="2">
        <v>68145</v>
      </c>
    </row>
    <row r="6234" spans="1:5" x14ac:dyDescent="0.25">
      <c r="A6234" t="s">
        <v>2</v>
      </c>
      <c r="B6234" s="1">
        <v>42758</v>
      </c>
      <c r="C6234" s="2">
        <v>11475</v>
      </c>
      <c r="D6234" s="2">
        <v>17260</v>
      </c>
      <c r="E6234" s="2">
        <v>308320</v>
      </c>
    </row>
    <row r="6235" spans="1:5" x14ac:dyDescent="0.25">
      <c r="A6235" t="s">
        <v>2</v>
      </c>
      <c r="B6235" s="1">
        <v>42759</v>
      </c>
      <c r="C6235" s="2">
        <v>5286</v>
      </c>
      <c r="D6235" s="2">
        <v>6235</v>
      </c>
      <c r="E6235" s="2">
        <v>110582</v>
      </c>
    </row>
    <row r="6236" spans="1:5" x14ac:dyDescent="0.25">
      <c r="A6236" t="s">
        <v>2</v>
      </c>
      <c r="B6236" s="1">
        <v>42760</v>
      </c>
      <c r="C6236" s="2">
        <v>5706</v>
      </c>
      <c r="D6236" s="2">
        <v>6806</v>
      </c>
      <c r="E6236" s="2">
        <v>118422</v>
      </c>
    </row>
    <row r="6237" spans="1:5" x14ac:dyDescent="0.25">
      <c r="A6237" t="s">
        <v>2</v>
      </c>
      <c r="B6237" s="1">
        <v>42761</v>
      </c>
      <c r="C6237" s="2">
        <v>6102</v>
      </c>
      <c r="D6237" s="2">
        <v>7304</v>
      </c>
      <c r="E6237" s="2">
        <v>128637</v>
      </c>
    </row>
    <row r="6238" spans="1:5" x14ac:dyDescent="0.25">
      <c r="A6238" t="s">
        <v>2</v>
      </c>
      <c r="B6238" s="1">
        <v>42762</v>
      </c>
      <c r="C6238" s="2">
        <v>6200</v>
      </c>
      <c r="D6238" s="2">
        <v>7450</v>
      </c>
      <c r="E6238" s="2">
        <v>136283</v>
      </c>
    </row>
    <row r="6239" spans="1:5" x14ac:dyDescent="0.25">
      <c r="A6239" t="s">
        <v>2</v>
      </c>
      <c r="B6239" s="1">
        <v>42763</v>
      </c>
      <c r="C6239" s="2">
        <v>3383</v>
      </c>
      <c r="D6239" s="2">
        <v>3900</v>
      </c>
      <c r="E6239" s="2">
        <v>85630</v>
      </c>
    </row>
    <row r="6240" spans="1:5" x14ac:dyDescent="0.25">
      <c r="A6240" t="s">
        <v>2</v>
      </c>
      <c r="B6240" s="1">
        <v>42764</v>
      </c>
      <c r="C6240" s="2">
        <v>3195</v>
      </c>
      <c r="D6240" s="2">
        <v>3673</v>
      </c>
      <c r="E6240" s="2">
        <v>77297</v>
      </c>
    </row>
    <row r="6241" spans="1:5" x14ac:dyDescent="0.25">
      <c r="A6241" t="s">
        <v>2</v>
      </c>
      <c r="B6241" s="1">
        <v>42765</v>
      </c>
      <c r="C6241" s="2">
        <v>11620</v>
      </c>
      <c r="D6241" s="2">
        <v>17310</v>
      </c>
      <c r="E6241" s="2">
        <v>315149</v>
      </c>
    </row>
    <row r="6242" spans="1:5" x14ac:dyDescent="0.25">
      <c r="A6242" t="s">
        <v>2</v>
      </c>
      <c r="B6242" s="1">
        <v>42766</v>
      </c>
      <c r="C6242" s="2">
        <v>5582</v>
      </c>
      <c r="D6242" s="2">
        <v>6658</v>
      </c>
      <c r="E6242" s="2">
        <v>120127</v>
      </c>
    </row>
    <row r="6243" spans="1:5" x14ac:dyDescent="0.25">
      <c r="A6243" t="s">
        <v>2</v>
      </c>
      <c r="B6243" s="1">
        <v>42767</v>
      </c>
      <c r="C6243" s="2">
        <v>5636</v>
      </c>
      <c r="D6243" s="2">
        <v>6711</v>
      </c>
      <c r="E6243" s="2">
        <v>120240</v>
      </c>
    </row>
    <row r="6244" spans="1:5" x14ac:dyDescent="0.25">
      <c r="A6244" t="s">
        <v>2</v>
      </c>
      <c r="B6244" s="1">
        <v>42768</v>
      </c>
      <c r="C6244" s="2">
        <v>6216</v>
      </c>
      <c r="D6244" s="2">
        <v>7475</v>
      </c>
      <c r="E6244" s="2">
        <v>138917</v>
      </c>
    </row>
    <row r="6245" spans="1:5" x14ac:dyDescent="0.25">
      <c r="A6245" t="s">
        <v>2</v>
      </c>
      <c r="B6245" s="1">
        <v>42769</v>
      </c>
      <c r="C6245" s="2">
        <v>6275</v>
      </c>
      <c r="D6245" s="2">
        <v>7584</v>
      </c>
      <c r="E6245" s="2">
        <v>138168</v>
      </c>
    </row>
    <row r="6246" spans="1:5" x14ac:dyDescent="0.25">
      <c r="A6246" t="s">
        <v>2</v>
      </c>
      <c r="B6246" s="1">
        <v>42770</v>
      </c>
      <c r="C6246" s="2">
        <v>3104</v>
      </c>
      <c r="D6246" s="2">
        <v>3543</v>
      </c>
      <c r="E6246" s="2">
        <v>79913</v>
      </c>
    </row>
    <row r="6247" spans="1:5" x14ac:dyDescent="0.25">
      <c r="A6247" t="s">
        <v>2</v>
      </c>
      <c r="B6247" s="1">
        <v>42771</v>
      </c>
      <c r="C6247" s="2">
        <v>3176</v>
      </c>
      <c r="D6247" s="2">
        <v>3697</v>
      </c>
      <c r="E6247" s="2">
        <v>78299</v>
      </c>
    </row>
    <row r="6248" spans="1:5" x14ac:dyDescent="0.25">
      <c r="A6248" t="s">
        <v>2</v>
      </c>
      <c r="B6248" s="1">
        <v>42772</v>
      </c>
      <c r="C6248" s="2">
        <v>11870</v>
      </c>
      <c r="D6248" s="2">
        <v>17912</v>
      </c>
      <c r="E6248" s="2">
        <v>325735</v>
      </c>
    </row>
    <row r="6249" spans="1:5" x14ac:dyDescent="0.25">
      <c r="A6249" t="s">
        <v>2</v>
      </c>
      <c r="B6249" s="1">
        <v>42773</v>
      </c>
      <c r="C6249" s="2">
        <v>5416</v>
      </c>
      <c r="D6249" s="2">
        <v>6427</v>
      </c>
      <c r="E6249" s="2">
        <v>116076</v>
      </c>
    </row>
    <row r="6250" spans="1:5" x14ac:dyDescent="0.25">
      <c r="A6250" t="s">
        <v>2</v>
      </c>
      <c r="B6250" s="1">
        <v>42774</v>
      </c>
      <c r="C6250" s="2">
        <v>5865</v>
      </c>
      <c r="D6250" s="2">
        <v>7040</v>
      </c>
      <c r="E6250" s="2">
        <v>122794</v>
      </c>
    </row>
    <row r="6251" spans="1:5" x14ac:dyDescent="0.25">
      <c r="A6251" t="s">
        <v>2</v>
      </c>
      <c r="B6251" s="1">
        <v>42775</v>
      </c>
      <c r="C6251" s="2">
        <v>6432</v>
      </c>
      <c r="D6251" s="2">
        <v>7723</v>
      </c>
      <c r="E6251" s="2">
        <v>138864</v>
      </c>
    </row>
    <row r="6252" spans="1:5" x14ac:dyDescent="0.25">
      <c r="A6252" t="s">
        <v>2</v>
      </c>
      <c r="B6252" s="1">
        <v>42776</v>
      </c>
      <c r="C6252" s="2">
        <v>6452</v>
      </c>
      <c r="D6252" s="2">
        <v>7817</v>
      </c>
      <c r="E6252" s="2">
        <v>137997</v>
      </c>
    </row>
    <row r="6253" spans="1:5" x14ac:dyDescent="0.25">
      <c r="A6253" t="s">
        <v>2</v>
      </c>
      <c r="B6253" s="1">
        <v>42777</v>
      </c>
      <c r="C6253" s="2">
        <v>3313</v>
      </c>
      <c r="D6253" s="2">
        <v>3668</v>
      </c>
      <c r="E6253" s="2">
        <v>79658</v>
      </c>
    </row>
    <row r="6254" spans="1:5" x14ac:dyDescent="0.25">
      <c r="A6254" t="s">
        <v>2</v>
      </c>
      <c r="B6254" s="1">
        <v>42778</v>
      </c>
      <c r="C6254" s="2">
        <v>3430</v>
      </c>
      <c r="D6254" s="2">
        <v>4002</v>
      </c>
      <c r="E6254" s="2">
        <v>81171</v>
      </c>
    </row>
    <row r="6255" spans="1:5" x14ac:dyDescent="0.25">
      <c r="A6255" t="s">
        <v>2</v>
      </c>
      <c r="B6255" s="1">
        <v>42779</v>
      </c>
      <c r="C6255" s="2">
        <v>12105</v>
      </c>
      <c r="D6255" s="2">
        <v>18440</v>
      </c>
      <c r="E6255" s="2">
        <v>333479</v>
      </c>
    </row>
    <row r="6256" spans="1:5" x14ac:dyDescent="0.25">
      <c r="A6256" t="s">
        <v>2</v>
      </c>
      <c r="B6256" s="1">
        <v>42780</v>
      </c>
      <c r="C6256" s="2">
        <v>5646</v>
      </c>
      <c r="D6256" s="2">
        <v>6743</v>
      </c>
      <c r="E6256" s="2">
        <v>120830</v>
      </c>
    </row>
    <row r="6257" spans="1:5" x14ac:dyDescent="0.25">
      <c r="A6257" t="s">
        <v>2</v>
      </c>
      <c r="B6257" s="1">
        <v>42781</v>
      </c>
      <c r="C6257" s="2">
        <v>5848</v>
      </c>
      <c r="D6257" s="2">
        <v>7043</v>
      </c>
      <c r="E6257" s="2">
        <v>128366</v>
      </c>
    </row>
    <row r="6258" spans="1:5" x14ac:dyDescent="0.25">
      <c r="A6258" t="s">
        <v>2</v>
      </c>
      <c r="B6258" s="1">
        <v>42782</v>
      </c>
      <c r="C6258" s="2">
        <v>6345</v>
      </c>
      <c r="D6258" s="2">
        <v>7659</v>
      </c>
      <c r="E6258" s="2">
        <v>138764</v>
      </c>
    </row>
    <row r="6259" spans="1:5" x14ac:dyDescent="0.25">
      <c r="A6259" t="s">
        <v>2</v>
      </c>
      <c r="B6259" s="1">
        <v>42783</v>
      </c>
      <c r="C6259" s="2">
        <v>6742</v>
      </c>
      <c r="D6259" s="2">
        <v>8132</v>
      </c>
      <c r="E6259" s="2">
        <v>144945</v>
      </c>
    </row>
    <row r="6260" spans="1:5" x14ac:dyDescent="0.25">
      <c r="A6260" t="s">
        <v>2</v>
      </c>
      <c r="B6260" s="1">
        <v>42784</v>
      </c>
      <c r="C6260" s="2">
        <v>3402</v>
      </c>
      <c r="D6260" s="2">
        <v>4007</v>
      </c>
      <c r="E6260" s="2">
        <v>87169</v>
      </c>
    </row>
    <row r="6261" spans="1:5" x14ac:dyDescent="0.25">
      <c r="A6261" t="s">
        <v>2</v>
      </c>
      <c r="B6261" s="1">
        <v>42785</v>
      </c>
      <c r="C6261" s="2">
        <v>3666</v>
      </c>
      <c r="D6261" s="2">
        <v>4259</v>
      </c>
      <c r="E6261" s="2">
        <v>88650</v>
      </c>
    </row>
    <row r="6262" spans="1:5" x14ac:dyDescent="0.25">
      <c r="A6262" t="s">
        <v>2</v>
      </c>
      <c r="B6262" s="1">
        <v>42786</v>
      </c>
      <c r="C6262" s="2">
        <v>2982</v>
      </c>
      <c r="D6262" s="2">
        <v>3338</v>
      </c>
      <c r="E6262" s="2">
        <v>70119</v>
      </c>
    </row>
    <row r="6263" spans="1:5" x14ac:dyDescent="0.25">
      <c r="A6263" t="s">
        <v>2</v>
      </c>
      <c r="B6263" s="1">
        <v>42787</v>
      </c>
      <c r="C6263" s="2">
        <v>14489</v>
      </c>
      <c r="D6263" s="2">
        <v>23977</v>
      </c>
      <c r="E6263" s="2">
        <v>427292</v>
      </c>
    </row>
    <row r="6264" spans="1:5" x14ac:dyDescent="0.25">
      <c r="A6264" t="s">
        <v>2</v>
      </c>
      <c r="B6264" s="1">
        <v>42788</v>
      </c>
      <c r="C6264" s="2">
        <v>6233</v>
      </c>
      <c r="D6264" s="2">
        <v>7393</v>
      </c>
      <c r="E6264" s="2">
        <v>131427</v>
      </c>
    </row>
    <row r="6265" spans="1:5" x14ac:dyDescent="0.25">
      <c r="A6265" t="s">
        <v>2</v>
      </c>
      <c r="B6265" s="1">
        <v>42789</v>
      </c>
      <c r="C6265" s="2">
        <v>6539</v>
      </c>
      <c r="D6265" s="2">
        <v>8070</v>
      </c>
      <c r="E6265" s="2">
        <v>143585</v>
      </c>
    </row>
    <row r="6266" spans="1:5" x14ac:dyDescent="0.25">
      <c r="A6266" t="s">
        <v>2</v>
      </c>
      <c r="B6266" s="1">
        <v>42790</v>
      </c>
      <c r="C6266" s="2">
        <v>6621</v>
      </c>
      <c r="D6266" s="2">
        <v>8030</v>
      </c>
      <c r="E6266" s="2">
        <v>144571</v>
      </c>
    </row>
    <row r="6267" spans="1:5" x14ac:dyDescent="0.25">
      <c r="A6267" t="s">
        <v>2</v>
      </c>
      <c r="B6267" s="1">
        <v>42791</v>
      </c>
      <c r="C6267" s="2">
        <v>3362</v>
      </c>
      <c r="D6267" s="2">
        <v>3840</v>
      </c>
      <c r="E6267" s="2">
        <v>83107</v>
      </c>
    </row>
    <row r="6268" spans="1:5" x14ac:dyDescent="0.25">
      <c r="A6268" t="s">
        <v>2</v>
      </c>
      <c r="B6268" s="1">
        <v>42792</v>
      </c>
      <c r="C6268" s="2">
        <v>3233</v>
      </c>
      <c r="D6268" s="2">
        <v>3894</v>
      </c>
      <c r="E6268" s="2">
        <v>84046</v>
      </c>
    </row>
    <row r="6269" spans="1:5" x14ac:dyDescent="0.25">
      <c r="A6269" t="s">
        <v>2</v>
      </c>
      <c r="B6269" s="1">
        <v>42793</v>
      </c>
      <c r="C6269" s="2">
        <v>12123</v>
      </c>
      <c r="D6269" s="2">
        <v>18257</v>
      </c>
      <c r="E6269" s="2">
        <v>339312</v>
      </c>
    </row>
    <row r="6270" spans="1:5" x14ac:dyDescent="0.25">
      <c r="A6270" t="s">
        <v>2</v>
      </c>
      <c r="B6270" s="1">
        <v>42794</v>
      </c>
      <c r="C6270" s="2">
        <v>5723</v>
      </c>
      <c r="D6270" s="2">
        <v>6887</v>
      </c>
      <c r="E6270" s="2">
        <v>128378</v>
      </c>
    </row>
    <row r="6271" spans="1:5" x14ac:dyDescent="0.25">
      <c r="A6271" t="s">
        <v>2</v>
      </c>
      <c r="B6271" s="1">
        <v>42795</v>
      </c>
      <c r="C6271" s="2">
        <v>5657</v>
      </c>
      <c r="D6271" s="2">
        <v>6824</v>
      </c>
      <c r="E6271" s="2">
        <v>119775</v>
      </c>
    </row>
    <row r="6272" spans="1:5" x14ac:dyDescent="0.25">
      <c r="A6272" t="s">
        <v>2</v>
      </c>
      <c r="B6272" s="1">
        <v>42796</v>
      </c>
      <c r="C6272" s="2">
        <v>6282</v>
      </c>
      <c r="D6272" s="2">
        <v>7636</v>
      </c>
      <c r="E6272" s="2">
        <v>140266</v>
      </c>
    </row>
    <row r="6273" spans="1:5" x14ac:dyDescent="0.25">
      <c r="A6273" t="s">
        <v>2</v>
      </c>
      <c r="B6273" s="1">
        <v>42797</v>
      </c>
      <c r="C6273" s="2">
        <v>6674</v>
      </c>
      <c r="D6273" s="2">
        <v>8103</v>
      </c>
      <c r="E6273" s="2">
        <v>151098</v>
      </c>
    </row>
    <row r="6274" spans="1:5" x14ac:dyDescent="0.25">
      <c r="A6274" t="s">
        <v>2</v>
      </c>
      <c r="B6274" s="1">
        <v>42798</v>
      </c>
      <c r="C6274" s="2">
        <v>3357</v>
      </c>
      <c r="D6274" s="2">
        <v>3826</v>
      </c>
      <c r="E6274" s="2">
        <v>85512</v>
      </c>
    </row>
    <row r="6275" spans="1:5" x14ac:dyDescent="0.25">
      <c r="A6275" t="s">
        <v>2</v>
      </c>
      <c r="B6275" s="1">
        <v>42799</v>
      </c>
      <c r="C6275" s="2">
        <v>3431</v>
      </c>
      <c r="D6275" s="2">
        <v>3908</v>
      </c>
      <c r="E6275" s="2">
        <v>83240</v>
      </c>
    </row>
    <row r="6276" spans="1:5" x14ac:dyDescent="0.25">
      <c r="A6276" t="s">
        <v>2</v>
      </c>
      <c r="B6276" s="1">
        <v>42800</v>
      </c>
      <c r="C6276" s="2">
        <v>12837</v>
      </c>
      <c r="D6276" s="2">
        <v>19607</v>
      </c>
      <c r="E6276" s="2">
        <v>360711</v>
      </c>
    </row>
    <row r="6277" spans="1:5" x14ac:dyDescent="0.25">
      <c r="A6277" t="s">
        <v>2</v>
      </c>
      <c r="B6277" s="1">
        <v>42801</v>
      </c>
      <c r="C6277" s="2">
        <v>6079</v>
      </c>
      <c r="D6277" s="2">
        <v>7232</v>
      </c>
      <c r="E6277" s="2">
        <v>133169</v>
      </c>
    </row>
    <row r="6278" spans="1:5" x14ac:dyDescent="0.25">
      <c r="A6278" t="s">
        <v>2</v>
      </c>
      <c r="B6278" s="1">
        <v>42802</v>
      </c>
      <c r="C6278" s="2">
        <v>6350</v>
      </c>
      <c r="D6278" s="2">
        <v>7619</v>
      </c>
      <c r="E6278" s="2">
        <v>134968</v>
      </c>
    </row>
    <row r="6279" spans="1:5" x14ac:dyDescent="0.25">
      <c r="A6279" t="s">
        <v>2</v>
      </c>
      <c r="B6279" s="1">
        <v>42803</v>
      </c>
      <c r="C6279" s="2">
        <v>6688</v>
      </c>
      <c r="D6279" s="2">
        <v>8087</v>
      </c>
      <c r="E6279" s="2">
        <v>144370</v>
      </c>
    </row>
    <row r="6280" spans="1:5" x14ac:dyDescent="0.25">
      <c r="A6280" t="s">
        <v>2</v>
      </c>
      <c r="B6280" s="1">
        <v>42804</v>
      </c>
      <c r="C6280" s="2">
        <v>6796</v>
      </c>
      <c r="D6280" s="2">
        <v>8232</v>
      </c>
      <c r="E6280" s="2">
        <v>154530</v>
      </c>
    </row>
    <row r="6281" spans="1:5" x14ac:dyDescent="0.25">
      <c r="A6281" t="s">
        <v>2</v>
      </c>
      <c r="B6281" s="1">
        <v>42805</v>
      </c>
      <c r="C6281" s="2">
        <v>3224</v>
      </c>
      <c r="D6281" s="2">
        <v>3748</v>
      </c>
      <c r="E6281" s="2">
        <v>83512</v>
      </c>
    </row>
    <row r="6282" spans="1:5" x14ac:dyDescent="0.25">
      <c r="A6282" t="s">
        <v>2</v>
      </c>
      <c r="B6282" s="1">
        <v>42806</v>
      </c>
      <c r="C6282" s="2">
        <v>3539</v>
      </c>
      <c r="D6282" s="2">
        <v>4131</v>
      </c>
      <c r="E6282" s="2">
        <v>91697</v>
      </c>
    </row>
    <row r="6283" spans="1:5" x14ac:dyDescent="0.25">
      <c r="A6283" t="s">
        <v>2</v>
      </c>
      <c r="B6283" s="1">
        <v>42807</v>
      </c>
      <c r="C6283" s="2">
        <v>12357</v>
      </c>
      <c r="D6283" s="2">
        <v>18637</v>
      </c>
      <c r="E6283" s="2">
        <v>343361</v>
      </c>
    </row>
    <row r="6284" spans="1:5" x14ac:dyDescent="0.25">
      <c r="A6284" t="s">
        <v>2</v>
      </c>
      <c r="B6284" s="1">
        <v>42808</v>
      </c>
      <c r="C6284" s="2">
        <v>5868</v>
      </c>
      <c r="D6284" s="2">
        <v>6995</v>
      </c>
      <c r="E6284" s="2">
        <v>130293</v>
      </c>
    </row>
    <row r="6285" spans="1:5" x14ac:dyDescent="0.25">
      <c r="A6285" t="s">
        <v>2</v>
      </c>
      <c r="B6285" s="1">
        <v>42809</v>
      </c>
      <c r="C6285" s="2">
        <v>5956</v>
      </c>
      <c r="D6285" s="2">
        <v>7093</v>
      </c>
      <c r="E6285" s="2">
        <v>128368</v>
      </c>
    </row>
    <row r="6286" spans="1:5" x14ac:dyDescent="0.25">
      <c r="A6286" t="s">
        <v>2</v>
      </c>
      <c r="B6286" s="1">
        <v>42810</v>
      </c>
      <c r="C6286" s="2">
        <v>6767</v>
      </c>
      <c r="D6286" s="2">
        <v>8126</v>
      </c>
      <c r="E6286" s="2">
        <v>149235</v>
      </c>
    </row>
    <row r="6287" spans="1:5" x14ac:dyDescent="0.25">
      <c r="A6287" t="s">
        <v>2</v>
      </c>
      <c r="B6287" s="1">
        <v>42811</v>
      </c>
      <c r="C6287" s="2">
        <v>6757</v>
      </c>
      <c r="D6287" s="2">
        <v>8191</v>
      </c>
      <c r="E6287" s="2">
        <v>153305</v>
      </c>
    </row>
    <row r="6288" spans="1:5" x14ac:dyDescent="0.25">
      <c r="A6288" t="s">
        <v>2</v>
      </c>
      <c r="B6288" s="1">
        <v>42812</v>
      </c>
      <c r="C6288" s="2">
        <v>3789</v>
      </c>
      <c r="D6288" s="2">
        <v>4382</v>
      </c>
      <c r="E6288" s="2">
        <v>94761</v>
      </c>
    </row>
    <row r="6289" spans="1:5" x14ac:dyDescent="0.25">
      <c r="A6289" t="s">
        <v>2</v>
      </c>
      <c r="B6289" s="1">
        <v>42813</v>
      </c>
      <c r="C6289" s="2">
        <v>3736</v>
      </c>
      <c r="D6289" s="2">
        <v>4408</v>
      </c>
      <c r="E6289" s="2">
        <v>90712</v>
      </c>
    </row>
    <row r="6290" spans="1:5" x14ac:dyDescent="0.25">
      <c r="A6290" t="s">
        <v>2</v>
      </c>
      <c r="B6290" s="1">
        <v>42814</v>
      </c>
      <c r="C6290" s="2">
        <v>12999</v>
      </c>
      <c r="D6290" s="2">
        <v>19591</v>
      </c>
      <c r="E6290" s="2">
        <v>355820</v>
      </c>
    </row>
    <row r="6291" spans="1:5" x14ac:dyDescent="0.25">
      <c r="A6291" t="s">
        <v>2</v>
      </c>
      <c r="B6291" s="1">
        <v>42815</v>
      </c>
      <c r="C6291" s="2">
        <v>6160</v>
      </c>
      <c r="D6291" s="2">
        <v>7361</v>
      </c>
      <c r="E6291" s="2">
        <v>130149</v>
      </c>
    </row>
    <row r="6292" spans="1:5" x14ac:dyDescent="0.25">
      <c r="A6292" t="s">
        <v>2</v>
      </c>
      <c r="B6292" s="1">
        <v>42816</v>
      </c>
      <c r="C6292" s="2">
        <v>6512</v>
      </c>
      <c r="D6292" s="2">
        <v>7849</v>
      </c>
      <c r="E6292" s="2">
        <v>131888</v>
      </c>
    </row>
    <row r="6293" spans="1:5" x14ac:dyDescent="0.25">
      <c r="A6293" t="s">
        <v>2</v>
      </c>
      <c r="B6293" s="1">
        <v>42817</v>
      </c>
      <c r="C6293" s="2">
        <v>6647</v>
      </c>
      <c r="D6293" s="2">
        <v>8002</v>
      </c>
      <c r="E6293" s="2">
        <v>137554</v>
      </c>
    </row>
    <row r="6294" spans="1:5" x14ac:dyDescent="0.25">
      <c r="A6294" t="s">
        <v>2</v>
      </c>
      <c r="B6294" s="1">
        <v>42818</v>
      </c>
      <c r="C6294" s="2">
        <v>6779</v>
      </c>
      <c r="D6294" s="2">
        <v>8258</v>
      </c>
      <c r="E6294" s="2">
        <v>149873</v>
      </c>
    </row>
    <row r="6295" spans="1:5" x14ac:dyDescent="0.25">
      <c r="A6295" t="s">
        <v>2</v>
      </c>
      <c r="B6295" s="1">
        <v>42819</v>
      </c>
      <c r="C6295" s="2">
        <v>3254</v>
      </c>
      <c r="D6295" s="2">
        <v>3708</v>
      </c>
      <c r="E6295" s="2">
        <v>81390</v>
      </c>
    </row>
    <row r="6296" spans="1:5" x14ac:dyDescent="0.25">
      <c r="A6296" t="s">
        <v>2</v>
      </c>
      <c r="B6296" s="1">
        <v>42820</v>
      </c>
      <c r="C6296" s="2">
        <v>3623</v>
      </c>
      <c r="D6296" s="2">
        <v>4315</v>
      </c>
      <c r="E6296" s="2">
        <v>87581</v>
      </c>
    </row>
    <row r="6297" spans="1:5" x14ac:dyDescent="0.25">
      <c r="A6297" t="s">
        <v>2</v>
      </c>
      <c r="B6297" s="1">
        <v>42821</v>
      </c>
      <c r="C6297" s="2">
        <v>12372</v>
      </c>
      <c r="D6297" s="2">
        <v>18725</v>
      </c>
      <c r="E6297" s="2">
        <v>335953</v>
      </c>
    </row>
    <row r="6298" spans="1:5" x14ac:dyDescent="0.25">
      <c r="A6298" t="s">
        <v>2</v>
      </c>
      <c r="B6298" s="1">
        <v>42822</v>
      </c>
      <c r="C6298" s="2">
        <v>5975</v>
      </c>
      <c r="D6298" s="2">
        <v>7177</v>
      </c>
      <c r="E6298" s="2">
        <v>125741</v>
      </c>
    </row>
    <row r="6299" spans="1:5" x14ac:dyDescent="0.25">
      <c r="A6299" t="s">
        <v>2</v>
      </c>
      <c r="B6299" s="1">
        <v>42823</v>
      </c>
      <c r="C6299" s="2">
        <v>6432</v>
      </c>
      <c r="D6299" s="2">
        <v>7590</v>
      </c>
      <c r="E6299" s="2">
        <v>131535</v>
      </c>
    </row>
    <row r="6300" spans="1:5" x14ac:dyDescent="0.25">
      <c r="A6300" t="s">
        <v>2</v>
      </c>
      <c r="B6300" s="1">
        <v>42824</v>
      </c>
      <c r="C6300" s="2">
        <v>6680</v>
      </c>
      <c r="D6300" s="2">
        <v>8150</v>
      </c>
      <c r="E6300" s="2">
        <v>146679</v>
      </c>
    </row>
    <row r="6301" spans="1:5" x14ac:dyDescent="0.25">
      <c r="A6301" t="s">
        <v>2</v>
      </c>
      <c r="B6301" s="1">
        <v>42825</v>
      </c>
      <c r="C6301" s="2">
        <v>6633</v>
      </c>
      <c r="D6301" s="2">
        <v>8061</v>
      </c>
      <c r="E6301" s="2">
        <v>148874</v>
      </c>
    </row>
    <row r="6302" spans="1:5" x14ac:dyDescent="0.25">
      <c r="A6302" t="s">
        <v>2</v>
      </c>
      <c r="B6302" s="1">
        <v>42826</v>
      </c>
      <c r="C6302" s="2">
        <v>3684</v>
      </c>
      <c r="D6302" s="2">
        <v>4232</v>
      </c>
      <c r="E6302" s="2">
        <v>96416</v>
      </c>
    </row>
    <row r="6303" spans="1:5" x14ac:dyDescent="0.25">
      <c r="A6303" t="s">
        <v>2</v>
      </c>
      <c r="B6303" s="1">
        <v>42827</v>
      </c>
      <c r="C6303" s="2">
        <v>3771</v>
      </c>
      <c r="D6303" s="2">
        <v>4398</v>
      </c>
      <c r="E6303" s="2">
        <v>89905</v>
      </c>
    </row>
    <row r="6304" spans="1:5" x14ac:dyDescent="0.25">
      <c r="A6304" t="s">
        <v>2</v>
      </c>
      <c r="B6304" s="1">
        <v>42828</v>
      </c>
      <c r="C6304" s="2">
        <v>12755</v>
      </c>
      <c r="D6304" s="2">
        <v>19544</v>
      </c>
      <c r="E6304" s="2">
        <v>362678</v>
      </c>
    </row>
    <row r="6305" spans="1:5" x14ac:dyDescent="0.25">
      <c r="A6305" t="s">
        <v>2</v>
      </c>
      <c r="B6305" s="1">
        <v>42829</v>
      </c>
      <c r="C6305" s="2">
        <v>6049</v>
      </c>
      <c r="D6305" s="2">
        <v>7125</v>
      </c>
      <c r="E6305" s="2">
        <v>127108</v>
      </c>
    </row>
    <row r="6306" spans="1:5" x14ac:dyDescent="0.25">
      <c r="A6306" t="s">
        <v>2</v>
      </c>
      <c r="B6306" s="1">
        <v>42830</v>
      </c>
      <c r="C6306" s="2">
        <v>6208</v>
      </c>
      <c r="D6306" s="2">
        <v>7350</v>
      </c>
      <c r="E6306" s="2">
        <v>132983</v>
      </c>
    </row>
    <row r="6307" spans="1:5" x14ac:dyDescent="0.25">
      <c r="A6307" t="s">
        <v>2</v>
      </c>
      <c r="B6307" s="1">
        <v>42831</v>
      </c>
      <c r="C6307" s="2">
        <v>6668</v>
      </c>
      <c r="D6307" s="2">
        <v>8006</v>
      </c>
      <c r="E6307" s="2">
        <v>143527</v>
      </c>
    </row>
    <row r="6308" spans="1:5" x14ac:dyDescent="0.25">
      <c r="A6308" t="s">
        <v>2</v>
      </c>
      <c r="B6308" s="1">
        <v>42832</v>
      </c>
      <c r="C6308" s="2">
        <v>7169</v>
      </c>
      <c r="D6308" s="2">
        <v>8780</v>
      </c>
      <c r="E6308" s="2">
        <v>160363</v>
      </c>
    </row>
    <row r="6309" spans="1:5" x14ac:dyDescent="0.25">
      <c r="A6309" t="s">
        <v>2</v>
      </c>
      <c r="B6309" s="1">
        <v>42833</v>
      </c>
      <c r="C6309" s="2">
        <v>4054</v>
      </c>
      <c r="D6309" s="2">
        <v>4829</v>
      </c>
      <c r="E6309" s="2">
        <v>101210</v>
      </c>
    </row>
    <row r="6310" spans="1:5" x14ac:dyDescent="0.25">
      <c r="A6310" t="s">
        <v>2</v>
      </c>
      <c r="B6310" s="1">
        <v>42834</v>
      </c>
      <c r="C6310" s="2">
        <v>4153</v>
      </c>
      <c r="D6310" s="2">
        <v>4846</v>
      </c>
      <c r="E6310" s="2">
        <v>102934</v>
      </c>
    </row>
    <row r="6311" spans="1:5" x14ac:dyDescent="0.25">
      <c r="A6311" t="s">
        <v>2</v>
      </c>
      <c r="B6311" s="1">
        <v>42835</v>
      </c>
      <c r="C6311" s="2">
        <v>13600</v>
      </c>
      <c r="D6311" s="2">
        <v>21118</v>
      </c>
      <c r="E6311" s="2">
        <v>385802</v>
      </c>
    </row>
    <row r="6312" spans="1:5" x14ac:dyDescent="0.25">
      <c r="A6312" t="s">
        <v>2</v>
      </c>
      <c r="B6312" s="1">
        <v>42836</v>
      </c>
      <c r="C6312" s="2">
        <v>6645</v>
      </c>
      <c r="D6312" s="2">
        <v>7912</v>
      </c>
      <c r="E6312" s="2">
        <v>142259</v>
      </c>
    </row>
    <row r="6313" spans="1:5" x14ac:dyDescent="0.25">
      <c r="A6313" t="s">
        <v>2</v>
      </c>
      <c r="B6313" s="1">
        <v>42837</v>
      </c>
      <c r="C6313" s="2">
        <v>6774</v>
      </c>
      <c r="D6313" s="2">
        <v>8153</v>
      </c>
      <c r="E6313" s="2">
        <v>142541</v>
      </c>
    </row>
    <row r="6314" spans="1:5" x14ac:dyDescent="0.25">
      <c r="A6314" t="s">
        <v>2</v>
      </c>
      <c r="B6314" s="1">
        <v>42838</v>
      </c>
      <c r="C6314" s="2">
        <v>7079</v>
      </c>
      <c r="D6314" s="2">
        <v>8573</v>
      </c>
      <c r="E6314" s="2">
        <v>153650</v>
      </c>
    </row>
    <row r="6315" spans="1:5" x14ac:dyDescent="0.25">
      <c r="A6315" t="s">
        <v>2</v>
      </c>
      <c r="B6315" s="1">
        <v>42839</v>
      </c>
      <c r="C6315" s="2">
        <v>7277</v>
      </c>
      <c r="D6315" s="2">
        <v>8920</v>
      </c>
      <c r="E6315" s="2">
        <v>160696</v>
      </c>
    </row>
    <row r="6316" spans="1:5" x14ac:dyDescent="0.25">
      <c r="A6316" t="s">
        <v>2</v>
      </c>
      <c r="B6316" s="1">
        <v>42840</v>
      </c>
      <c r="C6316" s="2">
        <v>3917</v>
      </c>
      <c r="D6316" s="2">
        <v>4541</v>
      </c>
      <c r="E6316" s="2">
        <v>99812</v>
      </c>
    </row>
    <row r="6317" spans="1:5" x14ac:dyDescent="0.25">
      <c r="A6317" t="s">
        <v>2</v>
      </c>
      <c r="B6317" s="1">
        <v>42841</v>
      </c>
      <c r="C6317" s="2">
        <v>4909</v>
      </c>
      <c r="D6317" s="2">
        <v>5857</v>
      </c>
      <c r="E6317" s="2">
        <v>123528</v>
      </c>
    </row>
    <row r="6318" spans="1:5" x14ac:dyDescent="0.25">
      <c r="A6318" t="s">
        <v>2</v>
      </c>
      <c r="B6318" s="1">
        <v>42842</v>
      </c>
      <c r="C6318" s="2">
        <v>13701</v>
      </c>
      <c r="D6318" s="2">
        <v>21244</v>
      </c>
      <c r="E6318" s="2">
        <v>388780</v>
      </c>
    </row>
    <row r="6319" spans="1:5" x14ac:dyDescent="0.25">
      <c r="A6319" t="s">
        <v>2</v>
      </c>
      <c r="B6319" s="1">
        <v>42843</v>
      </c>
      <c r="C6319" s="2">
        <v>6320</v>
      </c>
      <c r="D6319" s="2">
        <v>7586</v>
      </c>
      <c r="E6319" s="2">
        <v>137175</v>
      </c>
    </row>
    <row r="6320" spans="1:5" x14ac:dyDescent="0.25">
      <c r="A6320" t="s">
        <v>2</v>
      </c>
      <c r="B6320" s="1">
        <v>42844</v>
      </c>
      <c r="C6320" s="2">
        <v>6899</v>
      </c>
      <c r="D6320" s="2">
        <v>8320</v>
      </c>
      <c r="E6320" s="2">
        <v>150335</v>
      </c>
    </row>
    <row r="6321" spans="1:5" x14ac:dyDescent="0.25">
      <c r="A6321" t="s">
        <v>2</v>
      </c>
      <c r="B6321" s="1">
        <v>42845</v>
      </c>
      <c r="C6321" s="2">
        <v>7020</v>
      </c>
      <c r="D6321" s="2">
        <v>8538</v>
      </c>
      <c r="E6321" s="2">
        <v>152403</v>
      </c>
    </row>
    <row r="6322" spans="1:5" x14ac:dyDescent="0.25">
      <c r="A6322" t="s">
        <v>2</v>
      </c>
      <c r="B6322" s="1">
        <v>42846</v>
      </c>
      <c r="C6322" s="2">
        <v>7212</v>
      </c>
      <c r="D6322" s="2">
        <v>8823</v>
      </c>
      <c r="E6322" s="2">
        <v>159947</v>
      </c>
    </row>
    <row r="6323" spans="1:5" x14ac:dyDescent="0.25">
      <c r="A6323" t="s">
        <v>2</v>
      </c>
      <c r="B6323" s="1">
        <v>42847</v>
      </c>
      <c r="C6323" s="2">
        <v>3963</v>
      </c>
      <c r="D6323" s="2">
        <v>4608</v>
      </c>
      <c r="E6323" s="2">
        <v>96712</v>
      </c>
    </row>
    <row r="6324" spans="1:5" x14ac:dyDescent="0.25">
      <c r="A6324" t="s">
        <v>2</v>
      </c>
      <c r="B6324" s="1">
        <v>42848</v>
      </c>
      <c r="C6324" s="2">
        <v>4373</v>
      </c>
      <c r="D6324" s="2">
        <v>5127</v>
      </c>
      <c r="E6324" s="2">
        <v>113181</v>
      </c>
    </row>
    <row r="6325" spans="1:5" x14ac:dyDescent="0.25">
      <c r="A6325" t="s">
        <v>2</v>
      </c>
      <c r="B6325" s="1">
        <v>42849</v>
      </c>
      <c r="C6325" s="2">
        <v>13669</v>
      </c>
      <c r="D6325" s="2">
        <v>21133</v>
      </c>
      <c r="E6325" s="2">
        <v>388966</v>
      </c>
    </row>
    <row r="6326" spans="1:5" x14ac:dyDescent="0.25">
      <c r="A6326" t="s">
        <v>2</v>
      </c>
      <c r="B6326" s="1">
        <v>42850</v>
      </c>
      <c r="C6326" s="2">
        <v>6670</v>
      </c>
      <c r="D6326" s="2">
        <v>8070</v>
      </c>
      <c r="E6326" s="2">
        <v>142878</v>
      </c>
    </row>
    <row r="6327" spans="1:5" x14ac:dyDescent="0.25">
      <c r="A6327" t="s">
        <v>2</v>
      </c>
      <c r="B6327" s="1">
        <v>42851</v>
      </c>
      <c r="C6327" s="2">
        <v>6810</v>
      </c>
      <c r="D6327" s="2">
        <v>8292</v>
      </c>
      <c r="E6327" s="2">
        <v>148268</v>
      </c>
    </row>
    <row r="6328" spans="1:5" x14ac:dyDescent="0.25">
      <c r="A6328" t="s">
        <v>2</v>
      </c>
      <c r="B6328" s="1">
        <v>42852</v>
      </c>
      <c r="C6328" s="2">
        <v>6871</v>
      </c>
      <c r="D6328" s="2">
        <v>8252</v>
      </c>
      <c r="E6328" s="2">
        <v>146165</v>
      </c>
    </row>
    <row r="6329" spans="1:5" x14ac:dyDescent="0.25">
      <c r="A6329" t="s">
        <v>2</v>
      </c>
      <c r="B6329" s="1">
        <v>42853</v>
      </c>
      <c r="C6329" s="2">
        <v>6922</v>
      </c>
      <c r="D6329" s="2">
        <v>8490</v>
      </c>
      <c r="E6329" s="2">
        <v>156223</v>
      </c>
    </row>
    <row r="6330" spans="1:5" x14ac:dyDescent="0.25">
      <c r="A6330" t="s">
        <v>2</v>
      </c>
      <c r="B6330" s="1">
        <v>42854</v>
      </c>
      <c r="C6330" s="2">
        <v>3605</v>
      </c>
      <c r="D6330" s="2">
        <v>4163</v>
      </c>
      <c r="E6330" s="2">
        <v>95410</v>
      </c>
    </row>
    <row r="6331" spans="1:5" x14ac:dyDescent="0.25">
      <c r="A6331" t="s">
        <v>2</v>
      </c>
      <c r="B6331" s="1">
        <v>42855</v>
      </c>
      <c r="C6331" s="2">
        <v>3727</v>
      </c>
      <c r="D6331" s="2">
        <v>4325</v>
      </c>
      <c r="E6331" s="2">
        <v>92483</v>
      </c>
    </row>
    <row r="6332" spans="1:5" x14ac:dyDescent="0.25">
      <c r="A6332" t="s">
        <v>2</v>
      </c>
      <c r="B6332" s="1">
        <v>42856</v>
      </c>
      <c r="C6332" s="2">
        <v>12796</v>
      </c>
      <c r="D6332" s="2">
        <v>19585</v>
      </c>
      <c r="E6332" s="2">
        <v>370729</v>
      </c>
    </row>
    <row r="6333" spans="1:5" x14ac:dyDescent="0.25">
      <c r="A6333" t="s">
        <v>2</v>
      </c>
      <c r="B6333" s="1">
        <v>42857</v>
      </c>
      <c r="C6333" s="2">
        <v>5911</v>
      </c>
      <c r="D6333" s="2">
        <v>7010</v>
      </c>
      <c r="E6333" s="2">
        <v>128601</v>
      </c>
    </row>
    <row r="6334" spans="1:5" x14ac:dyDescent="0.25">
      <c r="A6334" t="s">
        <v>2</v>
      </c>
      <c r="B6334" s="1">
        <v>42858</v>
      </c>
      <c r="C6334" s="2">
        <v>6460</v>
      </c>
      <c r="D6334" s="2">
        <v>7806</v>
      </c>
      <c r="E6334" s="2">
        <v>140430</v>
      </c>
    </row>
    <row r="6335" spans="1:5" x14ac:dyDescent="0.25">
      <c r="A6335" t="s">
        <v>2</v>
      </c>
      <c r="B6335" s="1">
        <v>42859</v>
      </c>
      <c r="C6335" s="2">
        <v>6925</v>
      </c>
      <c r="D6335" s="2">
        <v>8400</v>
      </c>
      <c r="E6335" s="2">
        <v>152214</v>
      </c>
    </row>
    <row r="6336" spans="1:5" x14ac:dyDescent="0.25">
      <c r="A6336" t="s">
        <v>2</v>
      </c>
      <c r="B6336" s="1">
        <v>42860</v>
      </c>
      <c r="C6336" s="2">
        <v>7237</v>
      </c>
      <c r="D6336" s="2">
        <v>9053</v>
      </c>
      <c r="E6336" s="2">
        <v>167895</v>
      </c>
    </row>
    <row r="6337" spans="1:5" x14ac:dyDescent="0.25">
      <c r="A6337" t="s">
        <v>2</v>
      </c>
      <c r="B6337" s="1">
        <v>42861</v>
      </c>
      <c r="C6337" s="2">
        <v>4496</v>
      </c>
      <c r="D6337" s="2">
        <v>5287</v>
      </c>
      <c r="E6337" s="2">
        <v>111332</v>
      </c>
    </row>
    <row r="6338" spans="1:5" x14ac:dyDescent="0.25">
      <c r="A6338" t="s">
        <v>2</v>
      </c>
      <c r="B6338" s="1">
        <v>42862</v>
      </c>
      <c r="C6338" s="2">
        <v>4455</v>
      </c>
      <c r="D6338" s="2">
        <v>5238</v>
      </c>
      <c r="E6338" s="2">
        <v>107405</v>
      </c>
    </row>
    <row r="6339" spans="1:5" x14ac:dyDescent="0.25">
      <c r="A6339" t="s">
        <v>2</v>
      </c>
      <c r="B6339" s="1">
        <v>42863</v>
      </c>
      <c r="C6339" s="2">
        <v>13870</v>
      </c>
      <c r="D6339" s="2">
        <v>21779</v>
      </c>
      <c r="E6339" s="2">
        <v>392329</v>
      </c>
    </row>
    <row r="6340" spans="1:5" x14ac:dyDescent="0.25">
      <c r="A6340" t="s">
        <v>2</v>
      </c>
      <c r="B6340" s="1">
        <v>42864</v>
      </c>
      <c r="C6340" s="2">
        <v>6785</v>
      </c>
      <c r="D6340" s="2">
        <v>8310</v>
      </c>
      <c r="E6340" s="2">
        <v>147698</v>
      </c>
    </row>
    <row r="6341" spans="1:5" x14ac:dyDescent="0.25">
      <c r="A6341" t="s">
        <v>2</v>
      </c>
      <c r="B6341" s="1">
        <v>42865</v>
      </c>
      <c r="C6341" s="2">
        <v>6832</v>
      </c>
      <c r="D6341" s="2">
        <v>8292</v>
      </c>
      <c r="E6341" s="2">
        <v>141147</v>
      </c>
    </row>
    <row r="6342" spans="1:5" x14ac:dyDescent="0.25">
      <c r="A6342" t="s">
        <v>2</v>
      </c>
      <c r="B6342" s="1">
        <v>42866</v>
      </c>
      <c r="C6342" s="2">
        <v>7086</v>
      </c>
      <c r="D6342" s="2">
        <v>8711</v>
      </c>
      <c r="E6342" s="2">
        <v>152505</v>
      </c>
    </row>
    <row r="6343" spans="1:5" x14ac:dyDescent="0.25">
      <c r="A6343" t="s">
        <v>2</v>
      </c>
      <c r="B6343" s="1">
        <v>42867</v>
      </c>
      <c r="C6343" s="2">
        <v>7450</v>
      </c>
      <c r="D6343" s="2">
        <v>9117</v>
      </c>
      <c r="E6343" s="2">
        <v>165178</v>
      </c>
    </row>
    <row r="6344" spans="1:5" x14ac:dyDescent="0.25">
      <c r="A6344" t="s">
        <v>2</v>
      </c>
      <c r="B6344" s="1">
        <v>42868</v>
      </c>
      <c r="C6344" s="2">
        <v>4417</v>
      </c>
      <c r="D6344" s="2">
        <v>5122</v>
      </c>
      <c r="E6344" s="2">
        <v>108552</v>
      </c>
    </row>
    <row r="6345" spans="1:5" x14ac:dyDescent="0.25">
      <c r="A6345" t="s">
        <v>2</v>
      </c>
      <c r="B6345" s="1">
        <v>42869</v>
      </c>
      <c r="C6345" s="2">
        <v>4228</v>
      </c>
      <c r="D6345" s="2">
        <v>4979</v>
      </c>
      <c r="E6345" s="2">
        <v>103071</v>
      </c>
    </row>
    <row r="6346" spans="1:5" x14ac:dyDescent="0.25">
      <c r="A6346" t="s">
        <v>2</v>
      </c>
      <c r="B6346" s="1">
        <v>42870</v>
      </c>
      <c r="C6346" s="2">
        <v>14114</v>
      </c>
      <c r="D6346" s="2">
        <v>22068</v>
      </c>
      <c r="E6346" s="2">
        <v>397049</v>
      </c>
    </row>
    <row r="6347" spans="1:5" x14ac:dyDescent="0.25">
      <c r="A6347" t="s">
        <v>2</v>
      </c>
      <c r="B6347" s="1">
        <v>42871</v>
      </c>
      <c r="C6347" s="2">
        <v>6872</v>
      </c>
      <c r="D6347" s="2">
        <v>8335</v>
      </c>
      <c r="E6347" s="2">
        <v>146440</v>
      </c>
    </row>
    <row r="6348" spans="1:5" x14ac:dyDescent="0.25">
      <c r="A6348" t="s">
        <v>2</v>
      </c>
      <c r="B6348" s="1">
        <v>42872</v>
      </c>
      <c r="C6348" s="2">
        <v>7014</v>
      </c>
      <c r="D6348" s="2">
        <v>8555</v>
      </c>
      <c r="E6348" s="2">
        <v>146380</v>
      </c>
    </row>
    <row r="6349" spans="1:5" x14ac:dyDescent="0.25">
      <c r="A6349" t="s">
        <v>2</v>
      </c>
      <c r="B6349" s="1">
        <v>42873</v>
      </c>
      <c r="C6349" s="2">
        <v>7357</v>
      </c>
      <c r="D6349" s="2">
        <v>8992</v>
      </c>
      <c r="E6349" s="2">
        <v>160534</v>
      </c>
    </row>
    <row r="6350" spans="1:5" x14ac:dyDescent="0.25">
      <c r="A6350" t="s">
        <v>2</v>
      </c>
      <c r="B6350" s="1">
        <v>42874</v>
      </c>
      <c r="C6350" s="2">
        <v>7289</v>
      </c>
      <c r="D6350" s="2">
        <v>8936</v>
      </c>
      <c r="E6350" s="2">
        <v>159214</v>
      </c>
    </row>
    <row r="6351" spans="1:5" x14ac:dyDescent="0.25">
      <c r="A6351" t="s">
        <v>2</v>
      </c>
      <c r="B6351" s="1">
        <v>42875</v>
      </c>
      <c r="C6351" s="2">
        <v>3744</v>
      </c>
      <c r="D6351" s="2">
        <v>4496</v>
      </c>
      <c r="E6351" s="2">
        <v>95461</v>
      </c>
    </row>
    <row r="6352" spans="1:5" x14ac:dyDescent="0.25">
      <c r="A6352" t="s">
        <v>2</v>
      </c>
      <c r="B6352" s="1">
        <v>42876</v>
      </c>
      <c r="C6352" s="2">
        <v>4446</v>
      </c>
      <c r="D6352" s="2">
        <v>5241</v>
      </c>
      <c r="E6352" s="2">
        <v>111631</v>
      </c>
    </row>
    <row r="6353" spans="1:5" x14ac:dyDescent="0.25">
      <c r="A6353" t="s">
        <v>2</v>
      </c>
      <c r="B6353" s="1">
        <v>42877</v>
      </c>
      <c r="C6353" s="2">
        <v>13361</v>
      </c>
      <c r="D6353" s="2">
        <v>20608</v>
      </c>
      <c r="E6353" s="2">
        <v>371085</v>
      </c>
    </row>
    <row r="6354" spans="1:5" x14ac:dyDescent="0.25">
      <c r="A6354" t="s">
        <v>2</v>
      </c>
      <c r="B6354" s="1">
        <v>42878</v>
      </c>
      <c r="C6354" s="2">
        <v>6731</v>
      </c>
      <c r="D6354" s="2">
        <v>8061</v>
      </c>
      <c r="E6354" s="2">
        <v>144543</v>
      </c>
    </row>
    <row r="6355" spans="1:5" x14ac:dyDescent="0.25">
      <c r="A6355" t="s">
        <v>2</v>
      </c>
      <c r="B6355" s="1">
        <v>42879</v>
      </c>
      <c r="C6355" s="2">
        <v>6893</v>
      </c>
      <c r="D6355" s="2">
        <v>8303</v>
      </c>
      <c r="E6355" s="2">
        <v>144900</v>
      </c>
    </row>
    <row r="6356" spans="1:5" x14ac:dyDescent="0.25">
      <c r="A6356" t="s">
        <v>2</v>
      </c>
      <c r="B6356" s="1">
        <v>42880</v>
      </c>
      <c r="C6356" s="2">
        <v>7269</v>
      </c>
      <c r="D6356" s="2">
        <v>8811</v>
      </c>
      <c r="E6356" s="2">
        <v>151647</v>
      </c>
    </row>
    <row r="6357" spans="1:5" x14ac:dyDescent="0.25">
      <c r="A6357" t="s">
        <v>2</v>
      </c>
      <c r="B6357" s="1">
        <v>42881</v>
      </c>
      <c r="C6357" s="2">
        <v>7713</v>
      </c>
      <c r="D6357" s="2">
        <v>9428</v>
      </c>
      <c r="E6357" s="2">
        <v>170692</v>
      </c>
    </row>
    <row r="6358" spans="1:5" x14ac:dyDescent="0.25">
      <c r="A6358" t="s">
        <v>2</v>
      </c>
      <c r="B6358" s="1">
        <v>42882</v>
      </c>
      <c r="C6358" s="2">
        <v>4061</v>
      </c>
      <c r="D6358" s="2">
        <v>4757</v>
      </c>
      <c r="E6358" s="2">
        <v>106695</v>
      </c>
    </row>
    <row r="6359" spans="1:5" x14ac:dyDescent="0.25">
      <c r="A6359" t="s">
        <v>2</v>
      </c>
      <c r="B6359" s="1">
        <v>42883</v>
      </c>
      <c r="C6359" s="2">
        <v>4471</v>
      </c>
      <c r="D6359" s="2">
        <v>5343</v>
      </c>
      <c r="E6359" s="2">
        <v>112943</v>
      </c>
    </row>
    <row r="6360" spans="1:5" x14ac:dyDescent="0.25">
      <c r="A6360" t="s">
        <v>2</v>
      </c>
      <c r="B6360" s="1">
        <v>42884</v>
      </c>
      <c r="C6360" s="2">
        <v>4845</v>
      </c>
      <c r="D6360" s="2">
        <v>5781</v>
      </c>
      <c r="E6360" s="2">
        <v>123115</v>
      </c>
    </row>
    <row r="6361" spans="1:5" x14ac:dyDescent="0.25">
      <c r="A6361" t="s">
        <v>2</v>
      </c>
      <c r="B6361" s="1">
        <v>42885</v>
      </c>
      <c r="C6361" s="2">
        <v>16408</v>
      </c>
      <c r="D6361" s="2">
        <v>27218</v>
      </c>
      <c r="E6361" s="2">
        <v>499678</v>
      </c>
    </row>
    <row r="6362" spans="1:5" x14ac:dyDescent="0.25">
      <c r="A6362" t="s">
        <v>2</v>
      </c>
      <c r="B6362" s="1">
        <v>42886</v>
      </c>
      <c r="C6362" s="2">
        <v>6987</v>
      </c>
      <c r="D6362" s="2">
        <v>8433</v>
      </c>
      <c r="E6362" s="2">
        <v>158049</v>
      </c>
    </row>
    <row r="6363" spans="1:5" x14ac:dyDescent="0.25">
      <c r="A6363" t="s">
        <v>2</v>
      </c>
      <c r="B6363" s="1">
        <v>42887</v>
      </c>
      <c r="C6363" s="2">
        <v>6914</v>
      </c>
      <c r="D6363" s="2">
        <v>8500</v>
      </c>
      <c r="E6363" s="2">
        <v>153418</v>
      </c>
    </row>
    <row r="6364" spans="1:5" x14ac:dyDescent="0.25">
      <c r="A6364" t="s">
        <v>2</v>
      </c>
      <c r="B6364" s="1">
        <v>42888</v>
      </c>
      <c r="C6364" s="2">
        <v>7366</v>
      </c>
      <c r="D6364" s="2">
        <v>9104</v>
      </c>
      <c r="E6364" s="2">
        <v>171185</v>
      </c>
    </row>
    <row r="6365" spans="1:5" x14ac:dyDescent="0.25">
      <c r="A6365" t="s">
        <v>2</v>
      </c>
      <c r="B6365" s="1">
        <v>42889</v>
      </c>
      <c r="C6365" s="2">
        <v>4411</v>
      </c>
      <c r="D6365" s="2">
        <v>5125</v>
      </c>
      <c r="E6365" s="2">
        <v>110073</v>
      </c>
    </row>
    <row r="6366" spans="1:5" x14ac:dyDescent="0.25">
      <c r="A6366" t="s">
        <v>2</v>
      </c>
      <c r="B6366" s="1">
        <v>42890</v>
      </c>
      <c r="C6366" s="2">
        <v>4630</v>
      </c>
      <c r="D6366" s="2">
        <v>5470</v>
      </c>
      <c r="E6366" s="2">
        <v>113690</v>
      </c>
    </row>
    <row r="6367" spans="1:5" x14ac:dyDescent="0.25">
      <c r="A6367" t="s">
        <v>2</v>
      </c>
      <c r="B6367" s="1">
        <v>42891</v>
      </c>
      <c r="C6367" s="2">
        <v>14123</v>
      </c>
      <c r="D6367" s="2">
        <v>22189</v>
      </c>
      <c r="E6367" s="2">
        <v>415167</v>
      </c>
    </row>
    <row r="6368" spans="1:5" x14ac:dyDescent="0.25">
      <c r="A6368" t="s">
        <v>2</v>
      </c>
      <c r="B6368" s="1">
        <v>42892</v>
      </c>
      <c r="C6368" s="2">
        <v>6561</v>
      </c>
      <c r="D6368" s="2">
        <v>7956</v>
      </c>
      <c r="E6368" s="2">
        <v>141704</v>
      </c>
    </row>
    <row r="6369" spans="1:5" x14ac:dyDescent="0.25">
      <c r="A6369" t="s">
        <v>2</v>
      </c>
      <c r="B6369" s="1">
        <v>42893</v>
      </c>
      <c r="C6369" s="2">
        <v>7063</v>
      </c>
      <c r="D6369" s="2">
        <v>8601</v>
      </c>
      <c r="E6369" s="2">
        <v>152865</v>
      </c>
    </row>
    <row r="6370" spans="1:5" x14ac:dyDescent="0.25">
      <c r="A6370" t="s">
        <v>2</v>
      </c>
      <c r="B6370" s="1">
        <v>42894</v>
      </c>
      <c r="C6370" s="2">
        <v>7244</v>
      </c>
      <c r="D6370" s="2">
        <v>8873</v>
      </c>
      <c r="E6370" s="2">
        <v>158821</v>
      </c>
    </row>
    <row r="6371" spans="1:5" x14ac:dyDescent="0.25">
      <c r="A6371" t="s">
        <v>2</v>
      </c>
      <c r="B6371" s="1">
        <v>42895</v>
      </c>
      <c r="C6371" s="2">
        <v>7368</v>
      </c>
      <c r="D6371" s="2">
        <v>9106</v>
      </c>
      <c r="E6371" s="2">
        <v>167206</v>
      </c>
    </row>
    <row r="6372" spans="1:5" x14ac:dyDescent="0.25">
      <c r="A6372" t="s">
        <v>2</v>
      </c>
      <c r="B6372" s="1">
        <v>42896</v>
      </c>
      <c r="C6372" s="2">
        <v>4517</v>
      </c>
      <c r="D6372" s="2">
        <v>5292</v>
      </c>
      <c r="E6372" s="2">
        <v>111111</v>
      </c>
    </row>
    <row r="6373" spans="1:5" x14ac:dyDescent="0.25">
      <c r="A6373" t="s">
        <v>2</v>
      </c>
      <c r="B6373" s="1">
        <v>42897</v>
      </c>
      <c r="C6373" s="2">
        <v>4549</v>
      </c>
      <c r="D6373" s="2">
        <v>5474</v>
      </c>
      <c r="E6373" s="2">
        <v>116484</v>
      </c>
    </row>
    <row r="6374" spans="1:5" x14ac:dyDescent="0.25">
      <c r="A6374" t="s">
        <v>2</v>
      </c>
      <c r="B6374" s="1">
        <v>42898</v>
      </c>
      <c r="C6374" s="2">
        <v>13961</v>
      </c>
      <c r="D6374" s="2">
        <v>21638</v>
      </c>
      <c r="E6374" s="2">
        <v>391297</v>
      </c>
    </row>
    <row r="6375" spans="1:5" x14ac:dyDescent="0.25">
      <c r="A6375" t="s">
        <v>2</v>
      </c>
      <c r="B6375" s="1">
        <v>42899</v>
      </c>
      <c r="C6375" s="2">
        <v>6510</v>
      </c>
      <c r="D6375" s="2">
        <v>7830</v>
      </c>
      <c r="E6375" s="2">
        <v>141456</v>
      </c>
    </row>
    <row r="6376" spans="1:5" x14ac:dyDescent="0.25">
      <c r="A6376" t="s">
        <v>2</v>
      </c>
      <c r="B6376" s="1">
        <v>42900</v>
      </c>
      <c r="C6376" s="2">
        <v>6833</v>
      </c>
      <c r="D6376" s="2">
        <v>8267</v>
      </c>
      <c r="E6376" s="2">
        <v>140862</v>
      </c>
    </row>
    <row r="6377" spans="1:5" x14ac:dyDescent="0.25">
      <c r="A6377" t="s">
        <v>2</v>
      </c>
      <c r="B6377" s="1">
        <v>42901</v>
      </c>
      <c r="C6377" s="2">
        <v>6801</v>
      </c>
      <c r="D6377" s="2">
        <v>8212</v>
      </c>
      <c r="E6377" s="2">
        <v>147297</v>
      </c>
    </row>
    <row r="6378" spans="1:5" x14ac:dyDescent="0.25">
      <c r="A6378" t="s">
        <v>2</v>
      </c>
      <c r="B6378" s="1">
        <v>42902</v>
      </c>
      <c r="C6378" s="2">
        <v>7230</v>
      </c>
      <c r="D6378" s="2">
        <v>8913</v>
      </c>
      <c r="E6378" s="2">
        <v>164493</v>
      </c>
    </row>
    <row r="6379" spans="1:5" x14ac:dyDescent="0.25">
      <c r="A6379" t="s">
        <v>2</v>
      </c>
      <c r="B6379" s="1">
        <v>42903</v>
      </c>
      <c r="C6379" s="2">
        <v>4520</v>
      </c>
      <c r="D6379" s="2">
        <v>5378</v>
      </c>
      <c r="E6379" s="2">
        <v>117633</v>
      </c>
    </row>
    <row r="6380" spans="1:5" x14ac:dyDescent="0.25">
      <c r="A6380" t="s">
        <v>2</v>
      </c>
      <c r="B6380" s="1">
        <v>42904</v>
      </c>
      <c r="C6380" s="2">
        <v>4120</v>
      </c>
      <c r="D6380" s="2">
        <v>4856</v>
      </c>
      <c r="E6380" s="2">
        <v>103332</v>
      </c>
    </row>
    <row r="6381" spans="1:5" x14ac:dyDescent="0.25">
      <c r="A6381" t="s">
        <v>2</v>
      </c>
      <c r="B6381" s="1">
        <v>42905</v>
      </c>
      <c r="C6381" s="2">
        <v>14040</v>
      </c>
      <c r="D6381" s="2">
        <v>21515</v>
      </c>
      <c r="E6381" s="2">
        <v>390547</v>
      </c>
    </row>
    <row r="6382" spans="1:5" x14ac:dyDescent="0.25">
      <c r="A6382" t="s">
        <v>2</v>
      </c>
      <c r="B6382" s="1">
        <v>42906</v>
      </c>
      <c r="C6382" s="2">
        <v>6775</v>
      </c>
      <c r="D6382" s="2">
        <v>8144</v>
      </c>
      <c r="E6382" s="2">
        <v>148134</v>
      </c>
    </row>
    <row r="6383" spans="1:5" x14ac:dyDescent="0.25">
      <c r="A6383" t="s">
        <v>2</v>
      </c>
      <c r="B6383" s="1">
        <v>42907</v>
      </c>
      <c r="C6383" s="2">
        <v>7182</v>
      </c>
      <c r="D6383" s="2">
        <v>8664</v>
      </c>
      <c r="E6383" s="2">
        <v>148958</v>
      </c>
    </row>
    <row r="6384" spans="1:5" x14ac:dyDescent="0.25">
      <c r="A6384" t="s">
        <v>2</v>
      </c>
      <c r="B6384" s="1">
        <v>42908</v>
      </c>
      <c r="C6384" s="2">
        <v>7274</v>
      </c>
      <c r="D6384" s="2">
        <v>8932</v>
      </c>
      <c r="E6384" s="2">
        <v>153820</v>
      </c>
    </row>
    <row r="6385" spans="1:5" x14ac:dyDescent="0.25">
      <c r="A6385" t="s">
        <v>2</v>
      </c>
      <c r="B6385" s="1">
        <v>42909</v>
      </c>
      <c r="C6385" s="2">
        <v>7465</v>
      </c>
      <c r="D6385" s="2">
        <v>9196</v>
      </c>
      <c r="E6385" s="2">
        <v>161085</v>
      </c>
    </row>
    <row r="6386" spans="1:5" x14ac:dyDescent="0.25">
      <c r="A6386" t="s">
        <v>2</v>
      </c>
      <c r="B6386" s="1">
        <v>42910</v>
      </c>
      <c r="C6386" s="2">
        <v>4406</v>
      </c>
      <c r="D6386" s="2">
        <v>5326</v>
      </c>
      <c r="E6386" s="2">
        <v>110148</v>
      </c>
    </row>
    <row r="6387" spans="1:5" x14ac:dyDescent="0.25">
      <c r="A6387" t="s">
        <v>2</v>
      </c>
      <c r="B6387" s="1">
        <v>42911</v>
      </c>
      <c r="C6387" s="2">
        <v>4413</v>
      </c>
      <c r="D6387" s="2">
        <v>5335</v>
      </c>
      <c r="E6387" s="2">
        <v>108862</v>
      </c>
    </row>
    <row r="6388" spans="1:5" x14ac:dyDescent="0.25">
      <c r="A6388" t="s">
        <v>2</v>
      </c>
      <c r="B6388" s="1">
        <v>42912</v>
      </c>
      <c r="C6388" s="2">
        <v>14221</v>
      </c>
      <c r="D6388" s="2">
        <v>21880</v>
      </c>
      <c r="E6388" s="2">
        <v>389206</v>
      </c>
    </row>
    <row r="6389" spans="1:5" x14ac:dyDescent="0.25">
      <c r="A6389" t="s">
        <v>2</v>
      </c>
      <c r="B6389" s="1">
        <v>42913</v>
      </c>
      <c r="C6389" s="2">
        <v>6918</v>
      </c>
      <c r="D6389" s="2">
        <v>8272</v>
      </c>
      <c r="E6389" s="2">
        <v>144055</v>
      </c>
    </row>
    <row r="6390" spans="1:5" x14ac:dyDescent="0.25">
      <c r="A6390" t="s">
        <v>2</v>
      </c>
      <c r="B6390" s="1">
        <v>42914</v>
      </c>
      <c r="C6390" s="2">
        <v>6879</v>
      </c>
      <c r="D6390" s="2">
        <v>8385</v>
      </c>
      <c r="E6390" s="2">
        <v>143365</v>
      </c>
    </row>
    <row r="6391" spans="1:5" x14ac:dyDescent="0.25">
      <c r="A6391" t="s">
        <v>2</v>
      </c>
      <c r="B6391" s="1">
        <v>42915</v>
      </c>
      <c r="C6391" s="2">
        <v>7573</v>
      </c>
      <c r="D6391" s="2">
        <v>9217</v>
      </c>
      <c r="E6391" s="2">
        <v>162255</v>
      </c>
    </row>
    <row r="6392" spans="1:5" x14ac:dyDescent="0.25">
      <c r="A6392" t="s">
        <v>2</v>
      </c>
      <c r="B6392" s="1">
        <v>42916</v>
      </c>
      <c r="C6392" s="2">
        <v>7566</v>
      </c>
      <c r="D6392" s="2">
        <v>9343</v>
      </c>
      <c r="E6392" s="2">
        <v>171970</v>
      </c>
    </row>
    <row r="6393" spans="1:5" x14ac:dyDescent="0.25">
      <c r="A6393" t="s">
        <v>2</v>
      </c>
      <c r="B6393" s="1">
        <v>42917</v>
      </c>
      <c r="C6393" s="2">
        <v>4547</v>
      </c>
      <c r="D6393" s="2">
        <v>5458</v>
      </c>
      <c r="E6393" s="2">
        <v>118907</v>
      </c>
    </row>
    <row r="6394" spans="1:5" x14ac:dyDescent="0.25">
      <c r="A6394" t="s">
        <v>2</v>
      </c>
      <c r="B6394" s="1">
        <v>42918</v>
      </c>
      <c r="C6394" s="2">
        <v>4348</v>
      </c>
      <c r="D6394" s="2">
        <v>5208</v>
      </c>
      <c r="E6394" s="2">
        <v>106552</v>
      </c>
    </row>
    <row r="6395" spans="1:5" x14ac:dyDescent="0.25">
      <c r="A6395" t="s">
        <v>2</v>
      </c>
      <c r="B6395" s="1">
        <v>42919</v>
      </c>
      <c r="C6395" s="2">
        <v>15244</v>
      </c>
      <c r="D6395" s="2">
        <v>23721</v>
      </c>
      <c r="E6395" s="2">
        <v>440947</v>
      </c>
    </row>
    <row r="6396" spans="1:5" x14ac:dyDescent="0.25">
      <c r="A6396" t="s">
        <v>2</v>
      </c>
      <c r="B6396" s="1">
        <v>42920</v>
      </c>
      <c r="C6396" s="2">
        <v>4158</v>
      </c>
      <c r="D6396" s="2">
        <v>4960</v>
      </c>
      <c r="E6396" s="2">
        <v>98451</v>
      </c>
    </row>
    <row r="6397" spans="1:5" x14ac:dyDescent="0.25">
      <c r="A6397" t="s">
        <v>2</v>
      </c>
      <c r="B6397" s="1">
        <v>42921</v>
      </c>
      <c r="C6397" s="2">
        <v>10758</v>
      </c>
      <c r="D6397" s="2">
        <v>14586</v>
      </c>
      <c r="E6397" s="2">
        <v>262539</v>
      </c>
    </row>
    <row r="6398" spans="1:5" x14ac:dyDescent="0.25">
      <c r="A6398" t="s">
        <v>2</v>
      </c>
      <c r="B6398" s="1">
        <v>42922</v>
      </c>
      <c r="C6398" s="2">
        <v>6866</v>
      </c>
      <c r="D6398" s="2">
        <v>8240</v>
      </c>
      <c r="E6398" s="2">
        <v>144104</v>
      </c>
    </row>
    <row r="6399" spans="1:5" x14ac:dyDescent="0.25">
      <c r="A6399" t="s">
        <v>2</v>
      </c>
      <c r="B6399" s="1">
        <v>42923</v>
      </c>
      <c r="C6399" s="2">
        <v>7536</v>
      </c>
      <c r="D6399" s="2">
        <v>9264</v>
      </c>
      <c r="E6399" s="2">
        <v>167703</v>
      </c>
    </row>
    <row r="6400" spans="1:5" x14ac:dyDescent="0.25">
      <c r="A6400" t="s">
        <v>2</v>
      </c>
      <c r="B6400" s="1">
        <v>42924</v>
      </c>
      <c r="C6400" s="2">
        <v>4663</v>
      </c>
      <c r="D6400" s="2">
        <v>5392</v>
      </c>
      <c r="E6400" s="2">
        <v>114022</v>
      </c>
    </row>
    <row r="6401" spans="1:5" x14ac:dyDescent="0.25">
      <c r="A6401" t="s">
        <v>2</v>
      </c>
      <c r="B6401" s="1">
        <v>42925</v>
      </c>
      <c r="C6401" s="2">
        <v>4825</v>
      </c>
      <c r="D6401" s="2">
        <v>5725</v>
      </c>
      <c r="E6401" s="2">
        <v>119158</v>
      </c>
    </row>
    <row r="6402" spans="1:5" x14ac:dyDescent="0.25">
      <c r="A6402" t="s">
        <v>2</v>
      </c>
      <c r="B6402" s="1">
        <v>42926</v>
      </c>
      <c r="C6402" s="2">
        <v>14128</v>
      </c>
      <c r="D6402" s="2">
        <v>21733</v>
      </c>
      <c r="E6402" s="2">
        <v>389663</v>
      </c>
    </row>
    <row r="6403" spans="1:5" x14ac:dyDescent="0.25">
      <c r="A6403" t="s">
        <v>2</v>
      </c>
      <c r="B6403" s="1">
        <v>42927</v>
      </c>
      <c r="C6403" s="2">
        <v>6936</v>
      </c>
      <c r="D6403" s="2">
        <v>8353</v>
      </c>
      <c r="E6403" s="2">
        <v>146163</v>
      </c>
    </row>
    <row r="6404" spans="1:5" x14ac:dyDescent="0.25">
      <c r="A6404" t="s">
        <v>2</v>
      </c>
      <c r="B6404" s="1">
        <v>42928</v>
      </c>
      <c r="C6404" s="2">
        <v>7090</v>
      </c>
      <c r="D6404" s="2">
        <v>8552</v>
      </c>
      <c r="E6404" s="2">
        <v>149554</v>
      </c>
    </row>
    <row r="6405" spans="1:5" x14ac:dyDescent="0.25">
      <c r="A6405" t="s">
        <v>2</v>
      </c>
      <c r="B6405" s="1">
        <v>42929</v>
      </c>
      <c r="C6405" s="2">
        <v>7273</v>
      </c>
      <c r="D6405" s="2">
        <v>8871</v>
      </c>
      <c r="E6405" s="2">
        <v>153734</v>
      </c>
    </row>
    <row r="6406" spans="1:5" x14ac:dyDescent="0.25">
      <c r="A6406" t="s">
        <v>2</v>
      </c>
      <c r="B6406" s="1">
        <v>42930</v>
      </c>
      <c r="C6406" s="2">
        <v>7288</v>
      </c>
      <c r="D6406" s="2">
        <v>8901</v>
      </c>
      <c r="E6406" s="2">
        <v>160581</v>
      </c>
    </row>
    <row r="6407" spans="1:5" x14ac:dyDescent="0.25">
      <c r="A6407" t="s">
        <v>2</v>
      </c>
      <c r="B6407" s="1">
        <v>42931</v>
      </c>
      <c r="C6407" s="2">
        <v>4648</v>
      </c>
      <c r="D6407" s="2">
        <v>5385</v>
      </c>
      <c r="E6407" s="2">
        <v>111677</v>
      </c>
    </row>
    <row r="6408" spans="1:5" x14ac:dyDescent="0.25">
      <c r="A6408" t="s">
        <v>2</v>
      </c>
      <c r="B6408" s="1">
        <v>42932</v>
      </c>
      <c r="C6408" s="2">
        <v>4542</v>
      </c>
      <c r="D6408" s="2">
        <v>5442</v>
      </c>
      <c r="E6408" s="2">
        <v>103824</v>
      </c>
    </row>
    <row r="6409" spans="1:5" x14ac:dyDescent="0.25">
      <c r="A6409" t="s">
        <v>2</v>
      </c>
      <c r="B6409" s="1">
        <v>42933</v>
      </c>
      <c r="C6409" s="2">
        <v>14260</v>
      </c>
      <c r="D6409" s="2">
        <v>22120</v>
      </c>
      <c r="E6409" s="2">
        <v>399063</v>
      </c>
    </row>
    <row r="6410" spans="1:5" x14ac:dyDescent="0.25">
      <c r="A6410" t="s">
        <v>2</v>
      </c>
      <c r="B6410" s="1">
        <v>42934</v>
      </c>
      <c r="C6410" s="2">
        <v>6736</v>
      </c>
      <c r="D6410" s="2">
        <v>8119</v>
      </c>
      <c r="E6410" s="2">
        <v>142441</v>
      </c>
    </row>
    <row r="6411" spans="1:5" x14ac:dyDescent="0.25">
      <c r="A6411" t="s">
        <v>2</v>
      </c>
      <c r="B6411" s="1">
        <v>42935</v>
      </c>
      <c r="C6411" s="2">
        <v>7000</v>
      </c>
      <c r="D6411" s="2">
        <v>8528</v>
      </c>
      <c r="E6411" s="2">
        <v>148544</v>
      </c>
    </row>
    <row r="6412" spans="1:5" x14ac:dyDescent="0.25">
      <c r="A6412" t="s">
        <v>2</v>
      </c>
      <c r="B6412" s="1">
        <v>42936</v>
      </c>
      <c r="C6412" s="2">
        <v>7291</v>
      </c>
      <c r="D6412" s="2">
        <v>8842</v>
      </c>
      <c r="E6412" s="2">
        <v>153445</v>
      </c>
    </row>
    <row r="6413" spans="1:5" x14ac:dyDescent="0.25">
      <c r="A6413" t="s">
        <v>2</v>
      </c>
      <c r="B6413" s="1">
        <v>42937</v>
      </c>
      <c r="C6413" s="2">
        <v>7514</v>
      </c>
      <c r="D6413" s="2">
        <v>9248</v>
      </c>
      <c r="E6413" s="2">
        <v>165799</v>
      </c>
    </row>
    <row r="6414" spans="1:5" x14ac:dyDescent="0.25">
      <c r="A6414" t="s">
        <v>2</v>
      </c>
      <c r="B6414" s="1">
        <v>42938</v>
      </c>
      <c r="C6414" s="2">
        <v>4440</v>
      </c>
      <c r="D6414" s="2">
        <v>5189</v>
      </c>
      <c r="E6414" s="2">
        <v>112895</v>
      </c>
    </row>
    <row r="6415" spans="1:5" x14ac:dyDescent="0.25">
      <c r="A6415" t="s">
        <v>2</v>
      </c>
      <c r="B6415" s="1">
        <v>42939</v>
      </c>
      <c r="C6415" s="2">
        <v>4437</v>
      </c>
      <c r="D6415" s="2">
        <v>5395</v>
      </c>
      <c r="E6415" s="2">
        <v>107128</v>
      </c>
    </row>
    <row r="6416" spans="1:5" x14ac:dyDescent="0.25">
      <c r="A6416" t="s">
        <v>2</v>
      </c>
      <c r="B6416" s="1">
        <v>42940</v>
      </c>
      <c r="C6416" s="2">
        <v>13852</v>
      </c>
      <c r="D6416" s="2">
        <v>21059</v>
      </c>
      <c r="E6416" s="2">
        <v>381327</v>
      </c>
    </row>
    <row r="6417" spans="1:5" x14ac:dyDescent="0.25">
      <c r="A6417" t="s">
        <v>2</v>
      </c>
      <c r="B6417" s="1">
        <v>42941</v>
      </c>
      <c r="C6417" s="2">
        <v>6859</v>
      </c>
      <c r="D6417" s="2">
        <v>8350</v>
      </c>
      <c r="E6417" s="2">
        <v>146776</v>
      </c>
    </row>
    <row r="6418" spans="1:5" x14ac:dyDescent="0.25">
      <c r="A6418" t="s">
        <v>2</v>
      </c>
      <c r="B6418" s="1">
        <v>42942</v>
      </c>
      <c r="C6418" s="2">
        <v>6902</v>
      </c>
      <c r="D6418" s="2">
        <v>8318</v>
      </c>
      <c r="E6418" s="2">
        <v>145091</v>
      </c>
    </row>
    <row r="6419" spans="1:5" x14ac:dyDescent="0.25">
      <c r="A6419" t="s">
        <v>2</v>
      </c>
      <c r="B6419" s="1">
        <v>42943</v>
      </c>
      <c r="C6419" s="2">
        <v>7038</v>
      </c>
      <c r="D6419" s="2">
        <v>8535</v>
      </c>
      <c r="E6419" s="2">
        <v>145595</v>
      </c>
    </row>
    <row r="6420" spans="1:5" x14ac:dyDescent="0.25">
      <c r="A6420" t="s">
        <v>2</v>
      </c>
      <c r="B6420" s="1">
        <v>42944</v>
      </c>
      <c r="C6420" s="2">
        <v>7487</v>
      </c>
      <c r="D6420" s="2">
        <v>9110</v>
      </c>
      <c r="E6420" s="2">
        <v>163190</v>
      </c>
    </row>
    <row r="6421" spans="1:5" x14ac:dyDescent="0.25">
      <c r="A6421" t="s">
        <v>2</v>
      </c>
      <c r="B6421" s="1">
        <v>42945</v>
      </c>
      <c r="C6421" s="2">
        <v>4862</v>
      </c>
      <c r="D6421" s="2">
        <v>5800</v>
      </c>
      <c r="E6421" s="2">
        <v>121801</v>
      </c>
    </row>
    <row r="6422" spans="1:5" x14ac:dyDescent="0.25">
      <c r="A6422" t="s">
        <v>2</v>
      </c>
      <c r="B6422" s="1">
        <v>42946</v>
      </c>
      <c r="C6422" s="2">
        <v>4734</v>
      </c>
      <c r="D6422" s="2">
        <v>5611</v>
      </c>
      <c r="E6422" s="2">
        <v>119091</v>
      </c>
    </row>
    <row r="6423" spans="1:5" x14ac:dyDescent="0.25">
      <c r="A6423" t="s">
        <v>2</v>
      </c>
      <c r="B6423" s="1">
        <v>42947</v>
      </c>
      <c r="C6423" s="2">
        <v>14318</v>
      </c>
      <c r="D6423" s="2">
        <v>22076</v>
      </c>
      <c r="E6423" s="2">
        <v>406053</v>
      </c>
    </row>
    <row r="6424" spans="1:5" x14ac:dyDescent="0.25">
      <c r="A6424" t="s">
        <v>2</v>
      </c>
      <c r="B6424" s="1">
        <v>42948</v>
      </c>
      <c r="C6424" s="2">
        <v>6577</v>
      </c>
      <c r="D6424" s="2">
        <v>8059</v>
      </c>
      <c r="E6424" s="2">
        <v>146754</v>
      </c>
    </row>
    <row r="6425" spans="1:5" x14ac:dyDescent="0.25">
      <c r="A6425" t="s">
        <v>2</v>
      </c>
      <c r="B6425" s="1">
        <v>42949</v>
      </c>
      <c r="C6425" s="2">
        <v>7222</v>
      </c>
      <c r="D6425" s="2">
        <v>8913</v>
      </c>
      <c r="E6425" s="2">
        <v>161773</v>
      </c>
    </row>
    <row r="6426" spans="1:5" x14ac:dyDescent="0.25">
      <c r="A6426" t="s">
        <v>2</v>
      </c>
      <c r="B6426" s="1">
        <v>42950</v>
      </c>
      <c r="C6426" s="2">
        <v>7234</v>
      </c>
      <c r="D6426" s="2">
        <v>8898</v>
      </c>
      <c r="E6426" s="2">
        <v>161085</v>
      </c>
    </row>
    <row r="6427" spans="1:5" x14ac:dyDescent="0.25">
      <c r="A6427" t="s">
        <v>2</v>
      </c>
      <c r="B6427" s="1">
        <v>42951</v>
      </c>
      <c r="C6427" s="2">
        <v>7486</v>
      </c>
      <c r="D6427" s="2">
        <v>9170</v>
      </c>
      <c r="E6427" s="2">
        <v>166206</v>
      </c>
    </row>
    <row r="6428" spans="1:5" x14ac:dyDescent="0.25">
      <c r="A6428" t="s">
        <v>2</v>
      </c>
      <c r="B6428" s="1">
        <v>42952</v>
      </c>
      <c r="C6428" s="2">
        <v>5032</v>
      </c>
      <c r="D6428" s="2">
        <v>5904</v>
      </c>
      <c r="E6428" s="2">
        <v>124286</v>
      </c>
    </row>
    <row r="6429" spans="1:5" x14ac:dyDescent="0.25">
      <c r="A6429" t="s">
        <v>2</v>
      </c>
      <c r="B6429" s="1">
        <v>42953</v>
      </c>
      <c r="C6429" s="2">
        <v>5344</v>
      </c>
      <c r="D6429" s="2">
        <v>6377</v>
      </c>
      <c r="E6429" s="2">
        <v>132693</v>
      </c>
    </row>
    <row r="6430" spans="1:5" x14ac:dyDescent="0.25">
      <c r="A6430" t="s">
        <v>2</v>
      </c>
      <c r="B6430" s="1">
        <v>42954</v>
      </c>
      <c r="C6430" s="2">
        <v>13684</v>
      </c>
      <c r="D6430" s="2">
        <v>20727</v>
      </c>
      <c r="E6430" s="2">
        <v>379562</v>
      </c>
    </row>
    <row r="6431" spans="1:5" x14ac:dyDescent="0.25">
      <c r="A6431" t="s">
        <v>2</v>
      </c>
      <c r="B6431" s="1">
        <v>42955</v>
      </c>
      <c r="C6431" s="2">
        <v>6727</v>
      </c>
      <c r="D6431" s="2">
        <v>8277</v>
      </c>
      <c r="E6431" s="2">
        <v>150554</v>
      </c>
    </row>
    <row r="6432" spans="1:5" x14ac:dyDescent="0.25">
      <c r="A6432" t="s">
        <v>2</v>
      </c>
      <c r="B6432" s="1">
        <v>42956</v>
      </c>
      <c r="C6432" s="2">
        <v>7099</v>
      </c>
      <c r="D6432" s="2">
        <v>8589</v>
      </c>
      <c r="E6432" s="2">
        <v>149988</v>
      </c>
    </row>
    <row r="6433" spans="1:5" x14ac:dyDescent="0.25">
      <c r="A6433" t="s">
        <v>2</v>
      </c>
      <c r="B6433" s="1">
        <v>42957</v>
      </c>
      <c r="C6433" s="2">
        <v>7205</v>
      </c>
      <c r="D6433" s="2">
        <v>8739</v>
      </c>
      <c r="E6433" s="2">
        <v>154620</v>
      </c>
    </row>
    <row r="6434" spans="1:5" x14ac:dyDescent="0.25">
      <c r="A6434" t="s">
        <v>2</v>
      </c>
      <c r="B6434" s="1">
        <v>42958</v>
      </c>
      <c r="C6434" s="2">
        <v>7306</v>
      </c>
      <c r="D6434" s="2">
        <v>8976</v>
      </c>
      <c r="E6434" s="2">
        <v>166145</v>
      </c>
    </row>
    <row r="6435" spans="1:5" x14ac:dyDescent="0.25">
      <c r="A6435" t="s">
        <v>2</v>
      </c>
      <c r="B6435" s="1">
        <v>42959</v>
      </c>
      <c r="C6435" s="2">
        <v>4896</v>
      </c>
      <c r="D6435" s="2">
        <v>5894</v>
      </c>
      <c r="E6435" s="2">
        <v>123993</v>
      </c>
    </row>
    <row r="6436" spans="1:5" x14ac:dyDescent="0.25">
      <c r="A6436" t="s">
        <v>2</v>
      </c>
      <c r="B6436" s="1">
        <v>42960</v>
      </c>
      <c r="C6436" s="2">
        <v>5170</v>
      </c>
      <c r="D6436" s="2">
        <v>6343</v>
      </c>
      <c r="E6436" s="2">
        <v>128994</v>
      </c>
    </row>
    <row r="6437" spans="1:5" x14ac:dyDescent="0.25">
      <c r="A6437" t="s">
        <v>2</v>
      </c>
      <c r="B6437" s="1">
        <v>42961</v>
      </c>
      <c r="C6437" s="2">
        <v>13649</v>
      </c>
      <c r="D6437" s="2">
        <v>20894</v>
      </c>
      <c r="E6437" s="2">
        <v>384629</v>
      </c>
    </row>
    <row r="6438" spans="1:5" x14ac:dyDescent="0.25">
      <c r="A6438" t="s">
        <v>2</v>
      </c>
      <c r="B6438" s="1">
        <v>42962</v>
      </c>
      <c r="C6438" s="2">
        <v>6496</v>
      </c>
      <c r="D6438" s="2">
        <v>7860</v>
      </c>
      <c r="E6438" s="2">
        <v>142334</v>
      </c>
    </row>
    <row r="6439" spans="1:5" x14ac:dyDescent="0.25">
      <c r="A6439" t="s">
        <v>2</v>
      </c>
      <c r="B6439" s="1">
        <v>42963</v>
      </c>
      <c r="C6439" s="2">
        <v>6875</v>
      </c>
      <c r="D6439" s="2">
        <v>8395</v>
      </c>
      <c r="E6439" s="2">
        <v>149424</v>
      </c>
    </row>
    <row r="6440" spans="1:5" x14ac:dyDescent="0.25">
      <c r="A6440" t="s">
        <v>2</v>
      </c>
      <c r="B6440" s="1">
        <v>42964</v>
      </c>
      <c r="C6440" s="2">
        <v>6994</v>
      </c>
      <c r="D6440" s="2">
        <v>8592</v>
      </c>
      <c r="E6440" s="2">
        <v>153782</v>
      </c>
    </row>
    <row r="6441" spans="1:5" x14ac:dyDescent="0.25">
      <c r="A6441" t="s">
        <v>2</v>
      </c>
      <c r="B6441" s="1">
        <v>42965</v>
      </c>
      <c r="C6441" s="2">
        <v>7709</v>
      </c>
      <c r="D6441" s="2">
        <v>9466</v>
      </c>
      <c r="E6441" s="2">
        <v>175670</v>
      </c>
    </row>
    <row r="6442" spans="1:5" x14ac:dyDescent="0.25">
      <c r="A6442" t="s">
        <v>2</v>
      </c>
      <c r="B6442" s="1">
        <v>42966</v>
      </c>
      <c r="C6442" s="2">
        <v>4620</v>
      </c>
      <c r="D6442" s="2">
        <v>5454</v>
      </c>
      <c r="E6442" s="2">
        <v>114587</v>
      </c>
    </row>
    <row r="6443" spans="1:5" x14ac:dyDescent="0.25">
      <c r="A6443" t="s">
        <v>2</v>
      </c>
      <c r="B6443" s="1">
        <v>42967</v>
      </c>
      <c r="C6443" s="2">
        <v>4978</v>
      </c>
      <c r="D6443" s="2">
        <v>6024</v>
      </c>
      <c r="E6443" s="2">
        <v>125666</v>
      </c>
    </row>
    <row r="6444" spans="1:5" x14ac:dyDescent="0.25">
      <c r="A6444" t="s">
        <v>2</v>
      </c>
      <c r="B6444" s="1">
        <v>42968</v>
      </c>
      <c r="C6444" s="2">
        <v>14997</v>
      </c>
      <c r="D6444" s="2">
        <v>22957</v>
      </c>
      <c r="E6444" s="2">
        <v>419055</v>
      </c>
    </row>
    <row r="6445" spans="1:5" x14ac:dyDescent="0.25">
      <c r="A6445" t="s">
        <v>2</v>
      </c>
      <c r="B6445" s="1">
        <v>42969</v>
      </c>
      <c r="C6445" s="2">
        <v>7049</v>
      </c>
      <c r="D6445" s="2">
        <v>8340</v>
      </c>
      <c r="E6445" s="2">
        <v>153008</v>
      </c>
    </row>
    <row r="6446" spans="1:5" x14ac:dyDescent="0.25">
      <c r="A6446" t="s">
        <v>2</v>
      </c>
      <c r="B6446" s="1">
        <v>42970</v>
      </c>
      <c r="C6446" s="2">
        <v>7811</v>
      </c>
      <c r="D6446" s="2">
        <v>9497</v>
      </c>
      <c r="E6446" s="2">
        <v>174067</v>
      </c>
    </row>
    <row r="6447" spans="1:5" x14ac:dyDescent="0.25">
      <c r="A6447" t="s">
        <v>2</v>
      </c>
      <c r="B6447" s="1">
        <v>42971</v>
      </c>
      <c r="C6447" s="2">
        <v>7399</v>
      </c>
      <c r="D6447" s="2">
        <v>9019</v>
      </c>
      <c r="E6447" s="2">
        <v>157560</v>
      </c>
    </row>
    <row r="6448" spans="1:5" x14ac:dyDescent="0.25">
      <c r="A6448" t="s">
        <v>2</v>
      </c>
      <c r="B6448" s="1">
        <v>42972</v>
      </c>
      <c r="C6448" s="2">
        <v>7466</v>
      </c>
      <c r="D6448" s="2">
        <v>9131</v>
      </c>
      <c r="E6448" s="2">
        <v>171207</v>
      </c>
    </row>
    <row r="6449" spans="1:5" x14ac:dyDescent="0.25">
      <c r="A6449" t="s">
        <v>2</v>
      </c>
      <c r="B6449" s="1">
        <v>42973</v>
      </c>
      <c r="C6449" s="2">
        <v>4332</v>
      </c>
      <c r="D6449" s="2">
        <v>4990</v>
      </c>
      <c r="E6449" s="2">
        <v>107204</v>
      </c>
    </row>
    <row r="6450" spans="1:5" x14ac:dyDescent="0.25">
      <c r="A6450" t="s">
        <v>2</v>
      </c>
      <c r="B6450" s="1">
        <v>42974</v>
      </c>
      <c r="C6450" s="2">
        <v>4159</v>
      </c>
      <c r="D6450" s="2">
        <v>4850</v>
      </c>
      <c r="E6450" s="2">
        <v>104691</v>
      </c>
    </row>
    <row r="6451" spans="1:5" x14ac:dyDescent="0.25">
      <c r="A6451" t="s">
        <v>2</v>
      </c>
      <c r="B6451" s="1">
        <v>42975</v>
      </c>
      <c r="C6451" s="2">
        <v>13801</v>
      </c>
      <c r="D6451" s="2">
        <v>21152</v>
      </c>
      <c r="E6451" s="2">
        <v>388540</v>
      </c>
    </row>
    <row r="6452" spans="1:5" x14ac:dyDescent="0.25">
      <c r="A6452" t="s">
        <v>2</v>
      </c>
      <c r="B6452" s="1">
        <v>42976</v>
      </c>
      <c r="C6452" s="2">
        <v>6538</v>
      </c>
      <c r="D6452" s="2">
        <v>7845</v>
      </c>
      <c r="E6452" s="2">
        <v>137707</v>
      </c>
    </row>
    <row r="6453" spans="1:5" x14ac:dyDescent="0.25">
      <c r="A6453" t="s">
        <v>2</v>
      </c>
      <c r="B6453" s="1">
        <v>42977</v>
      </c>
      <c r="C6453" s="2">
        <v>6829</v>
      </c>
      <c r="D6453" s="2">
        <v>8292</v>
      </c>
      <c r="E6453" s="2">
        <v>139818</v>
      </c>
    </row>
    <row r="6454" spans="1:5" x14ac:dyDescent="0.25">
      <c r="A6454" t="s">
        <v>2</v>
      </c>
      <c r="B6454" s="1">
        <v>42978</v>
      </c>
      <c r="C6454" s="2">
        <v>7422</v>
      </c>
      <c r="D6454" s="2">
        <v>9115</v>
      </c>
      <c r="E6454" s="2">
        <v>168023</v>
      </c>
    </row>
    <row r="6455" spans="1:5" x14ac:dyDescent="0.25">
      <c r="A6455" t="s">
        <v>2</v>
      </c>
      <c r="B6455" s="1">
        <v>42979</v>
      </c>
      <c r="C6455" s="2">
        <v>7236</v>
      </c>
      <c r="D6455" s="2">
        <v>9001</v>
      </c>
      <c r="E6455" s="2">
        <v>172134</v>
      </c>
    </row>
    <row r="6456" spans="1:5" x14ac:dyDescent="0.25">
      <c r="A6456" t="s">
        <v>2</v>
      </c>
      <c r="B6456" s="1">
        <v>42980</v>
      </c>
      <c r="C6456" s="2">
        <v>3998</v>
      </c>
      <c r="D6456" s="2">
        <v>4810</v>
      </c>
      <c r="E6456" s="2">
        <v>109619</v>
      </c>
    </row>
    <row r="6457" spans="1:5" x14ac:dyDescent="0.25">
      <c r="A6457" t="s">
        <v>2</v>
      </c>
      <c r="B6457" s="1">
        <v>42981</v>
      </c>
      <c r="C6457" s="2">
        <v>3950</v>
      </c>
      <c r="D6457" s="2">
        <v>4598</v>
      </c>
      <c r="E6457" s="2">
        <v>106935</v>
      </c>
    </row>
    <row r="6458" spans="1:5" x14ac:dyDescent="0.25">
      <c r="A6458" t="s">
        <v>2</v>
      </c>
      <c r="B6458" s="1">
        <v>42982</v>
      </c>
      <c r="C6458" s="2">
        <v>4322</v>
      </c>
      <c r="D6458" s="2">
        <v>5025</v>
      </c>
      <c r="E6458" s="2">
        <v>116550</v>
      </c>
    </row>
    <row r="6459" spans="1:5" x14ac:dyDescent="0.25">
      <c r="A6459" t="s">
        <v>2</v>
      </c>
      <c r="B6459" s="1">
        <v>42983</v>
      </c>
      <c r="C6459" s="2">
        <v>16722</v>
      </c>
      <c r="D6459" s="2">
        <v>27752</v>
      </c>
      <c r="E6459" s="2">
        <v>543776</v>
      </c>
    </row>
    <row r="6460" spans="1:5" x14ac:dyDescent="0.25">
      <c r="A6460" t="s">
        <v>2</v>
      </c>
      <c r="B6460" s="1">
        <v>42984</v>
      </c>
      <c r="C6460" s="2">
        <v>6614</v>
      </c>
      <c r="D6460" s="2">
        <v>7816</v>
      </c>
      <c r="E6460" s="2">
        <v>152464</v>
      </c>
    </row>
    <row r="6461" spans="1:5" x14ac:dyDescent="0.25">
      <c r="A6461" t="s">
        <v>2</v>
      </c>
      <c r="B6461" s="1">
        <v>42985</v>
      </c>
      <c r="C6461" s="2">
        <v>6991</v>
      </c>
      <c r="D6461" s="2">
        <v>8541</v>
      </c>
      <c r="E6461" s="2">
        <v>160600</v>
      </c>
    </row>
    <row r="6462" spans="1:5" x14ac:dyDescent="0.25">
      <c r="A6462" t="s">
        <v>2</v>
      </c>
      <c r="B6462" s="1">
        <v>42986</v>
      </c>
      <c r="C6462" s="2">
        <v>7403</v>
      </c>
      <c r="D6462" s="2">
        <v>9146</v>
      </c>
      <c r="E6462" s="2">
        <v>176455</v>
      </c>
    </row>
    <row r="6463" spans="1:5" x14ac:dyDescent="0.25">
      <c r="A6463" t="s">
        <v>2</v>
      </c>
      <c r="B6463" s="1">
        <v>42987</v>
      </c>
      <c r="C6463" s="2">
        <v>4205</v>
      </c>
      <c r="D6463" s="2">
        <v>4868</v>
      </c>
      <c r="E6463" s="2">
        <v>110878</v>
      </c>
    </row>
    <row r="6464" spans="1:5" x14ac:dyDescent="0.25">
      <c r="A6464" t="s">
        <v>2</v>
      </c>
      <c r="B6464" s="1">
        <v>42988</v>
      </c>
      <c r="C6464" s="2">
        <v>4093</v>
      </c>
      <c r="D6464" s="2">
        <v>4881</v>
      </c>
      <c r="E6464" s="2">
        <v>111266</v>
      </c>
    </row>
    <row r="6465" spans="1:5" x14ac:dyDescent="0.25">
      <c r="A6465" t="s">
        <v>2</v>
      </c>
      <c r="B6465" s="1">
        <v>42989</v>
      </c>
      <c r="C6465" s="2">
        <v>13857</v>
      </c>
      <c r="D6465" s="2">
        <v>21350</v>
      </c>
      <c r="E6465" s="2">
        <v>407687</v>
      </c>
    </row>
    <row r="6466" spans="1:5" x14ac:dyDescent="0.25">
      <c r="A6466" t="s">
        <v>2</v>
      </c>
      <c r="B6466" s="1">
        <v>42990</v>
      </c>
      <c r="C6466" s="2">
        <v>6701</v>
      </c>
      <c r="D6466" s="2">
        <v>8051</v>
      </c>
      <c r="E6466" s="2">
        <v>152052</v>
      </c>
    </row>
    <row r="6467" spans="1:5" x14ac:dyDescent="0.25">
      <c r="A6467" t="s">
        <v>2</v>
      </c>
      <c r="B6467" s="1">
        <v>42991</v>
      </c>
      <c r="C6467" s="2">
        <v>7044</v>
      </c>
      <c r="D6467" s="2">
        <v>8484</v>
      </c>
      <c r="E6467" s="2">
        <v>154545</v>
      </c>
    </row>
    <row r="6468" spans="1:5" x14ac:dyDescent="0.25">
      <c r="A6468" t="s">
        <v>2</v>
      </c>
      <c r="B6468" s="1">
        <v>42992</v>
      </c>
      <c r="C6468" s="2">
        <v>7431</v>
      </c>
      <c r="D6468" s="2">
        <v>8996</v>
      </c>
      <c r="E6468" s="2">
        <v>165742</v>
      </c>
    </row>
    <row r="6469" spans="1:5" x14ac:dyDescent="0.25">
      <c r="A6469" t="s">
        <v>2</v>
      </c>
      <c r="B6469" s="1">
        <v>42993</v>
      </c>
      <c r="C6469" s="2">
        <v>7275</v>
      </c>
      <c r="D6469" s="2">
        <v>8753</v>
      </c>
      <c r="E6469" s="2">
        <v>167989</v>
      </c>
    </row>
    <row r="6470" spans="1:5" x14ac:dyDescent="0.25">
      <c r="A6470" t="s">
        <v>2</v>
      </c>
      <c r="B6470" s="1">
        <v>42994</v>
      </c>
      <c r="C6470" s="2">
        <v>3936</v>
      </c>
      <c r="D6470" s="2">
        <v>4507</v>
      </c>
      <c r="E6470" s="2">
        <v>98915</v>
      </c>
    </row>
    <row r="6471" spans="1:5" x14ac:dyDescent="0.25">
      <c r="A6471" t="s">
        <v>2</v>
      </c>
      <c r="B6471" s="1">
        <v>42995</v>
      </c>
      <c r="C6471" s="2">
        <v>3794</v>
      </c>
      <c r="D6471" s="2">
        <v>4494</v>
      </c>
      <c r="E6471" s="2">
        <v>96685</v>
      </c>
    </row>
    <row r="6472" spans="1:5" x14ac:dyDescent="0.25">
      <c r="A6472" t="s">
        <v>2</v>
      </c>
      <c r="B6472" s="1">
        <v>42996</v>
      </c>
      <c r="C6472" s="2">
        <v>13957</v>
      </c>
      <c r="D6472" s="2">
        <v>21568</v>
      </c>
      <c r="E6472" s="2">
        <v>408536</v>
      </c>
    </row>
    <row r="6473" spans="1:5" x14ac:dyDescent="0.25">
      <c r="A6473" t="s">
        <v>2</v>
      </c>
      <c r="B6473" s="1">
        <v>42997</v>
      </c>
      <c r="C6473" s="2">
        <v>6469</v>
      </c>
      <c r="D6473" s="2">
        <v>7715</v>
      </c>
      <c r="E6473" s="2">
        <v>143285</v>
      </c>
    </row>
    <row r="6474" spans="1:5" x14ac:dyDescent="0.25">
      <c r="A6474" t="s">
        <v>2</v>
      </c>
      <c r="B6474" s="1">
        <v>42998</v>
      </c>
      <c r="C6474" s="2">
        <v>6738</v>
      </c>
      <c r="D6474" s="2">
        <v>8067</v>
      </c>
      <c r="E6474" s="2">
        <v>145351</v>
      </c>
    </row>
    <row r="6475" spans="1:5" x14ac:dyDescent="0.25">
      <c r="A6475" t="s">
        <v>2</v>
      </c>
      <c r="B6475" s="1">
        <v>42999</v>
      </c>
      <c r="C6475" s="2">
        <v>7145</v>
      </c>
      <c r="D6475" s="2">
        <v>8742</v>
      </c>
      <c r="E6475" s="2">
        <v>159151</v>
      </c>
    </row>
    <row r="6476" spans="1:5" x14ac:dyDescent="0.25">
      <c r="A6476" t="s">
        <v>2</v>
      </c>
      <c r="B6476" s="1">
        <v>43000</v>
      </c>
      <c r="C6476" s="2">
        <v>7536</v>
      </c>
      <c r="D6476" s="2">
        <v>9311</v>
      </c>
      <c r="E6476" s="2">
        <v>174433</v>
      </c>
    </row>
    <row r="6477" spans="1:5" x14ac:dyDescent="0.25">
      <c r="A6477" t="s">
        <v>2</v>
      </c>
      <c r="B6477" s="1">
        <v>43001</v>
      </c>
      <c r="C6477" s="2">
        <v>4062</v>
      </c>
      <c r="D6477" s="2">
        <v>4689</v>
      </c>
      <c r="E6477" s="2">
        <v>104122</v>
      </c>
    </row>
    <row r="6478" spans="1:5" x14ac:dyDescent="0.25">
      <c r="A6478" t="s">
        <v>2</v>
      </c>
      <c r="B6478" s="1">
        <v>43002</v>
      </c>
      <c r="C6478" s="2">
        <v>4764</v>
      </c>
      <c r="D6478" s="2">
        <v>5722</v>
      </c>
      <c r="E6478" s="2">
        <v>123363</v>
      </c>
    </row>
    <row r="6479" spans="1:5" x14ac:dyDescent="0.25">
      <c r="A6479" t="s">
        <v>2</v>
      </c>
      <c r="B6479" s="1">
        <v>43003</v>
      </c>
      <c r="C6479" s="2">
        <v>13984</v>
      </c>
      <c r="D6479" s="2">
        <v>21433</v>
      </c>
      <c r="E6479" s="2">
        <v>404746</v>
      </c>
    </row>
    <row r="6480" spans="1:5" x14ac:dyDescent="0.25">
      <c r="A6480" t="s">
        <v>2</v>
      </c>
      <c r="B6480" s="1">
        <v>43004</v>
      </c>
      <c r="C6480" s="2">
        <v>6742</v>
      </c>
      <c r="D6480" s="2">
        <v>8085</v>
      </c>
      <c r="E6480" s="2">
        <v>147828</v>
      </c>
    </row>
    <row r="6481" spans="1:5" x14ac:dyDescent="0.25">
      <c r="A6481" t="s">
        <v>2</v>
      </c>
      <c r="B6481" s="1">
        <v>43005</v>
      </c>
      <c r="C6481" s="2">
        <v>6720</v>
      </c>
      <c r="D6481" s="2">
        <v>8047</v>
      </c>
      <c r="E6481" s="2">
        <v>146337</v>
      </c>
    </row>
    <row r="6482" spans="1:5" x14ac:dyDescent="0.25">
      <c r="A6482" t="s">
        <v>2</v>
      </c>
      <c r="B6482" s="1">
        <v>43006</v>
      </c>
      <c r="C6482" s="2">
        <v>7105</v>
      </c>
      <c r="D6482" s="2">
        <v>8615</v>
      </c>
      <c r="E6482" s="2">
        <v>155413</v>
      </c>
    </row>
    <row r="6483" spans="1:5" x14ac:dyDescent="0.25">
      <c r="A6483" t="s">
        <v>2</v>
      </c>
      <c r="B6483" s="1">
        <v>43007</v>
      </c>
      <c r="C6483" s="2">
        <v>7278</v>
      </c>
      <c r="D6483" s="2">
        <v>8995</v>
      </c>
      <c r="E6483" s="2">
        <v>168974</v>
      </c>
    </row>
    <row r="6484" spans="1:5" x14ac:dyDescent="0.25">
      <c r="A6484" t="s">
        <v>2</v>
      </c>
      <c r="B6484" s="1">
        <v>43008</v>
      </c>
      <c r="C6484" s="2">
        <v>3917</v>
      </c>
      <c r="D6484" s="2">
        <v>4667</v>
      </c>
      <c r="E6484" s="2">
        <v>104067</v>
      </c>
    </row>
    <row r="6485" spans="1:5" x14ac:dyDescent="0.25">
      <c r="A6485" t="s">
        <v>2</v>
      </c>
      <c r="B6485" s="1">
        <v>43009</v>
      </c>
      <c r="C6485" s="2">
        <v>3668</v>
      </c>
      <c r="D6485" s="2">
        <v>4384</v>
      </c>
      <c r="E6485" s="2">
        <v>97705</v>
      </c>
    </row>
    <row r="6486" spans="1:5" x14ac:dyDescent="0.25">
      <c r="A6486" t="s">
        <v>2</v>
      </c>
      <c r="B6486" s="1">
        <v>43010</v>
      </c>
      <c r="C6486" s="2">
        <v>14127</v>
      </c>
      <c r="D6486" s="2">
        <v>21924</v>
      </c>
      <c r="E6486" s="2">
        <v>423569</v>
      </c>
    </row>
    <row r="6487" spans="1:5" x14ac:dyDescent="0.25">
      <c r="A6487" t="s">
        <v>2</v>
      </c>
      <c r="B6487" s="1">
        <v>43011</v>
      </c>
      <c r="C6487" s="2">
        <v>6344</v>
      </c>
      <c r="D6487" s="2">
        <v>7609</v>
      </c>
      <c r="E6487" s="2">
        <v>144294</v>
      </c>
    </row>
    <row r="6488" spans="1:5" x14ac:dyDescent="0.25">
      <c r="A6488" t="s">
        <v>2</v>
      </c>
      <c r="B6488" s="1">
        <v>43012</v>
      </c>
      <c r="C6488" s="2">
        <v>6591</v>
      </c>
      <c r="D6488" s="2">
        <v>7978</v>
      </c>
      <c r="E6488" s="2">
        <v>139598</v>
      </c>
    </row>
    <row r="6489" spans="1:5" x14ac:dyDescent="0.25">
      <c r="A6489" t="s">
        <v>2</v>
      </c>
      <c r="B6489" s="1">
        <v>43013</v>
      </c>
      <c r="C6489" s="2">
        <v>6785</v>
      </c>
      <c r="D6489" s="2">
        <v>8333</v>
      </c>
      <c r="E6489" s="2">
        <v>151741</v>
      </c>
    </row>
    <row r="6490" spans="1:5" x14ac:dyDescent="0.25">
      <c r="A6490" t="s">
        <v>2</v>
      </c>
      <c r="B6490" s="1">
        <v>43014</v>
      </c>
      <c r="C6490" s="2">
        <v>7219</v>
      </c>
      <c r="D6490" s="2">
        <v>8756</v>
      </c>
      <c r="E6490" s="2">
        <v>162702</v>
      </c>
    </row>
    <row r="6491" spans="1:5" x14ac:dyDescent="0.25">
      <c r="A6491" t="s">
        <v>2</v>
      </c>
      <c r="B6491" s="1">
        <v>43015</v>
      </c>
      <c r="C6491" s="2">
        <v>4001</v>
      </c>
      <c r="D6491" s="2">
        <v>4747</v>
      </c>
      <c r="E6491" s="2">
        <v>108028</v>
      </c>
    </row>
    <row r="6492" spans="1:5" x14ac:dyDescent="0.25">
      <c r="A6492" t="s">
        <v>2</v>
      </c>
      <c r="B6492" s="1">
        <v>43016</v>
      </c>
      <c r="C6492" s="2">
        <v>4530</v>
      </c>
      <c r="D6492" s="2">
        <v>5369</v>
      </c>
      <c r="E6492" s="2">
        <v>119475</v>
      </c>
    </row>
    <row r="6493" spans="1:5" x14ac:dyDescent="0.25">
      <c r="A6493" t="s">
        <v>2</v>
      </c>
      <c r="B6493" s="1">
        <v>43017</v>
      </c>
      <c r="C6493" s="2">
        <v>3942</v>
      </c>
      <c r="D6493" s="2">
        <v>4612</v>
      </c>
      <c r="E6493" s="2">
        <v>96991</v>
      </c>
    </row>
    <row r="6494" spans="1:5" x14ac:dyDescent="0.25">
      <c r="A6494" t="s">
        <v>2</v>
      </c>
      <c r="B6494" s="1">
        <v>43018</v>
      </c>
      <c r="C6494" s="2">
        <v>15926</v>
      </c>
      <c r="D6494" s="2">
        <v>26206</v>
      </c>
      <c r="E6494" s="2">
        <v>485407</v>
      </c>
    </row>
    <row r="6495" spans="1:5" x14ac:dyDescent="0.25">
      <c r="A6495" t="s">
        <v>2</v>
      </c>
      <c r="B6495" s="1">
        <v>43019</v>
      </c>
      <c r="C6495" s="2">
        <v>6554</v>
      </c>
      <c r="D6495" s="2">
        <v>7976</v>
      </c>
      <c r="E6495" s="2">
        <v>141495</v>
      </c>
    </row>
    <row r="6496" spans="1:5" x14ac:dyDescent="0.25">
      <c r="A6496" t="s">
        <v>2</v>
      </c>
      <c r="B6496" s="1">
        <v>43020</v>
      </c>
      <c r="C6496" s="2">
        <v>7069</v>
      </c>
      <c r="D6496" s="2">
        <v>8578</v>
      </c>
      <c r="E6496" s="2">
        <v>152672</v>
      </c>
    </row>
    <row r="6497" spans="1:5" x14ac:dyDescent="0.25">
      <c r="A6497" t="s">
        <v>2</v>
      </c>
      <c r="B6497" s="1">
        <v>43021</v>
      </c>
      <c r="C6497" s="2">
        <v>7486</v>
      </c>
      <c r="D6497" s="2">
        <v>9132</v>
      </c>
      <c r="E6497" s="2">
        <v>169147</v>
      </c>
    </row>
    <row r="6498" spans="1:5" x14ac:dyDescent="0.25">
      <c r="A6498" t="s">
        <v>2</v>
      </c>
      <c r="B6498" s="1">
        <v>43022</v>
      </c>
      <c r="C6498" s="2">
        <v>3709</v>
      </c>
      <c r="D6498" s="2">
        <v>4239</v>
      </c>
      <c r="E6498" s="2">
        <v>93048</v>
      </c>
    </row>
    <row r="6499" spans="1:5" x14ac:dyDescent="0.25">
      <c r="A6499" t="s">
        <v>2</v>
      </c>
      <c r="B6499" s="1">
        <v>43023</v>
      </c>
      <c r="C6499" s="2">
        <v>4203</v>
      </c>
      <c r="D6499" s="2">
        <v>4994</v>
      </c>
      <c r="E6499" s="2">
        <v>110456</v>
      </c>
    </row>
    <row r="6500" spans="1:5" x14ac:dyDescent="0.25">
      <c r="A6500" t="s">
        <v>2</v>
      </c>
      <c r="B6500" s="1">
        <v>43024</v>
      </c>
      <c r="C6500" s="2">
        <v>13880</v>
      </c>
      <c r="D6500" s="2">
        <v>21363</v>
      </c>
      <c r="E6500" s="2">
        <v>395817</v>
      </c>
    </row>
    <row r="6501" spans="1:5" x14ac:dyDescent="0.25">
      <c r="A6501" t="s">
        <v>2</v>
      </c>
      <c r="B6501" s="1">
        <v>43025</v>
      </c>
      <c r="C6501" s="2">
        <v>6469</v>
      </c>
      <c r="D6501" s="2">
        <v>7731</v>
      </c>
      <c r="E6501" s="2">
        <v>142462</v>
      </c>
    </row>
    <row r="6502" spans="1:5" x14ac:dyDescent="0.25">
      <c r="A6502" t="s">
        <v>2</v>
      </c>
      <c r="B6502" s="1">
        <v>43026</v>
      </c>
      <c r="C6502" s="2">
        <v>6712</v>
      </c>
      <c r="D6502" s="2">
        <v>8063</v>
      </c>
      <c r="E6502" s="2">
        <v>147038</v>
      </c>
    </row>
    <row r="6503" spans="1:5" x14ac:dyDescent="0.25">
      <c r="A6503" t="s">
        <v>2</v>
      </c>
      <c r="B6503" s="1">
        <v>43027</v>
      </c>
      <c r="C6503" s="2">
        <v>7260</v>
      </c>
      <c r="D6503" s="2">
        <v>8812</v>
      </c>
      <c r="E6503" s="2">
        <v>161561</v>
      </c>
    </row>
    <row r="6504" spans="1:5" x14ac:dyDescent="0.25">
      <c r="A6504" t="s">
        <v>2</v>
      </c>
      <c r="B6504" s="1">
        <v>43028</v>
      </c>
      <c r="C6504" s="2">
        <v>7412</v>
      </c>
      <c r="D6504" s="2">
        <v>9015</v>
      </c>
      <c r="E6504" s="2">
        <v>165962</v>
      </c>
    </row>
    <row r="6505" spans="1:5" x14ac:dyDescent="0.25">
      <c r="A6505" t="s">
        <v>2</v>
      </c>
      <c r="B6505" s="1">
        <v>43029</v>
      </c>
      <c r="C6505" s="2">
        <v>3982</v>
      </c>
      <c r="D6505" s="2">
        <v>4659</v>
      </c>
      <c r="E6505" s="2">
        <v>104558</v>
      </c>
    </row>
    <row r="6506" spans="1:5" x14ac:dyDescent="0.25">
      <c r="A6506" t="s">
        <v>2</v>
      </c>
      <c r="B6506" s="1">
        <v>43030</v>
      </c>
      <c r="C6506" s="2">
        <v>3869</v>
      </c>
      <c r="D6506" s="2">
        <v>4447</v>
      </c>
      <c r="E6506" s="2">
        <v>98011</v>
      </c>
    </row>
    <row r="6507" spans="1:5" x14ac:dyDescent="0.25">
      <c r="A6507" t="s">
        <v>2</v>
      </c>
      <c r="B6507" s="1">
        <v>43031</v>
      </c>
      <c r="C6507" s="2">
        <v>14005</v>
      </c>
      <c r="D6507" s="2">
        <v>21429</v>
      </c>
      <c r="E6507" s="2">
        <v>407401</v>
      </c>
    </row>
    <row r="6508" spans="1:5" x14ac:dyDescent="0.25">
      <c r="A6508" t="s">
        <v>2</v>
      </c>
      <c r="B6508" s="1">
        <v>43032</v>
      </c>
      <c r="C6508" s="2">
        <v>6548</v>
      </c>
      <c r="D6508" s="2">
        <v>7860</v>
      </c>
      <c r="E6508" s="2">
        <v>147786</v>
      </c>
    </row>
    <row r="6509" spans="1:5" x14ac:dyDescent="0.25">
      <c r="A6509" t="s">
        <v>2</v>
      </c>
      <c r="B6509" s="1">
        <v>43033</v>
      </c>
      <c r="C6509" s="2">
        <v>6839</v>
      </c>
      <c r="D6509" s="2">
        <v>8182</v>
      </c>
      <c r="E6509" s="2">
        <v>143930</v>
      </c>
    </row>
    <row r="6510" spans="1:5" x14ac:dyDescent="0.25">
      <c r="A6510" t="s">
        <v>2</v>
      </c>
      <c r="B6510" s="1">
        <v>43034</v>
      </c>
      <c r="C6510" s="2">
        <v>7158</v>
      </c>
      <c r="D6510" s="2">
        <v>8656</v>
      </c>
      <c r="E6510" s="2">
        <v>156014</v>
      </c>
    </row>
    <row r="6511" spans="1:5" x14ac:dyDescent="0.25">
      <c r="A6511" t="s">
        <v>2</v>
      </c>
      <c r="B6511" s="1">
        <v>43035</v>
      </c>
      <c r="C6511" s="2">
        <v>7214</v>
      </c>
      <c r="D6511" s="2">
        <v>8815</v>
      </c>
      <c r="E6511" s="2">
        <v>159610</v>
      </c>
    </row>
    <row r="6512" spans="1:5" x14ac:dyDescent="0.25">
      <c r="A6512" t="s">
        <v>2</v>
      </c>
      <c r="B6512" s="1">
        <v>43036</v>
      </c>
      <c r="C6512" s="2">
        <v>3819</v>
      </c>
      <c r="D6512" s="2">
        <v>4539</v>
      </c>
      <c r="E6512" s="2">
        <v>103410</v>
      </c>
    </row>
    <row r="6513" spans="1:5" x14ac:dyDescent="0.25">
      <c r="A6513" t="s">
        <v>2</v>
      </c>
      <c r="B6513" s="1">
        <v>43037</v>
      </c>
      <c r="C6513" s="2">
        <v>3963</v>
      </c>
      <c r="D6513" s="2">
        <v>4682</v>
      </c>
      <c r="E6513" s="2">
        <v>104349</v>
      </c>
    </row>
    <row r="6514" spans="1:5" x14ac:dyDescent="0.25">
      <c r="A6514" t="s">
        <v>2</v>
      </c>
      <c r="B6514" s="1">
        <v>43038</v>
      </c>
      <c r="C6514" s="2">
        <v>13159</v>
      </c>
      <c r="D6514" s="2">
        <v>20050</v>
      </c>
      <c r="E6514" s="2">
        <v>384381</v>
      </c>
    </row>
    <row r="6515" spans="1:5" x14ac:dyDescent="0.25">
      <c r="A6515" t="s">
        <v>2</v>
      </c>
      <c r="B6515" s="1">
        <v>43039</v>
      </c>
      <c r="C6515" s="2">
        <v>6590</v>
      </c>
      <c r="D6515" s="2">
        <v>7912</v>
      </c>
      <c r="E6515" s="2">
        <v>155059</v>
      </c>
    </row>
    <row r="6516" spans="1:5" x14ac:dyDescent="0.25">
      <c r="A6516" t="s">
        <v>2</v>
      </c>
      <c r="B6516" s="1">
        <v>43040</v>
      </c>
      <c r="C6516" s="2">
        <v>6577</v>
      </c>
      <c r="D6516" s="2">
        <v>7955</v>
      </c>
      <c r="E6516" s="2">
        <v>146044</v>
      </c>
    </row>
    <row r="6517" spans="1:5" x14ac:dyDescent="0.25">
      <c r="A6517" t="s">
        <v>2</v>
      </c>
      <c r="B6517" s="1">
        <v>43041</v>
      </c>
      <c r="C6517" s="2">
        <v>6910</v>
      </c>
      <c r="D6517" s="2">
        <v>8486</v>
      </c>
      <c r="E6517" s="2">
        <v>162986</v>
      </c>
    </row>
    <row r="6518" spans="1:5" x14ac:dyDescent="0.25">
      <c r="A6518" t="s">
        <v>2</v>
      </c>
      <c r="B6518" s="1">
        <v>43042</v>
      </c>
      <c r="C6518" s="2">
        <v>7252</v>
      </c>
      <c r="D6518" s="2">
        <v>8813</v>
      </c>
      <c r="E6518" s="2">
        <v>176779</v>
      </c>
    </row>
    <row r="6519" spans="1:5" x14ac:dyDescent="0.25">
      <c r="A6519" t="s">
        <v>2</v>
      </c>
      <c r="B6519" s="1">
        <v>43043</v>
      </c>
      <c r="C6519" s="2">
        <v>3664</v>
      </c>
      <c r="D6519" s="2">
        <v>4242</v>
      </c>
      <c r="E6519" s="2">
        <v>100461</v>
      </c>
    </row>
    <row r="6520" spans="1:5" x14ac:dyDescent="0.25">
      <c r="A6520" t="s">
        <v>2</v>
      </c>
      <c r="B6520" s="1">
        <v>43044</v>
      </c>
      <c r="C6520" s="2">
        <v>4098</v>
      </c>
      <c r="D6520" s="2">
        <v>4846</v>
      </c>
      <c r="E6520" s="2">
        <v>110269</v>
      </c>
    </row>
    <row r="6521" spans="1:5" x14ac:dyDescent="0.25">
      <c r="A6521" t="s">
        <v>2</v>
      </c>
      <c r="B6521" s="1">
        <v>43045</v>
      </c>
      <c r="C6521" s="2">
        <v>13504</v>
      </c>
      <c r="D6521" s="2">
        <v>20705</v>
      </c>
      <c r="E6521" s="2">
        <v>408866</v>
      </c>
    </row>
    <row r="6522" spans="1:5" x14ac:dyDescent="0.25">
      <c r="A6522" t="s">
        <v>2</v>
      </c>
      <c r="B6522" s="1">
        <v>43046</v>
      </c>
      <c r="C6522" s="2">
        <v>6297</v>
      </c>
      <c r="D6522" s="2">
        <v>7572</v>
      </c>
      <c r="E6522" s="2">
        <v>145215</v>
      </c>
    </row>
    <row r="6523" spans="1:5" x14ac:dyDescent="0.25">
      <c r="A6523" t="s">
        <v>2</v>
      </c>
      <c r="B6523" s="1">
        <v>43047</v>
      </c>
      <c r="C6523" s="2">
        <v>6833</v>
      </c>
      <c r="D6523" s="2">
        <v>8193</v>
      </c>
      <c r="E6523" s="2">
        <v>154617</v>
      </c>
    </row>
    <row r="6524" spans="1:5" x14ac:dyDescent="0.25">
      <c r="A6524" t="s">
        <v>2</v>
      </c>
      <c r="B6524" s="1">
        <v>43048</v>
      </c>
      <c r="C6524" s="2">
        <v>7002</v>
      </c>
      <c r="D6524" s="2">
        <v>8502</v>
      </c>
      <c r="E6524" s="2">
        <v>167128</v>
      </c>
    </row>
    <row r="6525" spans="1:5" x14ac:dyDescent="0.25">
      <c r="A6525" t="s">
        <v>2</v>
      </c>
      <c r="B6525" s="1">
        <v>43049</v>
      </c>
      <c r="C6525" s="2">
        <v>7193</v>
      </c>
      <c r="D6525" s="2">
        <v>8749</v>
      </c>
      <c r="E6525" s="2">
        <v>173746</v>
      </c>
    </row>
    <row r="6526" spans="1:5" x14ac:dyDescent="0.25">
      <c r="A6526" t="s">
        <v>2</v>
      </c>
      <c r="B6526" s="1">
        <v>43050</v>
      </c>
      <c r="C6526" s="2">
        <v>3808</v>
      </c>
      <c r="D6526" s="2">
        <v>4399</v>
      </c>
      <c r="E6526" s="2">
        <v>105057</v>
      </c>
    </row>
    <row r="6527" spans="1:5" x14ac:dyDescent="0.25">
      <c r="A6527" t="s">
        <v>2</v>
      </c>
      <c r="B6527" s="1">
        <v>43051</v>
      </c>
      <c r="C6527" s="2">
        <v>3579</v>
      </c>
      <c r="D6527" s="2">
        <v>4252</v>
      </c>
      <c r="E6527" s="2">
        <v>102858</v>
      </c>
    </row>
    <row r="6528" spans="1:5" x14ac:dyDescent="0.25">
      <c r="A6528" t="s">
        <v>2</v>
      </c>
      <c r="B6528" s="1">
        <v>43052</v>
      </c>
      <c r="C6528" s="2">
        <v>13306</v>
      </c>
      <c r="D6528" s="2">
        <v>20225</v>
      </c>
      <c r="E6528" s="2">
        <v>396488</v>
      </c>
    </row>
    <row r="6529" spans="1:5" x14ac:dyDescent="0.25">
      <c r="A6529" t="s">
        <v>2</v>
      </c>
      <c r="B6529" s="1">
        <v>43053</v>
      </c>
      <c r="C6529" s="2">
        <v>6235</v>
      </c>
      <c r="D6529" s="2">
        <v>7446</v>
      </c>
      <c r="E6529" s="2">
        <v>141764</v>
      </c>
    </row>
    <row r="6530" spans="1:5" x14ac:dyDescent="0.25">
      <c r="A6530" t="s">
        <v>2</v>
      </c>
      <c r="B6530" s="1">
        <v>43054</v>
      </c>
      <c r="C6530" s="2">
        <v>6511</v>
      </c>
      <c r="D6530" s="2">
        <v>7751</v>
      </c>
      <c r="E6530" s="2">
        <v>144078</v>
      </c>
    </row>
    <row r="6531" spans="1:5" x14ac:dyDescent="0.25">
      <c r="A6531" t="s">
        <v>2</v>
      </c>
      <c r="B6531" s="1">
        <v>43055</v>
      </c>
      <c r="C6531" s="2">
        <v>7090</v>
      </c>
      <c r="D6531" s="2">
        <v>8552</v>
      </c>
      <c r="E6531" s="2">
        <v>167152</v>
      </c>
    </row>
    <row r="6532" spans="1:5" x14ac:dyDescent="0.25">
      <c r="A6532" t="s">
        <v>2</v>
      </c>
      <c r="B6532" s="1">
        <v>43056</v>
      </c>
      <c r="C6532" s="2">
        <v>7146</v>
      </c>
      <c r="D6532" s="2">
        <v>8685</v>
      </c>
      <c r="E6532" s="2">
        <v>167389</v>
      </c>
    </row>
    <row r="6533" spans="1:5" x14ac:dyDescent="0.25">
      <c r="A6533" t="s">
        <v>2</v>
      </c>
      <c r="B6533" s="1">
        <v>43057</v>
      </c>
      <c r="C6533" s="2">
        <v>3730</v>
      </c>
      <c r="D6533" s="2">
        <v>4299</v>
      </c>
      <c r="E6533" s="2">
        <v>100561</v>
      </c>
    </row>
    <row r="6534" spans="1:5" x14ac:dyDescent="0.25">
      <c r="A6534" t="s">
        <v>2</v>
      </c>
      <c r="B6534" s="1">
        <v>43058</v>
      </c>
      <c r="C6534" s="2">
        <v>3537</v>
      </c>
      <c r="D6534" s="2">
        <v>4201</v>
      </c>
      <c r="E6534" s="2">
        <v>102959</v>
      </c>
    </row>
    <row r="6535" spans="1:5" x14ac:dyDescent="0.25">
      <c r="A6535" t="s">
        <v>2</v>
      </c>
      <c r="B6535" s="1">
        <v>43059</v>
      </c>
      <c r="C6535" s="2">
        <v>13557</v>
      </c>
      <c r="D6535" s="2">
        <v>20494</v>
      </c>
      <c r="E6535" s="2">
        <v>401451</v>
      </c>
    </row>
    <row r="6536" spans="1:5" x14ac:dyDescent="0.25">
      <c r="A6536" t="s">
        <v>2</v>
      </c>
      <c r="B6536" s="1">
        <v>43060</v>
      </c>
      <c r="C6536" s="2">
        <v>6608</v>
      </c>
      <c r="D6536" s="2">
        <v>8008</v>
      </c>
      <c r="E6536" s="2">
        <v>156973</v>
      </c>
    </row>
    <row r="6537" spans="1:5" x14ac:dyDescent="0.25">
      <c r="A6537" t="s">
        <v>2</v>
      </c>
      <c r="B6537" s="1">
        <v>43061</v>
      </c>
      <c r="C6537" s="2">
        <v>7422</v>
      </c>
      <c r="D6537" s="2">
        <v>9002</v>
      </c>
      <c r="E6537" s="2">
        <v>176990</v>
      </c>
    </row>
    <row r="6538" spans="1:5" x14ac:dyDescent="0.25">
      <c r="A6538" t="s">
        <v>2</v>
      </c>
      <c r="B6538" s="1">
        <v>43062</v>
      </c>
      <c r="C6538" s="2">
        <v>4477</v>
      </c>
      <c r="D6538" s="2">
        <v>5189</v>
      </c>
      <c r="E6538" s="2">
        <v>109512</v>
      </c>
    </row>
    <row r="6539" spans="1:5" x14ac:dyDescent="0.25">
      <c r="A6539" t="s">
        <v>2</v>
      </c>
      <c r="B6539" s="1">
        <v>43063</v>
      </c>
      <c r="C6539" s="2">
        <v>12088</v>
      </c>
      <c r="D6539" s="2">
        <v>16485</v>
      </c>
      <c r="E6539" s="2">
        <v>320995</v>
      </c>
    </row>
    <row r="6540" spans="1:5" x14ac:dyDescent="0.25">
      <c r="A6540" t="s">
        <v>2</v>
      </c>
      <c r="B6540" s="1">
        <v>43064</v>
      </c>
      <c r="C6540" s="2">
        <v>4517</v>
      </c>
      <c r="D6540" s="2">
        <v>5390</v>
      </c>
      <c r="E6540" s="2">
        <v>127574</v>
      </c>
    </row>
    <row r="6541" spans="1:5" x14ac:dyDescent="0.25">
      <c r="A6541" t="s">
        <v>2</v>
      </c>
      <c r="B6541" s="1">
        <v>43065</v>
      </c>
      <c r="C6541" s="2">
        <v>4377</v>
      </c>
      <c r="D6541" s="2">
        <v>5218</v>
      </c>
      <c r="E6541" s="2">
        <v>121227</v>
      </c>
    </row>
    <row r="6542" spans="1:5" x14ac:dyDescent="0.25">
      <c r="A6542" t="s">
        <v>2</v>
      </c>
      <c r="B6542" s="1">
        <v>43066</v>
      </c>
      <c r="C6542" s="2">
        <v>13226</v>
      </c>
      <c r="D6542" s="2">
        <v>19317</v>
      </c>
      <c r="E6542" s="2">
        <v>373206</v>
      </c>
    </row>
    <row r="6543" spans="1:5" x14ac:dyDescent="0.25">
      <c r="A6543" t="s">
        <v>2</v>
      </c>
      <c r="B6543" s="1">
        <v>43067</v>
      </c>
      <c r="C6543" s="2">
        <v>6716</v>
      </c>
      <c r="D6543" s="2">
        <v>8006</v>
      </c>
      <c r="E6543" s="2">
        <v>156896</v>
      </c>
    </row>
    <row r="6544" spans="1:5" x14ac:dyDescent="0.25">
      <c r="A6544" t="s">
        <v>2</v>
      </c>
      <c r="B6544" s="1">
        <v>43068</v>
      </c>
      <c r="C6544" s="2">
        <v>6559</v>
      </c>
      <c r="D6544" s="2">
        <v>7754</v>
      </c>
      <c r="E6544" s="2">
        <v>139446</v>
      </c>
    </row>
    <row r="6545" spans="1:5" x14ac:dyDescent="0.25">
      <c r="A6545" t="s">
        <v>2</v>
      </c>
      <c r="B6545" s="1">
        <v>43069</v>
      </c>
      <c r="C6545" s="2">
        <v>6698</v>
      </c>
      <c r="D6545" s="2">
        <v>8080</v>
      </c>
      <c r="E6545" s="2">
        <v>153372</v>
      </c>
    </row>
    <row r="6546" spans="1:5" x14ac:dyDescent="0.25">
      <c r="A6546" t="s">
        <v>2</v>
      </c>
      <c r="B6546" s="1">
        <v>43070</v>
      </c>
      <c r="C6546" s="2">
        <v>6498</v>
      </c>
      <c r="D6546" s="2">
        <v>7990</v>
      </c>
      <c r="E6546" s="2">
        <v>149891</v>
      </c>
    </row>
    <row r="6547" spans="1:5" x14ac:dyDescent="0.25">
      <c r="A6547" t="s">
        <v>2</v>
      </c>
      <c r="B6547" s="1">
        <v>43071</v>
      </c>
      <c r="C6547" s="2">
        <v>3347</v>
      </c>
      <c r="D6547" s="2">
        <v>3947</v>
      </c>
      <c r="E6547" s="2">
        <v>90588</v>
      </c>
    </row>
    <row r="6548" spans="1:5" x14ac:dyDescent="0.25">
      <c r="A6548" t="s">
        <v>2</v>
      </c>
      <c r="B6548" s="1">
        <v>43072</v>
      </c>
      <c r="C6548" s="2">
        <v>3478</v>
      </c>
      <c r="D6548" s="2">
        <v>4064</v>
      </c>
      <c r="E6548" s="2">
        <v>94648</v>
      </c>
    </row>
    <row r="6549" spans="1:5" x14ac:dyDescent="0.25">
      <c r="A6549" t="s">
        <v>2</v>
      </c>
      <c r="B6549" s="1">
        <v>43073</v>
      </c>
      <c r="C6549" s="2">
        <v>12657</v>
      </c>
      <c r="D6549" s="2">
        <v>19333</v>
      </c>
      <c r="E6549" s="2">
        <v>370124</v>
      </c>
    </row>
    <row r="6550" spans="1:5" x14ac:dyDescent="0.25">
      <c r="A6550" t="s">
        <v>2</v>
      </c>
      <c r="B6550" s="1">
        <v>43074</v>
      </c>
      <c r="C6550" s="2">
        <v>6395</v>
      </c>
      <c r="D6550" s="2">
        <v>7741</v>
      </c>
      <c r="E6550" s="2">
        <v>143852</v>
      </c>
    </row>
    <row r="6551" spans="1:5" x14ac:dyDescent="0.25">
      <c r="A6551" t="s">
        <v>2</v>
      </c>
      <c r="B6551" s="1">
        <v>43075</v>
      </c>
      <c r="C6551" s="2">
        <v>6586</v>
      </c>
      <c r="D6551" s="2">
        <v>7911</v>
      </c>
      <c r="E6551" s="2">
        <v>144341</v>
      </c>
    </row>
    <row r="6552" spans="1:5" x14ac:dyDescent="0.25">
      <c r="A6552" t="s">
        <v>2</v>
      </c>
      <c r="B6552" s="1">
        <v>43076</v>
      </c>
      <c r="C6552" s="2">
        <v>7291</v>
      </c>
      <c r="D6552" s="2">
        <v>8947</v>
      </c>
      <c r="E6552" s="2">
        <v>166156</v>
      </c>
    </row>
    <row r="6553" spans="1:5" x14ac:dyDescent="0.25">
      <c r="A6553" t="s">
        <v>2</v>
      </c>
      <c r="B6553" s="1">
        <v>43077</v>
      </c>
      <c r="C6553" s="2">
        <v>6895</v>
      </c>
      <c r="D6553" s="2">
        <v>8302</v>
      </c>
      <c r="E6553" s="2">
        <v>157481</v>
      </c>
    </row>
    <row r="6554" spans="1:5" x14ac:dyDescent="0.25">
      <c r="A6554" t="s">
        <v>2</v>
      </c>
      <c r="B6554" s="1">
        <v>43078</v>
      </c>
      <c r="C6554" s="2">
        <v>3467</v>
      </c>
      <c r="D6554" s="2">
        <v>3950</v>
      </c>
      <c r="E6554" s="2">
        <v>92792</v>
      </c>
    </row>
    <row r="6555" spans="1:5" x14ac:dyDescent="0.25">
      <c r="A6555" t="s">
        <v>2</v>
      </c>
      <c r="B6555" s="1">
        <v>43079</v>
      </c>
      <c r="C6555" s="2">
        <v>3528</v>
      </c>
      <c r="D6555" s="2">
        <v>4101</v>
      </c>
      <c r="E6555" s="2">
        <v>93772</v>
      </c>
    </row>
    <row r="6556" spans="1:5" x14ac:dyDescent="0.25">
      <c r="A6556" t="s">
        <v>2</v>
      </c>
      <c r="B6556" s="1">
        <v>43080</v>
      </c>
      <c r="C6556" s="2">
        <v>12828</v>
      </c>
      <c r="D6556" s="2">
        <v>19423</v>
      </c>
      <c r="E6556" s="2">
        <v>377182</v>
      </c>
    </row>
    <row r="6557" spans="1:5" x14ac:dyDescent="0.25">
      <c r="A6557" t="s">
        <v>2</v>
      </c>
      <c r="B6557" s="1">
        <v>43081</v>
      </c>
      <c r="C6557" s="2">
        <v>6188</v>
      </c>
      <c r="D6557" s="2">
        <v>7323</v>
      </c>
      <c r="E6557" s="2">
        <v>138255</v>
      </c>
    </row>
    <row r="6558" spans="1:5" x14ac:dyDescent="0.25">
      <c r="A6558" t="s">
        <v>2</v>
      </c>
      <c r="B6558" s="1">
        <v>43082</v>
      </c>
      <c r="C6558" s="2">
        <v>6361</v>
      </c>
      <c r="D6558" s="2">
        <v>7615</v>
      </c>
      <c r="E6558" s="2">
        <v>140828</v>
      </c>
    </row>
    <row r="6559" spans="1:5" x14ac:dyDescent="0.25">
      <c r="A6559" t="s">
        <v>2</v>
      </c>
      <c r="B6559" s="1">
        <v>43083</v>
      </c>
      <c r="C6559" s="2">
        <v>6718</v>
      </c>
      <c r="D6559" s="2">
        <v>8117</v>
      </c>
      <c r="E6559" s="2">
        <v>153283</v>
      </c>
    </row>
    <row r="6560" spans="1:5" x14ac:dyDescent="0.25">
      <c r="A6560" t="s">
        <v>2</v>
      </c>
      <c r="B6560" s="1">
        <v>43084</v>
      </c>
      <c r="C6560" s="2">
        <v>6846</v>
      </c>
      <c r="D6560" s="2">
        <v>8213</v>
      </c>
      <c r="E6560" s="2">
        <v>156257</v>
      </c>
    </row>
    <row r="6561" spans="1:5" x14ac:dyDescent="0.25">
      <c r="A6561" t="s">
        <v>2</v>
      </c>
      <c r="B6561" s="1">
        <v>43085</v>
      </c>
      <c r="C6561" s="2">
        <v>3527</v>
      </c>
      <c r="D6561" s="2">
        <v>4096</v>
      </c>
      <c r="E6561" s="2">
        <v>99314</v>
      </c>
    </row>
    <row r="6562" spans="1:5" x14ac:dyDescent="0.25">
      <c r="A6562" t="s">
        <v>2</v>
      </c>
      <c r="B6562" s="1">
        <v>43086</v>
      </c>
      <c r="C6562" s="2">
        <v>3295</v>
      </c>
      <c r="D6562" s="2">
        <v>3765</v>
      </c>
      <c r="E6562" s="2">
        <v>89785</v>
      </c>
    </row>
    <row r="6563" spans="1:5" x14ac:dyDescent="0.25">
      <c r="A6563" t="s">
        <v>2</v>
      </c>
      <c r="B6563" s="1">
        <v>43087</v>
      </c>
      <c r="C6563" s="2">
        <v>13381</v>
      </c>
      <c r="D6563" s="2">
        <v>20280</v>
      </c>
      <c r="E6563" s="2">
        <v>395962</v>
      </c>
    </row>
    <row r="6564" spans="1:5" x14ac:dyDescent="0.25">
      <c r="A6564" t="s">
        <v>2</v>
      </c>
      <c r="B6564" s="1">
        <v>43088</v>
      </c>
      <c r="C6564" s="2">
        <v>6195</v>
      </c>
      <c r="D6564" s="2">
        <v>7398</v>
      </c>
      <c r="E6564" s="2">
        <v>138721</v>
      </c>
    </row>
    <row r="6565" spans="1:5" x14ac:dyDescent="0.25">
      <c r="A6565" t="s">
        <v>2</v>
      </c>
      <c r="B6565" s="1">
        <v>43089</v>
      </c>
      <c r="C6565" s="2">
        <v>6775</v>
      </c>
      <c r="D6565" s="2">
        <v>8216</v>
      </c>
      <c r="E6565" s="2">
        <v>153931</v>
      </c>
    </row>
    <row r="6566" spans="1:5" x14ac:dyDescent="0.25">
      <c r="A6566" t="s">
        <v>2</v>
      </c>
      <c r="B6566" s="1">
        <v>43090</v>
      </c>
      <c r="C6566" s="2">
        <v>7078</v>
      </c>
      <c r="D6566" s="2">
        <v>8505</v>
      </c>
      <c r="E6566" s="2">
        <v>160286</v>
      </c>
    </row>
    <row r="6567" spans="1:5" x14ac:dyDescent="0.25">
      <c r="A6567" t="s">
        <v>2</v>
      </c>
      <c r="B6567" s="1">
        <v>43091</v>
      </c>
      <c r="C6567" s="2">
        <v>7512</v>
      </c>
      <c r="D6567" s="2">
        <v>9004</v>
      </c>
      <c r="E6567" s="2">
        <v>179129</v>
      </c>
    </row>
    <row r="6568" spans="1:5" x14ac:dyDescent="0.25">
      <c r="A6568" t="s">
        <v>2</v>
      </c>
      <c r="B6568" s="1">
        <v>43092</v>
      </c>
      <c r="C6568" s="2">
        <v>4422</v>
      </c>
      <c r="D6568" s="2">
        <v>5330</v>
      </c>
      <c r="E6568" s="2">
        <v>128050</v>
      </c>
    </row>
    <row r="6569" spans="1:5" x14ac:dyDescent="0.25">
      <c r="A6569" t="s">
        <v>2</v>
      </c>
      <c r="B6569" s="1">
        <v>43093</v>
      </c>
      <c r="C6569" s="2">
        <v>3770</v>
      </c>
      <c r="D6569" s="2">
        <v>4360</v>
      </c>
      <c r="E6569" s="2">
        <v>104319</v>
      </c>
    </row>
    <row r="6570" spans="1:5" x14ac:dyDescent="0.25">
      <c r="A6570" t="s">
        <v>2</v>
      </c>
      <c r="B6570" s="1">
        <v>43094</v>
      </c>
      <c r="C6570" s="2">
        <v>6004</v>
      </c>
      <c r="D6570" s="2">
        <v>7248</v>
      </c>
      <c r="E6570" s="2">
        <v>154587</v>
      </c>
    </row>
    <row r="6571" spans="1:5" x14ac:dyDescent="0.25">
      <c r="A6571" t="s">
        <v>2</v>
      </c>
      <c r="B6571" s="1">
        <v>43095</v>
      </c>
      <c r="C6571" s="2">
        <v>16182</v>
      </c>
      <c r="D6571" s="2">
        <v>24604</v>
      </c>
      <c r="E6571" s="2">
        <v>505309</v>
      </c>
    </row>
    <row r="6572" spans="1:5" x14ac:dyDescent="0.25">
      <c r="A6572" t="s">
        <v>2</v>
      </c>
      <c r="B6572" s="1">
        <v>43096</v>
      </c>
      <c r="C6572" s="2">
        <v>6100</v>
      </c>
      <c r="D6572" s="2">
        <v>7180</v>
      </c>
      <c r="E6572" s="2">
        <v>142204</v>
      </c>
    </row>
    <row r="6573" spans="1:5" x14ac:dyDescent="0.25">
      <c r="A6573" t="s">
        <v>2</v>
      </c>
      <c r="B6573" s="1">
        <v>43097</v>
      </c>
      <c r="C6573" s="2">
        <v>7129</v>
      </c>
      <c r="D6573" s="2">
        <v>8528</v>
      </c>
      <c r="E6573" s="2">
        <v>177037</v>
      </c>
    </row>
    <row r="6574" spans="1:5" x14ac:dyDescent="0.25">
      <c r="A6574" t="s">
        <v>2</v>
      </c>
      <c r="B6574" s="1">
        <v>43098</v>
      </c>
      <c r="C6574" s="2">
        <v>7036</v>
      </c>
      <c r="D6574" s="2">
        <v>8493</v>
      </c>
      <c r="E6574" s="2">
        <v>173872</v>
      </c>
    </row>
    <row r="6575" spans="1:5" x14ac:dyDescent="0.25">
      <c r="A6575" t="s">
        <v>2</v>
      </c>
      <c r="B6575" s="1">
        <v>43099</v>
      </c>
      <c r="C6575" s="2">
        <v>3966</v>
      </c>
      <c r="D6575" s="2">
        <v>4654</v>
      </c>
      <c r="E6575" s="2">
        <v>119421</v>
      </c>
    </row>
    <row r="6576" spans="1:5" x14ac:dyDescent="0.25">
      <c r="A6576" t="s">
        <v>2</v>
      </c>
      <c r="B6576" s="1">
        <v>43100</v>
      </c>
      <c r="C6576" s="2">
        <v>3872</v>
      </c>
      <c r="D6576" s="2">
        <v>4620</v>
      </c>
      <c r="E6576" s="2">
        <v>115073</v>
      </c>
    </row>
    <row r="6577" spans="1:5" x14ac:dyDescent="0.25">
      <c r="A6577" t="s">
        <v>2</v>
      </c>
      <c r="B6577" s="1">
        <v>43101</v>
      </c>
      <c r="C6577" s="2">
        <v>3340</v>
      </c>
      <c r="D6577" s="2">
        <v>3831</v>
      </c>
      <c r="E6577" s="2">
        <v>96424</v>
      </c>
    </row>
    <row r="6578" spans="1:5" x14ac:dyDescent="0.25">
      <c r="A6578" t="s">
        <v>2</v>
      </c>
      <c r="B6578" s="1">
        <v>43102</v>
      </c>
      <c r="C6578" s="2">
        <v>14829</v>
      </c>
      <c r="D6578" s="2">
        <v>23405</v>
      </c>
      <c r="E6578" s="2">
        <v>489074</v>
      </c>
    </row>
    <row r="6579" spans="1:5" x14ac:dyDescent="0.25">
      <c r="A6579" t="s">
        <v>2</v>
      </c>
      <c r="B6579" s="1">
        <v>43103</v>
      </c>
      <c r="C6579" s="2">
        <v>5563</v>
      </c>
      <c r="D6579" s="2">
        <v>6605</v>
      </c>
      <c r="E6579" s="2">
        <v>134859</v>
      </c>
    </row>
    <row r="6580" spans="1:5" x14ac:dyDescent="0.25">
      <c r="A6580" t="s">
        <v>2</v>
      </c>
      <c r="B6580" s="1">
        <v>43104</v>
      </c>
      <c r="C6580" s="2">
        <v>6733</v>
      </c>
      <c r="D6580" s="2">
        <v>8096</v>
      </c>
      <c r="E6580" s="2">
        <v>164529</v>
      </c>
    </row>
    <row r="6581" spans="1:5" x14ac:dyDescent="0.25">
      <c r="A6581" t="s">
        <v>2</v>
      </c>
      <c r="B6581" s="1">
        <v>43105</v>
      </c>
      <c r="C6581" s="2">
        <v>6652</v>
      </c>
      <c r="D6581" s="2">
        <v>7929</v>
      </c>
      <c r="E6581" s="2">
        <v>157175</v>
      </c>
    </row>
    <row r="6582" spans="1:5" x14ac:dyDescent="0.25">
      <c r="A6582" t="s">
        <v>2</v>
      </c>
      <c r="B6582" s="1">
        <v>43106</v>
      </c>
      <c r="C6582" s="2">
        <v>3530</v>
      </c>
      <c r="D6582" s="2">
        <v>4104</v>
      </c>
      <c r="E6582" s="2">
        <v>94888</v>
      </c>
    </row>
    <row r="6583" spans="1:5" x14ac:dyDescent="0.25">
      <c r="A6583" t="s">
        <v>2</v>
      </c>
      <c r="B6583" s="1">
        <v>43107</v>
      </c>
      <c r="C6583" s="2">
        <v>3357</v>
      </c>
      <c r="D6583" s="2">
        <v>4017</v>
      </c>
      <c r="E6583" s="2">
        <v>88975</v>
      </c>
    </row>
    <row r="6584" spans="1:5" x14ac:dyDescent="0.25">
      <c r="A6584" t="s">
        <v>2</v>
      </c>
      <c r="B6584" s="1">
        <v>43108</v>
      </c>
      <c r="C6584" s="2">
        <v>12370</v>
      </c>
      <c r="D6584" s="2">
        <v>18437</v>
      </c>
      <c r="E6584" s="2">
        <v>362248</v>
      </c>
    </row>
    <row r="6585" spans="1:5" x14ac:dyDescent="0.25">
      <c r="A6585" t="s">
        <v>2</v>
      </c>
      <c r="B6585" s="1">
        <v>43109</v>
      </c>
      <c r="C6585" s="2">
        <v>5583</v>
      </c>
      <c r="D6585" s="2">
        <v>6589</v>
      </c>
      <c r="E6585" s="2">
        <v>121604</v>
      </c>
    </row>
    <row r="6586" spans="1:5" x14ac:dyDescent="0.25">
      <c r="A6586" t="s">
        <v>2</v>
      </c>
      <c r="B6586" s="1">
        <v>43110</v>
      </c>
      <c r="C6586" s="2">
        <v>6277</v>
      </c>
      <c r="D6586" s="2">
        <v>7471</v>
      </c>
      <c r="E6586" s="2">
        <v>139223</v>
      </c>
    </row>
    <row r="6587" spans="1:5" x14ac:dyDescent="0.25">
      <c r="A6587" t="s">
        <v>2</v>
      </c>
      <c r="B6587" s="1">
        <v>43111</v>
      </c>
      <c r="C6587" s="2">
        <v>6198</v>
      </c>
      <c r="D6587" s="2">
        <v>7420</v>
      </c>
      <c r="E6587" s="2">
        <v>140122</v>
      </c>
    </row>
    <row r="6588" spans="1:5" x14ac:dyDescent="0.25">
      <c r="A6588" t="s">
        <v>2</v>
      </c>
      <c r="B6588" s="1">
        <v>43112</v>
      </c>
      <c r="C6588" s="2">
        <v>6387</v>
      </c>
      <c r="D6588" s="2">
        <v>7772</v>
      </c>
      <c r="E6588" s="2">
        <v>153551</v>
      </c>
    </row>
    <row r="6589" spans="1:5" x14ac:dyDescent="0.25">
      <c r="A6589" t="s">
        <v>2</v>
      </c>
      <c r="B6589" s="1">
        <v>43113</v>
      </c>
      <c r="C6589" s="2">
        <v>3269</v>
      </c>
      <c r="D6589" s="2">
        <v>3872</v>
      </c>
      <c r="E6589" s="2">
        <v>96604</v>
      </c>
    </row>
    <row r="6590" spans="1:5" x14ac:dyDescent="0.25">
      <c r="A6590" t="s">
        <v>2</v>
      </c>
      <c r="B6590" s="1">
        <v>43114</v>
      </c>
      <c r="C6590" s="2">
        <v>2932</v>
      </c>
      <c r="D6590" s="2">
        <v>3341</v>
      </c>
      <c r="E6590" s="2">
        <v>79736</v>
      </c>
    </row>
    <row r="6591" spans="1:5" x14ac:dyDescent="0.25">
      <c r="A6591" t="s">
        <v>2</v>
      </c>
      <c r="B6591" s="1">
        <v>43115</v>
      </c>
      <c r="C6591" s="2">
        <v>3163</v>
      </c>
      <c r="D6591" s="2">
        <v>3663</v>
      </c>
      <c r="E6591" s="2">
        <v>91538</v>
      </c>
    </row>
    <row r="6592" spans="1:5" x14ac:dyDescent="0.25">
      <c r="A6592" t="s">
        <v>2</v>
      </c>
      <c r="B6592" s="1">
        <v>43116</v>
      </c>
      <c r="C6592" s="2">
        <v>13461</v>
      </c>
      <c r="D6592" s="2">
        <v>21776</v>
      </c>
      <c r="E6592" s="2">
        <v>438148</v>
      </c>
    </row>
    <row r="6593" spans="1:5" x14ac:dyDescent="0.25">
      <c r="A6593" t="s">
        <v>2</v>
      </c>
      <c r="B6593" s="1">
        <v>43117</v>
      </c>
      <c r="C6593" s="2">
        <v>5760</v>
      </c>
      <c r="D6593" s="2">
        <v>6828</v>
      </c>
      <c r="E6593" s="2">
        <v>138049</v>
      </c>
    </row>
    <row r="6594" spans="1:5" x14ac:dyDescent="0.25">
      <c r="A6594" t="s">
        <v>2</v>
      </c>
      <c r="B6594" s="1">
        <v>43118</v>
      </c>
      <c r="C6594" s="2">
        <v>6393</v>
      </c>
      <c r="D6594" s="2">
        <v>7674</v>
      </c>
      <c r="E6594" s="2">
        <v>148633</v>
      </c>
    </row>
    <row r="6595" spans="1:5" x14ac:dyDescent="0.25">
      <c r="A6595" t="s">
        <v>2</v>
      </c>
      <c r="B6595" s="1">
        <v>43119</v>
      </c>
      <c r="C6595" s="2">
        <v>6540</v>
      </c>
      <c r="D6595" s="2">
        <v>7956</v>
      </c>
      <c r="E6595" s="2">
        <v>156692</v>
      </c>
    </row>
    <row r="6596" spans="1:5" x14ac:dyDescent="0.25">
      <c r="A6596" t="s">
        <v>2</v>
      </c>
      <c r="B6596" s="1">
        <v>43120</v>
      </c>
      <c r="C6596" s="2">
        <v>3223</v>
      </c>
      <c r="D6596" s="2">
        <v>3756</v>
      </c>
      <c r="E6596" s="2">
        <v>88701</v>
      </c>
    </row>
    <row r="6597" spans="1:5" x14ac:dyDescent="0.25">
      <c r="A6597" t="s">
        <v>2</v>
      </c>
      <c r="B6597" s="1">
        <v>43121</v>
      </c>
      <c r="C6597" s="2">
        <v>3381</v>
      </c>
      <c r="D6597" s="2">
        <v>3855</v>
      </c>
      <c r="E6597" s="2">
        <v>88106</v>
      </c>
    </row>
    <row r="6598" spans="1:5" x14ac:dyDescent="0.25">
      <c r="A6598" t="s">
        <v>2</v>
      </c>
      <c r="B6598" s="1">
        <v>43122</v>
      </c>
      <c r="C6598" s="2">
        <v>12077</v>
      </c>
      <c r="D6598" s="2">
        <v>18007</v>
      </c>
      <c r="E6598" s="2">
        <v>351224</v>
      </c>
    </row>
    <row r="6599" spans="1:5" x14ac:dyDescent="0.25">
      <c r="A6599" t="s">
        <v>2</v>
      </c>
      <c r="B6599" s="1">
        <v>43123</v>
      </c>
      <c r="C6599" s="2">
        <v>5536</v>
      </c>
      <c r="D6599" s="2">
        <v>6471</v>
      </c>
      <c r="E6599" s="2">
        <v>124402</v>
      </c>
    </row>
    <row r="6600" spans="1:5" x14ac:dyDescent="0.25">
      <c r="A6600" t="s">
        <v>2</v>
      </c>
      <c r="B6600" s="1">
        <v>43124</v>
      </c>
      <c r="C6600" s="2">
        <v>6140</v>
      </c>
      <c r="D6600" s="2">
        <v>7286</v>
      </c>
      <c r="E6600" s="2">
        <v>133433</v>
      </c>
    </row>
    <row r="6601" spans="1:5" x14ac:dyDescent="0.25">
      <c r="A6601" t="s">
        <v>2</v>
      </c>
      <c r="B6601" s="1">
        <v>43125</v>
      </c>
      <c r="C6601" s="2">
        <v>6335</v>
      </c>
      <c r="D6601" s="2">
        <v>7664</v>
      </c>
      <c r="E6601" s="2">
        <v>144397</v>
      </c>
    </row>
    <row r="6602" spans="1:5" x14ac:dyDescent="0.25">
      <c r="A6602" t="s">
        <v>2</v>
      </c>
      <c r="B6602" s="1">
        <v>43126</v>
      </c>
      <c r="C6602" s="2">
        <v>6743</v>
      </c>
      <c r="D6602" s="2">
        <v>8231</v>
      </c>
      <c r="E6602" s="2">
        <v>157796</v>
      </c>
    </row>
    <row r="6603" spans="1:5" x14ac:dyDescent="0.25">
      <c r="A6603" t="s">
        <v>2</v>
      </c>
      <c r="B6603" s="1">
        <v>43127</v>
      </c>
      <c r="C6603" s="2">
        <v>3458</v>
      </c>
      <c r="D6603" s="2">
        <v>3983</v>
      </c>
      <c r="E6603" s="2">
        <v>92931</v>
      </c>
    </row>
    <row r="6604" spans="1:5" x14ac:dyDescent="0.25">
      <c r="A6604" t="s">
        <v>2</v>
      </c>
      <c r="B6604" s="1">
        <v>43128</v>
      </c>
      <c r="C6604" s="2">
        <v>3321</v>
      </c>
      <c r="D6604" s="2">
        <v>3893</v>
      </c>
      <c r="E6604" s="2">
        <v>95969</v>
      </c>
    </row>
    <row r="6605" spans="1:5" x14ac:dyDescent="0.25">
      <c r="A6605" t="s">
        <v>2</v>
      </c>
      <c r="B6605" s="1">
        <v>43129</v>
      </c>
      <c r="C6605" s="2">
        <v>12533</v>
      </c>
      <c r="D6605" s="2">
        <v>18797</v>
      </c>
      <c r="E6605" s="2">
        <v>369766</v>
      </c>
    </row>
    <row r="6606" spans="1:5" x14ac:dyDescent="0.25">
      <c r="A6606" t="s">
        <v>2</v>
      </c>
      <c r="B6606" s="1">
        <v>43130</v>
      </c>
      <c r="C6606" s="2">
        <v>5990</v>
      </c>
      <c r="D6606" s="2">
        <v>7099</v>
      </c>
      <c r="E6606" s="2">
        <v>136360</v>
      </c>
    </row>
    <row r="6607" spans="1:5" x14ac:dyDescent="0.25">
      <c r="A6607" t="s">
        <v>2</v>
      </c>
      <c r="B6607" s="1">
        <v>43131</v>
      </c>
      <c r="C6607" s="2">
        <v>6594</v>
      </c>
      <c r="D6607" s="2">
        <v>7849</v>
      </c>
      <c r="E6607" s="2">
        <v>158328</v>
      </c>
    </row>
    <row r="6608" spans="1:5" x14ac:dyDescent="0.25">
      <c r="A6608" t="s">
        <v>2</v>
      </c>
      <c r="B6608" s="1">
        <v>43132</v>
      </c>
      <c r="C6608" s="2">
        <v>6027</v>
      </c>
      <c r="D6608" s="2">
        <v>7271</v>
      </c>
      <c r="E6608" s="2">
        <v>142407</v>
      </c>
    </row>
    <row r="6609" spans="1:5" x14ac:dyDescent="0.25">
      <c r="A6609" t="s">
        <v>2</v>
      </c>
      <c r="B6609" s="1">
        <v>43133</v>
      </c>
      <c r="C6609" s="2">
        <v>6757</v>
      </c>
      <c r="D6609" s="2">
        <v>8296</v>
      </c>
      <c r="E6609" s="2">
        <v>169594</v>
      </c>
    </row>
    <row r="6610" spans="1:5" x14ac:dyDescent="0.25">
      <c r="A6610" t="s">
        <v>2</v>
      </c>
      <c r="B6610" s="1">
        <v>43134</v>
      </c>
      <c r="C6610" s="2">
        <v>3234</v>
      </c>
      <c r="D6610" s="2">
        <v>3725</v>
      </c>
      <c r="E6610" s="2">
        <v>94869</v>
      </c>
    </row>
    <row r="6611" spans="1:5" x14ac:dyDescent="0.25">
      <c r="A6611" t="s">
        <v>2</v>
      </c>
      <c r="B6611" s="1">
        <v>43135</v>
      </c>
      <c r="C6611" s="2">
        <v>3123</v>
      </c>
      <c r="D6611" s="2">
        <v>3601</v>
      </c>
      <c r="E6611" s="2">
        <v>89641</v>
      </c>
    </row>
    <row r="6612" spans="1:5" x14ac:dyDescent="0.25">
      <c r="A6612" t="s">
        <v>2</v>
      </c>
      <c r="B6612" s="1">
        <v>43136</v>
      </c>
      <c r="C6612" s="2">
        <v>12581</v>
      </c>
      <c r="D6612" s="2">
        <v>18986</v>
      </c>
      <c r="E6612" s="2">
        <v>387277</v>
      </c>
    </row>
    <row r="6613" spans="1:5" x14ac:dyDescent="0.25">
      <c r="A6613" t="s">
        <v>2</v>
      </c>
      <c r="B6613" s="1">
        <v>43137</v>
      </c>
      <c r="C6613" s="2">
        <v>5789</v>
      </c>
      <c r="D6613" s="2">
        <v>6854</v>
      </c>
      <c r="E6613" s="2">
        <v>137452</v>
      </c>
    </row>
    <row r="6614" spans="1:5" x14ac:dyDescent="0.25">
      <c r="A6614" t="s">
        <v>2</v>
      </c>
      <c r="B6614" s="1">
        <v>43138</v>
      </c>
      <c r="C6614" s="2">
        <v>6420</v>
      </c>
      <c r="D6614" s="2">
        <v>7642</v>
      </c>
      <c r="E6614" s="2">
        <v>150901</v>
      </c>
    </row>
    <row r="6615" spans="1:5" x14ac:dyDescent="0.25">
      <c r="A6615" t="s">
        <v>2</v>
      </c>
      <c r="B6615" s="1">
        <v>43139</v>
      </c>
      <c r="C6615" s="2">
        <v>6680</v>
      </c>
      <c r="D6615" s="2">
        <v>8066</v>
      </c>
      <c r="E6615" s="2">
        <v>162503</v>
      </c>
    </row>
    <row r="6616" spans="1:5" x14ac:dyDescent="0.25">
      <c r="A6616" t="s">
        <v>2</v>
      </c>
      <c r="B6616" s="1">
        <v>43140</v>
      </c>
      <c r="C6616" s="2">
        <v>6858</v>
      </c>
      <c r="D6616" s="2">
        <v>8350</v>
      </c>
      <c r="E6616" s="2">
        <v>163553</v>
      </c>
    </row>
    <row r="6617" spans="1:5" x14ac:dyDescent="0.25">
      <c r="A6617" t="s">
        <v>2</v>
      </c>
      <c r="B6617" s="1">
        <v>43141</v>
      </c>
      <c r="C6617" s="2">
        <v>3068</v>
      </c>
      <c r="D6617" s="2">
        <v>3535</v>
      </c>
      <c r="E6617" s="2">
        <v>87136</v>
      </c>
    </row>
    <row r="6618" spans="1:5" x14ac:dyDescent="0.25">
      <c r="A6618" t="s">
        <v>2</v>
      </c>
      <c r="B6618" s="1">
        <v>43142</v>
      </c>
      <c r="C6618" s="2">
        <v>3163</v>
      </c>
      <c r="D6618" s="2">
        <v>3665</v>
      </c>
      <c r="E6618" s="2">
        <v>91354</v>
      </c>
    </row>
    <row r="6619" spans="1:5" x14ac:dyDescent="0.25">
      <c r="A6619" t="s">
        <v>2</v>
      </c>
      <c r="B6619" s="1">
        <v>43143</v>
      </c>
      <c r="C6619" s="2">
        <v>12317</v>
      </c>
      <c r="D6619" s="2">
        <v>18407</v>
      </c>
      <c r="E6619" s="2">
        <v>370347</v>
      </c>
    </row>
    <row r="6620" spans="1:5" x14ac:dyDescent="0.25">
      <c r="A6620" t="s">
        <v>2</v>
      </c>
      <c r="B6620" s="1">
        <v>43144</v>
      </c>
      <c r="C6620" s="2">
        <v>5732</v>
      </c>
      <c r="D6620" s="2">
        <v>6761</v>
      </c>
      <c r="E6620" s="2">
        <v>132694</v>
      </c>
    </row>
    <row r="6621" spans="1:5" x14ac:dyDescent="0.25">
      <c r="A6621" t="s">
        <v>2</v>
      </c>
      <c r="B6621" s="1">
        <v>43145</v>
      </c>
      <c r="C6621" s="2">
        <v>6412</v>
      </c>
      <c r="D6621" s="2">
        <v>7624</v>
      </c>
      <c r="E6621" s="2">
        <v>151115</v>
      </c>
    </row>
    <row r="6622" spans="1:5" x14ac:dyDescent="0.25">
      <c r="A6622" t="s">
        <v>2</v>
      </c>
      <c r="B6622" s="1">
        <v>43146</v>
      </c>
      <c r="C6622" s="2">
        <v>6323</v>
      </c>
      <c r="D6622" s="2">
        <v>7573</v>
      </c>
      <c r="E6622" s="2">
        <v>142366</v>
      </c>
    </row>
    <row r="6623" spans="1:5" x14ac:dyDescent="0.25">
      <c r="A6623" t="s">
        <v>2</v>
      </c>
      <c r="B6623" s="1">
        <v>43147</v>
      </c>
      <c r="C6623" s="2">
        <v>6892</v>
      </c>
      <c r="D6623" s="2">
        <v>8367</v>
      </c>
      <c r="E6623" s="2">
        <v>168770</v>
      </c>
    </row>
    <row r="6624" spans="1:5" x14ac:dyDescent="0.25">
      <c r="A6624" t="s">
        <v>2</v>
      </c>
      <c r="B6624" s="1">
        <v>43148</v>
      </c>
      <c r="C6624" s="2">
        <v>3314</v>
      </c>
      <c r="D6624" s="2">
        <v>3834</v>
      </c>
      <c r="E6624" s="2">
        <v>93732</v>
      </c>
    </row>
    <row r="6625" spans="1:5" x14ac:dyDescent="0.25">
      <c r="A6625" t="s">
        <v>2</v>
      </c>
      <c r="B6625" s="1">
        <v>43149</v>
      </c>
      <c r="C6625" s="2">
        <v>3341</v>
      </c>
      <c r="D6625" s="2">
        <v>3891</v>
      </c>
      <c r="E6625" s="2">
        <v>91474</v>
      </c>
    </row>
    <row r="6626" spans="1:5" x14ac:dyDescent="0.25">
      <c r="A6626" t="s">
        <v>2</v>
      </c>
      <c r="B6626" s="1">
        <v>43150</v>
      </c>
      <c r="C6626" s="2">
        <v>3203</v>
      </c>
      <c r="D6626" s="2">
        <v>3760</v>
      </c>
      <c r="E6626" s="2">
        <v>85883</v>
      </c>
    </row>
    <row r="6627" spans="1:5" x14ac:dyDescent="0.25">
      <c r="A6627" t="s">
        <v>2</v>
      </c>
      <c r="B6627" s="1">
        <v>43151</v>
      </c>
      <c r="C6627" s="2">
        <v>14791</v>
      </c>
      <c r="D6627" s="2">
        <v>23950</v>
      </c>
      <c r="E6627" s="2">
        <v>472667</v>
      </c>
    </row>
    <row r="6628" spans="1:5" x14ac:dyDescent="0.25">
      <c r="A6628" t="s">
        <v>2</v>
      </c>
      <c r="B6628" s="1">
        <v>43152</v>
      </c>
      <c r="C6628" s="2">
        <v>6158</v>
      </c>
      <c r="D6628" s="2">
        <v>7352</v>
      </c>
      <c r="E6628" s="2">
        <v>141372</v>
      </c>
    </row>
    <row r="6629" spans="1:5" x14ac:dyDescent="0.25">
      <c r="A6629" t="s">
        <v>2</v>
      </c>
      <c r="B6629" s="1">
        <v>43153</v>
      </c>
      <c r="C6629" s="2">
        <v>6513</v>
      </c>
      <c r="D6629" s="2">
        <v>7809</v>
      </c>
      <c r="E6629" s="2">
        <v>148095</v>
      </c>
    </row>
    <row r="6630" spans="1:5" x14ac:dyDescent="0.25">
      <c r="A6630" t="s">
        <v>2</v>
      </c>
      <c r="B6630" s="1">
        <v>43154</v>
      </c>
      <c r="C6630" s="2">
        <v>7043</v>
      </c>
      <c r="D6630" s="2">
        <v>8540</v>
      </c>
      <c r="E6630" s="2">
        <v>164757</v>
      </c>
    </row>
    <row r="6631" spans="1:5" x14ac:dyDescent="0.25">
      <c r="A6631" t="s">
        <v>2</v>
      </c>
      <c r="B6631" s="1">
        <v>43155</v>
      </c>
      <c r="C6631" s="2">
        <v>3111</v>
      </c>
      <c r="D6631" s="2">
        <v>3643</v>
      </c>
      <c r="E6631" s="2">
        <v>85010</v>
      </c>
    </row>
    <row r="6632" spans="1:5" x14ac:dyDescent="0.25">
      <c r="A6632" t="s">
        <v>2</v>
      </c>
      <c r="B6632" s="1">
        <v>43156</v>
      </c>
      <c r="C6632" s="2">
        <v>3265</v>
      </c>
      <c r="D6632" s="2">
        <v>3760</v>
      </c>
      <c r="E6632" s="2">
        <v>91099</v>
      </c>
    </row>
    <row r="6633" spans="1:5" x14ac:dyDescent="0.25">
      <c r="A6633" t="s">
        <v>2</v>
      </c>
      <c r="B6633" s="1">
        <v>43157</v>
      </c>
      <c r="C6633" s="2">
        <v>12830</v>
      </c>
      <c r="D6633" s="2">
        <v>19379</v>
      </c>
      <c r="E6633" s="2">
        <v>384248</v>
      </c>
    </row>
    <row r="6634" spans="1:5" x14ac:dyDescent="0.25">
      <c r="A6634" t="s">
        <v>2</v>
      </c>
      <c r="B6634" s="1">
        <v>43158</v>
      </c>
      <c r="C6634" s="2">
        <v>6553</v>
      </c>
      <c r="D6634" s="2">
        <v>7810</v>
      </c>
      <c r="E6634" s="2">
        <v>151383</v>
      </c>
    </row>
    <row r="6635" spans="1:5" x14ac:dyDescent="0.25">
      <c r="A6635" t="s">
        <v>2</v>
      </c>
      <c r="B6635" s="1">
        <v>43159</v>
      </c>
      <c r="C6635" s="2">
        <v>6491</v>
      </c>
      <c r="D6635" s="2">
        <v>7882</v>
      </c>
      <c r="E6635" s="2">
        <v>148372</v>
      </c>
    </row>
    <row r="6636" spans="1:5" x14ac:dyDescent="0.25">
      <c r="A6636" t="s">
        <v>2</v>
      </c>
      <c r="B6636" s="1">
        <v>43160</v>
      </c>
      <c r="C6636" s="2">
        <v>6432</v>
      </c>
      <c r="D6636" s="2">
        <v>7790</v>
      </c>
      <c r="E6636" s="2">
        <v>150699</v>
      </c>
    </row>
    <row r="6637" spans="1:5" x14ac:dyDescent="0.25">
      <c r="A6637" t="s">
        <v>2</v>
      </c>
      <c r="B6637" s="1">
        <v>43161</v>
      </c>
      <c r="C6637" s="2">
        <v>7069</v>
      </c>
      <c r="D6637" s="2">
        <v>8587</v>
      </c>
      <c r="E6637" s="2">
        <v>170774</v>
      </c>
    </row>
    <row r="6638" spans="1:5" x14ac:dyDescent="0.25">
      <c r="A6638" t="s">
        <v>2</v>
      </c>
      <c r="B6638" s="1">
        <v>43162</v>
      </c>
      <c r="C6638" s="2">
        <v>3480</v>
      </c>
      <c r="D6638" s="2">
        <v>4046</v>
      </c>
      <c r="E6638" s="2">
        <v>95398</v>
      </c>
    </row>
    <row r="6639" spans="1:5" x14ac:dyDescent="0.25">
      <c r="A6639" t="s">
        <v>2</v>
      </c>
      <c r="B6639" s="1">
        <v>43163</v>
      </c>
      <c r="C6639" s="2">
        <v>3655</v>
      </c>
      <c r="D6639" s="2">
        <v>4256</v>
      </c>
      <c r="E6639" s="2">
        <v>100968</v>
      </c>
    </row>
    <row r="6640" spans="1:5" x14ac:dyDescent="0.25">
      <c r="A6640" t="s">
        <v>2</v>
      </c>
      <c r="B6640" s="1">
        <v>43164</v>
      </c>
      <c r="C6640" s="2">
        <v>13356</v>
      </c>
      <c r="D6640" s="2">
        <v>20422</v>
      </c>
      <c r="E6640" s="2">
        <v>405749</v>
      </c>
    </row>
    <row r="6641" spans="1:5" x14ac:dyDescent="0.25">
      <c r="A6641" t="s">
        <v>2</v>
      </c>
      <c r="B6641" s="1">
        <v>43165</v>
      </c>
      <c r="C6641" s="2">
        <v>6229</v>
      </c>
      <c r="D6641" s="2">
        <v>7414</v>
      </c>
      <c r="E6641" s="2">
        <v>143752</v>
      </c>
    </row>
    <row r="6642" spans="1:5" x14ac:dyDescent="0.25">
      <c r="A6642" t="s">
        <v>2</v>
      </c>
      <c r="B6642" s="1">
        <v>43166</v>
      </c>
      <c r="C6642" s="2">
        <v>6713</v>
      </c>
      <c r="D6642" s="2">
        <v>8088</v>
      </c>
      <c r="E6642" s="2">
        <v>156803</v>
      </c>
    </row>
    <row r="6643" spans="1:5" x14ac:dyDescent="0.25">
      <c r="A6643" t="s">
        <v>2</v>
      </c>
      <c r="B6643" s="1">
        <v>43167</v>
      </c>
      <c r="C6643" s="2">
        <v>7047</v>
      </c>
      <c r="D6643" s="2">
        <v>8437</v>
      </c>
      <c r="E6643" s="2">
        <v>160686</v>
      </c>
    </row>
    <row r="6644" spans="1:5" x14ac:dyDescent="0.25">
      <c r="A6644" t="s">
        <v>2</v>
      </c>
      <c r="B6644" s="1">
        <v>43168</v>
      </c>
      <c r="C6644" s="2">
        <v>7256</v>
      </c>
      <c r="D6644" s="2">
        <v>8795</v>
      </c>
      <c r="E6644" s="2">
        <v>172904</v>
      </c>
    </row>
    <row r="6645" spans="1:5" x14ac:dyDescent="0.25">
      <c r="A6645" t="s">
        <v>2</v>
      </c>
      <c r="B6645" s="1">
        <v>43169</v>
      </c>
      <c r="C6645" s="2">
        <v>3568</v>
      </c>
      <c r="D6645" s="2">
        <v>4157</v>
      </c>
      <c r="E6645" s="2">
        <v>96767</v>
      </c>
    </row>
    <row r="6646" spans="1:5" x14ac:dyDescent="0.25">
      <c r="A6646" t="s">
        <v>2</v>
      </c>
      <c r="B6646" s="1">
        <v>43170</v>
      </c>
      <c r="C6646" s="2">
        <v>3604</v>
      </c>
      <c r="D6646" s="2">
        <v>4100</v>
      </c>
      <c r="E6646" s="2">
        <v>96110</v>
      </c>
    </row>
    <row r="6647" spans="1:5" x14ac:dyDescent="0.25">
      <c r="A6647" t="s">
        <v>2</v>
      </c>
      <c r="B6647" s="1">
        <v>43171</v>
      </c>
      <c r="C6647" s="2">
        <v>13511</v>
      </c>
      <c r="D6647" s="2">
        <v>20465</v>
      </c>
      <c r="E6647" s="2">
        <v>406771</v>
      </c>
    </row>
    <row r="6648" spans="1:5" x14ac:dyDescent="0.25">
      <c r="A6648" t="s">
        <v>2</v>
      </c>
      <c r="B6648" s="1">
        <v>43172</v>
      </c>
      <c r="C6648" s="2">
        <v>6245</v>
      </c>
      <c r="D6648" s="2">
        <v>7383</v>
      </c>
      <c r="E6648" s="2">
        <v>147242</v>
      </c>
    </row>
    <row r="6649" spans="1:5" x14ac:dyDescent="0.25">
      <c r="A6649" t="s">
        <v>2</v>
      </c>
      <c r="B6649" s="1">
        <v>43173</v>
      </c>
      <c r="C6649" s="2">
        <v>6877</v>
      </c>
      <c r="D6649" s="2">
        <v>8233</v>
      </c>
      <c r="E6649" s="2">
        <v>152913</v>
      </c>
    </row>
    <row r="6650" spans="1:5" x14ac:dyDescent="0.25">
      <c r="A6650" t="s">
        <v>2</v>
      </c>
      <c r="B6650" s="1">
        <v>43174</v>
      </c>
      <c r="C6650" s="2">
        <v>6820</v>
      </c>
      <c r="D6650" s="2">
        <v>8200</v>
      </c>
      <c r="E6650" s="2">
        <v>155430</v>
      </c>
    </row>
    <row r="6651" spans="1:5" x14ac:dyDescent="0.25">
      <c r="A6651" t="s">
        <v>2</v>
      </c>
      <c r="B6651" s="1">
        <v>43175</v>
      </c>
      <c r="C6651" s="2">
        <v>7302</v>
      </c>
      <c r="D6651" s="2">
        <v>8881</v>
      </c>
      <c r="E6651" s="2">
        <v>173795</v>
      </c>
    </row>
    <row r="6652" spans="1:5" x14ac:dyDescent="0.25">
      <c r="A6652" t="s">
        <v>2</v>
      </c>
      <c r="B6652" s="1">
        <v>43176</v>
      </c>
      <c r="C6652" s="2">
        <v>3689</v>
      </c>
      <c r="D6652" s="2">
        <v>4246</v>
      </c>
      <c r="E6652" s="2">
        <v>99957</v>
      </c>
    </row>
    <row r="6653" spans="1:5" x14ac:dyDescent="0.25">
      <c r="A6653" t="s">
        <v>2</v>
      </c>
      <c r="B6653" s="1">
        <v>43177</v>
      </c>
      <c r="C6653" s="2">
        <v>3496</v>
      </c>
      <c r="D6653" s="2">
        <v>4119</v>
      </c>
      <c r="E6653" s="2">
        <v>93833</v>
      </c>
    </row>
    <row r="6654" spans="1:5" x14ac:dyDescent="0.25">
      <c r="A6654" t="s">
        <v>2</v>
      </c>
      <c r="B6654" s="1">
        <v>43178</v>
      </c>
      <c r="C6654" s="2">
        <v>13542</v>
      </c>
      <c r="D6654" s="2">
        <v>20263</v>
      </c>
      <c r="E6654" s="2">
        <v>407760</v>
      </c>
    </row>
    <row r="6655" spans="1:5" x14ac:dyDescent="0.25">
      <c r="A6655" t="s">
        <v>2</v>
      </c>
      <c r="B6655" s="1">
        <v>43179</v>
      </c>
      <c r="C6655" s="2">
        <v>6324</v>
      </c>
      <c r="D6655" s="2">
        <v>7458</v>
      </c>
      <c r="E6655" s="2">
        <v>146851</v>
      </c>
    </row>
    <row r="6656" spans="1:5" x14ac:dyDescent="0.25">
      <c r="A6656" t="s">
        <v>2</v>
      </c>
      <c r="B6656" s="1">
        <v>43180</v>
      </c>
      <c r="C6656" s="2">
        <v>6874</v>
      </c>
      <c r="D6656" s="2">
        <v>8179</v>
      </c>
      <c r="E6656" s="2">
        <v>151417</v>
      </c>
    </row>
    <row r="6657" spans="1:5" x14ac:dyDescent="0.25">
      <c r="A6657" t="s">
        <v>2</v>
      </c>
      <c r="B6657" s="1">
        <v>43181</v>
      </c>
      <c r="C6657" s="2">
        <v>7250</v>
      </c>
      <c r="D6657" s="2">
        <v>8765</v>
      </c>
      <c r="E6657" s="2">
        <v>170624</v>
      </c>
    </row>
    <row r="6658" spans="1:5" x14ac:dyDescent="0.25">
      <c r="A6658" t="s">
        <v>2</v>
      </c>
      <c r="B6658" s="1">
        <v>43182</v>
      </c>
      <c r="C6658" s="2">
        <v>7379</v>
      </c>
      <c r="D6658" s="2">
        <v>9018</v>
      </c>
      <c r="E6658" s="2">
        <v>173754</v>
      </c>
    </row>
    <row r="6659" spans="1:5" x14ac:dyDescent="0.25">
      <c r="A6659" t="s">
        <v>2</v>
      </c>
      <c r="B6659" s="1">
        <v>43183</v>
      </c>
      <c r="C6659" s="2">
        <v>3214</v>
      </c>
      <c r="D6659" s="2">
        <v>3817</v>
      </c>
      <c r="E6659" s="2">
        <v>96044</v>
      </c>
    </row>
    <row r="6660" spans="1:5" x14ac:dyDescent="0.25">
      <c r="A6660" t="s">
        <v>2</v>
      </c>
      <c r="B6660" s="1">
        <v>43184</v>
      </c>
      <c r="C6660" s="2">
        <v>3649</v>
      </c>
      <c r="D6660" s="2">
        <v>4233</v>
      </c>
      <c r="E6660" s="2">
        <v>106413</v>
      </c>
    </row>
    <row r="6661" spans="1:5" x14ac:dyDescent="0.25">
      <c r="A6661" t="s">
        <v>2</v>
      </c>
      <c r="B6661" s="1">
        <v>43185</v>
      </c>
      <c r="C6661" s="2">
        <v>13406</v>
      </c>
      <c r="D6661" s="2">
        <v>20356</v>
      </c>
      <c r="E6661" s="2">
        <v>404740</v>
      </c>
    </row>
    <row r="6662" spans="1:5" x14ac:dyDescent="0.25">
      <c r="A6662" t="s">
        <v>2</v>
      </c>
      <c r="B6662" s="1">
        <v>43186</v>
      </c>
      <c r="C6662" s="2">
        <v>6297</v>
      </c>
      <c r="D6662" s="2">
        <v>7520</v>
      </c>
      <c r="E6662" s="2">
        <v>148639</v>
      </c>
    </row>
    <row r="6663" spans="1:5" x14ac:dyDescent="0.25">
      <c r="A6663" t="s">
        <v>2</v>
      </c>
      <c r="B6663" s="1">
        <v>43187</v>
      </c>
      <c r="C6663" s="2">
        <v>6816</v>
      </c>
      <c r="D6663" s="2">
        <v>8215</v>
      </c>
      <c r="E6663" s="2">
        <v>156817</v>
      </c>
    </row>
    <row r="6664" spans="1:5" x14ac:dyDescent="0.25">
      <c r="A6664" t="s">
        <v>2</v>
      </c>
      <c r="B6664" s="1">
        <v>43188</v>
      </c>
      <c r="C6664" s="2">
        <v>7224</v>
      </c>
      <c r="D6664" s="2">
        <v>8741</v>
      </c>
      <c r="E6664" s="2">
        <v>176824</v>
      </c>
    </row>
    <row r="6665" spans="1:5" x14ac:dyDescent="0.25">
      <c r="A6665" t="s">
        <v>2</v>
      </c>
      <c r="B6665" s="1">
        <v>43189</v>
      </c>
      <c r="C6665" s="2">
        <v>7369</v>
      </c>
      <c r="D6665" s="2">
        <v>8967</v>
      </c>
      <c r="E6665" s="2">
        <v>179096</v>
      </c>
    </row>
    <row r="6666" spans="1:5" x14ac:dyDescent="0.25">
      <c r="A6666" t="s">
        <v>2</v>
      </c>
      <c r="B6666" s="1">
        <v>43190</v>
      </c>
      <c r="C6666" s="2">
        <v>3605</v>
      </c>
      <c r="D6666" s="2">
        <v>4219</v>
      </c>
      <c r="E6666" s="2">
        <v>100875</v>
      </c>
    </row>
    <row r="6667" spans="1:5" x14ac:dyDescent="0.25">
      <c r="A6667" t="s">
        <v>2</v>
      </c>
      <c r="B6667" s="1">
        <v>43191</v>
      </c>
      <c r="C6667" s="2">
        <v>4196</v>
      </c>
      <c r="D6667" s="2">
        <v>4900</v>
      </c>
      <c r="E6667" s="2">
        <v>119698</v>
      </c>
    </row>
    <row r="6668" spans="1:5" x14ac:dyDescent="0.25">
      <c r="A6668" t="s">
        <v>2</v>
      </c>
      <c r="B6668" s="1">
        <v>43192</v>
      </c>
      <c r="C6668" s="2">
        <v>13819</v>
      </c>
      <c r="D6668" s="2">
        <v>21108</v>
      </c>
      <c r="E6668" s="2">
        <v>437289</v>
      </c>
    </row>
    <row r="6669" spans="1:5" x14ac:dyDescent="0.25">
      <c r="A6669" t="s">
        <v>2</v>
      </c>
      <c r="B6669" s="1">
        <v>43193</v>
      </c>
      <c r="C6669" s="2">
        <v>6191</v>
      </c>
      <c r="D6669" s="2">
        <v>7367</v>
      </c>
      <c r="E6669" s="2">
        <v>149179</v>
      </c>
    </row>
    <row r="6670" spans="1:5" x14ac:dyDescent="0.25">
      <c r="A6670" t="s">
        <v>2</v>
      </c>
      <c r="B6670" s="1">
        <v>43194</v>
      </c>
      <c r="C6670" s="2">
        <v>6754</v>
      </c>
      <c r="D6670" s="2">
        <v>8097</v>
      </c>
      <c r="E6670" s="2">
        <v>162326</v>
      </c>
    </row>
    <row r="6671" spans="1:5" x14ac:dyDescent="0.25">
      <c r="A6671" t="s">
        <v>2</v>
      </c>
      <c r="B6671" s="1">
        <v>43195</v>
      </c>
      <c r="C6671" s="2">
        <v>6978</v>
      </c>
      <c r="D6671" s="2">
        <v>8463</v>
      </c>
      <c r="E6671" s="2">
        <v>166475</v>
      </c>
    </row>
    <row r="6672" spans="1:5" x14ac:dyDescent="0.25">
      <c r="A6672" t="s">
        <v>2</v>
      </c>
      <c r="B6672" s="1">
        <v>43196</v>
      </c>
      <c r="C6672" s="2">
        <v>7464</v>
      </c>
      <c r="D6672" s="2">
        <v>9157</v>
      </c>
      <c r="E6672" s="2">
        <v>183376</v>
      </c>
    </row>
    <row r="6673" spans="1:5" x14ac:dyDescent="0.25">
      <c r="A6673" t="s">
        <v>2</v>
      </c>
      <c r="B6673" s="1">
        <v>43197</v>
      </c>
      <c r="C6673" s="2">
        <v>3635</v>
      </c>
      <c r="D6673" s="2">
        <v>4152</v>
      </c>
      <c r="E6673" s="2">
        <v>102319</v>
      </c>
    </row>
    <row r="6674" spans="1:5" x14ac:dyDescent="0.25">
      <c r="A6674" t="s">
        <v>2</v>
      </c>
      <c r="B6674" s="1">
        <v>43198</v>
      </c>
      <c r="C6674" s="2">
        <v>3912</v>
      </c>
      <c r="D6674" s="2">
        <v>4585</v>
      </c>
      <c r="E6674" s="2">
        <v>113267</v>
      </c>
    </row>
    <row r="6675" spans="1:5" x14ac:dyDescent="0.25">
      <c r="A6675" t="s">
        <v>2</v>
      </c>
      <c r="B6675" s="1">
        <v>43199</v>
      </c>
      <c r="C6675" s="2">
        <v>13724</v>
      </c>
      <c r="D6675" s="2">
        <v>20808</v>
      </c>
      <c r="E6675" s="2">
        <v>421365</v>
      </c>
    </row>
    <row r="6676" spans="1:5" x14ac:dyDescent="0.25">
      <c r="A6676" t="s">
        <v>2</v>
      </c>
      <c r="B6676" s="1">
        <v>43200</v>
      </c>
      <c r="C6676" s="2">
        <v>6390</v>
      </c>
      <c r="D6676" s="2">
        <v>7572</v>
      </c>
      <c r="E6676" s="2">
        <v>142508</v>
      </c>
    </row>
    <row r="6677" spans="1:5" x14ac:dyDescent="0.25">
      <c r="A6677" t="s">
        <v>2</v>
      </c>
      <c r="B6677" s="1">
        <v>43201</v>
      </c>
      <c r="C6677" s="2">
        <v>7126</v>
      </c>
      <c r="D6677" s="2">
        <v>8582</v>
      </c>
      <c r="E6677" s="2">
        <v>164143</v>
      </c>
    </row>
    <row r="6678" spans="1:5" x14ac:dyDescent="0.25">
      <c r="A6678" t="s">
        <v>2</v>
      </c>
      <c r="B6678" s="1">
        <v>43202</v>
      </c>
      <c r="C6678" s="2">
        <v>7429</v>
      </c>
      <c r="D6678" s="2">
        <v>9117</v>
      </c>
      <c r="E6678" s="2">
        <v>175956</v>
      </c>
    </row>
    <row r="6679" spans="1:5" x14ac:dyDescent="0.25">
      <c r="A6679" t="s">
        <v>2</v>
      </c>
      <c r="B6679" s="1">
        <v>43203</v>
      </c>
      <c r="C6679" s="2">
        <v>7830</v>
      </c>
      <c r="D6679" s="2">
        <v>9532</v>
      </c>
      <c r="E6679" s="2">
        <v>184450</v>
      </c>
    </row>
    <row r="6680" spans="1:5" x14ac:dyDescent="0.25">
      <c r="A6680" t="s">
        <v>2</v>
      </c>
      <c r="B6680" s="1">
        <v>43204</v>
      </c>
      <c r="C6680" s="2">
        <v>3337</v>
      </c>
      <c r="D6680" s="2">
        <v>3787</v>
      </c>
      <c r="E6680" s="2">
        <v>91335</v>
      </c>
    </row>
    <row r="6681" spans="1:5" x14ac:dyDescent="0.25">
      <c r="A6681" t="s">
        <v>2</v>
      </c>
      <c r="B6681" s="1">
        <v>43205</v>
      </c>
      <c r="C6681" s="2">
        <v>3541</v>
      </c>
      <c r="D6681" s="2">
        <v>4120</v>
      </c>
      <c r="E6681" s="2">
        <v>99999</v>
      </c>
    </row>
    <row r="6682" spans="1:5" x14ac:dyDescent="0.25">
      <c r="A6682" t="s">
        <v>2</v>
      </c>
      <c r="B6682" s="1">
        <v>43206</v>
      </c>
      <c r="C6682" s="2">
        <v>13863</v>
      </c>
      <c r="D6682" s="2">
        <v>20927</v>
      </c>
      <c r="E6682" s="2">
        <v>422346</v>
      </c>
    </row>
    <row r="6683" spans="1:5" x14ac:dyDescent="0.25">
      <c r="A6683" t="s">
        <v>2</v>
      </c>
      <c r="B6683" s="1">
        <v>43207</v>
      </c>
      <c r="C6683" s="2">
        <v>6369</v>
      </c>
      <c r="D6683" s="2">
        <v>7674</v>
      </c>
      <c r="E6683" s="2">
        <v>151211</v>
      </c>
    </row>
    <row r="6684" spans="1:5" x14ac:dyDescent="0.25">
      <c r="A6684" t="s">
        <v>2</v>
      </c>
      <c r="B6684" s="1">
        <v>43208</v>
      </c>
      <c r="C6684" s="2">
        <v>7079</v>
      </c>
      <c r="D6684" s="2">
        <v>8494</v>
      </c>
      <c r="E6684" s="2">
        <v>164087</v>
      </c>
    </row>
    <row r="6685" spans="1:5" x14ac:dyDescent="0.25">
      <c r="A6685" t="s">
        <v>2</v>
      </c>
      <c r="B6685" s="1">
        <v>43209</v>
      </c>
      <c r="C6685" s="2">
        <v>7625</v>
      </c>
      <c r="D6685" s="2">
        <v>9363</v>
      </c>
      <c r="E6685" s="2">
        <v>184414</v>
      </c>
    </row>
    <row r="6686" spans="1:5" x14ac:dyDescent="0.25">
      <c r="A6686" t="s">
        <v>2</v>
      </c>
      <c r="B6686" s="1">
        <v>43210</v>
      </c>
      <c r="C6686" s="2">
        <v>7808</v>
      </c>
      <c r="D6686" s="2">
        <v>9557</v>
      </c>
      <c r="E6686" s="2">
        <v>189567</v>
      </c>
    </row>
    <row r="6687" spans="1:5" x14ac:dyDescent="0.25">
      <c r="A6687" t="s">
        <v>2</v>
      </c>
      <c r="B6687" s="1">
        <v>43211</v>
      </c>
      <c r="C6687" s="2">
        <v>4275</v>
      </c>
      <c r="D6687" s="2">
        <v>4944</v>
      </c>
      <c r="E6687" s="2">
        <v>113423</v>
      </c>
    </row>
    <row r="6688" spans="1:5" x14ac:dyDescent="0.25">
      <c r="A6688" t="s">
        <v>2</v>
      </c>
      <c r="B6688" s="1">
        <v>43212</v>
      </c>
      <c r="C6688" s="2">
        <v>4053</v>
      </c>
      <c r="D6688" s="2">
        <v>4645</v>
      </c>
      <c r="E6688" s="2">
        <v>107917</v>
      </c>
    </row>
    <row r="6689" spans="1:5" x14ac:dyDescent="0.25">
      <c r="A6689" t="s">
        <v>2</v>
      </c>
      <c r="B6689" s="1">
        <v>43213</v>
      </c>
      <c r="C6689" s="2">
        <v>14663</v>
      </c>
      <c r="D6689" s="2">
        <v>22390</v>
      </c>
      <c r="E6689" s="2">
        <v>445638</v>
      </c>
    </row>
    <row r="6690" spans="1:5" x14ac:dyDescent="0.25">
      <c r="A6690" t="s">
        <v>2</v>
      </c>
      <c r="B6690" s="1">
        <v>43214</v>
      </c>
      <c r="C6690" s="2">
        <v>7119</v>
      </c>
      <c r="D6690" s="2">
        <v>8535</v>
      </c>
      <c r="E6690" s="2">
        <v>165697</v>
      </c>
    </row>
    <row r="6691" spans="1:5" x14ac:dyDescent="0.25">
      <c r="A6691" t="s">
        <v>2</v>
      </c>
      <c r="B6691" s="1">
        <v>43215</v>
      </c>
      <c r="C6691" s="2">
        <v>7147</v>
      </c>
      <c r="D6691" s="2">
        <v>8573</v>
      </c>
      <c r="E6691" s="2">
        <v>159490</v>
      </c>
    </row>
    <row r="6692" spans="1:5" x14ac:dyDescent="0.25">
      <c r="A6692" t="s">
        <v>2</v>
      </c>
      <c r="B6692" s="1">
        <v>43216</v>
      </c>
      <c r="C6692" s="2">
        <v>7878</v>
      </c>
      <c r="D6692" s="2">
        <v>9571</v>
      </c>
      <c r="E6692" s="2">
        <v>188655</v>
      </c>
    </row>
    <row r="6693" spans="1:5" x14ac:dyDescent="0.25">
      <c r="A6693" t="s">
        <v>2</v>
      </c>
      <c r="B6693" s="1">
        <v>43217</v>
      </c>
      <c r="C6693" s="2">
        <v>7976</v>
      </c>
      <c r="D6693" s="2">
        <v>9742</v>
      </c>
      <c r="E6693" s="2">
        <v>192179</v>
      </c>
    </row>
    <row r="6694" spans="1:5" x14ac:dyDescent="0.25">
      <c r="A6694" t="s">
        <v>2</v>
      </c>
      <c r="B6694" s="1">
        <v>43218</v>
      </c>
      <c r="C6694" s="2">
        <v>4656</v>
      </c>
      <c r="D6694" s="2">
        <v>5315</v>
      </c>
      <c r="E6694" s="2">
        <v>126647</v>
      </c>
    </row>
    <row r="6695" spans="1:5" x14ac:dyDescent="0.25">
      <c r="A6695" t="s">
        <v>2</v>
      </c>
      <c r="B6695" s="1">
        <v>43219</v>
      </c>
      <c r="C6695" s="2">
        <v>4749</v>
      </c>
      <c r="D6695" s="2">
        <v>5538</v>
      </c>
      <c r="E6695" s="2">
        <v>134746</v>
      </c>
    </row>
    <row r="6696" spans="1:5" x14ac:dyDescent="0.25">
      <c r="A6696" t="s">
        <v>2</v>
      </c>
      <c r="B6696" s="1">
        <v>43220</v>
      </c>
      <c r="C6696" s="2">
        <v>15636</v>
      </c>
      <c r="D6696" s="2">
        <v>24223</v>
      </c>
      <c r="E6696" s="2">
        <v>483249</v>
      </c>
    </row>
    <row r="6697" spans="1:5" x14ac:dyDescent="0.25">
      <c r="A6697" t="s">
        <v>2</v>
      </c>
      <c r="B6697" s="1">
        <v>43221</v>
      </c>
      <c r="C6697" s="2">
        <v>7091</v>
      </c>
      <c r="D6697" s="2">
        <v>8621</v>
      </c>
      <c r="E6697" s="2">
        <v>172001</v>
      </c>
    </row>
    <row r="6698" spans="1:5" x14ac:dyDescent="0.25">
      <c r="A6698" t="s">
        <v>2</v>
      </c>
      <c r="B6698" s="1">
        <v>43222</v>
      </c>
      <c r="C6698" s="2">
        <v>7419</v>
      </c>
      <c r="D6698" s="2">
        <v>9251</v>
      </c>
      <c r="E6698" s="2">
        <v>181233</v>
      </c>
    </row>
    <row r="6699" spans="1:5" x14ac:dyDescent="0.25">
      <c r="A6699" t="s">
        <v>2</v>
      </c>
      <c r="B6699" s="1">
        <v>43223</v>
      </c>
      <c r="C6699" s="2">
        <v>7784</v>
      </c>
      <c r="D6699" s="2">
        <v>9522</v>
      </c>
      <c r="E6699" s="2">
        <v>185044</v>
      </c>
    </row>
    <row r="6700" spans="1:5" x14ac:dyDescent="0.25">
      <c r="A6700" t="s">
        <v>2</v>
      </c>
      <c r="B6700" s="1">
        <v>43224</v>
      </c>
      <c r="C6700" s="2">
        <v>8226</v>
      </c>
      <c r="D6700" s="2">
        <v>10117</v>
      </c>
      <c r="E6700" s="2">
        <v>201013</v>
      </c>
    </row>
    <row r="6701" spans="1:5" x14ac:dyDescent="0.25">
      <c r="A6701" t="s">
        <v>2</v>
      </c>
      <c r="B6701" s="1">
        <v>43225</v>
      </c>
      <c r="C6701" s="2">
        <v>4689</v>
      </c>
      <c r="D6701" s="2">
        <v>5628</v>
      </c>
      <c r="E6701" s="2">
        <v>129396</v>
      </c>
    </row>
    <row r="6702" spans="1:5" x14ac:dyDescent="0.25">
      <c r="A6702" t="s">
        <v>2</v>
      </c>
      <c r="B6702" s="1">
        <v>43226</v>
      </c>
      <c r="C6702" s="2">
        <v>4870</v>
      </c>
      <c r="D6702" s="2">
        <v>5864</v>
      </c>
      <c r="E6702" s="2">
        <v>142679</v>
      </c>
    </row>
    <row r="6703" spans="1:5" x14ac:dyDescent="0.25">
      <c r="A6703" t="s">
        <v>2</v>
      </c>
      <c r="B6703" s="1">
        <v>43227</v>
      </c>
      <c r="C6703" s="2">
        <v>15602</v>
      </c>
      <c r="D6703" s="2">
        <v>24395</v>
      </c>
      <c r="E6703" s="2">
        <v>491637</v>
      </c>
    </row>
    <row r="6704" spans="1:5" x14ac:dyDescent="0.25">
      <c r="A6704" t="s">
        <v>2</v>
      </c>
      <c r="B6704" s="1">
        <v>43228</v>
      </c>
      <c r="C6704" s="2">
        <v>7625</v>
      </c>
      <c r="D6704" s="2">
        <v>9234</v>
      </c>
      <c r="E6704" s="2">
        <v>182873</v>
      </c>
    </row>
    <row r="6705" spans="1:5" x14ac:dyDescent="0.25">
      <c r="A6705" t="s">
        <v>2</v>
      </c>
      <c r="B6705" s="1">
        <v>43229</v>
      </c>
      <c r="C6705" s="2">
        <v>7736</v>
      </c>
      <c r="D6705" s="2">
        <v>9428</v>
      </c>
      <c r="E6705" s="2">
        <v>183781</v>
      </c>
    </row>
    <row r="6706" spans="1:5" x14ac:dyDescent="0.25">
      <c r="A6706" t="s">
        <v>2</v>
      </c>
      <c r="B6706" s="1">
        <v>43230</v>
      </c>
      <c r="C6706" s="2">
        <v>8056</v>
      </c>
      <c r="D6706" s="2">
        <v>9927</v>
      </c>
      <c r="E6706" s="2">
        <v>192201</v>
      </c>
    </row>
    <row r="6707" spans="1:5" x14ac:dyDescent="0.25">
      <c r="A6707" t="s">
        <v>2</v>
      </c>
      <c r="B6707" s="1">
        <v>43231</v>
      </c>
      <c r="C6707" s="2">
        <v>8223</v>
      </c>
      <c r="D6707" s="2">
        <v>10041</v>
      </c>
      <c r="E6707" s="2">
        <v>200161</v>
      </c>
    </row>
    <row r="6708" spans="1:5" x14ac:dyDescent="0.25">
      <c r="A6708" t="s">
        <v>2</v>
      </c>
      <c r="B6708" s="1">
        <v>43232</v>
      </c>
      <c r="C6708" s="2">
        <v>4404</v>
      </c>
      <c r="D6708" s="2">
        <v>5135</v>
      </c>
      <c r="E6708" s="2">
        <v>132069</v>
      </c>
    </row>
    <row r="6709" spans="1:5" x14ac:dyDescent="0.25">
      <c r="A6709" t="s">
        <v>2</v>
      </c>
      <c r="B6709" s="1">
        <v>43233</v>
      </c>
      <c r="C6709" s="2">
        <v>4734</v>
      </c>
      <c r="D6709" s="2">
        <v>5654</v>
      </c>
      <c r="E6709" s="2">
        <v>141234</v>
      </c>
    </row>
    <row r="6710" spans="1:5" x14ac:dyDescent="0.25">
      <c r="A6710" t="s">
        <v>2</v>
      </c>
      <c r="B6710" s="1">
        <v>43234</v>
      </c>
      <c r="C6710" s="2">
        <v>15466</v>
      </c>
      <c r="D6710" s="2">
        <v>23854</v>
      </c>
      <c r="E6710" s="2">
        <v>484160</v>
      </c>
    </row>
    <row r="6711" spans="1:5" x14ac:dyDescent="0.25">
      <c r="A6711" t="s">
        <v>2</v>
      </c>
      <c r="B6711" s="1">
        <v>43235</v>
      </c>
      <c r="C6711" s="2">
        <v>7090</v>
      </c>
      <c r="D6711" s="2">
        <v>8512</v>
      </c>
      <c r="E6711" s="2">
        <v>173874</v>
      </c>
    </row>
    <row r="6712" spans="1:5" x14ac:dyDescent="0.25">
      <c r="A6712" t="s">
        <v>2</v>
      </c>
      <c r="B6712" s="1">
        <v>43236</v>
      </c>
      <c r="C6712" s="2">
        <v>7764</v>
      </c>
      <c r="D6712" s="2">
        <v>9545</v>
      </c>
      <c r="E6712" s="2">
        <v>190677</v>
      </c>
    </row>
    <row r="6713" spans="1:5" x14ac:dyDescent="0.25">
      <c r="A6713" t="s">
        <v>2</v>
      </c>
      <c r="B6713" s="1">
        <v>43237</v>
      </c>
      <c r="C6713" s="2">
        <v>8011</v>
      </c>
      <c r="D6713" s="2">
        <v>9817</v>
      </c>
      <c r="E6713" s="2">
        <v>195240</v>
      </c>
    </row>
    <row r="6714" spans="1:5" x14ac:dyDescent="0.25">
      <c r="A6714" t="s">
        <v>2</v>
      </c>
      <c r="B6714" s="1">
        <v>43238</v>
      </c>
      <c r="C6714" s="2">
        <v>8364</v>
      </c>
      <c r="D6714" s="2">
        <v>10400</v>
      </c>
      <c r="E6714" s="2">
        <v>209520</v>
      </c>
    </row>
    <row r="6715" spans="1:5" x14ac:dyDescent="0.25">
      <c r="A6715" t="s">
        <v>2</v>
      </c>
      <c r="B6715" s="1">
        <v>43239</v>
      </c>
      <c r="C6715" s="2">
        <v>4403</v>
      </c>
      <c r="D6715" s="2">
        <v>5189</v>
      </c>
      <c r="E6715" s="2">
        <v>130916</v>
      </c>
    </row>
    <row r="6716" spans="1:5" x14ac:dyDescent="0.25">
      <c r="A6716" t="s">
        <v>2</v>
      </c>
      <c r="B6716" s="1">
        <v>43240</v>
      </c>
      <c r="C6716" s="2">
        <v>4737</v>
      </c>
      <c r="D6716" s="2">
        <v>5692</v>
      </c>
      <c r="E6716" s="2">
        <v>146415</v>
      </c>
    </row>
    <row r="6717" spans="1:5" x14ac:dyDescent="0.25">
      <c r="A6717" t="s">
        <v>2</v>
      </c>
      <c r="B6717" s="1">
        <v>43241</v>
      </c>
      <c r="C6717" s="2">
        <v>15499</v>
      </c>
      <c r="D6717" s="2">
        <v>24090</v>
      </c>
      <c r="E6717" s="2">
        <v>492847</v>
      </c>
    </row>
    <row r="6718" spans="1:5" x14ac:dyDescent="0.25">
      <c r="A6718" t="s">
        <v>2</v>
      </c>
      <c r="B6718" s="1">
        <v>43242</v>
      </c>
      <c r="C6718" s="2">
        <v>7327</v>
      </c>
      <c r="D6718" s="2">
        <v>8904</v>
      </c>
      <c r="E6718" s="2">
        <v>183319</v>
      </c>
    </row>
    <row r="6719" spans="1:5" x14ac:dyDescent="0.25">
      <c r="A6719" t="s">
        <v>2</v>
      </c>
      <c r="B6719" s="1">
        <v>43243</v>
      </c>
      <c r="C6719" s="2">
        <v>7897</v>
      </c>
      <c r="D6719" s="2">
        <v>9613</v>
      </c>
      <c r="E6719" s="2">
        <v>188685</v>
      </c>
    </row>
    <row r="6720" spans="1:5" x14ac:dyDescent="0.25">
      <c r="A6720" t="s">
        <v>2</v>
      </c>
      <c r="B6720" s="1">
        <v>43244</v>
      </c>
      <c r="C6720" s="2">
        <v>8288</v>
      </c>
      <c r="D6720" s="2">
        <v>10331</v>
      </c>
      <c r="E6720" s="2">
        <v>208539</v>
      </c>
    </row>
    <row r="6721" spans="1:5" x14ac:dyDescent="0.25">
      <c r="A6721" t="s">
        <v>2</v>
      </c>
      <c r="B6721" s="1">
        <v>43245</v>
      </c>
      <c r="C6721" s="2">
        <v>8530</v>
      </c>
      <c r="D6721" s="2">
        <v>10663</v>
      </c>
      <c r="E6721" s="2">
        <v>219906</v>
      </c>
    </row>
    <row r="6722" spans="1:5" x14ac:dyDescent="0.25">
      <c r="A6722" t="s">
        <v>2</v>
      </c>
      <c r="B6722" s="1">
        <v>43246</v>
      </c>
      <c r="C6722" s="2">
        <v>5074</v>
      </c>
      <c r="D6722" s="2">
        <v>6029</v>
      </c>
      <c r="E6722" s="2">
        <v>155476</v>
      </c>
    </row>
    <row r="6723" spans="1:5" x14ac:dyDescent="0.25">
      <c r="A6723" t="s">
        <v>2</v>
      </c>
      <c r="B6723" s="1">
        <v>43247</v>
      </c>
      <c r="C6723" s="2">
        <v>5124</v>
      </c>
      <c r="D6723" s="2">
        <v>6218</v>
      </c>
      <c r="E6723" s="2">
        <v>157816</v>
      </c>
    </row>
    <row r="6724" spans="1:5" x14ac:dyDescent="0.25">
      <c r="A6724" t="s">
        <v>2</v>
      </c>
      <c r="B6724" s="1">
        <v>43248</v>
      </c>
      <c r="C6724" s="2">
        <v>5006</v>
      </c>
      <c r="D6724" s="2">
        <v>6104</v>
      </c>
      <c r="E6724" s="2">
        <v>155776</v>
      </c>
    </row>
    <row r="6725" spans="1:5" x14ac:dyDescent="0.25">
      <c r="A6725" t="s">
        <v>2</v>
      </c>
      <c r="B6725" s="1">
        <v>43249</v>
      </c>
      <c r="C6725" s="2">
        <v>18439</v>
      </c>
      <c r="D6725" s="2">
        <v>30546</v>
      </c>
      <c r="E6725" s="2">
        <v>626348</v>
      </c>
    </row>
    <row r="6726" spans="1:5" x14ac:dyDescent="0.25">
      <c r="A6726" t="s">
        <v>2</v>
      </c>
      <c r="B6726" s="1">
        <v>43250</v>
      </c>
      <c r="C6726" s="2">
        <v>7639</v>
      </c>
      <c r="D6726" s="2">
        <v>9244</v>
      </c>
      <c r="E6726" s="2">
        <v>190749</v>
      </c>
    </row>
    <row r="6727" spans="1:5" x14ac:dyDescent="0.25">
      <c r="A6727" t="s">
        <v>2</v>
      </c>
      <c r="B6727" s="1">
        <v>43251</v>
      </c>
      <c r="C6727" s="2">
        <v>7610</v>
      </c>
      <c r="D6727" s="2">
        <v>9375</v>
      </c>
      <c r="E6727" s="2">
        <v>191017</v>
      </c>
    </row>
    <row r="6728" spans="1:5" x14ac:dyDescent="0.25">
      <c r="A6728" t="s">
        <v>2</v>
      </c>
      <c r="B6728" s="1">
        <v>43252</v>
      </c>
      <c r="C6728" s="2">
        <v>7878</v>
      </c>
      <c r="D6728" s="2">
        <v>9689</v>
      </c>
      <c r="E6728" s="2">
        <v>198949</v>
      </c>
    </row>
    <row r="6729" spans="1:5" x14ac:dyDescent="0.25">
      <c r="A6729" t="s">
        <v>2</v>
      </c>
      <c r="B6729" s="1">
        <v>43253</v>
      </c>
      <c r="C6729" s="2">
        <v>4723</v>
      </c>
      <c r="D6729" s="2">
        <v>5468</v>
      </c>
      <c r="E6729" s="2">
        <v>133052</v>
      </c>
    </row>
    <row r="6730" spans="1:5" x14ac:dyDescent="0.25">
      <c r="A6730" t="s">
        <v>2</v>
      </c>
      <c r="B6730" s="1">
        <v>43254</v>
      </c>
      <c r="C6730" s="2">
        <v>4758</v>
      </c>
      <c r="D6730" s="2">
        <v>5597</v>
      </c>
      <c r="E6730" s="2">
        <v>144296</v>
      </c>
    </row>
    <row r="6731" spans="1:5" x14ac:dyDescent="0.25">
      <c r="A6731" t="s">
        <v>2</v>
      </c>
      <c r="B6731" s="1">
        <v>43255</v>
      </c>
      <c r="C6731" s="2">
        <v>15511</v>
      </c>
      <c r="D6731" s="2">
        <v>24395</v>
      </c>
      <c r="E6731" s="2">
        <v>522857</v>
      </c>
    </row>
    <row r="6732" spans="1:5" x14ac:dyDescent="0.25">
      <c r="A6732" t="s">
        <v>2</v>
      </c>
      <c r="B6732" s="1">
        <v>43256</v>
      </c>
      <c r="C6732" s="2">
        <v>7143</v>
      </c>
      <c r="D6732" s="2">
        <v>8716</v>
      </c>
      <c r="E6732" s="2">
        <v>180119</v>
      </c>
    </row>
    <row r="6733" spans="1:5" x14ac:dyDescent="0.25">
      <c r="A6733" t="s">
        <v>2</v>
      </c>
      <c r="B6733" s="1">
        <v>43257</v>
      </c>
      <c r="C6733" s="2">
        <v>7590</v>
      </c>
      <c r="D6733" s="2">
        <v>9154</v>
      </c>
      <c r="E6733" s="2">
        <v>178678</v>
      </c>
    </row>
    <row r="6734" spans="1:5" x14ac:dyDescent="0.25">
      <c r="A6734" t="s">
        <v>2</v>
      </c>
      <c r="B6734" s="1">
        <v>43258</v>
      </c>
      <c r="C6734" s="2">
        <v>7906</v>
      </c>
      <c r="D6734" s="2">
        <v>9596</v>
      </c>
      <c r="E6734" s="2">
        <v>193356</v>
      </c>
    </row>
    <row r="6735" spans="1:5" x14ac:dyDescent="0.25">
      <c r="A6735" t="s">
        <v>2</v>
      </c>
      <c r="B6735" s="1">
        <v>43259</v>
      </c>
      <c r="C6735" s="2">
        <v>8105</v>
      </c>
      <c r="D6735" s="2">
        <v>9985</v>
      </c>
      <c r="E6735" s="2">
        <v>207318</v>
      </c>
    </row>
    <row r="6736" spans="1:5" x14ac:dyDescent="0.25">
      <c r="A6736" t="s">
        <v>2</v>
      </c>
      <c r="B6736" s="1">
        <v>43260</v>
      </c>
      <c r="C6736" s="2">
        <v>4595</v>
      </c>
      <c r="D6736" s="2">
        <v>5393</v>
      </c>
      <c r="E6736" s="2">
        <v>132094</v>
      </c>
    </row>
    <row r="6737" spans="1:5" x14ac:dyDescent="0.25">
      <c r="A6737" t="s">
        <v>2</v>
      </c>
      <c r="B6737" s="1">
        <v>43261</v>
      </c>
      <c r="C6737" s="2">
        <v>4806</v>
      </c>
      <c r="D6737" s="2">
        <v>5640</v>
      </c>
      <c r="E6737" s="2">
        <v>141729</v>
      </c>
    </row>
    <row r="6738" spans="1:5" x14ac:dyDescent="0.25">
      <c r="A6738" t="s">
        <v>2</v>
      </c>
      <c r="B6738" s="1">
        <v>43262</v>
      </c>
      <c r="C6738" s="2">
        <v>15150</v>
      </c>
      <c r="D6738" s="2">
        <v>23402</v>
      </c>
      <c r="E6738" s="2">
        <v>480115</v>
      </c>
    </row>
    <row r="6739" spans="1:5" x14ac:dyDescent="0.25">
      <c r="A6739" t="s">
        <v>2</v>
      </c>
      <c r="B6739" s="1">
        <v>43263</v>
      </c>
      <c r="C6739" s="2">
        <v>7248</v>
      </c>
      <c r="D6739" s="2">
        <v>8713</v>
      </c>
      <c r="E6739" s="2">
        <v>182546</v>
      </c>
    </row>
    <row r="6740" spans="1:5" x14ac:dyDescent="0.25">
      <c r="A6740" t="s">
        <v>2</v>
      </c>
      <c r="B6740" s="1">
        <v>43264</v>
      </c>
      <c r="C6740" s="2">
        <v>7554</v>
      </c>
      <c r="D6740" s="2">
        <v>9147</v>
      </c>
      <c r="E6740" s="2">
        <v>179837</v>
      </c>
    </row>
    <row r="6741" spans="1:5" x14ac:dyDescent="0.25">
      <c r="A6741" t="s">
        <v>2</v>
      </c>
      <c r="B6741" s="1">
        <v>43265</v>
      </c>
      <c r="C6741" s="2">
        <v>7941</v>
      </c>
      <c r="D6741" s="2">
        <v>9686</v>
      </c>
      <c r="E6741" s="2">
        <v>195637</v>
      </c>
    </row>
    <row r="6742" spans="1:5" x14ac:dyDescent="0.25">
      <c r="A6742" t="s">
        <v>2</v>
      </c>
      <c r="B6742" s="1">
        <v>43266</v>
      </c>
      <c r="C6742" s="2">
        <v>8204</v>
      </c>
      <c r="D6742" s="2">
        <v>10137</v>
      </c>
      <c r="E6742" s="2">
        <v>206215</v>
      </c>
    </row>
    <row r="6743" spans="1:5" x14ac:dyDescent="0.25">
      <c r="A6743" t="s">
        <v>2</v>
      </c>
      <c r="B6743" s="1">
        <v>43267</v>
      </c>
      <c r="C6743" s="2">
        <v>4637</v>
      </c>
      <c r="D6743" s="2">
        <v>5455</v>
      </c>
      <c r="E6743" s="2">
        <v>137613</v>
      </c>
    </row>
    <row r="6744" spans="1:5" x14ac:dyDescent="0.25">
      <c r="A6744" t="s">
        <v>2</v>
      </c>
      <c r="B6744" s="1">
        <v>43268</v>
      </c>
      <c r="C6744" s="2">
        <v>4746</v>
      </c>
      <c r="D6744" s="2">
        <v>5689</v>
      </c>
      <c r="E6744" s="2">
        <v>149360</v>
      </c>
    </row>
    <row r="6745" spans="1:5" x14ac:dyDescent="0.25">
      <c r="A6745" t="s">
        <v>2</v>
      </c>
      <c r="B6745" s="1">
        <v>43269</v>
      </c>
      <c r="C6745" s="2">
        <v>15922</v>
      </c>
      <c r="D6745" s="2">
        <v>24825</v>
      </c>
      <c r="E6745" s="2">
        <v>520913</v>
      </c>
    </row>
    <row r="6746" spans="1:5" x14ac:dyDescent="0.25">
      <c r="A6746" t="s">
        <v>2</v>
      </c>
      <c r="B6746" s="1">
        <v>43270</v>
      </c>
      <c r="C6746" s="2">
        <v>7659</v>
      </c>
      <c r="D6746" s="2">
        <v>9248</v>
      </c>
      <c r="E6746" s="2">
        <v>192283</v>
      </c>
    </row>
    <row r="6747" spans="1:5" x14ac:dyDescent="0.25">
      <c r="A6747" t="s">
        <v>2</v>
      </c>
      <c r="B6747" s="1">
        <v>43271</v>
      </c>
      <c r="C6747" s="2">
        <v>7803</v>
      </c>
      <c r="D6747" s="2">
        <v>9561</v>
      </c>
      <c r="E6747" s="2">
        <v>191411</v>
      </c>
    </row>
    <row r="6748" spans="1:5" x14ac:dyDescent="0.25">
      <c r="A6748" t="s">
        <v>2</v>
      </c>
      <c r="B6748" s="1">
        <v>43272</v>
      </c>
      <c r="C6748" s="2">
        <v>7751</v>
      </c>
      <c r="D6748" s="2">
        <v>9340</v>
      </c>
      <c r="E6748" s="2">
        <v>185887</v>
      </c>
    </row>
    <row r="6749" spans="1:5" x14ac:dyDescent="0.25">
      <c r="A6749" t="s">
        <v>2</v>
      </c>
      <c r="B6749" s="1">
        <v>43273</v>
      </c>
      <c r="C6749" s="2">
        <v>8142</v>
      </c>
      <c r="D6749" s="2">
        <v>9979</v>
      </c>
      <c r="E6749" s="2">
        <v>204677</v>
      </c>
    </row>
    <row r="6750" spans="1:5" x14ac:dyDescent="0.25">
      <c r="A6750" t="s">
        <v>2</v>
      </c>
      <c r="B6750" s="1">
        <v>43274</v>
      </c>
      <c r="C6750" s="2">
        <v>4968</v>
      </c>
      <c r="D6750" s="2">
        <v>5831</v>
      </c>
      <c r="E6750" s="2">
        <v>142869</v>
      </c>
    </row>
    <row r="6751" spans="1:5" x14ac:dyDescent="0.25">
      <c r="A6751" t="s">
        <v>2</v>
      </c>
      <c r="B6751" s="1">
        <v>43275</v>
      </c>
      <c r="C6751" s="2">
        <v>5221</v>
      </c>
      <c r="D6751" s="2">
        <v>6406</v>
      </c>
      <c r="E6751" s="2">
        <v>162794</v>
      </c>
    </row>
    <row r="6752" spans="1:5" x14ac:dyDescent="0.25">
      <c r="A6752" t="s">
        <v>2</v>
      </c>
      <c r="B6752" s="1">
        <v>43276</v>
      </c>
      <c r="C6752" s="2">
        <v>15397</v>
      </c>
      <c r="D6752" s="2">
        <v>23670</v>
      </c>
      <c r="E6752" s="2">
        <v>489760</v>
      </c>
    </row>
    <row r="6753" spans="1:5" x14ac:dyDescent="0.25">
      <c r="A6753" t="s">
        <v>2</v>
      </c>
      <c r="B6753" s="1">
        <v>43277</v>
      </c>
      <c r="C6753" s="2">
        <v>7403</v>
      </c>
      <c r="D6753" s="2">
        <v>8949</v>
      </c>
      <c r="E6753" s="2">
        <v>178317</v>
      </c>
    </row>
    <row r="6754" spans="1:5" x14ac:dyDescent="0.25">
      <c r="A6754" t="s">
        <v>2</v>
      </c>
      <c r="B6754" s="1">
        <v>43278</v>
      </c>
      <c r="C6754" s="2">
        <v>7977</v>
      </c>
      <c r="D6754" s="2">
        <v>9719</v>
      </c>
      <c r="E6754" s="2">
        <v>189323</v>
      </c>
    </row>
    <row r="6755" spans="1:5" x14ac:dyDescent="0.25">
      <c r="A6755" t="s">
        <v>2</v>
      </c>
      <c r="B6755" s="1">
        <v>43279</v>
      </c>
      <c r="C6755" s="2">
        <v>7987</v>
      </c>
      <c r="D6755" s="2">
        <v>9766</v>
      </c>
      <c r="E6755" s="2">
        <v>194392</v>
      </c>
    </row>
    <row r="6756" spans="1:5" x14ac:dyDescent="0.25">
      <c r="A6756" t="s">
        <v>2</v>
      </c>
      <c r="B6756" s="1">
        <v>43280</v>
      </c>
      <c r="C6756" s="2">
        <v>8466</v>
      </c>
      <c r="D6756" s="2">
        <v>10401</v>
      </c>
      <c r="E6756" s="2">
        <v>204134</v>
      </c>
    </row>
    <row r="6757" spans="1:5" x14ac:dyDescent="0.25">
      <c r="A6757" t="s">
        <v>2</v>
      </c>
      <c r="B6757" s="1">
        <v>43281</v>
      </c>
      <c r="C6757" s="2">
        <v>5020</v>
      </c>
      <c r="D6757" s="2">
        <v>5961</v>
      </c>
      <c r="E6757" s="2">
        <v>148341</v>
      </c>
    </row>
    <row r="6758" spans="1:5" x14ac:dyDescent="0.25">
      <c r="A6758" t="s">
        <v>2</v>
      </c>
      <c r="B6758" s="1">
        <v>43282</v>
      </c>
      <c r="C6758" s="2">
        <v>5029</v>
      </c>
      <c r="D6758" s="2">
        <v>5993</v>
      </c>
      <c r="E6758" s="2">
        <v>152748</v>
      </c>
    </row>
    <row r="6759" spans="1:5" x14ac:dyDescent="0.25">
      <c r="A6759" t="s">
        <v>2</v>
      </c>
      <c r="B6759" s="1">
        <v>43283</v>
      </c>
      <c r="C6759" s="2">
        <v>16607</v>
      </c>
      <c r="D6759" s="2">
        <v>26094</v>
      </c>
      <c r="E6759" s="2">
        <v>554178</v>
      </c>
    </row>
    <row r="6760" spans="1:5" x14ac:dyDescent="0.25">
      <c r="A6760" t="s">
        <v>2</v>
      </c>
      <c r="B6760" s="1">
        <v>43284</v>
      </c>
      <c r="C6760" s="2">
        <v>7395</v>
      </c>
      <c r="D6760" s="2">
        <v>8885</v>
      </c>
      <c r="E6760" s="2">
        <v>188108</v>
      </c>
    </row>
    <row r="6761" spans="1:5" x14ac:dyDescent="0.25">
      <c r="A6761" t="s">
        <v>2</v>
      </c>
      <c r="B6761" s="1">
        <v>43285</v>
      </c>
      <c r="C6761" s="2">
        <v>4862</v>
      </c>
      <c r="D6761" s="2">
        <v>5816</v>
      </c>
      <c r="E6761" s="2">
        <v>141290</v>
      </c>
    </row>
    <row r="6762" spans="1:5" x14ac:dyDescent="0.25">
      <c r="A6762" t="s">
        <v>2</v>
      </c>
      <c r="B6762" s="1">
        <v>43286</v>
      </c>
      <c r="C6762" s="2">
        <v>12455</v>
      </c>
      <c r="D6762" s="2">
        <v>17250</v>
      </c>
      <c r="E6762" s="2">
        <v>358608</v>
      </c>
    </row>
    <row r="6763" spans="1:5" x14ac:dyDescent="0.25">
      <c r="A6763" t="s">
        <v>2</v>
      </c>
      <c r="B6763" s="1">
        <v>43287</v>
      </c>
      <c r="C6763" s="2">
        <v>7838</v>
      </c>
      <c r="D6763" s="2">
        <v>9552</v>
      </c>
      <c r="E6763" s="2">
        <v>199118</v>
      </c>
    </row>
    <row r="6764" spans="1:5" x14ac:dyDescent="0.25">
      <c r="A6764" t="s">
        <v>2</v>
      </c>
      <c r="B6764" s="1">
        <v>43288</v>
      </c>
      <c r="C6764" s="2">
        <v>5278</v>
      </c>
      <c r="D6764" s="2">
        <v>6364</v>
      </c>
      <c r="E6764" s="2">
        <v>157769</v>
      </c>
    </row>
    <row r="6765" spans="1:5" x14ac:dyDescent="0.25">
      <c r="A6765" t="s">
        <v>2</v>
      </c>
      <c r="B6765" s="1">
        <v>43289</v>
      </c>
      <c r="C6765" s="2">
        <v>5188</v>
      </c>
      <c r="D6765" s="2">
        <v>6157</v>
      </c>
      <c r="E6765" s="2">
        <v>161036</v>
      </c>
    </row>
    <row r="6766" spans="1:5" x14ac:dyDescent="0.25">
      <c r="A6766" t="s">
        <v>2</v>
      </c>
      <c r="B6766" s="1">
        <v>43290</v>
      </c>
      <c r="C6766" s="2">
        <v>15696</v>
      </c>
      <c r="D6766" s="2">
        <v>23846</v>
      </c>
      <c r="E6766" s="2">
        <v>492052</v>
      </c>
    </row>
    <row r="6767" spans="1:5" x14ac:dyDescent="0.25">
      <c r="A6767" t="s">
        <v>2</v>
      </c>
      <c r="B6767" s="1">
        <v>43291</v>
      </c>
      <c r="C6767" s="2">
        <v>7553</v>
      </c>
      <c r="D6767" s="2">
        <v>9014</v>
      </c>
      <c r="E6767" s="2">
        <v>187262</v>
      </c>
    </row>
    <row r="6768" spans="1:5" x14ac:dyDescent="0.25">
      <c r="A6768" t="s">
        <v>2</v>
      </c>
      <c r="B6768" s="1">
        <v>43292</v>
      </c>
      <c r="C6768" s="2">
        <v>7851</v>
      </c>
      <c r="D6768" s="2">
        <v>9497</v>
      </c>
      <c r="E6768" s="2">
        <v>185798</v>
      </c>
    </row>
    <row r="6769" spans="1:5" x14ac:dyDescent="0.25">
      <c r="A6769" t="s">
        <v>2</v>
      </c>
      <c r="B6769" s="1">
        <v>43293</v>
      </c>
      <c r="C6769" s="2">
        <v>8257</v>
      </c>
      <c r="D6769" s="2">
        <v>10095</v>
      </c>
      <c r="E6769" s="2">
        <v>199065</v>
      </c>
    </row>
    <row r="6770" spans="1:5" x14ac:dyDescent="0.25">
      <c r="A6770" t="s">
        <v>2</v>
      </c>
      <c r="B6770" s="1">
        <v>43294</v>
      </c>
      <c r="C6770" s="2">
        <v>8163</v>
      </c>
      <c r="D6770" s="2">
        <v>10009</v>
      </c>
      <c r="E6770" s="2">
        <v>202728</v>
      </c>
    </row>
    <row r="6771" spans="1:5" x14ac:dyDescent="0.25">
      <c r="A6771" t="s">
        <v>2</v>
      </c>
      <c r="B6771" s="1">
        <v>43295</v>
      </c>
      <c r="C6771" s="2">
        <v>4590</v>
      </c>
      <c r="D6771" s="2">
        <v>5381</v>
      </c>
      <c r="E6771" s="2">
        <v>134154</v>
      </c>
    </row>
    <row r="6772" spans="1:5" x14ac:dyDescent="0.25">
      <c r="A6772" t="s">
        <v>2</v>
      </c>
      <c r="B6772" s="1">
        <v>43296</v>
      </c>
      <c r="C6772" s="2">
        <v>4698</v>
      </c>
      <c r="D6772" s="2">
        <v>5629</v>
      </c>
      <c r="E6772" s="2">
        <v>140765</v>
      </c>
    </row>
    <row r="6773" spans="1:5" x14ac:dyDescent="0.25">
      <c r="A6773" t="s">
        <v>2</v>
      </c>
      <c r="B6773" s="1">
        <v>43297</v>
      </c>
      <c r="C6773" s="2">
        <v>15491</v>
      </c>
      <c r="D6773" s="2">
        <v>23648</v>
      </c>
      <c r="E6773" s="2">
        <v>489209</v>
      </c>
    </row>
    <row r="6774" spans="1:5" x14ac:dyDescent="0.25">
      <c r="A6774" t="s">
        <v>2</v>
      </c>
      <c r="B6774" s="1">
        <v>43298</v>
      </c>
      <c r="C6774" s="2">
        <v>7262</v>
      </c>
      <c r="D6774" s="2">
        <v>8805</v>
      </c>
      <c r="E6774" s="2">
        <v>182602</v>
      </c>
    </row>
    <row r="6775" spans="1:5" x14ac:dyDescent="0.25">
      <c r="A6775" t="s">
        <v>2</v>
      </c>
      <c r="B6775" s="1">
        <v>43299</v>
      </c>
      <c r="C6775" s="2">
        <v>7563</v>
      </c>
      <c r="D6775" s="2">
        <v>9256</v>
      </c>
      <c r="E6775" s="2">
        <v>187858</v>
      </c>
    </row>
    <row r="6776" spans="1:5" x14ac:dyDescent="0.25">
      <c r="A6776" t="s">
        <v>2</v>
      </c>
      <c r="B6776" s="1">
        <v>43300</v>
      </c>
      <c r="C6776" s="2">
        <v>7785</v>
      </c>
      <c r="D6776" s="2">
        <v>9495</v>
      </c>
      <c r="E6776" s="2">
        <v>191300</v>
      </c>
    </row>
    <row r="6777" spans="1:5" x14ac:dyDescent="0.25">
      <c r="A6777" t="s">
        <v>2</v>
      </c>
      <c r="B6777" s="1">
        <v>43301</v>
      </c>
      <c r="C6777" s="2">
        <v>8187</v>
      </c>
      <c r="D6777" s="2">
        <v>10022</v>
      </c>
      <c r="E6777" s="2">
        <v>203514</v>
      </c>
    </row>
    <row r="6778" spans="1:5" x14ac:dyDescent="0.25">
      <c r="A6778" t="s">
        <v>2</v>
      </c>
      <c r="B6778" s="1">
        <v>43302</v>
      </c>
      <c r="C6778" s="2">
        <v>4996</v>
      </c>
      <c r="D6778" s="2">
        <v>6025</v>
      </c>
      <c r="E6778" s="2">
        <v>147453</v>
      </c>
    </row>
    <row r="6779" spans="1:5" x14ac:dyDescent="0.25">
      <c r="A6779" t="s">
        <v>2</v>
      </c>
      <c r="B6779" s="1">
        <v>43303</v>
      </c>
      <c r="C6779" s="2">
        <v>4620</v>
      </c>
      <c r="D6779" s="2">
        <v>5487</v>
      </c>
      <c r="E6779" s="2">
        <v>139170</v>
      </c>
    </row>
    <row r="6780" spans="1:5" x14ac:dyDescent="0.25">
      <c r="A6780" t="s">
        <v>2</v>
      </c>
      <c r="B6780" s="1">
        <v>43304</v>
      </c>
      <c r="C6780" s="2">
        <v>15367</v>
      </c>
      <c r="D6780" s="2">
        <v>23576</v>
      </c>
      <c r="E6780" s="2">
        <v>487393</v>
      </c>
    </row>
    <row r="6781" spans="1:5" x14ac:dyDescent="0.25">
      <c r="A6781" t="s">
        <v>2</v>
      </c>
      <c r="B6781" s="1">
        <v>43305</v>
      </c>
      <c r="C6781" s="2">
        <v>7698</v>
      </c>
      <c r="D6781" s="2">
        <v>9264</v>
      </c>
      <c r="E6781" s="2">
        <v>189202</v>
      </c>
    </row>
    <row r="6782" spans="1:5" x14ac:dyDescent="0.25">
      <c r="A6782" t="s">
        <v>2</v>
      </c>
      <c r="B6782" s="1">
        <v>43306</v>
      </c>
      <c r="C6782" s="2">
        <v>7754</v>
      </c>
      <c r="D6782" s="2">
        <v>9450</v>
      </c>
      <c r="E6782" s="2">
        <v>186547</v>
      </c>
    </row>
    <row r="6783" spans="1:5" x14ac:dyDescent="0.25">
      <c r="A6783" t="s">
        <v>2</v>
      </c>
      <c r="B6783" s="1">
        <v>43307</v>
      </c>
      <c r="C6783" s="2">
        <v>7991</v>
      </c>
      <c r="D6783" s="2">
        <v>9705</v>
      </c>
      <c r="E6783" s="2">
        <v>193300</v>
      </c>
    </row>
    <row r="6784" spans="1:5" x14ac:dyDescent="0.25">
      <c r="A6784" t="s">
        <v>2</v>
      </c>
      <c r="B6784" s="1">
        <v>43308</v>
      </c>
      <c r="C6784" s="2">
        <v>8296</v>
      </c>
      <c r="D6784" s="2">
        <v>10040</v>
      </c>
      <c r="E6784" s="2">
        <v>202588</v>
      </c>
    </row>
    <row r="6785" spans="1:5" x14ac:dyDescent="0.25">
      <c r="A6785" t="s">
        <v>2</v>
      </c>
      <c r="B6785" s="1">
        <v>43309</v>
      </c>
      <c r="C6785" s="2">
        <v>5012</v>
      </c>
      <c r="D6785" s="2">
        <v>6010</v>
      </c>
      <c r="E6785" s="2">
        <v>152444</v>
      </c>
    </row>
    <row r="6786" spans="1:5" x14ac:dyDescent="0.25">
      <c r="A6786" t="s">
        <v>2</v>
      </c>
      <c r="B6786" s="1">
        <v>43310</v>
      </c>
      <c r="C6786" s="2">
        <v>4926</v>
      </c>
      <c r="D6786" s="2">
        <v>5840</v>
      </c>
      <c r="E6786" s="2">
        <v>149354</v>
      </c>
    </row>
    <row r="6787" spans="1:5" x14ac:dyDescent="0.25">
      <c r="A6787" t="s">
        <v>2</v>
      </c>
      <c r="B6787" s="1">
        <v>43311</v>
      </c>
      <c r="C6787" s="2">
        <v>14958</v>
      </c>
      <c r="D6787" s="2">
        <v>22751</v>
      </c>
      <c r="E6787" s="2">
        <v>465809</v>
      </c>
    </row>
    <row r="6788" spans="1:5" x14ac:dyDescent="0.25">
      <c r="A6788" t="s">
        <v>2</v>
      </c>
      <c r="B6788" s="1">
        <v>43312</v>
      </c>
      <c r="C6788" s="2">
        <v>7506</v>
      </c>
      <c r="D6788" s="2">
        <v>9058</v>
      </c>
      <c r="E6788" s="2">
        <v>189717</v>
      </c>
    </row>
    <row r="6789" spans="1:5" x14ac:dyDescent="0.25">
      <c r="A6789" t="s">
        <v>2</v>
      </c>
      <c r="B6789" s="1">
        <v>43313</v>
      </c>
      <c r="C6789" s="2">
        <v>7130</v>
      </c>
      <c r="D6789" s="2">
        <v>8636</v>
      </c>
      <c r="E6789" s="2">
        <v>177264</v>
      </c>
    </row>
    <row r="6790" spans="1:5" x14ac:dyDescent="0.25">
      <c r="A6790" t="s">
        <v>2</v>
      </c>
      <c r="B6790" s="1">
        <v>43314</v>
      </c>
      <c r="C6790" s="2">
        <v>7934</v>
      </c>
      <c r="D6790" s="2">
        <v>9690</v>
      </c>
      <c r="E6790" s="2">
        <v>203880</v>
      </c>
    </row>
    <row r="6791" spans="1:5" x14ac:dyDescent="0.25">
      <c r="A6791" t="s">
        <v>2</v>
      </c>
      <c r="B6791" s="1">
        <v>43315</v>
      </c>
      <c r="C6791" s="2">
        <v>8388</v>
      </c>
      <c r="D6791" s="2">
        <v>10366</v>
      </c>
      <c r="E6791" s="2">
        <v>215022</v>
      </c>
    </row>
    <row r="6792" spans="1:5" x14ac:dyDescent="0.25">
      <c r="A6792" t="s">
        <v>2</v>
      </c>
      <c r="B6792" s="1">
        <v>43316</v>
      </c>
      <c r="C6792" s="2">
        <v>4919</v>
      </c>
      <c r="D6792" s="2">
        <v>5871</v>
      </c>
      <c r="E6792" s="2">
        <v>146268</v>
      </c>
    </row>
    <row r="6793" spans="1:5" x14ac:dyDescent="0.25">
      <c r="A6793" t="s">
        <v>2</v>
      </c>
      <c r="B6793" s="1">
        <v>43317</v>
      </c>
      <c r="C6793" s="2">
        <v>4840</v>
      </c>
      <c r="D6793" s="2">
        <v>5797</v>
      </c>
      <c r="E6793" s="2">
        <v>143879</v>
      </c>
    </row>
    <row r="6794" spans="1:5" x14ac:dyDescent="0.25">
      <c r="A6794" t="s">
        <v>2</v>
      </c>
      <c r="B6794" s="1">
        <v>43318</v>
      </c>
      <c r="C6794" s="2">
        <v>15620</v>
      </c>
      <c r="D6794" s="2">
        <v>23977</v>
      </c>
      <c r="E6794" s="2">
        <v>493048</v>
      </c>
    </row>
    <row r="6795" spans="1:5" x14ac:dyDescent="0.25">
      <c r="A6795" t="s">
        <v>2</v>
      </c>
      <c r="B6795" s="1">
        <v>43319</v>
      </c>
      <c r="C6795" s="2">
        <v>7461</v>
      </c>
      <c r="D6795" s="2">
        <v>9051</v>
      </c>
      <c r="E6795" s="2">
        <v>186462</v>
      </c>
    </row>
    <row r="6796" spans="1:5" x14ac:dyDescent="0.25">
      <c r="A6796" t="s">
        <v>2</v>
      </c>
      <c r="B6796" s="1">
        <v>43320</v>
      </c>
      <c r="C6796" s="2">
        <v>7791</v>
      </c>
      <c r="D6796" s="2">
        <v>9433</v>
      </c>
      <c r="E6796" s="2">
        <v>189675</v>
      </c>
    </row>
    <row r="6797" spans="1:5" x14ac:dyDescent="0.25">
      <c r="A6797" t="s">
        <v>2</v>
      </c>
      <c r="B6797" s="1">
        <v>43321</v>
      </c>
      <c r="C6797" s="2">
        <v>7989</v>
      </c>
      <c r="D6797" s="2">
        <v>9716</v>
      </c>
      <c r="E6797" s="2">
        <v>190953</v>
      </c>
    </row>
    <row r="6798" spans="1:5" x14ac:dyDescent="0.25">
      <c r="A6798" t="s">
        <v>2</v>
      </c>
      <c r="B6798" s="1">
        <v>43322</v>
      </c>
      <c r="C6798" s="2">
        <v>8176</v>
      </c>
      <c r="D6798" s="2">
        <v>10143</v>
      </c>
      <c r="E6798" s="2">
        <v>206801</v>
      </c>
    </row>
    <row r="6799" spans="1:5" x14ac:dyDescent="0.25">
      <c r="A6799" t="s">
        <v>2</v>
      </c>
      <c r="B6799" s="1">
        <v>43323</v>
      </c>
      <c r="C6799" s="2">
        <v>4965</v>
      </c>
      <c r="D6799" s="2">
        <v>5897</v>
      </c>
      <c r="E6799" s="2">
        <v>140714</v>
      </c>
    </row>
    <row r="6800" spans="1:5" x14ac:dyDescent="0.25">
      <c r="A6800" t="s">
        <v>2</v>
      </c>
      <c r="B6800" s="1">
        <v>43324</v>
      </c>
      <c r="C6800" s="2">
        <v>5171</v>
      </c>
      <c r="D6800" s="2">
        <v>6194</v>
      </c>
      <c r="E6800" s="2">
        <v>153085</v>
      </c>
    </row>
    <row r="6801" spans="1:5" x14ac:dyDescent="0.25">
      <c r="A6801" t="s">
        <v>2</v>
      </c>
      <c r="B6801" s="1">
        <v>43325</v>
      </c>
      <c r="C6801" s="2">
        <v>15512</v>
      </c>
      <c r="D6801" s="2">
        <v>23830</v>
      </c>
      <c r="E6801" s="2">
        <v>488232</v>
      </c>
    </row>
    <row r="6802" spans="1:5" x14ac:dyDescent="0.25">
      <c r="A6802" t="s">
        <v>2</v>
      </c>
      <c r="B6802" s="1">
        <v>43326</v>
      </c>
      <c r="C6802" s="2">
        <v>7355</v>
      </c>
      <c r="D6802" s="2">
        <v>8905</v>
      </c>
      <c r="E6802" s="2">
        <v>182308</v>
      </c>
    </row>
    <row r="6803" spans="1:5" x14ac:dyDescent="0.25">
      <c r="A6803" t="s">
        <v>2</v>
      </c>
      <c r="B6803" s="1">
        <v>43327</v>
      </c>
      <c r="C6803" s="2">
        <v>7249</v>
      </c>
      <c r="D6803" s="2">
        <v>8798</v>
      </c>
      <c r="E6803" s="2">
        <v>171033</v>
      </c>
    </row>
    <row r="6804" spans="1:5" x14ac:dyDescent="0.25">
      <c r="A6804" t="s">
        <v>2</v>
      </c>
      <c r="B6804" s="1">
        <v>43328</v>
      </c>
      <c r="C6804" s="2">
        <v>7794</v>
      </c>
      <c r="D6804" s="2">
        <v>9503</v>
      </c>
      <c r="E6804" s="2">
        <v>190975</v>
      </c>
    </row>
    <row r="6805" spans="1:5" x14ac:dyDescent="0.25">
      <c r="A6805" t="s">
        <v>2</v>
      </c>
      <c r="B6805" s="1">
        <v>43329</v>
      </c>
      <c r="C6805" s="2">
        <v>7998</v>
      </c>
      <c r="D6805" s="2">
        <v>9772</v>
      </c>
      <c r="E6805" s="2">
        <v>198370</v>
      </c>
    </row>
    <row r="6806" spans="1:5" x14ac:dyDescent="0.25">
      <c r="A6806" t="s">
        <v>2</v>
      </c>
      <c r="B6806" s="1">
        <v>43330</v>
      </c>
      <c r="C6806" s="2">
        <v>4654</v>
      </c>
      <c r="D6806" s="2">
        <v>5530</v>
      </c>
      <c r="E6806" s="2">
        <v>135863</v>
      </c>
    </row>
    <row r="6807" spans="1:5" x14ac:dyDescent="0.25">
      <c r="A6807" t="s">
        <v>2</v>
      </c>
      <c r="B6807" s="1">
        <v>43331</v>
      </c>
      <c r="C6807" s="2">
        <v>4624</v>
      </c>
      <c r="D6807" s="2">
        <v>5575</v>
      </c>
      <c r="E6807" s="2">
        <v>135547</v>
      </c>
    </row>
    <row r="6808" spans="1:5" x14ac:dyDescent="0.25">
      <c r="A6808" t="s">
        <v>2</v>
      </c>
      <c r="B6808" s="1">
        <v>43332</v>
      </c>
      <c r="C6808" s="2">
        <v>15370</v>
      </c>
      <c r="D6808" s="2">
        <v>23674</v>
      </c>
      <c r="E6808" s="2">
        <v>483035</v>
      </c>
    </row>
    <row r="6809" spans="1:5" x14ac:dyDescent="0.25">
      <c r="A6809" t="s">
        <v>2</v>
      </c>
      <c r="B6809" s="1">
        <v>43333</v>
      </c>
      <c r="C6809" s="2">
        <v>7041</v>
      </c>
      <c r="D6809" s="2">
        <v>8540</v>
      </c>
      <c r="E6809" s="2">
        <v>173688</v>
      </c>
    </row>
    <row r="6810" spans="1:5" x14ac:dyDescent="0.25">
      <c r="A6810" t="s">
        <v>2</v>
      </c>
      <c r="B6810" s="1">
        <v>43334</v>
      </c>
      <c r="C6810" s="2">
        <v>7434</v>
      </c>
      <c r="D6810" s="2">
        <v>8981</v>
      </c>
      <c r="E6810" s="2">
        <v>170757</v>
      </c>
    </row>
    <row r="6811" spans="1:5" x14ac:dyDescent="0.25">
      <c r="A6811" t="s">
        <v>2</v>
      </c>
      <c r="B6811" s="1">
        <v>43335</v>
      </c>
      <c r="C6811" s="2">
        <v>7770</v>
      </c>
      <c r="D6811" s="2">
        <v>9501</v>
      </c>
      <c r="E6811" s="2">
        <v>184101</v>
      </c>
    </row>
    <row r="6812" spans="1:5" x14ac:dyDescent="0.25">
      <c r="A6812" t="s">
        <v>2</v>
      </c>
      <c r="B6812" s="1">
        <v>43336</v>
      </c>
      <c r="C6812" s="2">
        <v>8034</v>
      </c>
      <c r="D6812" s="2">
        <v>9795</v>
      </c>
      <c r="E6812" s="2">
        <v>194612</v>
      </c>
    </row>
    <row r="6813" spans="1:5" x14ac:dyDescent="0.25">
      <c r="A6813" t="s">
        <v>2</v>
      </c>
      <c r="B6813" s="1">
        <v>43337</v>
      </c>
      <c r="C6813" s="2">
        <v>4763</v>
      </c>
      <c r="D6813" s="2">
        <v>5740</v>
      </c>
      <c r="E6813" s="2">
        <v>143049</v>
      </c>
    </row>
    <row r="6814" spans="1:5" x14ac:dyDescent="0.25">
      <c r="A6814" t="s">
        <v>2</v>
      </c>
      <c r="B6814" s="1">
        <v>43338</v>
      </c>
      <c r="C6814" s="2">
        <v>4253</v>
      </c>
      <c r="D6814" s="2">
        <v>5130</v>
      </c>
      <c r="E6814" s="2">
        <v>129770</v>
      </c>
    </row>
    <row r="6815" spans="1:5" x14ac:dyDescent="0.25">
      <c r="A6815" t="s">
        <v>2</v>
      </c>
      <c r="B6815" s="1">
        <v>43339</v>
      </c>
      <c r="C6815" s="2">
        <v>15065</v>
      </c>
      <c r="D6815" s="2">
        <v>23386</v>
      </c>
      <c r="E6815" s="2">
        <v>468646</v>
      </c>
    </row>
    <row r="6816" spans="1:5" x14ac:dyDescent="0.25">
      <c r="A6816" t="s">
        <v>2</v>
      </c>
      <c r="B6816" s="1">
        <v>43340</v>
      </c>
      <c r="C6816" s="2">
        <v>7391</v>
      </c>
      <c r="D6816" s="2">
        <v>8898</v>
      </c>
      <c r="E6816" s="2">
        <v>174873</v>
      </c>
    </row>
    <row r="6817" spans="1:5" x14ac:dyDescent="0.25">
      <c r="A6817" t="s">
        <v>2</v>
      </c>
      <c r="B6817" s="1">
        <v>43341</v>
      </c>
      <c r="C6817" s="2">
        <v>7674</v>
      </c>
      <c r="D6817" s="2">
        <v>9323</v>
      </c>
      <c r="E6817" s="2">
        <v>175902</v>
      </c>
    </row>
    <row r="6818" spans="1:5" x14ac:dyDescent="0.25">
      <c r="A6818" t="s">
        <v>2</v>
      </c>
      <c r="B6818" s="1">
        <v>43342</v>
      </c>
      <c r="C6818" s="2">
        <v>8241</v>
      </c>
      <c r="D6818" s="2">
        <v>10059</v>
      </c>
      <c r="E6818" s="2">
        <v>198808</v>
      </c>
    </row>
    <row r="6819" spans="1:5" x14ac:dyDescent="0.25">
      <c r="A6819" t="s">
        <v>2</v>
      </c>
      <c r="B6819" s="1">
        <v>43343</v>
      </c>
      <c r="C6819" s="2">
        <v>8719</v>
      </c>
      <c r="D6819" s="2">
        <v>10841</v>
      </c>
      <c r="E6819" s="2">
        <v>222883</v>
      </c>
    </row>
    <row r="6820" spans="1:5" x14ac:dyDescent="0.25">
      <c r="A6820" t="s">
        <v>2</v>
      </c>
      <c r="B6820" s="1">
        <v>43344</v>
      </c>
      <c r="C6820" s="2">
        <v>4431</v>
      </c>
      <c r="D6820" s="2">
        <v>5171</v>
      </c>
      <c r="E6820" s="2">
        <v>127600</v>
      </c>
    </row>
    <row r="6821" spans="1:5" x14ac:dyDescent="0.25">
      <c r="A6821" t="s">
        <v>2</v>
      </c>
      <c r="B6821" s="1">
        <v>43345</v>
      </c>
      <c r="C6821" s="2">
        <v>4373</v>
      </c>
      <c r="D6821" s="2">
        <v>5169</v>
      </c>
      <c r="E6821" s="2">
        <v>126312</v>
      </c>
    </row>
    <row r="6822" spans="1:5" x14ac:dyDescent="0.25">
      <c r="A6822" t="s">
        <v>2</v>
      </c>
      <c r="B6822" s="1">
        <v>43346</v>
      </c>
      <c r="C6822" s="2">
        <v>4482</v>
      </c>
      <c r="D6822" s="2">
        <v>5371</v>
      </c>
      <c r="E6822" s="2">
        <v>133083</v>
      </c>
    </row>
    <row r="6823" spans="1:5" x14ac:dyDescent="0.25">
      <c r="A6823" t="s">
        <v>2</v>
      </c>
      <c r="B6823" s="1">
        <v>43347</v>
      </c>
      <c r="C6823" s="2">
        <v>18305</v>
      </c>
      <c r="D6823" s="2">
        <v>30863</v>
      </c>
      <c r="E6823" s="2">
        <v>649958</v>
      </c>
    </row>
    <row r="6824" spans="1:5" x14ac:dyDescent="0.25">
      <c r="A6824" t="s">
        <v>2</v>
      </c>
      <c r="B6824" s="1">
        <v>43348</v>
      </c>
      <c r="C6824" s="2">
        <v>7039</v>
      </c>
      <c r="D6824" s="2">
        <v>8565</v>
      </c>
      <c r="E6824" s="2">
        <v>174875</v>
      </c>
    </row>
    <row r="6825" spans="1:5" x14ac:dyDescent="0.25">
      <c r="A6825" t="s">
        <v>2</v>
      </c>
      <c r="B6825" s="1">
        <v>43349</v>
      </c>
      <c r="C6825" s="2">
        <v>7622</v>
      </c>
      <c r="D6825" s="2">
        <v>9325</v>
      </c>
      <c r="E6825" s="2">
        <v>183859</v>
      </c>
    </row>
    <row r="6826" spans="1:5" x14ac:dyDescent="0.25">
      <c r="A6826" t="s">
        <v>2</v>
      </c>
      <c r="B6826" s="1">
        <v>43350</v>
      </c>
      <c r="C6826" s="2">
        <v>7830</v>
      </c>
      <c r="D6826" s="2">
        <v>9601</v>
      </c>
      <c r="E6826" s="2">
        <v>194076</v>
      </c>
    </row>
    <row r="6827" spans="1:5" x14ac:dyDescent="0.25">
      <c r="A6827" t="s">
        <v>2</v>
      </c>
      <c r="B6827" s="1">
        <v>43351</v>
      </c>
      <c r="C6827" s="2">
        <v>4331</v>
      </c>
      <c r="D6827" s="2">
        <v>4943</v>
      </c>
      <c r="E6827" s="2">
        <v>123929</v>
      </c>
    </row>
    <row r="6828" spans="1:5" x14ac:dyDescent="0.25">
      <c r="A6828" t="s">
        <v>2</v>
      </c>
      <c r="B6828" s="1">
        <v>43352</v>
      </c>
      <c r="C6828" s="2">
        <v>4698</v>
      </c>
      <c r="D6828" s="2">
        <v>5690</v>
      </c>
      <c r="E6828" s="2">
        <v>137675</v>
      </c>
    </row>
    <row r="6829" spans="1:5" x14ac:dyDescent="0.25">
      <c r="A6829" t="s">
        <v>2</v>
      </c>
      <c r="B6829" s="1">
        <v>43353</v>
      </c>
      <c r="C6829" s="2">
        <v>14576</v>
      </c>
      <c r="D6829" s="2">
        <v>22207</v>
      </c>
      <c r="E6829" s="2">
        <v>451774</v>
      </c>
    </row>
    <row r="6830" spans="1:5" x14ac:dyDescent="0.25">
      <c r="A6830" t="s">
        <v>2</v>
      </c>
      <c r="B6830" s="1">
        <v>43354</v>
      </c>
      <c r="C6830" s="2">
        <v>7148</v>
      </c>
      <c r="D6830" s="2">
        <v>8650</v>
      </c>
      <c r="E6830" s="2">
        <v>172008</v>
      </c>
    </row>
    <row r="6831" spans="1:5" x14ac:dyDescent="0.25">
      <c r="A6831" t="s">
        <v>2</v>
      </c>
      <c r="B6831" s="1">
        <v>43355</v>
      </c>
      <c r="C6831" s="2">
        <v>7729</v>
      </c>
      <c r="D6831" s="2">
        <v>9418</v>
      </c>
      <c r="E6831" s="2">
        <v>178293</v>
      </c>
    </row>
    <row r="6832" spans="1:5" x14ac:dyDescent="0.25">
      <c r="A6832" t="s">
        <v>2</v>
      </c>
      <c r="B6832" s="1">
        <v>43356</v>
      </c>
      <c r="C6832" s="2">
        <v>8234</v>
      </c>
      <c r="D6832" s="2">
        <v>10113</v>
      </c>
      <c r="E6832" s="2">
        <v>191742</v>
      </c>
    </row>
    <row r="6833" spans="1:5" x14ac:dyDescent="0.25">
      <c r="A6833" t="s">
        <v>2</v>
      </c>
      <c r="B6833" s="1">
        <v>43357</v>
      </c>
      <c r="C6833" s="2">
        <v>8546</v>
      </c>
      <c r="D6833" s="2">
        <v>10549</v>
      </c>
      <c r="E6833" s="2">
        <v>212494</v>
      </c>
    </row>
    <row r="6834" spans="1:5" x14ac:dyDescent="0.25">
      <c r="A6834" t="s">
        <v>2</v>
      </c>
      <c r="B6834" s="1">
        <v>43358</v>
      </c>
      <c r="C6834" s="2">
        <v>4703</v>
      </c>
      <c r="D6834" s="2">
        <v>5622</v>
      </c>
      <c r="E6834" s="2">
        <v>128092</v>
      </c>
    </row>
    <row r="6835" spans="1:5" x14ac:dyDescent="0.25">
      <c r="A6835" t="s">
        <v>2</v>
      </c>
      <c r="B6835" s="1">
        <v>43359</v>
      </c>
      <c r="C6835" s="2">
        <v>4742</v>
      </c>
      <c r="D6835" s="2">
        <v>5587</v>
      </c>
      <c r="E6835" s="2">
        <v>137286</v>
      </c>
    </row>
    <row r="6836" spans="1:5" x14ac:dyDescent="0.25">
      <c r="A6836" t="s">
        <v>2</v>
      </c>
      <c r="B6836" s="1">
        <v>43360</v>
      </c>
      <c r="C6836" s="2">
        <v>15605</v>
      </c>
      <c r="D6836" s="2">
        <v>24519</v>
      </c>
      <c r="E6836" s="2">
        <v>497424</v>
      </c>
    </row>
    <row r="6837" spans="1:5" x14ac:dyDescent="0.25">
      <c r="A6837" t="s">
        <v>2</v>
      </c>
      <c r="B6837" s="1">
        <v>43361</v>
      </c>
      <c r="C6837" s="2">
        <v>7127</v>
      </c>
      <c r="D6837" s="2">
        <v>8539</v>
      </c>
      <c r="E6837" s="2">
        <v>170250</v>
      </c>
    </row>
    <row r="6838" spans="1:5" x14ac:dyDescent="0.25">
      <c r="A6838" t="s">
        <v>2</v>
      </c>
      <c r="B6838" s="1">
        <v>43362</v>
      </c>
      <c r="C6838" s="2">
        <v>7566</v>
      </c>
      <c r="D6838" s="2">
        <v>9209</v>
      </c>
      <c r="E6838" s="2">
        <v>180242</v>
      </c>
    </row>
    <row r="6839" spans="1:5" x14ac:dyDescent="0.25">
      <c r="A6839" t="s">
        <v>2</v>
      </c>
      <c r="B6839" s="1">
        <v>43363</v>
      </c>
      <c r="C6839" s="2">
        <v>7919</v>
      </c>
      <c r="D6839" s="2">
        <v>9683</v>
      </c>
      <c r="E6839" s="2">
        <v>185808</v>
      </c>
    </row>
    <row r="6840" spans="1:5" x14ac:dyDescent="0.25">
      <c r="A6840" t="s">
        <v>2</v>
      </c>
      <c r="B6840" s="1">
        <v>43364</v>
      </c>
      <c r="C6840" s="2">
        <v>8248</v>
      </c>
      <c r="D6840" s="2">
        <v>10215</v>
      </c>
      <c r="E6840" s="2">
        <v>210604</v>
      </c>
    </row>
    <row r="6841" spans="1:5" x14ac:dyDescent="0.25">
      <c r="A6841" t="s">
        <v>2</v>
      </c>
      <c r="B6841" s="1">
        <v>43365</v>
      </c>
      <c r="C6841" s="2">
        <v>4616</v>
      </c>
      <c r="D6841" s="2">
        <v>5411</v>
      </c>
      <c r="E6841" s="2">
        <v>133326</v>
      </c>
    </row>
    <row r="6842" spans="1:5" x14ac:dyDescent="0.25">
      <c r="A6842" t="s">
        <v>2</v>
      </c>
      <c r="B6842" s="1">
        <v>43366</v>
      </c>
      <c r="C6842" s="2">
        <v>4676</v>
      </c>
      <c r="D6842" s="2">
        <v>5492</v>
      </c>
      <c r="E6842" s="2">
        <v>142759</v>
      </c>
    </row>
    <row r="6843" spans="1:5" x14ac:dyDescent="0.25">
      <c r="A6843" t="s">
        <v>2</v>
      </c>
      <c r="B6843" s="1">
        <v>43367</v>
      </c>
      <c r="C6843" s="2">
        <v>15367</v>
      </c>
      <c r="D6843" s="2">
        <v>23495</v>
      </c>
      <c r="E6843" s="2">
        <v>483985</v>
      </c>
    </row>
    <row r="6844" spans="1:5" x14ac:dyDescent="0.25">
      <c r="A6844" t="s">
        <v>2</v>
      </c>
      <c r="B6844" s="1">
        <v>43368</v>
      </c>
      <c r="C6844" s="2">
        <v>7135</v>
      </c>
      <c r="D6844" s="2">
        <v>8631</v>
      </c>
      <c r="E6844" s="2">
        <v>174566</v>
      </c>
    </row>
    <row r="6845" spans="1:5" x14ac:dyDescent="0.25">
      <c r="A6845" t="s">
        <v>2</v>
      </c>
      <c r="B6845" s="1">
        <v>43369</v>
      </c>
      <c r="C6845" s="2">
        <v>7547</v>
      </c>
      <c r="D6845" s="2">
        <v>9268</v>
      </c>
      <c r="E6845" s="2">
        <v>182075</v>
      </c>
    </row>
    <row r="6846" spans="1:5" x14ac:dyDescent="0.25">
      <c r="A6846" t="s">
        <v>2</v>
      </c>
      <c r="B6846" s="1">
        <v>43370</v>
      </c>
      <c r="C6846" s="2">
        <v>7895</v>
      </c>
      <c r="D6846" s="2">
        <v>9644</v>
      </c>
      <c r="E6846" s="2">
        <v>193062</v>
      </c>
    </row>
    <row r="6847" spans="1:5" x14ac:dyDescent="0.25">
      <c r="A6847" t="s">
        <v>2</v>
      </c>
      <c r="B6847" s="1">
        <v>43371</v>
      </c>
      <c r="C6847" s="2">
        <v>8340</v>
      </c>
      <c r="D6847" s="2">
        <v>10254</v>
      </c>
      <c r="E6847" s="2">
        <v>211959</v>
      </c>
    </row>
    <row r="6848" spans="1:5" x14ac:dyDescent="0.25">
      <c r="A6848" t="s">
        <v>2</v>
      </c>
      <c r="B6848" s="1">
        <v>43372</v>
      </c>
      <c r="C6848" s="2">
        <v>4250</v>
      </c>
      <c r="D6848" s="2">
        <v>5041</v>
      </c>
      <c r="E6848" s="2">
        <v>121533</v>
      </c>
    </row>
    <row r="6849" spans="1:5" x14ac:dyDescent="0.25">
      <c r="A6849" t="s">
        <v>2</v>
      </c>
      <c r="B6849" s="1">
        <v>43373</v>
      </c>
      <c r="C6849" s="2">
        <v>4232</v>
      </c>
      <c r="D6849" s="2">
        <v>4904</v>
      </c>
      <c r="E6849" s="2">
        <v>131997</v>
      </c>
    </row>
    <row r="6850" spans="1:5" x14ac:dyDescent="0.25">
      <c r="A6850" t="s">
        <v>2</v>
      </c>
      <c r="B6850" s="1">
        <v>43374</v>
      </c>
      <c r="C6850" s="2">
        <v>15168</v>
      </c>
      <c r="D6850" s="2">
        <v>23875</v>
      </c>
      <c r="E6850" s="2">
        <v>508249</v>
      </c>
    </row>
    <row r="6851" spans="1:5" x14ac:dyDescent="0.25">
      <c r="A6851" t="s">
        <v>2</v>
      </c>
      <c r="B6851" s="1">
        <v>43375</v>
      </c>
      <c r="C6851" s="2">
        <v>5715</v>
      </c>
      <c r="D6851" s="2">
        <v>6704</v>
      </c>
      <c r="E6851" s="2">
        <v>155640</v>
      </c>
    </row>
    <row r="6852" spans="1:5" x14ac:dyDescent="0.25">
      <c r="A6852" t="s">
        <v>2</v>
      </c>
      <c r="B6852" s="1">
        <v>43376</v>
      </c>
      <c r="C6852" s="2">
        <v>7057</v>
      </c>
      <c r="D6852" s="2">
        <v>8616</v>
      </c>
      <c r="E6852" s="2">
        <v>172371</v>
      </c>
    </row>
    <row r="6853" spans="1:5" x14ac:dyDescent="0.25">
      <c r="A6853" t="s">
        <v>2</v>
      </c>
      <c r="B6853" s="1">
        <v>43377</v>
      </c>
      <c r="C6853" s="2">
        <v>8455</v>
      </c>
      <c r="D6853" s="2">
        <v>10809</v>
      </c>
      <c r="E6853" s="2">
        <v>199952</v>
      </c>
    </row>
    <row r="6854" spans="1:5" x14ac:dyDescent="0.25">
      <c r="A6854" t="s">
        <v>2</v>
      </c>
      <c r="B6854" s="1">
        <v>43378</v>
      </c>
      <c r="C6854" s="2">
        <v>7972</v>
      </c>
      <c r="D6854" s="2">
        <v>9835</v>
      </c>
      <c r="E6854" s="2">
        <v>197245</v>
      </c>
    </row>
    <row r="6855" spans="1:5" x14ac:dyDescent="0.25">
      <c r="A6855" t="s">
        <v>2</v>
      </c>
      <c r="B6855" s="1">
        <v>43379</v>
      </c>
      <c r="C6855" s="2">
        <v>4401</v>
      </c>
      <c r="D6855" s="2">
        <v>5065</v>
      </c>
      <c r="E6855" s="2">
        <v>130175</v>
      </c>
    </row>
    <row r="6856" spans="1:5" x14ac:dyDescent="0.25">
      <c r="A6856" t="s">
        <v>2</v>
      </c>
      <c r="B6856" s="1">
        <v>43380</v>
      </c>
      <c r="C6856" s="2">
        <v>4067</v>
      </c>
      <c r="D6856" s="2">
        <v>4833</v>
      </c>
      <c r="E6856" s="2">
        <v>121431</v>
      </c>
    </row>
    <row r="6857" spans="1:5" x14ac:dyDescent="0.25">
      <c r="A6857" t="s">
        <v>2</v>
      </c>
      <c r="B6857" s="1">
        <v>43381</v>
      </c>
      <c r="C6857" s="2">
        <v>3825</v>
      </c>
      <c r="D6857" s="2">
        <v>4519</v>
      </c>
      <c r="E6857" s="2">
        <v>110639</v>
      </c>
    </row>
    <row r="6858" spans="1:5" x14ac:dyDescent="0.25">
      <c r="A6858" t="s">
        <v>2</v>
      </c>
      <c r="B6858" s="1">
        <v>43382</v>
      </c>
      <c r="C6858" s="2">
        <v>16757</v>
      </c>
      <c r="D6858" s="2">
        <v>27617</v>
      </c>
      <c r="E6858" s="2">
        <v>574075</v>
      </c>
    </row>
    <row r="6859" spans="1:5" x14ac:dyDescent="0.25">
      <c r="A6859" t="s">
        <v>2</v>
      </c>
      <c r="B6859" s="1">
        <v>43383</v>
      </c>
      <c r="C6859" s="2">
        <v>7206</v>
      </c>
      <c r="D6859" s="2">
        <v>8692</v>
      </c>
      <c r="E6859" s="2">
        <v>176917</v>
      </c>
    </row>
    <row r="6860" spans="1:5" x14ac:dyDescent="0.25">
      <c r="A6860" t="s">
        <v>2</v>
      </c>
      <c r="B6860" s="1">
        <v>43384</v>
      </c>
      <c r="C6860" s="2">
        <v>7731</v>
      </c>
      <c r="D6860" s="2">
        <v>9289</v>
      </c>
      <c r="E6860" s="2">
        <v>187277</v>
      </c>
    </row>
    <row r="6861" spans="1:5" x14ac:dyDescent="0.25">
      <c r="A6861" t="s">
        <v>2</v>
      </c>
      <c r="B6861" s="1">
        <v>43385</v>
      </c>
      <c r="C6861" s="2">
        <v>8054</v>
      </c>
      <c r="D6861" s="2">
        <v>9755</v>
      </c>
      <c r="E6861" s="2">
        <v>204230</v>
      </c>
    </row>
    <row r="6862" spans="1:5" x14ac:dyDescent="0.25">
      <c r="A6862" t="s">
        <v>2</v>
      </c>
      <c r="B6862" s="1">
        <v>43386</v>
      </c>
      <c r="C6862" s="2">
        <v>4455</v>
      </c>
      <c r="D6862" s="2">
        <v>5267</v>
      </c>
      <c r="E6862" s="2">
        <v>143250</v>
      </c>
    </row>
    <row r="6863" spans="1:5" x14ac:dyDescent="0.25">
      <c r="A6863" t="s">
        <v>2</v>
      </c>
      <c r="B6863" s="1">
        <v>43387</v>
      </c>
      <c r="C6863" s="2">
        <v>4453</v>
      </c>
      <c r="D6863" s="2">
        <v>5183</v>
      </c>
      <c r="E6863" s="2">
        <v>129598</v>
      </c>
    </row>
    <row r="6864" spans="1:5" x14ac:dyDescent="0.25">
      <c r="A6864" t="s">
        <v>2</v>
      </c>
      <c r="B6864" s="1">
        <v>43388</v>
      </c>
      <c r="C6864" s="2">
        <v>15145</v>
      </c>
      <c r="D6864" s="2">
        <v>23255</v>
      </c>
      <c r="E6864" s="2">
        <v>486215</v>
      </c>
    </row>
    <row r="6865" spans="1:5" x14ac:dyDescent="0.25">
      <c r="A6865" t="s">
        <v>2</v>
      </c>
      <c r="B6865" s="1">
        <v>43389</v>
      </c>
      <c r="C6865" s="2">
        <v>6945</v>
      </c>
      <c r="D6865" s="2">
        <v>8269</v>
      </c>
      <c r="E6865" s="2">
        <v>175204</v>
      </c>
    </row>
    <row r="6866" spans="1:5" x14ac:dyDescent="0.25">
      <c r="A6866" t="s">
        <v>2</v>
      </c>
      <c r="B6866" s="1">
        <v>43390</v>
      </c>
      <c r="C6866" s="2">
        <v>7367</v>
      </c>
      <c r="D6866" s="2">
        <v>8903</v>
      </c>
      <c r="E6866" s="2">
        <v>182931</v>
      </c>
    </row>
    <row r="6867" spans="1:5" x14ac:dyDescent="0.25">
      <c r="A6867" t="s">
        <v>2</v>
      </c>
      <c r="B6867" s="1">
        <v>43391</v>
      </c>
      <c r="C6867" s="2">
        <v>8084</v>
      </c>
      <c r="D6867" s="2">
        <v>9892</v>
      </c>
      <c r="E6867" s="2">
        <v>200024</v>
      </c>
    </row>
    <row r="6868" spans="1:5" x14ac:dyDescent="0.25">
      <c r="A6868" t="s">
        <v>2</v>
      </c>
      <c r="B6868" s="1">
        <v>43392</v>
      </c>
      <c r="C6868" s="2">
        <v>8502</v>
      </c>
      <c r="D6868" s="2">
        <v>10378</v>
      </c>
      <c r="E6868" s="2">
        <v>223211</v>
      </c>
    </row>
    <row r="6869" spans="1:5" x14ac:dyDescent="0.25">
      <c r="A6869" t="s">
        <v>2</v>
      </c>
      <c r="B6869" s="1">
        <v>43393</v>
      </c>
      <c r="C6869" s="2">
        <v>4629</v>
      </c>
      <c r="D6869" s="2">
        <v>5439</v>
      </c>
      <c r="E6869" s="2">
        <v>136264</v>
      </c>
    </row>
    <row r="6870" spans="1:5" x14ac:dyDescent="0.25">
      <c r="A6870" t="s">
        <v>2</v>
      </c>
      <c r="B6870" s="1">
        <v>43394</v>
      </c>
      <c r="C6870" s="2">
        <v>5010</v>
      </c>
      <c r="D6870" s="2">
        <v>6056</v>
      </c>
      <c r="E6870" s="2">
        <v>160732</v>
      </c>
    </row>
    <row r="6871" spans="1:5" x14ac:dyDescent="0.25">
      <c r="A6871" t="s">
        <v>2</v>
      </c>
      <c r="B6871" s="1">
        <v>43395</v>
      </c>
      <c r="C6871" s="2">
        <v>15318</v>
      </c>
      <c r="D6871" s="2">
        <v>23859</v>
      </c>
      <c r="E6871" s="2">
        <v>509137</v>
      </c>
    </row>
    <row r="6872" spans="1:5" x14ac:dyDescent="0.25">
      <c r="A6872" t="s">
        <v>2</v>
      </c>
      <c r="B6872" s="1">
        <v>43396</v>
      </c>
      <c r="C6872" s="2">
        <v>7709</v>
      </c>
      <c r="D6872" s="2">
        <v>9247</v>
      </c>
      <c r="E6872" s="2">
        <v>191492</v>
      </c>
    </row>
    <row r="6873" spans="1:5" x14ac:dyDescent="0.25">
      <c r="A6873" t="s">
        <v>2</v>
      </c>
      <c r="B6873" s="1">
        <v>43397</v>
      </c>
      <c r="C6873" s="2">
        <v>7729</v>
      </c>
      <c r="D6873" s="2">
        <v>9344</v>
      </c>
      <c r="E6873" s="2">
        <v>179192</v>
      </c>
    </row>
    <row r="6874" spans="1:5" x14ac:dyDescent="0.25">
      <c r="A6874" t="s">
        <v>2</v>
      </c>
      <c r="B6874" s="1">
        <v>43398</v>
      </c>
      <c r="C6874" s="2">
        <v>7870</v>
      </c>
      <c r="D6874" s="2">
        <v>9520</v>
      </c>
      <c r="E6874" s="2">
        <v>190557</v>
      </c>
    </row>
    <row r="6875" spans="1:5" x14ac:dyDescent="0.25">
      <c r="A6875" t="s">
        <v>2</v>
      </c>
      <c r="B6875" s="1">
        <v>43399</v>
      </c>
      <c r="C6875" s="2">
        <v>8058</v>
      </c>
      <c r="D6875" s="2">
        <v>9877</v>
      </c>
      <c r="E6875" s="2">
        <v>200828</v>
      </c>
    </row>
    <row r="6876" spans="1:5" x14ac:dyDescent="0.25">
      <c r="A6876" t="s">
        <v>2</v>
      </c>
      <c r="B6876" s="1">
        <v>43400</v>
      </c>
      <c r="C6876" s="2">
        <v>4322</v>
      </c>
      <c r="D6876" s="2">
        <v>5054</v>
      </c>
      <c r="E6876" s="2">
        <v>127084</v>
      </c>
    </row>
    <row r="6877" spans="1:5" x14ac:dyDescent="0.25">
      <c r="A6877" t="s">
        <v>2</v>
      </c>
      <c r="B6877" s="1">
        <v>43401</v>
      </c>
      <c r="C6877" s="2">
        <v>4368</v>
      </c>
      <c r="D6877" s="2">
        <v>5089</v>
      </c>
      <c r="E6877" s="2">
        <v>119792</v>
      </c>
    </row>
    <row r="6878" spans="1:5" x14ac:dyDescent="0.25">
      <c r="A6878" t="s">
        <v>2</v>
      </c>
      <c r="B6878" s="1">
        <v>43402</v>
      </c>
      <c r="C6878" s="2">
        <v>14643</v>
      </c>
      <c r="D6878" s="2">
        <v>22378</v>
      </c>
      <c r="E6878" s="2">
        <v>452913</v>
      </c>
    </row>
    <row r="6879" spans="1:5" x14ac:dyDescent="0.25">
      <c r="A6879" t="s">
        <v>2</v>
      </c>
      <c r="B6879" s="1">
        <v>43403</v>
      </c>
      <c r="C6879" s="2">
        <v>6790</v>
      </c>
      <c r="D6879" s="2">
        <v>8063</v>
      </c>
      <c r="E6879" s="2">
        <v>161140</v>
      </c>
    </row>
    <row r="6880" spans="1:5" x14ac:dyDescent="0.25">
      <c r="A6880" t="s">
        <v>2</v>
      </c>
      <c r="B6880" s="1">
        <v>43404</v>
      </c>
      <c r="C6880" s="2">
        <v>7391</v>
      </c>
      <c r="D6880" s="2">
        <v>8900</v>
      </c>
      <c r="E6880" s="2">
        <v>170140</v>
      </c>
    </row>
    <row r="6881" spans="1:5" x14ac:dyDescent="0.25">
      <c r="A6881" t="s">
        <v>2</v>
      </c>
      <c r="B6881" s="1">
        <v>43405</v>
      </c>
      <c r="C6881" s="2">
        <v>7238</v>
      </c>
      <c r="D6881" s="2">
        <v>8925</v>
      </c>
      <c r="E6881" s="2">
        <v>173831</v>
      </c>
    </row>
    <row r="6882" spans="1:5" x14ac:dyDescent="0.25">
      <c r="A6882" t="s">
        <v>2</v>
      </c>
      <c r="B6882" s="1">
        <v>43406</v>
      </c>
      <c r="C6882" s="2">
        <v>7689</v>
      </c>
      <c r="D6882" s="2">
        <v>9496</v>
      </c>
      <c r="E6882" s="2">
        <v>200546</v>
      </c>
    </row>
    <row r="6883" spans="1:5" x14ac:dyDescent="0.25">
      <c r="A6883" t="s">
        <v>2</v>
      </c>
      <c r="B6883" s="1">
        <v>43407</v>
      </c>
      <c r="C6883" s="2">
        <v>3977</v>
      </c>
      <c r="D6883" s="2">
        <v>4629</v>
      </c>
      <c r="E6883" s="2">
        <v>111669</v>
      </c>
    </row>
    <row r="6884" spans="1:5" x14ac:dyDescent="0.25">
      <c r="A6884" t="s">
        <v>2</v>
      </c>
      <c r="B6884" s="1">
        <v>43408</v>
      </c>
      <c r="C6884" s="2">
        <v>4337</v>
      </c>
      <c r="D6884" s="2">
        <v>5074</v>
      </c>
      <c r="E6884" s="2">
        <v>120861</v>
      </c>
    </row>
    <row r="6885" spans="1:5" x14ac:dyDescent="0.25">
      <c r="A6885" t="s">
        <v>2</v>
      </c>
      <c r="B6885" s="1">
        <v>43409</v>
      </c>
      <c r="C6885" s="2">
        <v>14433</v>
      </c>
      <c r="D6885" s="2">
        <v>21943</v>
      </c>
      <c r="E6885" s="2">
        <v>448790</v>
      </c>
    </row>
    <row r="6886" spans="1:5" x14ac:dyDescent="0.25">
      <c r="A6886" t="s">
        <v>2</v>
      </c>
      <c r="B6886" s="1">
        <v>43410</v>
      </c>
      <c r="C6886" s="2">
        <v>6523</v>
      </c>
      <c r="D6886" s="2">
        <v>7873</v>
      </c>
      <c r="E6886" s="2">
        <v>155251</v>
      </c>
    </row>
    <row r="6887" spans="1:5" x14ac:dyDescent="0.25">
      <c r="A6887" t="s">
        <v>2</v>
      </c>
      <c r="B6887" s="1">
        <v>43411</v>
      </c>
      <c r="C6887" s="2">
        <v>7339</v>
      </c>
      <c r="D6887" s="2">
        <v>8807</v>
      </c>
      <c r="E6887" s="2">
        <v>170462</v>
      </c>
    </row>
    <row r="6888" spans="1:5" x14ac:dyDescent="0.25">
      <c r="A6888" t="s">
        <v>2</v>
      </c>
      <c r="B6888" s="1">
        <v>43412</v>
      </c>
      <c r="C6888" s="2">
        <v>7757</v>
      </c>
      <c r="D6888" s="2">
        <v>9309</v>
      </c>
      <c r="E6888" s="2">
        <v>186536</v>
      </c>
    </row>
    <row r="6889" spans="1:5" x14ac:dyDescent="0.25">
      <c r="A6889" t="s">
        <v>2</v>
      </c>
      <c r="B6889" s="1">
        <v>43413</v>
      </c>
      <c r="C6889" s="2">
        <v>7963</v>
      </c>
      <c r="D6889" s="2">
        <v>9680</v>
      </c>
      <c r="E6889" s="2">
        <v>195405</v>
      </c>
    </row>
    <row r="6890" spans="1:5" x14ac:dyDescent="0.25">
      <c r="A6890" t="s">
        <v>2</v>
      </c>
      <c r="B6890" s="1">
        <v>43414</v>
      </c>
      <c r="C6890" s="2">
        <v>3877</v>
      </c>
      <c r="D6890" s="2">
        <v>4437</v>
      </c>
      <c r="E6890" s="2">
        <v>109697</v>
      </c>
    </row>
    <row r="6891" spans="1:5" x14ac:dyDescent="0.25">
      <c r="A6891" t="s">
        <v>2</v>
      </c>
      <c r="B6891" s="1">
        <v>43415</v>
      </c>
      <c r="C6891" s="2">
        <v>4334</v>
      </c>
      <c r="D6891" s="2">
        <v>5147</v>
      </c>
      <c r="E6891" s="2">
        <v>122805</v>
      </c>
    </row>
    <row r="6892" spans="1:5" x14ac:dyDescent="0.25">
      <c r="A6892" t="s">
        <v>2</v>
      </c>
      <c r="B6892" s="1">
        <v>43416</v>
      </c>
      <c r="C6892" s="2">
        <v>3825</v>
      </c>
      <c r="D6892" s="2">
        <v>4466</v>
      </c>
      <c r="E6892" s="2">
        <v>108932</v>
      </c>
    </row>
    <row r="6893" spans="1:5" x14ac:dyDescent="0.25">
      <c r="A6893" t="s">
        <v>2</v>
      </c>
      <c r="B6893" s="1">
        <v>43417</v>
      </c>
      <c r="C6893" s="2">
        <v>16713</v>
      </c>
      <c r="D6893" s="2">
        <v>27431</v>
      </c>
      <c r="E6893" s="2">
        <v>550403</v>
      </c>
    </row>
    <row r="6894" spans="1:5" x14ac:dyDescent="0.25">
      <c r="A6894" t="s">
        <v>2</v>
      </c>
      <c r="B6894" s="1">
        <v>43418</v>
      </c>
      <c r="C6894" s="2">
        <v>7063</v>
      </c>
      <c r="D6894" s="2">
        <v>8468</v>
      </c>
      <c r="E6894" s="2">
        <v>169689</v>
      </c>
    </row>
    <row r="6895" spans="1:5" x14ac:dyDescent="0.25">
      <c r="A6895" t="s">
        <v>2</v>
      </c>
      <c r="B6895" s="1">
        <v>43419</v>
      </c>
      <c r="C6895" s="2">
        <v>7303</v>
      </c>
      <c r="D6895" s="2">
        <v>8784</v>
      </c>
      <c r="E6895" s="2">
        <v>167739</v>
      </c>
    </row>
    <row r="6896" spans="1:5" x14ac:dyDescent="0.25">
      <c r="A6896" t="s">
        <v>2</v>
      </c>
      <c r="B6896" s="1">
        <v>43420</v>
      </c>
      <c r="C6896" s="2">
        <v>7866</v>
      </c>
      <c r="D6896" s="2">
        <v>9586</v>
      </c>
      <c r="E6896" s="2">
        <v>190932</v>
      </c>
    </row>
    <row r="6897" spans="1:5" x14ac:dyDescent="0.25">
      <c r="A6897" t="s">
        <v>2</v>
      </c>
      <c r="B6897" s="1">
        <v>43421</v>
      </c>
      <c r="C6897" s="2">
        <v>3863</v>
      </c>
      <c r="D6897" s="2">
        <v>4488</v>
      </c>
      <c r="E6897" s="2">
        <v>103046</v>
      </c>
    </row>
    <row r="6898" spans="1:5" x14ac:dyDescent="0.25">
      <c r="A6898" t="s">
        <v>2</v>
      </c>
      <c r="B6898" s="1">
        <v>43422</v>
      </c>
      <c r="C6898" s="2">
        <v>4064</v>
      </c>
      <c r="D6898" s="2">
        <v>4775</v>
      </c>
      <c r="E6898" s="2">
        <v>110863</v>
      </c>
    </row>
    <row r="6899" spans="1:5" x14ac:dyDescent="0.25">
      <c r="A6899" t="s">
        <v>2</v>
      </c>
      <c r="B6899" s="1">
        <v>43423</v>
      </c>
      <c r="C6899" s="2">
        <v>14688</v>
      </c>
      <c r="D6899" s="2">
        <v>22010</v>
      </c>
      <c r="E6899" s="2">
        <v>438505</v>
      </c>
    </row>
    <row r="6900" spans="1:5" x14ac:dyDescent="0.25">
      <c r="A6900" t="s">
        <v>2</v>
      </c>
      <c r="B6900" s="1">
        <v>43424</v>
      </c>
      <c r="C6900" s="2">
        <v>7334</v>
      </c>
      <c r="D6900" s="2">
        <v>8728</v>
      </c>
      <c r="E6900" s="2">
        <v>171323</v>
      </c>
    </row>
    <row r="6901" spans="1:5" x14ac:dyDescent="0.25">
      <c r="A6901" t="s">
        <v>2</v>
      </c>
      <c r="B6901" s="1">
        <v>43425</v>
      </c>
      <c r="C6901" s="2">
        <v>8320</v>
      </c>
      <c r="D6901" s="2">
        <v>9976</v>
      </c>
      <c r="E6901" s="2">
        <v>193335</v>
      </c>
    </row>
    <row r="6902" spans="1:5" x14ac:dyDescent="0.25">
      <c r="A6902" t="s">
        <v>2</v>
      </c>
      <c r="B6902" s="1">
        <v>43426</v>
      </c>
      <c r="C6902" s="2">
        <v>5121</v>
      </c>
      <c r="D6902" s="2">
        <v>6142</v>
      </c>
      <c r="E6902" s="2">
        <v>129492</v>
      </c>
    </row>
    <row r="6903" spans="1:5" x14ac:dyDescent="0.25">
      <c r="A6903" t="s">
        <v>2</v>
      </c>
      <c r="B6903" s="1">
        <v>43427</v>
      </c>
      <c r="C6903" s="2">
        <v>12589</v>
      </c>
      <c r="D6903" s="2">
        <v>16968</v>
      </c>
      <c r="E6903" s="2">
        <v>335283</v>
      </c>
    </row>
    <row r="6904" spans="1:5" x14ac:dyDescent="0.25">
      <c r="A6904" t="s">
        <v>2</v>
      </c>
      <c r="B6904" s="1">
        <v>43428</v>
      </c>
      <c r="C6904" s="2">
        <v>5124</v>
      </c>
      <c r="D6904" s="2">
        <v>6045</v>
      </c>
      <c r="E6904" s="2">
        <v>136092</v>
      </c>
    </row>
    <row r="6905" spans="1:5" x14ac:dyDescent="0.25">
      <c r="A6905" t="s">
        <v>2</v>
      </c>
      <c r="B6905" s="1">
        <v>43429</v>
      </c>
      <c r="C6905" s="2">
        <v>4031</v>
      </c>
      <c r="D6905" s="2">
        <v>4977</v>
      </c>
      <c r="E6905" s="2">
        <v>110295</v>
      </c>
    </row>
    <row r="6906" spans="1:5" x14ac:dyDescent="0.25">
      <c r="A6906" t="s">
        <v>2</v>
      </c>
      <c r="B6906" s="1">
        <v>43430</v>
      </c>
      <c r="C6906" s="2">
        <v>14441</v>
      </c>
      <c r="D6906" s="2">
        <v>20954</v>
      </c>
      <c r="E6906" s="2">
        <v>405645</v>
      </c>
    </row>
    <row r="6907" spans="1:5" x14ac:dyDescent="0.25">
      <c r="A6907" t="s">
        <v>2</v>
      </c>
      <c r="B6907" s="1">
        <v>43431</v>
      </c>
      <c r="C6907" s="2">
        <v>6604</v>
      </c>
      <c r="D6907" s="2">
        <v>7845</v>
      </c>
      <c r="E6907" s="2">
        <v>151933</v>
      </c>
    </row>
    <row r="6908" spans="1:5" x14ac:dyDescent="0.25">
      <c r="A6908" t="s">
        <v>2</v>
      </c>
      <c r="B6908" s="1">
        <v>43432</v>
      </c>
      <c r="C6908" s="2">
        <v>6794</v>
      </c>
      <c r="D6908" s="2">
        <v>8056</v>
      </c>
      <c r="E6908" s="2">
        <v>146569</v>
      </c>
    </row>
    <row r="6909" spans="1:5" x14ac:dyDescent="0.25">
      <c r="A6909" t="s">
        <v>2</v>
      </c>
      <c r="B6909" s="1">
        <v>43433</v>
      </c>
      <c r="C6909" s="2">
        <v>7394</v>
      </c>
      <c r="D6909" s="2">
        <v>8944</v>
      </c>
      <c r="E6909" s="2">
        <v>167938</v>
      </c>
    </row>
    <row r="6910" spans="1:5" x14ac:dyDescent="0.25">
      <c r="A6910" t="s">
        <v>2</v>
      </c>
      <c r="B6910" s="1">
        <v>43434</v>
      </c>
      <c r="C6910" s="2">
        <v>7438</v>
      </c>
      <c r="D6910" s="2">
        <v>9008</v>
      </c>
      <c r="E6910" s="2">
        <v>168117</v>
      </c>
    </row>
    <row r="6911" spans="1:5" x14ac:dyDescent="0.25">
      <c r="A6911" t="s">
        <v>2</v>
      </c>
      <c r="B6911" s="1">
        <v>43435</v>
      </c>
      <c r="C6911" s="2">
        <v>3025</v>
      </c>
      <c r="D6911" s="2">
        <v>3567</v>
      </c>
      <c r="E6911" s="2">
        <v>78583</v>
      </c>
    </row>
    <row r="6912" spans="1:5" x14ac:dyDescent="0.25">
      <c r="A6912" t="s">
        <v>2</v>
      </c>
      <c r="B6912" s="1">
        <v>43436</v>
      </c>
      <c r="C6912" s="2">
        <v>3237</v>
      </c>
      <c r="D6912" s="2">
        <v>3765</v>
      </c>
      <c r="E6912" s="2">
        <v>81547</v>
      </c>
    </row>
    <row r="6913" spans="1:5" x14ac:dyDescent="0.25">
      <c r="A6913" t="s">
        <v>2</v>
      </c>
      <c r="B6913" s="1">
        <v>43437</v>
      </c>
      <c r="C6913" s="2">
        <v>13866</v>
      </c>
      <c r="D6913" s="2">
        <v>21109</v>
      </c>
      <c r="E6913" s="2">
        <v>408319</v>
      </c>
    </row>
    <row r="6914" spans="1:5" x14ac:dyDescent="0.25">
      <c r="A6914" t="s">
        <v>2</v>
      </c>
      <c r="B6914" s="1">
        <v>43438</v>
      </c>
      <c r="C6914" s="2">
        <v>6023</v>
      </c>
      <c r="D6914" s="2">
        <v>7115</v>
      </c>
      <c r="E6914" s="2">
        <v>131254</v>
      </c>
    </row>
    <row r="6915" spans="1:5" x14ac:dyDescent="0.25">
      <c r="A6915" t="s">
        <v>2</v>
      </c>
      <c r="B6915" s="1">
        <v>43439</v>
      </c>
      <c r="C6915" s="2">
        <v>6992</v>
      </c>
      <c r="D6915" s="2">
        <v>8359</v>
      </c>
      <c r="E6915" s="2">
        <v>151723</v>
      </c>
    </row>
    <row r="6916" spans="1:5" x14ac:dyDescent="0.25">
      <c r="A6916" t="s">
        <v>2</v>
      </c>
      <c r="B6916" s="1">
        <v>43440</v>
      </c>
      <c r="C6916" s="2">
        <v>7204</v>
      </c>
      <c r="D6916" s="2">
        <v>8712</v>
      </c>
      <c r="E6916" s="2">
        <v>159039</v>
      </c>
    </row>
    <row r="6917" spans="1:5" x14ac:dyDescent="0.25">
      <c r="A6917" t="s">
        <v>2</v>
      </c>
      <c r="B6917" s="1">
        <v>43441</v>
      </c>
      <c r="C6917" s="2">
        <v>7573</v>
      </c>
      <c r="D6917" s="2">
        <v>9186</v>
      </c>
      <c r="E6917" s="2">
        <v>171511</v>
      </c>
    </row>
    <row r="6918" spans="1:5" x14ac:dyDescent="0.25">
      <c r="A6918" t="s">
        <v>2</v>
      </c>
      <c r="B6918" s="1">
        <v>43442</v>
      </c>
      <c r="C6918" s="2">
        <v>3494</v>
      </c>
      <c r="D6918" s="2">
        <v>4107</v>
      </c>
      <c r="E6918" s="2">
        <v>89657</v>
      </c>
    </row>
    <row r="6919" spans="1:5" x14ac:dyDescent="0.25">
      <c r="A6919" t="s">
        <v>2</v>
      </c>
      <c r="B6919" s="1">
        <v>43443</v>
      </c>
      <c r="C6919" s="2">
        <v>3706</v>
      </c>
      <c r="D6919" s="2">
        <v>4330</v>
      </c>
      <c r="E6919" s="2">
        <v>93178</v>
      </c>
    </row>
    <row r="6920" spans="1:5" x14ac:dyDescent="0.25">
      <c r="A6920" t="s">
        <v>2</v>
      </c>
      <c r="B6920" s="1">
        <v>43444</v>
      </c>
      <c r="C6920" s="2">
        <v>13823</v>
      </c>
      <c r="D6920" s="2">
        <v>20947</v>
      </c>
      <c r="E6920" s="2">
        <v>396910</v>
      </c>
    </row>
    <row r="6921" spans="1:5" x14ac:dyDescent="0.25">
      <c r="A6921" t="s">
        <v>2</v>
      </c>
      <c r="B6921" s="1">
        <v>43445</v>
      </c>
      <c r="C6921" s="2">
        <v>6358</v>
      </c>
      <c r="D6921" s="2">
        <v>7534</v>
      </c>
      <c r="E6921" s="2">
        <v>138602</v>
      </c>
    </row>
    <row r="6922" spans="1:5" x14ac:dyDescent="0.25">
      <c r="A6922" t="s">
        <v>2</v>
      </c>
      <c r="B6922" s="1">
        <v>43446</v>
      </c>
      <c r="C6922" s="2">
        <v>7230</v>
      </c>
      <c r="D6922" s="2">
        <v>8630</v>
      </c>
      <c r="E6922" s="2">
        <v>156578</v>
      </c>
    </row>
    <row r="6923" spans="1:5" x14ac:dyDescent="0.25">
      <c r="A6923" t="s">
        <v>2</v>
      </c>
      <c r="B6923" s="1">
        <v>43447</v>
      </c>
      <c r="C6923" s="2">
        <v>7377</v>
      </c>
      <c r="D6923" s="2">
        <v>8813</v>
      </c>
      <c r="E6923" s="2">
        <v>156277</v>
      </c>
    </row>
    <row r="6924" spans="1:5" x14ac:dyDescent="0.25">
      <c r="A6924" t="s">
        <v>2</v>
      </c>
      <c r="B6924" s="1">
        <v>43448</v>
      </c>
      <c r="C6924" s="2">
        <v>7575</v>
      </c>
      <c r="D6924" s="2">
        <v>9143</v>
      </c>
      <c r="E6924" s="2">
        <v>165141</v>
      </c>
    </row>
    <row r="6925" spans="1:5" x14ac:dyDescent="0.25">
      <c r="A6925" t="s">
        <v>2</v>
      </c>
      <c r="B6925" s="1">
        <v>43449</v>
      </c>
      <c r="C6925" s="2">
        <v>3407</v>
      </c>
      <c r="D6925" s="2">
        <v>4013</v>
      </c>
      <c r="E6925" s="2">
        <v>87201</v>
      </c>
    </row>
    <row r="6926" spans="1:5" x14ac:dyDescent="0.25">
      <c r="A6926" t="s">
        <v>2</v>
      </c>
      <c r="B6926" s="1">
        <v>43450</v>
      </c>
      <c r="C6926" s="2">
        <v>3805</v>
      </c>
      <c r="D6926" s="2">
        <v>4504</v>
      </c>
      <c r="E6926" s="2">
        <v>94755</v>
      </c>
    </row>
    <row r="6927" spans="1:5" x14ac:dyDescent="0.25">
      <c r="A6927" t="s">
        <v>2</v>
      </c>
      <c r="B6927" s="1">
        <v>43451</v>
      </c>
      <c r="C6927" s="2">
        <v>13825</v>
      </c>
      <c r="D6927" s="2">
        <v>20968</v>
      </c>
      <c r="E6927" s="2">
        <v>395844</v>
      </c>
    </row>
    <row r="6928" spans="1:5" x14ac:dyDescent="0.25">
      <c r="A6928" t="s">
        <v>2</v>
      </c>
      <c r="B6928" s="1">
        <v>43452</v>
      </c>
      <c r="C6928" s="2">
        <v>6505</v>
      </c>
      <c r="D6928" s="2">
        <v>7754</v>
      </c>
      <c r="E6928" s="2">
        <v>141337</v>
      </c>
    </row>
    <row r="6929" spans="1:5" x14ac:dyDescent="0.25">
      <c r="A6929" t="s">
        <v>2</v>
      </c>
      <c r="B6929" s="1">
        <v>43453</v>
      </c>
      <c r="C6929" s="2">
        <v>7162</v>
      </c>
      <c r="D6929" s="2">
        <v>8590</v>
      </c>
      <c r="E6929" s="2">
        <v>152037</v>
      </c>
    </row>
    <row r="6930" spans="1:5" x14ac:dyDescent="0.25">
      <c r="A6930" t="s">
        <v>2</v>
      </c>
      <c r="B6930" s="1">
        <v>43454</v>
      </c>
      <c r="C6930" s="2">
        <v>7402</v>
      </c>
      <c r="D6930" s="2">
        <v>8897</v>
      </c>
      <c r="E6930" s="2">
        <v>161528</v>
      </c>
    </row>
    <row r="6931" spans="1:5" x14ac:dyDescent="0.25">
      <c r="A6931" t="s">
        <v>2</v>
      </c>
      <c r="B6931" s="1">
        <v>43455</v>
      </c>
      <c r="C6931" s="2">
        <v>7940</v>
      </c>
      <c r="D6931" s="2">
        <v>9658</v>
      </c>
      <c r="E6931" s="2">
        <v>178074</v>
      </c>
    </row>
    <row r="6932" spans="1:5" x14ac:dyDescent="0.25">
      <c r="A6932" t="s">
        <v>2</v>
      </c>
      <c r="B6932" s="1">
        <v>43456</v>
      </c>
      <c r="C6932" s="2">
        <v>4566</v>
      </c>
      <c r="D6932" s="2">
        <v>5334</v>
      </c>
      <c r="E6932" s="2">
        <v>120700</v>
      </c>
    </row>
    <row r="6933" spans="1:5" x14ac:dyDescent="0.25">
      <c r="A6933" t="s">
        <v>2</v>
      </c>
      <c r="B6933" s="1">
        <v>43457</v>
      </c>
      <c r="C6933" s="2">
        <v>4009</v>
      </c>
      <c r="D6933" s="2">
        <v>4778</v>
      </c>
      <c r="E6933" s="2">
        <v>102553</v>
      </c>
    </row>
    <row r="6934" spans="1:5" x14ac:dyDescent="0.25">
      <c r="A6934" t="s">
        <v>2</v>
      </c>
      <c r="B6934" s="1">
        <v>43458</v>
      </c>
      <c r="C6934" s="2">
        <v>14771</v>
      </c>
      <c r="D6934" s="2">
        <v>21754</v>
      </c>
      <c r="E6934" s="2">
        <v>417725</v>
      </c>
    </row>
    <row r="6935" spans="1:5" x14ac:dyDescent="0.25">
      <c r="A6935" t="s">
        <v>2</v>
      </c>
      <c r="B6935" s="1">
        <v>43459</v>
      </c>
      <c r="C6935" s="2">
        <v>5595</v>
      </c>
      <c r="D6935" s="2">
        <v>6462</v>
      </c>
      <c r="E6935" s="2">
        <v>130662</v>
      </c>
    </row>
    <row r="6936" spans="1:5" x14ac:dyDescent="0.25">
      <c r="A6936" t="s">
        <v>2</v>
      </c>
      <c r="B6936" s="1">
        <v>43460</v>
      </c>
      <c r="C6936" s="2">
        <v>10351</v>
      </c>
      <c r="D6936" s="2">
        <v>13139</v>
      </c>
      <c r="E6936" s="2">
        <v>246071</v>
      </c>
    </row>
    <row r="6937" spans="1:5" x14ac:dyDescent="0.25">
      <c r="A6937" t="s">
        <v>2</v>
      </c>
      <c r="B6937" s="1">
        <v>43461</v>
      </c>
      <c r="C6937" s="2">
        <v>6426</v>
      </c>
      <c r="D6937" s="2">
        <v>7516</v>
      </c>
      <c r="E6937" s="2">
        <v>134392</v>
      </c>
    </row>
    <row r="6938" spans="1:5" x14ac:dyDescent="0.25">
      <c r="A6938" t="s">
        <v>2</v>
      </c>
      <c r="B6938" s="1">
        <v>43462</v>
      </c>
      <c r="C6938" s="2">
        <v>7434</v>
      </c>
      <c r="D6938" s="2">
        <v>8854</v>
      </c>
      <c r="E6938" s="2">
        <v>165812</v>
      </c>
    </row>
    <row r="6939" spans="1:5" x14ac:dyDescent="0.25">
      <c r="A6939" t="s">
        <v>2</v>
      </c>
      <c r="B6939" s="1">
        <v>43463</v>
      </c>
      <c r="C6939" s="2">
        <v>4232</v>
      </c>
      <c r="D6939" s="2">
        <v>4908</v>
      </c>
      <c r="E6939" s="2">
        <v>105135</v>
      </c>
    </row>
    <row r="6940" spans="1:5" x14ac:dyDescent="0.25">
      <c r="A6940" t="s">
        <v>2</v>
      </c>
      <c r="B6940" s="1">
        <v>43464</v>
      </c>
      <c r="C6940" s="2">
        <v>4416</v>
      </c>
      <c r="D6940" s="2">
        <v>5202</v>
      </c>
      <c r="E6940" s="2">
        <v>115400</v>
      </c>
    </row>
    <row r="6941" spans="1:5" x14ac:dyDescent="0.25">
      <c r="A6941" t="s">
        <v>2</v>
      </c>
      <c r="B6941" s="1">
        <v>43465</v>
      </c>
      <c r="C6941" s="2">
        <v>13990</v>
      </c>
      <c r="D6941" s="2">
        <v>20789</v>
      </c>
      <c r="E6941" s="2">
        <v>399188</v>
      </c>
    </row>
    <row r="6942" spans="1:5" x14ac:dyDescent="0.25">
      <c r="A6942" t="s">
        <v>2</v>
      </c>
      <c r="B6942" s="1">
        <v>43466</v>
      </c>
      <c r="C6942" s="2">
        <v>3236</v>
      </c>
      <c r="D6942" s="2">
        <v>3743</v>
      </c>
      <c r="E6942" s="2">
        <v>81825</v>
      </c>
    </row>
    <row r="6943" spans="1:5" x14ac:dyDescent="0.25">
      <c r="A6943" t="s">
        <v>2</v>
      </c>
      <c r="B6943" s="1">
        <v>43467</v>
      </c>
      <c r="C6943" s="2">
        <v>9379</v>
      </c>
      <c r="D6943" s="2">
        <v>12277</v>
      </c>
      <c r="E6943" s="2">
        <v>225230</v>
      </c>
    </row>
    <row r="6944" spans="1:5" x14ac:dyDescent="0.25">
      <c r="A6944" t="s">
        <v>2</v>
      </c>
      <c r="B6944" s="1">
        <v>43468</v>
      </c>
      <c r="C6944" s="2">
        <v>5766</v>
      </c>
      <c r="D6944" s="2">
        <v>6838</v>
      </c>
      <c r="E6944" s="2">
        <v>122764</v>
      </c>
    </row>
    <row r="6945" spans="1:5" x14ac:dyDescent="0.25">
      <c r="A6945" t="s">
        <v>2</v>
      </c>
      <c r="B6945" s="1">
        <v>43469</v>
      </c>
      <c r="C6945" s="2">
        <v>6921</v>
      </c>
      <c r="D6945" s="2">
        <v>8256</v>
      </c>
      <c r="E6945" s="2">
        <v>151997</v>
      </c>
    </row>
    <row r="6946" spans="1:5" x14ac:dyDescent="0.25">
      <c r="A6946" t="s">
        <v>2</v>
      </c>
      <c r="B6946" s="1">
        <v>43470</v>
      </c>
      <c r="C6946" s="2">
        <v>3572</v>
      </c>
      <c r="D6946" s="2">
        <v>4232</v>
      </c>
      <c r="E6946" s="2">
        <v>84525</v>
      </c>
    </row>
    <row r="6947" spans="1:5" x14ac:dyDescent="0.25">
      <c r="A6947" t="s">
        <v>2</v>
      </c>
      <c r="B6947" s="1">
        <v>43471</v>
      </c>
      <c r="C6947" s="2">
        <v>3953</v>
      </c>
      <c r="D6947" s="2">
        <v>4617</v>
      </c>
      <c r="E6947" s="2">
        <v>95028</v>
      </c>
    </row>
    <row r="6948" spans="1:5" x14ac:dyDescent="0.25">
      <c r="A6948" t="s">
        <v>2</v>
      </c>
      <c r="B6948" s="1">
        <v>43472</v>
      </c>
      <c r="C6948" s="2">
        <v>12922</v>
      </c>
      <c r="D6948" s="2">
        <v>18974</v>
      </c>
      <c r="E6948" s="2">
        <v>336585</v>
      </c>
    </row>
    <row r="6949" spans="1:5" x14ac:dyDescent="0.25">
      <c r="A6949" t="s">
        <v>2</v>
      </c>
      <c r="B6949" s="1">
        <v>43473</v>
      </c>
      <c r="C6949" s="2">
        <v>6057</v>
      </c>
      <c r="D6949" s="2">
        <v>7155</v>
      </c>
      <c r="E6949" s="2">
        <v>121778</v>
      </c>
    </row>
    <row r="6950" spans="1:5" x14ac:dyDescent="0.25">
      <c r="A6950" t="s">
        <v>2</v>
      </c>
      <c r="B6950" s="1">
        <v>43474</v>
      </c>
      <c r="C6950" s="2">
        <v>6777</v>
      </c>
      <c r="D6950" s="2">
        <v>8013</v>
      </c>
      <c r="E6950" s="2">
        <v>134649</v>
      </c>
    </row>
    <row r="6951" spans="1:5" x14ac:dyDescent="0.25">
      <c r="A6951" t="s">
        <v>2</v>
      </c>
      <c r="B6951" s="1">
        <v>43475</v>
      </c>
      <c r="C6951" s="2">
        <v>6774</v>
      </c>
      <c r="D6951" s="2">
        <v>8083</v>
      </c>
      <c r="E6951" s="2">
        <v>137332</v>
      </c>
    </row>
    <row r="6952" spans="1:5" x14ac:dyDescent="0.25">
      <c r="A6952" t="s">
        <v>2</v>
      </c>
      <c r="B6952" s="1">
        <v>43476</v>
      </c>
      <c r="C6952" s="2">
        <v>7314</v>
      </c>
      <c r="D6952" s="2">
        <v>8845</v>
      </c>
      <c r="E6952" s="2">
        <v>158681</v>
      </c>
    </row>
    <row r="6953" spans="1:5" x14ac:dyDescent="0.25">
      <c r="A6953" t="s">
        <v>2</v>
      </c>
      <c r="B6953" s="1">
        <v>43477</v>
      </c>
      <c r="C6953" s="2">
        <v>2782</v>
      </c>
      <c r="D6953" s="2">
        <v>3171</v>
      </c>
      <c r="E6953" s="2">
        <v>67854</v>
      </c>
    </row>
    <row r="6954" spans="1:5" x14ac:dyDescent="0.25">
      <c r="A6954" t="s">
        <v>2</v>
      </c>
      <c r="B6954" s="1">
        <v>43478</v>
      </c>
      <c r="C6954" s="2">
        <v>3397</v>
      </c>
      <c r="D6954" s="2">
        <v>3950</v>
      </c>
      <c r="E6954" s="2">
        <v>83921</v>
      </c>
    </row>
    <row r="6955" spans="1:5" x14ac:dyDescent="0.25">
      <c r="A6955" t="s">
        <v>2</v>
      </c>
      <c r="B6955" s="1">
        <v>43479</v>
      </c>
      <c r="C6955" s="2">
        <v>12407</v>
      </c>
      <c r="D6955" s="2">
        <v>18362</v>
      </c>
      <c r="E6955" s="2">
        <v>331412</v>
      </c>
    </row>
    <row r="6956" spans="1:5" x14ac:dyDescent="0.25">
      <c r="A6956" t="s">
        <v>2</v>
      </c>
      <c r="B6956" s="1">
        <v>43480</v>
      </c>
      <c r="C6956" s="2">
        <v>5746</v>
      </c>
      <c r="D6956" s="2">
        <v>6771</v>
      </c>
      <c r="E6956" s="2">
        <v>120130</v>
      </c>
    </row>
    <row r="6957" spans="1:5" x14ac:dyDescent="0.25">
      <c r="A6957" t="s">
        <v>2</v>
      </c>
      <c r="B6957" s="1">
        <v>43481</v>
      </c>
      <c r="C6957" s="2">
        <v>6585</v>
      </c>
      <c r="D6957" s="2">
        <v>7922</v>
      </c>
      <c r="E6957" s="2">
        <v>136434</v>
      </c>
    </row>
    <row r="6958" spans="1:5" x14ac:dyDescent="0.25">
      <c r="A6958" t="s">
        <v>2</v>
      </c>
      <c r="B6958" s="1">
        <v>43482</v>
      </c>
      <c r="C6958" s="2">
        <v>7028</v>
      </c>
      <c r="D6958" s="2">
        <v>8424</v>
      </c>
      <c r="E6958" s="2">
        <v>151809</v>
      </c>
    </row>
    <row r="6959" spans="1:5" x14ac:dyDescent="0.25">
      <c r="A6959" t="s">
        <v>2</v>
      </c>
      <c r="B6959" s="1">
        <v>43483</v>
      </c>
      <c r="C6959" s="2">
        <v>7496</v>
      </c>
      <c r="D6959" s="2">
        <v>8995</v>
      </c>
      <c r="E6959" s="2">
        <v>164232</v>
      </c>
    </row>
    <row r="6960" spans="1:5" x14ac:dyDescent="0.25">
      <c r="A6960" t="s">
        <v>2</v>
      </c>
      <c r="B6960" s="1">
        <v>43484</v>
      </c>
      <c r="C6960" s="2">
        <v>2729</v>
      </c>
      <c r="D6960" s="2">
        <v>3137</v>
      </c>
      <c r="E6960" s="2">
        <v>65927</v>
      </c>
    </row>
    <row r="6961" spans="1:5" x14ac:dyDescent="0.25">
      <c r="A6961" t="s">
        <v>2</v>
      </c>
      <c r="B6961" s="1">
        <v>43485</v>
      </c>
      <c r="C6961" s="2">
        <v>3054</v>
      </c>
      <c r="D6961" s="2">
        <v>3627</v>
      </c>
      <c r="E6961" s="2">
        <v>75416</v>
      </c>
    </row>
    <row r="6962" spans="1:5" x14ac:dyDescent="0.25">
      <c r="A6962" t="s">
        <v>2</v>
      </c>
      <c r="B6962" s="1">
        <v>43486</v>
      </c>
      <c r="C6962" s="2">
        <v>3294</v>
      </c>
      <c r="D6962" s="2">
        <v>3737</v>
      </c>
      <c r="E6962" s="2">
        <v>75532</v>
      </c>
    </row>
    <row r="6963" spans="1:5" x14ac:dyDescent="0.25">
      <c r="A6963" t="s">
        <v>2</v>
      </c>
      <c r="B6963" s="1">
        <v>43487</v>
      </c>
      <c r="C6963" s="2">
        <v>14204</v>
      </c>
      <c r="D6963" s="2">
        <v>22572</v>
      </c>
      <c r="E6963" s="2">
        <v>402999</v>
      </c>
    </row>
    <row r="6964" spans="1:5" x14ac:dyDescent="0.25">
      <c r="A6964" t="s">
        <v>2</v>
      </c>
      <c r="B6964" s="1">
        <v>43488</v>
      </c>
      <c r="C6964" s="2">
        <v>6167</v>
      </c>
      <c r="D6964" s="2">
        <v>7286</v>
      </c>
      <c r="E6964" s="2">
        <v>128500</v>
      </c>
    </row>
    <row r="6965" spans="1:5" x14ac:dyDescent="0.25">
      <c r="A6965" t="s">
        <v>2</v>
      </c>
      <c r="B6965" s="1">
        <v>43489</v>
      </c>
      <c r="C6965" s="2">
        <v>6750</v>
      </c>
      <c r="D6965" s="2">
        <v>8093</v>
      </c>
      <c r="E6965" s="2">
        <v>142348</v>
      </c>
    </row>
    <row r="6966" spans="1:5" x14ac:dyDescent="0.25">
      <c r="A6966" t="s">
        <v>2</v>
      </c>
      <c r="B6966" s="1">
        <v>43490</v>
      </c>
      <c r="C6966" s="2">
        <v>6852</v>
      </c>
      <c r="D6966" s="2">
        <v>8231</v>
      </c>
      <c r="E6966" s="2">
        <v>145832</v>
      </c>
    </row>
    <row r="6967" spans="1:5" x14ac:dyDescent="0.25">
      <c r="A6967" t="s">
        <v>2</v>
      </c>
      <c r="B6967" s="1">
        <v>43491</v>
      </c>
      <c r="C6967" s="2">
        <v>3500</v>
      </c>
      <c r="D6967" s="2">
        <v>3997</v>
      </c>
      <c r="E6967" s="2">
        <v>79715</v>
      </c>
    </row>
    <row r="6968" spans="1:5" x14ac:dyDescent="0.25">
      <c r="A6968" t="s">
        <v>2</v>
      </c>
      <c r="B6968" s="1">
        <v>43492</v>
      </c>
      <c r="C6968" s="2">
        <v>3495</v>
      </c>
      <c r="D6968" s="2">
        <v>4107</v>
      </c>
      <c r="E6968" s="2">
        <v>88160</v>
      </c>
    </row>
    <row r="6969" spans="1:5" x14ac:dyDescent="0.25">
      <c r="A6969" t="s">
        <v>2</v>
      </c>
      <c r="B6969" s="1">
        <v>43493</v>
      </c>
      <c r="C6969" s="2">
        <v>13182</v>
      </c>
      <c r="D6969" s="2">
        <v>19608</v>
      </c>
      <c r="E6969" s="2">
        <v>360287</v>
      </c>
    </row>
    <row r="6970" spans="1:5" x14ac:dyDescent="0.25">
      <c r="A6970" t="s">
        <v>2</v>
      </c>
      <c r="B6970" s="1">
        <v>43494</v>
      </c>
      <c r="C6970" s="2">
        <v>6401</v>
      </c>
      <c r="D6970" s="2">
        <v>7588</v>
      </c>
      <c r="E6970" s="2">
        <v>140488</v>
      </c>
    </row>
    <row r="6971" spans="1:5" x14ac:dyDescent="0.25">
      <c r="A6971" t="s">
        <v>2</v>
      </c>
      <c r="B6971" s="1">
        <v>43495</v>
      </c>
      <c r="C6971" s="2">
        <v>6362</v>
      </c>
      <c r="D6971" s="2">
        <v>7546</v>
      </c>
      <c r="E6971" s="2">
        <v>133269</v>
      </c>
    </row>
    <row r="6972" spans="1:5" x14ac:dyDescent="0.25">
      <c r="A6972" t="s">
        <v>2</v>
      </c>
      <c r="B6972" s="1">
        <v>43496</v>
      </c>
      <c r="C6972" s="2">
        <v>7144</v>
      </c>
      <c r="D6972" s="2">
        <v>8609</v>
      </c>
      <c r="E6972" s="2">
        <v>158894</v>
      </c>
    </row>
    <row r="6973" spans="1:5" x14ac:dyDescent="0.25">
      <c r="A6973" t="s">
        <v>2</v>
      </c>
      <c r="B6973" s="1">
        <v>43497</v>
      </c>
      <c r="C6973" s="2">
        <v>6302</v>
      </c>
      <c r="D6973" s="2">
        <v>7594</v>
      </c>
      <c r="E6973" s="2">
        <v>135421</v>
      </c>
    </row>
    <row r="6974" spans="1:5" x14ac:dyDescent="0.25">
      <c r="A6974" t="s">
        <v>2</v>
      </c>
      <c r="B6974" s="1">
        <v>43498</v>
      </c>
      <c r="C6974" s="2">
        <v>3388</v>
      </c>
      <c r="D6974" s="2">
        <v>3933</v>
      </c>
      <c r="E6974" s="2">
        <v>83983</v>
      </c>
    </row>
    <row r="6975" spans="1:5" x14ac:dyDescent="0.25">
      <c r="A6975" t="s">
        <v>2</v>
      </c>
      <c r="B6975" s="1">
        <v>43499</v>
      </c>
      <c r="C6975" s="2">
        <v>3256</v>
      </c>
      <c r="D6975" s="2">
        <v>3731</v>
      </c>
      <c r="E6975" s="2">
        <v>72520</v>
      </c>
    </row>
    <row r="6976" spans="1:5" x14ac:dyDescent="0.25">
      <c r="A6976" t="s">
        <v>2</v>
      </c>
      <c r="B6976" s="1">
        <v>43500</v>
      </c>
      <c r="C6976" s="2">
        <v>13023</v>
      </c>
      <c r="D6976" s="2">
        <v>19747</v>
      </c>
      <c r="E6976" s="2">
        <v>361574</v>
      </c>
    </row>
    <row r="6977" spans="1:5" x14ac:dyDescent="0.25">
      <c r="A6977" t="s">
        <v>2</v>
      </c>
      <c r="B6977" s="1">
        <v>43501</v>
      </c>
      <c r="C6977" s="2">
        <v>6117</v>
      </c>
      <c r="D6977" s="2">
        <v>7305</v>
      </c>
      <c r="E6977" s="2">
        <v>127786</v>
      </c>
    </row>
    <row r="6978" spans="1:5" x14ac:dyDescent="0.25">
      <c r="A6978" t="s">
        <v>2</v>
      </c>
      <c r="B6978" s="1">
        <v>43502</v>
      </c>
      <c r="C6978" s="2">
        <v>6728</v>
      </c>
      <c r="D6978" s="2">
        <v>8087</v>
      </c>
      <c r="E6978" s="2">
        <v>140314</v>
      </c>
    </row>
    <row r="6979" spans="1:5" x14ac:dyDescent="0.25">
      <c r="A6979" t="s">
        <v>2</v>
      </c>
      <c r="B6979" s="1">
        <v>43503</v>
      </c>
      <c r="C6979" s="2">
        <v>6735</v>
      </c>
      <c r="D6979" s="2">
        <v>8079</v>
      </c>
      <c r="E6979" s="2">
        <v>146775</v>
      </c>
    </row>
    <row r="6980" spans="1:5" x14ac:dyDescent="0.25">
      <c r="A6980" t="s">
        <v>2</v>
      </c>
      <c r="B6980" s="1">
        <v>43504</v>
      </c>
      <c r="C6980" s="2">
        <v>6972</v>
      </c>
      <c r="D6980" s="2">
        <v>8349</v>
      </c>
      <c r="E6980" s="2">
        <v>153803</v>
      </c>
    </row>
    <row r="6981" spans="1:5" x14ac:dyDescent="0.25">
      <c r="A6981" t="s">
        <v>2</v>
      </c>
      <c r="B6981" s="1">
        <v>43505</v>
      </c>
      <c r="C6981" s="2">
        <v>3910</v>
      </c>
      <c r="D6981" s="2">
        <v>4594</v>
      </c>
      <c r="E6981" s="2">
        <v>102255</v>
      </c>
    </row>
    <row r="6982" spans="1:5" x14ac:dyDescent="0.25">
      <c r="A6982" t="s">
        <v>2</v>
      </c>
      <c r="B6982" s="1">
        <v>43506</v>
      </c>
      <c r="C6982" s="2">
        <v>3499</v>
      </c>
      <c r="D6982" s="2">
        <v>4010</v>
      </c>
      <c r="E6982" s="2">
        <v>86985</v>
      </c>
    </row>
    <row r="6983" spans="1:5" x14ac:dyDescent="0.25">
      <c r="A6983" t="s">
        <v>2</v>
      </c>
      <c r="B6983" s="1">
        <v>43507</v>
      </c>
      <c r="C6983" s="2">
        <v>13368</v>
      </c>
      <c r="D6983" s="2">
        <v>19792</v>
      </c>
      <c r="E6983" s="2">
        <v>373221</v>
      </c>
    </row>
    <row r="6984" spans="1:5" x14ac:dyDescent="0.25">
      <c r="A6984" t="s">
        <v>2</v>
      </c>
      <c r="B6984" s="1">
        <v>43508</v>
      </c>
      <c r="C6984" s="2">
        <v>6123</v>
      </c>
      <c r="D6984" s="2">
        <v>7271</v>
      </c>
      <c r="E6984" s="2">
        <v>130966</v>
      </c>
    </row>
    <row r="6985" spans="1:5" x14ac:dyDescent="0.25">
      <c r="A6985" t="s">
        <v>2</v>
      </c>
      <c r="B6985" s="1">
        <v>43509</v>
      </c>
      <c r="C6985" s="2">
        <v>6638</v>
      </c>
      <c r="D6985" s="2">
        <v>7848</v>
      </c>
      <c r="E6985" s="2">
        <v>143953</v>
      </c>
    </row>
    <row r="6986" spans="1:5" x14ac:dyDescent="0.25">
      <c r="A6986" t="s">
        <v>2</v>
      </c>
      <c r="B6986" s="1">
        <v>43510</v>
      </c>
      <c r="C6986" s="2">
        <v>6929</v>
      </c>
      <c r="D6986" s="2">
        <v>8308</v>
      </c>
      <c r="E6986" s="2">
        <v>151042</v>
      </c>
    </row>
    <row r="6987" spans="1:5" x14ac:dyDescent="0.25">
      <c r="A6987" t="s">
        <v>2</v>
      </c>
      <c r="B6987" s="1">
        <v>43511</v>
      </c>
      <c r="C6987" s="2">
        <v>6876</v>
      </c>
      <c r="D6987" s="2">
        <v>8232</v>
      </c>
      <c r="E6987" s="2">
        <v>154910</v>
      </c>
    </row>
    <row r="6988" spans="1:5" x14ac:dyDescent="0.25">
      <c r="A6988" t="s">
        <v>2</v>
      </c>
      <c r="B6988" s="1">
        <v>43512</v>
      </c>
      <c r="C6988" s="2">
        <v>3475</v>
      </c>
      <c r="D6988" s="2">
        <v>4132</v>
      </c>
      <c r="E6988" s="2">
        <v>94102</v>
      </c>
    </row>
    <row r="6989" spans="1:5" x14ac:dyDescent="0.25">
      <c r="A6989" t="s">
        <v>2</v>
      </c>
      <c r="B6989" s="1">
        <v>43513</v>
      </c>
      <c r="C6989" s="2">
        <v>3149</v>
      </c>
      <c r="D6989" s="2">
        <v>3706</v>
      </c>
      <c r="E6989" s="2">
        <v>87270</v>
      </c>
    </row>
    <row r="6990" spans="1:5" x14ac:dyDescent="0.25">
      <c r="A6990" t="s">
        <v>2</v>
      </c>
      <c r="B6990" s="1">
        <v>43514</v>
      </c>
      <c r="C6990" s="2">
        <v>3669</v>
      </c>
      <c r="D6990" s="2">
        <v>4275</v>
      </c>
      <c r="E6990" s="2">
        <v>94956</v>
      </c>
    </row>
    <row r="6991" spans="1:5" x14ac:dyDescent="0.25">
      <c r="A6991" t="s">
        <v>2</v>
      </c>
      <c r="B6991" s="1">
        <v>43515</v>
      </c>
      <c r="C6991" s="2">
        <v>15273</v>
      </c>
      <c r="D6991" s="2">
        <v>24330</v>
      </c>
      <c r="E6991" s="2">
        <v>473167</v>
      </c>
    </row>
    <row r="6992" spans="1:5" x14ac:dyDescent="0.25">
      <c r="A6992" t="s">
        <v>2</v>
      </c>
      <c r="B6992" s="1">
        <v>43516</v>
      </c>
      <c r="C6992" s="2">
        <v>6242</v>
      </c>
      <c r="D6992" s="2">
        <v>7300</v>
      </c>
      <c r="E6992" s="2">
        <v>136950</v>
      </c>
    </row>
    <row r="6993" spans="1:5" x14ac:dyDescent="0.25">
      <c r="A6993" t="s">
        <v>2</v>
      </c>
      <c r="B6993" s="1">
        <v>43517</v>
      </c>
      <c r="C6993" s="2">
        <v>7365</v>
      </c>
      <c r="D6993" s="2">
        <v>8895</v>
      </c>
      <c r="E6993" s="2">
        <v>163965</v>
      </c>
    </row>
    <row r="6994" spans="1:5" x14ac:dyDescent="0.25">
      <c r="A6994" t="s">
        <v>2</v>
      </c>
      <c r="B6994" s="1">
        <v>43518</v>
      </c>
      <c r="C6994" s="2">
        <v>7085</v>
      </c>
      <c r="D6994" s="2">
        <v>8514</v>
      </c>
      <c r="E6994" s="2">
        <v>160511</v>
      </c>
    </row>
    <row r="6995" spans="1:5" x14ac:dyDescent="0.25">
      <c r="A6995" t="s">
        <v>2</v>
      </c>
      <c r="B6995" s="1">
        <v>43519</v>
      </c>
      <c r="C6995" s="2">
        <v>3214</v>
      </c>
      <c r="D6995" s="2">
        <v>3761</v>
      </c>
      <c r="E6995" s="2">
        <v>85738</v>
      </c>
    </row>
    <row r="6996" spans="1:5" x14ac:dyDescent="0.25">
      <c r="A6996" t="s">
        <v>2</v>
      </c>
      <c r="B6996" s="1">
        <v>43520</v>
      </c>
      <c r="C6996" s="2">
        <v>3085</v>
      </c>
      <c r="D6996" s="2">
        <v>3560</v>
      </c>
      <c r="E6996" s="2">
        <v>82983</v>
      </c>
    </row>
    <row r="6997" spans="1:5" x14ac:dyDescent="0.25">
      <c r="A6997" t="s">
        <v>2</v>
      </c>
      <c r="B6997" s="1">
        <v>43521</v>
      </c>
      <c r="C6997" s="2">
        <v>13372</v>
      </c>
      <c r="D6997" s="2">
        <v>19826</v>
      </c>
      <c r="E6997" s="2">
        <v>381010</v>
      </c>
    </row>
    <row r="6998" spans="1:5" x14ac:dyDescent="0.25">
      <c r="A6998" t="s">
        <v>2</v>
      </c>
      <c r="B6998" s="1">
        <v>43522</v>
      </c>
      <c r="C6998" s="2">
        <v>6354</v>
      </c>
      <c r="D6998" s="2">
        <v>7525</v>
      </c>
      <c r="E6998" s="2">
        <v>142501</v>
      </c>
    </row>
    <row r="6999" spans="1:5" x14ac:dyDescent="0.25">
      <c r="A6999" t="s">
        <v>2</v>
      </c>
      <c r="B6999" s="1">
        <v>43523</v>
      </c>
      <c r="C6999" s="2">
        <v>7261</v>
      </c>
      <c r="D6999" s="2">
        <v>8744</v>
      </c>
      <c r="E6999" s="2">
        <v>168229</v>
      </c>
    </row>
    <row r="7000" spans="1:5" x14ac:dyDescent="0.25">
      <c r="A7000" t="s">
        <v>2</v>
      </c>
      <c r="B7000" s="1">
        <v>43524</v>
      </c>
      <c r="C7000" s="2">
        <v>7202</v>
      </c>
      <c r="D7000" s="2">
        <v>8677</v>
      </c>
      <c r="E7000" s="2">
        <v>166586</v>
      </c>
    </row>
    <row r="7001" spans="1:5" x14ac:dyDescent="0.25">
      <c r="A7001" t="s">
        <v>2</v>
      </c>
      <c r="B7001" s="1">
        <v>43525</v>
      </c>
      <c r="C7001" s="2">
        <v>7156</v>
      </c>
      <c r="D7001" s="2">
        <v>8630</v>
      </c>
      <c r="E7001" s="2">
        <v>170834</v>
      </c>
    </row>
    <row r="7002" spans="1:5" x14ac:dyDescent="0.25">
      <c r="A7002" t="s">
        <v>2</v>
      </c>
      <c r="B7002" s="1">
        <v>43526</v>
      </c>
      <c r="C7002" s="2">
        <v>3696</v>
      </c>
      <c r="D7002" s="2">
        <v>4156</v>
      </c>
      <c r="E7002" s="2">
        <v>103012</v>
      </c>
    </row>
    <row r="7003" spans="1:5" x14ac:dyDescent="0.25">
      <c r="A7003" t="s">
        <v>2</v>
      </c>
      <c r="B7003" s="1">
        <v>43527</v>
      </c>
      <c r="C7003" s="2">
        <v>2775</v>
      </c>
      <c r="D7003" s="2">
        <v>3196</v>
      </c>
      <c r="E7003" s="2">
        <v>78816</v>
      </c>
    </row>
    <row r="7004" spans="1:5" x14ac:dyDescent="0.25">
      <c r="A7004" t="s">
        <v>2</v>
      </c>
      <c r="B7004" s="1">
        <v>43528</v>
      </c>
      <c r="C7004" s="2">
        <v>13784</v>
      </c>
      <c r="D7004" s="2">
        <v>20934</v>
      </c>
      <c r="E7004" s="2">
        <v>422933</v>
      </c>
    </row>
    <row r="7005" spans="1:5" x14ac:dyDescent="0.25">
      <c r="A7005" t="s">
        <v>2</v>
      </c>
      <c r="B7005" s="1">
        <v>43529</v>
      </c>
      <c r="C7005" s="2">
        <v>5982</v>
      </c>
      <c r="D7005" s="2">
        <v>7121</v>
      </c>
      <c r="E7005" s="2">
        <v>138839</v>
      </c>
    </row>
    <row r="7006" spans="1:5" x14ac:dyDescent="0.25">
      <c r="A7006" t="s">
        <v>2</v>
      </c>
      <c r="B7006" s="1">
        <v>43530</v>
      </c>
      <c r="C7006" s="2">
        <v>7136</v>
      </c>
      <c r="D7006" s="2">
        <v>8521</v>
      </c>
      <c r="E7006" s="2">
        <v>162183</v>
      </c>
    </row>
    <row r="7007" spans="1:5" x14ac:dyDescent="0.25">
      <c r="A7007" t="s">
        <v>2</v>
      </c>
      <c r="B7007" s="1">
        <v>43531</v>
      </c>
      <c r="C7007" s="2">
        <v>7285</v>
      </c>
      <c r="D7007" s="2">
        <v>8869</v>
      </c>
      <c r="E7007" s="2">
        <v>172472</v>
      </c>
    </row>
    <row r="7008" spans="1:5" x14ac:dyDescent="0.25">
      <c r="A7008" t="s">
        <v>2</v>
      </c>
      <c r="B7008" s="1">
        <v>43532</v>
      </c>
      <c r="C7008" s="2">
        <v>7691</v>
      </c>
      <c r="D7008" s="2">
        <v>9306</v>
      </c>
      <c r="E7008" s="2">
        <v>182191</v>
      </c>
    </row>
    <row r="7009" spans="1:5" x14ac:dyDescent="0.25">
      <c r="A7009" t="s">
        <v>2</v>
      </c>
      <c r="B7009" s="1">
        <v>43533</v>
      </c>
      <c r="C7009" s="2">
        <v>3298</v>
      </c>
      <c r="D7009" s="2">
        <v>3747</v>
      </c>
      <c r="E7009" s="2">
        <v>89714</v>
      </c>
    </row>
    <row r="7010" spans="1:5" x14ac:dyDescent="0.25">
      <c r="A7010" t="s">
        <v>2</v>
      </c>
      <c r="B7010" s="1">
        <v>43534</v>
      </c>
      <c r="C7010" s="2">
        <v>3638</v>
      </c>
      <c r="D7010" s="2">
        <v>4293</v>
      </c>
      <c r="E7010" s="2">
        <v>105302</v>
      </c>
    </row>
    <row r="7011" spans="1:5" x14ac:dyDescent="0.25">
      <c r="A7011" t="s">
        <v>2</v>
      </c>
      <c r="B7011" s="1">
        <v>43535</v>
      </c>
      <c r="C7011" s="2">
        <v>13860</v>
      </c>
      <c r="D7011" s="2">
        <v>20711</v>
      </c>
      <c r="E7011" s="2">
        <v>405530</v>
      </c>
    </row>
    <row r="7012" spans="1:5" x14ac:dyDescent="0.25">
      <c r="A7012" t="s">
        <v>2</v>
      </c>
      <c r="B7012" s="1">
        <v>43536</v>
      </c>
      <c r="C7012" s="2">
        <v>6498</v>
      </c>
      <c r="D7012" s="2">
        <v>7727</v>
      </c>
      <c r="E7012" s="2">
        <v>150506</v>
      </c>
    </row>
    <row r="7013" spans="1:5" x14ac:dyDescent="0.25">
      <c r="A7013" t="s">
        <v>2</v>
      </c>
      <c r="B7013" s="1">
        <v>43537</v>
      </c>
      <c r="C7013" s="2">
        <v>7246</v>
      </c>
      <c r="D7013" s="2">
        <v>8572</v>
      </c>
      <c r="E7013" s="2">
        <v>167108</v>
      </c>
    </row>
    <row r="7014" spans="1:5" x14ac:dyDescent="0.25">
      <c r="A7014" t="s">
        <v>2</v>
      </c>
      <c r="B7014" s="1">
        <v>43538</v>
      </c>
      <c r="C7014" s="2">
        <v>7224</v>
      </c>
      <c r="D7014" s="2">
        <v>8571</v>
      </c>
      <c r="E7014" s="2">
        <v>168151</v>
      </c>
    </row>
    <row r="7015" spans="1:5" x14ac:dyDescent="0.25">
      <c r="A7015" t="s">
        <v>2</v>
      </c>
      <c r="B7015" s="1">
        <v>43539</v>
      </c>
      <c r="C7015" s="2">
        <v>7513</v>
      </c>
      <c r="D7015" s="2">
        <v>9126</v>
      </c>
      <c r="E7015" s="2">
        <v>181041</v>
      </c>
    </row>
    <row r="7016" spans="1:5" x14ac:dyDescent="0.25">
      <c r="A7016" t="s">
        <v>2</v>
      </c>
      <c r="B7016" s="1">
        <v>43540</v>
      </c>
      <c r="C7016" s="2">
        <v>3615</v>
      </c>
      <c r="D7016" s="2">
        <v>4198</v>
      </c>
      <c r="E7016" s="2">
        <v>102429</v>
      </c>
    </row>
    <row r="7017" spans="1:5" x14ac:dyDescent="0.25">
      <c r="A7017" t="s">
        <v>2</v>
      </c>
      <c r="B7017" s="1">
        <v>43541</v>
      </c>
      <c r="C7017" s="2">
        <v>3797</v>
      </c>
      <c r="D7017" s="2">
        <v>4399</v>
      </c>
      <c r="E7017" s="2">
        <v>109612</v>
      </c>
    </row>
    <row r="7018" spans="1:5" x14ac:dyDescent="0.25">
      <c r="A7018" t="s">
        <v>2</v>
      </c>
      <c r="B7018" s="1">
        <v>43542</v>
      </c>
      <c r="C7018" s="2">
        <v>14555</v>
      </c>
      <c r="D7018" s="2">
        <v>21960</v>
      </c>
      <c r="E7018" s="2">
        <v>445667</v>
      </c>
    </row>
    <row r="7019" spans="1:5" x14ac:dyDescent="0.25">
      <c r="A7019" t="s">
        <v>2</v>
      </c>
      <c r="B7019" s="1">
        <v>43543</v>
      </c>
      <c r="C7019" s="2">
        <v>6592</v>
      </c>
      <c r="D7019" s="2">
        <v>7831</v>
      </c>
      <c r="E7019" s="2">
        <v>156482</v>
      </c>
    </row>
    <row r="7020" spans="1:5" x14ac:dyDescent="0.25">
      <c r="A7020" t="s">
        <v>2</v>
      </c>
      <c r="B7020" s="1">
        <v>43544</v>
      </c>
      <c r="C7020" s="2">
        <v>7220</v>
      </c>
      <c r="D7020" s="2">
        <v>8686</v>
      </c>
      <c r="E7020" s="2">
        <v>167444</v>
      </c>
    </row>
    <row r="7021" spans="1:5" x14ac:dyDescent="0.25">
      <c r="A7021" t="s">
        <v>2</v>
      </c>
      <c r="B7021" s="1">
        <v>43545</v>
      </c>
      <c r="C7021" s="2">
        <v>7382</v>
      </c>
      <c r="D7021" s="2">
        <v>8936</v>
      </c>
      <c r="E7021" s="2">
        <v>170431</v>
      </c>
    </row>
    <row r="7022" spans="1:5" x14ac:dyDescent="0.25">
      <c r="A7022" t="s">
        <v>2</v>
      </c>
      <c r="B7022" s="1">
        <v>43546</v>
      </c>
      <c r="C7022" s="2">
        <v>7824</v>
      </c>
      <c r="D7022" s="2">
        <v>9440</v>
      </c>
      <c r="E7022" s="2">
        <v>183958</v>
      </c>
    </row>
    <row r="7023" spans="1:5" x14ac:dyDescent="0.25">
      <c r="A7023" t="s">
        <v>2</v>
      </c>
      <c r="B7023" s="1">
        <v>43547</v>
      </c>
      <c r="C7023" s="2">
        <v>3952</v>
      </c>
      <c r="D7023" s="2">
        <v>4546</v>
      </c>
      <c r="E7023" s="2">
        <v>108890</v>
      </c>
    </row>
    <row r="7024" spans="1:5" x14ac:dyDescent="0.25">
      <c r="A7024" t="s">
        <v>2</v>
      </c>
      <c r="B7024" s="1">
        <v>43548</v>
      </c>
      <c r="C7024" s="2">
        <v>3721</v>
      </c>
      <c r="D7024" s="2">
        <v>4296</v>
      </c>
      <c r="E7024" s="2">
        <v>103765</v>
      </c>
    </row>
    <row r="7025" spans="1:5" x14ac:dyDescent="0.25">
      <c r="A7025" t="s">
        <v>2</v>
      </c>
      <c r="B7025" s="1">
        <v>43549</v>
      </c>
      <c r="C7025" s="2">
        <v>14760</v>
      </c>
      <c r="D7025" s="2">
        <v>22319</v>
      </c>
      <c r="E7025" s="2">
        <v>449877</v>
      </c>
    </row>
    <row r="7026" spans="1:5" x14ac:dyDescent="0.25">
      <c r="A7026" t="s">
        <v>2</v>
      </c>
      <c r="B7026" s="1">
        <v>43550</v>
      </c>
      <c r="C7026" s="2">
        <v>7005</v>
      </c>
      <c r="D7026" s="2">
        <v>8331</v>
      </c>
      <c r="E7026" s="2">
        <v>164600</v>
      </c>
    </row>
    <row r="7027" spans="1:5" x14ac:dyDescent="0.25">
      <c r="A7027" t="s">
        <v>2</v>
      </c>
      <c r="B7027" s="1">
        <v>43551</v>
      </c>
      <c r="C7027" s="2">
        <v>7653</v>
      </c>
      <c r="D7027" s="2">
        <v>9214</v>
      </c>
      <c r="E7027" s="2">
        <v>181091</v>
      </c>
    </row>
    <row r="7028" spans="1:5" x14ac:dyDescent="0.25">
      <c r="A7028" t="s">
        <v>2</v>
      </c>
      <c r="B7028" s="1">
        <v>43552</v>
      </c>
      <c r="C7028" s="2">
        <v>7593</v>
      </c>
      <c r="D7028" s="2">
        <v>9093</v>
      </c>
      <c r="E7028" s="2">
        <v>178072</v>
      </c>
    </row>
    <row r="7029" spans="1:5" x14ac:dyDescent="0.25">
      <c r="A7029" t="s">
        <v>2</v>
      </c>
      <c r="B7029" s="1">
        <v>43553</v>
      </c>
      <c r="C7029" s="2">
        <v>7890</v>
      </c>
      <c r="D7029" s="2">
        <v>9654</v>
      </c>
      <c r="E7029" s="2">
        <v>194712</v>
      </c>
    </row>
    <row r="7030" spans="1:5" x14ac:dyDescent="0.25">
      <c r="A7030" t="s">
        <v>2</v>
      </c>
      <c r="B7030" s="1">
        <v>43554</v>
      </c>
      <c r="C7030" s="2">
        <v>3906</v>
      </c>
      <c r="D7030" s="2">
        <v>4562</v>
      </c>
      <c r="E7030" s="2">
        <v>117908</v>
      </c>
    </row>
    <row r="7031" spans="1:5" x14ac:dyDescent="0.25">
      <c r="A7031" t="s">
        <v>2</v>
      </c>
      <c r="B7031" s="1">
        <v>43555</v>
      </c>
      <c r="C7031" s="2">
        <v>4419</v>
      </c>
      <c r="D7031" s="2">
        <v>5250</v>
      </c>
      <c r="E7031" s="2">
        <v>131346</v>
      </c>
    </row>
    <row r="7032" spans="1:5" x14ac:dyDescent="0.25">
      <c r="A7032" t="s">
        <v>2</v>
      </c>
      <c r="B7032" s="1">
        <v>43556</v>
      </c>
      <c r="C7032" s="2">
        <v>14504</v>
      </c>
      <c r="D7032" s="2">
        <v>21912</v>
      </c>
      <c r="E7032" s="2">
        <v>455868</v>
      </c>
    </row>
    <row r="7033" spans="1:5" x14ac:dyDescent="0.25">
      <c r="A7033" t="s">
        <v>2</v>
      </c>
      <c r="B7033" s="1">
        <v>43557</v>
      </c>
      <c r="C7033" s="2">
        <v>6870</v>
      </c>
      <c r="D7033" s="2">
        <v>8143</v>
      </c>
      <c r="E7033" s="2">
        <v>165302</v>
      </c>
    </row>
    <row r="7034" spans="1:5" x14ac:dyDescent="0.25">
      <c r="A7034" t="s">
        <v>2</v>
      </c>
      <c r="B7034" s="1">
        <v>43558</v>
      </c>
      <c r="C7034" s="2">
        <v>7424</v>
      </c>
      <c r="D7034" s="2">
        <v>8892</v>
      </c>
      <c r="E7034" s="2">
        <v>175700</v>
      </c>
    </row>
    <row r="7035" spans="1:5" x14ac:dyDescent="0.25">
      <c r="A7035" t="s">
        <v>2</v>
      </c>
      <c r="B7035" s="1">
        <v>43559</v>
      </c>
      <c r="C7035" s="2">
        <v>7598</v>
      </c>
      <c r="D7035" s="2">
        <v>9137</v>
      </c>
      <c r="E7035" s="2">
        <v>178149</v>
      </c>
    </row>
    <row r="7036" spans="1:5" x14ac:dyDescent="0.25">
      <c r="A7036" t="s">
        <v>2</v>
      </c>
      <c r="B7036" s="1">
        <v>43560</v>
      </c>
      <c r="C7036" s="2">
        <v>7996</v>
      </c>
      <c r="D7036" s="2">
        <v>9678</v>
      </c>
      <c r="E7036" s="2">
        <v>193226</v>
      </c>
    </row>
    <row r="7037" spans="1:5" x14ac:dyDescent="0.25">
      <c r="A7037" t="s">
        <v>2</v>
      </c>
      <c r="B7037" s="1">
        <v>43561</v>
      </c>
      <c r="C7037" s="2">
        <v>4229</v>
      </c>
      <c r="D7037" s="2">
        <v>5060</v>
      </c>
      <c r="E7037" s="2">
        <v>119774</v>
      </c>
    </row>
    <row r="7038" spans="1:5" x14ac:dyDescent="0.25">
      <c r="A7038" t="s">
        <v>2</v>
      </c>
      <c r="B7038" s="1">
        <v>43562</v>
      </c>
      <c r="C7038" s="2">
        <v>4749</v>
      </c>
      <c r="D7038" s="2">
        <v>5536</v>
      </c>
      <c r="E7038" s="2">
        <v>135739</v>
      </c>
    </row>
    <row r="7039" spans="1:5" x14ac:dyDescent="0.25">
      <c r="A7039" t="s">
        <v>2</v>
      </c>
      <c r="B7039" s="1">
        <v>43563</v>
      </c>
      <c r="C7039" s="2">
        <v>15236</v>
      </c>
      <c r="D7039" s="2">
        <v>23529</v>
      </c>
      <c r="E7039" s="2">
        <v>471463</v>
      </c>
    </row>
    <row r="7040" spans="1:5" x14ac:dyDescent="0.25">
      <c r="A7040" t="s">
        <v>2</v>
      </c>
      <c r="B7040" s="1">
        <v>43564</v>
      </c>
      <c r="C7040" s="2">
        <v>7473</v>
      </c>
      <c r="D7040" s="2">
        <v>8999</v>
      </c>
      <c r="E7040" s="2">
        <v>177931</v>
      </c>
    </row>
    <row r="7041" spans="1:5" x14ac:dyDescent="0.25">
      <c r="A7041" t="s">
        <v>2</v>
      </c>
      <c r="B7041" s="1">
        <v>43565</v>
      </c>
      <c r="C7041" s="2">
        <v>7557</v>
      </c>
      <c r="D7041" s="2">
        <v>9245</v>
      </c>
      <c r="E7041" s="2">
        <v>176829</v>
      </c>
    </row>
    <row r="7042" spans="1:5" x14ac:dyDescent="0.25">
      <c r="A7042" t="s">
        <v>2</v>
      </c>
      <c r="B7042" s="1">
        <v>43566</v>
      </c>
      <c r="C7042" s="2">
        <v>7949</v>
      </c>
      <c r="D7042" s="2">
        <v>9677</v>
      </c>
      <c r="E7042" s="2">
        <v>187901</v>
      </c>
    </row>
    <row r="7043" spans="1:5" x14ac:dyDescent="0.25">
      <c r="A7043" t="s">
        <v>2</v>
      </c>
      <c r="B7043" s="1">
        <v>43567</v>
      </c>
      <c r="C7043" s="2">
        <v>8137</v>
      </c>
      <c r="D7043" s="2">
        <v>9858</v>
      </c>
      <c r="E7043" s="2">
        <v>196667</v>
      </c>
    </row>
    <row r="7044" spans="1:5" x14ac:dyDescent="0.25">
      <c r="A7044" t="s">
        <v>2</v>
      </c>
      <c r="B7044" s="1">
        <v>43568</v>
      </c>
      <c r="C7044" s="2">
        <v>4125</v>
      </c>
      <c r="D7044" s="2">
        <v>4750</v>
      </c>
      <c r="E7044" s="2">
        <v>120563</v>
      </c>
    </row>
    <row r="7045" spans="1:5" x14ac:dyDescent="0.25">
      <c r="A7045" t="s">
        <v>2</v>
      </c>
      <c r="B7045" s="1">
        <v>43569</v>
      </c>
      <c r="C7045" s="2">
        <v>4071</v>
      </c>
      <c r="D7045" s="2">
        <v>4800</v>
      </c>
      <c r="E7045" s="2">
        <v>117522</v>
      </c>
    </row>
    <row r="7046" spans="1:5" x14ac:dyDescent="0.25">
      <c r="A7046" t="s">
        <v>2</v>
      </c>
      <c r="B7046" s="1">
        <v>43570</v>
      </c>
      <c r="C7046" s="2">
        <v>14997</v>
      </c>
      <c r="D7046" s="2">
        <v>23039</v>
      </c>
      <c r="E7046" s="2">
        <v>478418</v>
      </c>
    </row>
    <row r="7047" spans="1:5" x14ac:dyDescent="0.25">
      <c r="A7047" t="s">
        <v>2</v>
      </c>
      <c r="B7047" s="1">
        <v>43571</v>
      </c>
      <c r="C7047" s="2">
        <v>7080</v>
      </c>
      <c r="D7047" s="2">
        <v>8474</v>
      </c>
      <c r="E7047" s="2">
        <v>170991</v>
      </c>
    </row>
    <row r="7048" spans="1:5" x14ac:dyDescent="0.25">
      <c r="A7048" t="s">
        <v>2</v>
      </c>
      <c r="B7048" s="1">
        <v>43572</v>
      </c>
      <c r="C7048" s="2">
        <v>7534</v>
      </c>
      <c r="D7048" s="2">
        <v>9151</v>
      </c>
      <c r="E7048" s="2">
        <v>184267</v>
      </c>
    </row>
    <row r="7049" spans="1:5" x14ac:dyDescent="0.25">
      <c r="A7049" t="s">
        <v>2</v>
      </c>
      <c r="B7049" s="1">
        <v>43573</v>
      </c>
      <c r="C7049" s="2">
        <v>8259</v>
      </c>
      <c r="D7049" s="2">
        <v>10026</v>
      </c>
      <c r="E7049" s="2">
        <v>200669</v>
      </c>
    </row>
    <row r="7050" spans="1:5" x14ac:dyDescent="0.25">
      <c r="A7050" t="s">
        <v>2</v>
      </c>
      <c r="B7050" s="1">
        <v>43574</v>
      </c>
      <c r="C7050" s="2">
        <v>8109</v>
      </c>
      <c r="D7050" s="2">
        <v>10040</v>
      </c>
      <c r="E7050" s="2">
        <v>204043</v>
      </c>
    </row>
    <row r="7051" spans="1:5" x14ac:dyDescent="0.25">
      <c r="A7051" t="s">
        <v>2</v>
      </c>
      <c r="B7051" s="1">
        <v>43575</v>
      </c>
      <c r="C7051" s="2">
        <v>4876</v>
      </c>
      <c r="D7051" s="2">
        <v>5720</v>
      </c>
      <c r="E7051" s="2">
        <v>140928</v>
      </c>
    </row>
    <row r="7052" spans="1:5" x14ac:dyDescent="0.25">
      <c r="A7052" t="s">
        <v>2</v>
      </c>
      <c r="B7052" s="1">
        <v>43576</v>
      </c>
      <c r="C7052" s="2">
        <v>5045</v>
      </c>
      <c r="D7052" s="2">
        <v>6004</v>
      </c>
      <c r="E7052" s="2">
        <v>144263</v>
      </c>
    </row>
    <row r="7053" spans="1:5" x14ac:dyDescent="0.25">
      <c r="A7053" t="s">
        <v>2</v>
      </c>
      <c r="B7053" s="1">
        <v>43577</v>
      </c>
      <c r="C7053" s="2">
        <v>16122</v>
      </c>
      <c r="D7053" s="2">
        <v>24465</v>
      </c>
      <c r="E7053" s="2">
        <v>505729</v>
      </c>
    </row>
    <row r="7054" spans="1:5" x14ac:dyDescent="0.25">
      <c r="A7054" t="s">
        <v>2</v>
      </c>
      <c r="B7054" s="1">
        <v>43578</v>
      </c>
      <c r="C7054" s="2">
        <v>7821</v>
      </c>
      <c r="D7054" s="2">
        <v>9500</v>
      </c>
      <c r="E7054" s="2">
        <v>190495</v>
      </c>
    </row>
    <row r="7055" spans="1:5" x14ac:dyDescent="0.25">
      <c r="A7055" t="s">
        <v>2</v>
      </c>
      <c r="B7055" s="1">
        <v>43579</v>
      </c>
      <c r="C7055" s="2">
        <v>7972</v>
      </c>
      <c r="D7055" s="2">
        <v>9625</v>
      </c>
      <c r="E7055" s="2">
        <v>192781</v>
      </c>
    </row>
    <row r="7056" spans="1:5" x14ac:dyDescent="0.25">
      <c r="A7056" t="s">
        <v>2</v>
      </c>
      <c r="B7056" s="1">
        <v>43580</v>
      </c>
      <c r="C7056" s="2">
        <v>8269</v>
      </c>
      <c r="D7056" s="2">
        <v>10023</v>
      </c>
      <c r="E7056" s="2">
        <v>197877</v>
      </c>
    </row>
    <row r="7057" spans="1:5" x14ac:dyDescent="0.25">
      <c r="A7057" t="s">
        <v>2</v>
      </c>
      <c r="B7057" s="1">
        <v>43581</v>
      </c>
      <c r="C7057" s="2">
        <v>8528</v>
      </c>
      <c r="D7057" s="2">
        <v>10460</v>
      </c>
      <c r="E7057" s="2">
        <v>213999</v>
      </c>
    </row>
    <row r="7058" spans="1:5" x14ac:dyDescent="0.25">
      <c r="A7058" t="s">
        <v>2</v>
      </c>
      <c r="B7058" s="1">
        <v>43582</v>
      </c>
      <c r="C7058" s="2">
        <v>4200</v>
      </c>
      <c r="D7058" s="2">
        <v>4820</v>
      </c>
      <c r="E7058" s="2">
        <v>123212</v>
      </c>
    </row>
    <row r="7059" spans="1:5" x14ac:dyDescent="0.25">
      <c r="A7059" t="s">
        <v>2</v>
      </c>
      <c r="B7059" s="1">
        <v>43583</v>
      </c>
      <c r="C7059" s="2">
        <v>4558</v>
      </c>
      <c r="D7059" s="2">
        <v>5434</v>
      </c>
      <c r="E7059" s="2">
        <v>142694</v>
      </c>
    </row>
    <row r="7060" spans="1:5" x14ac:dyDescent="0.25">
      <c r="A7060" t="s">
        <v>2</v>
      </c>
      <c r="B7060" s="1">
        <v>43584</v>
      </c>
      <c r="C7060" s="2">
        <v>15330</v>
      </c>
      <c r="D7060" s="2">
        <v>23070</v>
      </c>
      <c r="E7060" s="2">
        <v>470576</v>
      </c>
    </row>
    <row r="7061" spans="1:5" x14ac:dyDescent="0.25">
      <c r="A7061" t="s">
        <v>2</v>
      </c>
      <c r="B7061" s="1">
        <v>43585</v>
      </c>
      <c r="C7061" s="2">
        <v>7414</v>
      </c>
      <c r="D7061" s="2">
        <v>8935</v>
      </c>
      <c r="E7061" s="2">
        <v>187288</v>
      </c>
    </row>
    <row r="7062" spans="1:5" x14ac:dyDescent="0.25">
      <c r="A7062" t="s">
        <v>2</v>
      </c>
      <c r="B7062" s="1">
        <v>43586</v>
      </c>
      <c r="C7062" s="2">
        <v>7298</v>
      </c>
      <c r="D7062" s="2">
        <v>8852</v>
      </c>
      <c r="E7062" s="2">
        <v>177805</v>
      </c>
    </row>
    <row r="7063" spans="1:5" x14ac:dyDescent="0.25">
      <c r="A7063" t="s">
        <v>2</v>
      </c>
      <c r="B7063" s="1">
        <v>43587</v>
      </c>
      <c r="C7063" s="2">
        <v>7833</v>
      </c>
      <c r="D7063" s="2">
        <v>9573</v>
      </c>
      <c r="E7063" s="2">
        <v>194920</v>
      </c>
    </row>
    <row r="7064" spans="1:5" x14ac:dyDescent="0.25">
      <c r="A7064" t="s">
        <v>2</v>
      </c>
      <c r="B7064" s="1">
        <v>43588</v>
      </c>
      <c r="C7064" s="2">
        <v>8298</v>
      </c>
      <c r="D7064" s="2">
        <v>10192</v>
      </c>
      <c r="E7064" s="2">
        <v>212364</v>
      </c>
    </row>
    <row r="7065" spans="1:5" x14ac:dyDescent="0.25">
      <c r="A7065" t="s">
        <v>2</v>
      </c>
      <c r="B7065" s="1">
        <v>43589</v>
      </c>
      <c r="C7065" s="2">
        <v>4727</v>
      </c>
      <c r="D7065" s="2">
        <v>5484</v>
      </c>
      <c r="E7065" s="2">
        <v>133850</v>
      </c>
    </row>
    <row r="7066" spans="1:5" x14ac:dyDescent="0.25">
      <c r="A7066" t="s">
        <v>2</v>
      </c>
      <c r="B7066" s="1">
        <v>43590</v>
      </c>
      <c r="C7066" s="2">
        <v>5000</v>
      </c>
      <c r="D7066" s="2">
        <v>6068</v>
      </c>
      <c r="E7066" s="2">
        <v>147212</v>
      </c>
    </row>
    <row r="7067" spans="1:5" x14ac:dyDescent="0.25">
      <c r="A7067" t="s">
        <v>2</v>
      </c>
      <c r="B7067" s="1">
        <v>43591</v>
      </c>
      <c r="C7067" s="2">
        <v>15821</v>
      </c>
      <c r="D7067" s="2">
        <v>24752</v>
      </c>
      <c r="E7067" s="2">
        <v>513152</v>
      </c>
    </row>
    <row r="7068" spans="1:5" x14ac:dyDescent="0.25">
      <c r="A7068" t="s">
        <v>2</v>
      </c>
      <c r="B7068" s="1">
        <v>43592</v>
      </c>
      <c r="C7068" s="2">
        <v>7756</v>
      </c>
      <c r="D7068" s="2">
        <v>9325</v>
      </c>
      <c r="E7068" s="2">
        <v>192721</v>
      </c>
    </row>
    <row r="7069" spans="1:5" x14ac:dyDescent="0.25">
      <c r="A7069" t="s">
        <v>2</v>
      </c>
      <c r="B7069" s="1">
        <v>43593</v>
      </c>
      <c r="C7069" s="2">
        <v>7814</v>
      </c>
      <c r="D7069" s="2">
        <v>9377</v>
      </c>
      <c r="E7069" s="2">
        <v>185982</v>
      </c>
    </row>
    <row r="7070" spans="1:5" x14ac:dyDescent="0.25">
      <c r="A7070" t="s">
        <v>2</v>
      </c>
      <c r="B7070" s="1">
        <v>43594</v>
      </c>
      <c r="C7070" s="2">
        <v>8267</v>
      </c>
      <c r="D7070" s="2">
        <v>10045</v>
      </c>
      <c r="E7070" s="2">
        <v>194314</v>
      </c>
    </row>
    <row r="7071" spans="1:5" x14ac:dyDescent="0.25">
      <c r="A7071" t="s">
        <v>2</v>
      </c>
      <c r="B7071" s="1">
        <v>43595</v>
      </c>
      <c r="C7071" s="2">
        <v>8460</v>
      </c>
      <c r="D7071" s="2">
        <v>10414</v>
      </c>
      <c r="E7071" s="2">
        <v>210948</v>
      </c>
    </row>
    <row r="7072" spans="1:5" x14ac:dyDescent="0.25">
      <c r="A7072" t="s">
        <v>2</v>
      </c>
      <c r="B7072" s="1">
        <v>43596</v>
      </c>
      <c r="C7072" s="2">
        <v>4313</v>
      </c>
      <c r="D7072" s="2">
        <v>4870</v>
      </c>
      <c r="E7072" s="2">
        <v>123642</v>
      </c>
    </row>
    <row r="7073" spans="1:5" x14ac:dyDescent="0.25">
      <c r="A7073" t="s">
        <v>2</v>
      </c>
      <c r="B7073" s="1">
        <v>43597</v>
      </c>
      <c r="C7073" s="2">
        <v>4906</v>
      </c>
      <c r="D7073" s="2">
        <v>5694</v>
      </c>
      <c r="E7073" s="2">
        <v>147161</v>
      </c>
    </row>
    <row r="7074" spans="1:5" x14ac:dyDescent="0.25">
      <c r="A7074" t="s">
        <v>2</v>
      </c>
      <c r="B7074" s="1">
        <v>43598</v>
      </c>
      <c r="C7074" s="2">
        <v>15874</v>
      </c>
      <c r="D7074" s="2">
        <v>23984</v>
      </c>
      <c r="E7074" s="2">
        <v>498857</v>
      </c>
    </row>
    <row r="7075" spans="1:5" x14ac:dyDescent="0.25">
      <c r="A7075" t="s">
        <v>2</v>
      </c>
      <c r="B7075" s="1">
        <v>43599</v>
      </c>
      <c r="C7075" s="2">
        <v>7686</v>
      </c>
      <c r="D7075" s="2">
        <v>9164</v>
      </c>
      <c r="E7075" s="2">
        <v>183725</v>
      </c>
    </row>
    <row r="7076" spans="1:5" x14ac:dyDescent="0.25">
      <c r="A7076" t="s">
        <v>2</v>
      </c>
      <c r="B7076" s="1">
        <v>43600</v>
      </c>
      <c r="C7076" s="2">
        <v>7895</v>
      </c>
      <c r="D7076" s="2">
        <v>9672</v>
      </c>
      <c r="E7076" s="2">
        <v>190380</v>
      </c>
    </row>
    <row r="7077" spans="1:5" x14ac:dyDescent="0.25">
      <c r="A7077" t="s">
        <v>2</v>
      </c>
      <c r="B7077" s="1">
        <v>43601</v>
      </c>
      <c r="C7077" s="2">
        <v>8464</v>
      </c>
      <c r="D7077" s="2">
        <v>10415</v>
      </c>
      <c r="E7077" s="2">
        <v>204073</v>
      </c>
    </row>
    <row r="7078" spans="1:5" x14ac:dyDescent="0.25">
      <c r="A7078" t="s">
        <v>2</v>
      </c>
      <c r="B7078" s="1">
        <v>43602</v>
      </c>
      <c r="C7078" s="2">
        <v>8822</v>
      </c>
      <c r="D7078" s="2">
        <v>10893</v>
      </c>
      <c r="E7078" s="2">
        <v>222394</v>
      </c>
    </row>
    <row r="7079" spans="1:5" x14ac:dyDescent="0.25">
      <c r="A7079" t="s">
        <v>2</v>
      </c>
      <c r="B7079" s="1">
        <v>43603</v>
      </c>
      <c r="C7079" s="2">
        <v>4594</v>
      </c>
      <c r="D7079" s="2">
        <v>5353</v>
      </c>
      <c r="E7079" s="2">
        <v>130502</v>
      </c>
    </row>
    <row r="7080" spans="1:5" x14ac:dyDescent="0.25">
      <c r="A7080" t="s">
        <v>2</v>
      </c>
      <c r="B7080" s="1">
        <v>43604</v>
      </c>
      <c r="C7080" s="2">
        <v>4448</v>
      </c>
      <c r="D7080" s="2">
        <v>5189</v>
      </c>
      <c r="E7080" s="2">
        <v>125999</v>
      </c>
    </row>
    <row r="7081" spans="1:5" x14ac:dyDescent="0.25">
      <c r="A7081" t="s">
        <v>2</v>
      </c>
      <c r="B7081" s="1">
        <v>43605</v>
      </c>
      <c r="C7081" s="2">
        <v>15926</v>
      </c>
      <c r="D7081" s="2">
        <v>24386</v>
      </c>
      <c r="E7081" s="2">
        <v>500539</v>
      </c>
    </row>
    <row r="7082" spans="1:5" x14ac:dyDescent="0.25">
      <c r="A7082" t="s">
        <v>2</v>
      </c>
      <c r="B7082" s="1">
        <v>43606</v>
      </c>
      <c r="C7082" s="2">
        <v>7387</v>
      </c>
      <c r="D7082" s="2">
        <v>8828</v>
      </c>
      <c r="E7082" s="2">
        <v>182918</v>
      </c>
    </row>
    <row r="7083" spans="1:5" x14ac:dyDescent="0.25">
      <c r="A7083" t="s">
        <v>2</v>
      </c>
      <c r="B7083" s="1">
        <v>43607</v>
      </c>
      <c r="C7083" s="2">
        <v>8034</v>
      </c>
      <c r="D7083" s="2">
        <v>9675</v>
      </c>
      <c r="E7083" s="2">
        <v>190479</v>
      </c>
    </row>
    <row r="7084" spans="1:5" x14ac:dyDescent="0.25">
      <c r="A7084" t="s">
        <v>2</v>
      </c>
      <c r="B7084" s="1">
        <v>43608</v>
      </c>
      <c r="C7084" s="2">
        <v>8564</v>
      </c>
      <c r="D7084" s="2">
        <v>10394</v>
      </c>
      <c r="E7084" s="2">
        <v>203124</v>
      </c>
    </row>
    <row r="7085" spans="1:5" x14ac:dyDescent="0.25">
      <c r="A7085" t="s">
        <v>2</v>
      </c>
      <c r="B7085" s="1">
        <v>43609</v>
      </c>
      <c r="C7085" s="2">
        <v>8916</v>
      </c>
      <c r="D7085" s="2">
        <v>11005</v>
      </c>
      <c r="E7085" s="2">
        <v>226353</v>
      </c>
    </row>
    <row r="7086" spans="1:5" x14ac:dyDescent="0.25">
      <c r="A7086" t="s">
        <v>2</v>
      </c>
      <c r="B7086" s="1">
        <v>43610</v>
      </c>
      <c r="C7086" s="2">
        <v>4648</v>
      </c>
      <c r="D7086" s="2">
        <v>5494</v>
      </c>
      <c r="E7086" s="2">
        <v>136671</v>
      </c>
    </row>
    <row r="7087" spans="1:5" x14ac:dyDescent="0.25">
      <c r="A7087" t="s">
        <v>2</v>
      </c>
      <c r="B7087" s="1">
        <v>43611</v>
      </c>
      <c r="C7087" s="2">
        <v>4855</v>
      </c>
      <c r="D7087" s="2">
        <v>5751</v>
      </c>
      <c r="E7087" s="2">
        <v>140127</v>
      </c>
    </row>
    <row r="7088" spans="1:5" x14ac:dyDescent="0.25">
      <c r="A7088" t="s">
        <v>2</v>
      </c>
      <c r="B7088" s="1">
        <v>43612</v>
      </c>
      <c r="C7088" s="2">
        <v>4914</v>
      </c>
      <c r="D7088" s="2">
        <v>5763</v>
      </c>
      <c r="E7088" s="2">
        <v>142960</v>
      </c>
    </row>
    <row r="7089" spans="1:5" x14ac:dyDescent="0.25">
      <c r="A7089" t="s">
        <v>2</v>
      </c>
      <c r="B7089" s="1">
        <v>43613</v>
      </c>
      <c r="C7089" s="2">
        <v>18594</v>
      </c>
      <c r="D7089" s="2">
        <v>30651</v>
      </c>
      <c r="E7089" s="2">
        <v>625766</v>
      </c>
    </row>
    <row r="7090" spans="1:5" x14ac:dyDescent="0.25">
      <c r="A7090" t="s">
        <v>2</v>
      </c>
      <c r="B7090" s="1">
        <v>43614</v>
      </c>
      <c r="C7090" s="2">
        <v>7739</v>
      </c>
      <c r="D7090" s="2">
        <v>9295</v>
      </c>
      <c r="E7090" s="2">
        <v>188820</v>
      </c>
    </row>
    <row r="7091" spans="1:5" x14ac:dyDescent="0.25">
      <c r="A7091" t="s">
        <v>2</v>
      </c>
      <c r="B7091" s="1">
        <v>43615</v>
      </c>
      <c r="C7091" s="2">
        <v>8345</v>
      </c>
      <c r="D7091" s="2">
        <v>10185</v>
      </c>
      <c r="E7091" s="2">
        <v>202378</v>
      </c>
    </row>
    <row r="7092" spans="1:5" x14ac:dyDescent="0.25">
      <c r="A7092" t="s">
        <v>2</v>
      </c>
      <c r="B7092" s="1">
        <v>43616</v>
      </c>
      <c r="C7092" s="2">
        <v>8699</v>
      </c>
      <c r="D7092" s="2">
        <v>10793</v>
      </c>
      <c r="E7092" s="2">
        <v>217223</v>
      </c>
    </row>
    <row r="7093" spans="1:5" x14ac:dyDescent="0.25">
      <c r="A7093" t="s">
        <v>2</v>
      </c>
      <c r="B7093" s="1">
        <v>43617</v>
      </c>
      <c r="C7093" s="2">
        <v>4817</v>
      </c>
      <c r="D7093" s="2">
        <v>5667</v>
      </c>
      <c r="E7093" s="2">
        <v>139206</v>
      </c>
    </row>
    <row r="7094" spans="1:5" x14ac:dyDescent="0.25">
      <c r="A7094" t="s">
        <v>2</v>
      </c>
      <c r="B7094" s="1">
        <v>43618</v>
      </c>
      <c r="C7094" s="2">
        <v>4855</v>
      </c>
      <c r="D7094" s="2">
        <v>5855</v>
      </c>
      <c r="E7094" s="2">
        <v>138610</v>
      </c>
    </row>
    <row r="7095" spans="1:5" x14ac:dyDescent="0.25">
      <c r="A7095" t="s">
        <v>2</v>
      </c>
      <c r="B7095" s="1">
        <v>43619</v>
      </c>
      <c r="C7095" s="2">
        <v>16368</v>
      </c>
      <c r="D7095" s="2">
        <v>25730</v>
      </c>
      <c r="E7095" s="2">
        <v>542950</v>
      </c>
    </row>
    <row r="7096" spans="1:5" x14ac:dyDescent="0.25">
      <c r="A7096" t="s">
        <v>2</v>
      </c>
      <c r="B7096" s="1">
        <v>43620</v>
      </c>
      <c r="C7096" s="2">
        <v>7594</v>
      </c>
      <c r="D7096" s="2">
        <v>9226</v>
      </c>
      <c r="E7096" s="2">
        <v>189754</v>
      </c>
    </row>
    <row r="7097" spans="1:5" x14ac:dyDescent="0.25">
      <c r="A7097" t="s">
        <v>2</v>
      </c>
      <c r="B7097" s="1">
        <v>43621</v>
      </c>
      <c r="C7097" s="2">
        <v>8046</v>
      </c>
      <c r="D7097" s="2">
        <v>9810</v>
      </c>
      <c r="E7097" s="2">
        <v>193783</v>
      </c>
    </row>
    <row r="7098" spans="1:5" x14ac:dyDescent="0.25">
      <c r="A7098" t="s">
        <v>2</v>
      </c>
      <c r="B7098" s="1">
        <v>43622</v>
      </c>
      <c r="C7098" s="2">
        <v>8146</v>
      </c>
      <c r="D7098" s="2">
        <v>9996</v>
      </c>
      <c r="E7098" s="2">
        <v>197808</v>
      </c>
    </row>
    <row r="7099" spans="1:5" x14ac:dyDescent="0.25">
      <c r="A7099" t="s">
        <v>2</v>
      </c>
      <c r="B7099" s="1">
        <v>43623</v>
      </c>
      <c r="C7099" s="2">
        <v>8859</v>
      </c>
      <c r="D7099" s="2">
        <v>10860</v>
      </c>
      <c r="E7099" s="2">
        <v>217243</v>
      </c>
    </row>
    <row r="7100" spans="1:5" x14ac:dyDescent="0.25">
      <c r="A7100" t="s">
        <v>2</v>
      </c>
      <c r="B7100" s="1">
        <v>43624</v>
      </c>
      <c r="C7100" s="2">
        <v>4801</v>
      </c>
      <c r="D7100" s="2">
        <v>5695</v>
      </c>
      <c r="E7100" s="2">
        <v>140043</v>
      </c>
    </row>
    <row r="7101" spans="1:5" x14ac:dyDescent="0.25">
      <c r="A7101" t="s">
        <v>2</v>
      </c>
      <c r="B7101" s="1">
        <v>43625</v>
      </c>
      <c r="C7101" s="2">
        <v>4544</v>
      </c>
      <c r="D7101" s="2">
        <v>5391</v>
      </c>
      <c r="E7101" s="2">
        <v>133169</v>
      </c>
    </row>
    <row r="7102" spans="1:5" x14ac:dyDescent="0.25">
      <c r="A7102" t="s">
        <v>2</v>
      </c>
      <c r="B7102" s="1">
        <v>43626</v>
      </c>
      <c r="C7102" s="2">
        <v>15961</v>
      </c>
      <c r="D7102" s="2">
        <v>24606</v>
      </c>
      <c r="E7102" s="2">
        <v>496353</v>
      </c>
    </row>
    <row r="7103" spans="1:5" x14ac:dyDescent="0.25">
      <c r="A7103" t="s">
        <v>2</v>
      </c>
      <c r="B7103" s="1">
        <v>43627</v>
      </c>
      <c r="C7103" s="2">
        <v>7881</v>
      </c>
      <c r="D7103" s="2">
        <v>9444</v>
      </c>
      <c r="E7103" s="2">
        <v>184006</v>
      </c>
    </row>
    <row r="7104" spans="1:5" x14ac:dyDescent="0.25">
      <c r="A7104" t="s">
        <v>2</v>
      </c>
      <c r="B7104" s="1">
        <v>43628</v>
      </c>
      <c r="C7104" s="2">
        <v>8260</v>
      </c>
      <c r="D7104" s="2">
        <v>9973</v>
      </c>
      <c r="E7104" s="2">
        <v>186371</v>
      </c>
    </row>
    <row r="7105" spans="1:5" x14ac:dyDescent="0.25">
      <c r="A7105" t="s">
        <v>2</v>
      </c>
      <c r="B7105" s="1">
        <v>43629</v>
      </c>
      <c r="C7105" s="2">
        <v>8504</v>
      </c>
      <c r="D7105" s="2">
        <v>10446</v>
      </c>
      <c r="E7105" s="2">
        <v>202994</v>
      </c>
    </row>
    <row r="7106" spans="1:5" x14ac:dyDescent="0.25">
      <c r="A7106" t="s">
        <v>2</v>
      </c>
      <c r="B7106" s="1">
        <v>43630</v>
      </c>
      <c r="C7106" s="2">
        <v>8588</v>
      </c>
      <c r="D7106" s="2">
        <v>10492</v>
      </c>
      <c r="E7106" s="2">
        <v>207688</v>
      </c>
    </row>
    <row r="7107" spans="1:5" x14ac:dyDescent="0.25">
      <c r="A7107" t="s">
        <v>2</v>
      </c>
      <c r="B7107" s="1">
        <v>43631</v>
      </c>
      <c r="C7107" s="2">
        <v>4577</v>
      </c>
      <c r="D7107" s="2">
        <v>5272</v>
      </c>
      <c r="E7107" s="2">
        <v>129618</v>
      </c>
    </row>
    <row r="7108" spans="1:5" x14ac:dyDescent="0.25">
      <c r="A7108" t="s">
        <v>2</v>
      </c>
      <c r="B7108" s="1">
        <v>43632</v>
      </c>
      <c r="C7108" s="2">
        <v>5053</v>
      </c>
      <c r="D7108" s="2">
        <v>6100</v>
      </c>
      <c r="E7108" s="2">
        <v>147527</v>
      </c>
    </row>
    <row r="7109" spans="1:5" x14ac:dyDescent="0.25">
      <c r="A7109" t="s">
        <v>2</v>
      </c>
      <c r="B7109" s="1">
        <v>43633</v>
      </c>
      <c r="C7109" s="2">
        <v>15866</v>
      </c>
      <c r="D7109" s="2">
        <v>24026</v>
      </c>
      <c r="E7109" s="2">
        <v>492815</v>
      </c>
    </row>
    <row r="7110" spans="1:5" x14ac:dyDescent="0.25">
      <c r="A7110" t="s">
        <v>2</v>
      </c>
      <c r="B7110" s="1">
        <v>43634</v>
      </c>
      <c r="C7110" s="2">
        <v>7682</v>
      </c>
      <c r="D7110" s="2">
        <v>9156</v>
      </c>
      <c r="E7110" s="2">
        <v>184346</v>
      </c>
    </row>
    <row r="7111" spans="1:5" x14ac:dyDescent="0.25">
      <c r="A7111" t="s">
        <v>2</v>
      </c>
      <c r="B7111" s="1">
        <v>43635</v>
      </c>
      <c r="C7111" s="2">
        <v>8086</v>
      </c>
      <c r="D7111" s="2">
        <v>9753</v>
      </c>
      <c r="E7111" s="2">
        <v>183691</v>
      </c>
    </row>
    <row r="7112" spans="1:5" x14ac:dyDescent="0.25">
      <c r="A7112" t="s">
        <v>2</v>
      </c>
      <c r="B7112" s="1">
        <v>43636</v>
      </c>
      <c r="C7112" s="2">
        <v>8279</v>
      </c>
      <c r="D7112" s="2">
        <v>10092</v>
      </c>
      <c r="E7112" s="2">
        <v>194585</v>
      </c>
    </row>
    <row r="7113" spans="1:5" x14ac:dyDescent="0.25">
      <c r="A7113" t="s">
        <v>2</v>
      </c>
      <c r="B7113" s="1">
        <v>43637</v>
      </c>
      <c r="C7113" s="2">
        <v>8597</v>
      </c>
      <c r="D7113" s="2">
        <v>10554</v>
      </c>
      <c r="E7113" s="2">
        <v>209710</v>
      </c>
    </row>
    <row r="7114" spans="1:5" x14ac:dyDescent="0.25">
      <c r="A7114" t="s">
        <v>2</v>
      </c>
      <c r="B7114" s="1">
        <v>43638</v>
      </c>
      <c r="C7114" s="2">
        <v>4780</v>
      </c>
      <c r="D7114" s="2">
        <v>5730</v>
      </c>
      <c r="E7114" s="2">
        <v>139478</v>
      </c>
    </row>
    <row r="7115" spans="1:5" x14ac:dyDescent="0.25">
      <c r="A7115" t="s">
        <v>2</v>
      </c>
      <c r="B7115" s="1">
        <v>43639</v>
      </c>
      <c r="C7115" s="2">
        <v>4672</v>
      </c>
      <c r="D7115" s="2">
        <v>5445</v>
      </c>
      <c r="E7115" s="2">
        <v>134104</v>
      </c>
    </row>
    <row r="7116" spans="1:5" x14ac:dyDescent="0.25">
      <c r="A7116" t="s">
        <v>2</v>
      </c>
      <c r="B7116" s="1">
        <v>43640</v>
      </c>
      <c r="C7116" s="2">
        <v>15716</v>
      </c>
      <c r="D7116" s="2">
        <v>23932</v>
      </c>
      <c r="E7116" s="2">
        <v>480377</v>
      </c>
    </row>
    <row r="7117" spans="1:5" x14ac:dyDescent="0.25">
      <c r="A7117" t="s">
        <v>2</v>
      </c>
      <c r="B7117" s="1">
        <v>43641</v>
      </c>
      <c r="C7117" s="2">
        <v>7652</v>
      </c>
      <c r="D7117" s="2">
        <v>9177</v>
      </c>
      <c r="E7117" s="2">
        <v>177293</v>
      </c>
    </row>
    <row r="7118" spans="1:5" x14ac:dyDescent="0.25">
      <c r="A7118" t="s">
        <v>2</v>
      </c>
      <c r="B7118" s="1">
        <v>43642</v>
      </c>
      <c r="C7118" s="2">
        <v>8492</v>
      </c>
      <c r="D7118" s="2">
        <v>10270</v>
      </c>
      <c r="E7118" s="2">
        <v>193121</v>
      </c>
    </row>
    <row r="7119" spans="1:5" x14ac:dyDescent="0.25">
      <c r="A7119" t="s">
        <v>2</v>
      </c>
      <c r="B7119" s="1">
        <v>43643</v>
      </c>
      <c r="C7119" s="2">
        <v>8769</v>
      </c>
      <c r="D7119" s="2">
        <v>10678</v>
      </c>
      <c r="E7119" s="2">
        <v>205590</v>
      </c>
    </row>
    <row r="7120" spans="1:5" x14ac:dyDescent="0.25">
      <c r="A7120" t="s">
        <v>2</v>
      </c>
      <c r="B7120" s="1">
        <v>43644</v>
      </c>
      <c r="C7120" s="2">
        <v>8907</v>
      </c>
      <c r="D7120" s="2">
        <v>10990</v>
      </c>
      <c r="E7120" s="2">
        <v>217420</v>
      </c>
    </row>
    <row r="7121" spans="1:5" x14ac:dyDescent="0.25">
      <c r="A7121" t="s">
        <v>2</v>
      </c>
      <c r="B7121" s="1">
        <v>43645</v>
      </c>
      <c r="C7121" s="2">
        <v>5454</v>
      </c>
      <c r="D7121" s="2">
        <v>6597</v>
      </c>
      <c r="E7121" s="2">
        <v>155242</v>
      </c>
    </row>
    <row r="7122" spans="1:5" x14ac:dyDescent="0.25">
      <c r="A7122" t="s">
        <v>2</v>
      </c>
      <c r="B7122" s="1">
        <v>43646</v>
      </c>
      <c r="C7122" s="2">
        <v>5393</v>
      </c>
      <c r="D7122" s="2">
        <v>6515</v>
      </c>
      <c r="E7122" s="2">
        <v>156036</v>
      </c>
    </row>
    <row r="7123" spans="1:5" x14ac:dyDescent="0.25">
      <c r="A7123" t="s">
        <v>2</v>
      </c>
      <c r="B7123" s="1">
        <v>43647</v>
      </c>
      <c r="C7123" s="2">
        <v>17241</v>
      </c>
      <c r="D7123" s="2">
        <v>26856</v>
      </c>
      <c r="E7123" s="2">
        <v>561621</v>
      </c>
    </row>
    <row r="7124" spans="1:5" x14ac:dyDescent="0.25">
      <c r="A7124" t="s">
        <v>2</v>
      </c>
      <c r="B7124" s="1">
        <v>43648</v>
      </c>
      <c r="C7124" s="2">
        <v>8194</v>
      </c>
      <c r="D7124" s="2">
        <v>9913</v>
      </c>
      <c r="E7124" s="2">
        <v>204763</v>
      </c>
    </row>
    <row r="7125" spans="1:5" x14ac:dyDescent="0.25">
      <c r="A7125" t="s">
        <v>2</v>
      </c>
      <c r="B7125" s="1">
        <v>43649</v>
      </c>
      <c r="C7125" s="2">
        <v>8619</v>
      </c>
      <c r="D7125" s="2">
        <v>10470</v>
      </c>
      <c r="E7125" s="2">
        <v>212291</v>
      </c>
    </row>
    <row r="7126" spans="1:5" x14ac:dyDescent="0.25">
      <c r="A7126" t="s">
        <v>2</v>
      </c>
      <c r="B7126" s="1">
        <v>43650</v>
      </c>
      <c r="C7126" s="2">
        <v>4981</v>
      </c>
      <c r="D7126" s="2">
        <v>6081</v>
      </c>
      <c r="E7126" s="2">
        <v>145990</v>
      </c>
    </row>
    <row r="7127" spans="1:5" x14ac:dyDescent="0.25">
      <c r="A7127" t="s">
        <v>2</v>
      </c>
      <c r="B7127" s="1">
        <v>43651</v>
      </c>
      <c r="C7127" s="2">
        <v>12891</v>
      </c>
      <c r="D7127" s="2">
        <v>17674</v>
      </c>
      <c r="E7127" s="2">
        <v>368519</v>
      </c>
    </row>
    <row r="7128" spans="1:5" x14ac:dyDescent="0.25">
      <c r="A7128" t="s">
        <v>2</v>
      </c>
      <c r="B7128" s="1">
        <v>43652</v>
      </c>
      <c r="C7128" s="2">
        <v>5479</v>
      </c>
      <c r="D7128" s="2">
        <v>6609</v>
      </c>
      <c r="E7128" s="2">
        <v>165680</v>
      </c>
    </row>
    <row r="7129" spans="1:5" x14ac:dyDescent="0.25">
      <c r="A7129" t="s">
        <v>2</v>
      </c>
      <c r="B7129" s="1">
        <v>43653</v>
      </c>
      <c r="C7129" s="2">
        <v>5724</v>
      </c>
      <c r="D7129" s="2">
        <v>6873</v>
      </c>
      <c r="E7129" s="2">
        <v>165378</v>
      </c>
    </row>
    <row r="7130" spans="1:5" x14ac:dyDescent="0.25">
      <c r="A7130" t="s">
        <v>2</v>
      </c>
      <c r="B7130" s="1">
        <v>43654</v>
      </c>
      <c r="C7130" s="2">
        <v>15879</v>
      </c>
      <c r="D7130" s="2">
        <v>23660</v>
      </c>
      <c r="E7130" s="2">
        <v>482700</v>
      </c>
    </row>
    <row r="7131" spans="1:5" x14ac:dyDescent="0.25">
      <c r="A7131" t="s">
        <v>2</v>
      </c>
      <c r="B7131" s="1">
        <v>43655</v>
      </c>
      <c r="C7131" s="2">
        <v>8117</v>
      </c>
      <c r="D7131" s="2">
        <v>9710</v>
      </c>
      <c r="E7131" s="2">
        <v>198691</v>
      </c>
    </row>
    <row r="7132" spans="1:5" x14ac:dyDescent="0.25">
      <c r="A7132" t="s">
        <v>2</v>
      </c>
      <c r="B7132" s="1">
        <v>43656</v>
      </c>
      <c r="C7132" s="2">
        <v>8134</v>
      </c>
      <c r="D7132" s="2">
        <v>9824</v>
      </c>
      <c r="E7132" s="2">
        <v>190965</v>
      </c>
    </row>
    <row r="7133" spans="1:5" x14ac:dyDescent="0.25">
      <c r="A7133" t="s">
        <v>2</v>
      </c>
      <c r="B7133" s="1">
        <v>43657</v>
      </c>
      <c r="C7133" s="2">
        <v>8603</v>
      </c>
      <c r="D7133" s="2">
        <v>10490</v>
      </c>
      <c r="E7133" s="2">
        <v>205814</v>
      </c>
    </row>
    <row r="7134" spans="1:5" x14ac:dyDescent="0.25">
      <c r="A7134" t="s">
        <v>2</v>
      </c>
      <c r="B7134" s="1">
        <v>43658</v>
      </c>
      <c r="C7134" s="2">
        <v>8829</v>
      </c>
      <c r="D7134" s="2">
        <v>10767</v>
      </c>
      <c r="E7134" s="2">
        <v>216732</v>
      </c>
    </row>
    <row r="7135" spans="1:5" x14ac:dyDescent="0.25">
      <c r="A7135" t="s">
        <v>2</v>
      </c>
      <c r="B7135" s="1">
        <v>43659</v>
      </c>
      <c r="C7135" s="2">
        <v>4955</v>
      </c>
      <c r="D7135" s="2">
        <v>5924</v>
      </c>
      <c r="E7135" s="2">
        <v>139232</v>
      </c>
    </row>
    <row r="7136" spans="1:5" x14ac:dyDescent="0.25">
      <c r="A7136" t="s">
        <v>2</v>
      </c>
      <c r="B7136" s="1">
        <v>43660</v>
      </c>
      <c r="C7136" s="2">
        <v>5334</v>
      </c>
      <c r="D7136" s="2">
        <v>6410</v>
      </c>
      <c r="E7136" s="2">
        <v>157969</v>
      </c>
    </row>
    <row r="7137" spans="1:5" x14ac:dyDescent="0.25">
      <c r="A7137" t="s">
        <v>2</v>
      </c>
      <c r="B7137" s="1">
        <v>43661</v>
      </c>
      <c r="C7137" s="2">
        <v>16220</v>
      </c>
      <c r="D7137" s="2">
        <v>24869</v>
      </c>
      <c r="E7137" s="2">
        <v>517124</v>
      </c>
    </row>
    <row r="7138" spans="1:5" x14ac:dyDescent="0.25">
      <c r="A7138" t="s">
        <v>2</v>
      </c>
      <c r="B7138" s="1">
        <v>43662</v>
      </c>
      <c r="C7138" s="2">
        <v>7611</v>
      </c>
      <c r="D7138" s="2">
        <v>9095</v>
      </c>
      <c r="E7138" s="2">
        <v>185903</v>
      </c>
    </row>
    <row r="7139" spans="1:5" x14ac:dyDescent="0.25">
      <c r="A7139" t="s">
        <v>2</v>
      </c>
      <c r="B7139" s="1">
        <v>43663</v>
      </c>
      <c r="C7139" s="2">
        <v>7740</v>
      </c>
      <c r="D7139" s="2">
        <v>9373</v>
      </c>
      <c r="E7139" s="2">
        <v>189458</v>
      </c>
    </row>
    <row r="7140" spans="1:5" x14ac:dyDescent="0.25">
      <c r="A7140" t="s">
        <v>2</v>
      </c>
      <c r="B7140" s="1">
        <v>43664</v>
      </c>
      <c r="C7140" s="2">
        <v>8187</v>
      </c>
      <c r="D7140" s="2">
        <v>9980</v>
      </c>
      <c r="E7140" s="2">
        <v>194878</v>
      </c>
    </row>
    <row r="7141" spans="1:5" x14ac:dyDescent="0.25">
      <c r="A7141" t="s">
        <v>2</v>
      </c>
      <c r="B7141" s="1">
        <v>43665</v>
      </c>
      <c r="C7141" s="2">
        <v>8862</v>
      </c>
      <c r="D7141" s="2">
        <v>10818</v>
      </c>
      <c r="E7141" s="2">
        <v>217449</v>
      </c>
    </row>
    <row r="7142" spans="1:5" x14ac:dyDescent="0.25">
      <c r="A7142" t="s">
        <v>2</v>
      </c>
      <c r="B7142" s="1">
        <v>43666</v>
      </c>
      <c r="C7142" s="2">
        <v>4866</v>
      </c>
      <c r="D7142" s="2">
        <v>5792</v>
      </c>
      <c r="E7142" s="2">
        <v>145105</v>
      </c>
    </row>
    <row r="7143" spans="1:5" x14ac:dyDescent="0.25">
      <c r="A7143" t="s">
        <v>2</v>
      </c>
      <c r="B7143" s="1">
        <v>43667</v>
      </c>
      <c r="C7143" s="2">
        <v>4917</v>
      </c>
      <c r="D7143" s="2">
        <v>5745</v>
      </c>
      <c r="E7143" s="2">
        <v>144076</v>
      </c>
    </row>
    <row r="7144" spans="1:5" x14ac:dyDescent="0.25">
      <c r="A7144" t="s">
        <v>2</v>
      </c>
      <c r="B7144" s="1">
        <v>43668</v>
      </c>
      <c r="C7144" s="2">
        <v>15974</v>
      </c>
      <c r="D7144" s="2">
        <v>24083</v>
      </c>
      <c r="E7144" s="2">
        <v>496644</v>
      </c>
    </row>
    <row r="7145" spans="1:5" x14ac:dyDescent="0.25">
      <c r="A7145" t="s">
        <v>2</v>
      </c>
      <c r="B7145" s="1">
        <v>43669</v>
      </c>
      <c r="C7145" s="2">
        <v>7884</v>
      </c>
      <c r="D7145" s="2">
        <v>9447</v>
      </c>
      <c r="E7145" s="2">
        <v>190330</v>
      </c>
    </row>
    <row r="7146" spans="1:5" x14ac:dyDescent="0.25">
      <c r="A7146" t="s">
        <v>2</v>
      </c>
      <c r="B7146" s="1">
        <v>43670</v>
      </c>
      <c r="C7146" s="2">
        <v>8314</v>
      </c>
      <c r="D7146" s="2">
        <v>10004</v>
      </c>
      <c r="E7146" s="2">
        <v>196112</v>
      </c>
    </row>
    <row r="7147" spans="1:5" x14ac:dyDescent="0.25">
      <c r="A7147" t="s">
        <v>2</v>
      </c>
      <c r="B7147" s="1">
        <v>43671</v>
      </c>
      <c r="C7147" s="2">
        <v>8484</v>
      </c>
      <c r="D7147" s="2">
        <v>10272</v>
      </c>
      <c r="E7147" s="2">
        <v>201697</v>
      </c>
    </row>
    <row r="7148" spans="1:5" x14ac:dyDescent="0.25">
      <c r="A7148" t="s">
        <v>2</v>
      </c>
      <c r="B7148" s="1">
        <v>43672</v>
      </c>
      <c r="C7148" s="2">
        <v>8891</v>
      </c>
      <c r="D7148" s="2">
        <v>10776</v>
      </c>
      <c r="E7148" s="2">
        <v>214990</v>
      </c>
    </row>
    <row r="7149" spans="1:5" x14ac:dyDescent="0.25">
      <c r="A7149" t="s">
        <v>2</v>
      </c>
      <c r="B7149" s="1">
        <v>43673</v>
      </c>
      <c r="C7149" s="2">
        <v>5083</v>
      </c>
      <c r="D7149" s="2">
        <v>5932</v>
      </c>
      <c r="E7149" s="2">
        <v>140825</v>
      </c>
    </row>
    <row r="7150" spans="1:5" x14ac:dyDescent="0.25">
      <c r="A7150" t="s">
        <v>2</v>
      </c>
      <c r="B7150" s="1">
        <v>43674</v>
      </c>
      <c r="C7150" s="2">
        <v>5299</v>
      </c>
      <c r="D7150" s="2">
        <v>6287</v>
      </c>
      <c r="E7150" s="2">
        <v>153629</v>
      </c>
    </row>
    <row r="7151" spans="1:5" x14ac:dyDescent="0.25">
      <c r="A7151" t="s">
        <v>2</v>
      </c>
      <c r="B7151" s="1">
        <v>43675</v>
      </c>
      <c r="C7151" s="2">
        <v>16071</v>
      </c>
      <c r="D7151" s="2">
        <v>24222</v>
      </c>
      <c r="E7151" s="2">
        <v>496853</v>
      </c>
    </row>
    <row r="7152" spans="1:5" x14ac:dyDescent="0.25">
      <c r="A7152" t="s">
        <v>2</v>
      </c>
      <c r="B7152" s="1">
        <v>43676</v>
      </c>
      <c r="C7152" s="2">
        <v>8207</v>
      </c>
      <c r="D7152" s="2">
        <v>9747</v>
      </c>
      <c r="E7152" s="2">
        <v>192521</v>
      </c>
    </row>
    <row r="7153" spans="1:5" x14ac:dyDescent="0.25">
      <c r="A7153" t="s">
        <v>2</v>
      </c>
      <c r="B7153" s="1">
        <v>43677</v>
      </c>
      <c r="C7153" s="2">
        <v>8488</v>
      </c>
      <c r="D7153" s="2">
        <v>10233</v>
      </c>
      <c r="E7153" s="2">
        <v>197551</v>
      </c>
    </row>
    <row r="7154" spans="1:5" x14ac:dyDescent="0.25">
      <c r="A7154" t="s">
        <v>2</v>
      </c>
      <c r="B7154" s="1">
        <v>43678</v>
      </c>
      <c r="C7154" s="2">
        <v>8322</v>
      </c>
      <c r="D7154" s="2">
        <v>10074</v>
      </c>
      <c r="E7154" s="2">
        <v>200774</v>
      </c>
    </row>
    <row r="7155" spans="1:5" x14ac:dyDescent="0.25">
      <c r="A7155" t="s">
        <v>2</v>
      </c>
      <c r="B7155" s="1">
        <v>43679</v>
      </c>
      <c r="C7155" s="2">
        <v>8728</v>
      </c>
      <c r="D7155" s="2">
        <v>10736</v>
      </c>
      <c r="E7155" s="2">
        <v>221739</v>
      </c>
    </row>
    <row r="7156" spans="1:5" x14ac:dyDescent="0.25">
      <c r="A7156" t="s">
        <v>2</v>
      </c>
      <c r="B7156" s="1">
        <v>43680</v>
      </c>
      <c r="C7156" s="2">
        <v>5011</v>
      </c>
      <c r="D7156" s="2">
        <v>5856</v>
      </c>
      <c r="E7156" s="2">
        <v>138919</v>
      </c>
    </row>
    <row r="7157" spans="1:5" x14ac:dyDescent="0.25">
      <c r="A7157" t="s">
        <v>2</v>
      </c>
      <c r="B7157" s="1">
        <v>43681</v>
      </c>
      <c r="C7157" s="2">
        <v>5344</v>
      </c>
      <c r="D7157" s="2">
        <v>6377</v>
      </c>
      <c r="E7157" s="2">
        <v>152645</v>
      </c>
    </row>
    <row r="7158" spans="1:5" x14ac:dyDescent="0.25">
      <c r="A7158" t="s">
        <v>2</v>
      </c>
      <c r="B7158" s="1">
        <v>43682</v>
      </c>
      <c r="C7158" s="2">
        <v>16324</v>
      </c>
      <c r="D7158" s="2">
        <v>24494</v>
      </c>
      <c r="E7158" s="2">
        <v>509904</v>
      </c>
    </row>
    <row r="7159" spans="1:5" x14ac:dyDescent="0.25">
      <c r="A7159" t="s">
        <v>2</v>
      </c>
      <c r="B7159" s="1">
        <v>43683</v>
      </c>
      <c r="C7159" s="2">
        <v>7833</v>
      </c>
      <c r="D7159" s="2">
        <v>9362</v>
      </c>
      <c r="E7159" s="2">
        <v>185225</v>
      </c>
    </row>
    <row r="7160" spans="1:5" x14ac:dyDescent="0.25">
      <c r="A7160" t="s">
        <v>2</v>
      </c>
      <c r="B7160" s="1">
        <v>43684</v>
      </c>
      <c r="C7160" s="2">
        <v>8384</v>
      </c>
      <c r="D7160" s="2">
        <v>9973</v>
      </c>
      <c r="E7160" s="2">
        <v>194997</v>
      </c>
    </row>
    <row r="7161" spans="1:5" x14ac:dyDescent="0.25">
      <c r="A7161" t="s">
        <v>2</v>
      </c>
      <c r="B7161" s="1">
        <v>43685</v>
      </c>
      <c r="C7161" s="2">
        <v>8405</v>
      </c>
      <c r="D7161" s="2">
        <v>10080</v>
      </c>
      <c r="E7161" s="2">
        <v>194700</v>
      </c>
    </row>
    <row r="7162" spans="1:5" x14ac:dyDescent="0.25">
      <c r="A7162" t="s">
        <v>2</v>
      </c>
      <c r="B7162" s="1">
        <v>43686</v>
      </c>
      <c r="C7162" s="2">
        <v>8639</v>
      </c>
      <c r="D7162" s="2">
        <v>10516</v>
      </c>
      <c r="E7162" s="2">
        <v>210649</v>
      </c>
    </row>
    <row r="7163" spans="1:5" x14ac:dyDescent="0.25">
      <c r="A7163" t="s">
        <v>2</v>
      </c>
      <c r="B7163" s="1">
        <v>43687</v>
      </c>
      <c r="C7163" s="2">
        <v>4891</v>
      </c>
      <c r="D7163" s="2">
        <v>5717</v>
      </c>
      <c r="E7163" s="2">
        <v>136216</v>
      </c>
    </row>
    <row r="7164" spans="1:5" x14ac:dyDescent="0.25">
      <c r="A7164" t="s">
        <v>2</v>
      </c>
      <c r="B7164" s="1">
        <v>43688</v>
      </c>
      <c r="C7164" s="2">
        <v>4907</v>
      </c>
      <c r="D7164" s="2">
        <v>5677</v>
      </c>
      <c r="E7164" s="2">
        <v>141006</v>
      </c>
    </row>
    <row r="7165" spans="1:5" x14ac:dyDescent="0.25">
      <c r="A7165" t="s">
        <v>2</v>
      </c>
      <c r="B7165" s="1">
        <v>43689</v>
      </c>
      <c r="C7165" s="2">
        <v>16012</v>
      </c>
      <c r="D7165" s="2">
        <v>23689</v>
      </c>
      <c r="E7165" s="2">
        <v>484020</v>
      </c>
    </row>
    <row r="7166" spans="1:5" x14ac:dyDescent="0.25">
      <c r="A7166" t="s">
        <v>2</v>
      </c>
      <c r="B7166" s="1">
        <v>43690</v>
      </c>
      <c r="C7166" s="2">
        <v>7677</v>
      </c>
      <c r="D7166" s="2">
        <v>9194</v>
      </c>
      <c r="E7166" s="2">
        <v>177586</v>
      </c>
    </row>
    <row r="7167" spans="1:5" x14ac:dyDescent="0.25">
      <c r="A7167" t="s">
        <v>2</v>
      </c>
      <c r="B7167" s="1">
        <v>43691</v>
      </c>
      <c r="C7167" s="2">
        <v>8161</v>
      </c>
      <c r="D7167" s="2">
        <v>9680</v>
      </c>
      <c r="E7167" s="2">
        <v>181637</v>
      </c>
    </row>
    <row r="7168" spans="1:5" x14ac:dyDescent="0.25">
      <c r="A7168" t="s">
        <v>2</v>
      </c>
      <c r="B7168" s="1">
        <v>43692</v>
      </c>
      <c r="C7168" s="2">
        <v>8181</v>
      </c>
      <c r="D7168" s="2">
        <v>9913</v>
      </c>
      <c r="E7168" s="2">
        <v>189270</v>
      </c>
    </row>
    <row r="7169" spans="1:5" x14ac:dyDescent="0.25">
      <c r="A7169" t="s">
        <v>2</v>
      </c>
      <c r="B7169" s="1">
        <v>43693</v>
      </c>
      <c r="C7169" s="2">
        <v>8665</v>
      </c>
      <c r="D7169" s="2">
        <v>10535</v>
      </c>
      <c r="E7169" s="2">
        <v>208583</v>
      </c>
    </row>
    <row r="7170" spans="1:5" x14ac:dyDescent="0.25">
      <c r="A7170" t="s">
        <v>2</v>
      </c>
      <c r="B7170" s="1">
        <v>43694</v>
      </c>
      <c r="C7170" s="2">
        <v>4711</v>
      </c>
      <c r="D7170" s="2">
        <v>5429</v>
      </c>
      <c r="E7170" s="2">
        <v>125973</v>
      </c>
    </row>
    <row r="7171" spans="1:5" x14ac:dyDescent="0.25">
      <c r="A7171" t="s">
        <v>2</v>
      </c>
      <c r="B7171" s="1">
        <v>43695</v>
      </c>
      <c r="C7171" s="2">
        <v>4448</v>
      </c>
      <c r="D7171" s="2">
        <v>5272</v>
      </c>
      <c r="E7171" s="2">
        <v>125891</v>
      </c>
    </row>
    <row r="7172" spans="1:5" x14ac:dyDescent="0.25">
      <c r="A7172" t="s">
        <v>2</v>
      </c>
      <c r="B7172" s="1">
        <v>43696</v>
      </c>
      <c r="C7172" s="2">
        <v>15813</v>
      </c>
      <c r="D7172" s="2">
        <v>23783</v>
      </c>
      <c r="E7172" s="2">
        <v>477174</v>
      </c>
    </row>
    <row r="7173" spans="1:5" x14ac:dyDescent="0.25">
      <c r="A7173" t="s">
        <v>2</v>
      </c>
      <c r="B7173" s="1">
        <v>43697</v>
      </c>
      <c r="C7173" s="2">
        <v>7612</v>
      </c>
      <c r="D7173" s="2">
        <v>8923</v>
      </c>
      <c r="E7173" s="2">
        <v>170148</v>
      </c>
    </row>
    <row r="7174" spans="1:5" x14ac:dyDescent="0.25">
      <c r="A7174" t="s">
        <v>2</v>
      </c>
      <c r="B7174" s="1">
        <v>43698</v>
      </c>
      <c r="C7174" s="2">
        <v>7853</v>
      </c>
      <c r="D7174" s="2">
        <v>9276</v>
      </c>
      <c r="E7174" s="2">
        <v>177517</v>
      </c>
    </row>
    <row r="7175" spans="1:5" x14ac:dyDescent="0.25">
      <c r="A7175" t="s">
        <v>2</v>
      </c>
      <c r="B7175" s="1">
        <v>43699</v>
      </c>
      <c r="C7175" s="2">
        <v>8137</v>
      </c>
      <c r="D7175" s="2">
        <v>9742</v>
      </c>
      <c r="E7175" s="2">
        <v>185940</v>
      </c>
    </row>
    <row r="7176" spans="1:5" x14ac:dyDescent="0.25">
      <c r="A7176" t="s">
        <v>2</v>
      </c>
      <c r="B7176" s="1">
        <v>43700</v>
      </c>
      <c r="C7176" s="2">
        <v>8544</v>
      </c>
      <c r="D7176" s="2">
        <v>10377</v>
      </c>
      <c r="E7176" s="2">
        <v>201466</v>
      </c>
    </row>
    <row r="7177" spans="1:5" x14ac:dyDescent="0.25">
      <c r="A7177" t="s">
        <v>2</v>
      </c>
      <c r="B7177" s="1">
        <v>43701</v>
      </c>
      <c r="C7177" s="2">
        <v>4814</v>
      </c>
      <c r="D7177" s="2">
        <v>5590</v>
      </c>
      <c r="E7177" s="2">
        <v>133906</v>
      </c>
    </row>
    <row r="7178" spans="1:5" x14ac:dyDescent="0.25">
      <c r="A7178" t="s">
        <v>2</v>
      </c>
      <c r="B7178" s="1">
        <v>43702</v>
      </c>
      <c r="C7178" s="2">
        <v>4473</v>
      </c>
      <c r="D7178" s="2">
        <v>5146</v>
      </c>
      <c r="E7178" s="2">
        <v>120661</v>
      </c>
    </row>
    <row r="7179" spans="1:5" x14ac:dyDescent="0.25">
      <c r="A7179" t="s">
        <v>2</v>
      </c>
      <c r="B7179" s="1">
        <v>43703</v>
      </c>
      <c r="C7179" s="2">
        <v>15409</v>
      </c>
      <c r="D7179" s="2">
        <v>23094</v>
      </c>
      <c r="E7179" s="2">
        <v>456940</v>
      </c>
    </row>
    <row r="7180" spans="1:5" x14ac:dyDescent="0.25">
      <c r="A7180" t="s">
        <v>2</v>
      </c>
      <c r="B7180" s="1">
        <v>43704</v>
      </c>
      <c r="C7180" s="2">
        <v>7609</v>
      </c>
      <c r="D7180" s="2">
        <v>8914</v>
      </c>
      <c r="E7180" s="2">
        <v>165832</v>
      </c>
    </row>
    <row r="7181" spans="1:5" x14ac:dyDescent="0.25">
      <c r="A7181" t="s">
        <v>2</v>
      </c>
      <c r="B7181" s="1">
        <v>43705</v>
      </c>
      <c r="C7181" s="2">
        <v>7848</v>
      </c>
      <c r="D7181" s="2">
        <v>9365</v>
      </c>
      <c r="E7181" s="2">
        <v>171096</v>
      </c>
    </row>
    <row r="7182" spans="1:5" x14ac:dyDescent="0.25">
      <c r="A7182" t="s">
        <v>2</v>
      </c>
      <c r="B7182" s="1">
        <v>43706</v>
      </c>
      <c r="C7182" s="2">
        <v>8648</v>
      </c>
      <c r="D7182" s="2">
        <v>10474</v>
      </c>
      <c r="E7182" s="2">
        <v>197443</v>
      </c>
    </row>
    <row r="7183" spans="1:5" x14ac:dyDescent="0.25">
      <c r="A7183" t="s">
        <v>2</v>
      </c>
      <c r="B7183" s="1">
        <v>43707</v>
      </c>
      <c r="C7183" s="2">
        <v>9117</v>
      </c>
      <c r="D7183" s="2">
        <v>11170</v>
      </c>
      <c r="E7183" s="2">
        <v>214905</v>
      </c>
    </row>
    <row r="7184" spans="1:5" x14ac:dyDescent="0.25">
      <c r="A7184" t="s">
        <v>2</v>
      </c>
      <c r="B7184" s="1">
        <v>43708</v>
      </c>
      <c r="C7184" s="2">
        <v>4982</v>
      </c>
      <c r="D7184" s="2">
        <v>5897</v>
      </c>
      <c r="E7184" s="2">
        <v>132289</v>
      </c>
    </row>
    <row r="7185" spans="1:5" x14ac:dyDescent="0.25">
      <c r="A7185" t="s">
        <v>2</v>
      </c>
      <c r="B7185" s="1">
        <v>43709</v>
      </c>
      <c r="C7185" s="2">
        <v>4473</v>
      </c>
      <c r="D7185" s="2">
        <v>5316</v>
      </c>
      <c r="E7185" s="2">
        <v>114414</v>
      </c>
    </row>
    <row r="7186" spans="1:5" x14ac:dyDescent="0.25">
      <c r="A7186" t="s">
        <v>2</v>
      </c>
      <c r="B7186" s="1">
        <v>43710</v>
      </c>
      <c r="C7186" s="2">
        <v>5139</v>
      </c>
      <c r="D7186" s="2">
        <v>6043</v>
      </c>
      <c r="E7186" s="2">
        <v>141506</v>
      </c>
    </row>
    <row r="7187" spans="1:5" x14ac:dyDescent="0.25">
      <c r="A7187" t="s">
        <v>2</v>
      </c>
      <c r="B7187" s="1">
        <v>43711</v>
      </c>
      <c r="C7187" s="2">
        <v>18982</v>
      </c>
      <c r="D7187" s="2">
        <v>30968</v>
      </c>
      <c r="E7187" s="2">
        <v>627331</v>
      </c>
    </row>
    <row r="7188" spans="1:5" x14ac:dyDescent="0.25">
      <c r="A7188" t="s">
        <v>2</v>
      </c>
      <c r="B7188" s="1">
        <v>43712</v>
      </c>
      <c r="C7188" s="2">
        <v>7765</v>
      </c>
      <c r="D7188" s="2">
        <v>9125</v>
      </c>
      <c r="E7188" s="2">
        <v>175896</v>
      </c>
    </row>
    <row r="7189" spans="1:5" x14ac:dyDescent="0.25">
      <c r="A7189" t="s">
        <v>2</v>
      </c>
      <c r="B7189" s="1">
        <v>43713</v>
      </c>
      <c r="C7189" s="2">
        <v>8132</v>
      </c>
      <c r="D7189" s="2">
        <v>9840</v>
      </c>
      <c r="E7189" s="2">
        <v>185932</v>
      </c>
    </row>
    <row r="7190" spans="1:5" x14ac:dyDescent="0.25">
      <c r="A7190" t="s">
        <v>2</v>
      </c>
      <c r="B7190" s="1">
        <v>43714</v>
      </c>
      <c r="C7190" s="2">
        <v>8712</v>
      </c>
      <c r="D7190" s="2">
        <v>10538</v>
      </c>
      <c r="E7190" s="2">
        <v>202586</v>
      </c>
    </row>
    <row r="7191" spans="1:5" x14ac:dyDescent="0.25">
      <c r="A7191" t="s">
        <v>2</v>
      </c>
      <c r="B7191" s="1">
        <v>43715</v>
      </c>
      <c r="C7191" s="2">
        <v>4603</v>
      </c>
      <c r="D7191" s="2">
        <v>5425</v>
      </c>
      <c r="E7191" s="2">
        <v>117785</v>
      </c>
    </row>
    <row r="7192" spans="1:5" x14ac:dyDescent="0.25">
      <c r="A7192" t="s">
        <v>2</v>
      </c>
      <c r="B7192" s="1">
        <v>43716</v>
      </c>
      <c r="C7192" s="2">
        <v>4425</v>
      </c>
      <c r="D7192" s="2">
        <v>5268</v>
      </c>
      <c r="E7192" s="2">
        <v>119161</v>
      </c>
    </row>
    <row r="7193" spans="1:5" x14ac:dyDescent="0.25">
      <c r="A7193" t="s">
        <v>2</v>
      </c>
      <c r="B7193" s="1">
        <v>43717</v>
      </c>
      <c r="C7193" s="2">
        <v>15480</v>
      </c>
      <c r="D7193" s="2">
        <v>23417</v>
      </c>
      <c r="E7193" s="2">
        <v>456958</v>
      </c>
    </row>
    <row r="7194" spans="1:5" x14ac:dyDescent="0.25">
      <c r="A7194" t="s">
        <v>2</v>
      </c>
      <c r="B7194" s="1">
        <v>43718</v>
      </c>
      <c r="C7194" s="2">
        <v>7313</v>
      </c>
      <c r="D7194" s="2">
        <v>8676</v>
      </c>
      <c r="E7194" s="2">
        <v>159829</v>
      </c>
    </row>
    <row r="7195" spans="1:5" x14ac:dyDescent="0.25">
      <c r="A7195" t="s">
        <v>2</v>
      </c>
      <c r="B7195" s="1">
        <v>43719</v>
      </c>
      <c r="C7195" s="2">
        <v>7758</v>
      </c>
      <c r="D7195" s="2">
        <v>9297</v>
      </c>
      <c r="E7195" s="2">
        <v>167943</v>
      </c>
    </row>
    <row r="7196" spans="1:5" x14ac:dyDescent="0.25">
      <c r="A7196" t="s">
        <v>2</v>
      </c>
      <c r="B7196" s="1">
        <v>43720</v>
      </c>
      <c r="C7196" s="2">
        <v>8589</v>
      </c>
      <c r="D7196" s="2">
        <v>10318</v>
      </c>
      <c r="E7196" s="2">
        <v>194649</v>
      </c>
    </row>
    <row r="7197" spans="1:5" x14ac:dyDescent="0.25">
      <c r="A7197" t="s">
        <v>2</v>
      </c>
      <c r="B7197" s="1">
        <v>43721</v>
      </c>
      <c r="C7197" s="2">
        <v>8757</v>
      </c>
      <c r="D7197" s="2">
        <v>10552</v>
      </c>
      <c r="E7197" s="2">
        <v>206455</v>
      </c>
    </row>
    <row r="7198" spans="1:5" x14ac:dyDescent="0.25">
      <c r="A7198" t="s">
        <v>2</v>
      </c>
      <c r="B7198" s="1">
        <v>43722</v>
      </c>
      <c r="C7198" s="2">
        <v>4917</v>
      </c>
      <c r="D7198" s="2">
        <v>5851</v>
      </c>
      <c r="E7198" s="2">
        <v>129828</v>
      </c>
    </row>
    <row r="7199" spans="1:5" x14ac:dyDescent="0.25">
      <c r="A7199" t="s">
        <v>2</v>
      </c>
      <c r="B7199" s="1">
        <v>43723</v>
      </c>
      <c r="C7199" s="2">
        <v>4670</v>
      </c>
      <c r="D7199" s="2">
        <v>5626</v>
      </c>
      <c r="E7199" s="2">
        <v>124368</v>
      </c>
    </row>
    <row r="7200" spans="1:5" x14ac:dyDescent="0.25">
      <c r="A7200" t="s">
        <v>2</v>
      </c>
      <c r="B7200" s="1">
        <v>43724</v>
      </c>
      <c r="C7200" s="2">
        <v>16187</v>
      </c>
      <c r="D7200" s="2">
        <v>24624</v>
      </c>
      <c r="E7200" s="2">
        <v>487998</v>
      </c>
    </row>
    <row r="7201" spans="1:5" x14ac:dyDescent="0.25">
      <c r="A7201" t="s">
        <v>2</v>
      </c>
      <c r="B7201" s="1">
        <v>43725</v>
      </c>
      <c r="C7201" s="2">
        <v>7703</v>
      </c>
      <c r="D7201" s="2">
        <v>9088</v>
      </c>
      <c r="E7201" s="2">
        <v>168588</v>
      </c>
    </row>
    <row r="7202" spans="1:5" x14ac:dyDescent="0.25">
      <c r="A7202" t="s">
        <v>2</v>
      </c>
      <c r="B7202" s="1">
        <v>43726</v>
      </c>
      <c r="C7202" s="2">
        <v>8139</v>
      </c>
      <c r="D7202" s="2">
        <v>9794</v>
      </c>
      <c r="E7202" s="2">
        <v>182936</v>
      </c>
    </row>
    <row r="7203" spans="1:5" x14ac:dyDescent="0.25">
      <c r="A7203" t="s">
        <v>2</v>
      </c>
      <c r="B7203" s="1">
        <v>43727</v>
      </c>
      <c r="C7203" s="2">
        <v>8503</v>
      </c>
      <c r="D7203" s="2">
        <v>10182</v>
      </c>
      <c r="E7203" s="2">
        <v>190897</v>
      </c>
    </row>
    <row r="7204" spans="1:5" x14ac:dyDescent="0.25">
      <c r="A7204" t="s">
        <v>2</v>
      </c>
      <c r="B7204" s="1">
        <v>43728</v>
      </c>
      <c r="C7204" s="2">
        <v>8685</v>
      </c>
      <c r="D7204" s="2">
        <v>10519</v>
      </c>
      <c r="E7204" s="2">
        <v>205594</v>
      </c>
    </row>
    <row r="7205" spans="1:5" x14ac:dyDescent="0.25">
      <c r="A7205" t="s">
        <v>2</v>
      </c>
      <c r="B7205" s="1">
        <v>43729</v>
      </c>
      <c r="C7205" s="2">
        <v>4353</v>
      </c>
      <c r="D7205" s="2">
        <v>5070</v>
      </c>
      <c r="E7205" s="2">
        <v>121417</v>
      </c>
    </row>
    <row r="7206" spans="1:5" x14ac:dyDescent="0.25">
      <c r="A7206" t="s">
        <v>2</v>
      </c>
      <c r="B7206" s="1">
        <v>43730</v>
      </c>
      <c r="C7206" s="2">
        <v>4282</v>
      </c>
      <c r="D7206" s="2">
        <v>4985</v>
      </c>
      <c r="E7206" s="2">
        <v>120724</v>
      </c>
    </row>
    <row r="7207" spans="1:5" x14ac:dyDescent="0.25">
      <c r="A7207" t="s">
        <v>2</v>
      </c>
      <c r="B7207" s="1">
        <v>43731</v>
      </c>
      <c r="C7207" s="2">
        <v>15749</v>
      </c>
      <c r="D7207" s="2">
        <v>23483</v>
      </c>
      <c r="E7207" s="2">
        <v>476434</v>
      </c>
    </row>
    <row r="7208" spans="1:5" x14ac:dyDescent="0.25">
      <c r="A7208" t="s">
        <v>2</v>
      </c>
      <c r="B7208" s="1">
        <v>43732</v>
      </c>
      <c r="C7208" s="2">
        <v>7612</v>
      </c>
      <c r="D7208" s="2">
        <v>8955</v>
      </c>
      <c r="E7208" s="2">
        <v>168383</v>
      </c>
    </row>
    <row r="7209" spans="1:5" x14ac:dyDescent="0.25">
      <c r="A7209" t="s">
        <v>2</v>
      </c>
      <c r="B7209" s="1">
        <v>43733</v>
      </c>
      <c r="C7209" s="2">
        <v>8011</v>
      </c>
      <c r="D7209" s="2">
        <v>9618</v>
      </c>
      <c r="E7209" s="2">
        <v>179518</v>
      </c>
    </row>
    <row r="7210" spans="1:5" x14ac:dyDescent="0.25">
      <c r="A7210" t="s">
        <v>2</v>
      </c>
      <c r="B7210" s="1">
        <v>43734</v>
      </c>
      <c r="C7210" s="2">
        <v>8430</v>
      </c>
      <c r="D7210" s="2">
        <v>10148</v>
      </c>
      <c r="E7210" s="2">
        <v>190036</v>
      </c>
    </row>
    <row r="7211" spans="1:5" x14ac:dyDescent="0.25">
      <c r="A7211" t="s">
        <v>2</v>
      </c>
      <c r="B7211" s="1">
        <v>43735</v>
      </c>
      <c r="C7211" s="2">
        <v>8743</v>
      </c>
      <c r="D7211" s="2">
        <v>10573</v>
      </c>
      <c r="E7211" s="2">
        <v>204263</v>
      </c>
    </row>
    <row r="7212" spans="1:5" x14ac:dyDescent="0.25">
      <c r="A7212" t="s">
        <v>2</v>
      </c>
      <c r="B7212" s="1">
        <v>43736</v>
      </c>
      <c r="C7212" s="2">
        <v>4810</v>
      </c>
      <c r="D7212" s="2">
        <v>5584</v>
      </c>
      <c r="E7212" s="2">
        <v>130896</v>
      </c>
    </row>
    <row r="7213" spans="1:5" x14ac:dyDescent="0.25">
      <c r="A7213" t="s">
        <v>2</v>
      </c>
      <c r="B7213" s="1">
        <v>43737</v>
      </c>
      <c r="C7213" s="2">
        <v>4722</v>
      </c>
      <c r="D7213" s="2">
        <v>5522</v>
      </c>
      <c r="E7213" s="2">
        <v>128681</v>
      </c>
    </row>
    <row r="7214" spans="1:5" x14ac:dyDescent="0.25">
      <c r="A7214" t="s">
        <v>2</v>
      </c>
      <c r="B7214" s="1">
        <v>43738</v>
      </c>
      <c r="C7214" s="2">
        <v>15904</v>
      </c>
      <c r="D7214" s="2">
        <v>24028</v>
      </c>
      <c r="E7214" s="2">
        <v>483810</v>
      </c>
    </row>
    <row r="7215" spans="1:5" x14ac:dyDescent="0.25">
      <c r="A7215" t="s">
        <v>2</v>
      </c>
      <c r="B7215" s="1">
        <v>43739</v>
      </c>
      <c r="C7215" s="2">
        <v>7436</v>
      </c>
      <c r="D7215" s="2">
        <v>8830</v>
      </c>
      <c r="E7215" s="2">
        <v>168232</v>
      </c>
    </row>
    <row r="7216" spans="1:5" x14ac:dyDescent="0.25">
      <c r="A7216" t="s">
        <v>2</v>
      </c>
      <c r="B7216" s="1">
        <v>43740</v>
      </c>
      <c r="C7216" s="2">
        <v>7966</v>
      </c>
      <c r="D7216" s="2">
        <v>9609</v>
      </c>
      <c r="E7216" s="2">
        <v>185674</v>
      </c>
    </row>
    <row r="7217" spans="1:5" x14ac:dyDescent="0.25">
      <c r="A7217" t="s">
        <v>2</v>
      </c>
      <c r="B7217" s="1">
        <v>43741</v>
      </c>
      <c r="C7217" s="2">
        <v>8330</v>
      </c>
      <c r="D7217" s="2">
        <v>10090</v>
      </c>
      <c r="E7217" s="2">
        <v>196474</v>
      </c>
    </row>
    <row r="7218" spans="1:5" x14ac:dyDescent="0.25">
      <c r="A7218" t="s">
        <v>2</v>
      </c>
      <c r="B7218" s="1">
        <v>43742</v>
      </c>
      <c r="C7218" s="2">
        <v>8760</v>
      </c>
      <c r="D7218" s="2">
        <v>10546</v>
      </c>
      <c r="E7218" s="2">
        <v>204040</v>
      </c>
    </row>
    <row r="7219" spans="1:5" x14ac:dyDescent="0.25">
      <c r="A7219" t="s">
        <v>2</v>
      </c>
      <c r="B7219" s="1">
        <v>43743</v>
      </c>
      <c r="C7219" s="2">
        <v>4645</v>
      </c>
      <c r="D7219" s="2">
        <v>5384</v>
      </c>
      <c r="E7219" s="2">
        <v>124648</v>
      </c>
    </row>
    <row r="7220" spans="1:5" x14ac:dyDescent="0.25">
      <c r="A7220" t="s">
        <v>2</v>
      </c>
      <c r="B7220" s="1">
        <v>43744</v>
      </c>
      <c r="C7220" s="2">
        <v>4713</v>
      </c>
      <c r="D7220" s="2">
        <v>5485</v>
      </c>
      <c r="E7220" s="2">
        <v>128448</v>
      </c>
    </row>
    <row r="7221" spans="1:5" x14ac:dyDescent="0.25">
      <c r="A7221" t="s">
        <v>2</v>
      </c>
      <c r="B7221" s="1">
        <v>43745</v>
      </c>
      <c r="C7221" s="2">
        <v>15923</v>
      </c>
      <c r="D7221" s="2">
        <v>23851</v>
      </c>
      <c r="E7221" s="2">
        <v>483936</v>
      </c>
    </row>
    <row r="7222" spans="1:5" x14ac:dyDescent="0.25">
      <c r="A7222" t="s">
        <v>2</v>
      </c>
      <c r="B7222" s="1">
        <v>43746</v>
      </c>
      <c r="C7222" s="2">
        <v>7713</v>
      </c>
      <c r="D7222" s="2">
        <v>9120</v>
      </c>
      <c r="E7222" s="2">
        <v>176273</v>
      </c>
    </row>
    <row r="7223" spans="1:5" x14ac:dyDescent="0.25">
      <c r="A7223" t="s">
        <v>2</v>
      </c>
      <c r="B7223" s="1">
        <v>43747</v>
      </c>
      <c r="C7223" s="2">
        <v>8021</v>
      </c>
      <c r="D7223" s="2">
        <v>9556</v>
      </c>
      <c r="E7223" s="2">
        <v>183077</v>
      </c>
    </row>
    <row r="7224" spans="1:5" x14ac:dyDescent="0.25">
      <c r="A7224" t="s">
        <v>2</v>
      </c>
      <c r="B7224" s="1">
        <v>43748</v>
      </c>
      <c r="C7224" s="2">
        <v>8356</v>
      </c>
      <c r="D7224" s="2">
        <v>10125</v>
      </c>
      <c r="E7224" s="2">
        <v>192540</v>
      </c>
    </row>
    <row r="7225" spans="1:5" x14ac:dyDescent="0.25">
      <c r="A7225" t="s">
        <v>2</v>
      </c>
      <c r="B7225" s="1">
        <v>43749</v>
      </c>
      <c r="C7225" s="2">
        <v>8589</v>
      </c>
      <c r="D7225" s="2">
        <v>10445</v>
      </c>
      <c r="E7225" s="2">
        <v>205258</v>
      </c>
    </row>
    <row r="7226" spans="1:5" x14ac:dyDescent="0.25">
      <c r="A7226" t="s">
        <v>2</v>
      </c>
      <c r="B7226" s="1">
        <v>43750</v>
      </c>
      <c r="C7226" s="2">
        <v>4535</v>
      </c>
      <c r="D7226" s="2">
        <v>5348</v>
      </c>
      <c r="E7226" s="2">
        <v>131600</v>
      </c>
    </row>
    <row r="7227" spans="1:5" x14ac:dyDescent="0.25">
      <c r="A7227" t="s">
        <v>2</v>
      </c>
      <c r="B7227" s="1">
        <v>43751</v>
      </c>
      <c r="C7227" s="2">
        <v>4756</v>
      </c>
      <c r="D7227" s="2">
        <v>5592</v>
      </c>
      <c r="E7227" s="2">
        <v>135817</v>
      </c>
    </row>
    <row r="7228" spans="1:5" x14ac:dyDescent="0.25">
      <c r="A7228" t="s">
        <v>2</v>
      </c>
      <c r="B7228" s="1">
        <v>43752</v>
      </c>
      <c r="C7228" s="2">
        <v>4098</v>
      </c>
      <c r="D7228" s="2">
        <v>4818</v>
      </c>
      <c r="E7228" s="2">
        <v>108769</v>
      </c>
    </row>
    <row r="7229" spans="1:5" x14ac:dyDescent="0.25">
      <c r="A7229" t="s">
        <v>2</v>
      </c>
      <c r="B7229" s="1">
        <v>43753</v>
      </c>
      <c r="C7229" s="2">
        <v>18200</v>
      </c>
      <c r="D7229" s="2">
        <v>30109</v>
      </c>
      <c r="E7229" s="2">
        <v>603411</v>
      </c>
    </row>
    <row r="7230" spans="1:5" x14ac:dyDescent="0.25">
      <c r="A7230" t="s">
        <v>2</v>
      </c>
      <c r="B7230" s="1">
        <v>43754</v>
      </c>
      <c r="C7230" s="2">
        <v>7730</v>
      </c>
      <c r="D7230" s="2">
        <v>9157</v>
      </c>
      <c r="E7230" s="2">
        <v>179369</v>
      </c>
    </row>
    <row r="7231" spans="1:5" x14ac:dyDescent="0.25">
      <c r="A7231" t="s">
        <v>2</v>
      </c>
      <c r="B7231" s="1">
        <v>43755</v>
      </c>
      <c r="C7231" s="2">
        <v>8127</v>
      </c>
      <c r="D7231" s="2">
        <v>9704</v>
      </c>
      <c r="E7231" s="2">
        <v>184785</v>
      </c>
    </row>
    <row r="7232" spans="1:5" x14ac:dyDescent="0.25">
      <c r="A7232" t="s">
        <v>2</v>
      </c>
      <c r="B7232" s="1">
        <v>43756</v>
      </c>
      <c r="C7232" s="2">
        <v>8734</v>
      </c>
      <c r="D7232" s="2">
        <v>10642</v>
      </c>
      <c r="E7232" s="2">
        <v>208121</v>
      </c>
    </row>
    <row r="7233" spans="1:5" x14ac:dyDescent="0.25">
      <c r="A7233" t="s">
        <v>2</v>
      </c>
      <c r="B7233" s="1">
        <v>43757</v>
      </c>
      <c r="C7233" s="2">
        <v>4664</v>
      </c>
      <c r="D7233" s="2">
        <v>5393</v>
      </c>
      <c r="E7233" s="2">
        <v>117523</v>
      </c>
    </row>
    <row r="7234" spans="1:5" x14ac:dyDescent="0.25">
      <c r="A7234" t="s">
        <v>2</v>
      </c>
      <c r="B7234" s="1">
        <v>43758</v>
      </c>
      <c r="C7234" s="2">
        <v>4783</v>
      </c>
      <c r="D7234" s="2">
        <v>5614</v>
      </c>
      <c r="E7234" s="2">
        <v>128591</v>
      </c>
    </row>
    <row r="7235" spans="1:5" x14ac:dyDescent="0.25">
      <c r="A7235" t="s">
        <v>2</v>
      </c>
      <c r="B7235" s="1">
        <v>43759</v>
      </c>
      <c r="C7235" s="2">
        <v>15644</v>
      </c>
      <c r="D7235" s="2">
        <v>23402</v>
      </c>
      <c r="E7235" s="2">
        <v>468526</v>
      </c>
    </row>
    <row r="7236" spans="1:5" x14ac:dyDescent="0.25">
      <c r="A7236" t="s">
        <v>2</v>
      </c>
      <c r="B7236" s="1">
        <v>43760</v>
      </c>
      <c r="C7236" s="2">
        <v>7401</v>
      </c>
      <c r="D7236" s="2">
        <v>8738</v>
      </c>
      <c r="E7236" s="2">
        <v>168366</v>
      </c>
    </row>
    <row r="7237" spans="1:5" x14ac:dyDescent="0.25">
      <c r="A7237" t="s">
        <v>2</v>
      </c>
      <c r="B7237" s="1">
        <v>43761</v>
      </c>
      <c r="C7237" s="2">
        <v>7808</v>
      </c>
      <c r="D7237" s="2">
        <v>9221</v>
      </c>
      <c r="E7237" s="2">
        <v>175368</v>
      </c>
    </row>
    <row r="7238" spans="1:5" x14ac:dyDescent="0.25">
      <c r="A7238" t="s">
        <v>2</v>
      </c>
      <c r="B7238" s="1">
        <v>43762</v>
      </c>
      <c r="C7238" s="2">
        <v>8320</v>
      </c>
      <c r="D7238" s="2">
        <v>9904</v>
      </c>
      <c r="E7238" s="2">
        <v>185198</v>
      </c>
    </row>
    <row r="7239" spans="1:5" x14ac:dyDescent="0.25">
      <c r="A7239" t="s">
        <v>2</v>
      </c>
      <c r="B7239" s="1">
        <v>43763</v>
      </c>
      <c r="C7239" s="2">
        <v>8637</v>
      </c>
      <c r="D7239" s="2">
        <v>10406</v>
      </c>
      <c r="E7239" s="2">
        <v>200954</v>
      </c>
    </row>
    <row r="7240" spans="1:5" x14ac:dyDescent="0.25">
      <c r="A7240" t="s">
        <v>2</v>
      </c>
      <c r="B7240" s="1">
        <v>43764</v>
      </c>
      <c r="C7240" s="2">
        <v>4312</v>
      </c>
      <c r="D7240" s="2">
        <v>5026</v>
      </c>
      <c r="E7240" s="2">
        <v>115777</v>
      </c>
    </row>
    <row r="7241" spans="1:5" x14ac:dyDescent="0.25">
      <c r="A7241" t="s">
        <v>2</v>
      </c>
      <c r="B7241" s="1">
        <v>43765</v>
      </c>
      <c r="C7241" s="2">
        <v>4754</v>
      </c>
      <c r="D7241" s="2">
        <v>5674</v>
      </c>
      <c r="E7241" s="2">
        <v>135612</v>
      </c>
    </row>
    <row r="7242" spans="1:5" x14ac:dyDescent="0.25">
      <c r="A7242" t="s">
        <v>2</v>
      </c>
      <c r="B7242" s="1">
        <v>43766</v>
      </c>
      <c r="C7242" s="2">
        <v>15053</v>
      </c>
      <c r="D7242" s="2">
        <v>22143</v>
      </c>
      <c r="E7242" s="2">
        <v>437443</v>
      </c>
    </row>
    <row r="7243" spans="1:5" x14ac:dyDescent="0.25">
      <c r="A7243" t="s">
        <v>2</v>
      </c>
      <c r="B7243" s="1">
        <v>43767</v>
      </c>
      <c r="C7243" s="2">
        <v>7653</v>
      </c>
      <c r="D7243" s="2">
        <v>8997</v>
      </c>
      <c r="E7243" s="2">
        <v>176999</v>
      </c>
    </row>
    <row r="7244" spans="1:5" x14ac:dyDescent="0.25">
      <c r="A7244" t="s">
        <v>2</v>
      </c>
      <c r="B7244" s="1">
        <v>43768</v>
      </c>
      <c r="C7244" s="2">
        <v>7930</v>
      </c>
      <c r="D7244" s="2">
        <v>9441</v>
      </c>
      <c r="E7244" s="2">
        <v>181434</v>
      </c>
    </row>
    <row r="7245" spans="1:5" x14ac:dyDescent="0.25">
      <c r="A7245" t="s">
        <v>2</v>
      </c>
      <c r="B7245" s="1">
        <v>43769</v>
      </c>
      <c r="C7245" s="2">
        <v>8386</v>
      </c>
      <c r="D7245" s="2">
        <v>10050</v>
      </c>
      <c r="E7245" s="2">
        <v>196160</v>
      </c>
    </row>
    <row r="7246" spans="1:5" x14ac:dyDescent="0.25">
      <c r="A7246" t="s">
        <v>2</v>
      </c>
      <c r="B7246" s="1">
        <v>43770</v>
      </c>
      <c r="C7246" s="2">
        <v>8287</v>
      </c>
      <c r="D7246" s="2">
        <v>10021</v>
      </c>
      <c r="E7246" s="2">
        <v>196516</v>
      </c>
    </row>
    <row r="7247" spans="1:5" x14ac:dyDescent="0.25">
      <c r="A7247" t="s">
        <v>2</v>
      </c>
      <c r="B7247" s="1">
        <v>43771</v>
      </c>
      <c r="C7247" s="2">
        <v>3886</v>
      </c>
      <c r="D7247" s="2">
        <v>4564</v>
      </c>
      <c r="E7247" s="2">
        <v>106137</v>
      </c>
    </row>
    <row r="7248" spans="1:5" x14ac:dyDescent="0.25">
      <c r="A7248" t="s">
        <v>2</v>
      </c>
      <c r="B7248" s="1">
        <v>43772</v>
      </c>
      <c r="C7248" s="2">
        <v>4067</v>
      </c>
      <c r="D7248" s="2">
        <v>4724</v>
      </c>
      <c r="E7248" s="2">
        <v>110205</v>
      </c>
    </row>
    <row r="7249" spans="1:5" x14ac:dyDescent="0.25">
      <c r="A7249" t="s">
        <v>2</v>
      </c>
      <c r="B7249" s="1">
        <v>43773</v>
      </c>
      <c r="C7249" s="2">
        <v>15437</v>
      </c>
      <c r="D7249" s="2">
        <v>23310</v>
      </c>
      <c r="E7249" s="2">
        <v>479639</v>
      </c>
    </row>
    <row r="7250" spans="1:5" x14ac:dyDescent="0.25">
      <c r="A7250" t="s">
        <v>2</v>
      </c>
      <c r="B7250" s="1">
        <v>43774</v>
      </c>
      <c r="C7250" s="2">
        <v>7244</v>
      </c>
      <c r="D7250" s="2">
        <v>8509</v>
      </c>
      <c r="E7250" s="2">
        <v>164057</v>
      </c>
    </row>
    <row r="7251" spans="1:5" x14ac:dyDescent="0.25">
      <c r="A7251" t="s">
        <v>2</v>
      </c>
      <c r="B7251" s="1">
        <v>43775</v>
      </c>
      <c r="C7251" s="2">
        <v>7755</v>
      </c>
      <c r="D7251" s="2">
        <v>9185</v>
      </c>
      <c r="E7251" s="2">
        <v>171808</v>
      </c>
    </row>
    <row r="7252" spans="1:5" x14ac:dyDescent="0.25">
      <c r="A7252" t="s">
        <v>2</v>
      </c>
      <c r="B7252" s="1">
        <v>43776</v>
      </c>
      <c r="C7252" s="2">
        <v>8098</v>
      </c>
      <c r="D7252" s="2">
        <v>9508</v>
      </c>
      <c r="E7252" s="2">
        <v>182705</v>
      </c>
    </row>
    <row r="7253" spans="1:5" x14ac:dyDescent="0.25">
      <c r="A7253" t="s">
        <v>2</v>
      </c>
      <c r="B7253" s="1">
        <v>43777</v>
      </c>
      <c r="C7253" s="2">
        <v>8449</v>
      </c>
      <c r="D7253" s="2">
        <v>10131</v>
      </c>
      <c r="E7253" s="2">
        <v>199068</v>
      </c>
    </row>
    <row r="7254" spans="1:5" x14ac:dyDescent="0.25">
      <c r="A7254" t="s">
        <v>2</v>
      </c>
      <c r="B7254" s="1">
        <v>43778</v>
      </c>
      <c r="C7254" s="2">
        <v>4117</v>
      </c>
      <c r="D7254" s="2">
        <v>4783</v>
      </c>
      <c r="E7254" s="2">
        <v>111063</v>
      </c>
    </row>
    <row r="7255" spans="1:5" x14ac:dyDescent="0.25">
      <c r="A7255" t="s">
        <v>2</v>
      </c>
      <c r="B7255" s="1">
        <v>43779</v>
      </c>
      <c r="C7255" s="2">
        <v>4418</v>
      </c>
      <c r="D7255" s="2">
        <v>5095</v>
      </c>
      <c r="E7255" s="2">
        <v>122991</v>
      </c>
    </row>
    <row r="7256" spans="1:5" x14ac:dyDescent="0.25">
      <c r="A7256" t="s">
        <v>2</v>
      </c>
      <c r="B7256" s="1">
        <v>43780</v>
      </c>
      <c r="C7256" s="2">
        <v>3990</v>
      </c>
      <c r="D7256" s="2">
        <v>4582</v>
      </c>
      <c r="E7256" s="2">
        <v>110915</v>
      </c>
    </row>
    <row r="7257" spans="1:5" x14ac:dyDescent="0.25">
      <c r="A7257" t="s">
        <v>2</v>
      </c>
      <c r="B7257" s="1">
        <v>43781</v>
      </c>
      <c r="C7257" s="2">
        <v>17417</v>
      </c>
      <c r="D7257" s="2">
        <v>28390</v>
      </c>
      <c r="E7257" s="2">
        <v>567726</v>
      </c>
    </row>
    <row r="7258" spans="1:5" x14ac:dyDescent="0.25">
      <c r="A7258" t="s">
        <v>2</v>
      </c>
      <c r="B7258" s="1">
        <v>43782</v>
      </c>
      <c r="C7258" s="2">
        <v>7465</v>
      </c>
      <c r="D7258" s="2">
        <v>8755</v>
      </c>
      <c r="E7258" s="2">
        <v>169436</v>
      </c>
    </row>
    <row r="7259" spans="1:5" x14ac:dyDescent="0.25">
      <c r="A7259" t="s">
        <v>2</v>
      </c>
      <c r="B7259" s="1">
        <v>43783</v>
      </c>
      <c r="C7259" s="2">
        <v>8155</v>
      </c>
      <c r="D7259" s="2">
        <v>9758</v>
      </c>
      <c r="E7259" s="2">
        <v>184980</v>
      </c>
    </row>
    <row r="7260" spans="1:5" x14ac:dyDescent="0.25">
      <c r="A7260" t="s">
        <v>2</v>
      </c>
      <c r="B7260" s="1">
        <v>43784</v>
      </c>
      <c r="C7260" s="2">
        <v>8250</v>
      </c>
      <c r="D7260" s="2">
        <v>9862</v>
      </c>
      <c r="E7260" s="2">
        <v>190105</v>
      </c>
    </row>
    <row r="7261" spans="1:5" x14ac:dyDescent="0.25">
      <c r="A7261" t="s">
        <v>2</v>
      </c>
      <c r="B7261" s="1">
        <v>43785</v>
      </c>
      <c r="C7261" s="2">
        <v>4171</v>
      </c>
      <c r="D7261" s="2">
        <v>4835</v>
      </c>
      <c r="E7261" s="2">
        <v>116265</v>
      </c>
    </row>
    <row r="7262" spans="1:5" x14ac:dyDescent="0.25">
      <c r="A7262" t="s">
        <v>2</v>
      </c>
      <c r="B7262" s="1">
        <v>43786</v>
      </c>
      <c r="C7262" s="2">
        <v>4015</v>
      </c>
      <c r="D7262" s="2">
        <v>4707</v>
      </c>
      <c r="E7262" s="2">
        <v>112198</v>
      </c>
    </row>
    <row r="7263" spans="1:5" x14ac:dyDescent="0.25">
      <c r="A7263" t="s">
        <v>2</v>
      </c>
      <c r="B7263" s="1">
        <v>43787</v>
      </c>
      <c r="C7263" s="2">
        <v>14954</v>
      </c>
      <c r="D7263" s="2">
        <v>22262</v>
      </c>
      <c r="E7263" s="2">
        <v>442634</v>
      </c>
    </row>
    <row r="7264" spans="1:5" x14ac:dyDescent="0.25">
      <c r="A7264" t="s">
        <v>2</v>
      </c>
      <c r="B7264" s="1">
        <v>43788</v>
      </c>
      <c r="C7264" s="2">
        <v>7104</v>
      </c>
      <c r="D7264" s="2">
        <v>8294</v>
      </c>
      <c r="E7264" s="2">
        <v>156541</v>
      </c>
    </row>
    <row r="7265" spans="1:5" x14ac:dyDescent="0.25">
      <c r="A7265" t="s">
        <v>2</v>
      </c>
      <c r="B7265" s="1">
        <v>43789</v>
      </c>
      <c r="C7265" s="2">
        <v>7583</v>
      </c>
      <c r="D7265" s="2">
        <v>8932</v>
      </c>
      <c r="E7265" s="2">
        <v>162823</v>
      </c>
    </row>
    <row r="7266" spans="1:5" x14ac:dyDescent="0.25">
      <c r="A7266" t="s">
        <v>2</v>
      </c>
      <c r="B7266" s="1">
        <v>43790</v>
      </c>
      <c r="C7266" s="2">
        <v>7845</v>
      </c>
      <c r="D7266" s="2">
        <v>9287</v>
      </c>
      <c r="E7266" s="2">
        <v>167838</v>
      </c>
    </row>
    <row r="7267" spans="1:5" x14ac:dyDescent="0.25">
      <c r="A7267" t="s">
        <v>2</v>
      </c>
      <c r="B7267" s="1">
        <v>43791</v>
      </c>
      <c r="C7267" s="2">
        <v>8376</v>
      </c>
      <c r="D7267" s="2">
        <v>9925</v>
      </c>
      <c r="E7267" s="2">
        <v>188351</v>
      </c>
    </row>
    <row r="7268" spans="1:5" x14ac:dyDescent="0.25">
      <c r="A7268" t="s">
        <v>2</v>
      </c>
      <c r="B7268" s="1">
        <v>43792</v>
      </c>
      <c r="C7268" s="2">
        <v>4070</v>
      </c>
      <c r="D7268" s="2">
        <v>4753</v>
      </c>
      <c r="E7268" s="2">
        <v>110939</v>
      </c>
    </row>
    <row r="7269" spans="1:5" x14ac:dyDescent="0.25">
      <c r="A7269" t="s">
        <v>2</v>
      </c>
      <c r="B7269" s="1">
        <v>43793</v>
      </c>
      <c r="C7269" s="2">
        <v>4396</v>
      </c>
      <c r="D7269" s="2">
        <v>5210</v>
      </c>
      <c r="E7269" s="2">
        <v>121874</v>
      </c>
    </row>
    <row r="7270" spans="1:5" x14ac:dyDescent="0.25">
      <c r="A7270" t="s">
        <v>2</v>
      </c>
      <c r="B7270" s="1">
        <v>43794</v>
      </c>
      <c r="C7270" s="2">
        <v>15005</v>
      </c>
      <c r="D7270" s="2">
        <v>22050</v>
      </c>
      <c r="E7270" s="2">
        <v>428951</v>
      </c>
    </row>
    <row r="7271" spans="1:5" x14ac:dyDescent="0.25">
      <c r="A7271" t="s">
        <v>2</v>
      </c>
      <c r="B7271" s="1">
        <v>43795</v>
      </c>
      <c r="C7271" s="2">
        <v>7758</v>
      </c>
      <c r="D7271" s="2">
        <v>9065</v>
      </c>
      <c r="E7271" s="2">
        <v>174473</v>
      </c>
    </row>
    <row r="7272" spans="1:5" x14ac:dyDescent="0.25">
      <c r="A7272" t="s">
        <v>2</v>
      </c>
      <c r="B7272" s="1">
        <v>43796</v>
      </c>
      <c r="C7272" s="2">
        <v>8742</v>
      </c>
      <c r="D7272" s="2">
        <v>10419</v>
      </c>
      <c r="E7272" s="2">
        <v>201899</v>
      </c>
    </row>
    <row r="7273" spans="1:5" x14ac:dyDescent="0.25">
      <c r="A7273" t="s">
        <v>2</v>
      </c>
      <c r="B7273" s="1">
        <v>43797</v>
      </c>
      <c r="C7273" s="2">
        <v>4602</v>
      </c>
      <c r="D7273" s="2">
        <v>5516</v>
      </c>
      <c r="E7273" s="2">
        <v>120345</v>
      </c>
    </row>
    <row r="7274" spans="1:5" x14ac:dyDescent="0.25">
      <c r="A7274" t="s">
        <v>2</v>
      </c>
      <c r="B7274" s="1">
        <v>43798</v>
      </c>
      <c r="C7274" s="2">
        <v>12880</v>
      </c>
      <c r="D7274" s="2">
        <v>17058</v>
      </c>
      <c r="E7274" s="2">
        <v>343554</v>
      </c>
    </row>
    <row r="7275" spans="1:5" x14ac:dyDescent="0.25">
      <c r="A7275" t="s">
        <v>2</v>
      </c>
      <c r="B7275" s="1">
        <v>43799</v>
      </c>
      <c r="C7275" s="2">
        <v>4363</v>
      </c>
      <c r="D7275" s="2">
        <v>5208</v>
      </c>
      <c r="E7275" s="2">
        <v>122246</v>
      </c>
    </row>
    <row r="7276" spans="1:5" x14ac:dyDescent="0.25">
      <c r="A7276" t="s">
        <v>2</v>
      </c>
      <c r="B7276" s="1">
        <v>43800</v>
      </c>
      <c r="C7276" s="2">
        <v>4518</v>
      </c>
      <c r="D7276" s="2">
        <v>5445</v>
      </c>
      <c r="E7276" s="2">
        <v>130121</v>
      </c>
    </row>
    <row r="7277" spans="1:5" x14ac:dyDescent="0.25">
      <c r="A7277" t="s">
        <v>2</v>
      </c>
      <c r="B7277" s="1">
        <v>43801</v>
      </c>
      <c r="C7277" s="2">
        <v>14514</v>
      </c>
      <c r="D7277" s="2">
        <v>20772</v>
      </c>
      <c r="E7277" s="2">
        <v>405951</v>
      </c>
    </row>
    <row r="7278" spans="1:5" x14ac:dyDescent="0.25">
      <c r="A7278" t="s">
        <v>2</v>
      </c>
      <c r="B7278" s="1">
        <v>43802</v>
      </c>
      <c r="C7278" s="2">
        <v>7327</v>
      </c>
      <c r="D7278" s="2">
        <v>8612</v>
      </c>
      <c r="E7278" s="2">
        <v>168771</v>
      </c>
    </row>
    <row r="7279" spans="1:5" x14ac:dyDescent="0.25">
      <c r="A7279" t="s">
        <v>2</v>
      </c>
      <c r="B7279" s="1">
        <v>43803</v>
      </c>
      <c r="C7279" s="2">
        <v>7329</v>
      </c>
      <c r="D7279" s="2">
        <v>8641</v>
      </c>
      <c r="E7279" s="2">
        <v>160234</v>
      </c>
    </row>
    <row r="7280" spans="1:5" x14ac:dyDescent="0.25">
      <c r="A7280" t="s">
        <v>2</v>
      </c>
      <c r="B7280" s="1">
        <v>43804</v>
      </c>
      <c r="C7280" s="2">
        <v>7640</v>
      </c>
      <c r="D7280" s="2">
        <v>9047</v>
      </c>
      <c r="E7280" s="2">
        <v>164927</v>
      </c>
    </row>
    <row r="7281" spans="1:5" x14ac:dyDescent="0.25">
      <c r="A7281" t="s">
        <v>2</v>
      </c>
      <c r="B7281" s="1">
        <v>43805</v>
      </c>
      <c r="C7281" s="2">
        <v>7950</v>
      </c>
      <c r="D7281" s="2">
        <v>9444</v>
      </c>
      <c r="E7281" s="2">
        <v>175006</v>
      </c>
    </row>
    <row r="7282" spans="1:5" x14ac:dyDescent="0.25">
      <c r="A7282" t="s">
        <v>2</v>
      </c>
      <c r="B7282" s="1">
        <v>43806</v>
      </c>
      <c r="C7282" s="2">
        <v>4250</v>
      </c>
      <c r="D7282" s="2">
        <v>4873</v>
      </c>
      <c r="E7282" s="2">
        <v>113565</v>
      </c>
    </row>
    <row r="7283" spans="1:5" x14ac:dyDescent="0.25">
      <c r="A7283" t="s">
        <v>2</v>
      </c>
      <c r="B7283" s="1">
        <v>43807</v>
      </c>
      <c r="C7283" s="2">
        <v>4112</v>
      </c>
      <c r="D7283" s="2">
        <v>4785</v>
      </c>
      <c r="E7283" s="2">
        <v>115207</v>
      </c>
    </row>
    <row r="7284" spans="1:5" x14ac:dyDescent="0.25">
      <c r="A7284" t="s">
        <v>2</v>
      </c>
      <c r="B7284" s="1">
        <v>43808</v>
      </c>
      <c r="C7284" s="2">
        <v>14350</v>
      </c>
      <c r="D7284" s="2">
        <v>21182</v>
      </c>
      <c r="E7284" s="2">
        <v>407470</v>
      </c>
    </row>
    <row r="7285" spans="1:5" x14ac:dyDescent="0.25">
      <c r="A7285" t="s">
        <v>2</v>
      </c>
      <c r="B7285" s="1">
        <v>43809</v>
      </c>
      <c r="C7285" s="2">
        <v>7028</v>
      </c>
      <c r="D7285" s="2">
        <v>8177</v>
      </c>
      <c r="E7285" s="2">
        <v>153824</v>
      </c>
    </row>
    <row r="7286" spans="1:5" x14ac:dyDescent="0.25">
      <c r="A7286" t="s">
        <v>2</v>
      </c>
      <c r="B7286" s="1">
        <v>43810</v>
      </c>
      <c r="C7286" s="2">
        <v>7455</v>
      </c>
      <c r="D7286" s="2">
        <v>8837</v>
      </c>
      <c r="E7286" s="2">
        <v>164549</v>
      </c>
    </row>
    <row r="7287" spans="1:5" x14ac:dyDescent="0.25">
      <c r="A7287" t="s">
        <v>2</v>
      </c>
      <c r="B7287" s="1">
        <v>43811</v>
      </c>
      <c r="C7287" s="2">
        <v>7795</v>
      </c>
      <c r="D7287" s="2">
        <v>9161</v>
      </c>
      <c r="E7287" s="2">
        <v>171248</v>
      </c>
    </row>
    <row r="7288" spans="1:5" x14ac:dyDescent="0.25">
      <c r="A7288" t="s">
        <v>2</v>
      </c>
      <c r="B7288" s="1">
        <v>43812</v>
      </c>
      <c r="C7288" s="2">
        <v>8199</v>
      </c>
      <c r="D7288" s="2">
        <v>9678</v>
      </c>
      <c r="E7288" s="2">
        <v>181980</v>
      </c>
    </row>
    <row r="7289" spans="1:5" x14ac:dyDescent="0.25">
      <c r="A7289" t="s">
        <v>2</v>
      </c>
      <c r="B7289" s="1">
        <v>43813</v>
      </c>
      <c r="C7289" s="2">
        <v>3863</v>
      </c>
      <c r="D7289" s="2">
        <v>4469</v>
      </c>
      <c r="E7289" s="2">
        <v>104378</v>
      </c>
    </row>
    <row r="7290" spans="1:5" x14ac:dyDescent="0.25">
      <c r="A7290" t="s">
        <v>2</v>
      </c>
      <c r="B7290" s="1">
        <v>43814</v>
      </c>
      <c r="C7290" s="2">
        <v>3507</v>
      </c>
      <c r="D7290" s="2">
        <v>4130</v>
      </c>
      <c r="E7290" s="2">
        <v>99890</v>
      </c>
    </row>
    <row r="7291" spans="1:5" x14ac:dyDescent="0.25">
      <c r="A7291" t="s">
        <v>2</v>
      </c>
      <c r="B7291" s="1">
        <v>43815</v>
      </c>
      <c r="C7291" s="2">
        <v>14268</v>
      </c>
      <c r="D7291" s="2">
        <v>20892</v>
      </c>
      <c r="E7291" s="2">
        <v>420764</v>
      </c>
    </row>
    <row r="7292" spans="1:5" x14ac:dyDescent="0.25">
      <c r="A7292" t="s">
        <v>2</v>
      </c>
      <c r="B7292" s="1">
        <v>43816</v>
      </c>
      <c r="C7292" s="2">
        <v>6769</v>
      </c>
      <c r="D7292" s="2">
        <v>7868</v>
      </c>
      <c r="E7292" s="2">
        <v>151743</v>
      </c>
    </row>
    <row r="7293" spans="1:5" x14ac:dyDescent="0.25">
      <c r="A7293" t="s">
        <v>2</v>
      </c>
      <c r="B7293" s="1">
        <v>43817</v>
      </c>
      <c r="C7293" s="2">
        <v>7247</v>
      </c>
      <c r="D7293" s="2">
        <v>8507</v>
      </c>
      <c r="E7293" s="2">
        <v>158051</v>
      </c>
    </row>
    <row r="7294" spans="1:5" x14ac:dyDescent="0.25">
      <c r="A7294" t="s">
        <v>2</v>
      </c>
      <c r="B7294" s="1">
        <v>43818</v>
      </c>
      <c r="C7294" s="2">
        <v>7790</v>
      </c>
      <c r="D7294" s="2">
        <v>9149</v>
      </c>
      <c r="E7294" s="2">
        <v>168278</v>
      </c>
    </row>
    <row r="7295" spans="1:5" x14ac:dyDescent="0.25">
      <c r="A7295" t="s">
        <v>2</v>
      </c>
      <c r="B7295" s="1">
        <v>43819</v>
      </c>
      <c r="C7295" s="2">
        <v>8058</v>
      </c>
      <c r="D7295" s="2">
        <v>9682</v>
      </c>
      <c r="E7295" s="2">
        <v>187706</v>
      </c>
    </row>
    <row r="7296" spans="1:5" x14ac:dyDescent="0.25">
      <c r="A7296" t="s">
        <v>2</v>
      </c>
      <c r="B7296" s="1">
        <v>43820</v>
      </c>
      <c r="C7296" s="2">
        <v>4594</v>
      </c>
      <c r="D7296" s="2">
        <v>5487</v>
      </c>
      <c r="E7296" s="2">
        <v>129464</v>
      </c>
    </row>
    <row r="7297" spans="1:5" x14ac:dyDescent="0.25">
      <c r="A7297" t="s">
        <v>2</v>
      </c>
      <c r="B7297" s="1">
        <v>43821</v>
      </c>
      <c r="C7297" s="2">
        <v>4471</v>
      </c>
      <c r="D7297" s="2">
        <v>5321</v>
      </c>
      <c r="E7297" s="2">
        <v>127945</v>
      </c>
    </row>
    <row r="7298" spans="1:5" x14ac:dyDescent="0.25">
      <c r="A7298" t="s">
        <v>2</v>
      </c>
      <c r="B7298" s="1">
        <v>43822</v>
      </c>
      <c r="C7298" s="2">
        <v>15602</v>
      </c>
      <c r="D7298" s="2">
        <v>22850</v>
      </c>
      <c r="E7298" s="2">
        <v>459334</v>
      </c>
    </row>
    <row r="7299" spans="1:5" x14ac:dyDescent="0.25">
      <c r="A7299" t="s">
        <v>2</v>
      </c>
      <c r="B7299" s="1">
        <v>43823</v>
      </c>
      <c r="C7299" s="2">
        <v>7057</v>
      </c>
      <c r="D7299" s="2">
        <v>8241</v>
      </c>
      <c r="E7299" s="2">
        <v>171606</v>
      </c>
    </row>
    <row r="7300" spans="1:5" x14ac:dyDescent="0.25">
      <c r="A7300" t="s">
        <v>2</v>
      </c>
      <c r="B7300" s="1">
        <v>43824</v>
      </c>
      <c r="C7300" s="2">
        <v>5488</v>
      </c>
      <c r="D7300" s="2">
        <v>6546</v>
      </c>
      <c r="E7300" s="2">
        <v>147498</v>
      </c>
    </row>
    <row r="7301" spans="1:5" x14ac:dyDescent="0.25">
      <c r="A7301" t="s">
        <v>2</v>
      </c>
      <c r="B7301" s="1">
        <v>43825</v>
      </c>
      <c r="C7301" s="2">
        <v>11557</v>
      </c>
      <c r="D7301" s="2">
        <v>14486</v>
      </c>
      <c r="E7301" s="2">
        <v>286415</v>
      </c>
    </row>
    <row r="7302" spans="1:5" x14ac:dyDescent="0.25">
      <c r="A7302" t="s">
        <v>2</v>
      </c>
      <c r="B7302" s="1">
        <v>43826</v>
      </c>
      <c r="C7302" s="2">
        <v>7224</v>
      </c>
      <c r="D7302" s="2">
        <v>8363</v>
      </c>
      <c r="E7302" s="2">
        <v>153541</v>
      </c>
    </row>
    <row r="7303" spans="1:5" x14ac:dyDescent="0.25">
      <c r="A7303" t="s">
        <v>2</v>
      </c>
      <c r="B7303" s="1">
        <v>43827</v>
      </c>
      <c r="C7303" s="2">
        <v>4105</v>
      </c>
      <c r="D7303" s="2">
        <v>4733</v>
      </c>
      <c r="E7303" s="2">
        <v>114550</v>
      </c>
    </row>
    <row r="7304" spans="1:5" x14ac:dyDescent="0.25">
      <c r="A7304" t="s">
        <v>2</v>
      </c>
      <c r="B7304" s="1">
        <v>43828</v>
      </c>
      <c r="C7304" s="2">
        <v>4232</v>
      </c>
      <c r="D7304" s="2">
        <v>5062</v>
      </c>
      <c r="E7304" s="2">
        <v>118417</v>
      </c>
    </row>
    <row r="7305" spans="1:5" x14ac:dyDescent="0.25">
      <c r="A7305" t="s">
        <v>2</v>
      </c>
      <c r="B7305" s="1">
        <v>43829</v>
      </c>
      <c r="C7305" s="2">
        <v>13888</v>
      </c>
      <c r="D7305" s="2">
        <v>19471</v>
      </c>
      <c r="E7305" s="2">
        <v>388950</v>
      </c>
    </row>
    <row r="7306" spans="1:5" x14ac:dyDescent="0.25">
      <c r="A7306" t="s">
        <v>2</v>
      </c>
      <c r="B7306" s="1">
        <v>43830</v>
      </c>
      <c r="C7306" s="2">
        <v>6927</v>
      </c>
      <c r="D7306" s="2">
        <v>8049</v>
      </c>
      <c r="E7306" s="2">
        <v>158434</v>
      </c>
    </row>
    <row r="7307" spans="1:5" x14ac:dyDescent="0.25">
      <c r="A7307" t="s">
        <v>2</v>
      </c>
      <c r="B7307" s="1">
        <v>43831</v>
      </c>
      <c r="C7307" s="2">
        <v>3375</v>
      </c>
      <c r="D7307" s="2">
        <v>4014</v>
      </c>
      <c r="E7307" s="2">
        <v>94235</v>
      </c>
    </row>
    <row r="7308" spans="1:5" x14ac:dyDescent="0.25">
      <c r="A7308" t="s">
        <v>2</v>
      </c>
      <c r="B7308" s="1">
        <v>43832</v>
      </c>
      <c r="C7308" s="2">
        <v>10252</v>
      </c>
      <c r="D7308" s="2">
        <v>13344</v>
      </c>
      <c r="E7308" s="2">
        <v>262369</v>
      </c>
    </row>
    <row r="7309" spans="1:5" x14ac:dyDescent="0.25">
      <c r="A7309" t="s">
        <v>2</v>
      </c>
      <c r="B7309" s="1">
        <v>43833</v>
      </c>
      <c r="C7309" s="2">
        <v>6647</v>
      </c>
      <c r="D7309" s="2">
        <v>7749</v>
      </c>
      <c r="E7309" s="2">
        <v>142451</v>
      </c>
    </row>
    <row r="7310" spans="1:5" x14ac:dyDescent="0.25">
      <c r="A7310" t="s">
        <v>2</v>
      </c>
      <c r="B7310" s="1">
        <v>43834</v>
      </c>
      <c r="C7310" s="2">
        <v>3788</v>
      </c>
      <c r="D7310" s="2">
        <v>4387</v>
      </c>
      <c r="E7310" s="2">
        <v>109833</v>
      </c>
    </row>
    <row r="7311" spans="1:5" x14ac:dyDescent="0.25">
      <c r="A7311" t="s">
        <v>2</v>
      </c>
      <c r="B7311" s="1">
        <v>43835</v>
      </c>
      <c r="C7311" s="2">
        <v>3753</v>
      </c>
      <c r="D7311" s="2">
        <v>4224</v>
      </c>
      <c r="E7311" s="2">
        <v>100477</v>
      </c>
    </row>
    <row r="7312" spans="1:5" x14ac:dyDescent="0.25">
      <c r="A7312" t="s">
        <v>2</v>
      </c>
      <c r="B7312" s="1">
        <v>43836</v>
      </c>
      <c r="C7312" s="2">
        <v>13135</v>
      </c>
      <c r="D7312" s="2">
        <v>19072</v>
      </c>
      <c r="E7312" s="2">
        <v>369527</v>
      </c>
    </row>
    <row r="7313" spans="1:5" x14ac:dyDescent="0.25">
      <c r="A7313" t="s">
        <v>2</v>
      </c>
      <c r="B7313" s="1">
        <v>43837</v>
      </c>
      <c r="C7313" s="2">
        <v>6571</v>
      </c>
      <c r="D7313" s="2">
        <v>7595</v>
      </c>
      <c r="E7313" s="2">
        <v>143960</v>
      </c>
    </row>
    <row r="7314" spans="1:5" x14ac:dyDescent="0.25">
      <c r="A7314" t="s">
        <v>2</v>
      </c>
      <c r="B7314" s="1">
        <v>43838</v>
      </c>
      <c r="C7314" s="2">
        <v>7038</v>
      </c>
      <c r="D7314" s="2">
        <v>8176</v>
      </c>
      <c r="E7314" s="2">
        <v>151857</v>
      </c>
    </row>
    <row r="7315" spans="1:5" x14ac:dyDescent="0.25">
      <c r="A7315" t="s">
        <v>2</v>
      </c>
      <c r="B7315" s="1">
        <v>43839</v>
      </c>
      <c r="C7315" s="2">
        <v>7663</v>
      </c>
      <c r="D7315" s="2">
        <v>9051</v>
      </c>
      <c r="E7315" s="2">
        <v>167887</v>
      </c>
    </row>
    <row r="7316" spans="1:5" x14ac:dyDescent="0.25">
      <c r="A7316" t="s">
        <v>2</v>
      </c>
      <c r="B7316" s="1">
        <v>43840</v>
      </c>
      <c r="C7316" s="2">
        <v>7797</v>
      </c>
      <c r="D7316" s="2">
        <v>9277</v>
      </c>
      <c r="E7316" s="2">
        <v>178575</v>
      </c>
    </row>
    <row r="7317" spans="1:5" x14ac:dyDescent="0.25">
      <c r="A7317" t="s">
        <v>2</v>
      </c>
      <c r="B7317" s="1">
        <v>43841</v>
      </c>
      <c r="C7317" s="2">
        <v>3058</v>
      </c>
      <c r="D7317" s="2">
        <v>3479</v>
      </c>
      <c r="E7317" s="2">
        <v>81273</v>
      </c>
    </row>
    <row r="7318" spans="1:5" x14ac:dyDescent="0.25">
      <c r="A7318" t="s">
        <v>2</v>
      </c>
      <c r="B7318" s="1">
        <v>43842</v>
      </c>
      <c r="C7318" s="2">
        <v>3654</v>
      </c>
      <c r="D7318" s="2">
        <v>4330</v>
      </c>
      <c r="E7318" s="2">
        <v>101340</v>
      </c>
    </row>
    <row r="7319" spans="1:5" x14ac:dyDescent="0.25">
      <c r="A7319" t="s">
        <v>2</v>
      </c>
      <c r="B7319" s="1">
        <v>43843</v>
      </c>
      <c r="C7319" s="2">
        <v>13117</v>
      </c>
      <c r="D7319" s="2">
        <v>18995</v>
      </c>
      <c r="E7319" s="2">
        <v>373108</v>
      </c>
    </row>
    <row r="7320" spans="1:5" x14ac:dyDescent="0.25">
      <c r="A7320" t="s">
        <v>2</v>
      </c>
      <c r="B7320" s="1">
        <v>43844</v>
      </c>
      <c r="C7320" s="2">
        <v>6770</v>
      </c>
      <c r="D7320" s="2">
        <v>7886</v>
      </c>
      <c r="E7320" s="2">
        <v>145521</v>
      </c>
    </row>
    <row r="7321" spans="1:5" x14ac:dyDescent="0.25">
      <c r="A7321" t="s">
        <v>2</v>
      </c>
      <c r="B7321" s="1">
        <v>43845</v>
      </c>
      <c r="C7321" s="2">
        <v>7029</v>
      </c>
      <c r="D7321" s="2">
        <v>8286</v>
      </c>
      <c r="E7321" s="2">
        <v>150377</v>
      </c>
    </row>
    <row r="7322" spans="1:5" x14ac:dyDescent="0.25">
      <c r="A7322" t="s">
        <v>2</v>
      </c>
      <c r="B7322" s="1">
        <v>43846</v>
      </c>
      <c r="C7322" s="2">
        <v>7604</v>
      </c>
      <c r="D7322" s="2">
        <v>9097</v>
      </c>
      <c r="E7322" s="2">
        <v>174897</v>
      </c>
    </row>
    <row r="7323" spans="1:5" x14ac:dyDescent="0.25">
      <c r="A7323" t="s">
        <v>2</v>
      </c>
      <c r="B7323" s="1">
        <v>43847</v>
      </c>
      <c r="C7323" s="2">
        <v>7241</v>
      </c>
      <c r="D7323" s="2">
        <v>8583</v>
      </c>
      <c r="E7323" s="2">
        <v>166449</v>
      </c>
    </row>
    <row r="7324" spans="1:5" x14ac:dyDescent="0.25">
      <c r="A7324" t="s">
        <v>2</v>
      </c>
      <c r="B7324" s="1">
        <v>43848</v>
      </c>
      <c r="C7324" s="2">
        <v>3437</v>
      </c>
      <c r="D7324" s="2">
        <v>4099</v>
      </c>
      <c r="E7324" s="2">
        <v>97662</v>
      </c>
    </row>
    <row r="7325" spans="1:5" x14ac:dyDescent="0.25">
      <c r="A7325" t="s">
        <v>2</v>
      </c>
      <c r="B7325" s="1">
        <v>43849</v>
      </c>
      <c r="C7325" s="2">
        <v>3358</v>
      </c>
      <c r="D7325" s="2">
        <v>3866</v>
      </c>
      <c r="E7325" s="2">
        <v>89927</v>
      </c>
    </row>
    <row r="7326" spans="1:5" x14ac:dyDescent="0.25">
      <c r="A7326" t="s">
        <v>2</v>
      </c>
      <c r="B7326" s="1">
        <v>43850</v>
      </c>
      <c r="C7326" s="2">
        <v>3659</v>
      </c>
      <c r="D7326" s="2">
        <v>4228</v>
      </c>
      <c r="E7326" s="2">
        <v>96741</v>
      </c>
    </row>
    <row r="7327" spans="1:5" x14ac:dyDescent="0.25">
      <c r="A7327" t="s">
        <v>2</v>
      </c>
      <c r="B7327" s="1">
        <v>43851</v>
      </c>
      <c r="C7327" s="2">
        <v>15345</v>
      </c>
      <c r="D7327" s="2">
        <v>23842</v>
      </c>
      <c r="E7327" s="2">
        <v>458366</v>
      </c>
    </row>
    <row r="7328" spans="1:5" x14ac:dyDescent="0.25">
      <c r="A7328" t="s">
        <v>2</v>
      </c>
      <c r="B7328" s="1">
        <v>43852</v>
      </c>
      <c r="C7328" s="2">
        <v>6801</v>
      </c>
      <c r="D7328" s="2">
        <v>7952</v>
      </c>
      <c r="E7328" s="2">
        <v>148163</v>
      </c>
    </row>
    <row r="7329" spans="1:5" x14ac:dyDescent="0.25">
      <c r="A7329" t="s">
        <v>2</v>
      </c>
      <c r="B7329" s="1">
        <v>43853</v>
      </c>
      <c r="C7329" s="2">
        <v>7699</v>
      </c>
      <c r="D7329" s="2">
        <v>9181</v>
      </c>
      <c r="E7329" s="2">
        <v>170215</v>
      </c>
    </row>
    <row r="7330" spans="1:5" x14ac:dyDescent="0.25">
      <c r="A7330" t="s">
        <v>2</v>
      </c>
      <c r="B7330" s="1">
        <v>43854</v>
      </c>
      <c r="C7330" s="2">
        <v>7286</v>
      </c>
      <c r="D7330" s="2">
        <v>8717</v>
      </c>
      <c r="E7330" s="2">
        <v>162718</v>
      </c>
    </row>
    <row r="7331" spans="1:5" x14ac:dyDescent="0.25">
      <c r="A7331" t="s">
        <v>2</v>
      </c>
      <c r="B7331" s="1">
        <v>43855</v>
      </c>
      <c r="C7331" s="2">
        <v>3888</v>
      </c>
      <c r="D7331" s="2">
        <v>4540</v>
      </c>
      <c r="E7331" s="2">
        <v>100426</v>
      </c>
    </row>
    <row r="7332" spans="1:5" x14ac:dyDescent="0.25">
      <c r="A7332" t="s">
        <v>2</v>
      </c>
      <c r="B7332" s="1">
        <v>43856</v>
      </c>
      <c r="C7332" s="2">
        <v>3761</v>
      </c>
      <c r="D7332" s="2">
        <v>4430</v>
      </c>
      <c r="E7332" s="2">
        <v>101303</v>
      </c>
    </row>
    <row r="7333" spans="1:5" x14ac:dyDescent="0.25">
      <c r="A7333" t="s">
        <v>2</v>
      </c>
      <c r="B7333" s="1">
        <v>43857</v>
      </c>
      <c r="C7333" s="2">
        <v>13518</v>
      </c>
      <c r="D7333" s="2">
        <v>19764</v>
      </c>
      <c r="E7333" s="2">
        <v>375670</v>
      </c>
    </row>
    <row r="7334" spans="1:5" x14ac:dyDescent="0.25">
      <c r="A7334" t="s">
        <v>2</v>
      </c>
      <c r="B7334" s="1">
        <v>43858</v>
      </c>
      <c r="C7334" s="2">
        <v>6635</v>
      </c>
      <c r="D7334" s="2">
        <v>7758</v>
      </c>
      <c r="E7334" s="2">
        <v>139972</v>
      </c>
    </row>
    <row r="7335" spans="1:5" x14ac:dyDescent="0.25">
      <c r="A7335" t="s">
        <v>2</v>
      </c>
      <c r="B7335" s="1">
        <v>43859</v>
      </c>
      <c r="C7335" s="2">
        <v>7325</v>
      </c>
      <c r="D7335" s="2">
        <v>8583</v>
      </c>
      <c r="E7335" s="2">
        <v>156817</v>
      </c>
    </row>
    <row r="7336" spans="1:5" x14ac:dyDescent="0.25">
      <c r="A7336" t="s">
        <v>2</v>
      </c>
      <c r="B7336" s="1">
        <v>43860</v>
      </c>
      <c r="C7336" s="2">
        <v>8123</v>
      </c>
      <c r="D7336" s="2">
        <v>9614</v>
      </c>
      <c r="E7336" s="2">
        <v>168875</v>
      </c>
    </row>
    <row r="7337" spans="1:5" x14ac:dyDescent="0.25">
      <c r="A7337" t="s">
        <v>2</v>
      </c>
      <c r="B7337" s="1">
        <v>43861</v>
      </c>
      <c r="C7337" s="2">
        <v>8016</v>
      </c>
      <c r="D7337" s="2">
        <v>9558</v>
      </c>
      <c r="E7337" s="2">
        <v>173424</v>
      </c>
    </row>
    <row r="7338" spans="1:5" x14ac:dyDescent="0.25">
      <c r="A7338" t="s">
        <v>2</v>
      </c>
      <c r="B7338" s="1">
        <v>43862</v>
      </c>
      <c r="C7338" s="2">
        <v>3635</v>
      </c>
      <c r="D7338" s="2">
        <v>4254</v>
      </c>
      <c r="E7338" s="2">
        <v>94457</v>
      </c>
    </row>
    <row r="7339" spans="1:5" x14ac:dyDescent="0.25">
      <c r="A7339" t="s">
        <v>2</v>
      </c>
      <c r="B7339" s="1">
        <v>43863</v>
      </c>
      <c r="C7339" s="2">
        <v>3741</v>
      </c>
      <c r="D7339" s="2">
        <v>4401</v>
      </c>
      <c r="E7339" s="2">
        <v>94214</v>
      </c>
    </row>
    <row r="7340" spans="1:5" x14ac:dyDescent="0.25">
      <c r="A7340" t="s">
        <v>2</v>
      </c>
      <c r="B7340" s="1">
        <v>43864</v>
      </c>
      <c r="C7340" s="2">
        <v>14743</v>
      </c>
      <c r="D7340" s="2">
        <v>21731</v>
      </c>
      <c r="E7340" s="2">
        <v>415367</v>
      </c>
    </row>
    <row r="7341" spans="1:5" x14ac:dyDescent="0.25">
      <c r="A7341" t="s">
        <v>2</v>
      </c>
      <c r="B7341" s="1">
        <v>43865</v>
      </c>
      <c r="C7341" s="2">
        <v>6804</v>
      </c>
      <c r="D7341" s="2">
        <v>7876</v>
      </c>
      <c r="E7341" s="2">
        <v>141586</v>
      </c>
    </row>
    <row r="7342" spans="1:5" x14ac:dyDescent="0.25">
      <c r="A7342" t="s">
        <v>2</v>
      </c>
      <c r="B7342" s="1">
        <v>43866</v>
      </c>
      <c r="C7342" s="2">
        <v>7097</v>
      </c>
      <c r="D7342" s="2">
        <v>8345</v>
      </c>
      <c r="E7342" s="2">
        <v>152101</v>
      </c>
    </row>
    <row r="7343" spans="1:5" x14ac:dyDescent="0.25">
      <c r="A7343" t="s">
        <v>2</v>
      </c>
      <c r="B7343" s="1">
        <v>43867</v>
      </c>
      <c r="C7343" s="2">
        <v>7696</v>
      </c>
      <c r="D7343" s="2">
        <v>8998</v>
      </c>
      <c r="E7343" s="2">
        <v>160764</v>
      </c>
    </row>
    <row r="7344" spans="1:5" x14ac:dyDescent="0.25">
      <c r="A7344" t="s">
        <v>2</v>
      </c>
      <c r="B7344" s="1">
        <v>43868</v>
      </c>
      <c r="C7344" s="2">
        <v>7860</v>
      </c>
      <c r="D7344" s="2">
        <v>9361</v>
      </c>
      <c r="E7344" s="2">
        <v>168132</v>
      </c>
    </row>
    <row r="7345" spans="1:5" x14ac:dyDescent="0.25">
      <c r="A7345" t="s">
        <v>2</v>
      </c>
      <c r="B7345" s="1">
        <v>43869</v>
      </c>
      <c r="C7345" s="2">
        <v>4067</v>
      </c>
      <c r="D7345" s="2">
        <v>4650</v>
      </c>
      <c r="E7345" s="2">
        <v>103581</v>
      </c>
    </row>
    <row r="7346" spans="1:5" x14ac:dyDescent="0.25">
      <c r="A7346" t="s">
        <v>2</v>
      </c>
      <c r="B7346" s="1">
        <v>43870</v>
      </c>
      <c r="C7346" s="2">
        <v>3900</v>
      </c>
      <c r="D7346" s="2">
        <v>4563</v>
      </c>
      <c r="E7346" s="2">
        <v>98323</v>
      </c>
    </row>
    <row r="7347" spans="1:5" x14ac:dyDescent="0.25">
      <c r="A7347" t="s">
        <v>2</v>
      </c>
      <c r="B7347" s="1">
        <v>43871</v>
      </c>
      <c r="C7347" s="2">
        <v>14368</v>
      </c>
      <c r="D7347" s="2">
        <v>21181</v>
      </c>
      <c r="E7347" s="2">
        <v>393699</v>
      </c>
    </row>
    <row r="7348" spans="1:5" x14ac:dyDescent="0.25">
      <c r="A7348" t="s">
        <v>2</v>
      </c>
      <c r="B7348" s="1">
        <v>43872</v>
      </c>
      <c r="C7348" s="2">
        <v>7187</v>
      </c>
      <c r="D7348" s="2">
        <v>8310</v>
      </c>
      <c r="E7348" s="2">
        <v>146888</v>
      </c>
    </row>
    <row r="7349" spans="1:5" x14ac:dyDescent="0.25">
      <c r="A7349" t="s">
        <v>2</v>
      </c>
      <c r="B7349" s="1">
        <v>43873</v>
      </c>
      <c r="C7349" s="2">
        <v>7484</v>
      </c>
      <c r="D7349" s="2">
        <v>8820</v>
      </c>
      <c r="E7349" s="2">
        <v>157813</v>
      </c>
    </row>
    <row r="7350" spans="1:5" x14ac:dyDescent="0.25">
      <c r="A7350" t="s">
        <v>2</v>
      </c>
      <c r="B7350" s="1">
        <v>43874</v>
      </c>
      <c r="C7350" s="2">
        <v>7603</v>
      </c>
      <c r="D7350" s="2">
        <v>9072</v>
      </c>
      <c r="E7350" s="2">
        <v>165849</v>
      </c>
    </row>
    <row r="7351" spans="1:5" x14ac:dyDescent="0.25">
      <c r="A7351" t="s">
        <v>2</v>
      </c>
      <c r="B7351" s="1">
        <v>43875</v>
      </c>
      <c r="C7351" s="2">
        <v>8039</v>
      </c>
      <c r="D7351" s="2">
        <v>9503</v>
      </c>
      <c r="E7351" s="2">
        <v>177524</v>
      </c>
    </row>
    <row r="7352" spans="1:5" x14ac:dyDescent="0.25">
      <c r="A7352" t="s">
        <v>2</v>
      </c>
      <c r="B7352" s="1">
        <v>43876</v>
      </c>
      <c r="C7352" s="2">
        <v>3888</v>
      </c>
      <c r="D7352" s="2">
        <v>4506</v>
      </c>
      <c r="E7352" s="2">
        <v>102856</v>
      </c>
    </row>
    <row r="7353" spans="1:5" x14ac:dyDescent="0.25">
      <c r="A7353" t="s">
        <v>2</v>
      </c>
      <c r="B7353" s="1">
        <v>43877</v>
      </c>
      <c r="C7353" s="2">
        <v>4067</v>
      </c>
      <c r="D7353" s="2">
        <v>4652</v>
      </c>
      <c r="E7353" s="2">
        <v>101194</v>
      </c>
    </row>
    <row r="7354" spans="1:5" x14ac:dyDescent="0.25">
      <c r="A7354" t="s">
        <v>2</v>
      </c>
      <c r="B7354" s="1">
        <v>43878</v>
      </c>
      <c r="C7354" s="2">
        <v>3707</v>
      </c>
      <c r="D7354" s="2">
        <v>4275</v>
      </c>
      <c r="E7354" s="2">
        <v>92709</v>
      </c>
    </row>
    <row r="7355" spans="1:5" x14ac:dyDescent="0.25">
      <c r="A7355" t="s">
        <v>2</v>
      </c>
      <c r="B7355" s="1">
        <v>43879</v>
      </c>
      <c r="C7355" s="2">
        <v>16865</v>
      </c>
      <c r="D7355" s="2">
        <v>26938</v>
      </c>
      <c r="E7355" s="2">
        <v>505220</v>
      </c>
    </row>
    <row r="7356" spans="1:5" x14ac:dyDescent="0.25">
      <c r="A7356" t="s">
        <v>2</v>
      </c>
      <c r="B7356" s="1">
        <v>43880</v>
      </c>
      <c r="C7356" s="2">
        <v>7184</v>
      </c>
      <c r="D7356" s="2">
        <v>8405</v>
      </c>
      <c r="E7356" s="2">
        <v>153025</v>
      </c>
    </row>
    <row r="7357" spans="1:5" x14ac:dyDescent="0.25">
      <c r="A7357" t="s">
        <v>2</v>
      </c>
      <c r="B7357" s="1">
        <v>43881</v>
      </c>
      <c r="C7357" s="2">
        <v>7742</v>
      </c>
      <c r="D7357" s="2">
        <v>9132</v>
      </c>
      <c r="E7357" s="2">
        <v>162731</v>
      </c>
    </row>
    <row r="7358" spans="1:5" x14ac:dyDescent="0.25">
      <c r="A7358" t="s">
        <v>2</v>
      </c>
      <c r="B7358" s="1">
        <v>43882</v>
      </c>
      <c r="C7358" s="2">
        <v>8212</v>
      </c>
      <c r="D7358" s="2">
        <v>9729</v>
      </c>
      <c r="E7358" s="2">
        <v>174372</v>
      </c>
    </row>
    <row r="7359" spans="1:5" x14ac:dyDescent="0.25">
      <c r="A7359" t="s">
        <v>2</v>
      </c>
      <c r="B7359" s="1">
        <v>43883</v>
      </c>
      <c r="C7359" s="2">
        <v>4047</v>
      </c>
      <c r="D7359" s="2">
        <v>4783</v>
      </c>
      <c r="E7359" s="2">
        <v>109266</v>
      </c>
    </row>
    <row r="7360" spans="1:5" x14ac:dyDescent="0.25">
      <c r="A7360" t="s">
        <v>2</v>
      </c>
      <c r="B7360" s="1">
        <v>43884</v>
      </c>
      <c r="C7360" s="2">
        <v>4201</v>
      </c>
      <c r="D7360" s="2">
        <v>4948</v>
      </c>
      <c r="E7360" s="2">
        <v>111330</v>
      </c>
    </row>
    <row r="7361" spans="1:5" x14ac:dyDescent="0.25">
      <c r="A7361" t="s">
        <v>2</v>
      </c>
      <c r="B7361" s="1">
        <v>43885</v>
      </c>
      <c r="C7361" s="2">
        <v>14851</v>
      </c>
      <c r="D7361" s="2">
        <v>21718</v>
      </c>
      <c r="E7361" s="2">
        <v>417404</v>
      </c>
    </row>
    <row r="7362" spans="1:5" x14ac:dyDescent="0.25">
      <c r="A7362" t="s">
        <v>2</v>
      </c>
      <c r="B7362" s="1">
        <v>43886</v>
      </c>
      <c r="C7362" s="2">
        <v>7328</v>
      </c>
      <c r="D7362" s="2">
        <v>8531</v>
      </c>
      <c r="E7362" s="2">
        <v>157933</v>
      </c>
    </row>
    <row r="7363" spans="1:5" x14ac:dyDescent="0.25">
      <c r="A7363" t="s">
        <v>2</v>
      </c>
      <c r="B7363" s="1">
        <v>43887</v>
      </c>
      <c r="C7363" s="2">
        <v>7675</v>
      </c>
      <c r="D7363" s="2">
        <v>8959</v>
      </c>
      <c r="E7363" s="2">
        <v>161227</v>
      </c>
    </row>
    <row r="7364" spans="1:5" x14ac:dyDescent="0.25">
      <c r="A7364" t="s">
        <v>2</v>
      </c>
      <c r="B7364" s="1">
        <v>43888</v>
      </c>
      <c r="C7364" s="2">
        <v>8123</v>
      </c>
      <c r="D7364" s="2">
        <v>9635</v>
      </c>
      <c r="E7364" s="2">
        <v>175447</v>
      </c>
    </row>
    <row r="7365" spans="1:5" x14ac:dyDescent="0.25">
      <c r="A7365" t="s">
        <v>2</v>
      </c>
      <c r="B7365" s="1">
        <v>43889</v>
      </c>
      <c r="C7365" s="2">
        <v>8031</v>
      </c>
      <c r="D7365" s="2">
        <v>9615</v>
      </c>
      <c r="E7365" s="2">
        <v>175409</v>
      </c>
    </row>
    <row r="7366" spans="1:5" x14ac:dyDescent="0.25">
      <c r="A7366" t="s">
        <v>2</v>
      </c>
      <c r="B7366" s="1">
        <v>43890</v>
      </c>
      <c r="C7366" s="2">
        <v>3918</v>
      </c>
      <c r="D7366" s="2">
        <v>4511</v>
      </c>
      <c r="E7366" s="2">
        <v>101636</v>
      </c>
    </row>
    <row r="7367" spans="1:5" x14ac:dyDescent="0.25">
      <c r="A7367" t="s">
        <v>2</v>
      </c>
      <c r="B7367" s="1">
        <v>43891</v>
      </c>
      <c r="C7367" s="2">
        <v>3994</v>
      </c>
      <c r="D7367" s="2">
        <v>4789</v>
      </c>
      <c r="E7367" s="2">
        <v>101431</v>
      </c>
    </row>
    <row r="7368" spans="1:5" x14ac:dyDescent="0.25">
      <c r="A7368" t="s">
        <v>2</v>
      </c>
      <c r="B7368" s="1">
        <v>43892</v>
      </c>
      <c r="C7368" s="2">
        <v>14893</v>
      </c>
      <c r="D7368" s="2">
        <v>22311</v>
      </c>
      <c r="E7368" s="2">
        <v>427964</v>
      </c>
    </row>
    <row r="7369" spans="1:5" x14ac:dyDescent="0.25">
      <c r="A7369" t="s">
        <v>2</v>
      </c>
      <c r="B7369" s="1">
        <v>43893</v>
      </c>
      <c r="C7369" s="2">
        <v>7051</v>
      </c>
      <c r="D7369" s="2">
        <v>8289</v>
      </c>
      <c r="E7369" s="2">
        <v>151399</v>
      </c>
    </row>
    <row r="7370" spans="1:5" x14ac:dyDescent="0.25">
      <c r="A7370" t="s">
        <v>2</v>
      </c>
      <c r="B7370" s="1">
        <v>43894</v>
      </c>
      <c r="C7370" s="2">
        <v>7701</v>
      </c>
      <c r="D7370" s="2">
        <v>9039</v>
      </c>
      <c r="E7370" s="2">
        <v>160366</v>
      </c>
    </row>
    <row r="7371" spans="1:5" x14ac:dyDescent="0.25">
      <c r="A7371" t="s">
        <v>2</v>
      </c>
      <c r="B7371" s="1">
        <v>43895</v>
      </c>
      <c r="C7371" s="2">
        <v>8065</v>
      </c>
      <c r="D7371" s="2">
        <v>9498</v>
      </c>
      <c r="E7371" s="2">
        <v>169469</v>
      </c>
    </row>
    <row r="7372" spans="1:5" x14ac:dyDescent="0.25">
      <c r="A7372" t="s">
        <v>2</v>
      </c>
      <c r="B7372" s="1">
        <v>43896</v>
      </c>
      <c r="C7372" s="2">
        <v>8352</v>
      </c>
      <c r="D7372" s="2">
        <v>9962</v>
      </c>
      <c r="E7372" s="2">
        <v>174917</v>
      </c>
    </row>
    <row r="7373" spans="1:5" x14ac:dyDescent="0.25">
      <c r="A7373" t="s">
        <v>2</v>
      </c>
      <c r="B7373" s="1">
        <v>43897</v>
      </c>
      <c r="C7373" s="2">
        <v>4197</v>
      </c>
      <c r="D7373" s="2">
        <v>4945</v>
      </c>
      <c r="E7373" s="2">
        <v>106386</v>
      </c>
    </row>
    <row r="7374" spans="1:5" x14ac:dyDescent="0.25">
      <c r="A7374" t="s">
        <v>2</v>
      </c>
      <c r="B7374" s="1">
        <v>43898</v>
      </c>
      <c r="C7374" s="2">
        <v>4657</v>
      </c>
      <c r="D7374" s="2">
        <v>5449</v>
      </c>
      <c r="E7374" s="2">
        <v>115549</v>
      </c>
    </row>
    <row r="7375" spans="1:5" x14ac:dyDescent="0.25">
      <c r="A7375" t="s">
        <v>2</v>
      </c>
      <c r="B7375" s="1">
        <v>43899</v>
      </c>
      <c r="C7375" s="2">
        <v>15500</v>
      </c>
      <c r="D7375" s="2">
        <v>23113</v>
      </c>
      <c r="E7375" s="2">
        <v>429363</v>
      </c>
    </row>
    <row r="7376" spans="1:5" x14ac:dyDescent="0.25">
      <c r="A7376" t="s">
        <v>2</v>
      </c>
      <c r="B7376" s="1">
        <v>43900</v>
      </c>
      <c r="C7376" s="2">
        <v>7280</v>
      </c>
      <c r="D7376" s="2">
        <v>8550</v>
      </c>
      <c r="E7376" s="2">
        <v>154023</v>
      </c>
    </row>
    <row r="7377" spans="1:5" x14ac:dyDescent="0.25">
      <c r="A7377" t="s">
        <v>2</v>
      </c>
      <c r="B7377" s="1">
        <v>43901</v>
      </c>
      <c r="C7377" s="2">
        <v>7693</v>
      </c>
      <c r="D7377" s="2">
        <v>9173</v>
      </c>
      <c r="E7377" s="2">
        <v>160702</v>
      </c>
    </row>
    <row r="7378" spans="1:5" x14ac:dyDescent="0.25">
      <c r="A7378" t="s">
        <v>2</v>
      </c>
      <c r="B7378" s="1">
        <v>43902</v>
      </c>
      <c r="C7378" s="2">
        <v>8102</v>
      </c>
      <c r="D7378" s="2">
        <v>9650</v>
      </c>
      <c r="E7378" s="2">
        <v>169684</v>
      </c>
    </row>
    <row r="7379" spans="1:5" x14ac:dyDescent="0.25">
      <c r="A7379" t="s">
        <v>2</v>
      </c>
      <c r="B7379" s="1">
        <v>43903</v>
      </c>
      <c r="C7379" s="2">
        <v>8382</v>
      </c>
      <c r="D7379" s="2">
        <v>10091</v>
      </c>
      <c r="E7379" s="2">
        <v>181015</v>
      </c>
    </row>
    <row r="7380" spans="1:5" x14ac:dyDescent="0.25">
      <c r="A7380" t="s">
        <v>2</v>
      </c>
      <c r="B7380" s="1">
        <v>43904</v>
      </c>
      <c r="C7380" s="2">
        <v>4004</v>
      </c>
      <c r="D7380" s="2">
        <v>4648</v>
      </c>
      <c r="E7380" s="2">
        <v>103402</v>
      </c>
    </row>
    <row r="7381" spans="1:5" x14ac:dyDescent="0.25">
      <c r="A7381" t="s">
        <v>2</v>
      </c>
      <c r="B7381" s="1">
        <v>43905</v>
      </c>
      <c r="C7381" s="2">
        <v>4250</v>
      </c>
      <c r="D7381" s="2">
        <v>5095</v>
      </c>
      <c r="E7381" s="2">
        <v>108756</v>
      </c>
    </row>
    <row r="7382" spans="1:5" x14ac:dyDescent="0.25">
      <c r="A7382" t="s">
        <v>2</v>
      </c>
      <c r="B7382" s="1">
        <v>43906</v>
      </c>
      <c r="C7382" s="2">
        <v>14144</v>
      </c>
      <c r="D7382" s="2">
        <v>20728</v>
      </c>
      <c r="E7382" s="2">
        <v>395878</v>
      </c>
    </row>
    <row r="7383" spans="1:5" x14ac:dyDescent="0.25">
      <c r="A7383" t="s">
        <v>2</v>
      </c>
      <c r="B7383" s="1">
        <v>43907</v>
      </c>
      <c r="C7383" s="2">
        <v>6616</v>
      </c>
      <c r="D7383" s="2">
        <v>7694</v>
      </c>
      <c r="E7383" s="2">
        <v>140628</v>
      </c>
    </row>
    <row r="7384" spans="1:5" x14ac:dyDescent="0.25">
      <c r="A7384" t="s">
        <v>2</v>
      </c>
      <c r="B7384" s="1">
        <v>43908</v>
      </c>
      <c r="C7384" s="2">
        <v>6995</v>
      </c>
      <c r="D7384" s="2">
        <v>8199</v>
      </c>
      <c r="E7384" s="2">
        <v>148961</v>
      </c>
    </row>
    <row r="7385" spans="1:5" x14ac:dyDescent="0.25">
      <c r="A7385" t="s">
        <v>2</v>
      </c>
      <c r="B7385" s="1">
        <v>43909</v>
      </c>
      <c r="C7385" s="2">
        <v>6815</v>
      </c>
      <c r="D7385" s="2">
        <v>8077</v>
      </c>
      <c r="E7385" s="2">
        <v>141123</v>
      </c>
    </row>
    <row r="7386" spans="1:5" x14ac:dyDescent="0.25">
      <c r="A7386" t="s">
        <v>2</v>
      </c>
      <c r="B7386" s="1">
        <v>43910</v>
      </c>
      <c r="C7386" s="2">
        <v>6459</v>
      </c>
      <c r="D7386" s="2">
        <v>7671</v>
      </c>
      <c r="E7386" s="2">
        <v>137802</v>
      </c>
    </row>
    <row r="7387" spans="1:5" x14ac:dyDescent="0.25">
      <c r="A7387" t="s">
        <v>2</v>
      </c>
      <c r="B7387" s="1">
        <v>43911</v>
      </c>
      <c r="C7387" s="2">
        <v>3526</v>
      </c>
      <c r="D7387" s="2">
        <v>4124</v>
      </c>
      <c r="E7387" s="2">
        <v>84076</v>
      </c>
    </row>
    <row r="7388" spans="1:5" x14ac:dyDescent="0.25">
      <c r="A7388" t="s">
        <v>2</v>
      </c>
      <c r="B7388" s="1">
        <v>43912</v>
      </c>
      <c r="C7388" s="2">
        <v>2774</v>
      </c>
      <c r="D7388" s="2">
        <v>3252</v>
      </c>
      <c r="E7388" s="2">
        <v>62488</v>
      </c>
    </row>
    <row r="7389" spans="1:5" x14ac:dyDescent="0.25">
      <c r="A7389" t="s">
        <v>2</v>
      </c>
      <c r="B7389" s="1">
        <v>43913</v>
      </c>
      <c r="C7389" s="2">
        <v>11326</v>
      </c>
      <c r="D7389" s="2">
        <v>16398</v>
      </c>
      <c r="E7389" s="2">
        <v>297187</v>
      </c>
    </row>
    <row r="7390" spans="1:5" x14ac:dyDescent="0.25">
      <c r="A7390" t="s">
        <v>2</v>
      </c>
      <c r="B7390" s="1">
        <v>43914</v>
      </c>
      <c r="C7390" s="2">
        <v>5309</v>
      </c>
      <c r="D7390" s="2">
        <v>6175</v>
      </c>
      <c r="E7390" s="2">
        <v>104429</v>
      </c>
    </row>
    <row r="7391" spans="1:5" x14ac:dyDescent="0.25">
      <c r="A7391" t="s">
        <v>2</v>
      </c>
      <c r="B7391" s="1">
        <v>43915</v>
      </c>
      <c r="C7391" s="2">
        <v>5877</v>
      </c>
      <c r="D7391" s="2">
        <v>6829</v>
      </c>
      <c r="E7391" s="2">
        <v>112592</v>
      </c>
    </row>
    <row r="7392" spans="1:5" x14ac:dyDescent="0.25">
      <c r="A7392" t="s">
        <v>2</v>
      </c>
      <c r="B7392" s="1">
        <v>43916</v>
      </c>
      <c r="C7392" s="2">
        <v>5893</v>
      </c>
      <c r="D7392" s="2">
        <v>6815</v>
      </c>
      <c r="E7392" s="2">
        <v>113829</v>
      </c>
    </row>
    <row r="7393" spans="1:5" x14ac:dyDescent="0.25">
      <c r="A7393" t="s">
        <v>2</v>
      </c>
      <c r="B7393" s="1">
        <v>43917</v>
      </c>
      <c r="C7393" s="2">
        <v>6004</v>
      </c>
      <c r="D7393" s="2">
        <v>7006</v>
      </c>
      <c r="E7393" s="2">
        <v>116885</v>
      </c>
    </row>
    <row r="7394" spans="1:5" x14ac:dyDescent="0.25">
      <c r="A7394" t="s">
        <v>2</v>
      </c>
      <c r="B7394" s="1">
        <v>43918</v>
      </c>
      <c r="C7394" s="2">
        <v>3173</v>
      </c>
      <c r="D7394" s="2">
        <v>3739</v>
      </c>
      <c r="E7394" s="2">
        <v>70475</v>
      </c>
    </row>
    <row r="7395" spans="1:5" x14ac:dyDescent="0.25">
      <c r="A7395" t="s">
        <v>2</v>
      </c>
      <c r="B7395" s="1">
        <v>43919</v>
      </c>
      <c r="C7395" s="2">
        <v>3183</v>
      </c>
      <c r="D7395" s="2">
        <v>3673</v>
      </c>
      <c r="E7395" s="2">
        <v>67940</v>
      </c>
    </row>
    <row r="7396" spans="1:5" x14ac:dyDescent="0.25">
      <c r="A7396" t="s">
        <v>2</v>
      </c>
      <c r="B7396" s="1">
        <v>43920</v>
      </c>
      <c r="C7396" s="2">
        <v>10259</v>
      </c>
      <c r="D7396" s="2">
        <v>14444</v>
      </c>
      <c r="E7396" s="2">
        <v>243603</v>
      </c>
    </row>
    <row r="7397" spans="1:5" x14ac:dyDescent="0.25">
      <c r="A7397" t="s">
        <v>2</v>
      </c>
      <c r="B7397" s="1">
        <v>43921</v>
      </c>
      <c r="C7397" s="2">
        <v>5495</v>
      </c>
      <c r="D7397" s="2">
        <v>6399</v>
      </c>
      <c r="E7397" s="2">
        <v>108503</v>
      </c>
    </row>
    <row r="7398" spans="1:5" x14ac:dyDescent="0.25">
      <c r="A7398" t="s">
        <v>2</v>
      </c>
      <c r="B7398" s="1">
        <v>43922</v>
      </c>
      <c r="C7398" s="2">
        <v>5224</v>
      </c>
      <c r="D7398" s="2">
        <v>6119</v>
      </c>
      <c r="E7398" s="2">
        <v>101350</v>
      </c>
    </row>
    <row r="7399" spans="1:5" x14ac:dyDescent="0.25">
      <c r="A7399" t="s">
        <v>2</v>
      </c>
      <c r="B7399" s="1">
        <v>43923</v>
      </c>
      <c r="C7399" s="2">
        <v>5378</v>
      </c>
      <c r="D7399" s="2">
        <v>6236</v>
      </c>
      <c r="E7399" s="2">
        <v>105914</v>
      </c>
    </row>
    <row r="7400" spans="1:5" x14ac:dyDescent="0.25">
      <c r="A7400" t="s">
        <v>2</v>
      </c>
      <c r="B7400" s="1">
        <v>43924</v>
      </c>
      <c r="C7400" s="2">
        <v>5518</v>
      </c>
      <c r="D7400" s="2">
        <v>6442</v>
      </c>
      <c r="E7400" s="2">
        <v>112994</v>
      </c>
    </row>
    <row r="7401" spans="1:5" x14ac:dyDescent="0.25">
      <c r="A7401" t="s">
        <v>2</v>
      </c>
      <c r="B7401" s="1">
        <v>43925</v>
      </c>
      <c r="C7401" s="2">
        <v>2776</v>
      </c>
      <c r="D7401" s="2">
        <v>3210</v>
      </c>
      <c r="E7401" s="2">
        <v>60608</v>
      </c>
    </row>
    <row r="7402" spans="1:5" x14ac:dyDescent="0.25">
      <c r="A7402" t="s">
        <v>2</v>
      </c>
      <c r="B7402" s="1">
        <v>43926</v>
      </c>
      <c r="C7402" s="2">
        <v>2884</v>
      </c>
      <c r="D7402" s="2">
        <v>3356</v>
      </c>
      <c r="E7402" s="2">
        <v>61136</v>
      </c>
    </row>
    <row r="7403" spans="1:5" x14ac:dyDescent="0.25">
      <c r="A7403" t="s">
        <v>2</v>
      </c>
      <c r="B7403" s="1">
        <v>43927</v>
      </c>
      <c r="C7403" s="2">
        <v>10186</v>
      </c>
      <c r="D7403" s="2">
        <v>14434</v>
      </c>
      <c r="E7403" s="2">
        <v>252203</v>
      </c>
    </row>
    <row r="7404" spans="1:5" x14ac:dyDescent="0.25">
      <c r="A7404" t="s">
        <v>2</v>
      </c>
      <c r="B7404" s="1">
        <v>43928</v>
      </c>
      <c r="C7404" s="2">
        <v>5472</v>
      </c>
      <c r="D7404" s="2">
        <v>6405</v>
      </c>
      <c r="E7404" s="2">
        <v>103806</v>
      </c>
    </row>
    <row r="7405" spans="1:5" x14ac:dyDescent="0.25">
      <c r="A7405" t="s">
        <v>2</v>
      </c>
      <c r="B7405" s="1">
        <v>43929</v>
      </c>
      <c r="C7405" s="2">
        <v>5925</v>
      </c>
      <c r="D7405" s="2">
        <v>6937</v>
      </c>
      <c r="E7405" s="2">
        <v>111089</v>
      </c>
    </row>
    <row r="7406" spans="1:5" x14ac:dyDescent="0.25">
      <c r="A7406" t="s">
        <v>2</v>
      </c>
      <c r="B7406" s="1">
        <v>43930</v>
      </c>
      <c r="C7406" s="2">
        <v>6071</v>
      </c>
      <c r="D7406" s="2">
        <v>7103</v>
      </c>
      <c r="E7406" s="2">
        <v>114494</v>
      </c>
    </row>
    <row r="7407" spans="1:5" x14ac:dyDescent="0.25">
      <c r="A7407" t="s">
        <v>2</v>
      </c>
      <c r="B7407" s="1">
        <v>43931</v>
      </c>
      <c r="C7407" s="2">
        <v>5894</v>
      </c>
      <c r="D7407" s="2">
        <v>6890</v>
      </c>
      <c r="E7407" s="2">
        <v>112978</v>
      </c>
    </row>
    <row r="7408" spans="1:5" x14ac:dyDescent="0.25">
      <c r="A7408" t="s">
        <v>2</v>
      </c>
      <c r="B7408" s="1">
        <v>43932</v>
      </c>
      <c r="C7408" s="2">
        <v>3084</v>
      </c>
      <c r="D7408" s="2">
        <v>3728</v>
      </c>
      <c r="E7408" s="2">
        <v>67054</v>
      </c>
    </row>
    <row r="7409" spans="1:5" x14ac:dyDescent="0.25">
      <c r="A7409" t="s">
        <v>2</v>
      </c>
      <c r="B7409" s="1">
        <v>43933</v>
      </c>
      <c r="C7409" s="2">
        <v>2203</v>
      </c>
      <c r="D7409" s="2">
        <v>2543</v>
      </c>
      <c r="E7409" s="2">
        <v>39886</v>
      </c>
    </row>
    <row r="7410" spans="1:5" x14ac:dyDescent="0.25">
      <c r="A7410" t="s">
        <v>2</v>
      </c>
      <c r="B7410" s="1">
        <v>43934</v>
      </c>
      <c r="C7410" s="2">
        <v>10621</v>
      </c>
      <c r="D7410" s="2">
        <v>15049</v>
      </c>
      <c r="E7410" s="2">
        <v>254414</v>
      </c>
    </row>
    <row r="7411" spans="1:5" x14ac:dyDescent="0.25">
      <c r="A7411" t="s">
        <v>2</v>
      </c>
      <c r="B7411" s="1">
        <v>43935</v>
      </c>
      <c r="C7411" s="2">
        <v>5024</v>
      </c>
      <c r="D7411" s="2">
        <v>5814</v>
      </c>
      <c r="E7411" s="2">
        <v>95595</v>
      </c>
    </row>
    <row r="7412" spans="1:5" x14ac:dyDescent="0.25">
      <c r="A7412" t="s">
        <v>2</v>
      </c>
      <c r="B7412" s="1">
        <v>43936</v>
      </c>
      <c r="C7412" s="2">
        <v>5303</v>
      </c>
      <c r="D7412" s="2">
        <v>6157</v>
      </c>
      <c r="E7412" s="2">
        <v>100776</v>
      </c>
    </row>
    <row r="7413" spans="1:5" x14ac:dyDescent="0.25">
      <c r="A7413" t="s">
        <v>2</v>
      </c>
      <c r="B7413" s="1">
        <v>43937</v>
      </c>
      <c r="C7413" s="2">
        <v>5915</v>
      </c>
      <c r="D7413" s="2">
        <v>6891</v>
      </c>
      <c r="E7413" s="2">
        <v>116504</v>
      </c>
    </row>
    <row r="7414" spans="1:5" x14ac:dyDescent="0.25">
      <c r="A7414" t="s">
        <v>2</v>
      </c>
      <c r="B7414" s="1">
        <v>43938</v>
      </c>
      <c r="C7414" s="2">
        <v>5848</v>
      </c>
      <c r="D7414" s="2">
        <v>6828</v>
      </c>
      <c r="E7414" s="2">
        <v>113218</v>
      </c>
    </row>
    <row r="7415" spans="1:5" x14ac:dyDescent="0.25">
      <c r="A7415" t="s">
        <v>2</v>
      </c>
      <c r="B7415" s="1">
        <v>43939</v>
      </c>
      <c r="C7415" s="2">
        <v>3640</v>
      </c>
      <c r="D7415" s="2">
        <v>4303</v>
      </c>
      <c r="E7415" s="2">
        <v>75947</v>
      </c>
    </row>
    <row r="7416" spans="1:5" x14ac:dyDescent="0.25">
      <c r="A7416" t="s">
        <v>2</v>
      </c>
      <c r="B7416" s="1">
        <v>43940</v>
      </c>
      <c r="C7416" s="2">
        <v>2982</v>
      </c>
      <c r="D7416" s="2">
        <v>3550</v>
      </c>
      <c r="E7416" s="2">
        <v>60204</v>
      </c>
    </row>
    <row r="7417" spans="1:5" x14ac:dyDescent="0.25">
      <c r="A7417" t="s">
        <v>2</v>
      </c>
      <c r="B7417" s="1">
        <v>43941</v>
      </c>
      <c r="C7417" s="2">
        <v>11561</v>
      </c>
      <c r="D7417" s="2">
        <v>16798</v>
      </c>
      <c r="E7417" s="2">
        <v>282373</v>
      </c>
    </row>
    <row r="7418" spans="1:5" x14ac:dyDescent="0.25">
      <c r="A7418" t="s">
        <v>2</v>
      </c>
      <c r="B7418" s="1">
        <v>43942</v>
      </c>
      <c r="C7418" s="2">
        <v>5889</v>
      </c>
      <c r="D7418" s="2">
        <v>6899</v>
      </c>
      <c r="E7418" s="2">
        <v>108870</v>
      </c>
    </row>
    <row r="7419" spans="1:5" x14ac:dyDescent="0.25">
      <c r="A7419" t="s">
        <v>2</v>
      </c>
      <c r="B7419" s="1">
        <v>43943</v>
      </c>
      <c r="C7419" s="2">
        <v>6108</v>
      </c>
      <c r="D7419" s="2">
        <v>7146</v>
      </c>
      <c r="E7419" s="2">
        <v>113340</v>
      </c>
    </row>
    <row r="7420" spans="1:5" x14ac:dyDescent="0.25">
      <c r="A7420" t="s">
        <v>2</v>
      </c>
      <c r="B7420" s="1">
        <v>43944</v>
      </c>
      <c r="C7420" s="2">
        <v>6410</v>
      </c>
      <c r="D7420" s="2">
        <v>7546</v>
      </c>
      <c r="E7420" s="2">
        <v>118539</v>
      </c>
    </row>
    <row r="7421" spans="1:5" x14ac:dyDescent="0.25">
      <c r="A7421" t="s">
        <v>2</v>
      </c>
      <c r="B7421" s="1">
        <v>43945</v>
      </c>
      <c r="C7421" s="2">
        <v>6129</v>
      </c>
      <c r="D7421" s="2">
        <v>7191</v>
      </c>
      <c r="E7421" s="2">
        <v>116121</v>
      </c>
    </row>
    <row r="7422" spans="1:5" x14ac:dyDescent="0.25">
      <c r="A7422" t="s">
        <v>2</v>
      </c>
      <c r="B7422" s="1">
        <v>43946</v>
      </c>
      <c r="C7422" s="2">
        <v>3803</v>
      </c>
      <c r="D7422" s="2">
        <v>4383</v>
      </c>
      <c r="E7422" s="2">
        <v>78531</v>
      </c>
    </row>
    <row r="7423" spans="1:5" x14ac:dyDescent="0.25">
      <c r="A7423" t="s">
        <v>2</v>
      </c>
      <c r="B7423" s="1">
        <v>43947</v>
      </c>
      <c r="C7423" s="2">
        <v>3648</v>
      </c>
      <c r="D7423" s="2">
        <v>4457</v>
      </c>
      <c r="E7423" s="2">
        <v>76340</v>
      </c>
    </row>
    <row r="7424" spans="1:5" x14ac:dyDescent="0.25">
      <c r="A7424" t="s">
        <v>2</v>
      </c>
      <c r="B7424" s="1">
        <v>43948</v>
      </c>
      <c r="C7424" s="2">
        <v>11568</v>
      </c>
      <c r="D7424" s="2">
        <v>16715</v>
      </c>
      <c r="E7424" s="2">
        <v>276378</v>
      </c>
    </row>
    <row r="7425" spans="1:5" x14ac:dyDescent="0.25">
      <c r="A7425" t="s">
        <v>2</v>
      </c>
      <c r="B7425" s="1">
        <v>43949</v>
      </c>
      <c r="C7425" s="2">
        <v>6332</v>
      </c>
      <c r="D7425" s="2">
        <v>7479</v>
      </c>
      <c r="E7425" s="2">
        <v>117226</v>
      </c>
    </row>
    <row r="7426" spans="1:5" x14ac:dyDescent="0.25">
      <c r="A7426" t="s">
        <v>2</v>
      </c>
      <c r="B7426" s="1">
        <v>43950</v>
      </c>
      <c r="C7426" s="2">
        <v>6050</v>
      </c>
      <c r="D7426" s="2">
        <v>7037</v>
      </c>
      <c r="E7426" s="2">
        <v>109509</v>
      </c>
    </row>
    <row r="7427" spans="1:5" x14ac:dyDescent="0.25">
      <c r="A7427" t="s">
        <v>2</v>
      </c>
      <c r="B7427" s="1">
        <v>43951</v>
      </c>
      <c r="C7427" s="2">
        <v>6449</v>
      </c>
      <c r="D7427" s="2">
        <v>7579</v>
      </c>
      <c r="E7427" s="2">
        <v>118814</v>
      </c>
    </row>
    <row r="7428" spans="1:5" x14ac:dyDescent="0.25">
      <c r="A7428" t="s">
        <v>2</v>
      </c>
      <c r="B7428" s="1">
        <v>43952</v>
      </c>
      <c r="C7428" s="2">
        <v>6170</v>
      </c>
      <c r="D7428" s="2">
        <v>7243</v>
      </c>
      <c r="E7428" s="2">
        <v>116228</v>
      </c>
    </row>
    <row r="7429" spans="1:5" x14ac:dyDescent="0.25">
      <c r="A7429" t="s">
        <v>2</v>
      </c>
      <c r="B7429" s="1">
        <v>43953</v>
      </c>
      <c r="C7429" s="2">
        <v>4013</v>
      </c>
      <c r="D7429" s="2">
        <v>4814</v>
      </c>
      <c r="E7429" s="2">
        <v>81083</v>
      </c>
    </row>
    <row r="7430" spans="1:5" x14ac:dyDescent="0.25">
      <c r="A7430" t="s">
        <v>2</v>
      </c>
      <c r="B7430" s="1">
        <v>43954</v>
      </c>
      <c r="C7430" s="2">
        <v>3550</v>
      </c>
      <c r="D7430" s="2">
        <v>4160</v>
      </c>
      <c r="E7430" s="2">
        <v>71972</v>
      </c>
    </row>
    <row r="7431" spans="1:5" x14ac:dyDescent="0.25">
      <c r="A7431" t="s">
        <v>2</v>
      </c>
      <c r="B7431" s="1">
        <v>43955</v>
      </c>
      <c r="C7431" s="2">
        <v>12857</v>
      </c>
      <c r="D7431" s="2">
        <v>19020</v>
      </c>
      <c r="E7431" s="2">
        <v>317851</v>
      </c>
    </row>
    <row r="7432" spans="1:5" x14ac:dyDescent="0.25">
      <c r="A7432" t="s">
        <v>2</v>
      </c>
      <c r="B7432" s="1">
        <v>43956</v>
      </c>
      <c r="C7432" s="2">
        <v>5911</v>
      </c>
      <c r="D7432" s="2">
        <v>6890</v>
      </c>
      <c r="E7432" s="2">
        <v>106507</v>
      </c>
    </row>
    <row r="7433" spans="1:5" x14ac:dyDescent="0.25">
      <c r="A7433" t="s">
        <v>2</v>
      </c>
      <c r="B7433" s="1">
        <v>43957</v>
      </c>
      <c r="C7433" s="2">
        <v>6289</v>
      </c>
      <c r="D7433" s="2">
        <v>7473</v>
      </c>
      <c r="E7433" s="2">
        <v>117193</v>
      </c>
    </row>
    <row r="7434" spans="1:5" x14ac:dyDescent="0.25">
      <c r="A7434" t="s">
        <v>2</v>
      </c>
      <c r="B7434" s="1">
        <v>43958</v>
      </c>
      <c r="C7434" s="2">
        <v>6606</v>
      </c>
      <c r="D7434" s="2">
        <v>7680</v>
      </c>
      <c r="E7434" s="2">
        <v>120724</v>
      </c>
    </row>
    <row r="7435" spans="1:5" x14ac:dyDescent="0.25">
      <c r="A7435" t="s">
        <v>2</v>
      </c>
      <c r="B7435" s="1">
        <v>43959</v>
      </c>
      <c r="C7435" s="2">
        <v>7010</v>
      </c>
      <c r="D7435" s="2">
        <v>8269</v>
      </c>
      <c r="E7435" s="2">
        <v>136992</v>
      </c>
    </row>
    <row r="7436" spans="1:5" x14ac:dyDescent="0.25">
      <c r="A7436" t="s">
        <v>2</v>
      </c>
      <c r="B7436" s="1">
        <v>43960</v>
      </c>
      <c r="C7436" s="2">
        <v>4116</v>
      </c>
      <c r="D7436" s="2">
        <v>4889</v>
      </c>
      <c r="E7436" s="2">
        <v>91497</v>
      </c>
    </row>
    <row r="7437" spans="1:5" x14ac:dyDescent="0.25">
      <c r="A7437" t="s">
        <v>2</v>
      </c>
      <c r="B7437" s="1">
        <v>43961</v>
      </c>
      <c r="C7437" s="2">
        <v>3645</v>
      </c>
      <c r="D7437" s="2">
        <v>4326</v>
      </c>
      <c r="E7437" s="2">
        <v>81704</v>
      </c>
    </row>
    <row r="7438" spans="1:5" x14ac:dyDescent="0.25">
      <c r="A7438" t="s">
        <v>2</v>
      </c>
      <c r="B7438" s="1">
        <v>43962</v>
      </c>
      <c r="C7438" s="2">
        <v>13074</v>
      </c>
      <c r="D7438" s="2">
        <v>19115</v>
      </c>
      <c r="E7438" s="2">
        <v>323080</v>
      </c>
    </row>
    <row r="7439" spans="1:5" x14ac:dyDescent="0.25">
      <c r="A7439" t="s">
        <v>2</v>
      </c>
      <c r="B7439" s="1">
        <v>43963</v>
      </c>
      <c r="C7439" s="2">
        <v>6482</v>
      </c>
      <c r="D7439" s="2">
        <v>7562</v>
      </c>
      <c r="E7439" s="2">
        <v>122456</v>
      </c>
    </row>
    <row r="7440" spans="1:5" x14ac:dyDescent="0.25">
      <c r="A7440" t="s">
        <v>2</v>
      </c>
      <c r="B7440" s="1">
        <v>43964</v>
      </c>
      <c r="C7440" s="2">
        <v>6520</v>
      </c>
      <c r="D7440" s="2">
        <v>7588</v>
      </c>
      <c r="E7440" s="2">
        <v>125854</v>
      </c>
    </row>
    <row r="7441" spans="1:5" x14ac:dyDescent="0.25">
      <c r="A7441" t="s">
        <v>2</v>
      </c>
      <c r="B7441" s="1">
        <v>43965</v>
      </c>
      <c r="C7441" s="2">
        <v>6905</v>
      </c>
      <c r="D7441" s="2">
        <v>8081</v>
      </c>
      <c r="E7441" s="2">
        <v>131751</v>
      </c>
    </row>
    <row r="7442" spans="1:5" x14ac:dyDescent="0.25">
      <c r="A7442" t="s">
        <v>2</v>
      </c>
      <c r="B7442" s="1">
        <v>43966</v>
      </c>
      <c r="C7442" s="2">
        <v>6742</v>
      </c>
      <c r="D7442" s="2">
        <v>7965</v>
      </c>
      <c r="E7442" s="2">
        <v>131669</v>
      </c>
    </row>
    <row r="7443" spans="1:5" x14ac:dyDescent="0.25">
      <c r="A7443" t="s">
        <v>2</v>
      </c>
      <c r="B7443" s="1">
        <v>43967</v>
      </c>
      <c r="C7443" s="2">
        <v>4188</v>
      </c>
      <c r="D7443" s="2">
        <v>5012</v>
      </c>
      <c r="E7443" s="2">
        <v>91587</v>
      </c>
    </row>
    <row r="7444" spans="1:5" x14ac:dyDescent="0.25">
      <c r="A7444" t="s">
        <v>2</v>
      </c>
      <c r="B7444" s="1">
        <v>43968</v>
      </c>
      <c r="C7444" s="2">
        <v>3656</v>
      </c>
      <c r="D7444" s="2">
        <v>4317</v>
      </c>
      <c r="E7444" s="2">
        <v>81698</v>
      </c>
    </row>
    <row r="7445" spans="1:5" x14ac:dyDescent="0.25">
      <c r="A7445" t="s">
        <v>2</v>
      </c>
      <c r="B7445" s="1">
        <v>43969</v>
      </c>
      <c r="C7445" s="2">
        <v>13033</v>
      </c>
      <c r="D7445" s="2">
        <v>19322</v>
      </c>
      <c r="E7445" s="2">
        <v>327386</v>
      </c>
    </row>
    <row r="7446" spans="1:5" x14ac:dyDescent="0.25">
      <c r="A7446" t="s">
        <v>2</v>
      </c>
      <c r="B7446" s="1">
        <v>43970</v>
      </c>
      <c r="C7446" s="2">
        <v>6538</v>
      </c>
      <c r="D7446" s="2">
        <v>7676</v>
      </c>
      <c r="E7446" s="2">
        <v>124612</v>
      </c>
    </row>
    <row r="7447" spans="1:5" x14ac:dyDescent="0.25">
      <c r="A7447" t="s">
        <v>2</v>
      </c>
      <c r="B7447" s="1">
        <v>43971</v>
      </c>
      <c r="C7447" s="2">
        <v>7054</v>
      </c>
      <c r="D7447" s="2">
        <v>8356</v>
      </c>
      <c r="E7447" s="2">
        <v>136748</v>
      </c>
    </row>
    <row r="7448" spans="1:5" x14ac:dyDescent="0.25">
      <c r="A7448" t="s">
        <v>2</v>
      </c>
      <c r="B7448" s="1">
        <v>43972</v>
      </c>
      <c r="C7448" s="2">
        <v>7370</v>
      </c>
      <c r="D7448" s="2">
        <v>8712</v>
      </c>
      <c r="E7448" s="2">
        <v>142807</v>
      </c>
    </row>
    <row r="7449" spans="1:5" x14ac:dyDescent="0.25">
      <c r="A7449" t="s">
        <v>2</v>
      </c>
      <c r="B7449" s="1">
        <v>43973</v>
      </c>
      <c r="C7449" s="2">
        <v>7736</v>
      </c>
      <c r="D7449" s="2">
        <v>9189</v>
      </c>
      <c r="E7449" s="2">
        <v>156953</v>
      </c>
    </row>
    <row r="7450" spans="1:5" x14ac:dyDescent="0.25">
      <c r="A7450" t="s">
        <v>2</v>
      </c>
      <c r="B7450" s="1">
        <v>43974</v>
      </c>
      <c r="C7450" s="2">
        <v>4754</v>
      </c>
      <c r="D7450" s="2">
        <v>5790</v>
      </c>
      <c r="E7450" s="2">
        <v>112859</v>
      </c>
    </row>
    <row r="7451" spans="1:5" x14ac:dyDescent="0.25">
      <c r="A7451" t="s">
        <v>2</v>
      </c>
      <c r="B7451" s="1">
        <v>43975</v>
      </c>
      <c r="C7451" s="2">
        <v>4212</v>
      </c>
      <c r="D7451" s="2">
        <v>5041</v>
      </c>
      <c r="E7451" s="2">
        <v>98062</v>
      </c>
    </row>
    <row r="7452" spans="1:5" x14ac:dyDescent="0.25">
      <c r="A7452" t="s">
        <v>2</v>
      </c>
      <c r="B7452" s="1">
        <v>43976</v>
      </c>
      <c r="C7452" s="2">
        <v>3785</v>
      </c>
      <c r="D7452" s="2">
        <v>4557</v>
      </c>
      <c r="E7452" s="2">
        <v>83173</v>
      </c>
    </row>
    <row r="7453" spans="1:5" x14ac:dyDescent="0.25">
      <c r="A7453" t="s">
        <v>2</v>
      </c>
      <c r="B7453" s="1">
        <v>43977</v>
      </c>
      <c r="C7453" s="2">
        <v>16734</v>
      </c>
      <c r="D7453" s="2">
        <v>27288</v>
      </c>
      <c r="E7453" s="2">
        <v>473162</v>
      </c>
    </row>
    <row r="7454" spans="1:5" x14ac:dyDescent="0.25">
      <c r="A7454" t="s">
        <v>2</v>
      </c>
      <c r="B7454" s="1">
        <v>43978</v>
      </c>
      <c r="C7454" s="2">
        <v>7033</v>
      </c>
      <c r="D7454" s="2">
        <v>8331</v>
      </c>
      <c r="E7454" s="2">
        <v>139200</v>
      </c>
    </row>
    <row r="7455" spans="1:5" x14ac:dyDescent="0.25">
      <c r="A7455" t="s">
        <v>2</v>
      </c>
      <c r="B7455" s="1">
        <v>43979</v>
      </c>
      <c r="C7455" s="2">
        <v>7318</v>
      </c>
      <c r="D7455" s="2">
        <v>8707</v>
      </c>
      <c r="E7455" s="2">
        <v>144086</v>
      </c>
    </row>
    <row r="7456" spans="1:5" x14ac:dyDescent="0.25">
      <c r="A7456" t="s">
        <v>2</v>
      </c>
      <c r="B7456" s="1">
        <v>43980</v>
      </c>
      <c r="C7456" s="2">
        <v>7816</v>
      </c>
      <c r="D7456" s="2">
        <v>9402</v>
      </c>
      <c r="E7456" s="2">
        <v>160111</v>
      </c>
    </row>
    <row r="7457" spans="1:5" x14ac:dyDescent="0.25">
      <c r="A7457" t="s">
        <v>2</v>
      </c>
      <c r="B7457" s="1">
        <v>43981</v>
      </c>
      <c r="C7457" s="2">
        <v>4821</v>
      </c>
      <c r="D7457" s="2">
        <v>5719</v>
      </c>
      <c r="E7457" s="2">
        <v>113726</v>
      </c>
    </row>
    <row r="7458" spans="1:5" x14ac:dyDescent="0.25">
      <c r="A7458" t="s">
        <v>2</v>
      </c>
      <c r="B7458" s="1">
        <v>43982</v>
      </c>
      <c r="C7458" s="2">
        <v>4599</v>
      </c>
      <c r="D7458" s="2">
        <v>5500</v>
      </c>
      <c r="E7458" s="2">
        <v>100273</v>
      </c>
    </row>
    <row r="7459" spans="1:5" x14ac:dyDescent="0.25">
      <c r="A7459" t="s">
        <v>2</v>
      </c>
      <c r="B7459" s="1">
        <v>43983</v>
      </c>
      <c r="C7459" s="2">
        <v>14719</v>
      </c>
      <c r="D7459" s="2">
        <v>22303</v>
      </c>
      <c r="E7459" s="2">
        <v>385207</v>
      </c>
    </row>
    <row r="7460" spans="1:5" x14ac:dyDescent="0.25">
      <c r="A7460" t="s">
        <v>2</v>
      </c>
      <c r="B7460" s="1">
        <v>43984</v>
      </c>
      <c r="C7460" s="2">
        <v>7246</v>
      </c>
      <c r="D7460" s="2">
        <v>8661</v>
      </c>
      <c r="E7460" s="2">
        <v>144761</v>
      </c>
    </row>
    <row r="7461" spans="1:5" x14ac:dyDescent="0.25">
      <c r="A7461" t="s">
        <v>2</v>
      </c>
      <c r="B7461" s="1">
        <v>43985</v>
      </c>
      <c r="C7461" s="2">
        <v>7627</v>
      </c>
      <c r="D7461" s="2">
        <v>9188</v>
      </c>
      <c r="E7461" s="2">
        <v>151752</v>
      </c>
    </row>
    <row r="7462" spans="1:5" x14ac:dyDescent="0.25">
      <c r="A7462" t="s">
        <v>2</v>
      </c>
      <c r="B7462" s="1">
        <v>43986</v>
      </c>
      <c r="C7462" s="2">
        <v>7774</v>
      </c>
      <c r="D7462" s="2">
        <v>9347</v>
      </c>
      <c r="E7462" s="2">
        <v>153966</v>
      </c>
    </row>
    <row r="7463" spans="1:5" x14ac:dyDescent="0.25">
      <c r="A7463" t="s">
        <v>2</v>
      </c>
      <c r="B7463" s="1">
        <v>43987</v>
      </c>
      <c r="C7463" s="2">
        <v>8171</v>
      </c>
      <c r="D7463" s="2">
        <v>9811</v>
      </c>
      <c r="E7463" s="2">
        <v>166318</v>
      </c>
    </row>
    <row r="7464" spans="1:5" x14ac:dyDescent="0.25">
      <c r="A7464" t="s">
        <v>2</v>
      </c>
      <c r="B7464" s="1">
        <v>43988</v>
      </c>
      <c r="C7464" s="2">
        <v>4913</v>
      </c>
      <c r="D7464" s="2">
        <v>5826</v>
      </c>
      <c r="E7464" s="2">
        <v>114589</v>
      </c>
    </row>
    <row r="7465" spans="1:5" x14ac:dyDescent="0.25">
      <c r="A7465" t="s">
        <v>2</v>
      </c>
      <c r="B7465" s="1">
        <v>43989</v>
      </c>
      <c r="C7465" s="2">
        <v>4668</v>
      </c>
      <c r="D7465" s="2">
        <v>5743</v>
      </c>
      <c r="E7465" s="2">
        <v>111538</v>
      </c>
    </row>
    <row r="7466" spans="1:5" x14ac:dyDescent="0.25">
      <c r="A7466" t="s">
        <v>2</v>
      </c>
      <c r="B7466" s="1">
        <v>43990</v>
      </c>
      <c r="C7466" s="2">
        <v>15309</v>
      </c>
      <c r="D7466" s="2">
        <v>22910</v>
      </c>
      <c r="E7466" s="2">
        <v>398005</v>
      </c>
    </row>
    <row r="7467" spans="1:5" x14ac:dyDescent="0.25">
      <c r="A7467" t="s">
        <v>2</v>
      </c>
      <c r="B7467" s="1">
        <v>43991</v>
      </c>
      <c r="C7467" s="2">
        <v>7538</v>
      </c>
      <c r="D7467" s="2">
        <v>8892</v>
      </c>
      <c r="E7467" s="2">
        <v>152289</v>
      </c>
    </row>
    <row r="7468" spans="1:5" x14ac:dyDescent="0.25">
      <c r="A7468" t="s">
        <v>2</v>
      </c>
      <c r="B7468" s="1">
        <v>43992</v>
      </c>
      <c r="C7468" s="2">
        <v>7392</v>
      </c>
      <c r="D7468" s="2">
        <v>8754</v>
      </c>
      <c r="E7468" s="2">
        <v>147989</v>
      </c>
    </row>
    <row r="7469" spans="1:5" x14ac:dyDescent="0.25">
      <c r="A7469" t="s">
        <v>2</v>
      </c>
      <c r="B7469" s="1">
        <v>43993</v>
      </c>
      <c r="C7469" s="2">
        <v>7916</v>
      </c>
      <c r="D7469" s="2">
        <v>9407</v>
      </c>
      <c r="E7469" s="2">
        <v>155330</v>
      </c>
    </row>
    <row r="7470" spans="1:5" x14ac:dyDescent="0.25">
      <c r="A7470" t="s">
        <v>2</v>
      </c>
      <c r="B7470" s="1">
        <v>43994</v>
      </c>
      <c r="C7470" s="2">
        <v>8577</v>
      </c>
      <c r="D7470" s="2">
        <v>10359</v>
      </c>
      <c r="E7470" s="2">
        <v>177457</v>
      </c>
    </row>
    <row r="7471" spans="1:5" x14ac:dyDescent="0.25">
      <c r="A7471" t="s">
        <v>2</v>
      </c>
      <c r="B7471" s="1">
        <v>43995</v>
      </c>
      <c r="C7471" s="2">
        <v>5125</v>
      </c>
      <c r="D7471" s="2">
        <v>6376</v>
      </c>
      <c r="E7471" s="2">
        <v>124618</v>
      </c>
    </row>
    <row r="7472" spans="1:5" x14ac:dyDescent="0.25">
      <c r="A7472" t="s">
        <v>2</v>
      </c>
      <c r="B7472" s="1">
        <v>43996</v>
      </c>
      <c r="C7472" s="2">
        <v>5037</v>
      </c>
      <c r="D7472" s="2">
        <v>6051</v>
      </c>
      <c r="E7472" s="2">
        <v>126638</v>
      </c>
    </row>
    <row r="7473" spans="1:5" x14ac:dyDescent="0.25">
      <c r="A7473" t="s">
        <v>2</v>
      </c>
      <c r="B7473" s="1">
        <v>43997</v>
      </c>
      <c r="C7473" s="2">
        <v>16030</v>
      </c>
      <c r="D7473" s="2">
        <v>24003</v>
      </c>
      <c r="E7473" s="2">
        <v>430426</v>
      </c>
    </row>
    <row r="7474" spans="1:5" x14ac:dyDescent="0.25">
      <c r="A7474" t="s">
        <v>2</v>
      </c>
      <c r="B7474" s="1">
        <v>43998</v>
      </c>
      <c r="C7474" s="2">
        <v>7553</v>
      </c>
      <c r="D7474" s="2">
        <v>9003</v>
      </c>
      <c r="E7474" s="2">
        <v>153574</v>
      </c>
    </row>
    <row r="7475" spans="1:5" x14ac:dyDescent="0.25">
      <c r="A7475" t="s">
        <v>2</v>
      </c>
      <c r="B7475" s="1">
        <v>43999</v>
      </c>
      <c r="C7475" s="2">
        <v>7975</v>
      </c>
      <c r="D7475" s="2">
        <v>9492</v>
      </c>
      <c r="E7475" s="2">
        <v>159432</v>
      </c>
    </row>
    <row r="7476" spans="1:5" x14ac:dyDescent="0.25">
      <c r="A7476" t="s">
        <v>2</v>
      </c>
      <c r="B7476" s="1">
        <v>44000</v>
      </c>
      <c r="C7476" s="2">
        <v>8400</v>
      </c>
      <c r="D7476" s="2">
        <v>9968</v>
      </c>
      <c r="E7476" s="2">
        <v>170982</v>
      </c>
    </row>
    <row r="7477" spans="1:5" x14ac:dyDescent="0.25">
      <c r="A7477" t="s">
        <v>2</v>
      </c>
      <c r="B7477" s="1">
        <v>44001</v>
      </c>
      <c r="C7477" s="2">
        <v>8541</v>
      </c>
      <c r="D7477" s="2">
        <v>10356</v>
      </c>
      <c r="E7477" s="2">
        <v>181194</v>
      </c>
    </row>
    <row r="7478" spans="1:5" x14ac:dyDescent="0.25">
      <c r="A7478" t="s">
        <v>2</v>
      </c>
      <c r="B7478" s="1">
        <v>44002</v>
      </c>
      <c r="C7478" s="2">
        <v>4739</v>
      </c>
      <c r="D7478" s="2">
        <v>5545</v>
      </c>
      <c r="E7478" s="2">
        <v>117094</v>
      </c>
    </row>
    <row r="7479" spans="1:5" x14ac:dyDescent="0.25">
      <c r="A7479" t="s">
        <v>2</v>
      </c>
      <c r="B7479" s="1">
        <v>44003</v>
      </c>
      <c r="C7479" s="2">
        <v>4774</v>
      </c>
      <c r="D7479" s="2">
        <v>5830</v>
      </c>
      <c r="E7479" s="2">
        <v>117144</v>
      </c>
    </row>
    <row r="7480" spans="1:5" x14ac:dyDescent="0.25">
      <c r="A7480" t="s">
        <v>2</v>
      </c>
      <c r="B7480" s="1">
        <v>44004</v>
      </c>
      <c r="C7480" s="2">
        <v>15428</v>
      </c>
      <c r="D7480" s="2">
        <v>23047</v>
      </c>
      <c r="E7480" s="2">
        <v>415821</v>
      </c>
    </row>
    <row r="7481" spans="1:5" x14ac:dyDescent="0.25">
      <c r="A7481" t="s">
        <v>2</v>
      </c>
      <c r="B7481" s="1">
        <v>44005</v>
      </c>
      <c r="C7481" s="2">
        <v>7740</v>
      </c>
      <c r="D7481" s="2">
        <v>9202</v>
      </c>
      <c r="E7481" s="2">
        <v>161773</v>
      </c>
    </row>
    <row r="7482" spans="1:5" x14ac:dyDescent="0.25">
      <c r="A7482" t="s">
        <v>2</v>
      </c>
      <c r="B7482" s="1">
        <v>44006</v>
      </c>
      <c r="C7482" s="2">
        <v>8013</v>
      </c>
      <c r="D7482" s="2">
        <v>9532</v>
      </c>
      <c r="E7482" s="2">
        <v>160895</v>
      </c>
    </row>
    <row r="7483" spans="1:5" x14ac:dyDescent="0.25">
      <c r="A7483" t="s">
        <v>2</v>
      </c>
      <c r="B7483" s="1">
        <v>44007</v>
      </c>
      <c r="C7483" s="2">
        <v>8414</v>
      </c>
      <c r="D7483" s="2">
        <v>10057</v>
      </c>
      <c r="E7483" s="2">
        <v>171796</v>
      </c>
    </row>
    <row r="7484" spans="1:5" x14ac:dyDescent="0.25">
      <c r="A7484" t="s">
        <v>2</v>
      </c>
      <c r="B7484" s="1">
        <v>44008</v>
      </c>
      <c r="C7484" s="2">
        <v>8652</v>
      </c>
      <c r="D7484" s="2">
        <v>10489</v>
      </c>
      <c r="E7484" s="2">
        <v>179718</v>
      </c>
    </row>
    <row r="7485" spans="1:5" x14ac:dyDescent="0.25">
      <c r="A7485" t="s">
        <v>2</v>
      </c>
      <c r="B7485" s="1">
        <v>44009</v>
      </c>
      <c r="C7485" s="2">
        <v>5219</v>
      </c>
      <c r="D7485" s="2">
        <v>6416</v>
      </c>
      <c r="E7485" s="2">
        <v>133805</v>
      </c>
    </row>
    <row r="7486" spans="1:5" x14ac:dyDescent="0.25">
      <c r="A7486" t="s">
        <v>2</v>
      </c>
      <c r="B7486" s="1">
        <v>44010</v>
      </c>
      <c r="C7486" s="2">
        <v>5060</v>
      </c>
      <c r="D7486" s="2">
        <v>6131</v>
      </c>
      <c r="E7486" s="2">
        <v>124698</v>
      </c>
    </row>
    <row r="7487" spans="1:5" x14ac:dyDescent="0.25">
      <c r="A7487" t="s">
        <v>2</v>
      </c>
      <c r="B7487" s="1">
        <v>44011</v>
      </c>
      <c r="C7487" s="2">
        <v>15714</v>
      </c>
      <c r="D7487" s="2">
        <v>23742</v>
      </c>
      <c r="E7487" s="2">
        <v>431551</v>
      </c>
    </row>
    <row r="7488" spans="1:5" x14ac:dyDescent="0.25">
      <c r="A7488" t="s">
        <v>2</v>
      </c>
      <c r="B7488" s="1">
        <v>44012</v>
      </c>
      <c r="C7488" s="2">
        <v>7955</v>
      </c>
      <c r="D7488" s="2">
        <v>9414</v>
      </c>
      <c r="E7488" s="2">
        <v>170961</v>
      </c>
    </row>
    <row r="7489" spans="1:5" x14ac:dyDescent="0.25">
      <c r="A7489" t="s">
        <v>2</v>
      </c>
      <c r="B7489" s="1">
        <v>44013</v>
      </c>
      <c r="C7489" s="2">
        <v>7692</v>
      </c>
      <c r="D7489" s="2">
        <v>9235</v>
      </c>
      <c r="E7489" s="2">
        <v>158512</v>
      </c>
    </row>
    <row r="7490" spans="1:5" x14ac:dyDescent="0.25">
      <c r="A7490" t="s">
        <v>2</v>
      </c>
      <c r="B7490" s="1">
        <v>44014</v>
      </c>
      <c r="C7490" s="2">
        <v>8534</v>
      </c>
      <c r="D7490" s="2">
        <v>10373</v>
      </c>
      <c r="E7490" s="2">
        <v>187789</v>
      </c>
    </row>
    <row r="7491" spans="1:5" x14ac:dyDescent="0.25">
      <c r="A7491" t="s">
        <v>2</v>
      </c>
      <c r="B7491" s="1">
        <v>44015</v>
      </c>
      <c r="C7491" s="2">
        <v>8729</v>
      </c>
      <c r="D7491" s="2">
        <v>10550</v>
      </c>
      <c r="E7491" s="2">
        <v>197233</v>
      </c>
    </row>
    <row r="7492" spans="1:5" x14ac:dyDescent="0.25">
      <c r="A7492" t="s">
        <v>2</v>
      </c>
      <c r="B7492" s="1">
        <v>44016</v>
      </c>
      <c r="C7492" s="2">
        <v>5443</v>
      </c>
      <c r="D7492" s="2">
        <v>6510</v>
      </c>
      <c r="E7492" s="2">
        <v>130147</v>
      </c>
    </row>
    <row r="7493" spans="1:5" x14ac:dyDescent="0.25">
      <c r="A7493" t="s">
        <v>2</v>
      </c>
      <c r="B7493" s="1">
        <v>44017</v>
      </c>
      <c r="C7493" s="2">
        <v>5746</v>
      </c>
      <c r="D7493" s="2">
        <v>6983</v>
      </c>
      <c r="E7493" s="2">
        <v>142852</v>
      </c>
    </row>
    <row r="7494" spans="1:5" x14ac:dyDescent="0.25">
      <c r="A7494" t="s">
        <v>2</v>
      </c>
      <c r="B7494" s="1">
        <v>44018</v>
      </c>
      <c r="C7494" s="2">
        <v>16752</v>
      </c>
      <c r="D7494" s="2">
        <v>24887</v>
      </c>
      <c r="E7494" s="2">
        <v>458305</v>
      </c>
    </row>
    <row r="7495" spans="1:5" x14ac:dyDescent="0.25">
      <c r="A7495" t="s">
        <v>2</v>
      </c>
      <c r="B7495" s="1">
        <v>44019</v>
      </c>
      <c r="C7495" s="2">
        <v>8394</v>
      </c>
      <c r="D7495" s="2">
        <v>9856</v>
      </c>
      <c r="E7495" s="2">
        <v>176660</v>
      </c>
    </row>
    <row r="7496" spans="1:5" x14ac:dyDescent="0.25">
      <c r="A7496" t="s">
        <v>2</v>
      </c>
      <c r="B7496" s="1">
        <v>44020</v>
      </c>
      <c r="C7496" s="2">
        <v>8383</v>
      </c>
      <c r="D7496" s="2">
        <v>10003</v>
      </c>
      <c r="E7496" s="2">
        <v>176952</v>
      </c>
    </row>
    <row r="7497" spans="1:5" x14ac:dyDescent="0.25">
      <c r="A7497" t="s">
        <v>2</v>
      </c>
      <c r="B7497" s="1">
        <v>44021</v>
      </c>
      <c r="C7497" s="2">
        <v>8535</v>
      </c>
      <c r="D7497" s="2">
        <v>10197</v>
      </c>
      <c r="E7497" s="2">
        <v>174618</v>
      </c>
    </row>
    <row r="7498" spans="1:5" x14ac:dyDescent="0.25">
      <c r="A7498" t="s">
        <v>2</v>
      </c>
      <c r="B7498" s="1">
        <v>44022</v>
      </c>
      <c r="C7498" s="2">
        <v>8585</v>
      </c>
      <c r="D7498" s="2">
        <v>10285</v>
      </c>
      <c r="E7498" s="2">
        <v>182550</v>
      </c>
    </row>
    <row r="7499" spans="1:5" x14ac:dyDescent="0.25">
      <c r="A7499" t="s">
        <v>2</v>
      </c>
      <c r="B7499" s="1">
        <v>44023</v>
      </c>
      <c r="C7499" s="2">
        <v>5138</v>
      </c>
      <c r="D7499" s="2">
        <v>6287</v>
      </c>
      <c r="E7499" s="2">
        <v>131318</v>
      </c>
    </row>
    <row r="7500" spans="1:5" x14ac:dyDescent="0.25">
      <c r="A7500" t="s">
        <v>2</v>
      </c>
      <c r="B7500" s="1">
        <v>44024</v>
      </c>
      <c r="C7500" s="2">
        <v>5639</v>
      </c>
      <c r="D7500" s="2">
        <v>6745</v>
      </c>
      <c r="E7500" s="2">
        <v>139735</v>
      </c>
    </row>
    <row r="7501" spans="1:5" x14ac:dyDescent="0.25">
      <c r="A7501" t="s">
        <v>2</v>
      </c>
      <c r="B7501" s="1">
        <v>44025</v>
      </c>
      <c r="C7501" s="2">
        <v>16008</v>
      </c>
      <c r="D7501" s="2">
        <v>24064</v>
      </c>
      <c r="E7501" s="2">
        <v>436537</v>
      </c>
    </row>
    <row r="7502" spans="1:5" x14ac:dyDescent="0.25">
      <c r="A7502" t="s">
        <v>2</v>
      </c>
      <c r="B7502" s="1">
        <v>44026</v>
      </c>
      <c r="C7502" s="2">
        <v>8421</v>
      </c>
      <c r="D7502" s="2">
        <v>10039</v>
      </c>
      <c r="E7502" s="2">
        <v>174802</v>
      </c>
    </row>
    <row r="7503" spans="1:5" x14ac:dyDescent="0.25">
      <c r="A7503" t="s">
        <v>2</v>
      </c>
      <c r="B7503" s="1">
        <v>44027</v>
      </c>
      <c r="C7503" s="2">
        <v>7641</v>
      </c>
      <c r="D7503" s="2">
        <v>9006</v>
      </c>
      <c r="E7503" s="2">
        <v>156338</v>
      </c>
    </row>
    <row r="7504" spans="1:5" x14ac:dyDescent="0.25">
      <c r="A7504" t="s">
        <v>2</v>
      </c>
      <c r="B7504" s="1">
        <v>44028</v>
      </c>
      <c r="C7504" s="2">
        <v>8124</v>
      </c>
      <c r="D7504" s="2">
        <v>9812</v>
      </c>
      <c r="E7504" s="2">
        <v>168134</v>
      </c>
    </row>
    <row r="7505" spans="1:5" x14ac:dyDescent="0.25">
      <c r="A7505" t="s">
        <v>2</v>
      </c>
      <c r="B7505" s="1">
        <v>44029</v>
      </c>
      <c r="C7505" s="2">
        <v>8667</v>
      </c>
      <c r="D7505" s="2">
        <v>10379</v>
      </c>
      <c r="E7505" s="2">
        <v>183432</v>
      </c>
    </row>
    <row r="7506" spans="1:5" x14ac:dyDescent="0.25">
      <c r="A7506" t="s">
        <v>2</v>
      </c>
      <c r="B7506" s="1">
        <v>44030</v>
      </c>
      <c r="C7506" s="2">
        <v>5370</v>
      </c>
      <c r="D7506" s="2">
        <v>6548</v>
      </c>
      <c r="E7506" s="2">
        <v>135821</v>
      </c>
    </row>
    <row r="7507" spans="1:5" x14ac:dyDescent="0.25">
      <c r="A7507" t="s">
        <v>2</v>
      </c>
      <c r="B7507" s="1">
        <v>44031</v>
      </c>
      <c r="C7507" s="2">
        <v>5021</v>
      </c>
      <c r="D7507" s="2">
        <v>6065</v>
      </c>
      <c r="E7507" s="2">
        <v>126392</v>
      </c>
    </row>
    <row r="7508" spans="1:5" x14ac:dyDescent="0.25">
      <c r="A7508" t="s">
        <v>2</v>
      </c>
      <c r="B7508" s="1">
        <v>44032</v>
      </c>
      <c r="C7508" s="2">
        <v>16055</v>
      </c>
      <c r="D7508" s="2">
        <v>24145</v>
      </c>
      <c r="E7508" s="2">
        <v>438565</v>
      </c>
    </row>
    <row r="7509" spans="1:5" x14ac:dyDescent="0.25">
      <c r="A7509" t="s">
        <v>2</v>
      </c>
      <c r="B7509" s="1">
        <v>44033</v>
      </c>
      <c r="C7509" s="2">
        <v>7950</v>
      </c>
      <c r="D7509" s="2">
        <v>9366</v>
      </c>
      <c r="E7509" s="2">
        <v>167840</v>
      </c>
    </row>
    <row r="7510" spans="1:5" x14ac:dyDescent="0.25">
      <c r="A7510" t="s">
        <v>2</v>
      </c>
      <c r="B7510" s="1">
        <v>44034</v>
      </c>
      <c r="C7510" s="2">
        <v>8205</v>
      </c>
      <c r="D7510" s="2">
        <v>9705</v>
      </c>
      <c r="E7510" s="2">
        <v>167850</v>
      </c>
    </row>
    <row r="7511" spans="1:5" x14ac:dyDescent="0.25">
      <c r="A7511" t="s">
        <v>2</v>
      </c>
      <c r="B7511" s="1">
        <v>44035</v>
      </c>
      <c r="C7511" s="2">
        <v>8573</v>
      </c>
      <c r="D7511" s="2">
        <v>10193</v>
      </c>
      <c r="E7511" s="2">
        <v>176502</v>
      </c>
    </row>
    <row r="7512" spans="1:5" x14ac:dyDescent="0.25">
      <c r="A7512" t="s">
        <v>2</v>
      </c>
      <c r="B7512" s="1">
        <v>44036</v>
      </c>
      <c r="C7512" s="2">
        <v>8982</v>
      </c>
      <c r="D7512" s="2">
        <v>10798</v>
      </c>
      <c r="E7512" s="2">
        <v>188366</v>
      </c>
    </row>
    <row r="7513" spans="1:5" x14ac:dyDescent="0.25">
      <c r="A7513" t="s">
        <v>2</v>
      </c>
      <c r="B7513" s="1">
        <v>44037</v>
      </c>
      <c r="C7513" s="2">
        <v>5678</v>
      </c>
      <c r="D7513" s="2">
        <v>7052</v>
      </c>
      <c r="E7513" s="2">
        <v>144923</v>
      </c>
    </row>
    <row r="7514" spans="1:5" x14ac:dyDescent="0.25">
      <c r="A7514" t="s">
        <v>2</v>
      </c>
      <c r="B7514" s="1">
        <v>44038</v>
      </c>
      <c r="C7514" s="2">
        <v>4903</v>
      </c>
      <c r="D7514" s="2">
        <v>6000</v>
      </c>
      <c r="E7514" s="2">
        <v>123068</v>
      </c>
    </row>
    <row r="7515" spans="1:5" x14ac:dyDescent="0.25">
      <c r="A7515" t="s">
        <v>2</v>
      </c>
      <c r="B7515" s="1">
        <v>44039</v>
      </c>
      <c r="C7515" s="2">
        <v>16249</v>
      </c>
      <c r="D7515" s="2">
        <v>24393</v>
      </c>
      <c r="E7515" s="2">
        <v>438895</v>
      </c>
    </row>
    <row r="7516" spans="1:5" x14ac:dyDescent="0.25">
      <c r="A7516" t="s">
        <v>2</v>
      </c>
      <c r="B7516" s="1">
        <v>44040</v>
      </c>
      <c r="C7516" s="2">
        <v>8098</v>
      </c>
      <c r="D7516" s="2">
        <v>9702</v>
      </c>
      <c r="E7516" s="2">
        <v>167487</v>
      </c>
    </row>
    <row r="7517" spans="1:5" x14ac:dyDescent="0.25">
      <c r="A7517" t="s">
        <v>2</v>
      </c>
      <c r="B7517" s="1">
        <v>44041</v>
      </c>
      <c r="C7517" s="2">
        <v>8058</v>
      </c>
      <c r="D7517" s="2">
        <v>9584</v>
      </c>
      <c r="E7517" s="2">
        <v>163175</v>
      </c>
    </row>
    <row r="7518" spans="1:5" x14ac:dyDescent="0.25">
      <c r="A7518" t="s">
        <v>2</v>
      </c>
      <c r="B7518" s="1">
        <v>44042</v>
      </c>
      <c r="C7518" s="2">
        <v>8596</v>
      </c>
      <c r="D7518" s="2">
        <v>10194</v>
      </c>
      <c r="E7518" s="2">
        <v>176491</v>
      </c>
    </row>
    <row r="7519" spans="1:5" x14ac:dyDescent="0.25">
      <c r="A7519" t="s">
        <v>2</v>
      </c>
      <c r="B7519" s="1">
        <v>44043</v>
      </c>
      <c r="C7519" s="2">
        <v>8617</v>
      </c>
      <c r="D7519" s="2">
        <v>10333</v>
      </c>
      <c r="E7519" s="2">
        <v>182164</v>
      </c>
    </row>
    <row r="7520" spans="1:5" x14ac:dyDescent="0.25">
      <c r="A7520" t="s">
        <v>2</v>
      </c>
      <c r="B7520" s="1">
        <v>44044</v>
      </c>
      <c r="C7520" s="2">
        <v>5174</v>
      </c>
      <c r="D7520" s="2">
        <v>6317</v>
      </c>
      <c r="E7520" s="2">
        <v>129797</v>
      </c>
    </row>
    <row r="7521" spans="1:5" x14ac:dyDescent="0.25">
      <c r="A7521" t="s">
        <v>2</v>
      </c>
      <c r="B7521" s="1">
        <v>44045</v>
      </c>
      <c r="C7521" s="2">
        <v>4913</v>
      </c>
      <c r="D7521" s="2">
        <v>6029</v>
      </c>
      <c r="E7521" s="2">
        <v>124509</v>
      </c>
    </row>
    <row r="7522" spans="1:5" x14ac:dyDescent="0.25">
      <c r="A7522" t="s">
        <v>2</v>
      </c>
      <c r="B7522" s="1">
        <v>44046</v>
      </c>
      <c r="C7522" s="2">
        <v>15618</v>
      </c>
      <c r="D7522" s="2">
        <v>23768</v>
      </c>
      <c r="E7522" s="2">
        <v>432799</v>
      </c>
    </row>
    <row r="7523" spans="1:5" x14ac:dyDescent="0.25">
      <c r="A7523" t="s">
        <v>2</v>
      </c>
      <c r="B7523" s="1">
        <v>44047</v>
      </c>
      <c r="C7523" s="2">
        <v>7855</v>
      </c>
      <c r="D7523" s="2">
        <v>9376</v>
      </c>
      <c r="E7523" s="2">
        <v>167615</v>
      </c>
    </row>
    <row r="7524" spans="1:5" x14ac:dyDescent="0.25">
      <c r="A7524" t="s">
        <v>2</v>
      </c>
      <c r="B7524" s="1">
        <v>44048</v>
      </c>
      <c r="C7524" s="2">
        <v>7937</v>
      </c>
      <c r="D7524" s="2">
        <v>9485</v>
      </c>
      <c r="E7524" s="2">
        <v>159645</v>
      </c>
    </row>
    <row r="7525" spans="1:5" x14ac:dyDescent="0.25">
      <c r="A7525" t="s">
        <v>2</v>
      </c>
      <c r="B7525" s="1">
        <v>44049</v>
      </c>
      <c r="C7525" s="2">
        <v>8368</v>
      </c>
      <c r="D7525" s="2">
        <v>9972</v>
      </c>
      <c r="E7525" s="2">
        <v>169532</v>
      </c>
    </row>
    <row r="7526" spans="1:5" x14ac:dyDescent="0.25">
      <c r="A7526" t="s">
        <v>2</v>
      </c>
      <c r="B7526" s="1">
        <v>44050</v>
      </c>
      <c r="C7526" s="2">
        <v>8639</v>
      </c>
      <c r="D7526" s="2">
        <v>10433</v>
      </c>
      <c r="E7526" s="2">
        <v>180516</v>
      </c>
    </row>
    <row r="7527" spans="1:5" x14ac:dyDescent="0.25">
      <c r="A7527" t="s">
        <v>2</v>
      </c>
      <c r="B7527" s="1">
        <v>44051</v>
      </c>
      <c r="C7527" s="2">
        <v>5055</v>
      </c>
      <c r="D7527" s="2">
        <v>6115</v>
      </c>
      <c r="E7527" s="2">
        <v>123177</v>
      </c>
    </row>
    <row r="7528" spans="1:5" x14ac:dyDescent="0.25">
      <c r="A7528" t="s">
        <v>2</v>
      </c>
      <c r="B7528" s="1">
        <v>44052</v>
      </c>
      <c r="C7528" s="2">
        <v>4961</v>
      </c>
      <c r="D7528" s="2">
        <v>6039</v>
      </c>
      <c r="E7528" s="2">
        <v>120592</v>
      </c>
    </row>
    <row r="7529" spans="1:5" x14ac:dyDescent="0.25">
      <c r="A7529" t="s">
        <v>2</v>
      </c>
      <c r="B7529" s="1">
        <v>44053</v>
      </c>
      <c r="C7529" s="2">
        <v>16627</v>
      </c>
      <c r="D7529" s="2">
        <v>24992</v>
      </c>
      <c r="E7529" s="2">
        <v>446758</v>
      </c>
    </row>
    <row r="7530" spans="1:5" x14ac:dyDescent="0.25">
      <c r="A7530" t="s">
        <v>2</v>
      </c>
      <c r="B7530" s="1">
        <v>44054</v>
      </c>
      <c r="C7530" s="2">
        <v>8269</v>
      </c>
      <c r="D7530" s="2">
        <v>9731</v>
      </c>
      <c r="E7530" s="2">
        <v>170936</v>
      </c>
    </row>
    <row r="7531" spans="1:5" x14ac:dyDescent="0.25">
      <c r="A7531" t="s">
        <v>2</v>
      </c>
      <c r="B7531" s="1">
        <v>44055</v>
      </c>
      <c r="C7531" s="2">
        <v>8323</v>
      </c>
      <c r="D7531" s="2">
        <v>10024</v>
      </c>
      <c r="E7531" s="2">
        <v>170136</v>
      </c>
    </row>
    <row r="7532" spans="1:5" x14ac:dyDescent="0.25">
      <c r="A7532" t="s">
        <v>2</v>
      </c>
      <c r="B7532" s="1">
        <v>44056</v>
      </c>
      <c r="C7532" s="2">
        <v>8959</v>
      </c>
      <c r="D7532" s="2">
        <v>10799</v>
      </c>
      <c r="E7532" s="2">
        <v>185014</v>
      </c>
    </row>
    <row r="7533" spans="1:5" x14ac:dyDescent="0.25">
      <c r="A7533" t="s">
        <v>2</v>
      </c>
      <c r="B7533" s="1">
        <v>44057</v>
      </c>
      <c r="C7533" s="2">
        <v>9005</v>
      </c>
      <c r="D7533" s="2">
        <v>10918</v>
      </c>
      <c r="E7533" s="2">
        <v>186579</v>
      </c>
    </row>
    <row r="7534" spans="1:5" x14ac:dyDescent="0.25">
      <c r="A7534" t="s">
        <v>2</v>
      </c>
      <c r="B7534" s="1">
        <v>44058</v>
      </c>
      <c r="C7534" s="2">
        <v>5198</v>
      </c>
      <c r="D7534" s="2">
        <v>6343</v>
      </c>
      <c r="E7534" s="2">
        <v>126239</v>
      </c>
    </row>
    <row r="7535" spans="1:5" x14ac:dyDescent="0.25">
      <c r="A7535" t="s">
        <v>2</v>
      </c>
      <c r="B7535" s="1">
        <v>44059</v>
      </c>
      <c r="C7535" s="2">
        <v>5392</v>
      </c>
      <c r="D7535" s="2">
        <v>6531</v>
      </c>
      <c r="E7535" s="2">
        <v>134735</v>
      </c>
    </row>
    <row r="7536" spans="1:5" x14ac:dyDescent="0.25">
      <c r="A7536" t="s">
        <v>2</v>
      </c>
      <c r="B7536" s="1">
        <v>44060</v>
      </c>
      <c r="C7536" s="2">
        <v>16499</v>
      </c>
      <c r="D7536" s="2">
        <v>25082</v>
      </c>
      <c r="E7536" s="2">
        <v>449622</v>
      </c>
    </row>
    <row r="7537" spans="1:5" x14ac:dyDescent="0.25">
      <c r="A7537" t="s">
        <v>2</v>
      </c>
      <c r="B7537" s="1">
        <v>44061</v>
      </c>
      <c r="C7537" s="2">
        <v>8316</v>
      </c>
      <c r="D7537" s="2">
        <v>9846</v>
      </c>
      <c r="E7537" s="2">
        <v>169594</v>
      </c>
    </row>
    <row r="7538" spans="1:5" x14ac:dyDescent="0.25">
      <c r="A7538" t="s">
        <v>2</v>
      </c>
      <c r="B7538" s="1">
        <v>44062</v>
      </c>
      <c r="C7538" s="2">
        <v>8435</v>
      </c>
      <c r="D7538" s="2">
        <v>10093</v>
      </c>
      <c r="E7538" s="2">
        <v>169706</v>
      </c>
    </row>
    <row r="7539" spans="1:5" x14ac:dyDescent="0.25">
      <c r="A7539" t="s">
        <v>2</v>
      </c>
      <c r="B7539" s="1">
        <v>44063</v>
      </c>
      <c r="C7539" s="2">
        <v>8675</v>
      </c>
      <c r="D7539" s="2">
        <v>10401</v>
      </c>
      <c r="E7539" s="2">
        <v>173944</v>
      </c>
    </row>
    <row r="7540" spans="1:5" x14ac:dyDescent="0.25">
      <c r="A7540" t="s">
        <v>2</v>
      </c>
      <c r="B7540" s="1">
        <v>44064</v>
      </c>
      <c r="C7540" s="2">
        <v>9057</v>
      </c>
      <c r="D7540" s="2">
        <v>10856</v>
      </c>
      <c r="E7540" s="2">
        <v>184989</v>
      </c>
    </row>
    <row r="7541" spans="1:5" x14ac:dyDescent="0.25">
      <c r="A7541" t="s">
        <v>2</v>
      </c>
      <c r="B7541" s="1">
        <v>44065</v>
      </c>
      <c r="C7541" s="2">
        <v>5344</v>
      </c>
      <c r="D7541" s="2">
        <v>6533</v>
      </c>
      <c r="E7541" s="2">
        <v>136519</v>
      </c>
    </row>
    <row r="7542" spans="1:5" x14ac:dyDescent="0.25">
      <c r="A7542" t="s">
        <v>2</v>
      </c>
      <c r="B7542" s="1">
        <v>44066</v>
      </c>
      <c r="C7542" s="2">
        <v>4587</v>
      </c>
      <c r="D7542" s="2">
        <v>5443</v>
      </c>
      <c r="E7542" s="2">
        <v>112475</v>
      </c>
    </row>
    <row r="7543" spans="1:5" x14ac:dyDescent="0.25">
      <c r="A7543" t="s">
        <v>2</v>
      </c>
      <c r="B7543" s="1">
        <v>44067</v>
      </c>
      <c r="C7543" s="2">
        <v>16354</v>
      </c>
      <c r="D7543" s="2">
        <v>24484</v>
      </c>
      <c r="E7543" s="2">
        <v>435834</v>
      </c>
    </row>
    <row r="7544" spans="1:5" x14ac:dyDescent="0.25">
      <c r="A7544" t="s">
        <v>2</v>
      </c>
      <c r="B7544" s="1">
        <v>44068</v>
      </c>
      <c r="C7544" s="2">
        <v>8282</v>
      </c>
      <c r="D7544" s="2">
        <v>9833</v>
      </c>
      <c r="E7544" s="2">
        <v>166405</v>
      </c>
    </row>
    <row r="7545" spans="1:5" x14ac:dyDescent="0.25">
      <c r="A7545" t="s">
        <v>2</v>
      </c>
      <c r="B7545" s="1">
        <v>44069</v>
      </c>
      <c r="C7545" s="2">
        <v>8189</v>
      </c>
      <c r="D7545" s="2">
        <v>9816</v>
      </c>
      <c r="E7545" s="2">
        <v>163316</v>
      </c>
    </row>
    <row r="7546" spans="1:5" x14ac:dyDescent="0.25">
      <c r="A7546" t="s">
        <v>2</v>
      </c>
      <c r="B7546" s="1">
        <v>44070</v>
      </c>
      <c r="C7546" s="2">
        <v>8786</v>
      </c>
      <c r="D7546" s="2">
        <v>10329</v>
      </c>
      <c r="E7546" s="2">
        <v>177666</v>
      </c>
    </row>
    <row r="7547" spans="1:5" x14ac:dyDescent="0.25">
      <c r="A7547" t="s">
        <v>2</v>
      </c>
      <c r="B7547" s="1">
        <v>44071</v>
      </c>
      <c r="C7547" s="2">
        <v>8867</v>
      </c>
      <c r="D7547" s="2">
        <v>10704</v>
      </c>
      <c r="E7547" s="2">
        <v>182757</v>
      </c>
    </row>
    <row r="7548" spans="1:5" x14ac:dyDescent="0.25">
      <c r="A7548" t="s">
        <v>2</v>
      </c>
      <c r="B7548" s="1">
        <v>44072</v>
      </c>
      <c r="C7548" s="2">
        <v>5141</v>
      </c>
      <c r="D7548" s="2">
        <v>6087</v>
      </c>
      <c r="E7548" s="2">
        <v>127581</v>
      </c>
    </row>
    <row r="7549" spans="1:5" x14ac:dyDescent="0.25">
      <c r="A7549" t="s">
        <v>2</v>
      </c>
      <c r="B7549" s="1">
        <v>44073</v>
      </c>
      <c r="C7549" s="2">
        <v>4831</v>
      </c>
      <c r="D7549" s="2">
        <v>5783</v>
      </c>
      <c r="E7549" s="2">
        <v>117165</v>
      </c>
    </row>
    <row r="7550" spans="1:5" x14ac:dyDescent="0.25">
      <c r="A7550" t="s">
        <v>2</v>
      </c>
      <c r="B7550" s="1">
        <v>44074</v>
      </c>
      <c r="C7550" s="2">
        <v>15914</v>
      </c>
      <c r="D7550" s="2">
        <v>23883</v>
      </c>
      <c r="E7550" s="2">
        <v>429134</v>
      </c>
    </row>
    <row r="7551" spans="1:5" x14ac:dyDescent="0.25">
      <c r="A7551" t="s">
        <v>2</v>
      </c>
      <c r="B7551" s="1">
        <v>44075</v>
      </c>
      <c r="C7551" s="2">
        <v>7713</v>
      </c>
      <c r="D7551" s="2">
        <v>9194</v>
      </c>
      <c r="E7551" s="2">
        <v>162145</v>
      </c>
    </row>
    <row r="7552" spans="1:5" x14ac:dyDescent="0.25">
      <c r="A7552" t="s">
        <v>2</v>
      </c>
      <c r="B7552" s="1">
        <v>44076</v>
      </c>
      <c r="C7552" s="2">
        <v>8051</v>
      </c>
      <c r="D7552" s="2">
        <v>9676</v>
      </c>
      <c r="E7552" s="2">
        <v>168489</v>
      </c>
    </row>
    <row r="7553" spans="1:5" x14ac:dyDescent="0.25">
      <c r="A7553" t="s">
        <v>2</v>
      </c>
      <c r="B7553" s="1">
        <v>44077</v>
      </c>
      <c r="C7553" s="2">
        <v>8437</v>
      </c>
      <c r="D7553" s="2">
        <v>10146</v>
      </c>
      <c r="E7553" s="2">
        <v>176006</v>
      </c>
    </row>
    <row r="7554" spans="1:5" x14ac:dyDescent="0.25">
      <c r="A7554" t="s">
        <v>2</v>
      </c>
      <c r="B7554" s="1">
        <v>44078</v>
      </c>
      <c r="C7554" s="2">
        <v>9367</v>
      </c>
      <c r="D7554" s="2">
        <v>11378</v>
      </c>
      <c r="E7554" s="2">
        <v>201612</v>
      </c>
    </row>
    <row r="7555" spans="1:5" x14ac:dyDescent="0.25">
      <c r="A7555" t="s">
        <v>2</v>
      </c>
      <c r="B7555" s="1">
        <v>44079</v>
      </c>
      <c r="C7555" s="2">
        <v>5379</v>
      </c>
      <c r="D7555" s="2">
        <v>6578</v>
      </c>
      <c r="E7555" s="2">
        <v>137986</v>
      </c>
    </row>
    <row r="7556" spans="1:5" x14ac:dyDescent="0.25">
      <c r="A7556" t="s">
        <v>2</v>
      </c>
      <c r="B7556" s="1">
        <v>44080</v>
      </c>
      <c r="C7556" s="2">
        <v>5057</v>
      </c>
      <c r="D7556" s="2">
        <v>6087</v>
      </c>
      <c r="E7556" s="2">
        <v>125345</v>
      </c>
    </row>
    <row r="7557" spans="1:5" x14ac:dyDescent="0.25">
      <c r="A7557" t="s">
        <v>2</v>
      </c>
      <c r="B7557" s="1">
        <v>44081</v>
      </c>
      <c r="C7557" s="2">
        <v>5209</v>
      </c>
      <c r="D7557" s="2">
        <v>6340</v>
      </c>
      <c r="E7557" s="2">
        <v>134221</v>
      </c>
    </row>
    <row r="7558" spans="1:5" x14ac:dyDescent="0.25">
      <c r="A7558" t="s">
        <v>2</v>
      </c>
      <c r="B7558" s="1">
        <v>44082</v>
      </c>
      <c r="C7558" s="2">
        <v>19094</v>
      </c>
      <c r="D7558" s="2">
        <v>31190</v>
      </c>
      <c r="E7558" s="2">
        <v>568553</v>
      </c>
    </row>
    <row r="7559" spans="1:5" x14ac:dyDescent="0.25">
      <c r="A7559" t="s">
        <v>2</v>
      </c>
      <c r="B7559" s="1">
        <v>44083</v>
      </c>
      <c r="C7559" s="2">
        <v>8154</v>
      </c>
      <c r="D7559" s="2">
        <v>9642</v>
      </c>
      <c r="E7559" s="2">
        <v>171561</v>
      </c>
    </row>
    <row r="7560" spans="1:5" x14ac:dyDescent="0.25">
      <c r="A7560" t="s">
        <v>2</v>
      </c>
      <c r="B7560" s="1">
        <v>44084</v>
      </c>
      <c r="C7560" s="2">
        <v>8012</v>
      </c>
      <c r="D7560" s="2">
        <v>9579</v>
      </c>
      <c r="E7560" s="2">
        <v>162436</v>
      </c>
    </row>
    <row r="7561" spans="1:5" x14ac:dyDescent="0.25">
      <c r="A7561" t="s">
        <v>2</v>
      </c>
      <c r="B7561" s="1">
        <v>44085</v>
      </c>
      <c r="C7561" s="2">
        <v>8627</v>
      </c>
      <c r="D7561" s="2">
        <v>10269</v>
      </c>
      <c r="E7561" s="2">
        <v>174449</v>
      </c>
    </row>
    <row r="7562" spans="1:5" x14ac:dyDescent="0.25">
      <c r="A7562" t="s">
        <v>2</v>
      </c>
      <c r="B7562" s="1">
        <v>44086</v>
      </c>
      <c r="C7562" s="2">
        <v>4792</v>
      </c>
      <c r="D7562" s="2">
        <v>5575</v>
      </c>
      <c r="E7562" s="2">
        <v>118412</v>
      </c>
    </row>
    <row r="7563" spans="1:5" x14ac:dyDescent="0.25">
      <c r="A7563" t="s">
        <v>2</v>
      </c>
      <c r="B7563" s="1">
        <v>44087</v>
      </c>
      <c r="C7563" s="2">
        <v>4750</v>
      </c>
      <c r="D7563" s="2">
        <v>5647</v>
      </c>
      <c r="E7563" s="2">
        <v>114348</v>
      </c>
    </row>
    <row r="7564" spans="1:5" x14ac:dyDescent="0.25">
      <c r="A7564" t="s">
        <v>2</v>
      </c>
      <c r="B7564" s="1">
        <v>44088</v>
      </c>
      <c r="C7564" s="2">
        <v>15898</v>
      </c>
      <c r="D7564" s="2">
        <v>23864</v>
      </c>
      <c r="E7564" s="2">
        <v>418439</v>
      </c>
    </row>
    <row r="7565" spans="1:5" x14ac:dyDescent="0.25">
      <c r="A7565" t="s">
        <v>2</v>
      </c>
      <c r="B7565" s="1">
        <v>44089</v>
      </c>
      <c r="C7565" s="2">
        <v>7769</v>
      </c>
      <c r="D7565" s="2">
        <v>9113</v>
      </c>
      <c r="E7565" s="2">
        <v>156878</v>
      </c>
    </row>
    <row r="7566" spans="1:5" x14ac:dyDescent="0.25">
      <c r="A7566" t="s">
        <v>2</v>
      </c>
      <c r="B7566" s="1">
        <v>44090</v>
      </c>
      <c r="C7566" s="2">
        <v>8015</v>
      </c>
      <c r="D7566" s="2">
        <v>9671</v>
      </c>
      <c r="E7566" s="2">
        <v>163078</v>
      </c>
    </row>
    <row r="7567" spans="1:5" x14ac:dyDescent="0.25">
      <c r="A7567" t="s">
        <v>2</v>
      </c>
      <c r="B7567" s="1">
        <v>44091</v>
      </c>
      <c r="C7567" s="2">
        <v>8216</v>
      </c>
      <c r="D7567" s="2">
        <v>9864</v>
      </c>
      <c r="E7567" s="2">
        <v>168925</v>
      </c>
    </row>
    <row r="7568" spans="1:5" x14ac:dyDescent="0.25">
      <c r="A7568" t="s">
        <v>2</v>
      </c>
      <c r="B7568" s="1">
        <v>44092</v>
      </c>
      <c r="C7568" s="2">
        <v>8826</v>
      </c>
      <c r="D7568" s="2">
        <v>10681</v>
      </c>
      <c r="E7568" s="2">
        <v>180505</v>
      </c>
    </row>
    <row r="7569" spans="1:5" x14ac:dyDescent="0.25">
      <c r="A7569" t="s">
        <v>2</v>
      </c>
      <c r="B7569" s="1">
        <v>44093</v>
      </c>
      <c r="C7569" s="2">
        <v>5143</v>
      </c>
      <c r="D7569" s="2">
        <v>6115</v>
      </c>
      <c r="E7569" s="2">
        <v>133370</v>
      </c>
    </row>
    <row r="7570" spans="1:5" x14ac:dyDescent="0.25">
      <c r="A7570" t="s">
        <v>2</v>
      </c>
      <c r="B7570" s="1">
        <v>44094</v>
      </c>
      <c r="C7570" s="2">
        <v>4814</v>
      </c>
      <c r="D7570" s="2">
        <v>5676</v>
      </c>
      <c r="E7570" s="2">
        <v>114835</v>
      </c>
    </row>
    <row r="7571" spans="1:5" x14ac:dyDescent="0.25">
      <c r="A7571" t="s">
        <v>2</v>
      </c>
      <c r="B7571" s="1">
        <v>44095</v>
      </c>
      <c r="C7571" s="2">
        <v>16355</v>
      </c>
      <c r="D7571" s="2">
        <v>24624</v>
      </c>
      <c r="E7571" s="2">
        <v>439704</v>
      </c>
    </row>
    <row r="7572" spans="1:5" x14ac:dyDescent="0.25">
      <c r="A7572" t="s">
        <v>2</v>
      </c>
      <c r="B7572" s="1">
        <v>44096</v>
      </c>
      <c r="C7572" s="2">
        <v>7991</v>
      </c>
      <c r="D7572" s="2">
        <v>9420</v>
      </c>
      <c r="E7572" s="2">
        <v>159861</v>
      </c>
    </row>
    <row r="7573" spans="1:5" x14ac:dyDescent="0.25">
      <c r="A7573" t="s">
        <v>2</v>
      </c>
      <c r="B7573" s="1">
        <v>44097</v>
      </c>
      <c r="C7573" s="2">
        <v>8175</v>
      </c>
      <c r="D7573" s="2">
        <v>9713</v>
      </c>
      <c r="E7573" s="2">
        <v>163634</v>
      </c>
    </row>
    <row r="7574" spans="1:5" x14ac:dyDescent="0.25">
      <c r="A7574" t="s">
        <v>2</v>
      </c>
      <c r="B7574" s="1">
        <v>44098</v>
      </c>
      <c r="C7574" s="2">
        <v>8617</v>
      </c>
      <c r="D7574" s="2">
        <v>10305</v>
      </c>
      <c r="E7574" s="2">
        <v>171318</v>
      </c>
    </row>
    <row r="7575" spans="1:5" x14ac:dyDescent="0.25">
      <c r="A7575" t="s">
        <v>2</v>
      </c>
      <c r="B7575" s="1">
        <v>44099</v>
      </c>
      <c r="C7575" s="2">
        <v>9105</v>
      </c>
      <c r="D7575" s="2">
        <v>10875</v>
      </c>
      <c r="E7575" s="2">
        <v>184641</v>
      </c>
    </row>
    <row r="7576" spans="1:5" x14ac:dyDescent="0.25">
      <c r="A7576" t="s">
        <v>2</v>
      </c>
      <c r="B7576" s="1">
        <v>44100</v>
      </c>
      <c r="C7576" s="2">
        <v>4859</v>
      </c>
      <c r="D7576" s="2">
        <v>5698</v>
      </c>
      <c r="E7576" s="2">
        <v>111346</v>
      </c>
    </row>
    <row r="7577" spans="1:5" x14ac:dyDescent="0.25">
      <c r="A7577" t="s">
        <v>2</v>
      </c>
      <c r="B7577" s="1">
        <v>44101</v>
      </c>
      <c r="C7577" s="2">
        <v>4510</v>
      </c>
      <c r="D7577" s="2">
        <v>5342</v>
      </c>
      <c r="E7577" s="2">
        <v>113229</v>
      </c>
    </row>
    <row r="7578" spans="1:5" x14ac:dyDescent="0.25">
      <c r="A7578" t="s">
        <v>2</v>
      </c>
      <c r="B7578" s="1">
        <v>44102</v>
      </c>
      <c r="C7578" s="2">
        <v>16135</v>
      </c>
      <c r="D7578" s="2">
        <v>24386</v>
      </c>
      <c r="E7578" s="2">
        <v>432856</v>
      </c>
    </row>
    <row r="7579" spans="1:5" x14ac:dyDescent="0.25">
      <c r="A7579" t="s">
        <v>2</v>
      </c>
      <c r="B7579" s="1">
        <v>44103</v>
      </c>
      <c r="C7579" s="2">
        <v>7880</v>
      </c>
      <c r="D7579" s="2">
        <v>9232</v>
      </c>
      <c r="E7579" s="2">
        <v>158560</v>
      </c>
    </row>
    <row r="7580" spans="1:5" x14ac:dyDescent="0.25">
      <c r="A7580" t="s">
        <v>2</v>
      </c>
      <c r="B7580" s="1">
        <v>44104</v>
      </c>
      <c r="C7580" s="2">
        <v>8304</v>
      </c>
      <c r="D7580" s="2">
        <v>9901</v>
      </c>
      <c r="E7580" s="2">
        <v>168138</v>
      </c>
    </row>
    <row r="7581" spans="1:5" x14ac:dyDescent="0.25">
      <c r="A7581" t="s">
        <v>2</v>
      </c>
      <c r="B7581" s="1">
        <v>44105</v>
      </c>
      <c r="C7581" s="2">
        <v>7985</v>
      </c>
      <c r="D7581" s="2">
        <v>9507</v>
      </c>
      <c r="E7581" s="2">
        <v>160442</v>
      </c>
    </row>
    <row r="7582" spans="1:5" x14ac:dyDescent="0.25">
      <c r="A7582" t="s">
        <v>2</v>
      </c>
      <c r="B7582" s="1">
        <v>44106</v>
      </c>
      <c r="C7582" s="2">
        <v>8742</v>
      </c>
      <c r="D7582" s="2">
        <v>10503</v>
      </c>
      <c r="E7582" s="2">
        <v>182760</v>
      </c>
    </row>
    <row r="7583" spans="1:5" x14ac:dyDescent="0.25">
      <c r="A7583" t="s">
        <v>2</v>
      </c>
      <c r="B7583" s="1">
        <v>44107</v>
      </c>
      <c r="C7583" s="2">
        <v>4912</v>
      </c>
      <c r="D7583" s="2">
        <v>5782</v>
      </c>
      <c r="E7583" s="2">
        <v>119236</v>
      </c>
    </row>
    <row r="7584" spans="1:5" x14ac:dyDescent="0.25">
      <c r="A7584" t="s">
        <v>2</v>
      </c>
      <c r="B7584" s="1">
        <v>44108</v>
      </c>
      <c r="C7584" s="2">
        <v>4809</v>
      </c>
      <c r="D7584" s="2">
        <v>5736</v>
      </c>
      <c r="E7584" s="2">
        <v>116955</v>
      </c>
    </row>
    <row r="7585" spans="1:5" x14ac:dyDescent="0.25">
      <c r="A7585" t="s">
        <v>2</v>
      </c>
      <c r="B7585" s="1">
        <v>44109</v>
      </c>
      <c r="C7585" s="2">
        <v>15942</v>
      </c>
      <c r="D7585" s="2">
        <v>23916</v>
      </c>
      <c r="E7585" s="2">
        <v>435807</v>
      </c>
    </row>
    <row r="7586" spans="1:5" x14ac:dyDescent="0.25">
      <c r="A7586" t="s">
        <v>2</v>
      </c>
      <c r="B7586" s="1">
        <v>44110</v>
      </c>
      <c r="C7586" s="2">
        <v>8164</v>
      </c>
      <c r="D7586" s="2">
        <v>9676</v>
      </c>
      <c r="E7586" s="2">
        <v>168274</v>
      </c>
    </row>
    <row r="7587" spans="1:5" x14ac:dyDescent="0.25">
      <c r="A7587" t="s">
        <v>2</v>
      </c>
      <c r="B7587" s="1">
        <v>44111</v>
      </c>
      <c r="C7587" s="2">
        <v>8363</v>
      </c>
      <c r="D7587" s="2">
        <v>9879</v>
      </c>
      <c r="E7587" s="2">
        <v>168015</v>
      </c>
    </row>
    <row r="7588" spans="1:5" x14ac:dyDescent="0.25">
      <c r="A7588" t="s">
        <v>2</v>
      </c>
      <c r="B7588" s="1">
        <v>44112</v>
      </c>
      <c r="C7588" s="2">
        <v>8781</v>
      </c>
      <c r="D7588" s="2">
        <v>10441</v>
      </c>
      <c r="E7588" s="2">
        <v>173197</v>
      </c>
    </row>
    <row r="7589" spans="1:5" x14ac:dyDescent="0.25">
      <c r="A7589" t="s">
        <v>2</v>
      </c>
      <c r="B7589" s="1">
        <v>44113</v>
      </c>
      <c r="C7589" s="2">
        <v>9062</v>
      </c>
      <c r="D7589" s="2">
        <v>11005</v>
      </c>
      <c r="E7589" s="2">
        <v>187580</v>
      </c>
    </row>
    <row r="7590" spans="1:5" x14ac:dyDescent="0.25">
      <c r="A7590" t="s">
        <v>2</v>
      </c>
      <c r="B7590" s="1">
        <v>44114</v>
      </c>
      <c r="C7590" s="2">
        <v>5132</v>
      </c>
      <c r="D7590" s="2">
        <v>6073</v>
      </c>
      <c r="E7590" s="2">
        <v>124427</v>
      </c>
    </row>
    <row r="7591" spans="1:5" x14ac:dyDescent="0.25">
      <c r="A7591" t="s">
        <v>2</v>
      </c>
      <c r="B7591" s="1">
        <v>44115</v>
      </c>
      <c r="C7591" s="2">
        <v>4738</v>
      </c>
      <c r="D7591" s="2">
        <v>5699</v>
      </c>
      <c r="E7591" s="2">
        <v>115694</v>
      </c>
    </row>
    <row r="7592" spans="1:5" x14ac:dyDescent="0.25">
      <c r="A7592" t="s">
        <v>2</v>
      </c>
      <c r="B7592" s="1">
        <v>44116</v>
      </c>
      <c r="C7592" s="2">
        <v>4543</v>
      </c>
      <c r="D7592" s="2">
        <v>5367</v>
      </c>
      <c r="E7592" s="2">
        <v>108434</v>
      </c>
    </row>
    <row r="7593" spans="1:5" x14ac:dyDescent="0.25">
      <c r="A7593" t="s">
        <v>2</v>
      </c>
      <c r="B7593" s="1">
        <v>44117</v>
      </c>
      <c r="C7593" s="2">
        <v>18734</v>
      </c>
      <c r="D7593" s="2">
        <v>30855</v>
      </c>
      <c r="E7593" s="2">
        <v>540838</v>
      </c>
    </row>
    <row r="7594" spans="1:5" x14ac:dyDescent="0.25">
      <c r="A7594" t="s">
        <v>2</v>
      </c>
      <c r="B7594" s="1">
        <v>44118</v>
      </c>
      <c r="C7594" s="2">
        <v>7981</v>
      </c>
      <c r="D7594" s="2">
        <v>9502</v>
      </c>
      <c r="E7594" s="2">
        <v>161092</v>
      </c>
    </row>
    <row r="7595" spans="1:5" x14ac:dyDescent="0.25">
      <c r="A7595" t="s">
        <v>2</v>
      </c>
      <c r="B7595" s="1">
        <v>44119</v>
      </c>
      <c r="C7595" s="2">
        <v>8113</v>
      </c>
      <c r="D7595" s="2">
        <v>9628</v>
      </c>
      <c r="E7595" s="2">
        <v>163765</v>
      </c>
    </row>
    <row r="7596" spans="1:5" x14ac:dyDescent="0.25">
      <c r="A7596" t="s">
        <v>2</v>
      </c>
      <c r="B7596" s="1">
        <v>44120</v>
      </c>
      <c r="C7596" s="2">
        <v>8964</v>
      </c>
      <c r="D7596" s="2">
        <v>10747</v>
      </c>
      <c r="E7596" s="2">
        <v>186016</v>
      </c>
    </row>
    <row r="7597" spans="1:5" x14ac:dyDescent="0.25">
      <c r="A7597" t="s">
        <v>2</v>
      </c>
      <c r="B7597" s="1">
        <v>44121</v>
      </c>
      <c r="C7597" s="2">
        <v>4904</v>
      </c>
      <c r="D7597" s="2">
        <v>5704</v>
      </c>
      <c r="E7597" s="2">
        <v>114921</v>
      </c>
    </row>
    <row r="7598" spans="1:5" x14ac:dyDescent="0.25">
      <c r="A7598" t="s">
        <v>2</v>
      </c>
      <c r="B7598" s="1">
        <v>44122</v>
      </c>
      <c r="C7598" s="2">
        <v>4514</v>
      </c>
      <c r="D7598" s="2">
        <v>5377</v>
      </c>
      <c r="E7598" s="2">
        <v>108201</v>
      </c>
    </row>
    <row r="7599" spans="1:5" x14ac:dyDescent="0.25">
      <c r="A7599" t="s">
        <v>2</v>
      </c>
      <c r="B7599" s="1">
        <v>44123</v>
      </c>
      <c r="C7599" s="2">
        <v>16141</v>
      </c>
      <c r="D7599" s="2">
        <v>24209</v>
      </c>
      <c r="E7599" s="2">
        <v>431545</v>
      </c>
    </row>
    <row r="7600" spans="1:5" x14ac:dyDescent="0.25">
      <c r="A7600" t="s">
        <v>2</v>
      </c>
      <c r="B7600" s="1">
        <v>44124</v>
      </c>
      <c r="C7600" s="2">
        <v>7517</v>
      </c>
      <c r="D7600" s="2">
        <v>8863</v>
      </c>
      <c r="E7600" s="2">
        <v>151293</v>
      </c>
    </row>
    <row r="7601" spans="1:5" x14ac:dyDescent="0.25">
      <c r="A7601" t="s">
        <v>2</v>
      </c>
      <c r="B7601" s="1">
        <v>44125</v>
      </c>
      <c r="C7601" s="2">
        <v>7957</v>
      </c>
      <c r="D7601" s="2">
        <v>9482</v>
      </c>
      <c r="E7601" s="2">
        <v>157900</v>
      </c>
    </row>
    <row r="7602" spans="1:5" x14ac:dyDescent="0.25">
      <c r="A7602" t="s">
        <v>2</v>
      </c>
      <c r="B7602" s="1">
        <v>44126</v>
      </c>
      <c r="C7602" s="2">
        <v>8465</v>
      </c>
      <c r="D7602" s="2">
        <v>10232</v>
      </c>
      <c r="E7602" s="2">
        <v>172076</v>
      </c>
    </row>
    <row r="7603" spans="1:5" x14ac:dyDescent="0.25">
      <c r="A7603" t="s">
        <v>2</v>
      </c>
      <c r="B7603" s="1">
        <v>44127</v>
      </c>
      <c r="C7603" s="2">
        <v>8692</v>
      </c>
      <c r="D7603" s="2">
        <v>10380</v>
      </c>
      <c r="E7603" s="2">
        <v>178334</v>
      </c>
    </row>
    <row r="7604" spans="1:5" x14ac:dyDescent="0.25">
      <c r="A7604" t="s">
        <v>2</v>
      </c>
      <c r="B7604" s="1">
        <v>44128</v>
      </c>
      <c r="C7604" s="2">
        <v>4569</v>
      </c>
      <c r="D7604" s="2">
        <v>5403</v>
      </c>
      <c r="E7604" s="2">
        <v>115650</v>
      </c>
    </row>
    <row r="7605" spans="1:5" x14ac:dyDescent="0.25">
      <c r="A7605" t="s">
        <v>2</v>
      </c>
      <c r="B7605" s="1">
        <v>44129</v>
      </c>
      <c r="C7605" s="2">
        <v>4212</v>
      </c>
      <c r="D7605" s="2">
        <v>4861</v>
      </c>
      <c r="E7605" s="2">
        <v>103868</v>
      </c>
    </row>
    <row r="7606" spans="1:5" x14ac:dyDescent="0.25">
      <c r="A7606" t="s">
        <v>2</v>
      </c>
      <c r="B7606" s="1">
        <v>44130</v>
      </c>
      <c r="C7606" s="2">
        <v>15356</v>
      </c>
      <c r="D7606" s="2">
        <v>22656</v>
      </c>
      <c r="E7606" s="2">
        <v>406054</v>
      </c>
    </row>
    <row r="7607" spans="1:5" x14ac:dyDescent="0.25">
      <c r="A7607" t="s">
        <v>2</v>
      </c>
      <c r="B7607" s="1">
        <v>44131</v>
      </c>
      <c r="C7607" s="2">
        <v>7603</v>
      </c>
      <c r="D7607" s="2">
        <v>8846</v>
      </c>
      <c r="E7607" s="2">
        <v>154042</v>
      </c>
    </row>
    <row r="7608" spans="1:5" x14ac:dyDescent="0.25">
      <c r="A7608" t="s">
        <v>2</v>
      </c>
      <c r="B7608" s="1">
        <v>44132</v>
      </c>
      <c r="C7608" s="2">
        <v>7922</v>
      </c>
      <c r="D7608" s="2">
        <v>9346</v>
      </c>
      <c r="E7608" s="2">
        <v>155778</v>
      </c>
    </row>
    <row r="7609" spans="1:5" x14ac:dyDescent="0.25">
      <c r="A7609" t="s">
        <v>2</v>
      </c>
      <c r="B7609" s="1">
        <v>44133</v>
      </c>
      <c r="C7609" s="2">
        <v>8407</v>
      </c>
      <c r="D7609" s="2">
        <v>9916</v>
      </c>
      <c r="E7609" s="2">
        <v>168437</v>
      </c>
    </row>
    <row r="7610" spans="1:5" x14ac:dyDescent="0.25">
      <c r="A7610" t="s">
        <v>2</v>
      </c>
      <c r="B7610" s="1">
        <v>44134</v>
      </c>
      <c r="C7610" s="2">
        <v>8537</v>
      </c>
      <c r="D7610" s="2">
        <v>10259</v>
      </c>
      <c r="E7610" s="2">
        <v>176736</v>
      </c>
    </row>
    <row r="7611" spans="1:5" x14ac:dyDescent="0.25">
      <c r="A7611" t="s">
        <v>2</v>
      </c>
      <c r="B7611" s="1">
        <v>44135</v>
      </c>
      <c r="C7611" s="2">
        <v>4253</v>
      </c>
      <c r="D7611" s="2">
        <v>4941</v>
      </c>
      <c r="E7611" s="2">
        <v>103033</v>
      </c>
    </row>
    <row r="7612" spans="1:5" x14ac:dyDescent="0.25">
      <c r="A7612" t="s">
        <v>2</v>
      </c>
      <c r="B7612" s="1">
        <v>44136</v>
      </c>
      <c r="C7612" s="2">
        <v>3733</v>
      </c>
      <c r="D7612" s="2">
        <v>4324</v>
      </c>
      <c r="E7612" s="2">
        <v>88614</v>
      </c>
    </row>
    <row r="7613" spans="1:5" x14ac:dyDescent="0.25">
      <c r="A7613" t="s">
        <v>2</v>
      </c>
      <c r="B7613" s="1">
        <v>44137</v>
      </c>
      <c r="C7613" s="2">
        <v>15576</v>
      </c>
      <c r="D7613" s="2">
        <v>23531</v>
      </c>
      <c r="E7613" s="2">
        <v>428929</v>
      </c>
    </row>
    <row r="7614" spans="1:5" x14ac:dyDescent="0.25">
      <c r="A7614" t="s">
        <v>2</v>
      </c>
      <c r="B7614" s="1">
        <v>44138</v>
      </c>
      <c r="C7614" s="2">
        <v>7885</v>
      </c>
      <c r="D7614" s="2">
        <v>9280</v>
      </c>
      <c r="E7614" s="2">
        <v>156923</v>
      </c>
    </row>
    <row r="7615" spans="1:5" x14ac:dyDescent="0.25">
      <c r="A7615" t="s">
        <v>2</v>
      </c>
      <c r="B7615" s="1">
        <v>44139</v>
      </c>
      <c r="C7615" s="2">
        <v>8049</v>
      </c>
      <c r="D7615" s="2">
        <v>9517</v>
      </c>
      <c r="E7615" s="2">
        <v>158849</v>
      </c>
    </row>
    <row r="7616" spans="1:5" x14ac:dyDescent="0.25">
      <c r="A7616" t="s">
        <v>2</v>
      </c>
      <c r="B7616" s="1">
        <v>44140</v>
      </c>
      <c r="C7616" s="2">
        <v>8440</v>
      </c>
      <c r="D7616" s="2">
        <v>9964</v>
      </c>
      <c r="E7616" s="2">
        <v>168549</v>
      </c>
    </row>
    <row r="7617" spans="1:5" x14ac:dyDescent="0.25">
      <c r="A7617" t="s">
        <v>2</v>
      </c>
      <c r="B7617" s="1">
        <v>44141</v>
      </c>
      <c r="C7617" s="2">
        <v>8591</v>
      </c>
      <c r="D7617" s="2">
        <v>10224</v>
      </c>
      <c r="E7617" s="2">
        <v>171650</v>
      </c>
    </row>
    <row r="7618" spans="1:5" x14ac:dyDescent="0.25">
      <c r="A7618" t="s">
        <v>2</v>
      </c>
      <c r="B7618" s="1">
        <v>44142</v>
      </c>
      <c r="C7618" s="2">
        <v>4608</v>
      </c>
      <c r="D7618" s="2">
        <v>5465</v>
      </c>
      <c r="E7618" s="2">
        <v>106735</v>
      </c>
    </row>
    <row r="7619" spans="1:5" x14ac:dyDescent="0.25">
      <c r="A7619" t="s">
        <v>2</v>
      </c>
      <c r="B7619" s="1">
        <v>44143</v>
      </c>
      <c r="C7619" s="2">
        <v>4451</v>
      </c>
      <c r="D7619" s="2">
        <v>5346</v>
      </c>
      <c r="E7619" s="2">
        <v>105585</v>
      </c>
    </row>
    <row r="7620" spans="1:5" x14ac:dyDescent="0.25">
      <c r="A7620" t="s">
        <v>2</v>
      </c>
      <c r="B7620" s="1">
        <v>44144</v>
      </c>
      <c r="C7620" s="2">
        <v>15678</v>
      </c>
      <c r="D7620" s="2">
        <v>23468</v>
      </c>
      <c r="E7620" s="2">
        <v>412643</v>
      </c>
    </row>
    <row r="7621" spans="1:5" x14ac:dyDescent="0.25">
      <c r="A7621" t="s">
        <v>2</v>
      </c>
      <c r="B7621" s="1">
        <v>44145</v>
      </c>
      <c r="C7621" s="2">
        <v>7494</v>
      </c>
      <c r="D7621" s="2">
        <v>8751</v>
      </c>
      <c r="E7621" s="2">
        <v>147958</v>
      </c>
    </row>
    <row r="7622" spans="1:5" x14ac:dyDescent="0.25">
      <c r="A7622" t="s">
        <v>2</v>
      </c>
      <c r="B7622" s="1">
        <v>44146</v>
      </c>
      <c r="C7622" s="2">
        <v>3729</v>
      </c>
      <c r="D7622" s="2">
        <v>4413</v>
      </c>
      <c r="E7622" s="2">
        <v>86953</v>
      </c>
    </row>
    <row r="7623" spans="1:5" x14ac:dyDescent="0.25">
      <c r="A7623" t="s">
        <v>2</v>
      </c>
      <c r="B7623" s="1">
        <v>44147</v>
      </c>
      <c r="C7623" s="2">
        <v>11166</v>
      </c>
      <c r="D7623" s="2">
        <v>15037</v>
      </c>
      <c r="E7623" s="2">
        <v>252353</v>
      </c>
    </row>
    <row r="7624" spans="1:5" x14ac:dyDescent="0.25">
      <c r="A7624" t="s">
        <v>2</v>
      </c>
      <c r="B7624" s="1">
        <v>44148</v>
      </c>
      <c r="C7624" s="2">
        <v>8013</v>
      </c>
      <c r="D7624" s="2">
        <v>9565</v>
      </c>
      <c r="E7624" s="2">
        <v>165300</v>
      </c>
    </row>
    <row r="7625" spans="1:5" x14ac:dyDescent="0.25">
      <c r="A7625" t="s">
        <v>2</v>
      </c>
      <c r="B7625" s="1">
        <v>44149</v>
      </c>
      <c r="C7625" s="2">
        <v>3865</v>
      </c>
      <c r="D7625" s="2">
        <v>4505</v>
      </c>
      <c r="E7625" s="2">
        <v>90567</v>
      </c>
    </row>
    <row r="7626" spans="1:5" x14ac:dyDescent="0.25">
      <c r="A7626" t="s">
        <v>2</v>
      </c>
      <c r="B7626" s="1">
        <v>44150</v>
      </c>
      <c r="C7626" s="2">
        <v>3749</v>
      </c>
      <c r="D7626" s="2">
        <v>4442</v>
      </c>
      <c r="E7626" s="2">
        <v>87741</v>
      </c>
    </row>
    <row r="7627" spans="1:5" x14ac:dyDescent="0.25">
      <c r="A7627" t="s">
        <v>2</v>
      </c>
      <c r="B7627" s="1">
        <v>44151</v>
      </c>
      <c r="C7627" s="2">
        <v>14370</v>
      </c>
      <c r="D7627" s="2">
        <v>21126</v>
      </c>
      <c r="E7627" s="2">
        <v>379213</v>
      </c>
    </row>
    <row r="7628" spans="1:5" x14ac:dyDescent="0.25">
      <c r="A7628" t="s">
        <v>2</v>
      </c>
      <c r="B7628" s="1">
        <v>44152</v>
      </c>
      <c r="C7628" s="2">
        <v>7090</v>
      </c>
      <c r="D7628" s="2">
        <v>8229</v>
      </c>
      <c r="E7628" s="2">
        <v>140804</v>
      </c>
    </row>
    <row r="7629" spans="1:5" x14ac:dyDescent="0.25">
      <c r="A7629" t="s">
        <v>2</v>
      </c>
      <c r="B7629" s="1">
        <v>44153</v>
      </c>
      <c r="C7629" s="2">
        <v>7692</v>
      </c>
      <c r="D7629" s="2">
        <v>9153</v>
      </c>
      <c r="E7629" s="2">
        <v>155143</v>
      </c>
    </row>
    <row r="7630" spans="1:5" x14ac:dyDescent="0.25">
      <c r="A7630" t="s">
        <v>2</v>
      </c>
      <c r="B7630" s="1">
        <v>44154</v>
      </c>
      <c r="C7630" s="2">
        <v>7923</v>
      </c>
      <c r="D7630" s="2">
        <v>9299</v>
      </c>
      <c r="E7630" s="2">
        <v>152471</v>
      </c>
    </row>
    <row r="7631" spans="1:5" x14ac:dyDescent="0.25">
      <c r="A7631" t="s">
        <v>2</v>
      </c>
      <c r="B7631" s="1">
        <v>44155</v>
      </c>
      <c r="C7631" s="2">
        <v>8235</v>
      </c>
      <c r="D7631" s="2">
        <v>9853</v>
      </c>
      <c r="E7631" s="2">
        <v>169635</v>
      </c>
    </row>
    <row r="7632" spans="1:5" x14ac:dyDescent="0.25">
      <c r="A7632" t="s">
        <v>2</v>
      </c>
      <c r="B7632" s="1">
        <v>44156</v>
      </c>
      <c r="C7632" s="2">
        <v>3441</v>
      </c>
      <c r="D7632" s="2">
        <v>4056</v>
      </c>
      <c r="E7632" s="2">
        <v>81271</v>
      </c>
    </row>
    <row r="7633" spans="1:5" x14ac:dyDescent="0.25">
      <c r="A7633" t="s">
        <v>2</v>
      </c>
      <c r="B7633" s="1">
        <v>44157</v>
      </c>
      <c r="C7633" s="2">
        <v>3557</v>
      </c>
      <c r="D7633" s="2">
        <v>4195</v>
      </c>
      <c r="E7633" s="2">
        <v>86891</v>
      </c>
    </row>
    <row r="7634" spans="1:5" x14ac:dyDescent="0.25">
      <c r="A7634" t="s">
        <v>2</v>
      </c>
      <c r="B7634" s="1">
        <v>44158</v>
      </c>
      <c r="C7634" s="2">
        <v>14378</v>
      </c>
      <c r="D7634" s="2">
        <v>21193</v>
      </c>
      <c r="E7634" s="2">
        <v>373061</v>
      </c>
    </row>
    <row r="7635" spans="1:5" x14ac:dyDescent="0.25">
      <c r="A7635" t="s">
        <v>2</v>
      </c>
      <c r="B7635" s="1">
        <v>44159</v>
      </c>
      <c r="C7635" s="2">
        <v>7253</v>
      </c>
      <c r="D7635" s="2">
        <v>8441</v>
      </c>
      <c r="E7635" s="2">
        <v>145672</v>
      </c>
    </row>
    <row r="7636" spans="1:5" x14ac:dyDescent="0.25">
      <c r="A7636" t="s">
        <v>2</v>
      </c>
      <c r="B7636" s="1">
        <v>44160</v>
      </c>
      <c r="C7636" s="2">
        <v>7651</v>
      </c>
      <c r="D7636" s="2">
        <v>9066</v>
      </c>
      <c r="E7636" s="2">
        <v>159724</v>
      </c>
    </row>
    <row r="7637" spans="1:5" x14ac:dyDescent="0.25">
      <c r="A7637" t="s">
        <v>2</v>
      </c>
      <c r="B7637" s="1">
        <v>44161</v>
      </c>
      <c r="C7637" s="2">
        <v>4072</v>
      </c>
      <c r="D7637" s="2">
        <v>4752</v>
      </c>
      <c r="E7637" s="2">
        <v>89713</v>
      </c>
    </row>
    <row r="7638" spans="1:5" x14ac:dyDescent="0.25">
      <c r="A7638" t="s">
        <v>2</v>
      </c>
      <c r="B7638" s="1">
        <v>44162</v>
      </c>
      <c r="C7638" s="2">
        <v>12102</v>
      </c>
      <c r="D7638" s="2">
        <v>15952</v>
      </c>
      <c r="E7638" s="2">
        <v>286946</v>
      </c>
    </row>
    <row r="7639" spans="1:5" x14ac:dyDescent="0.25">
      <c r="A7639" t="s">
        <v>2</v>
      </c>
      <c r="B7639" s="1">
        <v>44163</v>
      </c>
      <c r="C7639" s="2">
        <v>4159</v>
      </c>
      <c r="D7639" s="2">
        <v>5081</v>
      </c>
      <c r="E7639" s="2">
        <v>108921</v>
      </c>
    </row>
    <row r="7640" spans="1:5" x14ac:dyDescent="0.25">
      <c r="A7640" t="s">
        <v>2</v>
      </c>
      <c r="B7640" s="1">
        <v>44164</v>
      </c>
      <c r="C7640" s="2">
        <v>3925</v>
      </c>
      <c r="D7640" s="2">
        <v>4656</v>
      </c>
      <c r="E7640" s="2">
        <v>95131</v>
      </c>
    </row>
    <row r="7641" spans="1:5" x14ac:dyDescent="0.25">
      <c r="A7641" t="s">
        <v>2</v>
      </c>
      <c r="B7641" s="1">
        <v>44165</v>
      </c>
      <c r="C7641" s="2">
        <v>13965</v>
      </c>
      <c r="D7641" s="2">
        <v>20134</v>
      </c>
      <c r="E7641" s="2">
        <v>349775</v>
      </c>
    </row>
    <row r="7642" spans="1:5" x14ac:dyDescent="0.25">
      <c r="A7642" t="s">
        <v>2</v>
      </c>
      <c r="B7642" s="1">
        <v>44166</v>
      </c>
      <c r="C7642" s="2">
        <v>6962</v>
      </c>
      <c r="D7642" s="2">
        <v>8174</v>
      </c>
      <c r="E7642" s="2">
        <v>143647</v>
      </c>
    </row>
    <row r="7643" spans="1:5" x14ac:dyDescent="0.25">
      <c r="A7643" t="s">
        <v>2</v>
      </c>
      <c r="B7643" s="1">
        <v>44167</v>
      </c>
      <c r="C7643" s="2">
        <v>7180</v>
      </c>
      <c r="D7643" s="2">
        <v>8543</v>
      </c>
      <c r="E7643" s="2">
        <v>152500</v>
      </c>
    </row>
    <row r="7644" spans="1:5" x14ac:dyDescent="0.25">
      <c r="A7644" t="s">
        <v>2</v>
      </c>
      <c r="B7644" s="1">
        <v>44168</v>
      </c>
      <c r="C7644" s="2">
        <v>7500</v>
      </c>
      <c r="D7644" s="2">
        <v>8874</v>
      </c>
      <c r="E7644" s="2">
        <v>154640</v>
      </c>
    </row>
    <row r="7645" spans="1:5" x14ac:dyDescent="0.25">
      <c r="A7645" t="s">
        <v>2</v>
      </c>
      <c r="B7645" s="1">
        <v>44169</v>
      </c>
      <c r="C7645" s="2">
        <v>7976</v>
      </c>
      <c r="D7645" s="2">
        <v>9384</v>
      </c>
      <c r="E7645" s="2">
        <v>164906</v>
      </c>
    </row>
    <row r="7646" spans="1:5" x14ac:dyDescent="0.25">
      <c r="A7646" t="s">
        <v>2</v>
      </c>
      <c r="B7646" s="1">
        <v>44170</v>
      </c>
      <c r="C7646" s="2">
        <v>3760</v>
      </c>
      <c r="D7646" s="2">
        <v>4391</v>
      </c>
      <c r="E7646" s="2">
        <v>88335</v>
      </c>
    </row>
    <row r="7647" spans="1:5" x14ac:dyDescent="0.25">
      <c r="A7647" t="s">
        <v>2</v>
      </c>
      <c r="B7647" s="1">
        <v>44171</v>
      </c>
      <c r="C7647" s="2">
        <v>3556</v>
      </c>
      <c r="D7647" s="2">
        <v>4127</v>
      </c>
      <c r="E7647" s="2">
        <v>83970</v>
      </c>
    </row>
    <row r="7648" spans="1:5" x14ac:dyDescent="0.25">
      <c r="A7648" t="s">
        <v>2</v>
      </c>
      <c r="B7648" s="1">
        <v>44172</v>
      </c>
      <c r="C7648" s="2">
        <v>14070</v>
      </c>
      <c r="D7648" s="2">
        <v>20941</v>
      </c>
      <c r="E7648" s="2">
        <v>377398</v>
      </c>
    </row>
    <row r="7649" spans="1:5" x14ac:dyDescent="0.25">
      <c r="A7649" t="s">
        <v>2</v>
      </c>
      <c r="B7649" s="1">
        <v>44173</v>
      </c>
      <c r="C7649" s="2">
        <v>6964</v>
      </c>
      <c r="D7649" s="2">
        <v>8152</v>
      </c>
      <c r="E7649" s="2">
        <v>139621</v>
      </c>
    </row>
    <row r="7650" spans="1:5" x14ac:dyDescent="0.25">
      <c r="A7650" t="s">
        <v>2</v>
      </c>
      <c r="B7650" s="1">
        <v>44174</v>
      </c>
      <c r="C7650" s="2">
        <v>7401</v>
      </c>
      <c r="D7650" s="2">
        <v>8745</v>
      </c>
      <c r="E7650" s="2">
        <v>148815</v>
      </c>
    </row>
    <row r="7651" spans="1:5" x14ac:dyDescent="0.25">
      <c r="A7651" t="s">
        <v>2</v>
      </c>
      <c r="B7651" s="1">
        <v>44175</v>
      </c>
      <c r="C7651" s="2">
        <v>7848</v>
      </c>
      <c r="D7651" s="2">
        <v>9370</v>
      </c>
      <c r="E7651" s="2">
        <v>158701</v>
      </c>
    </row>
    <row r="7652" spans="1:5" x14ac:dyDescent="0.25">
      <c r="A7652" t="s">
        <v>2</v>
      </c>
      <c r="B7652" s="1">
        <v>44176</v>
      </c>
      <c r="C7652" s="2">
        <v>7755</v>
      </c>
      <c r="D7652" s="2">
        <v>9214</v>
      </c>
      <c r="E7652" s="2">
        <v>162559</v>
      </c>
    </row>
    <row r="7653" spans="1:5" x14ac:dyDescent="0.25">
      <c r="A7653" t="s">
        <v>2</v>
      </c>
      <c r="B7653" s="1">
        <v>44177</v>
      </c>
      <c r="C7653" s="2">
        <v>3410</v>
      </c>
      <c r="D7653" s="2">
        <v>3974</v>
      </c>
      <c r="E7653" s="2">
        <v>85285</v>
      </c>
    </row>
    <row r="7654" spans="1:5" x14ac:dyDescent="0.25">
      <c r="A7654" t="s">
        <v>2</v>
      </c>
      <c r="B7654" s="1">
        <v>44178</v>
      </c>
      <c r="C7654" s="2">
        <v>3341</v>
      </c>
      <c r="D7654" s="2">
        <v>3948</v>
      </c>
      <c r="E7654" s="2">
        <v>85870</v>
      </c>
    </row>
    <row r="7655" spans="1:5" x14ac:dyDescent="0.25">
      <c r="A7655" t="s">
        <v>2</v>
      </c>
      <c r="B7655" s="1">
        <v>44179</v>
      </c>
      <c r="C7655" s="2">
        <v>14125</v>
      </c>
      <c r="D7655" s="2">
        <v>20874</v>
      </c>
      <c r="E7655" s="2">
        <v>385243</v>
      </c>
    </row>
    <row r="7656" spans="1:5" x14ac:dyDescent="0.25">
      <c r="A7656" t="s">
        <v>2</v>
      </c>
      <c r="B7656" s="1">
        <v>44180</v>
      </c>
      <c r="C7656" s="2">
        <v>6845</v>
      </c>
      <c r="D7656" s="2">
        <v>7990</v>
      </c>
      <c r="E7656" s="2">
        <v>140710</v>
      </c>
    </row>
    <row r="7657" spans="1:5" x14ac:dyDescent="0.25">
      <c r="A7657" t="s">
        <v>2</v>
      </c>
      <c r="B7657" s="1">
        <v>44181</v>
      </c>
      <c r="C7657" s="2">
        <v>7357</v>
      </c>
      <c r="D7657" s="2">
        <v>8673</v>
      </c>
      <c r="E7657" s="2">
        <v>154335</v>
      </c>
    </row>
    <row r="7658" spans="1:5" x14ac:dyDescent="0.25">
      <c r="A7658" t="s">
        <v>2</v>
      </c>
      <c r="B7658" s="1">
        <v>44182</v>
      </c>
      <c r="C7658" s="2">
        <v>7791</v>
      </c>
      <c r="D7658" s="2">
        <v>9134</v>
      </c>
      <c r="E7658" s="2">
        <v>163583</v>
      </c>
    </row>
    <row r="7659" spans="1:5" x14ac:dyDescent="0.25">
      <c r="A7659" t="s">
        <v>2</v>
      </c>
      <c r="B7659" s="1">
        <v>44183</v>
      </c>
      <c r="C7659" s="2">
        <v>8223</v>
      </c>
      <c r="D7659" s="2">
        <v>9781</v>
      </c>
      <c r="E7659" s="2">
        <v>180395</v>
      </c>
    </row>
    <row r="7660" spans="1:5" x14ac:dyDescent="0.25">
      <c r="A7660" t="s">
        <v>2</v>
      </c>
      <c r="B7660" s="1">
        <v>44184</v>
      </c>
      <c r="C7660" s="2">
        <v>3853</v>
      </c>
      <c r="D7660" s="2">
        <v>4391</v>
      </c>
      <c r="E7660" s="2">
        <v>101759</v>
      </c>
    </row>
    <row r="7661" spans="1:5" x14ac:dyDescent="0.25">
      <c r="A7661" t="s">
        <v>2</v>
      </c>
      <c r="B7661" s="1">
        <v>44185</v>
      </c>
      <c r="C7661" s="2">
        <v>3860</v>
      </c>
      <c r="D7661" s="2">
        <v>4664</v>
      </c>
      <c r="E7661" s="2">
        <v>103876</v>
      </c>
    </row>
    <row r="7662" spans="1:5" x14ac:dyDescent="0.25">
      <c r="A7662" t="s">
        <v>2</v>
      </c>
      <c r="B7662" s="1">
        <v>44186</v>
      </c>
      <c r="C7662" s="2">
        <v>15174</v>
      </c>
      <c r="D7662" s="2">
        <v>22431</v>
      </c>
      <c r="E7662" s="2">
        <v>427370</v>
      </c>
    </row>
    <row r="7663" spans="1:5" x14ac:dyDescent="0.25">
      <c r="A7663" t="s">
        <v>2</v>
      </c>
      <c r="B7663" s="1">
        <v>44187</v>
      </c>
      <c r="C7663" s="2">
        <v>7464</v>
      </c>
      <c r="D7663" s="2">
        <v>8854</v>
      </c>
      <c r="E7663" s="2">
        <v>163575</v>
      </c>
    </row>
    <row r="7664" spans="1:5" x14ac:dyDescent="0.25">
      <c r="A7664" t="s">
        <v>2</v>
      </c>
      <c r="B7664" s="1">
        <v>44188</v>
      </c>
      <c r="C7664" s="2">
        <v>8063</v>
      </c>
      <c r="D7664" s="2">
        <v>9476</v>
      </c>
      <c r="E7664" s="2">
        <v>186997</v>
      </c>
    </row>
    <row r="7665" spans="1:5" x14ac:dyDescent="0.25">
      <c r="A7665" t="s">
        <v>2</v>
      </c>
      <c r="B7665" s="1">
        <v>44189</v>
      </c>
      <c r="C7665" s="2">
        <v>7733</v>
      </c>
      <c r="D7665" s="2">
        <v>9020</v>
      </c>
      <c r="E7665" s="2">
        <v>195469</v>
      </c>
    </row>
    <row r="7666" spans="1:5" x14ac:dyDescent="0.25">
      <c r="A7666" t="s">
        <v>2</v>
      </c>
      <c r="B7666" s="1">
        <v>44190</v>
      </c>
      <c r="C7666" s="2">
        <v>3954</v>
      </c>
      <c r="D7666" s="2">
        <v>4684</v>
      </c>
      <c r="E7666" s="2">
        <v>98869</v>
      </c>
    </row>
    <row r="7667" spans="1:5" x14ac:dyDescent="0.25">
      <c r="A7667" t="s">
        <v>2</v>
      </c>
      <c r="B7667" s="1">
        <v>44191</v>
      </c>
      <c r="C7667" s="2">
        <v>4513</v>
      </c>
      <c r="D7667" s="2">
        <v>5303</v>
      </c>
      <c r="E7667" s="2">
        <v>122091</v>
      </c>
    </row>
    <row r="7668" spans="1:5" x14ac:dyDescent="0.25">
      <c r="A7668" t="s">
        <v>2</v>
      </c>
      <c r="B7668" s="1">
        <v>44192</v>
      </c>
      <c r="C7668" s="2">
        <v>4120</v>
      </c>
      <c r="D7668" s="2">
        <v>4881</v>
      </c>
      <c r="E7668" s="2">
        <v>111077</v>
      </c>
    </row>
    <row r="7669" spans="1:5" x14ac:dyDescent="0.25">
      <c r="A7669" t="s">
        <v>2</v>
      </c>
      <c r="B7669" s="1">
        <v>44193</v>
      </c>
      <c r="C7669" s="2">
        <v>16425</v>
      </c>
      <c r="D7669" s="2">
        <v>24700</v>
      </c>
      <c r="E7669" s="2">
        <v>488560</v>
      </c>
    </row>
    <row r="7670" spans="1:5" x14ac:dyDescent="0.25">
      <c r="A7670" t="s">
        <v>2</v>
      </c>
      <c r="B7670" s="1">
        <v>44194</v>
      </c>
      <c r="C7670" s="2">
        <v>6065</v>
      </c>
      <c r="D7670" s="2">
        <v>6961</v>
      </c>
      <c r="E7670" s="2">
        <v>132443</v>
      </c>
    </row>
    <row r="7671" spans="1:5" x14ac:dyDescent="0.25">
      <c r="A7671" t="s">
        <v>2</v>
      </c>
      <c r="B7671" s="1">
        <v>44195</v>
      </c>
      <c r="C7671" s="2">
        <v>7222</v>
      </c>
      <c r="D7671" s="2">
        <v>8376</v>
      </c>
      <c r="E7671" s="2">
        <v>161825</v>
      </c>
    </row>
    <row r="7672" spans="1:5" x14ac:dyDescent="0.25">
      <c r="A7672" t="s">
        <v>2</v>
      </c>
      <c r="B7672" s="1">
        <v>44196</v>
      </c>
      <c r="C7672" s="2">
        <v>4530</v>
      </c>
      <c r="D7672" s="2">
        <v>5074</v>
      </c>
      <c r="E7672" s="2">
        <v>97745</v>
      </c>
    </row>
    <row r="7673" spans="1:5" x14ac:dyDescent="0.25">
      <c r="A7673" t="s">
        <v>3</v>
      </c>
      <c r="B7673" s="1">
        <v>41640</v>
      </c>
      <c r="C7673" s="2">
        <v>1123</v>
      </c>
      <c r="D7673" s="2">
        <v>1128</v>
      </c>
      <c r="E7673" s="2">
        <v>118274</v>
      </c>
    </row>
    <row r="7674" spans="1:5" x14ac:dyDescent="0.25">
      <c r="A7674" t="s">
        <v>3</v>
      </c>
      <c r="B7674" s="1">
        <v>41641</v>
      </c>
      <c r="C7674" s="2">
        <v>6280</v>
      </c>
      <c r="D7674" s="2">
        <v>6370</v>
      </c>
      <c r="E7674" s="2">
        <v>635942</v>
      </c>
    </row>
    <row r="7675" spans="1:5" x14ac:dyDescent="0.25">
      <c r="A7675" t="s">
        <v>3</v>
      </c>
      <c r="B7675" s="1">
        <v>41642</v>
      </c>
      <c r="C7675" s="2">
        <v>4861</v>
      </c>
      <c r="D7675" s="2">
        <v>4960</v>
      </c>
      <c r="E7675" s="2">
        <v>509690</v>
      </c>
    </row>
    <row r="7676" spans="1:5" x14ac:dyDescent="0.25">
      <c r="A7676" t="s">
        <v>3</v>
      </c>
      <c r="B7676" s="1">
        <v>41643</v>
      </c>
      <c r="C7676" s="2">
        <v>1593</v>
      </c>
      <c r="D7676" s="2">
        <v>1606</v>
      </c>
      <c r="E7676" s="2">
        <v>160485</v>
      </c>
    </row>
    <row r="7677" spans="1:5" x14ac:dyDescent="0.25">
      <c r="A7677" t="s">
        <v>3</v>
      </c>
      <c r="B7677" s="1">
        <v>41644</v>
      </c>
      <c r="C7677" s="2">
        <v>1630</v>
      </c>
      <c r="D7677" s="2">
        <v>1644</v>
      </c>
      <c r="E7677" s="2">
        <v>172034</v>
      </c>
    </row>
    <row r="7678" spans="1:5" x14ac:dyDescent="0.25">
      <c r="A7678" t="s">
        <v>3</v>
      </c>
      <c r="B7678" s="1">
        <v>41645</v>
      </c>
      <c r="C7678" s="2">
        <v>5075</v>
      </c>
      <c r="D7678" s="2">
        <v>5179</v>
      </c>
      <c r="E7678" s="2">
        <v>519649</v>
      </c>
    </row>
    <row r="7679" spans="1:5" x14ac:dyDescent="0.25">
      <c r="A7679" t="s">
        <v>3</v>
      </c>
      <c r="B7679" s="1">
        <v>41646</v>
      </c>
      <c r="C7679" s="2">
        <v>3491</v>
      </c>
      <c r="D7679" s="2">
        <v>3567</v>
      </c>
      <c r="E7679" s="2">
        <v>363075</v>
      </c>
    </row>
    <row r="7680" spans="1:5" x14ac:dyDescent="0.25">
      <c r="A7680" t="s">
        <v>3</v>
      </c>
      <c r="B7680" s="1">
        <v>41647</v>
      </c>
      <c r="C7680" s="2">
        <v>2589</v>
      </c>
      <c r="D7680" s="2">
        <v>2637</v>
      </c>
      <c r="E7680" s="2">
        <v>269558</v>
      </c>
    </row>
    <row r="7681" spans="1:5" x14ac:dyDescent="0.25">
      <c r="A7681" t="s">
        <v>3</v>
      </c>
      <c r="B7681" s="1">
        <v>41648</v>
      </c>
      <c r="C7681" s="2">
        <v>2805</v>
      </c>
      <c r="D7681" s="2">
        <v>2840</v>
      </c>
      <c r="E7681" s="2">
        <v>289716</v>
      </c>
    </row>
    <row r="7682" spans="1:5" x14ac:dyDescent="0.25">
      <c r="A7682" t="s">
        <v>3</v>
      </c>
      <c r="B7682" s="1">
        <v>41649</v>
      </c>
      <c r="C7682" s="2">
        <v>3840</v>
      </c>
      <c r="D7682" s="2">
        <v>3945</v>
      </c>
      <c r="E7682" s="2">
        <v>401209</v>
      </c>
    </row>
    <row r="7683" spans="1:5" x14ac:dyDescent="0.25">
      <c r="A7683" t="s">
        <v>3</v>
      </c>
      <c r="B7683" s="1">
        <v>41650</v>
      </c>
      <c r="C7683" s="2">
        <v>1796</v>
      </c>
      <c r="D7683" s="2">
        <v>1818</v>
      </c>
      <c r="E7683" s="2">
        <v>171430</v>
      </c>
    </row>
    <row r="7684" spans="1:5" x14ac:dyDescent="0.25">
      <c r="A7684" t="s">
        <v>3</v>
      </c>
      <c r="B7684" s="1">
        <v>41651</v>
      </c>
      <c r="C7684" s="2">
        <v>1521</v>
      </c>
      <c r="D7684" s="2">
        <v>1544</v>
      </c>
      <c r="E7684" s="2">
        <v>151725</v>
      </c>
    </row>
    <row r="7685" spans="1:5" x14ac:dyDescent="0.25">
      <c r="A7685" t="s">
        <v>3</v>
      </c>
      <c r="B7685" s="1">
        <v>41652</v>
      </c>
      <c r="C7685" s="2">
        <v>4428</v>
      </c>
      <c r="D7685" s="2">
        <v>4539</v>
      </c>
      <c r="E7685" s="2">
        <v>453818</v>
      </c>
    </row>
    <row r="7686" spans="1:5" x14ac:dyDescent="0.25">
      <c r="A7686" t="s">
        <v>3</v>
      </c>
      <c r="B7686" s="1">
        <v>41653</v>
      </c>
      <c r="C7686" s="2">
        <v>2926</v>
      </c>
      <c r="D7686" s="2">
        <v>3011</v>
      </c>
      <c r="E7686" s="2">
        <v>299981</v>
      </c>
    </row>
    <row r="7687" spans="1:5" x14ac:dyDescent="0.25">
      <c r="A7687" t="s">
        <v>3</v>
      </c>
      <c r="B7687" s="1">
        <v>41654</v>
      </c>
      <c r="C7687" s="2">
        <v>4471</v>
      </c>
      <c r="D7687" s="2">
        <v>4533</v>
      </c>
      <c r="E7687" s="2">
        <v>462278</v>
      </c>
    </row>
    <row r="7688" spans="1:5" x14ac:dyDescent="0.25">
      <c r="A7688" t="s">
        <v>3</v>
      </c>
      <c r="B7688" s="1">
        <v>41655</v>
      </c>
      <c r="C7688" s="2">
        <v>3646</v>
      </c>
      <c r="D7688" s="2">
        <v>3736</v>
      </c>
      <c r="E7688" s="2">
        <v>386849</v>
      </c>
    </row>
    <row r="7689" spans="1:5" x14ac:dyDescent="0.25">
      <c r="A7689" t="s">
        <v>3</v>
      </c>
      <c r="B7689" s="1">
        <v>41656</v>
      </c>
      <c r="C7689" s="2">
        <v>3899</v>
      </c>
      <c r="D7689" s="2">
        <v>4020</v>
      </c>
      <c r="E7689" s="2">
        <v>408121</v>
      </c>
    </row>
    <row r="7690" spans="1:5" x14ac:dyDescent="0.25">
      <c r="A7690" t="s">
        <v>3</v>
      </c>
      <c r="B7690" s="1">
        <v>41657</v>
      </c>
      <c r="C7690" s="2">
        <v>1590</v>
      </c>
      <c r="D7690" s="2">
        <v>1657</v>
      </c>
      <c r="E7690" s="2">
        <v>177174</v>
      </c>
    </row>
    <row r="7691" spans="1:5" x14ac:dyDescent="0.25">
      <c r="A7691" t="s">
        <v>3</v>
      </c>
      <c r="B7691" s="1">
        <v>41658</v>
      </c>
      <c r="C7691" s="2">
        <v>950</v>
      </c>
      <c r="D7691" s="2">
        <v>964</v>
      </c>
      <c r="E7691" s="2">
        <v>97939</v>
      </c>
    </row>
    <row r="7692" spans="1:5" x14ac:dyDescent="0.25">
      <c r="A7692" t="s">
        <v>3</v>
      </c>
      <c r="B7692" s="1">
        <v>41659</v>
      </c>
      <c r="C7692" s="2">
        <v>664</v>
      </c>
      <c r="D7692" s="2">
        <v>688</v>
      </c>
      <c r="E7692" s="2">
        <v>64537</v>
      </c>
    </row>
    <row r="7693" spans="1:5" x14ac:dyDescent="0.25">
      <c r="A7693" t="s">
        <v>3</v>
      </c>
      <c r="B7693" s="1">
        <v>41660</v>
      </c>
      <c r="C7693" s="2">
        <v>5181</v>
      </c>
      <c r="D7693" s="2">
        <v>5303</v>
      </c>
      <c r="E7693" s="2">
        <v>530798</v>
      </c>
    </row>
    <row r="7694" spans="1:5" x14ac:dyDescent="0.25">
      <c r="A7694" t="s">
        <v>3</v>
      </c>
      <c r="B7694" s="1">
        <v>41661</v>
      </c>
      <c r="C7694" s="2">
        <v>3829</v>
      </c>
      <c r="D7694" s="2">
        <v>3975</v>
      </c>
      <c r="E7694" s="2">
        <v>393420</v>
      </c>
    </row>
    <row r="7695" spans="1:5" x14ac:dyDescent="0.25">
      <c r="A7695" t="s">
        <v>3</v>
      </c>
      <c r="B7695" s="1">
        <v>41662</v>
      </c>
      <c r="C7695" s="2">
        <v>2720</v>
      </c>
      <c r="D7695" s="2">
        <v>2814</v>
      </c>
      <c r="E7695" s="2">
        <v>280350</v>
      </c>
    </row>
    <row r="7696" spans="1:5" x14ac:dyDescent="0.25">
      <c r="A7696" t="s">
        <v>3</v>
      </c>
      <c r="B7696" s="1">
        <v>41663</v>
      </c>
      <c r="C7696" s="2">
        <v>3266</v>
      </c>
      <c r="D7696" s="2">
        <v>3355</v>
      </c>
      <c r="E7696" s="2">
        <v>345790</v>
      </c>
    </row>
    <row r="7697" spans="1:5" x14ac:dyDescent="0.25">
      <c r="A7697" t="s">
        <v>3</v>
      </c>
      <c r="B7697" s="1">
        <v>41664</v>
      </c>
      <c r="C7697" s="2">
        <v>1529</v>
      </c>
      <c r="D7697" s="2">
        <v>1678</v>
      </c>
      <c r="E7697" s="2">
        <v>160050</v>
      </c>
    </row>
    <row r="7698" spans="1:5" x14ac:dyDescent="0.25">
      <c r="A7698" t="s">
        <v>3</v>
      </c>
      <c r="B7698" s="1">
        <v>41665</v>
      </c>
      <c r="C7698" s="2">
        <v>1814</v>
      </c>
      <c r="D7698" s="2">
        <v>1998</v>
      </c>
      <c r="E7698" s="2">
        <v>190896</v>
      </c>
    </row>
    <row r="7699" spans="1:5" x14ac:dyDescent="0.25">
      <c r="A7699" t="s">
        <v>3</v>
      </c>
      <c r="B7699" s="1">
        <v>41666</v>
      </c>
      <c r="C7699" s="2">
        <v>4064</v>
      </c>
      <c r="D7699" s="2">
        <v>4179</v>
      </c>
      <c r="E7699" s="2">
        <v>418113</v>
      </c>
    </row>
    <row r="7700" spans="1:5" x14ac:dyDescent="0.25">
      <c r="A7700" t="s">
        <v>3</v>
      </c>
      <c r="B7700" s="1">
        <v>41667</v>
      </c>
      <c r="C7700" s="2">
        <v>2667</v>
      </c>
      <c r="D7700" s="2">
        <v>2734</v>
      </c>
      <c r="E7700" s="2">
        <v>282788</v>
      </c>
    </row>
    <row r="7701" spans="1:5" x14ac:dyDescent="0.25">
      <c r="A7701" t="s">
        <v>3</v>
      </c>
      <c r="B7701" s="1">
        <v>41668</v>
      </c>
      <c r="C7701" s="2">
        <v>2159</v>
      </c>
      <c r="D7701" s="2">
        <v>2228</v>
      </c>
      <c r="E7701" s="2">
        <v>226215</v>
      </c>
    </row>
    <row r="7702" spans="1:5" x14ac:dyDescent="0.25">
      <c r="A7702" t="s">
        <v>3</v>
      </c>
      <c r="B7702" s="1">
        <v>41669</v>
      </c>
      <c r="C7702" s="2">
        <v>1726</v>
      </c>
      <c r="D7702" s="2">
        <v>1755</v>
      </c>
      <c r="E7702" s="2">
        <v>187746</v>
      </c>
    </row>
    <row r="7703" spans="1:5" x14ac:dyDescent="0.25">
      <c r="A7703" t="s">
        <v>3</v>
      </c>
      <c r="B7703" s="1">
        <v>41670</v>
      </c>
      <c r="C7703" s="2">
        <v>4950</v>
      </c>
      <c r="D7703" s="2">
        <v>5053</v>
      </c>
      <c r="E7703" s="2">
        <v>552840</v>
      </c>
    </row>
    <row r="7704" spans="1:5" x14ac:dyDescent="0.25">
      <c r="A7704" t="s">
        <v>3</v>
      </c>
      <c r="B7704" s="1">
        <v>41671</v>
      </c>
      <c r="C7704" s="2">
        <v>449</v>
      </c>
      <c r="D7704" s="2">
        <v>462</v>
      </c>
      <c r="E7704" s="2">
        <v>42218</v>
      </c>
    </row>
    <row r="7705" spans="1:5" x14ac:dyDescent="0.25">
      <c r="A7705" t="s">
        <v>3</v>
      </c>
      <c r="B7705" s="1">
        <v>41672</v>
      </c>
      <c r="C7705" s="2">
        <v>3955</v>
      </c>
      <c r="D7705" s="2">
        <v>4222</v>
      </c>
      <c r="E7705" s="2">
        <v>400217</v>
      </c>
    </row>
    <row r="7706" spans="1:5" x14ac:dyDescent="0.25">
      <c r="A7706" t="s">
        <v>3</v>
      </c>
      <c r="B7706" s="1">
        <v>41673</v>
      </c>
      <c r="C7706" s="2">
        <v>6716</v>
      </c>
      <c r="D7706" s="2">
        <v>6832</v>
      </c>
      <c r="E7706" s="2">
        <v>693401</v>
      </c>
    </row>
    <row r="7707" spans="1:5" x14ac:dyDescent="0.25">
      <c r="A7707" t="s">
        <v>3</v>
      </c>
      <c r="B7707" s="1">
        <v>41674</v>
      </c>
      <c r="C7707" s="2">
        <v>3861</v>
      </c>
      <c r="D7707" s="2">
        <v>3936</v>
      </c>
      <c r="E7707" s="2">
        <v>404957</v>
      </c>
    </row>
    <row r="7708" spans="1:5" x14ac:dyDescent="0.25">
      <c r="A7708" t="s">
        <v>3</v>
      </c>
      <c r="B7708" s="1">
        <v>41675</v>
      </c>
      <c r="C7708" s="2">
        <v>2846</v>
      </c>
      <c r="D7708" s="2">
        <v>2931</v>
      </c>
      <c r="E7708" s="2">
        <v>302216</v>
      </c>
    </row>
    <row r="7709" spans="1:5" x14ac:dyDescent="0.25">
      <c r="A7709" t="s">
        <v>3</v>
      </c>
      <c r="B7709" s="1">
        <v>41676</v>
      </c>
      <c r="C7709" s="2">
        <v>2956</v>
      </c>
      <c r="D7709" s="2">
        <v>3036</v>
      </c>
      <c r="E7709" s="2">
        <v>312968</v>
      </c>
    </row>
    <row r="7710" spans="1:5" x14ac:dyDescent="0.25">
      <c r="A7710" t="s">
        <v>3</v>
      </c>
      <c r="B7710" s="1">
        <v>41677</v>
      </c>
      <c r="C7710" s="2">
        <v>3585</v>
      </c>
      <c r="D7710" s="2">
        <v>3677</v>
      </c>
      <c r="E7710" s="2">
        <v>377027</v>
      </c>
    </row>
    <row r="7711" spans="1:5" x14ac:dyDescent="0.25">
      <c r="A7711" t="s">
        <v>3</v>
      </c>
      <c r="B7711" s="1">
        <v>41678</v>
      </c>
      <c r="C7711" s="2">
        <v>1339</v>
      </c>
      <c r="D7711" s="2">
        <v>1352</v>
      </c>
      <c r="E7711" s="2">
        <v>129054</v>
      </c>
    </row>
    <row r="7712" spans="1:5" x14ac:dyDescent="0.25">
      <c r="A7712" t="s">
        <v>3</v>
      </c>
      <c r="B7712" s="1">
        <v>41679</v>
      </c>
      <c r="C7712" s="2">
        <v>1622</v>
      </c>
      <c r="D7712" s="2">
        <v>1622</v>
      </c>
      <c r="E7712" s="2">
        <v>153640</v>
      </c>
    </row>
    <row r="7713" spans="1:5" x14ac:dyDescent="0.25">
      <c r="A7713" t="s">
        <v>3</v>
      </c>
      <c r="B7713" s="1">
        <v>41680</v>
      </c>
      <c r="C7713" s="2">
        <v>4540</v>
      </c>
      <c r="D7713" s="2">
        <v>4636</v>
      </c>
      <c r="E7713" s="2">
        <v>478187</v>
      </c>
    </row>
    <row r="7714" spans="1:5" x14ac:dyDescent="0.25">
      <c r="A7714" t="s">
        <v>3</v>
      </c>
      <c r="B7714" s="1">
        <v>41681</v>
      </c>
      <c r="C7714" s="2">
        <v>3334</v>
      </c>
      <c r="D7714" s="2">
        <v>3427</v>
      </c>
      <c r="E7714" s="2">
        <v>342653</v>
      </c>
    </row>
    <row r="7715" spans="1:5" x14ac:dyDescent="0.25">
      <c r="A7715" t="s">
        <v>3</v>
      </c>
      <c r="B7715" s="1">
        <v>41682</v>
      </c>
      <c r="C7715" s="2">
        <v>2890</v>
      </c>
      <c r="D7715" s="2">
        <v>2942</v>
      </c>
      <c r="E7715" s="2">
        <v>306383</v>
      </c>
    </row>
    <row r="7716" spans="1:5" x14ac:dyDescent="0.25">
      <c r="A7716" t="s">
        <v>3</v>
      </c>
      <c r="B7716" s="1">
        <v>41683</v>
      </c>
      <c r="C7716" s="2">
        <v>2953</v>
      </c>
      <c r="D7716" s="2">
        <v>3039</v>
      </c>
      <c r="E7716" s="2">
        <v>329269</v>
      </c>
    </row>
    <row r="7717" spans="1:5" x14ac:dyDescent="0.25">
      <c r="A7717" t="s">
        <v>3</v>
      </c>
      <c r="B7717" s="1">
        <v>41684</v>
      </c>
      <c r="C7717" s="2">
        <v>5418</v>
      </c>
      <c r="D7717" s="2">
        <v>5537</v>
      </c>
      <c r="E7717" s="2">
        <v>560767</v>
      </c>
    </row>
    <row r="7718" spans="1:5" x14ac:dyDescent="0.25">
      <c r="A7718" t="s">
        <v>3</v>
      </c>
      <c r="B7718" s="1">
        <v>41685</v>
      </c>
      <c r="C7718" s="2">
        <v>1620</v>
      </c>
      <c r="D7718" s="2">
        <v>1660</v>
      </c>
      <c r="E7718" s="2">
        <v>166849</v>
      </c>
    </row>
    <row r="7719" spans="1:5" x14ac:dyDescent="0.25">
      <c r="A7719" t="s">
        <v>3</v>
      </c>
      <c r="B7719" s="1">
        <v>41686</v>
      </c>
      <c r="C7719" s="2">
        <v>1494</v>
      </c>
      <c r="D7719" s="2">
        <v>1501</v>
      </c>
      <c r="E7719" s="2">
        <v>129998</v>
      </c>
    </row>
    <row r="7720" spans="1:5" x14ac:dyDescent="0.25">
      <c r="A7720" t="s">
        <v>3</v>
      </c>
      <c r="B7720" s="1">
        <v>41687</v>
      </c>
      <c r="C7720" s="2">
        <v>1453</v>
      </c>
      <c r="D7720" s="2">
        <v>1477</v>
      </c>
      <c r="E7720" s="2">
        <v>144542</v>
      </c>
    </row>
    <row r="7721" spans="1:5" x14ac:dyDescent="0.25">
      <c r="A7721" t="s">
        <v>3</v>
      </c>
      <c r="B7721" s="1">
        <v>41688</v>
      </c>
      <c r="C7721" s="2">
        <v>6676</v>
      </c>
      <c r="D7721" s="2">
        <v>6803</v>
      </c>
      <c r="E7721" s="2">
        <v>701009</v>
      </c>
    </row>
    <row r="7722" spans="1:5" x14ac:dyDescent="0.25">
      <c r="A7722" t="s">
        <v>3</v>
      </c>
      <c r="B7722" s="1">
        <v>41689</v>
      </c>
      <c r="C7722" s="2">
        <v>2903</v>
      </c>
      <c r="D7722" s="2">
        <v>2966</v>
      </c>
      <c r="E7722" s="2">
        <v>300283</v>
      </c>
    </row>
    <row r="7723" spans="1:5" x14ac:dyDescent="0.25">
      <c r="A7723" t="s">
        <v>3</v>
      </c>
      <c r="B7723" s="1">
        <v>41690</v>
      </c>
      <c r="C7723" s="2">
        <v>2140</v>
      </c>
      <c r="D7723" s="2">
        <v>2193</v>
      </c>
      <c r="E7723" s="2">
        <v>234812</v>
      </c>
    </row>
    <row r="7724" spans="1:5" x14ac:dyDescent="0.25">
      <c r="A7724" t="s">
        <v>3</v>
      </c>
      <c r="B7724" s="1">
        <v>41691</v>
      </c>
      <c r="C7724" s="2">
        <v>3606</v>
      </c>
      <c r="D7724" s="2">
        <v>3686</v>
      </c>
      <c r="E7724" s="2">
        <v>388342</v>
      </c>
    </row>
    <row r="7725" spans="1:5" x14ac:dyDescent="0.25">
      <c r="A7725" t="s">
        <v>3</v>
      </c>
      <c r="B7725" s="1">
        <v>41692</v>
      </c>
      <c r="C7725" s="2">
        <v>2038</v>
      </c>
      <c r="D7725" s="2">
        <v>2045</v>
      </c>
      <c r="E7725" s="2">
        <v>199054</v>
      </c>
    </row>
    <row r="7726" spans="1:5" x14ac:dyDescent="0.25">
      <c r="A7726" t="s">
        <v>3</v>
      </c>
      <c r="B7726" s="1">
        <v>41693</v>
      </c>
      <c r="C7726" s="2">
        <v>1434</v>
      </c>
      <c r="D7726" s="2">
        <v>1447</v>
      </c>
      <c r="E7726" s="2">
        <v>126487</v>
      </c>
    </row>
    <row r="7727" spans="1:5" x14ac:dyDescent="0.25">
      <c r="A7727" t="s">
        <v>3</v>
      </c>
      <c r="B7727" s="1">
        <v>41694</v>
      </c>
      <c r="C7727" s="2">
        <v>4296</v>
      </c>
      <c r="D7727" s="2">
        <v>4411</v>
      </c>
      <c r="E7727" s="2">
        <v>433052</v>
      </c>
    </row>
    <row r="7728" spans="1:5" x14ac:dyDescent="0.25">
      <c r="A7728" t="s">
        <v>3</v>
      </c>
      <c r="B7728" s="1">
        <v>41695</v>
      </c>
      <c r="C7728" s="2">
        <v>3308</v>
      </c>
      <c r="D7728" s="2">
        <v>3356</v>
      </c>
      <c r="E7728" s="2">
        <v>346444</v>
      </c>
    </row>
    <row r="7729" spans="1:5" x14ac:dyDescent="0.25">
      <c r="A7729" t="s">
        <v>3</v>
      </c>
      <c r="B7729" s="1">
        <v>41696</v>
      </c>
      <c r="C7729" s="2">
        <v>2485</v>
      </c>
      <c r="D7729" s="2">
        <v>2538</v>
      </c>
      <c r="E7729" s="2">
        <v>254449</v>
      </c>
    </row>
    <row r="7730" spans="1:5" x14ac:dyDescent="0.25">
      <c r="A7730" t="s">
        <v>3</v>
      </c>
      <c r="B7730" s="1">
        <v>41697</v>
      </c>
      <c r="C7730" s="2">
        <v>2320</v>
      </c>
      <c r="D7730" s="2">
        <v>2373</v>
      </c>
      <c r="E7730" s="2">
        <v>246244</v>
      </c>
    </row>
    <row r="7731" spans="1:5" x14ac:dyDescent="0.25">
      <c r="A7731" t="s">
        <v>3</v>
      </c>
      <c r="B7731" s="1">
        <v>41698</v>
      </c>
      <c r="C7731" s="2">
        <v>4928</v>
      </c>
      <c r="D7731" s="2">
        <v>5026</v>
      </c>
      <c r="E7731" s="2">
        <v>522505</v>
      </c>
    </row>
    <row r="7732" spans="1:5" x14ac:dyDescent="0.25">
      <c r="A7732" t="s">
        <v>3</v>
      </c>
      <c r="B7732" s="1">
        <v>41699</v>
      </c>
      <c r="C7732" s="2">
        <v>1527</v>
      </c>
      <c r="D7732" s="2">
        <v>1533</v>
      </c>
      <c r="E7732" s="2">
        <v>152142</v>
      </c>
    </row>
    <row r="7733" spans="1:5" x14ac:dyDescent="0.25">
      <c r="A7733" t="s">
        <v>3</v>
      </c>
      <c r="B7733" s="1">
        <v>41700</v>
      </c>
      <c r="C7733" s="2">
        <v>1408</v>
      </c>
      <c r="D7733" s="2">
        <v>1448</v>
      </c>
      <c r="E7733" s="2">
        <v>133749</v>
      </c>
    </row>
    <row r="7734" spans="1:5" x14ac:dyDescent="0.25">
      <c r="A7734" t="s">
        <v>3</v>
      </c>
      <c r="B7734" s="1">
        <v>41701</v>
      </c>
      <c r="C7734" s="2">
        <v>6596</v>
      </c>
      <c r="D7734" s="2">
        <v>6683</v>
      </c>
      <c r="E7734" s="2">
        <v>684065</v>
      </c>
    </row>
    <row r="7735" spans="1:5" x14ac:dyDescent="0.25">
      <c r="A7735" t="s">
        <v>3</v>
      </c>
      <c r="B7735" s="1">
        <v>41702</v>
      </c>
      <c r="C7735" s="2">
        <v>4178</v>
      </c>
      <c r="D7735" s="2">
        <v>4268</v>
      </c>
      <c r="E7735" s="2">
        <v>449864</v>
      </c>
    </row>
    <row r="7736" spans="1:5" x14ac:dyDescent="0.25">
      <c r="A7736" t="s">
        <v>3</v>
      </c>
      <c r="B7736" s="1">
        <v>41703</v>
      </c>
      <c r="C7736" s="2">
        <v>2863</v>
      </c>
      <c r="D7736" s="2">
        <v>2912</v>
      </c>
      <c r="E7736" s="2">
        <v>306646</v>
      </c>
    </row>
    <row r="7737" spans="1:5" x14ac:dyDescent="0.25">
      <c r="A7737" t="s">
        <v>3</v>
      </c>
      <c r="B7737" s="1">
        <v>41704</v>
      </c>
      <c r="C7737" s="2">
        <v>3060</v>
      </c>
      <c r="D7737" s="2">
        <v>3117</v>
      </c>
      <c r="E7737" s="2">
        <v>331011</v>
      </c>
    </row>
    <row r="7738" spans="1:5" x14ac:dyDescent="0.25">
      <c r="A7738" t="s">
        <v>3</v>
      </c>
      <c r="B7738" s="1">
        <v>41705</v>
      </c>
      <c r="C7738" s="2">
        <v>3704</v>
      </c>
      <c r="D7738" s="2">
        <v>3793</v>
      </c>
      <c r="E7738" s="2">
        <v>389345</v>
      </c>
    </row>
    <row r="7739" spans="1:5" x14ac:dyDescent="0.25">
      <c r="A7739" t="s">
        <v>3</v>
      </c>
      <c r="B7739" s="1">
        <v>41706</v>
      </c>
      <c r="C7739" s="2">
        <v>1317</v>
      </c>
      <c r="D7739" s="2">
        <v>1337</v>
      </c>
      <c r="E7739" s="2">
        <v>143644</v>
      </c>
    </row>
    <row r="7740" spans="1:5" x14ac:dyDescent="0.25">
      <c r="A7740" t="s">
        <v>3</v>
      </c>
      <c r="B7740" s="1">
        <v>41707</v>
      </c>
      <c r="C7740" s="2">
        <v>1421</v>
      </c>
      <c r="D7740" s="2">
        <v>1429</v>
      </c>
      <c r="E7740" s="2">
        <v>136835</v>
      </c>
    </row>
    <row r="7741" spans="1:5" x14ac:dyDescent="0.25">
      <c r="A7741" t="s">
        <v>3</v>
      </c>
      <c r="B7741" s="1">
        <v>41708</v>
      </c>
      <c r="C7741" s="2">
        <v>4498</v>
      </c>
      <c r="D7741" s="2">
        <v>4582</v>
      </c>
      <c r="E7741" s="2">
        <v>465259</v>
      </c>
    </row>
    <row r="7742" spans="1:5" x14ac:dyDescent="0.25">
      <c r="A7742" t="s">
        <v>3</v>
      </c>
      <c r="B7742" s="1">
        <v>41709</v>
      </c>
      <c r="C7742" s="2">
        <v>3200</v>
      </c>
      <c r="D7742" s="2">
        <v>3275</v>
      </c>
      <c r="E7742" s="2">
        <v>335467</v>
      </c>
    </row>
    <row r="7743" spans="1:5" x14ac:dyDescent="0.25">
      <c r="A7743" t="s">
        <v>3</v>
      </c>
      <c r="B7743" s="1">
        <v>41710</v>
      </c>
      <c r="C7743" s="2">
        <v>2815</v>
      </c>
      <c r="D7743" s="2">
        <v>2880</v>
      </c>
      <c r="E7743" s="2">
        <v>293725</v>
      </c>
    </row>
    <row r="7744" spans="1:5" x14ac:dyDescent="0.25">
      <c r="A7744" t="s">
        <v>3</v>
      </c>
      <c r="B7744" s="1">
        <v>41711</v>
      </c>
      <c r="C7744" s="2">
        <v>2786</v>
      </c>
      <c r="D7744" s="2">
        <v>2865</v>
      </c>
      <c r="E7744" s="2">
        <v>291117</v>
      </c>
    </row>
    <row r="7745" spans="1:5" x14ac:dyDescent="0.25">
      <c r="A7745" t="s">
        <v>3</v>
      </c>
      <c r="B7745" s="1">
        <v>41712</v>
      </c>
      <c r="C7745" s="2">
        <v>5181</v>
      </c>
      <c r="D7745" s="2">
        <v>5297</v>
      </c>
      <c r="E7745" s="2">
        <v>538724</v>
      </c>
    </row>
    <row r="7746" spans="1:5" x14ac:dyDescent="0.25">
      <c r="A7746" t="s">
        <v>3</v>
      </c>
      <c r="B7746" s="1">
        <v>41713</v>
      </c>
      <c r="C7746" s="2">
        <v>1751</v>
      </c>
      <c r="D7746" s="2">
        <v>1764</v>
      </c>
      <c r="E7746" s="2">
        <v>182360</v>
      </c>
    </row>
    <row r="7747" spans="1:5" x14ac:dyDescent="0.25">
      <c r="A7747" t="s">
        <v>3</v>
      </c>
      <c r="B7747" s="1">
        <v>41714</v>
      </c>
      <c r="C7747" s="2">
        <v>1863</v>
      </c>
      <c r="D7747" s="2">
        <v>1885</v>
      </c>
      <c r="E7747" s="2">
        <v>189590</v>
      </c>
    </row>
    <row r="7748" spans="1:5" x14ac:dyDescent="0.25">
      <c r="A7748" t="s">
        <v>3</v>
      </c>
      <c r="B7748" s="1">
        <v>41715</v>
      </c>
      <c r="C7748" s="2">
        <v>5775</v>
      </c>
      <c r="D7748" s="2">
        <v>5890</v>
      </c>
      <c r="E7748" s="2">
        <v>604328</v>
      </c>
    </row>
    <row r="7749" spans="1:5" x14ac:dyDescent="0.25">
      <c r="A7749" t="s">
        <v>3</v>
      </c>
      <c r="B7749" s="1">
        <v>41716</v>
      </c>
      <c r="C7749" s="2">
        <v>3885</v>
      </c>
      <c r="D7749" s="2">
        <v>3977</v>
      </c>
      <c r="E7749" s="2">
        <v>410697</v>
      </c>
    </row>
    <row r="7750" spans="1:5" x14ac:dyDescent="0.25">
      <c r="A7750" t="s">
        <v>3</v>
      </c>
      <c r="B7750" s="1">
        <v>41717</v>
      </c>
      <c r="C7750" s="2">
        <v>2636</v>
      </c>
      <c r="D7750" s="2">
        <v>2697</v>
      </c>
      <c r="E7750" s="2">
        <v>276977</v>
      </c>
    </row>
    <row r="7751" spans="1:5" x14ac:dyDescent="0.25">
      <c r="A7751" t="s">
        <v>3</v>
      </c>
      <c r="B7751" s="1">
        <v>41718</v>
      </c>
      <c r="C7751" s="2">
        <v>2673</v>
      </c>
      <c r="D7751" s="2">
        <v>2726</v>
      </c>
      <c r="E7751" s="2">
        <v>278750</v>
      </c>
    </row>
    <row r="7752" spans="1:5" x14ac:dyDescent="0.25">
      <c r="A7752" t="s">
        <v>3</v>
      </c>
      <c r="B7752" s="1">
        <v>41719</v>
      </c>
      <c r="C7752" s="2">
        <v>4032</v>
      </c>
      <c r="D7752" s="2">
        <v>4119</v>
      </c>
      <c r="E7752" s="2">
        <v>420627</v>
      </c>
    </row>
    <row r="7753" spans="1:5" x14ac:dyDescent="0.25">
      <c r="A7753" t="s">
        <v>3</v>
      </c>
      <c r="B7753" s="1">
        <v>41720</v>
      </c>
      <c r="C7753" s="2">
        <v>2321</v>
      </c>
      <c r="D7753" s="2">
        <v>2347</v>
      </c>
      <c r="E7753" s="2">
        <v>227995</v>
      </c>
    </row>
    <row r="7754" spans="1:5" x14ac:dyDescent="0.25">
      <c r="A7754" t="s">
        <v>3</v>
      </c>
      <c r="B7754" s="1">
        <v>41721</v>
      </c>
      <c r="C7754" s="2">
        <v>1706</v>
      </c>
      <c r="D7754" s="2">
        <v>1726</v>
      </c>
      <c r="E7754" s="2">
        <v>152351</v>
      </c>
    </row>
    <row r="7755" spans="1:5" x14ac:dyDescent="0.25">
      <c r="A7755" t="s">
        <v>3</v>
      </c>
      <c r="B7755" s="1">
        <v>41722</v>
      </c>
      <c r="C7755" s="2">
        <v>4657</v>
      </c>
      <c r="D7755" s="2">
        <v>4764</v>
      </c>
      <c r="E7755" s="2">
        <v>466873</v>
      </c>
    </row>
    <row r="7756" spans="1:5" x14ac:dyDescent="0.25">
      <c r="A7756" t="s">
        <v>3</v>
      </c>
      <c r="B7756" s="1">
        <v>41723</v>
      </c>
      <c r="C7756" s="2">
        <v>3358</v>
      </c>
      <c r="D7756" s="2">
        <v>3429</v>
      </c>
      <c r="E7756" s="2">
        <v>344708</v>
      </c>
    </row>
    <row r="7757" spans="1:5" x14ac:dyDescent="0.25">
      <c r="A7757" t="s">
        <v>3</v>
      </c>
      <c r="B7757" s="1">
        <v>41724</v>
      </c>
      <c r="C7757" s="2">
        <v>2420</v>
      </c>
      <c r="D7757" s="2">
        <v>2463</v>
      </c>
      <c r="E7757" s="2">
        <v>245281</v>
      </c>
    </row>
    <row r="7758" spans="1:5" x14ac:dyDescent="0.25">
      <c r="A7758" t="s">
        <v>3</v>
      </c>
      <c r="B7758" s="1">
        <v>41725</v>
      </c>
      <c r="C7758" s="2">
        <v>2344</v>
      </c>
      <c r="D7758" s="2">
        <v>2381</v>
      </c>
      <c r="E7758" s="2">
        <v>248500</v>
      </c>
    </row>
    <row r="7759" spans="1:5" x14ac:dyDescent="0.25">
      <c r="A7759" t="s">
        <v>3</v>
      </c>
      <c r="B7759" s="1">
        <v>41726</v>
      </c>
      <c r="C7759" s="2">
        <v>3260</v>
      </c>
      <c r="D7759" s="2">
        <v>3319</v>
      </c>
      <c r="E7759" s="2">
        <v>334180</v>
      </c>
    </row>
    <row r="7760" spans="1:5" x14ac:dyDescent="0.25">
      <c r="A7760" t="s">
        <v>3</v>
      </c>
      <c r="B7760" s="1">
        <v>41727</v>
      </c>
      <c r="C7760" s="2">
        <v>1347</v>
      </c>
      <c r="D7760" s="2">
        <v>1354</v>
      </c>
      <c r="E7760" s="2">
        <v>127453</v>
      </c>
    </row>
    <row r="7761" spans="1:5" x14ac:dyDescent="0.25">
      <c r="A7761" t="s">
        <v>3</v>
      </c>
      <c r="B7761" s="1">
        <v>41728</v>
      </c>
      <c r="C7761" s="2">
        <v>352</v>
      </c>
      <c r="D7761" s="2">
        <v>352</v>
      </c>
      <c r="E7761" s="2">
        <v>38993</v>
      </c>
    </row>
    <row r="7762" spans="1:5" x14ac:dyDescent="0.25">
      <c r="A7762" t="s">
        <v>3</v>
      </c>
      <c r="B7762" s="1">
        <v>41729</v>
      </c>
      <c r="C7762" s="2">
        <v>3202</v>
      </c>
      <c r="D7762" s="2">
        <v>3262</v>
      </c>
      <c r="E7762" s="2">
        <v>338620</v>
      </c>
    </row>
    <row r="7763" spans="1:5" x14ac:dyDescent="0.25">
      <c r="A7763" t="s">
        <v>3</v>
      </c>
      <c r="B7763" s="1">
        <v>41730</v>
      </c>
      <c r="C7763" s="2">
        <v>5168</v>
      </c>
      <c r="D7763" s="2">
        <v>5244</v>
      </c>
      <c r="E7763" s="2">
        <v>558299</v>
      </c>
    </row>
    <row r="7764" spans="1:5" x14ac:dyDescent="0.25">
      <c r="A7764" t="s">
        <v>3</v>
      </c>
      <c r="B7764" s="1">
        <v>41731</v>
      </c>
      <c r="C7764" s="2">
        <v>4430</v>
      </c>
      <c r="D7764" s="2">
        <v>4487</v>
      </c>
      <c r="E7764" s="2">
        <v>436874</v>
      </c>
    </row>
    <row r="7765" spans="1:5" x14ac:dyDescent="0.25">
      <c r="A7765" t="s">
        <v>3</v>
      </c>
      <c r="B7765" s="1">
        <v>41732</v>
      </c>
      <c r="C7765" s="2">
        <v>3435</v>
      </c>
      <c r="D7765" s="2">
        <v>3500</v>
      </c>
      <c r="E7765" s="2">
        <v>352133</v>
      </c>
    </row>
    <row r="7766" spans="1:5" x14ac:dyDescent="0.25">
      <c r="A7766" t="s">
        <v>3</v>
      </c>
      <c r="B7766" s="1">
        <v>41733</v>
      </c>
      <c r="C7766" s="2">
        <v>3870</v>
      </c>
      <c r="D7766" s="2">
        <v>3945</v>
      </c>
      <c r="E7766" s="2">
        <v>401141</v>
      </c>
    </row>
    <row r="7767" spans="1:5" x14ac:dyDescent="0.25">
      <c r="A7767" t="s">
        <v>3</v>
      </c>
      <c r="B7767" s="1">
        <v>41734</v>
      </c>
      <c r="C7767" s="2">
        <v>1268</v>
      </c>
      <c r="D7767" s="2">
        <v>1314</v>
      </c>
      <c r="E7767" s="2">
        <v>128736</v>
      </c>
    </row>
    <row r="7768" spans="1:5" x14ac:dyDescent="0.25">
      <c r="A7768" t="s">
        <v>3</v>
      </c>
      <c r="B7768" s="1">
        <v>41735</v>
      </c>
      <c r="C7768" s="2">
        <v>1409</v>
      </c>
      <c r="D7768" s="2">
        <v>1409</v>
      </c>
      <c r="E7768" s="2">
        <v>135645</v>
      </c>
    </row>
    <row r="7769" spans="1:5" x14ac:dyDescent="0.25">
      <c r="A7769" t="s">
        <v>3</v>
      </c>
      <c r="B7769" s="1">
        <v>41736</v>
      </c>
      <c r="C7769" s="2">
        <v>4475</v>
      </c>
      <c r="D7769" s="2">
        <v>4566</v>
      </c>
      <c r="E7769" s="2">
        <v>456166</v>
      </c>
    </row>
    <row r="7770" spans="1:5" x14ac:dyDescent="0.25">
      <c r="A7770" t="s">
        <v>3</v>
      </c>
      <c r="B7770" s="1">
        <v>41737</v>
      </c>
      <c r="C7770" s="2">
        <v>2980</v>
      </c>
      <c r="D7770" s="2">
        <v>3050</v>
      </c>
      <c r="E7770" s="2">
        <v>320759</v>
      </c>
    </row>
    <row r="7771" spans="1:5" x14ac:dyDescent="0.25">
      <c r="A7771" t="s">
        <v>3</v>
      </c>
      <c r="B7771" s="1">
        <v>41738</v>
      </c>
      <c r="C7771" s="2">
        <v>2599</v>
      </c>
      <c r="D7771" s="2">
        <v>2630</v>
      </c>
      <c r="E7771" s="2">
        <v>258709</v>
      </c>
    </row>
    <row r="7772" spans="1:5" x14ac:dyDescent="0.25">
      <c r="A7772" t="s">
        <v>3</v>
      </c>
      <c r="B7772" s="1">
        <v>41739</v>
      </c>
      <c r="C7772" s="2">
        <v>2663</v>
      </c>
      <c r="D7772" s="2">
        <v>2729</v>
      </c>
      <c r="E7772" s="2">
        <v>273196</v>
      </c>
    </row>
    <row r="7773" spans="1:5" x14ac:dyDescent="0.25">
      <c r="A7773" t="s">
        <v>3</v>
      </c>
      <c r="B7773" s="1">
        <v>41740</v>
      </c>
      <c r="C7773" s="2">
        <v>2850</v>
      </c>
      <c r="D7773" s="2">
        <v>2927</v>
      </c>
      <c r="E7773" s="2">
        <v>287099</v>
      </c>
    </row>
    <row r="7774" spans="1:5" x14ac:dyDescent="0.25">
      <c r="A7774" t="s">
        <v>3</v>
      </c>
      <c r="B7774" s="1">
        <v>41741</v>
      </c>
      <c r="C7774" s="2">
        <v>1534</v>
      </c>
      <c r="D7774" s="2">
        <v>1547</v>
      </c>
      <c r="E7774" s="2">
        <v>157104</v>
      </c>
    </row>
    <row r="7775" spans="1:5" x14ac:dyDescent="0.25">
      <c r="A7775" t="s">
        <v>3</v>
      </c>
      <c r="B7775" s="1">
        <v>41742</v>
      </c>
      <c r="C7775" s="2">
        <v>1607</v>
      </c>
      <c r="D7775" s="2">
        <v>1620</v>
      </c>
      <c r="E7775" s="2">
        <v>168360</v>
      </c>
    </row>
    <row r="7776" spans="1:5" x14ac:dyDescent="0.25">
      <c r="A7776" t="s">
        <v>3</v>
      </c>
      <c r="B7776" s="1">
        <v>41743</v>
      </c>
      <c r="C7776" s="2">
        <v>5250</v>
      </c>
      <c r="D7776" s="2">
        <v>5369</v>
      </c>
      <c r="E7776" s="2">
        <v>539862</v>
      </c>
    </row>
    <row r="7777" spans="1:5" x14ac:dyDescent="0.25">
      <c r="A7777" t="s">
        <v>3</v>
      </c>
      <c r="B7777" s="1">
        <v>41744</v>
      </c>
      <c r="C7777" s="2">
        <v>4868</v>
      </c>
      <c r="D7777" s="2">
        <v>4960</v>
      </c>
      <c r="E7777" s="2">
        <v>511062</v>
      </c>
    </row>
    <row r="7778" spans="1:5" x14ac:dyDescent="0.25">
      <c r="A7778" t="s">
        <v>3</v>
      </c>
      <c r="B7778" s="1">
        <v>41745</v>
      </c>
      <c r="C7778" s="2">
        <v>3428</v>
      </c>
      <c r="D7778" s="2">
        <v>3497</v>
      </c>
      <c r="E7778" s="2">
        <v>353696</v>
      </c>
    </row>
    <row r="7779" spans="1:5" x14ac:dyDescent="0.25">
      <c r="A7779" t="s">
        <v>3</v>
      </c>
      <c r="B7779" s="1">
        <v>41746</v>
      </c>
      <c r="C7779" s="2">
        <v>2942</v>
      </c>
      <c r="D7779" s="2">
        <v>2983</v>
      </c>
      <c r="E7779" s="2">
        <v>301311</v>
      </c>
    </row>
    <row r="7780" spans="1:5" x14ac:dyDescent="0.25">
      <c r="A7780" t="s">
        <v>3</v>
      </c>
      <c r="B7780" s="1">
        <v>41747</v>
      </c>
      <c r="C7780" s="2">
        <v>3354</v>
      </c>
      <c r="D7780" s="2">
        <v>3407</v>
      </c>
      <c r="E7780" s="2">
        <v>350244</v>
      </c>
    </row>
    <row r="7781" spans="1:5" x14ac:dyDescent="0.25">
      <c r="A7781" t="s">
        <v>3</v>
      </c>
      <c r="B7781" s="1">
        <v>41748</v>
      </c>
      <c r="C7781" s="2">
        <v>748</v>
      </c>
      <c r="D7781" s="2">
        <v>768</v>
      </c>
      <c r="E7781" s="2">
        <v>75083</v>
      </c>
    </row>
    <row r="7782" spans="1:5" x14ac:dyDescent="0.25">
      <c r="A7782" t="s">
        <v>3</v>
      </c>
      <c r="B7782" s="1">
        <v>41749</v>
      </c>
      <c r="C7782" s="2">
        <v>499</v>
      </c>
      <c r="D7782" s="2">
        <v>531</v>
      </c>
      <c r="E7782" s="2">
        <v>47175</v>
      </c>
    </row>
    <row r="7783" spans="1:5" x14ac:dyDescent="0.25">
      <c r="A7783" t="s">
        <v>3</v>
      </c>
      <c r="B7783" s="1">
        <v>41750</v>
      </c>
      <c r="C7783" s="2">
        <v>3719</v>
      </c>
      <c r="D7783" s="2">
        <v>3804</v>
      </c>
      <c r="E7783" s="2">
        <v>384145</v>
      </c>
    </row>
    <row r="7784" spans="1:5" x14ac:dyDescent="0.25">
      <c r="A7784" t="s">
        <v>3</v>
      </c>
      <c r="B7784" s="1">
        <v>41751</v>
      </c>
      <c r="C7784" s="2">
        <v>3604</v>
      </c>
      <c r="D7784" s="2">
        <v>3682</v>
      </c>
      <c r="E7784" s="2">
        <v>368422</v>
      </c>
    </row>
    <row r="7785" spans="1:5" x14ac:dyDescent="0.25">
      <c r="A7785" t="s">
        <v>3</v>
      </c>
      <c r="B7785" s="1">
        <v>41752</v>
      </c>
      <c r="C7785" s="2">
        <v>2473</v>
      </c>
      <c r="D7785" s="2">
        <v>2528</v>
      </c>
      <c r="E7785" s="2">
        <v>255196</v>
      </c>
    </row>
    <row r="7786" spans="1:5" x14ac:dyDescent="0.25">
      <c r="A7786" t="s">
        <v>3</v>
      </c>
      <c r="B7786" s="1">
        <v>41753</v>
      </c>
      <c r="C7786" s="2">
        <v>2525</v>
      </c>
      <c r="D7786" s="2">
        <v>2580</v>
      </c>
      <c r="E7786" s="2">
        <v>260892</v>
      </c>
    </row>
    <row r="7787" spans="1:5" x14ac:dyDescent="0.25">
      <c r="A7787" t="s">
        <v>3</v>
      </c>
      <c r="B7787" s="1">
        <v>41754</v>
      </c>
      <c r="C7787" s="2">
        <v>3350</v>
      </c>
      <c r="D7787" s="2">
        <v>3388</v>
      </c>
      <c r="E7787" s="2">
        <v>338989</v>
      </c>
    </row>
    <row r="7788" spans="1:5" x14ac:dyDescent="0.25">
      <c r="A7788" t="s">
        <v>3</v>
      </c>
      <c r="B7788" s="1">
        <v>41755</v>
      </c>
      <c r="C7788" s="2">
        <v>1670</v>
      </c>
      <c r="D7788" s="2">
        <v>1696</v>
      </c>
      <c r="E7788" s="2">
        <v>162840</v>
      </c>
    </row>
    <row r="7789" spans="1:5" x14ac:dyDescent="0.25">
      <c r="A7789" t="s">
        <v>3</v>
      </c>
      <c r="B7789" s="1">
        <v>41756</v>
      </c>
      <c r="C7789" s="2">
        <v>1246</v>
      </c>
      <c r="D7789" s="2">
        <v>1253</v>
      </c>
      <c r="E7789" s="2">
        <v>125768</v>
      </c>
    </row>
    <row r="7790" spans="1:5" x14ac:dyDescent="0.25">
      <c r="A7790" t="s">
        <v>3</v>
      </c>
      <c r="B7790" s="1">
        <v>41757</v>
      </c>
      <c r="C7790" s="2">
        <v>3851</v>
      </c>
      <c r="D7790" s="2">
        <v>3920</v>
      </c>
      <c r="E7790" s="2">
        <v>387606</v>
      </c>
    </row>
    <row r="7791" spans="1:5" x14ac:dyDescent="0.25">
      <c r="A7791" t="s">
        <v>3</v>
      </c>
      <c r="B7791" s="1">
        <v>41758</v>
      </c>
      <c r="C7791" s="2">
        <v>2684</v>
      </c>
      <c r="D7791" s="2">
        <v>2743</v>
      </c>
      <c r="E7791" s="2">
        <v>275164</v>
      </c>
    </row>
    <row r="7792" spans="1:5" x14ac:dyDescent="0.25">
      <c r="A7792" t="s">
        <v>3</v>
      </c>
      <c r="B7792" s="1">
        <v>41759</v>
      </c>
      <c r="C7792" s="2">
        <v>2121</v>
      </c>
      <c r="D7792" s="2">
        <v>2176</v>
      </c>
      <c r="E7792" s="2">
        <v>233173</v>
      </c>
    </row>
    <row r="7793" spans="1:5" x14ac:dyDescent="0.25">
      <c r="A7793" t="s">
        <v>3</v>
      </c>
      <c r="B7793" s="1">
        <v>41760</v>
      </c>
      <c r="C7793" s="2">
        <v>4864</v>
      </c>
      <c r="D7793" s="2">
        <v>4949</v>
      </c>
      <c r="E7793" s="2">
        <v>518256</v>
      </c>
    </row>
    <row r="7794" spans="1:5" x14ac:dyDescent="0.25">
      <c r="A7794" t="s">
        <v>3</v>
      </c>
      <c r="B7794" s="1">
        <v>41761</v>
      </c>
      <c r="C7794" s="2">
        <v>5163</v>
      </c>
      <c r="D7794" s="2">
        <v>5248</v>
      </c>
      <c r="E7794" s="2">
        <v>523315</v>
      </c>
    </row>
    <row r="7795" spans="1:5" x14ac:dyDescent="0.25">
      <c r="A7795" t="s">
        <v>3</v>
      </c>
      <c r="B7795" s="1">
        <v>41762</v>
      </c>
      <c r="C7795" s="2">
        <v>1426</v>
      </c>
      <c r="D7795" s="2">
        <v>1460</v>
      </c>
      <c r="E7795" s="2">
        <v>145448</v>
      </c>
    </row>
    <row r="7796" spans="1:5" x14ac:dyDescent="0.25">
      <c r="A7796" t="s">
        <v>3</v>
      </c>
      <c r="B7796" s="1">
        <v>41763</v>
      </c>
      <c r="C7796" s="2">
        <v>1678</v>
      </c>
      <c r="D7796" s="2">
        <v>1692</v>
      </c>
      <c r="E7796" s="2">
        <v>157605</v>
      </c>
    </row>
    <row r="7797" spans="1:5" x14ac:dyDescent="0.25">
      <c r="A7797" t="s">
        <v>3</v>
      </c>
      <c r="B7797" s="1">
        <v>41764</v>
      </c>
      <c r="C7797" s="2">
        <v>5303</v>
      </c>
      <c r="D7797" s="2">
        <v>5411</v>
      </c>
      <c r="E7797" s="2">
        <v>547184</v>
      </c>
    </row>
    <row r="7798" spans="1:5" x14ac:dyDescent="0.25">
      <c r="A7798" t="s">
        <v>3</v>
      </c>
      <c r="B7798" s="1">
        <v>41765</v>
      </c>
      <c r="C7798" s="2">
        <v>3428</v>
      </c>
      <c r="D7798" s="2">
        <v>3501</v>
      </c>
      <c r="E7798" s="2">
        <v>365149</v>
      </c>
    </row>
    <row r="7799" spans="1:5" x14ac:dyDescent="0.25">
      <c r="A7799" t="s">
        <v>3</v>
      </c>
      <c r="B7799" s="1">
        <v>41766</v>
      </c>
      <c r="C7799" s="2">
        <v>2611</v>
      </c>
      <c r="D7799" s="2">
        <v>2642</v>
      </c>
      <c r="E7799" s="2">
        <v>269367</v>
      </c>
    </row>
    <row r="7800" spans="1:5" x14ac:dyDescent="0.25">
      <c r="A7800" t="s">
        <v>3</v>
      </c>
      <c r="B7800" s="1">
        <v>41767</v>
      </c>
      <c r="C7800" s="2">
        <v>2668</v>
      </c>
      <c r="D7800" s="2">
        <v>2741</v>
      </c>
      <c r="E7800" s="2">
        <v>278229</v>
      </c>
    </row>
    <row r="7801" spans="1:5" x14ac:dyDescent="0.25">
      <c r="A7801" t="s">
        <v>3</v>
      </c>
      <c r="B7801" s="1">
        <v>41768</v>
      </c>
      <c r="C7801" s="2">
        <v>3598</v>
      </c>
      <c r="D7801" s="2">
        <v>3681</v>
      </c>
      <c r="E7801" s="2">
        <v>375750</v>
      </c>
    </row>
    <row r="7802" spans="1:5" x14ac:dyDescent="0.25">
      <c r="A7802" t="s">
        <v>3</v>
      </c>
      <c r="B7802" s="1">
        <v>41769</v>
      </c>
      <c r="C7802" s="2">
        <v>1512</v>
      </c>
      <c r="D7802" s="2">
        <v>1512</v>
      </c>
      <c r="E7802" s="2">
        <v>148205</v>
      </c>
    </row>
    <row r="7803" spans="1:5" x14ac:dyDescent="0.25">
      <c r="A7803" t="s">
        <v>3</v>
      </c>
      <c r="B7803" s="1">
        <v>41770</v>
      </c>
      <c r="C7803" s="2">
        <v>1426</v>
      </c>
      <c r="D7803" s="2">
        <v>1432</v>
      </c>
      <c r="E7803" s="2">
        <v>131266</v>
      </c>
    </row>
    <row r="7804" spans="1:5" x14ac:dyDescent="0.25">
      <c r="A7804" t="s">
        <v>3</v>
      </c>
      <c r="B7804" s="1">
        <v>41771</v>
      </c>
      <c r="C7804" s="2">
        <v>4603</v>
      </c>
      <c r="D7804" s="2">
        <v>4686</v>
      </c>
      <c r="E7804" s="2">
        <v>461173</v>
      </c>
    </row>
    <row r="7805" spans="1:5" x14ac:dyDescent="0.25">
      <c r="A7805" t="s">
        <v>3</v>
      </c>
      <c r="B7805" s="1">
        <v>41772</v>
      </c>
      <c r="C7805" s="2">
        <v>3169</v>
      </c>
      <c r="D7805" s="2">
        <v>3249</v>
      </c>
      <c r="E7805" s="2">
        <v>329890</v>
      </c>
    </row>
    <row r="7806" spans="1:5" x14ac:dyDescent="0.25">
      <c r="A7806" t="s">
        <v>3</v>
      </c>
      <c r="B7806" s="1">
        <v>41773</v>
      </c>
      <c r="C7806" s="2">
        <v>2684</v>
      </c>
      <c r="D7806" s="2">
        <v>2743</v>
      </c>
      <c r="E7806" s="2">
        <v>270736</v>
      </c>
    </row>
    <row r="7807" spans="1:5" x14ac:dyDescent="0.25">
      <c r="A7807" t="s">
        <v>3</v>
      </c>
      <c r="B7807" s="1">
        <v>41774</v>
      </c>
      <c r="C7807" s="2">
        <v>4346</v>
      </c>
      <c r="D7807" s="2">
        <v>4426</v>
      </c>
      <c r="E7807" s="2">
        <v>445703</v>
      </c>
    </row>
    <row r="7808" spans="1:5" x14ac:dyDescent="0.25">
      <c r="A7808" t="s">
        <v>3</v>
      </c>
      <c r="B7808" s="1">
        <v>41775</v>
      </c>
      <c r="C7808" s="2">
        <v>4665</v>
      </c>
      <c r="D7808" s="2">
        <v>4740</v>
      </c>
      <c r="E7808" s="2">
        <v>485610</v>
      </c>
    </row>
    <row r="7809" spans="1:5" x14ac:dyDescent="0.25">
      <c r="A7809" t="s">
        <v>3</v>
      </c>
      <c r="B7809" s="1">
        <v>41776</v>
      </c>
      <c r="C7809" s="2">
        <v>1393</v>
      </c>
      <c r="D7809" s="2">
        <v>1426</v>
      </c>
      <c r="E7809" s="2">
        <v>123978</v>
      </c>
    </row>
    <row r="7810" spans="1:5" x14ac:dyDescent="0.25">
      <c r="A7810" t="s">
        <v>3</v>
      </c>
      <c r="B7810" s="1">
        <v>41777</v>
      </c>
      <c r="C7810" s="2">
        <v>1652</v>
      </c>
      <c r="D7810" s="2">
        <v>1665</v>
      </c>
      <c r="E7810" s="2">
        <v>158980</v>
      </c>
    </row>
    <row r="7811" spans="1:5" x14ac:dyDescent="0.25">
      <c r="A7811" t="s">
        <v>3</v>
      </c>
      <c r="B7811" s="1">
        <v>41778</v>
      </c>
      <c r="C7811" s="2">
        <v>4821</v>
      </c>
      <c r="D7811" s="2">
        <v>4911</v>
      </c>
      <c r="E7811" s="2">
        <v>488061</v>
      </c>
    </row>
    <row r="7812" spans="1:5" x14ac:dyDescent="0.25">
      <c r="A7812" t="s">
        <v>3</v>
      </c>
      <c r="B7812" s="1">
        <v>41779</v>
      </c>
      <c r="C7812" s="2">
        <v>2834</v>
      </c>
      <c r="D7812" s="2">
        <v>2903</v>
      </c>
      <c r="E7812" s="2">
        <v>290683</v>
      </c>
    </row>
    <row r="7813" spans="1:5" x14ac:dyDescent="0.25">
      <c r="A7813" t="s">
        <v>3</v>
      </c>
      <c r="B7813" s="1">
        <v>41780</v>
      </c>
      <c r="C7813" s="2">
        <v>2721</v>
      </c>
      <c r="D7813" s="2">
        <v>2768</v>
      </c>
      <c r="E7813" s="2">
        <v>290158</v>
      </c>
    </row>
    <row r="7814" spans="1:5" x14ac:dyDescent="0.25">
      <c r="A7814" t="s">
        <v>3</v>
      </c>
      <c r="B7814" s="1">
        <v>41781</v>
      </c>
      <c r="C7814" s="2">
        <v>3158</v>
      </c>
      <c r="D7814" s="2">
        <v>3232</v>
      </c>
      <c r="E7814" s="2">
        <v>320940</v>
      </c>
    </row>
    <row r="7815" spans="1:5" x14ac:dyDescent="0.25">
      <c r="A7815" t="s">
        <v>3</v>
      </c>
      <c r="B7815" s="1">
        <v>41782</v>
      </c>
      <c r="C7815" s="2">
        <v>3655</v>
      </c>
      <c r="D7815" s="2">
        <v>3750</v>
      </c>
      <c r="E7815" s="2">
        <v>371898</v>
      </c>
    </row>
    <row r="7816" spans="1:5" x14ac:dyDescent="0.25">
      <c r="A7816" t="s">
        <v>3</v>
      </c>
      <c r="B7816" s="1">
        <v>41783</v>
      </c>
      <c r="C7816" s="2">
        <v>1243</v>
      </c>
      <c r="D7816" s="2">
        <v>1269</v>
      </c>
      <c r="E7816" s="2">
        <v>131097</v>
      </c>
    </row>
    <row r="7817" spans="1:5" x14ac:dyDescent="0.25">
      <c r="A7817" t="s">
        <v>3</v>
      </c>
      <c r="B7817" s="1">
        <v>41784</v>
      </c>
      <c r="C7817" s="2">
        <v>1245</v>
      </c>
      <c r="D7817" s="2">
        <v>1266</v>
      </c>
      <c r="E7817" s="2">
        <v>113990</v>
      </c>
    </row>
    <row r="7818" spans="1:5" x14ac:dyDescent="0.25">
      <c r="A7818" t="s">
        <v>3</v>
      </c>
      <c r="B7818" s="1">
        <v>41785</v>
      </c>
      <c r="C7818" s="2">
        <v>1517</v>
      </c>
      <c r="D7818" s="2">
        <v>1574</v>
      </c>
      <c r="E7818" s="2">
        <v>150071</v>
      </c>
    </row>
    <row r="7819" spans="1:5" x14ac:dyDescent="0.25">
      <c r="A7819" t="s">
        <v>3</v>
      </c>
      <c r="B7819" s="1">
        <v>41786</v>
      </c>
      <c r="C7819" s="2">
        <v>4860</v>
      </c>
      <c r="D7819" s="2">
        <v>4946</v>
      </c>
      <c r="E7819" s="2">
        <v>493614</v>
      </c>
    </row>
    <row r="7820" spans="1:5" x14ac:dyDescent="0.25">
      <c r="A7820" t="s">
        <v>3</v>
      </c>
      <c r="B7820" s="1">
        <v>41787</v>
      </c>
      <c r="C7820" s="2">
        <v>3093</v>
      </c>
      <c r="D7820" s="2">
        <v>3156</v>
      </c>
      <c r="E7820" s="2">
        <v>317860</v>
      </c>
    </row>
    <row r="7821" spans="1:5" x14ac:dyDescent="0.25">
      <c r="A7821" t="s">
        <v>3</v>
      </c>
      <c r="B7821" s="1">
        <v>41788</v>
      </c>
      <c r="C7821" s="2">
        <v>2212</v>
      </c>
      <c r="D7821" s="2">
        <v>2260</v>
      </c>
      <c r="E7821" s="2">
        <v>235681</v>
      </c>
    </row>
    <row r="7822" spans="1:5" x14ac:dyDescent="0.25">
      <c r="A7822" t="s">
        <v>3</v>
      </c>
      <c r="B7822" s="1">
        <v>41789</v>
      </c>
      <c r="C7822" s="2">
        <v>4276</v>
      </c>
      <c r="D7822" s="2">
        <v>4354</v>
      </c>
      <c r="E7822" s="2">
        <v>458116</v>
      </c>
    </row>
    <row r="7823" spans="1:5" x14ac:dyDescent="0.25">
      <c r="A7823" t="s">
        <v>3</v>
      </c>
      <c r="B7823" s="1">
        <v>41790</v>
      </c>
      <c r="C7823" s="2">
        <v>506</v>
      </c>
      <c r="D7823" s="2">
        <v>520</v>
      </c>
      <c r="E7823" s="2">
        <v>54638</v>
      </c>
    </row>
    <row r="7824" spans="1:5" x14ac:dyDescent="0.25">
      <c r="A7824" t="s">
        <v>3</v>
      </c>
      <c r="B7824" s="1">
        <v>41791</v>
      </c>
      <c r="C7824" s="2">
        <v>389</v>
      </c>
      <c r="D7824" s="2">
        <v>389</v>
      </c>
      <c r="E7824" s="2">
        <v>43833</v>
      </c>
    </row>
    <row r="7825" spans="1:5" x14ac:dyDescent="0.25">
      <c r="A7825" t="s">
        <v>3</v>
      </c>
      <c r="B7825" s="1">
        <v>41792</v>
      </c>
      <c r="C7825" s="2">
        <v>6879</v>
      </c>
      <c r="D7825" s="2">
        <v>7000</v>
      </c>
      <c r="E7825" s="2">
        <v>703184</v>
      </c>
    </row>
    <row r="7826" spans="1:5" x14ac:dyDescent="0.25">
      <c r="A7826" t="s">
        <v>3</v>
      </c>
      <c r="B7826" s="1">
        <v>41793</v>
      </c>
      <c r="C7826" s="2">
        <v>4018</v>
      </c>
      <c r="D7826" s="2">
        <v>4109</v>
      </c>
      <c r="E7826" s="2">
        <v>423823</v>
      </c>
    </row>
    <row r="7827" spans="1:5" x14ac:dyDescent="0.25">
      <c r="A7827" t="s">
        <v>3</v>
      </c>
      <c r="B7827" s="1">
        <v>41794</v>
      </c>
      <c r="C7827" s="2">
        <v>2909</v>
      </c>
      <c r="D7827" s="2">
        <v>2967</v>
      </c>
      <c r="E7827" s="2">
        <v>300480</v>
      </c>
    </row>
    <row r="7828" spans="1:5" x14ac:dyDescent="0.25">
      <c r="A7828" t="s">
        <v>3</v>
      </c>
      <c r="B7828" s="1">
        <v>41795</v>
      </c>
      <c r="C7828" s="2">
        <v>2777</v>
      </c>
      <c r="D7828" s="2">
        <v>2841</v>
      </c>
      <c r="E7828" s="2">
        <v>286312</v>
      </c>
    </row>
    <row r="7829" spans="1:5" x14ac:dyDescent="0.25">
      <c r="A7829" t="s">
        <v>3</v>
      </c>
      <c r="B7829" s="1">
        <v>41796</v>
      </c>
      <c r="C7829" s="2">
        <v>3816</v>
      </c>
      <c r="D7829" s="2">
        <v>3886</v>
      </c>
      <c r="E7829" s="2">
        <v>383602</v>
      </c>
    </row>
    <row r="7830" spans="1:5" x14ac:dyDescent="0.25">
      <c r="A7830" t="s">
        <v>3</v>
      </c>
      <c r="B7830" s="1">
        <v>41797</v>
      </c>
      <c r="C7830" s="2">
        <v>1231</v>
      </c>
      <c r="D7830" s="2">
        <v>1250</v>
      </c>
      <c r="E7830" s="2">
        <v>111073</v>
      </c>
    </row>
    <row r="7831" spans="1:5" x14ac:dyDescent="0.25">
      <c r="A7831" t="s">
        <v>3</v>
      </c>
      <c r="B7831" s="1">
        <v>41798</v>
      </c>
      <c r="C7831" s="2">
        <v>1399</v>
      </c>
      <c r="D7831" s="2">
        <v>1420</v>
      </c>
      <c r="E7831" s="2">
        <v>134400</v>
      </c>
    </row>
    <row r="7832" spans="1:5" x14ac:dyDescent="0.25">
      <c r="A7832" t="s">
        <v>3</v>
      </c>
      <c r="B7832" s="1">
        <v>41799</v>
      </c>
      <c r="C7832" s="2">
        <v>4233</v>
      </c>
      <c r="D7832" s="2">
        <v>4362</v>
      </c>
      <c r="E7832" s="2">
        <v>439028</v>
      </c>
    </row>
    <row r="7833" spans="1:5" x14ac:dyDescent="0.25">
      <c r="A7833" t="s">
        <v>3</v>
      </c>
      <c r="B7833" s="1">
        <v>41800</v>
      </c>
      <c r="C7833" s="2">
        <v>3090</v>
      </c>
      <c r="D7833" s="2">
        <v>3174</v>
      </c>
      <c r="E7833" s="2">
        <v>318910</v>
      </c>
    </row>
    <row r="7834" spans="1:5" x14ac:dyDescent="0.25">
      <c r="A7834" t="s">
        <v>3</v>
      </c>
      <c r="B7834" s="1">
        <v>41801</v>
      </c>
      <c r="C7834" s="2">
        <v>2838</v>
      </c>
      <c r="D7834" s="2">
        <v>2896</v>
      </c>
      <c r="E7834" s="2">
        <v>302211</v>
      </c>
    </row>
    <row r="7835" spans="1:5" x14ac:dyDescent="0.25">
      <c r="A7835" t="s">
        <v>3</v>
      </c>
      <c r="B7835" s="1">
        <v>41802</v>
      </c>
      <c r="C7835" s="2">
        <v>2648</v>
      </c>
      <c r="D7835" s="2">
        <v>2698</v>
      </c>
      <c r="E7835" s="2">
        <v>269673</v>
      </c>
    </row>
    <row r="7836" spans="1:5" x14ac:dyDescent="0.25">
      <c r="A7836" t="s">
        <v>3</v>
      </c>
      <c r="B7836" s="1">
        <v>41803</v>
      </c>
      <c r="C7836" s="2">
        <v>4775</v>
      </c>
      <c r="D7836" s="2">
        <v>4865</v>
      </c>
      <c r="E7836" s="2">
        <v>490647</v>
      </c>
    </row>
    <row r="7837" spans="1:5" x14ac:dyDescent="0.25">
      <c r="A7837" t="s">
        <v>3</v>
      </c>
      <c r="B7837" s="1">
        <v>41804</v>
      </c>
      <c r="C7837" s="2">
        <v>1261</v>
      </c>
      <c r="D7837" s="2">
        <v>1267</v>
      </c>
      <c r="E7837" s="2">
        <v>122146</v>
      </c>
    </row>
    <row r="7838" spans="1:5" x14ac:dyDescent="0.25">
      <c r="A7838" t="s">
        <v>3</v>
      </c>
      <c r="B7838" s="1">
        <v>41805</v>
      </c>
      <c r="C7838" s="2">
        <v>1864</v>
      </c>
      <c r="D7838" s="2">
        <v>1878</v>
      </c>
      <c r="E7838" s="2">
        <v>182216</v>
      </c>
    </row>
    <row r="7839" spans="1:5" x14ac:dyDescent="0.25">
      <c r="A7839" t="s">
        <v>3</v>
      </c>
      <c r="B7839" s="1">
        <v>41806</v>
      </c>
      <c r="C7839" s="2">
        <v>5401</v>
      </c>
      <c r="D7839" s="2">
        <v>5504</v>
      </c>
      <c r="E7839" s="2">
        <v>549061</v>
      </c>
    </row>
    <row r="7840" spans="1:5" x14ac:dyDescent="0.25">
      <c r="A7840" t="s">
        <v>3</v>
      </c>
      <c r="B7840" s="1">
        <v>41807</v>
      </c>
      <c r="C7840" s="2">
        <v>3497</v>
      </c>
      <c r="D7840" s="2">
        <v>3568</v>
      </c>
      <c r="E7840" s="2">
        <v>371339</v>
      </c>
    </row>
    <row r="7841" spans="1:5" x14ac:dyDescent="0.25">
      <c r="A7841" t="s">
        <v>3</v>
      </c>
      <c r="B7841" s="1">
        <v>41808</v>
      </c>
      <c r="C7841" s="2">
        <v>2645</v>
      </c>
      <c r="D7841" s="2">
        <v>2677</v>
      </c>
      <c r="E7841" s="2">
        <v>271585</v>
      </c>
    </row>
    <row r="7842" spans="1:5" x14ac:dyDescent="0.25">
      <c r="A7842" t="s">
        <v>3</v>
      </c>
      <c r="B7842" s="1">
        <v>41809</v>
      </c>
      <c r="C7842" s="2">
        <v>2028</v>
      </c>
      <c r="D7842" s="2">
        <v>2054</v>
      </c>
      <c r="E7842" s="2">
        <v>208066</v>
      </c>
    </row>
    <row r="7843" spans="1:5" x14ac:dyDescent="0.25">
      <c r="A7843" t="s">
        <v>3</v>
      </c>
      <c r="B7843" s="1">
        <v>41810</v>
      </c>
      <c r="C7843" s="2">
        <v>3069</v>
      </c>
      <c r="D7843" s="2">
        <v>3145</v>
      </c>
      <c r="E7843" s="2">
        <v>321630</v>
      </c>
    </row>
    <row r="7844" spans="1:5" x14ac:dyDescent="0.25">
      <c r="A7844" t="s">
        <v>3</v>
      </c>
      <c r="B7844" s="1">
        <v>41811</v>
      </c>
      <c r="C7844" s="2">
        <v>464</v>
      </c>
      <c r="D7844" s="2">
        <v>464</v>
      </c>
      <c r="E7844" s="2">
        <v>42262</v>
      </c>
    </row>
    <row r="7845" spans="1:5" x14ac:dyDescent="0.25">
      <c r="A7845" t="s">
        <v>3</v>
      </c>
      <c r="B7845" s="1">
        <v>41812</v>
      </c>
      <c r="C7845" s="2">
        <v>2106</v>
      </c>
      <c r="D7845" s="2">
        <v>2139</v>
      </c>
      <c r="E7845" s="2">
        <v>204315</v>
      </c>
    </row>
    <row r="7846" spans="1:5" x14ac:dyDescent="0.25">
      <c r="A7846" t="s">
        <v>3</v>
      </c>
      <c r="B7846" s="1">
        <v>41813</v>
      </c>
      <c r="C7846" s="2">
        <v>4592</v>
      </c>
      <c r="D7846" s="2">
        <v>4677</v>
      </c>
      <c r="E7846" s="2">
        <v>463320</v>
      </c>
    </row>
    <row r="7847" spans="1:5" x14ac:dyDescent="0.25">
      <c r="A7847" t="s">
        <v>3</v>
      </c>
      <c r="B7847" s="1">
        <v>41814</v>
      </c>
      <c r="C7847" s="2">
        <v>2862</v>
      </c>
      <c r="D7847" s="2">
        <v>2938</v>
      </c>
      <c r="E7847" s="2">
        <v>298479</v>
      </c>
    </row>
    <row r="7848" spans="1:5" x14ac:dyDescent="0.25">
      <c r="A7848" t="s">
        <v>3</v>
      </c>
      <c r="B7848" s="1">
        <v>41815</v>
      </c>
      <c r="C7848" s="2">
        <v>2489</v>
      </c>
      <c r="D7848" s="2">
        <v>2538</v>
      </c>
      <c r="E7848" s="2">
        <v>251790</v>
      </c>
    </row>
    <row r="7849" spans="1:5" x14ac:dyDescent="0.25">
      <c r="A7849" t="s">
        <v>3</v>
      </c>
      <c r="B7849" s="1">
        <v>41816</v>
      </c>
      <c r="C7849" s="2">
        <v>2477</v>
      </c>
      <c r="D7849" s="2">
        <v>2515</v>
      </c>
      <c r="E7849" s="2">
        <v>251417</v>
      </c>
    </row>
    <row r="7850" spans="1:5" x14ac:dyDescent="0.25">
      <c r="A7850" t="s">
        <v>3</v>
      </c>
      <c r="B7850" s="1">
        <v>41817</v>
      </c>
      <c r="C7850" s="2">
        <v>3062</v>
      </c>
      <c r="D7850" s="2">
        <v>3124</v>
      </c>
      <c r="E7850" s="2">
        <v>310822</v>
      </c>
    </row>
    <row r="7851" spans="1:5" x14ac:dyDescent="0.25">
      <c r="A7851" t="s">
        <v>3</v>
      </c>
      <c r="B7851" s="1">
        <v>41818</v>
      </c>
      <c r="C7851" s="2">
        <v>1438</v>
      </c>
      <c r="D7851" s="2">
        <v>1451</v>
      </c>
      <c r="E7851" s="2">
        <v>140890</v>
      </c>
    </row>
    <row r="7852" spans="1:5" x14ac:dyDescent="0.25">
      <c r="A7852" t="s">
        <v>3</v>
      </c>
      <c r="B7852" s="1">
        <v>41819</v>
      </c>
      <c r="C7852" s="2">
        <v>1506</v>
      </c>
      <c r="D7852" s="2">
        <v>1513</v>
      </c>
      <c r="E7852" s="2">
        <v>142343</v>
      </c>
    </row>
    <row r="7853" spans="1:5" x14ac:dyDescent="0.25">
      <c r="A7853" t="s">
        <v>3</v>
      </c>
      <c r="B7853" s="1">
        <v>41820</v>
      </c>
      <c r="C7853" s="2">
        <v>3670</v>
      </c>
      <c r="D7853" s="2">
        <v>3769</v>
      </c>
      <c r="E7853" s="2">
        <v>381985</v>
      </c>
    </row>
    <row r="7854" spans="1:5" x14ac:dyDescent="0.25">
      <c r="A7854" t="s">
        <v>3</v>
      </c>
      <c r="B7854" s="1">
        <v>41821</v>
      </c>
      <c r="C7854" s="2">
        <v>5220</v>
      </c>
      <c r="D7854" s="2">
        <v>5322</v>
      </c>
      <c r="E7854" s="2">
        <v>571291</v>
      </c>
    </row>
    <row r="7855" spans="1:5" x14ac:dyDescent="0.25">
      <c r="A7855" t="s">
        <v>3</v>
      </c>
      <c r="B7855" s="1">
        <v>41822</v>
      </c>
      <c r="C7855" s="2">
        <v>4395</v>
      </c>
      <c r="D7855" s="2">
        <v>4459</v>
      </c>
      <c r="E7855" s="2">
        <v>444554</v>
      </c>
    </row>
    <row r="7856" spans="1:5" x14ac:dyDescent="0.25">
      <c r="A7856" t="s">
        <v>3</v>
      </c>
      <c r="B7856" s="1">
        <v>41823</v>
      </c>
      <c r="C7856" s="2">
        <v>3947</v>
      </c>
      <c r="D7856" s="2">
        <v>4019</v>
      </c>
      <c r="E7856" s="2">
        <v>413066</v>
      </c>
    </row>
    <row r="7857" spans="1:5" x14ac:dyDescent="0.25">
      <c r="A7857" t="s">
        <v>3</v>
      </c>
      <c r="B7857" s="1">
        <v>41824</v>
      </c>
      <c r="C7857" s="2">
        <v>1732</v>
      </c>
      <c r="D7857" s="2">
        <v>1761</v>
      </c>
      <c r="E7857" s="2">
        <v>174128</v>
      </c>
    </row>
    <row r="7858" spans="1:5" x14ac:dyDescent="0.25">
      <c r="A7858" t="s">
        <v>3</v>
      </c>
      <c r="B7858" s="1">
        <v>41825</v>
      </c>
      <c r="C7858" s="2">
        <v>1245</v>
      </c>
      <c r="D7858" s="2">
        <v>1252</v>
      </c>
      <c r="E7858" s="2">
        <v>121437</v>
      </c>
    </row>
    <row r="7859" spans="1:5" x14ac:dyDescent="0.25">
      <c r="A7859" t="s">
        <v>3</v>
      </c>
      <c r="B7859" s="1">
        <v>41826</v>
      </c>
      <c r="C7859" s="2">
        <v>1238</v>
      </c>
      <c r="D7859" s="2">
        <v>1253</v>
      </c>
      <c r="E7859" s="2">
        <v>123639</v>
      </c>
    </row>
    <row r="7860" spans="1:5" x14ac:dyDescent="0.25">
      <c r="A7860" t="s">
        <v>3</v>
      </c>
      <c r="B7860" s="1">
        <v>41827</v>
      </c>
      <c r="C7860" s="2">
        <v>5780</v>
      </c>
      <c r="D7860" s="2">
        <v>5892</v>
      </c>
      <c r="E7860" s="2">
        <v>594728</v>
      </c>
    </row>
    <row r="7861" spans="1:5" x14ac:dyDescent="0.25">
      <c r="A7861" t="s">
        <v>3</v>
      </c>
      <c r="B7861" s="1">
        <v>41828</v>
      </c>
      <c r="C7861" s="2">
        <v>3543</v>
      </c>
      <c r="D7861" s="2">
        <v>3621</v>
      </c>
      <c r="E7861" s="2">
        <v>370738</v>
      </c>
    </row>
    <row r="7862" spans="1:5" x14ac:dyDescent="0.25">
      <c r="A7862" t="s">
        <v>3</v>
      </c>
      <c r="B7862" s="1">
        <v>41829</v>
      </c>
      <c r="C7862" s="2">
        <v>2518</v>
      </c>
      <c r="D7862" s="2">
        <v>2572</v>
      </c>
      <c r="E7862" s="2">
        <v>258050</v>
      </c>
    </row>
    <row r="7863" spans="1:5" x14ac:dyDescent="0.25">
      <c r="A7863" t="s">
        <v>3</v>
      </c>
      <c r="B7863" s="1">
        <v>41830</v>
      </c>
      <c r="C7863" s="2">
        <v>2808</v>
      </c>
      <c r="D7863" s="2">
        <v>2881</v>
      </c>
      <c r="E7863" s="2">
        <v>294488</v>
      </c>
    </row>
    <row r="7864" spans="1:5" x14ac:dyDescent="0.25">
      <c r="A7864" t="s">
        <v>3</v>
      </c>
      <c r="B7864" s="1">
        <v>41831</v>
      </c>
      <c r="C7864" s="2">
        <v>3768</v>
      </c>
      <c r="D7864" s="2">
        <v>3850</v>
      </c>
      <c r="E7864" s="2">
        <v>378419</v>
      </c>
    </row>
    <row r="7865" spans="1:5" x14ac:dyDescent="0.25">
      <c r="A7865" t="s">
        <v>3</v>
      </c>
      <c r="B7865" s="1">
        <v>41832</v>
      </c>
      <c r="C7865" s="2">
        <v>1587</v>
      </c>
      <c r="D7865" s="2">
        <v>1607</v>
      </c>
      <c r="E7865" s="2">
        <v>156104</v>
      </c>
    </row>
    <row r="7866" spans="1:5" x14ac:dyDescent="0.25">
      <c r="A7866" t="s">
        <v>3</v>
      </c>
      <c r="B7866" s="1">
        <v>41833</v>
      </c>
      <c r="C7866" s="2">
        <v>1670</v>
      </c>
      <c r="D7866" s="2">
        <v>1703</v>
      </c>
      <c r="E7866" s="2">
        <v>169830</v>
      </c>
    </row>
    <row r="7867" spans="1:5" x14ac:dyDescent="0.25">
      <c r="A7867" t="s">
        <v>3</v>
      </c>
      <c r="B7867" s="1">
        <v>41834</v>
      </c>
      <c r="C7867" s="2">
        <v>4574</v>
      </c>
      <c r="D7867" s="2">
        <v>4689</v>
      </c>
      <c r="E7867" s="2">
        <v>460578</v>
      </c>
    </row>
    <row r="7868" spans="1:5" x14ac:dyDescent="0.25">
      <c r="A7868" t="s">
        <v>3</v>
      </c>
      <c r="B7868" s="1">
        <v>41835</v>
      </c>
      <c r="C7868" s="2">
        <v>4805</v>
      </c>
      <c r="D7868" s="2">
        <v>4908</v>
      </c>
      <c r="E7868" s="2">
        <v>503826</v>
      </c>
    </row>
    <row r="7869" spans="1:5" x14ac:dyDescent="0.25">
      <c r="A7869" t="s">
        <v>3</v>
      </c>
      <c r="B7869" s="1">
        <v>41836</v>
      </c>
      <c r="C7869" s="2">
        <v>3619</v>
      </c>
      <c r="D7869" s="2">
        <v>3677</v>
      </c>
      <c r="E7869" s="2">
        <v>378870</v>
      </c>
    </row>
    <row r="7870" spans="1:5" x14ac:dyDescent="0.25">
      <c r="A7870" t="s">
        <v>3</v>
      </c>
      <c r="B7870" s="1">
        <v>41837</v>
      </c>
      <c r="C7870" s="2">
        <v>3073</v>
      </c>
      <c r="D7870" s="2">
        <v>3133</v>
      </c>
      <c r="E7870" s="2">
        <v>320538</v>
      </c>
    </row>
    <row r="7871" spans="1:5" x14ac:dyDescent="0.25">
      <c r="A7871" t="s">
        <v>3</v>
      </c>
      <c r="B7871" s="1">
        <v>41838</v>
      </c>
      <c r="C7871" s="2">
        <v>3741</v>
      </c>
      <c r="D7871" s="2">
        <v>3812</v>
      </c>
      <c r="E7871" s="2">
        <v>391656</v>
      </c>
    </row>
    <row r="7872" spans="1:5" x14ac:dyDescent="0.25">
      <c r="A7872" t="s">
        <v>3</v>
      </c>
      <c r="B7872" s="1">
        <v>41839</v>
      </c>
      <c r="C7872" s="2">
        <v>1577</v>
      </c>
      <c r="D7872" s="2">
        <v>1583</v>
      </c>
      <c r="E7872" s="2">
        <v>160512</v>
      </c>
    </row>
    <row r="7873" spans="1:5" x14ac:dyDescent="0.25">
      <c r="A7873" t="s">
        <v>3</v>
      </c>
      <c r="B7873" s="1">
        <v>41840</v>
      </c>
      <c r="C7873" s="2">
        <v>922</v>
      </c>
      <c r="D7873" s="2">
        <v>936</v>
      </c>
      <c r="E7873" s="2">
        <v>88097</v>
      </c>
    </row>
    <row r="7874" spans="1:5" x14ac:dyDescent="0.25">
      <c r="A7874" t="s">
        <v>3</v>
      </c>
      <c r="B7874" s="1">
        <v>41841</v>
      </c>
      <c r="C7874" s="2">
        <v>4126</v>
      </c>
      <c r="D7874" s="2">
        <v>4226</v>
      </c>
      <c r="E7874" s="2">
        <v>432545</v>
      </c>
    </row>
    <row r="7875" spans="1:5" x14ac:dyDescent="0.25">
      <c r="A7875" t="s">
        <v>3</v>
      </c>
      <c r="B7875" s="1">
        <v>41842</v>
      </c>
      <c r="C7875" s="2">
        <v>3573</v>
      </c>
      <c r="D7875" s="2">
        <v>3647</v>
      </c>
      <c r="E7875" s="2">
        <v>361732</v>
      </c>
    </row>
    <row r="7876" spans="1:5" x14ac:dyDescent="0.25">
      <c r="A7876" t="s">
        <v>3</v>
      </c>
      <c r="B7876" s="1">
        <v>41843</v>
      </c>
      <c r="C7876" s="2">
        <v>2494</v>
      </c>
      <c r="D7876" s="2">
        <v>2556</v>
      </c>
      <c r="E7876" s="2">
        <v>257812</v>
      </c>
    </row>
    <row r="7877" spans="1:5" x14ac:dyDescent="0.25">
      <c r="A7877" t="s">
        <v>3</v>
      </c>
      <c r="B7877" s="1">
        <v>41844</v>
      </c>
      <c r="C7877" s="2">
        <v>2621</v>
      </c>
      <c r="D7877" s="2">
        <v>2678</v>
      </c>
      <c r="E7877" s="2">
        <v>271900</v>
      </c>
    </row>
    <row r="7878" spans="1:5" x14ac:dyDescent="0.25">
      <c r="A7878" t="s">
        <v>3</v>
      </c>
      <c r="B7878" s="1">
        <v>41845</v>
      </c>
      <c r="C7878" s="2">
        <v>3506</v>
      </c>
      <c r="D7878" s="2">
        <v>3567</v>
      </c>
      <c r="E7878" s="2">
        <v>352545</v>
      </c>
    </row>
    <row r="7879" spans="1:5" x14ac:dyDescent="0.25">
      <c r="A7879" t="s">
        <v>3</v>
      </c>
      <c r="B7879" s="1">
        <v>41846</v>
      </c>
      <c r="C7879" s="2">
        <v>1652</v>
      </c>
      <c r="D7879" s="2">
        <v>1672</v>
      </c>
      <c r="E7879" s="2">
        <v>156606</v>
      </c>
    </row>
    <row r="7880" spans="1:5" x14ac:dyDescent="0.25">
      <c r="A7880" t="s">
        <v>3</v>
      </c>
      <c r="B7880" s="1">
        <v>41847</v>
      </c>
      <c r="C7880" s="2">
        <v>921</v>
      </c>
      <c r="D7880" s="2">
        <v>928</v>
      </c>
      <c r="E7880" s="2">
        <v>86162</v>
      </c>
    </row>
    <row r="7881" spans="1:5" x14ac:dyDescent="0.25">
      <c r="A7881" t="s">
        <v>3</v>
      </c>
      <c r="B7881" s="1">
        <v>41848</v>
      </c>
      <c r="C7881" s="2">
        <v>4083</v>
      </c>
      <c r="D7881" s="2">
        <v>4180</v>
      </c>
      <c r="E7881" s="2">
        <v>413742</v>
      </c>
    </row>
    <row r="7882" spans="1:5" x14ac:dyDescent="0.25">
      <c r="A7882" t="s">
        <v>3</v>
      </c>
      <c r="B7882" s="1">
        <v>41849</v>
      </c>
      <c r="C7882" s="2">
        <v>2635</v>
      </c>
      <c r="D7882" s="2">
        <v>2684</v>
      </c>
      <c r="E7882" s="2">
        <v>269916</v>
      </c>
    </row>
    <row r="7883" spans="1:5" x14ac:dyDescent="0.25">
      <c r="A7883" t="s">
        <v>3</v>
      </c>
      <c r="B7883" s="1">
        <v>41850</v>
      </c>
      <c r="C7883" s="2">
        <v>1560</v>
      </c>
      <c r="D7883" s="2">
        <v>1594</v>
      </c>
      <c r="E7883" s="2">
        <v>170401</v>
      </c>
    </row>
    <row r="7884" spans="1:5" x14ac:dyDescent="0.25">
      <c r="A7884" t="s">
        <v>3</v>
      </c>
      <c r="B7884" s="1">
        <v>41851</v>
      </c>
      <c r="C7884" s="2">
        <v>2146</v>
      </c>
      <c r="D7884" s="2">
        <v>2202</v>
      </c>
      <c r="E7884" s="2">
        <v>231798</v>
      </c>
    </row>
    <row r="7885" spans="1:5" x14ac:dyDescent="0.25">
      <c r="A7885" t="s">
        <v>3</v>
      </c>
      <c r="B7885" s="1">
        <v>41852</v>
      </c>
      <c r="C7885" s="2">
        <v>5373</v>
      </c>
      <c r="D7885" s="2">
        <v>5469</v>
      </c>
      <c r="E7885" s="2">
        <v>570486</v>
      </c>
    </row>
    <row r="7886" spans="1:5" x14ac:dyDescent="0.25">
      <c r="A7886" t="s">
        <v>3</v>
      </c>
      <c r="B7886" s="1">
        <v>41853</v>
      </c>
      <c r="C7886" s="2">
        <v>4075</v>
      </c>
      <c r="D7886" s="2">
        <v>4121</v>
      </c>
      <c r="E7886" s="2">
        <v>400131</v>
      </c>
    </row>
    <row r="7887" spans="1:5" x14ac:dyDescent="0.25">
      <c r="A7887" t="s">
        <v>3</v>
      </c>
      <c r="B7887" s="1">
        <v>41854</v>
      </c>
      <c r="C7887" s="2">
        <v>1679</v>
      </c>
      <c r="D7887" s="2">
        <v>1679</v>
      </c>
      <c r="E7887" s="2">
        <v>161092</v>
      </c>
    </row>
    <row r="7888" spans="1:5" x14ac:dyDescent="0.25">
      <c r="A7888" t="s">
        <v>3</v>
      </c>
      <c r="B7888" s="1">
        <v>41855</v>
      </c>
      <c r="C7888" s="2">
        <v>6314</v>
      </c>
      <c r="D7888" s="2">
        <v>6417</v>
      </c>
      <c r="E7888" s="2">
        <v>642229</v>
      </c>
    </row>
    <row r="7889" spans="1:5" x14ac:dyDescent="0.25">
      <c r="A7889" t="s">
        <v>3</v>
      </c>
      <c r="B7889" s="1">
        <v>41856</v>
      </c>
      <c r="C7889" s="2">
        <v>3736</v>
      </c>
      <c r="D7889" s="2">
        <v>3806</v>
      </c>
      <c r="E7889" s="2">
        <v>394224</v>
      </c>
    </row>
    <row r="7890" spans="1:5" x14ac:dyDescent="0.25">
      <c r="A7890" t="s">
        <v>3</v>
      </c>
      <c r="B7890" s="1">
        <v>41857</v>
      </c>
      <c r="C7890" s="2">
        <v>2828</v>
      </c>
      <c r="D7890" s="2">
        <v>2877</v>
      </c>
      <c r="E7890" s="2">
        <v>288910</v>
      </c>
    </row>
    <row r="7891" spans="1:5" x14ac:dyDescent="0.25">
      <c r="A7891" t="s">
        <v>3</v>
      </c>
      <c r="B7891" s="1">
        <v>41858</v>
      </c>
      <c r="C7891" s="2">
        <v>2510</v>
      </c>
      <c r="D7891" s="2">
        <v>2558</v>
      </c>
      <c r="E7891" s="2">
        <v>258886</v>
      </c>
    </row>
    <row r="7892" spans="1:5" x14ac:dyDescent="0.25">
      <c r="A7892" t="s">
        <v>3</v>
      </c>
      <c r="B7892" s="1">
        <v>41859</v>
      </c>
      <c r="C7892" s="2">
        <v>3646</v>
      </c>
      <c r="D7892" s="2">
        <v>3713</v>
      </c>
      <c r="E7892" s="2">
        <v>386385</v>
      </c>
    </row>
    <row r="7893" spans="1:5" x14ac:dyDescent="0.25">
      <c r="A7893" t="s">
        <v>3</v>
      </c>
      <c r="B7893" s="1">
        <v>41860</v>
      </c>
      <c r="C7893" s="2">
        <v>1577</v>
      </c>
      <c r="D7893" s="2">
        <v>1603</v>
      </c>
      <c r="E7893" s="2">
        <v>153517</v>
      </c>
    </row>
    <row r="7894" spans="1:5" x14ac:dyDescent="0.25">
      <c r="A7894" t="s">
        <v>3</v>
      </c>
      <c r="B7894" s="1">
        <v>41861</v>
      </c>
      <c r="C7894" s="2">
        <v>1317</v>
      </c>
      <c r="D7894" s="2">
        <v>1330</v>
      </c>
      <c r="E7894" s="2">
        <v>130515</v>
      </c>
    </row>
    <row r="7895" spans="1:5" x14ac:dyDescent="0.25">
      <c r="A7895" t="s">
        <v>3</v>
      </c>
      <c r="B7895" s="1">
        <v>41862</v>
      </c>
      <c r="C7895" s="2">
        <v>4567</v>
      </c>
      <c r="D7895" s="2">
        <v>4678</v>
      </c>
      <c r="E7895" s="2">
        <v>453356</v>
      </c>
    </row>
    <row r="7896" spans="1:5" x14ac:dyDescent="0.25">
      <c r="A7896" t="s">
        <v>3</v>
      </c>
      <c r="B7896" s="1">
        <v>41863</v>
      </c>
      <c r="C7896" s="2">
        <v>3137</v>
      </c>
      <c r="D7896" s="2">
        <v>3225</v>
      </c>
      <c r="E7896" s="2">
        <v>331233</v>
      </c>
    </row>
    <row r="7897" spans="1:5" x14ac:dyDescent="0.25">
      <c r="A7897" t="s">
        <v>3</v>
      </c>
      <c r="B7897" s="1">
        <v>41864</v>
      </c>
      <c r="C7897" s="2">
        <v>2644</v>
      </c>
      <c r="D7897" s="2">
        <v>2715</v>
      </c>
      <c r="E7897" s="2">
        <v>284949</v>
      </c>
    </row>
    <row r="7898" spans="1:5" x14ac:dyDescent="0.25">
      <c r="A7898" t="s">
        <v>3</v>
      </c>
      <c r="B7898" s="1">
        <v>41865</v>
      </c>
      <c r="C7898" s="2">
        <v>2648</v>
      </c>
      <c r="D7898" s="2">
        <v>2703</v>
      </c>
      <c r="E7898" s="2">
        <v>266540</v>
      </c>
    </row>
    <row r="7899" spans="1:5" x14ac:dyDescent="0.25">
      <c r="A7899" t="s">
        <v>3</v>
      </c>
      <c r="B7899" s="1">
        <v>41866</v>
      </c>
      <c r="C7899" s="2">
        <v>5408</v>
      </c>
      <c r="D7899" s="2">
        <v>5504</v>
      </c>
      <c r="E7899" s="2">
        <v>559379</v>
      </c>
    </row>
    <row r="7900" spans="1:5" x14ac:dyDescent="0.25">
      <c r="A7900" t="s">
        <v>3</v>
      </c>
      <c r="B7900" s="1">
        <v>41867</v>
      </c>
      <c r="C7900" s="2">
        <v>1470</v>
      </c>
      <c r="D7900" s="2">
        <v>1470</v>
      </c>
      <c r="E7900" s="2">
        <v>130812</v>
      </c>
    </row>
    <row r="7901" spans="1:5" x14ac:dyDescent="0.25">
      <c r="A7901" t="s">
        <v>3</v>
      </c>
      <c r="B7901" s="1">
        <v>41868</v>
      </c>
      <c r="C7901" s="2">
        <v>1735</v>
      </c>
      <c r="D7901" s="2">
        <v>1755</v>
      </c>
      <c r="E7901" s="2">
        <v>173306</v>
      </c>
    </row>
    <row r="7902" spans="1:5" x14ac:dyDescent="0.25">
      <c r="A7902" t="s">
        <v>3</v>
      </c>
      <c r="B7902" s="1">
        <v>41869</v>
      </c>
      <c r="C7902" s="2">
        <v>5474</v>
      </c>
      <c r="D7902" s="2">
        <v>5568</v>
      </c>
      <c r="E7902" s="2">
        <v>564548</v>
      </c>
    </row>
    <row r="7903" spans="1:5" x14ac:dyDescent="0.25">
      <c r="A7903" t="s">
        <v>3</v>
      </c>
      <c r="B7903" s="1">
        <v>41870</v>
      </c>
      <c r="C7903" s="2">
        <v>2868</v>
      </c>
      <c r="D7903" s="2">
        <v>2913</v>
      </c>
      <c r="E7903" s="2">
        <v>294899</v>
      </c>
    </row>
    <row r="7904" spans="1:5" x14ac:dyDescent="0.25">
      <c r="A7904" t="s">
        <v>3</v>
      </c>
      <c r="B7904" s="1">
        <v>41871</v>
      </c>
      <c r="C7904" s="2">
        <v>1921</v>
      </c>
      <c r="D7904" s="2">
        <v>1953</v>
      </c>
      <c r="E7904" s="2">
        <v>198578</v>
      </c>
    </row>
    <row r="7905" spans="1:5" x14ac:dyDescent="0.25">
      <c r="A7905" t="s">
        <v>3</v>
      </c>
      <c r="B7905" s="1">
        <v>41872</v>
      </c>
      <c r="C7905" s="2">
        <v>2669</v>
      </c>
      <c r="D7905" s="2">
        <v>2725</v>
      </c>
      <c r="E7905" s="2">
        <v>284590</v>
      </c>
    </row>
    <row r="7906" spans="1:5" x14ac:dyDescent="0.25">
      <c r="A7906" t="s">
        <v>3</v>
      </c>
      <c r="B7906" s="1">
        <v>41873</v>
      </c>
      <c r="C7906" s="2">
        <v>4040</v>
      </c>
      <c r="D7906" s="2">
        <v>4129</v>
      </c>
      <c r="E7906" s="2">
        <v>418035</v>
      </c>
    </row>
    <row r="7907" spans="1:5" x14ac:dyDescent="0.25">
      <c r="A7907" t="s">
        <v>3</v>
      </c>
      <c r="B7907" s="1">
        <v>41874</v>
      </c>
      <c r="C7907" s="2">
        <v>1551</v>
      </c>
      <c r="D7907" s="2">
        <v>1557</v>
      </c>
      <c r="E7907" s="2">
        <v>146590</v>
      </c>
    </row>
    <row r="7908" spans="1:5" x14ac:dyDescent="0.25">
      <c r="A7908" t="s">
        <v>3</v>
      </c>
      <c r="B7908" s="1">
        <v>41875</v>
      </c>
      <c r="C7908" s="2">
        <v>1398</v>
      </c>
      <c r="D7908" s="2">
        <v>1418</v>
      </c>
      <c r="E7908" s="2">
        <v>150721</v>
      </c>
    </row>
    <row r="7909" spans="1:5" x14ac:dyDescent="0.25">
      <c r="A7909" t="s">
        <v>3</v>
      </c>
      <c r="B7909" s="1">
        <v>41876</v>
      </c>
      <c r="C7909" s="2">
        <v>4443</v>
      </c>
      <c r="D7909" s="2">
        <v>4576</v>
      </c>
      <c r="E7909" s="2">
        <v>459330</v>
      </c>
    </row>
    <row r="7910" spans="1:5" x14ac:dyDescent="0.25">
      <c r="A7910" t="s">
        <v>3</v>
      </c>
      <c r="B7910" s="1">
        <v>41877</v>
      </c>
      <c r="C7910" s="2">
        <v>3044</v>
      </c>
      <c r="D7910" s="2">
        <v>3131</v>
      </c>
      <c r="E7910" s="2">
        <v>309635</v>
      </c>
    </row>
    <row r="7911" spans="1:5" x14ac:dyDescent="0.25">
      <c r="A7911" t="s">
        <v>3</v>
      </c>
      <c r="B7911" s="1">
        <v>41878</v>
      </c>
      <c r="C7911" s="2">
        <v>1994</v>
      </c>
      <c r="D7911" s="2">
        <v>2033</v>
      </c>
      <c r="E7911" s="2">
        <v>210405</v>
      </c>
    </row>
    <row r="7912" spans="1:5" x14ac:dyDescent="0.25">
      <c r="A7912" t="s">
        <v>3</v>
      </c>
      <c r="B7912" s="1">
        <v>41879</v>
      </c>
      <c r="C7912" s="2">
        <v>2466</v>
      </c>
      <c r="D7912" s="2">
        <v>2522</v>
      </c>
      <c r="E7912" s="2">
        <v>251920</v>
      </c>
    </row>
    <row r="7913" spans="1:5" x14ac:dyDescent="0.25">
      <c r="A7913" t="s">
        <v>3</v>
      </c>
      <c r="B7913" s="1">
        <v>41880</v>
      </c>
      <c r="C7913" s="2">
        <v>4773</v>
      </c>
      <c r="D7913" s="2">
        <v>4884</v>
      </c>
      <c r="E7913" s="2">
        <v>497343</v>
      </c>
    </row>
    <row r="7914" spans="1:5" x14ac:dyDescent="0.25">
      <c r="A7914" t="s">
        <v>3</v>
      </c>
      <c r="B7914" s="1">
        <v>41881</v>
      </c>
      <c r="C7914" s="2">
        <v>481</v>
      </c>
      <c r="D7914" s="2">
        <v>509</v>
      </c>
      <c r="E7914" s="2">
        <v>55585</v>
      </c>
    </row>
    <row r="7915" spans="1:5" x14ac:dyDescent="0.25">
      <c r="A7915" t="s">
        <v>3</v>
      </c>
      <c r="B7915" s="1">
        <v>41882</v>
      </c>
      <c r="C7915" s="2">
        <v>282</v>
      </c>
      <c r="D7915" s="2">
        <v>282</v>
      </c>
      <c r="E7915" s="2">
        <v>22848</v>
      </c>
    </row>
    <row r="7916" spans="1:5" x14ac:dyDescent="0.25">
      <c r="A7916" t="s">
        <v>3</v>
      </c>
      <c r="B7916" s="1">
        <v>41883</v>
      </c>
      <c r="C7916" s="2">
        <v>200</v>
      </c>
      <c r="D7916" s="2">
        <v>200</v>
      </c>
      <c r="E7916" s="2">
        <v>23680</v>
      </c>
    </row>
    <row r="7917" spans="1:5" x14ac:dyDescent="0.25">
      <c r="A7917" t="s">
        <v>3</v>
      </c>
      <c r="B7917" s="1">
        <v>41884</v>
      </c>
      <c r="C7917" s="2">
        <v>7295</v>
      </c>
      <c r="D7917" s="2">
        <v>7425</v>
      </c>
      <c r="E7917" s="2">
        <v>752405</v>
      </c>
    </row>
    <row r="7918" spans="1:5" x14ac:dyDescent="0.25">
      <c r="A7918" t="s">
        <v>3</v>
      </c>
      <c r="B7918" s="1">
        <v>41885</v>
      </c>
      <c r="C7918" s="2">
        <v>3911</v>
      </c>
      <c r="D7918" s="2">
        <v>4008</v>
      </c>
      <c r="E7918" s="2">
        <v>412374</v>
      </c>
    </row>
    <row r="7919" spans="1:5" x14ac:dyDescent="0.25">
      <c r="A7919" t="s">
        <v>3</v>
      </c>
      <c r="B7919" s="1">
        <v>41886</v>
      </c>
      <c r="C7919" s="2">
        <v>2948</v>
      </c>
      <c r="D7919" s="2">
        <v>3009</v>
      </c>
      <c r="E7919" s="2">
        <v>303021</v>
      </c>
    </row>
    <row r="7920" spans="1:5" x14ac:dyDescent="0.25">
      <c r="A7920" t="s">
        <v>3</v>
      </c>
      <c r="B7920" s="1">
        <v>41887</v>
      </c>
      <c r="C7920" s="2">
        <v>3583</v>
      </c>
      <c r="D7920" s="2">
        <v>3657</v>
      </c>
      <c r="E7920" s="2">
        <v>370253</v>
      </c>
    </row>
    <row r="7921" spans="1:5" x14ac:dyDescent="0.25">
      <c r="A7921" t="s">
        <v>3</v>
      </c>
      <c r="B7921" s="1">
        <v>41888</v>
      </c>
      <c r="C7921" s="2">
        <v>1590</v>
      </c>
      <c r="D7921" s="2">
        <v>1624</v>
      </c>
      <c r="E7921" s="2">
        <v>150648</v>
      </c>
    </row>
    <row r="7922" spans="1:5" x14ac:dyDescent="0.25">
      <c r="A7922" t="s">
        <v>3</v>
      </c>
      <c r="B7922" s="1">
        <v>41889</v>
      </c>
      <c r="C7922" s="2">
        <v>1077</v>
      </c>
      <c r="D7922" s="2">
        <v>1097</v>
      </c>
      <c r="E7922" s="2">
        <v>106798</v>
      </c>
    </row>
    <row r="7923" spans="1:5" x14ac:dyDescent="0.25">
      <c r="A7923" t="s">
        <v>3</v>
      </c>
      <c r="B7923" s="1">
        <v>41890</v>
      </c>
      <c r="C7923" s="2">
        <v>4397</v>
      </c>
      <c r="D7923" s="2">
        <v>4509</v>
      </c>
      <c r="E7923" s="2">
        <v>457118</v>
      </c>
    </row>
    <row r="7924" spans="1:5" x14ac:dyDescent="0.25">
      <c r="A7924" t="s">
        <v>3</v>
      </c>
      <c r="B7924" s="1">
        <v>41891</v>
      </c>
      <c r="C7924" s="2">
        <v>3111</v>
      </c>
      <c r="D7924" s="2">
        <v>3176</v>
      </c>
      <c r="E7924" s="2">
        <v>323991</v>
      </c>
    </row>
    <row r="7925" spans="1:5" x14ac:dyDescent="0.25">
      <c r="A7925" t="s">
        <v>3</v>
      </c>
      <c r="B7925" s="1">
        <v>41892</v>
      </c>
      <c r="C7925" s="2">
        <v>2461</v>
      </c>
      <c r="D7925" s="2">
        <v>2511</v>
      </c>
      <c r="E7925" s="2">
        <v>258949</v>
      </c>
    </row>
    <row r="7926" spans="1:5" x14ac:dyDescent="0.25">
      <c r="A7926" t="s">
        <v>3</v>
      </c>
      <c r="B7926" s="1">
        <v>41893</v>
      </c>
      <c r="C7926" s="2">
        <v>2873</v>
      </c>
      <c r="D7926" s="2">
        <v>2949</v>
      </c>
      <c r="E7926" s="2">
        <v>295045</v>
      </c>
    </row>
    <row r="7927" spans="1:5" x14ac:dyDescent="0.25">
      <c r="A7927" t="s">
        <v>3</v>
      </c>
      <c r="B7927" s="1">
        <v>41894</v>
      </c>
      <c r="C7927" s="2">
        <v>3899</v>
      </c>
      <c r="D7927" s="2">
        <v>4025</v>
      </c>
      <c r="E7927" s="2">
        <v>397817</v>
      </c>
    </row>
    <row r="7928" spans="1:5" x14ac:dyDescent="0.25">
      <c r="A7928" t="s">
        <v>3</v>
      </c>
      <c r="B7928" s="1">
        <v>41895</v>
      </c>
      <c r="C7928" s="2">
        <v>1711</v>
      </c>
      <c r="D7928" s="2">
        <v>1731</v>
      </c>
      <c r="E7928" s="2">
        <v>178238</v>
      </c>
    </row>
    <row r="7929" spans="1:5" x14ac:dyDescent="0.25">
      <c r="A7929" t="s">
        <v>3</v>
      </c>
      <c r="B7929" s="1">
        <v>41896</v>
      </c>
      <c r="C7929" s="2">
        <v>1411</v>
      </c>
      <c r="D7929" s="2">
        <v>1431</v>
      </c>
      <c r="E7929" s="2">
        <v>136810</v>
      </c>
    </row>
    <row r="7930" spans="1:5" x14ac:dyDescent="0.25">
      <c r="A7930" t="s">
        <v>3</v>
      </c>
      <c r="B7930" s="1">
        <v>41897</v>
      </c>
      <c r="C7930" s="2">
        <v>6230</v>
      </c>
      <c r="D7930" s="2">
        <v>6352</v>
      </c>
      <c r="E7930" s="2">
        <v>645034</v>
      </c>
    </row>
    <row r="7931" spans="1:5" x14ac:dyDescent="0.25">
      <c r="A7931" t="s">
        <v>3</v>
      </c>
      <c r="B7931" s="1">
        <v>41898</v>
      </c>
      <c r="C7931" s="2">
        <v>3792</v>
      </c>
      <c r="D7931" s="2">
        <v>3849</v>
      </c>
      <c r="E7931" s="2">
        <v>389280</v>
      </c>
    </row>
    <row r="7932" spans="1:5" x14ac:dyDescent="0.25">
      <c r="A7932" t="s">
        <v>3</v>
      </c>
      <c r="B7932" s="1">
        <v>41899</v>
      </c>
      <c r="C7932" s="2">
        <v>2778</v>
      </c>
      <c r="D7932" s="2">
        <v>2819</v>
      </c>
      <c r="E7932" s="2">
        <v>289453</v>
      </c>
    </row>
    <row r="7933" spans="1:5" x14ac:dyDescent="0.25">
      <c r="A7933" t="s">
        <v>3</v>
      </c>
      <c r="B7933" s="1">
        <v>41900</v>
      </c>
      <c r="C7933" s="2">
        <v>2791</v>
      </c>
      <c r="D7933" s="2">
        <v>2830</v>
      </c>
      <c r="E7933" s="2">
        <v>292673</v>
      </c>
    </row>
    <row r="7934" spans="1:5" x14ac:dyDescent="0.25">
      <c r="A7934" t="s">
        <v>3</v>
      </c>
      <c r="B7934" s="1">
        <v>41901</v>
      </c>
      <c r="C7934" s="2">
        <v>3140</v>
      </c>
      <c r="D7934" s="2">
        <v>3239</v>
      </c>
      <c r="E7934" s="2">
        <v>321491</v>
      </c>
    </row>
    <row r="7935" spans="1:5" x14ac:dyDescent="0.25">
      <c r="A7935" t="s">
        <v>3</v>
      </c>
      <c r="B7935" s="1">
        <v>41902</v>
      </c>
      <c r="C7935" s="2">
        <v>455</v>
      </c>
      <c r="D7935" s="2">
        <v>461</v>
      </c>
      <c r="E7935" s="2">
        <v>47277</v>
      </c>
    </row>
    <row r="7936" spans="1:5" x14ac:dyDescent="0.25">
      <c r="A7936" t="s">
        <v>3</v>
      </c>
      <c r="B7936" s="1">
        <v>41903</v>
      </c>
      <c r="C7936" s="2">
        <v>390</v>
      </c>
      <c r="D7936" s="2">
        <v>397</v>
      </c>
      <c r="E7936" s="2">
        <v>37872</v>
      </c>
    </row>
    <row r="7937" spans="1:5" x14ac:dyDescent="0.25">
      <c r="A7937" t="s">
        <v>3</v>
      </c>
      <c r="B7937" s="1">
        <v>41904</v>
      </c>
      <c r="C7937" s="2">
        <v>4451</v>
      </c>
      <c r="D7937" s="2">
        <v>4565</v>
      </c>
      <c r="E7937" s="2">
        <v>455055</v>
      </c>
    </row>
    <row r="7938" spans="1:5" x14ac:dyDescent="0.25">
      <c r="A7938" t="s">
        <v>3</v>
      </c>
      <c r="B7938" s="1">
        <v>41905</v>
      </c>
      <c r="C7938" s="2">
        <v>3036</v>
      </c>
      <c r="D7938" s="2">
        <v>3136</v>
      </c>
      <c r="E7938" s="2">
        <v>319778</v>
      </c>
    </row>
    <row r="7939" spans="1:5" x14ac:dyDescent="0.25">
      <c r="A7939" t="s">
        <v>3</v>
      </c>
      <c r="B7939" s="1">
        <v>41906</v>
      </c>
      <c r="C7939" s="2">
        <v>2338</v>
      </c>
      <c r="D7939" s="2">
        <v>2394</v>
      </c>
      <c r="E7939" s="2">
        <v>247047</v>
      </c>
    </row>
    <row r="7940" spans="1:5" x14ac:dyDescent="0.25">
      <c r="A7940" t="s">
        <v>3</v>
      </c>
      <c r="B7940" s="1">
        <v>41907</v>
      </c>
      <c r="C7940" s="2">
        <v>2600</v>
      </c>
      <c r="D7940" s="2">
        <v>2678</v>
      </c>
      <c r="E7940" s="2">
        <v>262274</v>
      </c>
    </row>
    <row r="7941" spans="1:5" x14ac:dyDescent="0.25">
      <c r="A7941" t="s">
        <v>3</v>
      </c>
      <c r="B7941" s="1">
        <v>41908</v>
      </c>
      <c r="C7941" s="2">
        <v>3134</v>
      </c>
      <c r="D7941" s="2">
        <v>3228</v>
      </c>
      <c r="E7941" s="2">
        <v>318108</v>
      </c>
    </row>
    <row r="7942" spans="1:5" x14ac:dyDescent="0.25">
      <c r="A7942" t="s">
        <v>3</v>
      </c>
      <c r="B7942" s="1">
        <v>41909</v>
      </c>
      <c r="C7942" s="2">
        <v>1316</v>
      </c>
      <c r="D7942" s="2">
        <v>1369</v>
      </c>
      <c r="E7942" s="2">
        <v>139586</v>
      </c>
    </row>
    <row r="7943" spans="1:5" x14ac:dyDescent="0.25">
      <c r="A7943" t="s">
        <v>3</v>
      </c>
      <c r="B7943" s="1">
        <v>41910</v>
      </c>
      <c r="C7943" s="2">
        <v>1338</v>
      </c>
      <c r="D7943" s="2">
        <v>1441</v>
      </c>
      <c r="E7943" s="2">
        <v>140670</v>
      </c>
    </row>
    <row r="7944" spans="1:5" x14ac:dyDescent="0.25">
      <c r="A7944" t="s">
        <v>3</v>
      </c>
      <c r="B7944" s="1">
        <v>41911</v>
      </c>
      <c r="C7944" s="2">
        <v>3935</v>
      </c>
      <c r="D7944" s="2">
        <v>4039</v>
      </c>
      <c r="E7944" s="2">
        <v>404976</v>
      </c>
    </row>
    <row r="7945" spans="1:5" x14ac:dyDescent="0.25">
      <c r="A7945" t="s">
        <v>3</v>
      </c>
      <c r="B7945" s="1">
        <v>41912</v>
      </c>
      <c r="C7945" s="2">
        <v>2703</v>
      </c>
      <c r="D7945" s="2">
        <v>2752</v>
      </c>
      <c r="E7945" s="2">
        <v>292384</v>
      </c>
    </row>
    <row r="7946" spans="1:5" x14ac:dyDescent="0.25">
      <c r="A7946" t="s">
        <v>3</v>
      </c>
      <c r="B7946" s="1">
        <v>41913</v>
      </c>
      <c r="C7946" s="2">
        <v>4926</v>
      </c>
      <c r="D7946" s="2">
        <v>5016</v>
      </c>
      <c r="E7946" s="2">
        <v>536361</v>
      </c>
    </row>
    <row r="7947" spans="1:5" x14ac:dyDescent="0.25">
      <c r="A7947" t="s">
        <v>3</v>
      </c>
      <c r="B7947" s="1">
        <v>41914</v>
      </c>
      <c r="C7947" s="2">
        <v>4568</v>
      </c>
      <c r="D7947" s="2">
        <v>4691</v>
      </c>
      <c r="E7947" s="2">
        <v>469684</v>
      </c>
    </row>
    <row r="7948" spans="1:5" x14ac:dyDescent="0.25">
      <c r="A7948" t="s">
        <v>3</v>
      </c>
      <c r="B7948" s="1">
        <v>41915</v>
      </c>
      <c r="C7948" s="2">
        <v>4142</v>
      </c>
      <c r="D7948" s="2">
        <v>4237</v>
      </c>
      <c r="E7948" s="2">
        <v>443079</v>
      </c>
    </row>
    <row r="7949" spans="1:5" x14ac:dyDescent="0.25">
      <c r="A7949" t="s">
        <v>3</v>
      </c>
      <c r="B7949" s="1">
        <v>41916</v>
      </c>
      <c r="C7949" s="2">
        <v>1456</v>
      </c>
      <c r="D7949" s="2">
        <v>1579</v>
      </c>
      <c r="E7949" s="2">
        <v>160583</v>
      </c>
    </row>
    <row r="7950" spans="1:5" x14ac:dyDescent="0.25">
      <c r="A7950" t="s">
        <v>3</v>
      </c>
      <c r="B7950" s="1">
        <v>41917</v>
      </c>
      <c r="C7950" s="2">
        <v>1390</v>
      </c>
      <c r="D7950" s="2">
        <v>1502</v>
      </c>
      <c r="E7950" s="2">
        <v>140516</v>
      </c>
    </row>
    <row r="7951" spans="1:5" x14ac:dyDescent="0.25">
      <c r="A7951" t="s">
        <v>3</v>
      </c>
      <c r="B7951" s="1">
        <v>41918</v>
      </c>
      <c r="C7951" s="2">
        <v>4921</v>
      </c>
      <c r="D7951" s="2">
        <v>5028</v>
      </c>
      <c r="E7951" s="2">
        <v>508219</v>
      </c>
    </row>
    <row r="7952" spans="1:5" x14ac:dyDescent="0.25">
      <c r="A7952" t="s">
        <v>3</v>
      </c>
      <c r="B7952" s="1">
        <v>41919</v>
      </c>
      <c r="C7952" s="2">
        <v>3591</v>
      </c>
      <c r="D7952" s="2">
        <v>3704</v>
      </c>
      <c r="E7952" s="2">
        <v>377265</v>
      </c>
    </row>
    <row r="7953" spans="1:5" x14ac:dyDescent="0.25">
      <c r="A7953" t="s">
        <v>3</v>
      </c>
      <c r="B7953" s="1">
        <v>41920</v>
      </c>
      <c r="C7953" s="2">
        <v>2789</v>
      </c>
      <c r="D7953" s="2">
        <v>2865</v>
      </c>
      <c r="E7953" s="2">
        <v>289664</v>
      </c>
    </row>
    <row r="7954" spans="1:5" x14ac:dyDescent="0.25">
      <c r="A7954" t="s">
        <v>3</v>
      </c>
      <c r="B7954" s="1">
        <v>41921</v>
      </c>
      <c r="C7954" s="2">
        <v>2572</v>
      </c>
      <c r="D7954" s="2">
        <v>2629</v>
      </c>
      <c r="E7954" s="2">
        <v>268608</v>
      </c>
    </row>
    <row r="7955" spans="1:5" x14ac:dyDescent="0.25">
      <c r="A7955" t="s">
        <v>3</v>
      </c>
      <c r="B7955" s="1">
        <v>41922</v>
      </c>
      <c r="C7955" s="2">
        <v>4007</v>
      </c>
      <c r="D7955" s="2">
        <v>4127</v>
      </c>
      <c r="E7955" s="2">
        <v>417759</v>
      </c>
    </row>
    <row r="7956" spans="1:5" x14ac:dyDescent="0.25">
      <c r="A7956" t="s">
        <v>3</v>
      </c>
      <c r="B7956" s="1">
        <v>41923</v>
      </c>
      <c r="C7956" s="2">
        <v>1613</v>
      </c>
      <c r="D7956" s="2">
        <v>1732</v>
      </c>
      <c r="E7956" s="2">
        <v>167575</v>
      </c>
    </row>
    <row r="7957" spans="1:5" x14ac:dyDescent="0.25">
      <c r="A7957" t="s">
        <v>3</v>
      </c>
      <c r="B7957" s="1">
        <v>41924</v>
      </c>
      <c r="C7957" s="2">
        <v>1671</v>
      </c>
      <c r="D7957" s="2">
        <v>1830</v>
      </c>
      <c r="E7957" s="2">
        <v>186874</v>
      </c>
    </row>
    <row r="7958" spans="1:5" x14ac:dyDescent="0.25">
      <c r="A7958" t="s">
        <v>3</v>
      </c>
      <c r="B7958" s="1">
        <v>41925</v>
      </c>
      <c r="C7958" s="2">
        <v>1547</v>
      </c>
      <c r="D7958" s="2">
        <v>1755</v>
      </c>
      <c r="E7958" s="2">
        <v>167621</v>
      </c>
    </row>
    <row r="7959" spans="1:5" x14ac:dyDescent="0.25">
      <c r="A7959" t="s">
        <v>3</v>
      </c>
      <c r="B7959" s="1">
        <v>41926</v>
      </c>
      <c r="C7959" s="2">
        <v>5811</v>
      </c>
      <c r="D7959" s="2">
        <v>5955</v>
      </c>
      <c r="E7959" s="2">
        <v>600023</v>
      </c>
    </row>
    <row r="7960" spans="1:5" x14ac:dyDescent="0.25">
      <c r="A7960" t="s">
        <v>3</v>
      </c>
      <c r="B7960" s="1">
        <v>41927</v>
      </c>
      <c r="C7960" s="2">
        <v>4937</v>
      </c>
      <c r="D7960" s="2">
        <v>5060</v>
      </c>
      <c r="E7960" s="2">
        <v>523546</v>
      </c>
    </row>
    <row r="7961" spans="1:5" x14ac:dyDescent="0.25">
      <c r="A7961" t="s">
        <v>3</v>
      </c>
      <c r="B7961" s="1">
        <v>41928</v>
      </c>
      <c r="C7961" s="2">
        <v>3495</v>
      </c>
      <c r="D7961" s="2">
        <v>3576</v>
      </c>
      <c r="E7961" s="2">
        <v>367802</v>
      </c>
    </row>
    <row r="7962" spans="1:5" x14ac:dyDescent="0.25">
      <c r="A7962" t="s">
        <v>3</v>
      </c>
      <c r="B7962" s="1">
        <v>41929</v>
      </c>
      <c r="C7962" s="2">
        <v>2741</v>
      </c>
      <c r="D7962" s="2">
        <v>2814</v>
      </c>
      <c r="E7962" s="2">
        <v>285903</v>
      </c>
    </row>
    <row r="7963" spans="1:5" x14ac:dyDescent="0.25">
      <c r="A7963" t="s">
        <v>3</v>
      </c>
      <c r="B7963" s="1">
        <v>41930</v>
      </c>
      <c r="C7963" s="2">
        <v>1555</v>
      </c>
      <c r="D7963" s="2">
        <v>1642</v>
      </c>
      <c r="E7963" s="2">
        <v>162629</v>
      </c>
    </row>
    <row r="7964" spans="1:5" x14ac:dyDescent="0.25">
      <c r="A7964" t="s">
        <v>3</v>
      </c>
      <c r="B7964" s="1">
        <v>41931</v>
      </c>
      <c r="C7964" s="2">
        <v>1758</v>
      </c>
      <c r="D7964" s="2">
        <v>1831</v>
      </c>
      <c r="E7964" s="2">
        <v>185963</v>
      </c>
    </row>
    <row r="7965" spans="1:5" x14ac:dyDescent="0.25">
      <c r="A7965" t="s">
        <v>3</v>
      </c>
      <c r="B7965" s="1">
        <v>41932</v>
      </c>
      <c r="C7965" s="2">
        <v>5059</v>
      </c>
      <c r="D7965" s="2">
        <v>5177</v>
      </c>
      <c r="E7965" s="2">
        <v>520639</v>
      </c>
    </row>
    <row r="7966" spans="1:5" x14ac:dyDescent="0.25">
      <c r="A7966" t="s">
        <v>3</v>
      </c>
      <c r="B7966" s="1">
        <v>41933</v>
      </c>
      <c r="C7966" s="2">
        <v>3486</v>
      </c>
      <c r="D7966" s="2">
        <v>3573</v>
      </c>
      <c r="E7966" s="2">
        <v>372850</v>
      </c>
    </row>
    <row r="7967" spans="1:5" x14ac:dyDescent="0.25">
      <c r="A7967" t="s">
        <v>3</v>
      </c>
      <c r="B7967" s="1">
        <v>41934</v>
      </c>
      <c r="C7967" s="2">
        <v>3131</v>
      </c>
      <c r="D7967" s="2">
        <v>3207</v>
      </c>
      <c r="E7967" s="2">
        <v>321061</v>
      </c>
    </row>
    <row r="7968" spans="1:5" x14ac:dyDescent="0.25">
      <c r="A7968" t="s">
        <v>3</v>
      </c>
      <c r="B7968" s="1">
        <v>41935</v>
      </c>
      <c r="C7968" s="2">
        <v>2778</v>
      </c>
      <c r="D7968" s="2">
        <v>2857</v>
      </c>
      <c r="E7968" s="2">
        <v>289531</v>
      </c>
    </row>
    <row r="7969" spans="1:5" x14ac:dyDescent="0.25">
      <c r="A7969" t="s">
        <v>3</v>
      </c>
      <c r="B7969" s="1">
        <v>41936</v>
      </c>
      <c r="C7969" s="2">
        <v>3480</v>
      </c>
      <c r="D7969" s="2">
        <v>3572</v>
      </c>
      <c r="E7969" s="2">
        <v>366017</v>
      </c>
    </row>
    <row r="7970" spans="1:5" x14ac:dyDescent="0.25">
      <c r="A7970" t="s">
        <v>3</v>
      </c>
      <c r="B7970" s="1">
        <v>41937</v>
      </c>
      <c r="C7970" s="2">
        <v>1293</v>
      </c>
      <c r="D7970" s="2">
        <v>1325</v>
      </c>
      <c r="E7970" s="2">
        <v>138981</v>
      </c>
    </row>
    <row r="7971" spans="1:5" x14ac:dyDescent="0.25">
      <c r="A7971" t="s">
        <v>3</v>
      </c>
      <c r="B7971" s="1">
        <v>41938</v>
      </c>
      <c r="C7971" s="2">
        <v>1586</v>
      </c>
      <c r="D7971" s="2">
        <v>1625</v>
      </c>
      <c r="E7971" s="2">
        <v>155517</v>
      </c>
    </row>
    <row r="7972" spans="1:5" x14ac:dyDescent="0.25">
      <c r="A7972" t="s">
        <v>3</v>
      </c>
      <c r="B7972" s="1">
        <v>41939</v>
      </c>
      <c r="C7972" s="2">
        <v>3914</v>
      </c>
      <c r="D7972" s="2">
        <v>3993</v>
      </c>
      <c r="E7972" s="2">
        <v>398660</v>
      </c>
    </row>
    <row r="7973" spans="1:5" x14ac:dyDescent="0.25">
      <c r="A7973" t="s">
        <v>3</v>
      </c>
      <c r="B7973" s="1">
        <v>41940</v>
      </c>
      <c r="C7973" s="2">
        <v>2912</v>
      </c>
      <c r="D7973" s="2">
        <v>2981</v>
      </c>
      <c r="E7973" s="2">
        <v>305543</v>
      </c>
    </row>
    <row r="7974" spans="1:5" x14ac:dyDescent="0.25">
      <c r="A7974" t="s">
        <v>3</v>
      </c>
      <c r="B7974" s="1">
        <v>41941</v>
      </c>
      <c r="C7974" s="2">
        <v>2020</v>
      </c>
      <c r="D7974" s="2">
        <v>2070</v>
      </c>
      <c r="E7974" s="2">
        <v>207574</v>
      </c>
    </row>
    <row r="7975" spans="1:5" x14ac:dyDescent="0.25">
      <c r="A7975" t="s">
        <v>3</v>
      </c>
      <c r="B7975" s="1">
        <v>41942</v>
      </c>
      <c r="C7975" s="2">
        <v>1705</v>
      </c>
      <c r="D7975" s="2">
        <v>1764</v>
      </c>
      <c r="E7975" s="2">
        <v>184346</v>
      </c>
    </row>
    <row r="7976" spans="1:5" x14ac:dyDescent="0.25">
      <c r="A7976" t="s">
        <v>3</v>
      </c>
      <c r="B7976" s="1">
        <v>41943</v>
      </c>
      <c r="C7976" s="2">
        <v>4335</v>
      </c>
      <c r="D7976" s="2">
        <v>4417</v>
      </c>
      <c r="E7976" s="2">
        <v>476502</v>
      </c>
    </row>
    <row r="7977" spans="1:5" x14ac:dyDescent="0.25">
      <c r="A7977" t="s">
        <v>3</v>
      </c>
      <c r="B7977" s="1">
        <v>41944</v>
      </c>
      <c r="C7977" s="2">
        <v>593</v>
      </c>
      <c r="D7977" s="2">
        <v>651</v>
      </c>
      <c r="E7977" s="2">
        <v>69541</v>
      </c>
    </row>
    <row r="7978" spans="1:5" x14ac:dyDescent="0.25">
      <c r="A7978" t="s">
        <v>3</v>
      </c>
      <c r="B7978" s="1">
        <v>41945</v>
      </c>
      <c r="C7978" s="2">
        <v>4058</v>
      </c>
      <c r="D7978" s="2">
        <v>4129</v>
      </c>
      <c r="E7978" s="2">
        <v>389790</v>
      </c>
    </row>
    <row r="7979" spans="1:5" x14ac:dyDescent="0.25">
      <c r="A7979" t="s">
        <v>3</v>
      </c>
      <c r="B7979" s="1">
        <v>41946</v>
      </c>
      <c r="C7979" s="2">
        <v>6425</v>
      </c>
      <c r="D7979" s="2">
        <v>6548</v>
      </c>
      <c r="E7979" s="2">
        <v>671214</v>
      </c>
    </row>
    <row r="7980" spans="1:5" x14ac:dyDescent="0.25">
      <c r="A7980" t="s">
        <v>3</v>
      </c>
      <c r="B7980" s="1">
        <v>41947</v>
      </c>
      <c r="C7980" s="2">
        <v>4584</v>
      </c>
      <c r="D7980" s="2">
        <v>4677</v>
      </c>
      <c r="E7980" s="2">
        <v>485123</v>
      </c>
    </row>
    <row r="7981" spans="1:5" x14ac:dyDescent="0.25">
      <c r="A7981" t="s">
        <v>3</v>
      </c>
      <c r="B7981" s="1">
        <v>41948</v>
      </c>
      <c r="C7981" s="2">
        <v>2765</v>
      </c>
      <c r="D7981" s="2">
        <v>2827</v>
      </c>
      <c r="E7981" s="2">
        <v>293806</v>
      </c>
    </row>
    <row r="7982" spans="1:5" x14ac:dyDescent="0.25">
      <c r="A7982" t="s">
        <v>3</v>
      </c>
      <c r="B7982" s="1">
        <v>41949</v>
      </c>
      <c r="C7982" s="2">
        <v>2934</v>
      </c>
      <c r="D7982" s="2">
        <v>3001</v>
      </c>
      <c r="E7982" s="2">
        <v>305942</v>
      </c>
    </row>
    <row r="7983" spans="1:5" x14ac:dyDescent="0.25">
      <c r="A7983" t="s">
        <v>3</v>
      </c>
      <c r="B7983" s="1">
        <v>41950</v>
      </c>
      <c r="C7983" s="2">
        <v>3712</v>
      </c>
      <c r="D7983" s="2">
        <v>3792</v>
      </c>
      <c r="E7983" s="2">
        <v>403742</v>
      </c>
    </row>
    <row r="7984" spans="1:5" x14ac:dyDescent="0.25">
      <c r="A7984" t="s">
        <v>3</v>
      </c>
      <c r="B7984" s="1">
        <v>41951</v>
      </c>
      <c r="C7984" s="2">
        <v>1284</v>
      </c>
      <c r="D7984" s="2">
        <v>1310</v>
      </c>
      <c r="E7984" s="2">
        <v>118312</v>
      </c>
    </row>
    <row r="7985" spans="1:5" x14ac:dyDescent="0.25">
      <c r="A7985" t="s">
        <v>3</v>
      </c>
      <c r="B7985" s="1">
        <v>41952</v>
      </c>
      <c r="C7985" s="2">
        <v>1581</v>
      </c>
      <c r="D7985" s="2">
        <v>1601</v>
      </c>
      <c r="E7985" s="2">
        <v>155931</v>
      </c>
    </row>
    <row r="7986" spans="1:5" x14ac:dyDescent="0.25">
      <c r="A7986" t="s">
        <v>3</v>
      </c>
      <c r="B7986" s="1">
        <v>41953</v>
      </c>
      <c r="C7986" s="2">
        <v>4882</v>
      </c>
      <c r="D7986" s="2">
        <v>4993</v>
      </c>
      <c r="E7986" s="2">
        <v>500967</v>
      </c>
    </row>
    <row r="7987" spans="1:5" x14ac:dyDescent="0.25">
      <c r="A7987" t="s">
        <v>3</v>
      </c>
      <c r="B7987" s="1">
        <v>41954</v>
      </c>
      <c r="C7987" s="2">
        <v>1815</v>
      </c>
      <c r="D7987" s="2">
        <v>1851</v>
      </c>
      <c r="E7987" s="2">
        <v>190600</v>
      </c>
    </row>
    <row r="7988" spans="1:5" x14ac:dyDescent="0.25">
      <c r="A7988" t="s">
        <v>3</v>
      </c>
      <c r="B7988" s="1">
        <v>41955</v>
      </c>
      <c r="C7988" s="2">
        <v>4437</v>
      </c>
      <c r="D7988" s="2">
        <v>4550</v>
      </c>
      <c r="E7988" s="2">
        <v>460261</v>
      </c>
    </row>
    <row r="7989" spans="1:5" x14ac:dyDescent="0.25">
      <c r="A7989" t="s">
        <v>3</v>
      </c>
      <c r="B7989" s="1">
        <v>41956</v>
      </c>
      <c r="C7989" s="2">
        <v>2867</v>
      </c>
      <c r="D7989" s="2">
        <v>2945</v>
      </c>
      <c r="E7989" s="2">
        <v>303148</v>
      </c>
    </row>
    <row r="7990" spans="1:5" x14ac:dyDescent="0.25">
      <c r="A7990" t="s">
        <v>3</v>
      </c>
      <c r="B7990" s="1">
        <v>41957</v>
      </c>
      <c r="C7990" s="2">
        <v>5205</v>
      </c>
      <c r="D7990" s="2">
        <v>5277</v>
      </c>
      <c r="E7990" s="2">
        <v>527374</v>
      </c>
    </row>
    <row r="7991" spans="1:5" x14ac:dyDescent="0.25">
      <c r="A7991" t="s">
        <v>3</v>
      </c>
      <c r="B7991" s="1">
        <v>41958</v>
      </c>
      <c r="C7991" s="2">
        <v>1415</v>
      </c>
      <c r="D7991" s="2">
        <v>1441</v>
      </c>
      <c r="E7991" s="2">
        <v>155254</v>
      </c>
    </row>
    <row r="7992" spans="1:5" x14ac:dyDescent="0.25">
      <c r="A7992" t="s">
        <v>3</v>
      </c>
      <c r="B7992" s="1">
        <v>41959</v>
      </c>
      <c r="C7992" s="2">
        <v>1587</v>
      </c>
      <c r="D7992" s="2">
        <v>1665</v>
      </c>
      <c r="E7992" s="2">
        <v>151850</v>
      </c>
    </row>
    <row r="7993" spans="1:5" x14ac:dyDescent="0.25">
      <c r="A7993" t="s">
        <v>3</v>
      </c>
      <c r="B7993" s="1">
        <v>41960</v>
      </c>
      <c r="C7993" s="2">
        <v>5554</v>
      </c>
      <c r="D7993" s="2">
        <v>5669</v>
      </c>
      <c r="E7993" s="2">
        <v>582619</v>
      </c>
    </row>
    <row r="7994" spans="1:5" x14ac:dyDescent="0.25">
      <c r="A7994" t="s">
        <v>3</v>
      </c>
      <c r="B7994" s="1">
        <v>41961</v>
      </c>
      <c r="C7994" s="2">
        <v>3586</v>
      </c>
      <c r="D7994" s="2">
        <v>3669</v>
      </c>
      <c r="E7994" s="2">
        <v>372131</v>
      </c>
    </row>
    <row r="7995" spans="1:5" x14ac:dyDescent="0.25">
      <c r="A7995" t="s">
        <v>3</v>
      </c>
      <c r="B7995" s="1">
        <v>41962</v>
      </c>
      <c r="C7995" s="2">
        <v>2012</v>
      </c>
      <c r="D7995" s="2">
        <v>2053</v>
      </c>
      <c r="E7995" s="2">
        <v>214592</v>
      </c>
    </row>
    <row r="7996" spans="1:5" x14ac:dyDescent="0.25">
      <c r="A7996" t="s">
        <v>3</v>
      </c>
      <c r="B7996" s="1">
        <v>41963</v>
      </c>
      <c r="C7996" s="2">
        <v>1894</v>
      </c>
      <c r="D7996" s="2">
        <v>1931</v>
      </c>
      <c r="E7996" s="2">
        <v>203685</v>
      </c>
    </row>
    <row r="7997" spans="1:5" x14ac:dyDescent="0.25">
      <c r="A7997" t="s">
        <v>3</v>
      </c>
      <c r="B7997" s="1">
        <v>41964</v>
      </c>
      <c r="C7997" s="2">
        <v>3614</v>
      </c>
      <c r="D7997" s="2">
        <v>3697</v>
      </c>
      <c r="E7997" s="2">
        <v>377700</v>
      </c>
    </row>
    <row r="7998" spans="1:5" x14ac:dyDescent="0.25">
      <c r="A7998" t="s">
        <v>3</v>
      </c>
      <c r="B7998" s="1">
        <v>41965</v>
      </c>
      <c r="C7998" s="2">
        <v>2017</v>
      </c>
      <c r="D7998" s="2">
        <v>2118</v>
      </c>
      <c r="E7998" s="2">
        <v>206776</v>
      </c>
    </row>
    <row r="7999" spans="1:5" x14ac:dyDescent="0.25">
      <c r="A7999" t="s">
        <v>3</v>
      </c>
      <c r="B7999" s="1">
        <v>41966</v>
      </c>
      <c r="C7999" s="2">
        <v>1651</v>
      </c>
      <c r="D7999" s="2">
        <v>1695</v>
      </c>
      <c r="E7999" s="2">
        <v>159820</v>
      </c>
    </row>
    <row r="8000" spans="1:5" x14ac:dyDescent="0.25">
      <c r="A8000" t="s">
        <v>3</v>
      </c>
      <c r="B8000" s="1">
        <v>41967</v>
      </c>
      <c r="C8000" s="2">
        <v>4662</v>
      </c>
      <c r="D8000" s="2">
        <v>4782</v>
      </c>
      <c r="E8000" s="2">
        <v>476656</v>
      </c>
    </row>
    <row r="8001" spans="1:5" x14ac:dyDescent="0.25">
      <c r="A8001" t="s">
        <v>3</v>
      </c>
      <c r="B8001" s="1">
        <v>41968</v>
      </c>
      <c r="C8001" s="2">
        <v>3099</v>
      </c>
      <c r="D8001" s="2">
        <v>3170</v>
      </c>
      <c r="E8001" s="2">
        <v>326217</v>
      </c>
    </row>
    <row r="8002" spans="1:5" x14ac:dyDescent="0.25">
      <c r="A8002" t="s">
        <v>3</v>
      </c>
      <c r="B8002" s="1">
        <v>41969</v>
      </c>
      <c r="C8002" s="2">
        <v>2738</v>
      </c>
      <c r="D8002" s="2">
        <v>2803</v>
      </c>
      <c r="E8002" s="2">
        <v>283667</v>
      </c>
    </row>
    <row r="8003" spans="1:5" x14ac:dyDescent="0.25">
      <c r="A8003" t="s">
        <v>3</v>
      </c>
      <c r="B8003" s="1">
        <v>41970</v>
      </c>
      <c r="C8003" s="2">
        <v>1905</v>
      </c>
      <c r="D8003" s="2">
        <v>1913</v>
      </c>
      <c r="E8003" s="2">
        <v>186449</v>
      </c>
    </row>
    <row r="8004" spans="1:5" x14ac:dyDescent="0.25">
      <c r="A8004" t="s">
        <v>3</v>
      </c>
      <c r="B8004" s="1">
        <v>41971</v>
      </c>
      <c r="C8004" s="2">
        <v>3992</v>
      </c>
      <c r="D8004" s="2">
        <v>4064</v>
      </c>
      <c r="E8004" s="2">
        <v>412936</v>
      </c>
    </row>
    <row r="8005" spans="1:5" x14ac:dyDescent="0.25">
      <c r="A8005" t="s">
        <v>3</v>
      </c>
      <c r="B8005" s="1">
        <v>41972</v>
      </c>
      <c r="C8005" s="2">
        <v>1512</v>
      </c>
      <c r="D8005" s="2">
        <v>1538</v>
      </c>
      <c r="E8005" s="2">
        <v>143740</v>
      </c>
    </row>
    <row r="8006" spans="1:5" x14ac:dyDescent="0.25">
      <c r="A8006" t="s">
        <v>3</v>
      </c>
      <c r="B8006" s="1">
        <v>41973</v>
      </c>
      <c r="C8006" s="2">
        <v>504</v>
      </c>
      <c r="D8006" s="2">
        <v>510</v>
      </c>
      <c r="E8006" s="2">
        <v>59159</v>
      </c>
    </row>
    <row r="8007" spans="1:5" x14ac:dyDescent="0.25">
      <c r="A8007" t="s">
        <v>3</v>
      </c>
      <c r="B8007" s="1">
        <v>41974</v>
      </c>
      <c r="C8007" s="2">
        <v>5816</v>
      </c>
      <c r="D8007" s="2">
        <v>5921</v>
      </c>
      <c r="E8007" s="2">
        <v>631233</v>
      </c>
    </row>
    <row r="8008" spans="1:5" x14ac:dyDescent="0.25">
      <c r="A8008" t="s">
        <v>3</v>
      </c>
      <c r="B8008" s="1">
        <v>41975</v>
      </c>
      <c r="C8008" s="2">
        <v>5143</v>
      </c>
      <c r="D8008" s="2">
        <v>5224</v>
      </c>
      <c r="E8008" s="2">
        <v>530630</v>
      </c>
    </row>
    <row r="8009" spans="1:5" x14ac:dyDescent="0.25">
      <c r="A8009" t="s">
        <v>3</v>
      </c>
      <c r="B8009" s="1">
        <v>41976</v>
      </c>
      <c r="C8009" s="2">
        <v>3480</v>
      </c>
      <c r="D8009" s="2">
        <v>3538</v>
      </c>
      <c r="E8009" s="2">
        <v>370156</v>
      </c>
    </row>
    <row r="8010" spans="1:5" x14ac:dyDescent="0.25">
      <c r="A8010" t="s">
        <v>3</v>
      </c>
      <c r="B8010" s="1">
        <v>41977</v>
      </c>
      <c r="C8010" s="2">
        <v>3126</v>
      </c>
      <c r="D8010" s="2">
        <v>3195</v>
      </c>
      <c r="E8010" s="2">
        <v>331262</v>
      </c>
    </row>
    <row r="8011" spans="1:5" x14ac:dyDescent="0.25">
      <c r="A8011" t="s">
        <v>3</v>
      </c>
      <c r="B8011" s="1">
        <v>41978</v>
      </c>
      <c r="C8011" s="2">
        <v>3735</v>
      </c>
      <c r="D8011" s="2">
        <v>3802</v>
      </c>
      <c r="E8011" s="2">
        <v>386009</v>
      </c>
    </row>
    <row r="8012" spans="1:5" x14ac:dyDescent="0.25">
      <c r="A8012" t="s">
        <v>3</v>
      </c>
      <c r="B8012" s="1">
        <v>41979</v>
      </c>
      <c r="C8012" s="2">
        <v>1281</v>
      </c>
      <c r="D8012" s="2">
        <v>1300</v>
      </c>
      <c r="E8012" s="2">
        <v>131182</v>
      </c>
    </row>
    <row r="8013" spans="1:5" x14ac:dyDescent="0.25">
      <c r="A8013" t="s">
        <v>3</v>
      </c>
      <c r="B8013" s="1">
        <v>41980</v>
      </c>
      <c r="C8013" s="2">
        <v>1375</v>
      </c>
      <c r="D8013" s="2">
        <v>1381</v>
      </c>
      <c r="E8013" s="2">
        <v>131875</v>
      </c>
    </row>
    <row r="8014" spans="1:5" x14ac:dyDescent="0.25">
      <c r="A8014" t="s">
        <v>3</v>
      </c>
      <c r="B8014" s="1">
        <v>41981</v>
      </c>
      <c r="C8014" s="2">
        <v>4771</v>
      </c>
      <c r="D8014" s="2">
        <v>4886</v>
      </c>
      <c r="E8014" s="2">
        <v>490725</v>
      </c>
    </row>
    <row r="8015" spans="1:5" x14ac:dyDescent="0.25">
      <c r="A8015" t="s">
        <v>3</v>
      </c>
      <c r="B8015" s="1">
        <v>41982</v>
      </c>
      <c r="C8015" s="2">
        <v>3186</v>
      </c>
      <c r="D8015" s="2">
        <v>3252</v>
      </c>
      <c r="E8015" s="2">
        <v>332146</v>
      </c>
    </row>
    <row r="8016" spans="1:5" x14ac:dyDescent="0.25">
      <c r="A8016" t="s">
        <v>3</v>
      </c>
      <c r="B8016" s="1">
        <v>41983</v>
      </c>
      <c r="C8016" s="2">
        <v>2818</v>
      </c>
      <c r="D8016" s="2">
        <v>2880</v>
      </c>
      <c r="E8016" s="2">
        <v>299409</v>
      </c>
    </row>
    <row r="8017" spans="1:5" x14ac:dyDescent="0.25">
      <c r="A8017" t="s">
        <v>3</v>
      </c>
      <c r="B8017" s="1">
        <v>41984</v>
      </c>
      <c r="C8017" s="2">
        <v>2727</v>
      </c>
      <c r="D8017" s="2">
        <v>2786</v>
      </c>
      <c r="E8017" s="2">
        <v>277462</v>
      </c>
    </row>
    <row r="8018" spans="1:5" x14ac:dyDescent="0.25">
      <c r="A8018" t="s">
        <v>3</v>
      </c>
      <c r="B8018" s="1">
        <v>41985</v>
      </c>
      <c r="C8018" s="2">
        <v>3823</v>
      </c>
      <c r="D8018" s="2">
        <v>3963</v>
      </c>
      <c r="E8018" s="2">
        <v>400211</v>
      </c>
    </row>
    <row r="8019" spans="1:5" x14ac:dyDescent="0.25">
      <c r="A8019" t="s">
        <v>3</v>
      </c>
      <c r="B8019" s="1">
        <v>41986</v>
      </c>
      <c r="C8019" s="2">
        <v>1807</v>
      </c>
      <c r="D8019" s="2">
        <v>2009</v>
      </c>
      <c r="E8019" s="2">
        <v>199150</v>
      </c>
    </row>
    <row r="8020" spans="1:5" x14ac:dyDescent="0.25">
      <c r="A8020" t="s">
        <v>3</v>
      </c>
      <c r="B8020" s="1">
        <v>41987</v>
      </c>
      <c r="C8020" s="2">
        <v>1694</v>
      </c>
      <c r="D8020" s="2">
        <v>1713</v>
      </c>
      <c r="E8020" s="2">
        <v>171938</v>
      </c>
    </row>
    <row r="8021" spans="1:5" x14ac:dyDescent="0.25">
      <c r="A8021" t="s">
        <v>3</v>
      </c>
      <c r="B8021" s="1">
        <v>41988</v>
      </c>
      <c r="C8021" s="2">
        <v>6256</v>
      </c>
      <c r="D8021" s="2">
        <v>6386</v>
      </c>
      <c r="E8021" s="2">
        <v>643778</v>
      </c>
    </row>
    <row r="8022" spans="1:5" x14ac:dyDescent="0.25">
      <c r="A8022" t="s">
        <v>3</v>
      </c>
      <c r="B8022" s="1">
        <v>41989</v>
      </c>
      <c r="C8022" s="2">
        <v>3964</v>
      </c>
      <c r="D8022" s="2">
        <v>4064</v>
      </c>
      <c r="E8022" s="2">
        <v>413770</v>
      </c>
    </row>
    <row r="8023" spans="1:5" x14ac:dyDescent="0.25">
      <c r="A8023" t="s">
        <v>3</v>
      </c>
      <c r="B8023" s="1">
        <v>41990</v>
      </c>
      <c r="C8023" s="2">
        <v>2912</v>
      </c>
      <c r="D8023" s="2">
        <v>2973</v>
      </c>
      <c r="E8023" s="2">
        <v>291271</v>
      </c>
    </row>
    <row r="8024" spans="1:5" x14ac:dyDescent="0.25">
      <c r="A8024" t="s">
        <v>3</v>
      </c>
      <c r="B8024" s="1">
        <v>41991</v>
      </c>
      <c r="C8024" s="2">
        <v>2762</v>
      </c>
      <c r="D8024" s="2">
        <v>2814</v>
      </c>
      <c r="E8024" s="2">
        <v>289115</v>
      </c>
    </row>
    <row r="8025" spans="1:5" x14ac:dyDescent="0.25">
      <c r="A8025" t="s">
        <v>3</v>
      </c>
      <c r="B8025" s="1">
        <v>41992</v>
      </c>
      <c r="C8025" s="2">
        <v>3788</v>
      </c>
      <c r="D8025" s="2">
        <v>3866</v>
      </c>
      <c r="E8025" s="2">
        <v>390781</v>
      </c>
    </row>
    <row r="8026" spans="1:5" x14ac:dyDescent="0.25">
      <c r="A8026" t="s">
        <v>3</v>
      </c>
      <c r="B8026" s="1">
        <v>41993</v>
      </c>
      <c r="C8026" s="2">
        <v>846</v>
      </c>
      <c r="D8026" s="2">
        <v>858</v>
      </c>
      <c r="E8026" s="2">
        <v>84256</v>
      </c>
    </row>
    <row r="8027" spans="1:5" x14ac:dyDescent="0.25">
      <c r="A8027" t="s">
        <v>3</v>
      </c>
      <c r="B8027" s="1">
        <v>41994</v>
      </c>
      <c r="C8027" s="2">
        <v>532</v>
      </c>
      <c r="D8027" s="2">
        <v>557</v>
      </c>
      <c r="E8027" s="2">
        <v>53460</v>
      </c>
    </row>
    <row r="8028" spans="1:5" x14ac:dyDescent="0.25">
      <c r="A8028" t="s">
        <v>3</v>
      </c>
      <c r="B8028" s="1">
        <v>41995</v>
      </c>
      <c r="C8028" s="2">
        <v>4632</v>
      </c>
      <c r="D8028" s="2">
        <v>4735</v>
      </c>
      <c r="E8028" s="2">
        <v>468351</v>
      </c>
    </row>
    <row r="8029" spans="1:5" x14ac:dyDescent="0.25">
      <c r="A8029" t="s">
        <v>3</v>
      </c>
      <c r="B8029" s="1">
        <v>41996</v>
      </c>
      <c r="C8029" s="2">
        <v>3167</v>
      </c>
      <c r="D8029" s="2">
        <v>3232</v>
      </c>
      <c r="E8029" s="2">
        <v>324229</v>
      </c>
    </row>
    <row r="8030" spans="1:5" x14ac:dyDescent="0.25">
      <c r="A8030" t="s">
        <v>3</v>
      </c>
      <c r="B8030" s="1">
        <v>41997</v>
      </c>
      <c r="C8030" s="2">
        <v>2599</v>
      </c>
      <c r="D8030" s="2">
        <v>2671</v>
      </c>
      <c r="E8030" s="2">
        <v>275022</v>
      </c>
    </row>
    <row r="8031" spans="1:5" x14ac:dyDescent="0.25">
      <c r="A8031" t="s">
        <v>3</v>
      </c>
      <c r="B8031" s="1">
        <v>41998</v>
      </c>
      <c r="C8031" s="2">
        <v>2124</v>
      </c>
      <c r="D8031" s="2">
        <v>2170</v>
      </c>
      <c r="E8031" s="2">
        <v>212139</v>
      </c>
    </row>
    <row r="8032" spans="1:5" x14ac:dyDescent="0.25">
      <c r="A8032" t="s">
        <v>3</v>
      </c>
      <c r="B8032" s="1">
        <v>41999</v>
      </c>
      <c r="C8032" s="2">
        <v>3687</v>
      </c>
      <c r="D8032" s="2">
        <v>3772</v>
      </c>
      <c r="E8032" s="2">
        <v>376333</v>
      </c>
    </row>
    <row r="8033" spans="1:5" x14ac:dyDescent="0.25">
      <c r="A8033" t="s">
        <v>3</v>
      </c>
      <c r="B8033" s="1">
        <v>42000</v>
      </c>
      <c r="C8033" s="2">
        <v>1565</v>
      </c>
      <c r="D8033" s="2">
        <v>1585</v>
      </c>
      <c r="E8033" s="2">
        <v>166190</v>
      </c>
    </row>
    <row r="8034" spans="1:5" x14ac:dyDescent="0.25">
      <c r="A8034" t="s">
        <v>3</v>
      </c>
      <c r="B8034" s="1">
        <v>42001</v>
      </c>
      <c r="C8034" s="2">
        <v>1393</v>
      </c>
      <c r="D8034" s="2">
        <v>1413</v>
      </c>
      <c r="E8034" s="2">
        <v>123818</v>
      </c>
    </row>
    <row r="8035" spans="1:5" x14ac:dyDescent="0.25">
      <c r="A8035" t="s">
        <v>3</v>
      </c>
      <c r="B8035" s="1">
        <v>42002</v>
      </c>
      <c r="C8035" s="2">
        <v>4178</v>
      </c>
      <c r="D8035" s="2">
        <v>4275</v>
      </c>
      <c r="E8035" s="2">
        <v>437261</v>
      </c>
    </row>
    <row r="8036" spans="1:5" x14ac:dyDescent="0.25">
      <c r="A8036" t="s">
        <v>3</v>
      </c>
      <c r="B8036" s="1">
        <v>42003</v>
      </c>
      <c r="C8036" s="2">
        <v>2219</v>
      </c>
      <c r="D8036" s="2">
        <v>2262</v>
      </c>
      <c r="E8036" s="2">
        <v>242771</v>
      </c>
    </row>
    <row r="8037" spans="1:5" x14ac:dyDescent="0.25">
      <c r="A8037" t="s">
        <v>3</v>
      </c>
      <c r="B8037" s="1">
        <v>42004</v>
      </c>
      <c r="C8037" s="2">
        <v>3890</v>
      </c>
      <c r="D8037" s="2">
        <v>3970</v>
      </c>
      <c r="E8037" s="2">
        <v>431264</v>
      </c>
    </row>
    <row r="8038" spans="1:5" x14ac:dyDescent="0.25">
      <c r="A8038" t="s">
        <v>3</v>
      </c>
      <c r="B8038" s="1">
        <v>42005</v>
      </c>
      <c r="C8038" s="2">
        <v>587</v>
      </c>
      <c r="D8038" s="2">
        <v>595</v>
      </c>
      <c r="E8038" s="2">
        <v>65617</v>
      </c>
    </row>
    <row r="8039" spans="1:5" x14ac:dyDescent="0.25">
      <c r="A8039" t="s">
        <v>3</v>
      </c>
      <c r="B8039" s="1">
        <v>42006</v>
      </c>
      <c r="C8039" s="2">
        <v>7296</v>
      </c>
      <c r="D8039" s="2">
        <v>7435</v>
      </c>
      <c r="E8039" s="2">
        <v>744697</v>
      </c>
    </row>
    <row r="8040" spans="1:5" x14ac:dyDescent="0.25">
      <c r="A8040" t="s">
        <v>3</v>
      </c>
      <c r="B8040" s="1">
        <v>42007</v>
      </c>
      <c r="C8040" s="2">
        <v>1494</v>
      </c>
      <c r="D8040" s="2">
        <v>1521</v>
      </c>
      <c r="E8040" s="2">
        <v>150310</v>
      </c>
    </row>
    <row r="8041" spans="1:5" x14ac:dyDescent="0.25">
      <c r="A8041" t="s">
        <v>3</v>
      </c>
      <c r="B8041" s="1">
        <v>42008</v>
      </c>
      <c r="C8041" s="2">
        <v>1802</v>
      </c>
      <c r="D8041" s="2">
        <v>1938</v>
      </c>
      <c r="E8041" s="2">
        <v>182530</v>
      </c>
    </row>
    <row r="8042" spans="1:5" x14ac:dyDescent="0.25">
      <c r="A8042" t="s">
        <v>3</v>
      </c>
      <c r="B8042" s="1">
        <v>42009</v>
      </c>
      <c r="C8042" s="2">
        <v>6305</v>
      </c>
      <c r="D8042" s="2">
        <v>6429</v>
      </c>
      <c r="E8042" s="2">
        <v>672849</v>
      </c>
    </row>
    <row r="8043" spans="1:5" x14ac:dyDescent="0.25">
      <c r="A8043" t="s">
        <v>3</v>
      </c>
      <c r="B8043" s="1">
        <v>42010</v>
      </c>
      <c r="C8043" s="2">
        <v>3981</v>
      </c>
      <c r="D8043" s="2">
        <v>4072</v>
      </c>
      <c r="E8043" s="2">
        <v>416095</v>
      </c>
    </row>
    <row r="8044" spans="1:5" x14ac:dyDescent="0.25">
      <c r="A8044" t="s">
        <v>3</v>
      </c>
      <c r="B8044" s="1">
        <v>42011</v>
      </c>
      <c r="C8044" s="2">
        <v>2723</v>
      </c>
      <c r="D8044" s="2">
        <v>2772</v>
      </c>
      <c r="E8044" s="2">
        <v>287753</v>
      </c>
    </row>
    <row r="8045" spans="1:5" x14ac:dyDescent="0.25">
      <c r="A8045" t="s">
        <v>3</v>
      </c>
      <c r="B8045" s="1">
        <v>42012</v>
      </c>
      <c r="C8045" s="2">
        <v>3073</v>
      </c>
      <c r="D8045" s="2">
        <v>3134</v>
      </c>
      <c r="E8045" s="2">
        <v>327493</v>
      </c>
    </row>
    <row r="8046" spans="1:5" x14ac:dyDescent="0.25">
      <c r="A8046" t="s">
        <v>3</v>
      </c>
      <c r="B8046" s="1">
        <v>42013</v>
      </c>
      <c r="C8046" s="2">
        <v>4054</v>
      </c>
      <c r="D8046" s="2">
        <v>4173</v>
      </c>
      <c r="E8046" s="2">
        <v>422166</v>
      </c>
    </row>
    <row r="8047" spans="1:5" x14ac:dyDescent="0.25">
      <c r="A8047" t="s">
        <v>3</v>
      </c>
      <c r="B8047" s="1">
        <v>42014</v>
      </c>
      <c r="C8047" s="2">
        <v>1357</v>
      </c>
      <c r="D8047" s="2">
        <v>1363</v>
      </c>
      <c r="E8047" s="2">
        <v>128064</v>
      </c>
    </row>
    <row r="8048" spans="1:5" x14ac:dyDescent="0.25">
      <c r="A8048" t="s">
        <v>3</v>
      </c>
      <c r="B8048" s="1">
        <v>42015</v>
      </c>
      <c r="C8048" s="2">
        <v>1765</v>
      </c>
      <c r="D8048" s="2">
        <v>1931</v>
      </c>
      <c r="E8048" s="2">
        <v>185908</v>
      </c>
    </row>
    <row r="8049" spans="1:5" x14ac:dyDescent="0.25">
      <c r="A8049" t="s">
        <v>3</v>
      </c>
      <c r="B8049" s="1">
        <v>42016</v>
      </c>
      <c r="C8049" s="2">
        <v>5038</v>
      </c>
      <c r="D8049" s="2">
        <v>5188</v>
      </c>
      <c r="E8049" s="2">
        <v>519132</v>
      </c>
    </row>
    <row r="8050" spans="1:5" x14ac:dyDescent="0.25">
      <c r="A8050" t="s">
        <v>3</v>
      </c>
      <c r="B8050" s="1">
        <v>42017</v>
      </c>
      <c r="C8050" s="2">
        <v>3131</v>
      </c>
      <c r="D8050" s="2">
        <v>3208</v>
      </c>
      <c r="E8050" s="2">
        <v>330825</v>
      </c>
    </row>
    <row r="8051" spans="1:5" x14ac:dyDescent="0.25">
      <c r="A8051" t="s">
        <v>3</v>
      </c>
      <c r="B8051" s="1">
        <v>42018</v>
      </c>
      <c r="C8051" s="2">
        <v>2621</v>
      </c>
      <c r="D8051" s="2">
        <v>2654</v>
      </c>
      <c r="E8051" s="2">
        <v>266201</v>
      </c>
    </row>
    <row r="8052" spans="1:5" x14ac:dyDescent="0.25">
      <c r="A8052" t="s">
        <v>3</v>
      </c>
      <c r="B8052" s="1">
        <v>42019</v>
      </c>
      <c r="C8052" s="2">
        <v>4408</v>
      </c>
      <c r="D8052" s="2">
        <v>4483</v>
      </c>
      <c r="E8052" s="2">
        <v>459228</v>
      </c>
    </row>
    <row r="8053" spans="1:5" x14ac:dyDescent="0.25">
      <c r="A8053" t="s">
        <v>3</v>
      </c>
      <c r="B8053" s="1">
        <v>42020</v>
      </c>
      <c r="C8053" s="2">
        <v>4578</v>
      </c>
      <c r="D8053" s="2">
        <v>4692</v>
      </c>
      <c r="E8053" s="2">
        <v>478093</v>
      </c>
    </row>
    <row r="8054" spans="1:5" x14ac:dyDescent="0.25">
      <c r="A8054" t="s">
        <v>3</v>
      </c>
      <c r="B8054" s="1">
        <v>42021</v>
      </c>
      <c r="C8054" s="2">
        <v>1747</v>
      </c>
      <c r="D8054" s="2">
        <v>1819</v>
      </c>
      <c r="E8054" s="2">
        <v>177702</v>
      </c>
    </row>
    <row r="8055" spans="1:5" x14ac:dyDescent="0.25">
      <c r="A8055" t="s">
        <v>3</v>
      </c>
      <c r="B8055" s="1">
        <v>42022</v>
      </c>
      <c r="C8055" s="2">
        <v>1788</v>
      </c>
      <c r="D8055" s="2">
        <v>1809</v>
      </c>
      <c r="E8055" s="2">
        <v>177188</v>
      </c>
    </row>
    <row r="8056" spans="1:5" x14ac:dyDescent="0.25">
      <c r="A8056" t="s">
        <v>3</v>
      </c>
      <c r="B8056" s="1">
        <v>42023</v>
      </c>
      <c r="C8056" s="2">
        <v>715</v>
      </c>
      <c r="D8056" s="2">
        <v>739</v>
      </c>
      <c r="E8056" s="2">
        <v>64397</v>
      </c>
    </row>
    <row r="8057" spans="1:5" x14ac:dyDescent="0.25">
      <c r="A8057" t="s">
        <v>3</v>
      </c>
      <c r="B8057" s="1">
        <v>42024</v>
      </c>
      <c r="C8057" s="2">
        <v>5481</v>
      </c>
      <c r="D8057" s="2">
        <v>5618</v>
      </c>
      <c r="E8057" s="2">
        <v>572015</v>
      </c>
    </row>
    <row r="8058" spans="1:5" x14ac:dyDescent="0.25">
      <c r="A8058" t="s">
        <v>3</v>
      </c>
      <c r="B8058" s="1">
        <v>42025</v>
      </c>
      <c r="C8058" s="2">
        <v>3543</v>
      </c>
      <c r="D8058" s="2">
        <v>3623</v>
      </c>
      <c r="E8058" s="2">
        <v>382518</v>
      </c>
    </row>
    <row r="8059" spans="1:5" x14ac:dyDescent="0.25">
      <c r="A8059" t="s">
        <v>3</v>
      </c>
      <c r="B8059" s="1">
        <v>42026</v>
      </c>
      <c r="C8059" s="2">
        <v>3376</v>
      </c>
      <c r="D8059" s="2">
        <v>3439</v>
      </c>
      <c r="E8059" s="2">
        <v>347345</v>
      </c>
    </row>
    <row r="8060" spans="1:5" x14ac:dyDescent="0.25">
      <c r="A8060" t="s">
        <v>3</v>
      </c>
      <c r="B8060" s="1">
        <v>42027</v>
      </c>
      <c r="C8060" s="2">
        <v>3707</v>
      </c>
      <c r="D8060" s="2">
        <v>3815</v>
      </c>
      <c r="E8060" s="2">
        <v>384279</v>
      </c>
    </row>
    <row r="8061" spans="1:5" x14ac:dyDescent="0.25">
      <c r="A8061" t="s">
        <v>3</v>
      </c>
      <c r="B8061" s="1">
        <v>42028</v>
      </c>
      <c r="C8061" s="2">
        <v>1389</v>
      </c>
      <c r="D8061" s="2">
        <v>1389</v>
      </c>
      <c r="E8061" s="2">
        <v>143377</v>
      </c>
    </row>
    <row r="8062" spans="1:5" x14ac:dyDescent="0.25">
      <c r="A8062" t="s">
        <v>3</v>
      </c>
      <c r="B8062" s="1">
        <v>42029</v>
      </c>
      <c r="C8062" s="2">
        <v>1409</v>
      </c>
      <c r="D8062" s="2">
        <v>1422</v>
      </c>
      <c r="E8062" s="2">
        <v>136652</v>
      </c>
    </row>
    <row r="8063" spans="1:5" x14ac:dyDescent="0.25">
      <c r="A8063" t="s">
        <v>3</v>
      </c>
      <c r="B8063" s="1">
        <v>42030</v>
      </c>
      <c r="C8063" s="2">
        <v>4509</v>
      </c>
      <c r="D8063" s="2">
        <v>4650</v>
      </c>
      <c r="E8063" s="2">
        <v>460248</v>
      </c>
    </row>
    <row r="8064" spans="1:5" x14ac:dyDescent="0.25">
      <c r="A8064" t="s">
        <v>3</v>
      </c>
      <c r="B8064" s="1">
        <v>42031</v>
      </c>
      <c r="C8064" s="2">
        <v>2955</v>
      </c>
      <c r="D8064" s="2">
        <v>3010</v>
      </c>
      <c r="E8064" s="2">
        <v>306497</v>
      </c>
    </row>
    <row r="8065" spans="1:5" x14ac:dyDescent="0.25">
      <c r="A8065" t="s">
        <v>3</v>
      </c>
      <c r="B8065" s="1">
        <v>42032</v>
      </c>
      <c r="C8065" s="2">
        <v>2465</v>
      </c>
      <c r="D8065" s="2">
        <v>2512</v>
      </c>
      <c r="E8065" s="2">
        <v>257210</v>
      </c>
    </row>
    <row r="8066" spans="1:5" x14ac:dyDescent="0.25">
      <c r="A8066" t="s">
        <v>3</v>
      </c>
      <c r="B8066" s="1">
        <v>42033</v>
      </c>
      <c r="C8066" s="2">
        <v>2283</v>
      </c>
      <c r="D8066" s="2">
        <v>2320</v>
      </c>
      <c r="E8066" s="2">
        <v>231811</v>
      </c>
    </row>
    <row r="8067" spans="1:5" x14ac:dyDescent="0.25">
      <c r="A8067" t="s">
        <v>3</v>
      </c>
      <c r="B8067" s="1">
        <v>42034</v>
      </c>
      <c r="C8067" s="2">
        <v>4451</v>
      </c>
      <c r="D8067" s="2">
        <v>4549</v>
      </c>
      <c r="E8067" s="2">
        <v>497754</v>
      </c>
    </row>
    <row r="8068" spans="1:5" x14ac:dyDescent="0.25">
      <c r="A8068" t="s">
        <v>3</v>
      </c>
      <c r="B8068" s="1">
        <v>42035</v>
      </c>
      <c r="C8068" s="2">
        <v>509</v>
      </c>
      <c r="D8068" s="2">
        <v>530</v>
      </c>
      <c r="E8068" s="2">
        <v>58300</v>
      </c>
    </row>
    <row r="8069" spans="1:5" x14ac:dyDescent="0.25">
      <c r="A8069" t="s">
        <v>3</v>
      </c>
      <c r="B8069" s="1">
        <v>42036</v>
      </c>
      <c r="C8069" s="2">
        <v>415</v>
      </c>
      <c r="D8069" s="2">
        <v>415</v>
      </c>
      <c r="E8069" s="2">
        <v>48435</v>
      </c>
    </row>
    <row r="8070" spans="1:5" x14ac:dyDescent="0.25">
      <c r="A8070" t="s">
        <v>3</v>
      </c>
      <c r="B8070" s="1">
        <v>42037</v>
      </c>
      <c r="C8070" s="2">
        <v>7374</v>
      </c>
      <c r="D8070" s="2">
        <v>7537</v>
      </c>
      <c r="E8070" s="2">
        <v>778334</v>
      </c>
    </row>
    <row r="8071" spans="1:5" x14ac:dyDescent="0.25">
      <c r="A8071" t="s">
        <v>3</v>
      </c>
      <c r="B8071" s="1">
        <v>42038</v>
      </c>
      <c r="C8071" s="2">
        <v>4237</v>
      </c>
      <c r="D8071" s="2">
        <v>4324</v>
      </c>
      <c r="E8071" s="2">
        <v>452301</v>
      </c>
    </row>
    <row r="8072" spans="1:5" x14ac:dyDescent="0.25">
      <c r="A8072" t="s">
        <v>3</v>
      </c>
      <c r="B8072" s="1">
        <v>42039</v>
      </c>
      <c r="C8072" s="2">
        <v>3195</v>
      </c>
      <c r="D8072" s="2">
        <v>3242</v>
      </c>
      <c r="E8072" s="2">
        <v>339392</v>
      </c>
    </row>
    <row r="8073" spans="1:5" x14ac:dyDescent="0.25">
      <c r="A8073" t="s">
        <v>3</v>
      </c>
      <c r="B8073" s="1">
        <v>42040</v>
      </c>
      <c r="C8073" s="2">
        <v>2949</v>
      </c>
      <c r="D8073" s="2">
        <v>3003</v>
      </c>
      <c r="E8073" s="2">
        <v>319444</v>
      </c>
    </row>
    <row r="8074" spans="1:5" x14ac:dyDescent="0.25">
      <c r="A8074" t="s">
        <v>3</v>
      </c>
      <c r="B8074" s="1">
        <v>42041</v>
      </c>
      <c r="C8074" s="2">
        <v>3787</v>
      </c>
      <c r="D8074" s="2">
        <v>3885</v>
      </c>
      <c r="E8074" s="2">
        <v>394697</v>
      </c>
    </row>
    <row r="8075" spans="1:5" x14ac:dyDescent="0.25">
      <c r="A8075" t="s">
        <v>3</v>
      </c>
      <c r="B8075" s="1">
        <v>42042</v>
      </c>
      <c r="C8075" s="2">
        <v>1250</v>
      </c>
      <c r="D8075" s="2">
        <v>1257</v>
      </c>
      <c r="E8075" s="2">
        <v>123166</v>
      </c>
    </row>
    <row r="8076" spans="1:5" x14ac:dyDescent="0.25">
      <c r="A8076" t="s">
        <v>3</v>
      </c>
      <c r="B8076" s="1">
        <v>42043</v>
      </c>
      <c r="C8076" s="2">
        <v>1322</v>
      </c>
      <c r="D8076" s="2">
        <v>1322</v>
      </c>
      <c r="E8076" s="2">
        <v>117460</v>
      </c>
    </row>
    <row r="8077" spans="1:5" x14ac:dyDescent="0.25">
      <c r="A8077" t="s">
        <v>3</v>
      </c>
      <c r="B8077" s="1">
        <v>42044</v>
      </c>
      <c r="C8077" s="2">
        <v>4644</v>
      </c>
      <c r="D8077" s="2">
        <v>4778</v>
      </c>
      <c r="E8077" s="2">
        <v>490223</v>
      </c>
    </row>
    <row r="8078" spans="1:5" x14ac:dyDescent="0.25">
      <c r="A8078" t="s">
        <v>3</v>
      </c>
      <c r="B8078" s="1">
        <v>42045</v>
      </c>
      <c r="C8078" s="2">
        <v>3343</v>
      </c>
      <c r="D8078" s="2">
        <v>3426</v>
      </c>
      <c r="E8078" s="2">
        <v>350805</v>
      </c>
    </row>
    <row r="8079" spans="1:5" x14ac:dyDescent="0.25">
      <c r="A8079" t="s">
        <v>3</v>
      </c>
      <c r="B8079" s="1">
        <v>42046</v>
      </c>
      <c r="C8079" s="2">
        <v>2889</v>
      </c>
      <c r="D8079" s="2">
        <v>2937</v>
      </c>
      <c r="E8079" s="2">
        <v>301413</v>
      </c>
    </row>
    <row r="8080" spans="1:5" x14ac:dyDescent="0.25">
      <c r="A8080" t="s">
        <v>3</v>
      </c>
      <c r="B8080" s="1">
        <v>42047</v>
      </c>
      <c r="C8080" s="2">
        <v>2988</v>
      </c>
      <c r="D8080" s="2">
        <v>3069</v>
      </c>
      <c r="E8080" s="2">
        <v>316345</v>
      </c>
    </row>
    <row r="8081" spans="1:5" x14ac:dyDescent="0.25">
      <c r="A8081" t="s">
        <v>3</v>
      </c>
      <c r="B8081" s="1">
        <v>42048</v>
      </c>
      <c r="C8081" s="2">
        <v>5291</v>
      </c>
      <c r="D8081" s="2">
        <v>5404</v>
      </c>
      <c r="E8081" s="2">
        <v>549976</v>
      </c>
    </row>
    <row r="8082" spans="1:5" x14ac:dyDescent="0.25">
      <c r="A8082" t="s">
        <v>3</v>
      </c>
      <c r="B8082" s="1">
        <v>42049</v>
      </c>
      <c r="C8082" s="2">
        <v>1305</v>
      </c>
      <c r="D8082" s="2">
        <v>1318</v>
      </c>
      <c r="E8082" s="2">
        <v>130458</v>
      </c>
    </row>
    <row r="8083" spans="1:5" x14ac:dyDescent="0.25">
      <c r="A8083" t="s">
        <v>3</v>
      </c>
      <c r="B8083" s="1">
        <v>42050</v>
      </c>
      <c r="C8083" s="2">
        <v>1800</v>
      </c>
      <c r="D8083" s="2">
        <v>1820</v>
      </c>
      <c r="E8083" s="2">
        <v>170545</v>
      </c>
    </row>
    <row r="8084" spans="1:5" x14ac:dyDescent="0.25">
      <c r="A8084" t="s">
        <v>3</v>
      </c>
      <c r="B8084" s="1">
        <v>42051</v>
      </c>
      <c r="C8084" s="2">
        <v>1394</v>
      </c>
      <c r="D8084" s="2">
        <v>1400</v>
      </c>
      <c r="E8084" s="2">
        <v>122973</v>
      </c>
    </row>
    <row r="8085" spans="1:5" x14ac:dyDescent="0.25">
      <c r="A8085" t="s">
        <v>3</v>
      </c>
      <c r="B8085" s="1">
        <v>42052</v>
      </c>
      <c r="C8085" s="2">
        <v>7020</v>
      </c>
      <c r="D8085" s="2">
        <v>7199</v>
      </c>
      <c r="E8085" s="2">
        <v>742879</v>
      </c>
    </row>
    <row r="8086" spans="1:5" x14ac:dyDescent="0.25">
      <c r="A8086" t="s">
        <v>3</v>
      </c>
      <c r="B8086" s="1">
        <v>42053</v>
      </c>
      <c r="C8086" s="2">
        <v>3652</v>
      </c>
      <c r="D8086" s="2">
        <v>3722</v>
      </c>
      <c r="E8086" s="2">
        <v>394069</v>
      </c>
    </row>
    <row r="8087" spans="1:5" x14ac:dyDescent="0.25">
      <c r="A8087" t="s">
        <v>3</v>
      </c>
      <c r="B8087" s="1">
        <v>42054</v>
      </c>
      <c r="C8087" s="2">
        <v>2275</v>
      </c>
      <c r="D8087" s="2">
        <v>2310</v>
      </c>
      <c r="E8087" s="2">
        <v>240643</v>
      </c>
    </row>
    <row r="8088" spans="1:5" x14ac:dyDescent="0.25">
      <c r="A8088" t="s">
        <v>3</v>
      </c>
      <c r="B8088" s="1">
        <v>42055</v>
      </c>
      <c r="C8088" s="2">
        <v>3124</v>
      </c>
      <c r="D8088" s="2">
        <v>3220</v>
      </c>
      <c r="E8088" s="2">
        <v>336959</v>
      </c>
    </row>
    <row r="8089" spans="1:5" x14ac:dyDescent="0.25">
      <c r="A8089" t="s">
        <v>3</v>
      </c>
      <c r="B8089" s="1">
        <v>42056</v>
      </c>
      <c r="C8089" s="2">
        <v>602</v>
      </c>
      <c r="D8089" s="2">
        <v>636</v>
      </c>
      <c r="E8089" s="2">
        <v>59176</v>
      </c>
    </row>
    <row r="8090" spans="1:5" x14ac:dyDescent="0.25">
      <c r="A8090" t="s">
        <v>3</v>
      </c>
      <c r="B8090" s="1">
        <v>42057</v>
      </c>
      <c r="C8090" s="2">
        <v>2704</v>
      </c>
      <c r="D8090" s="2">
        <v>2768</v>
      </c>
      <c r="E8090" s="2">
        <v>263109</v>
      </c>
    </row>
    <row r="8091" spans="1:5" x14ac:dyDescent="0.25">
      <c r="A8091" t="s">
        <v>3</v>
      </c>
      <c r="B8091" s="1">
        <v>42058</v>
      </c>
      <c r="C8091" s="2">
        <v>5153</v>
      </c>
      <c r="D8091" s="2">
        <v>5268</v>
      </c>
      <c r="E8091" s="2">
        <v>539164</v>
      </c>
    </row>
    <row r="8092" spans="1:5" x14ac:dyDescent="0.25">
      <c r="A8092" t="s">
        <v>3</v>
      </c>
      <c r="B8092" s="1">
        <v>42059</v>
      </c>
      <c r="C8092" s="2">
        <v>2919</v>
      </c>
      <c r="D8092" s="2">
        <v>2978</v>
      </c>
      <c r="E8092" s="2">
        <v>305645</v>
      </c>
    </row>
    <row r="8093" spans="1:5" x14ac:dyDescent="0.25">
      <c r="A8093" t="s">
        <v>3</v>
      </c>
      <c r="B8093" s="1">
        <v>42060</v>
      </c>
      <c r="C8093" s="2">
        <v>2557</v>
      </c>
      <c r="D8093" s="2">
        <v>2607</v>
      </c>
      <c r="E8093" s="2">
        <v>266252</v>
      </c>
    </row>
    <row r="8094" spans="1:5" x14ac:dyDescent="0.25">
      <c r="A8094" t="s">
        <v>3</v>
      </c>
      <c r="B8094" s="1">
        <v>42061</v>
      </c>
      <c r="C8094" s="2">
        <v>2690</v>
      </c>
      <c r="D8094" s="2">
        <v>2758</v>
      </c>
      <c r="E8094" s="2">
        <v>275411</v>
      </c>
    </row>
    <row r="8095" spans="1:5" x14ac:dyDescent="0.25">
      <c r="A8095" t="s">
        <v>3</v>
      </c>
      <c r="B8095" s="1">
        <v>42062</v>
      </c>
      <c r="C8095" s="2">
        <v>5077</v>
      </c>
      <c r="D8095" s="2">
        <v>5175</v>
      </c>
      <c r="E8095" s="2">
        <v>543578</v>
      </c>
    </row>
    <row r="8096" spans="1:5" x14ac:dyDescent="0.25">
      <c r="A8096" t="s">
        <v>3</v>
      </c>
      <c r="B8096" s="1">
        <v>42063</v>
      </c>
      <c r="C8096" s="2">
        <v>1458</v>
      </c>
      <c r="D8096" s="2">
        <v>1458</v>
      </c>
      <c r="E8096" s="2">
        <v>140229</v>
      </c>
    </row>
    <row r="8097" spans="1:5" x14ac:dyDescent="0.25">
      <c r="A8097" t="s">
        <v>3</v>
      </c>
      <c r="B8097" s="1">
        <v>42064</v>
      </c>
      <c r="C8097" s="2">
        <v>1555</v>
      </c>
      <c r="D8097" s="2">
        <v>1562</v>
      </c>
      <c r="E8097" s="2">
        <v>154629</v>
      </c>
    </row>
    <row r="8098" spans="1:5" x14ac:dyDescent="0.25">
      <c r="A8098" t="s">
        <v>3</v>
      </c>
      <c r="B8098" s="1">
        <v>42065</v>
      </c>
      <c r="C8098" s="2">
        <v>6904</v>
      </c>
      <c r="D8098" s="2">
        <v>7029</v>
      </c>
      <c r="E8098" s="2">
        <v>715495</v>
      </c>
    </row>
    <row r="8099" spans="1:5" x14ac:dyDescent="0.25">
      <c r="A8099" t="s">
        <v>3</v>
      </c>
      <c r="B8099" s="1">
        <v>42066</v>
      </c>
      <c r="C8099" s="2">
        <v>4261</v>
      </c>
      <c r="D8099" s="2">
        <v>4342</v>
      </c>
      <c r="E8099" s="2">
        <v>450886</v>
      </c>
    </row>
    <row r="8100" spans="1:5" x14ac:dyDescent="0.25">
      <c r="A8100" t="s">
        <v>3</v>
      </c>
      <c r="B8100" s="1">
        <v>42067</v>
      </c>
      <c r="C8100" s="2">
        <v>3052</v>
      </c>
      <c r="D8100" s="2">
        <v>3110</v>
      </c>
      <c r="E8100" s="2">
        <v>324863</v>
      </c>
    </row>
    <row r="8101" spans="1:5" x14ac:dyDescent="0.25">
      <c r="A8101" t="s">
        <v>3</v>
      </c>
      <c r="B8101" s="1">
        <v>42068</v>
      </c>
      <c r="C8101" s="2">
        <v>3019</v>
      </c>
      <c r="D8101" s="2">
        <v>3059</v>
      </c>
      <c r="E8101" s="2">
        <v>323510</v>
      </c>
    </row>
    <row r="8102" spans="1:5" x14ac:dyDescent="0.25">
      <c r="A8102" t="s">
        <v>3</v>
      </c>
      <c r="B8102" s="1">
        <v>42069</v>
      </c>
      <c r="C8102" s="2">
        <v>3935</v>
      </c>
      <c r="D8102" s="2">
        <v>4032</v>
      </c>
      <c r="E8102" s="2">
        <v>406825</v>
      </c>
    </row>
    <row r="8103" spans="1:5" x14ac:dyDescent="0.25">
      <c r="A8103" t="s">
        <v>3</v>
      </c>
      <c r="B8103" s="1">
        <v>42070</v>
      </c>
      <c r="C8103" s="2">
        <v>1464</v>
      </c>
      <c r="D8103" s="2">
        <v>1477</v>
      </c>
      <c r="E8103" s="2">
        <v>136418</v>
      </c>
    </row>
    <row r="8104" spans="1:5" x14ac:dyDescent="0.25">
      <c r="A8104" t="s">
        <v>3</v>
      </c>
      <c r="B8104" s="1">
        <v>42071</v>
      </c>
      <c r="C8104" s="2">
        <v>1253</v>
      </c>
      <c r="D8104" s="2">
        <v>1266</v>
      </c>
      <c r="E8104" s="2">
        <v>125147</v>
      </c>
    </row>
    <row r="8105" spans="1:5" x14ac:dyDescent="0.25">
      <c r="A8105" t="s">
        <v>3</v>
      </c>
      <c r="B8105" s="1">
        <v>42072</v>
      </c>
      <c r="C8105" s="2">
        <v>4594</v>
      </c>
      <c r="D8105" s="2">
        <v>4723</v>
      </c>
      <c r="E8105" s="2">
        <v>481121</v>
      </c>
    </row>
    <row r="8106" spans="1:5" x14ac:dyDescent="0.25">
      <c r="A8106" t="s">
        <v>3</v>
      </c>
      <c r="B8106" s="1">
        <v>42073</v>
      </c>
      <c r="C8106" s="2">
        <v>3208</v>
      </c>
      <c r="D8106" s="2">
        <v>3304</v>
      </c>
      <c r="E8106" s="2">
        <v>333574</v>
      </c>
    </row>
    <row r="8107" spans="1:5" x14ac:dyDescent="0.25">
      <c r="A8107" t="s">
        <v>3</v>
      </c>
      <c r="B8107" s="1">
        <v>42074</v>
      </c>
      <c r="C8107" s="2">
        <v>2652</v>
      </c>
      <c r="D8107" s="2">
        <v>2704</v>
      </c>
      <c r="E8107" s="2">
        <v>276343</v>
      </c>
    </row>
    <row r="8108" spans="1:5" x14ac:dyDescent="0.25">
      <c r="A8108" t="s">
        <v>3</v>
      </c>
      <c r="B8108" s="1">
        <v>42075</v>
      </c>
      <c r="C8108" s="2">
        <v>2922</v>
      </c>
      <c r="D8108" s="2">
        <v>2986</v>
      </c>
      <c r="E8108" s="2">
        <v>303010</v>
      </c>
    </row>
    <row r="8109" spans="1:5" x14ac:dyDescent="0.25">
      <c r="A8109" t="s">
        <v>3</v>
      </c>
      <c r="B8109" s="1">
        <v>42076</v>
      </c>
      <c r="C8109" s="2">
        <v>4922</v>
      </c>
      <c r="D8109" s="2">
        <v>5020</v>
      </c>
      <c r="E8109" s="2">
        <v>520702</v>
      </c>
    </row>
    <row r="8110" spans="1:5" x14ac:dyDescent="0.25">
      <c r="A8110" t="s">
        <v>3</v>
      </c>
      <c r="B8110" s="1">
        <v>42077</v>
      </c>
      <c r="C8110" s="2">
        <v>1801</v>
      </c>
      <c r="D8110" s="2">
        <v>1814</v>
      </c>
      <c r="E8110" s="2">
        <v>186405</v>
      </c>
    </row>
    <row r="8111" spans="1:5" x14ac:dyDescent="0.25">
      <c r="A8111" t="s">
        <v>3</v>
      </c>
      <c r="B8111" s="1">
        <v>42078</v>
      </c>
      <c r="C8111" s="2">
        <v>1844</v>
      </c>
      <c r="D8111" s="2">
        <v>1882</v>
      </c>
      <c r="E8111" s="2">
        <v>180916</v>
      </c>
    </row>
    <row r="8112" spans="1:5" x14ac:dyDescent="0.25">
      <c r="A8112" t="s">
        <v>3</v>
      </c>
      <c r="B8112" s="1">
        <v>42079</v>
      </c>
      <c r="C8112" s="2">
        <v>6015</v>
      </c>
      <c r="D8112" s="2">
        <v>6128</v>
      </c>
      <c r="E8112" s="2">
        <v>623096</v>
      </c>
    </row>
    <row r="8113" spans="1:5" x14ac:dyDescent="0.25">
      <c r="A8113" t="s">
        <v>3</v>
      </c>
      <c r="B8113" s="1">
        <v>42080</v>
      </c>
      <c r="C8113" s="2">
        <v>3641</v>
      </c>
      <c r="D8113" s="2">
        <v>3717</v>
      </c>
      <c r="E8113" s="2">
        <v>383758</v>
      </c>
    </row>
    <row r="8114" spans="1:5" x14ac:dyDescent="0.25">
      <c r="A8114" t="s">
        <v>3</v>
      </c>
      <c r="B8114" s="1">
        <v>42081</v>
      </c>
      <c r="C8114" s="2">
        <v>3116</v>
      </c>
      <c r="D8114" s="2">
        <v>3173</v>
      </c>
      <c r="E8114" s="2">
        <v>330503</v>
      </c>
    </row>
    <row r="8115" spans="1:5" x14ac:dyDescent="0.25">
      <c r="A8115" t="s">
        <v>3</v>
      </c>
      <c r="B8115" s="1">
        <v>42082</v>
      </c>
      <c r="C8115" s="2">
        <v>2831</v>
      </c>
      <c r="D8115" s="2">
        <v>2884</v>
      </c>
      <c r="E8115" s="2">
        <v>294515</v>
      </c>
    </row>
    <row r="8116" spans="1:5" x14ac:dyDescent="0.25">
      <c r="A8116" t="s">
        <v>3</v>
      </c>
      <c r="B8116" s="1">
        <v>42083</v>
      </c>
      <c r="C8116" s="2">
        <v>3879</v>
      </c>
      <c r="D8116" s="2">
        <v>3968</v>
      </c>
      <c r="E8116" s="2">
        <v>415121</v>
      </c>
    </row>
    <row r="8117" spans="1:5" x14ac:dyDescent="0.25">
      <c r="A8117" t="s">
        <v>3</v>
      </c>
      <c r="B8117" s="1">
        <v>42084</v>
      </c>
      <c r="C8117" s="2">
        <v>1828</v>
      </c>
      <c r="D8117" s="2">
        <v>1841</v>
      </c>
      <c r="E8117" s="2">
        <v>180694</v>
      </c>
    </row>
    <row r="8118" spans="1:5" x14ac:dyDescent="0.25">
      <c r="A8118" t="s">
        <v>3</v>
      </c>
      <c r="B8118" s="1">
        <v>42085</v>
      </c>
      <c r="C8118" s="2">
        <v>2778</v>
      </c>
      <c r="D8118" s="2">
        <v>2828</v>
      </c>
      <c r="E8118" s="2">
        <v>277264</v>
      </c>
    </row>
    <row r="8119" spans="1:5" x14ac:dyDescent="0.25">
      <c r="A8119" t="s">
        <v>3</v>
      </c>
      <c r="B8119" s="1">
        <v>42086</v>
      </c>
      <c r="C8119" s="2">
        <v>6024</v>
      </c>
      <c r="D8119" s="2">
        <v>6169</v>
      </c>
      <c r="E8119" s="2">
        <v>620143</v>
      </c>
    </row>
    <row r="8120" spans="1:5" x14ac:dyDescent="0.25">
      <c r="A8120" t="s">
        <v>3</v>
      </c>
      <c r="B8120" s="1">
        <v>42087</v>
      </c>
      <c r="C8120" s="2">
        <v>3251</v>
      </c>
      <c r="D8120" s="2">
        <v>3321</v>
      </c>
      <c r="E8120" s="2">
        <v>342699</v>
      </c>
    </row>
    <row r="8121" spans="1:5" x14ac:dyDescent="0.25">
      <c r="A8121" t="s">
        <v>3</v>
      </c>
      <c r="B8121" s="1">
        <v>42088</v>
      </c>
      <c r="C8121" s="2">
        <v>2580</v>
      </c>
      <c r="D8121" s="2">
        <v>2629</v>
      </c>
      <c r="E8121" s="2">
        <v>261415</v>
      </c>
    </row>
    <row r="8122" spans="1:5" x14ac:dyDescent="0.25">
      <c r="A8122" t="s">
        <v>3</v>
      </c>
      <c r="B8122" s="1">
        <v>42089</v>
      </c>
      <c r="C8122" s="2">
        <v>2657</v>
      </c>
      <c r="D8122" s="2">
        <v>2726</v>
      </c>
      <c r="E8122" s="2">
        <v>271499</v>
      </c>
    </row>
    <row r="8123" spans="1:5" x14ac:dyDescent="0.25">
      <c r="A8123" t="s">
        <v>3</v>
      </c>
      <c r="B8123" s="1">
        <v>42090</v>
      </c>
      <c r="C8123" s="2">
        <v>3329</v>
      </c>
      <c r="D8123" s="2">
        <v>3405</v>
      </c>
      <c r="E8123" s="2">
        <v>354364</v>
      </c>
    </row>
    <row r="8124" spans="1:5" x14ac:dyDescent="0.25">
      <c r="A8124" t="s">
        <v>3</v>
      </c>
      <c r="B8124" s="1">
        <v>42091</v>
      </c>
      <c r="C8124" s="2">
        <v>1447</v>
      </c>
      <c r="D8124" s="2">
        <v>1466</v>
      </c>
      <c r="E8124" s="2">
        <v>139220</v>
      </c>
    </row>
    <row r="8125" spans="1:5" x14ac:dyDescent="0.25">
      <c r="A8125" t="s">
        <v>3</v>
      </c>
      <c r="B8125" s="1">
        <v>42092</v>
      </c>
      <c r="C8125" s="2">
        <v>1457</v>
      </c>
      <c r="D8125" s="2">
        <v>1470</v>
      </c>
      <c r="E8125" s="2">
        <v>140830</v>
      </c>
    </row>
    <row r="8126" spans="1:5" x14ac:dyDescent="0.25">
      <c r="A8126" t="s">
        <v>3</v>
      </c>
      <c r="B8126" s="1">
        <v>42093</v>
      </c>
      <c r="C8126" s="2">
        <v>3345</v>
      </c>
      <c r="D8126" s="2">
        <v>3416</v>
      </c>
      <c r="E8126" s="2">
        <v>352196</v>
      </c>
    </row>
    <row r="8127" spans="1:5" x14ac:dyDescent="0.25">
      <c r="A8127" t="s">
        <v>3</v>
      </c>
      <c r="B8127" s="1">
        <v>42094</v>
      </c>
      <c r="C8127" s="2">
        <v>3560</v>
      </c>
      <c r="D8127" s="2">
        <v>3639</v>
      </c>
      <c r="E8127" s="2">
        <v>413792</v>
      </c>
    </row>
    <row r="8128" spans="1:5" x14ac:dyDescent="0.25">
      <c r="A8128" t="s">
        <v>3</v>
      </c>
      <c r="B8128" s="1">
        <v>42095</v>
      </c>
      <c r="C8128" s="2">
        <v>5886</v>
      </c>
      <c r="D8128" s="2">
        <v>5992</v>
      </c>
      <c r="E8128" s="2">
        <v>689968</v>
      </c>
    </row>
    <row r="8129" spans="1:5" x14ac:dyDescent="0.25">
      <c r="A8129" t="s">
        <v>3</v>
      </c>
      <c r="B8129" s="1">
        <v>42096</v>
      </c>
      <c r="C8129" s="2">
        <v>6493</v>
      </c>
      <c r="D8129" s="2">
        <v>6586</v>
      </c>
      <c r="E8129" s="2">
        <v>702354</v>
      </c>
    </row>
    <row r="8130" spans="1:5" x14ac:dyDescent="0.25">
      <c r="A8130" t="s">
        <v>3</v>
      </c>
      <c r="B8130" s="1">
        <v>42097</v>
      </c>
      <c r="C8130" s="2">
        <v>6143</v>
      </c>
      <c r="D8130" s="2">
        <v>6294</v>
      </c>
      <c r="E8130" s="2">
        <v>681050</v>
      </c>
    </row>
    <row r="8131" spans="1:5" x14ac:dyDescent="0.25">
      <c r="A8131" t="s">
        <v>3</v>
      </c>
      <c r="B8131" s="1">
        <v>42098</v>
      </c>
      <c r="C8131" s="2">
        <v>1951</v>
      </c>
      <c r="D8131" s="2">
        <v>1957</v>
      </c>
      <c r="E8131" s="2">
        <v>202063</v>
      </c>
    </row>
    <row r="8132" spans="1:5" x14ac:dyDescent="0.25">
      <c r="A8132" t="s">
        <v>3</v>
      </c>
      <c r="B8132" s="1">
        <v>42099</v>
      </c>
      <c r="C8132" s="2">
        <v>2351</v>
      </c>
      <c r="D8132" s="2">
        <v>2359</v>
      </c>
      <c r="E8132" s="2">
        <v>240619</v>
      </c>
    </row>
    <row r="8133" spans="1:5" x14ac:dyDescent="0.25">
      <c r="A8133" t="s">
        <v>3</v>
      </c>
      <c r="B8133" s="1">
        <v>42100</v>
      </c>
      <c r="C8133" s="2">
        <v>7041</v>
      </c>
      <c r="D8133" s="2">
        <v>7241</v>
      </c>
      <c r="E8133" s="2">
        <v>791324</v>
      </c>
    </row>
    <row r="8134" spans="1:5" x14ac:dyDescent="0.25">
      <c r="A8134" t="s">
        <v>3</v>
      </c>
      <c r="B8134" s="1">
        <v>42101</v>
      </c>
      <c r="C8134" s="2">
        <v>4450</v>
      </c>
      <c r="D8134" s="2">
        <v>4557</v>
      </c>
      <c r="E8134" s="2">
        <v>490120</v>
      </c>
    </row>
    <row r="8135" spans="1:5" x14ac:dyDescent="0.25">
      <c r="A8135" t="s">
        <v>3</v>
      </c>
      <c r="B8135" s="1">
        <v>42102</v>
      </c>
      <c r="C8135" s="2">
        <v>3654</v>
      </c>
      <c r="D8135" s="2">
        <v>3728</v>
      </c>
      <c r="E8135" s="2">
        <v>404095</v>
      </c>
    </row>
    <row r="8136" spans="1:5" x14ac:dyDescent="0.25">
      <c r="A8136" t="s">
        <v>3</v>
      </c>
      <c r="B8136" s="1">
        <v>42103</v>
      </c>
      <c r="C8136" s="2">
        <v>3688</v>
      </c>
      <c r="D8136" s="2">
        <v>3773</v>
      </c>
      <c r="E8136" s="2">
        <v>400565</v>
      </c>
    </row>
    <row r="8137" spans="1:5" x14ac:dyDescent="0.25">
      <c r="A8137" t="s">
        <v>3</v>
      </c>
      <c r="B8137" s="1">
        <v>42104</v>
      </c>
      <c r="C8137" s="2">
        <v>5414</v>
      </c>
      <c r="D8137" s="2">
        <v>5546</v>
      </c>
      <c r="E8137" s="2">
        <v>604583</v>
      </c>
    </row>
    <row r="8138" spans="1:5" x14ac:dyDescent="0.25">
      <c r="A8138" t="s">
        <v>3</v>
      </c>
      <c r="B8138" s="1">
        <v>42105</v>
      </c>
      <c r="C8138" s="2">
        <v>2276</v>
      </c>
      <c r="D8138" s="2">
        <v>2282</v>
      </c>
      <c r="E8138" s="2">
        <v>239783</v>
      </c>
    </row>
    <row r="8139" spans="1:5" x14ac:dyDescent="0.25">
      <c r="A8139" t="s">
        <v>3</v>
      </c>
      <c r="B8139" s="1">
        <v>42106</v>
      </c>
      <c r="C8139" s="2">
        <v>2231</v>
      </c>
      <c r="D8139" s="2">
        <v>2250</v>
      </c>
      <c r="E8139" s="2">
        <v>233196</v>
      </c>
    </row>
    <row r="8140" spans="1:5" x14ac:dyDescent="0.25">
      <c r="A8140" t="s">
        <v>3</v>
      </c>
      <c r="B8140" s="1">
        <v>42107</v>
      </c>
      <c r="C8140" s="2">
        <v>6769</v>
      </c>
      <c r="D8140" s="2">
        <v>6923</v>
      </c>
      <c r="E8140" s="2">
        <v>743958</v>
      </c>
    </row>
    <row r="8141" spans="1:5" x14ac:dyDescent="0.25">
      <c r="A8141" t="s">
        <v>3</v>
      </c>
      <c r="B8141" s="1">
        <v>42108</v>
      </c>
      <c r="C8141" s="2">
        <v>4094</v>
      </c>
      <c r="D8141" s="2">
        <v>4194</v>
      </c>
      <c r="E8141" s="2">
        <v>441334</v>
      </c>
    </row>
    <row r="8142" spans="1:5" x14ac:dyDescent="0.25">
      <c r="A8142" t="s">
        <v>3</v>
      </c>
      <c r="B8142" s="1">
        <v>42109</v>
      </c>
      <c r="C8142" s="2">
        <v>5289</v>
      </c>
      <c r="D8142" s="2">
        <v>5371</v>
      </c>
      <c r="E8142" s="2">
        <v>576434</v>
      </c>
    </row>
    <row r="8143" spans="1:5" x14ac:dyDescent="0.25">
      <c r="A8143" t="s">
        <v>3</v>
      </c>
      <c r="B8143" s="1">
        <v>42110</v>
      </c>
      <c r="C8143" s="2">
        <v>4678</v>
      </c>
      <c r="D8143" s="2">
        <v>4765</v>
      </c>
      <c r="E8143" s="2">
        <v>528901</v>
      </c>
    </row>
    <row r="8144" spans="1:5" x14ac:dyDescent="0.25">
      <c r="A8144" t="s">
        <v>3</v>
      </c>
      <c r="B8144" s="1">
        <v>42111</v>
      </c>
      <c r="C8144" s="2">
        <v>4178</v>
      </c>
      <c r="D8144" s="2">
        <v>4274</v>
      </c>
      <c r="E8144" s="2">
        <v>483965</v>
      </c>
    </row>
    <row r="8145" spans="1:5" x14ac:dyDescent="0.25">
      <c r="A8145" t="s">
        <v>3</v>
      </c>
      <c r="B8145" s="1">
        <v>42112</v>
      </c>
      <c r="C8145" s="2">
        <v>2289</v>
      </c>
      <c r="D8145" s="2">
        <v>2302</v>
      </c>
      <c r="E8145" s="2">
        <v>242494</v>
      </c>
    </row>
    <row r="8146" spans="1:5" x14ac:dyDescent="0.25">
      <c r="A8146" t="s">
        <v>3</v>
      </c>
      <c r="B8146" s="1">
        <v>42113</v>
      </c>
      <c r="C8146" s="2">
        <v>1549</v>
      </c>
      <c r="D8146" s="2">
        <v>1568</v>
      </c>
      <c r="E8146" s="2">
        <v>154838</v>
      </c>
    </row>
    <row r="8147" spans="1:5" x14ac:dyDescent="0.25">
      <c r="A8147" t="s">
        <v>3</v>
      </c>
      <c r="B8147" s="1">
        <v>42114</v>
      </c>
      <c r="C8147" s="2">
        <v>6902</v>
      </c>
      <c r="D8147" s="2">
        <v>7076</v>
      </c>
      <c r="E8147" s="2">
        <v>769356</v>
      </c>
    </row>
    <row r="8148" spans="1:5" x14ac:dyDescent="0.25">
      <c r="A8148" t="s">
        <v>3</v>
      </c>
      <c r="B8148" s="1">
        <v>42115</v>
      </c>
      <c r="C8148" s="2">
        <v>4368</v>
      </c>
      <c r="D8148" s="2">
        <v>4497</v>
      </c>
      <c r="E8148" s="2">
        <v>489620</v>
      </c>
    </row>
    <row r="8149" spans="1:5" x14ac:dyDescent="0.25">
      <c r="A8149" t="s">
        <v>3</v>
      </c>
      <c r="B8149" s="1">
        <v>42116</v>
      </c>
      <c r="C8149" s="2">
        <v>4212</v>
      </c>
      <c r="D8149" s="2">
        <v>4294</v>
      </c>
      <c r="E8149" s="2">
        <v>447135</v>
      </c>
    </row>
    <row r="8150" spans="1:5" x14ac:dyDescent="0.25">
      <c r="A8150" t="s">
        <v>3</v>
      </c>
      <c r="B8150" s="1">
        <v>42117</v>
      </c>
      <c r="C8150" s="2">
        <v>3685</v>
      </c>
      <c r="D8150" s="2">
        <v>3752</v>
      </c>
      <c r="E8150" s="2">
        <v>405041</v>
      </c>
    </row>
    <row r="8151" spans="1:5" x14ac:dyDescent="0.25">
      <c r="A8151" t="s">
        <v>3</v>
      </c>
      <c r="B8151" s="1">
        <v>42118</v>
      </c>
      <c r="C8151" s="2">
        <v>4633</v>
      </c>
      <c r="D8151" s="2">
        <v>4733</v>
      </c>
      <c r="E8151" s="2">
        <v>515120</v>
      </c>
    </row>
    <row r="8152" spans="1:5" x14ac:dyDescent="0.25">
      <c r="A8152" t="s">
        <v>3</v>
      </c>
      <c r="B8152" s="1">
        <v>42119</v>
      </c>
      <c r="C8152" s="2">
        <v>1888</v>
      </c>
      <c r="D8152" s="2">
        <v>1894</v>
      </c>
      <c r="E8152" s="2">
        <v>194811</v>
      </c>
    </row>
    <row r="8153" spans="1:5" x14ac:dyDescent="0.25">
      <c r="A8153" t="s">
        <v>3</v>
      </c>
      <c r="B8153" s="1">
        <v>42120</v>
      </c>
      <c r="C8153" s="2">
        <v>2523</v>
      </c>
      <c r="D8153" s="2">
        <v>2548</v>
      </c>
      <c r="E8153" s="2">
        <v>251273</v>
      </c>
    </row>
    <row r="8154" spans="1:5" x14ac:dyDescent="0.25">
      <c r="A8154" t="s">
        <v>3</v>
      </c>
      <c r="B8154" s="1">
        <v>42121</v>
      </c>
      <c r="C8154" s="2">
        <v>5969</v>
      </c>
      <c r="D8154" s="2">
        <v>6148</v>
      </c>
      <c r="E8154" s="2">
        <v>666815</v>
      </c>
    </row>
    <row r="8155" spans="1:5" x14ac:dyDescent="0.25">
      <c r="A8155" t="s">
        <v>3</v>
      </c>
      <c r="B8155" s="1">
        <v>42122</v>
      </c>
      <c r="C8155" s="2">
        <v>3857</v>
      </c>
      <c r="D8155" s="2">
        <v>3957</v>
      </c>
      <c r="E8155" s="2">
        <v>436635</v>
      </c>
    </row>
    <row r="8156" spans="1:5" x14ac:dyDescent="0.25">
      <c r="A8156" t="s">
        <v>3</v>
      </c>
      <c r="B8156" s="1">
        <v>42123</v>
      </c>
      <c r="C8156" s="2">
        <v>2996</v>
      </c>
      <c r="D8156" s="2">
        <v>3081</v>
      </c>
      <c r="E8156" s="2">
        <v>340603</v>
      </c>
    </row>
    <row r="8157" spans="1:5" x14ac:dyDescent="0.25">
      <c r="A8157" t="s">
        <v>3</v>
      </c>
      <c r="B8157" s="1">
        <v>42124</v>
      </c>
      <c r="C8157" s="2">
        <v>3153</v>
      </c>
      <c r="D8157" s="2">
        <v>3230</v>
      </c>
      <c r="E8157" s="2">
        <v>365127</v>
      </c>
    </row>
    <row r="8158" spans="1:5" x14ac:dyDescent="0.25">
      <c r="A8158" t="s">
        <v>3</v>
      </c>
      <c r="B8158" s="1">
        <v>42125</v>
      </c>
      <c r="C8158" s="2">
        <v>7167</v>
      </c>
      <c r="D8158" s="2">
        <v>7345</v>
      </c>
      <c r="E8158" s="2">
        <v>824356</v>
      </c>
    </row>
    <row r="8159" spans="1:5" x14ac:dyDescent="0.25">
      <c r="A8159" t="s">
        <v>3</v>
      </c>
      <c r="B8159" s="1">
        <v>42126</v>
      </c>
      <c r="C8159" s="2">
        <v>3905</v>
      </c>
      <c r="D8159" s="2">
        <v>3918</v>
      </c>
      <c r="E8159" s="2">
        <v>370795</v>
      </c>
    </row>
    <row r="8160" spans="1:5" x14ac:dyDescent="0.25">
      <c r="A8160" t="s">
        <v>3</v>
      </c>
      <c r="B8160" s="1">
        <v>42127</v>
      </c>
      <c r="C8160" s="2">
        <v>2333</v>
      </c>
      <c r="D8160" s="2">
        <v>2358</v>
      </c>
      <c r="E8160" s="2">
        <v>250223</v>
      </c>
    </row>
    <row r="8161" spans="1:5" x14ac:dyDescent="0.25">
      <c r="A8161" t="s">
        <v>3</v>
      </c>
      <c r="B8161" s="1">
        <v>42128</v>
      </c>
      <c r="C8161" s="2">
        <v>8811</v>
      </c>
      <c r="D8161" s="2">
        <v>9024</v>
      </c>
      <c r="E8161" s="2">
        <v>992263</v>
      </c>
    </row>
    <row r="8162" spans="1:5" x14ac:dyDescent="0.25">
      <c r="A8162" t="s">
        <v>3</v>
      </c>
      <c r="B8162" s="1">
        <v>42129</v>
      </c>
      <c r="C8162" s="2">
        <v>5124</v>
      </c>
      <c r="D8162" s="2">
        <v>5233</v>
      </c>
      <c r="E8162" s="2">
        <v>577872</v>
      </c>
    </row>
    <row r="8163" spans="1:5" x14ac:dyDescent="0.25">
      <c r="A8163" t="s">
        <v>3</v>
      </c>
      <c r="B8163" s="1">
        <v>42130</v>
      </c>
      <c r="C8163" s="2">
        <v>4027</v>
      </c>
      <c r="D8163" s="2">
        <v>4093</v>
      </c>
      <c r="E8163" s="2">
        <v>449014</v>
      </c>
    </row>
    <row r="8164" spans="1:5" x14ac:dyDescent="0.25">
      <c r="A8164" t="s">
        <v>3</v>
      </c>
      <c r="B8164" s="1">
        <v>42131</v>
      </c>
      <c r="C8164" s="2">
        <v>3845</v>
      </c>
      <c r="D8164" s="2">
        <v>3935</v>
      </c>
      <c r="E8164" s="2">
        <v>428241</v>
      </c>
    </row>
    <row r="8165" spans="1:5" x14ac:dyDescent="0.25">
      <c r="A8165" t="s">
        <v>3</v>
      </c>
      <c r="B8165" s="1">
        <v>42132</v>
      </c>
      <c r="C8165" s="2">
        <v>5345</v>
      </c>
      <c r="D8165" s="2">
        <v>5480</v>
      </c>
      <c r="E8165" s="2">
        <v>597516</v>
      </c>
    </row>
    <row r="8166" spans="1:5" x14ac:dyDescent="0.25">
      <c r="A8166" t="s">
        <v>3</v>
      </c>
      <c r="B8166" s="1">
        <v>42133</v>
      </c>
      <c r="C8166" s="2">
        <v>1716</v>
      </c>
      <c r="D8166" s="2">
        <v>1740</v>
      </c>
      <c r="E8166" s="2">
        <v>168338</v>
      </c>
    </row>
    <row r="8167" spans="1:5" x14ac:dyDescent="0.25">
      <c r="A8167" t="s">
        <v>3</v>
      </c>
      <c r="B8167" s="1">
        <v>42134</v>
      </c>
      <c r="C8167" s="2">
        <v>2035</v>
      </c>
      <c r="D8167" s="2">
        <v>2071</v>
      </c>
      <c r="E8167" s="2">
        <v>215112</v>
      </c>
    </row>
    <row r="8168" spans="1:5" x14ac:dyDescent="0.25">
      <c r="A8168" t="s">
        <v>3</v>
      </c>
      <c r="B8168" s="1">
        <v>42135</v>
      </c>
      <c r="C8168" s="2">
        <v>6443</v>
      </c>
      <c r="D8168" s="2">
        <v>6611</v>
      </c>
      <c r="E8168" s="2">
        <v>717162</v>
      </c>
    </row>
    <row r="8169" spans="1:5" x14ac:dyDescent="0.25">
      <c r="A8169" t="s">
        <v>3</v>
      </c>
      <c r="B8169" s="1">
        <v>42136</v>
      </c>
      <c r="C8169" s="2">
        <v>4528</v>
      </c>
      <c r="D8169" s="2">
        <v>4631</v>
      </c>
      <c r="E8169" s="2">
        <v>498097</v>
      </c>
    </row>
    <row r="8170" spans="1:5" x14ac:dyDescent="0.25">
      <c r="A8170" t="s">
        <v>3</v>
      </c>
      <c r="B8170" s="1">
        <v>42137</v>
      </c>
      <c r="C8170" s="2">
        <v>3910</v>
      </c>
      <c r="D8170" s="2">
        <v>3992</v>
      </c>
      <c r="E8170" s="2">
        <v>434127</v>
      </c>
    </row>
    <row r="8171" spans="1:5" x14ac:dyDescent="0.25">
      <c r="A8171" t="s">
        <v>3</v>
      </c>
      <c r="B8171" s="1">
        <v>42138</v>
      </c>
      <c r="C8171" s="2">
        <v>3747</v>
      </c>
      <c r="D8171" s="2">
        <v>3833</v>
      </c>
      <c r="E8171" s="2">
        <v>410492</v>
      </c>
    </row>
    <row r="8172" spans="1:5" x14ac:dyDescent="0.25">
      <c r="A8172" t="s">
        <v>3</v>
      </c>
      <c r="B8172" s="1">
        <v>42139</v>
      </c>
      <c r="C8172" s="2">
        <v>6863</v>
      </c>
      <c r="D8172" s="2">
        <v>6998</v>
      </c>
      <c r="E8172" s="2">
        <v>753066</v>
      </c>
    </row>
    <row r="8173" spans="1:5" x14ac:dyDescent="0.25">
      <c r="A8173" t="s">
        <v>3</v>
      </c>
      <c r="B8173" s="1">
        <v>42140</v>
      </c>
      <c r="C8173" s="2">
        <v>2636</v>
      </c>
      <c r="D8173" s="2">
        <v>2675</v>
      </c>
      <c r="E8173" s="2">
        <v>292222</v>
      </c>
    </row>
    <row r="8174" spans="1:5" x14ac:dyDescent="0.25">
      <c r="A8174" t="s">
        <v>3</v>
      </c>
      <c r="B8174" s="1">
        <v>42141</v>
      </c>
      <c r="C8174" s="2">
        <v>2076</v>
      </c>
      <c r="D8174" s="2">
        <v>2108</v>
      </c>
      <c r="E8174" s="2">
        <v>214024</v>
      </c>
    </row>
    <row r="8175" spans="1:5" x14ac:dyDescent="0.25">
      <c r="A8175" t="s">
        <v>3</v>
      </c>
      <c r="B8175" s="1">
        <v>42142</v>
      </c>
      <c r="C8175" s="2">
        <v>8338</v>
      </c>
      <c r="D8175" s="2">
        <v>8565</v>
      </c>
      <c r="E8175" s="2">
        <v>937661</v>
      </c>
    </row>
    <row r="8176" spans="1:5" x14ac:dyDescent="0.25">
      <c r="A8176" t="s">
        <v>3</v>
      </c>
      <c r="B8176" s="1">
        <v>42143</v>
      </c>
      <c r="C8176" s="2">
        <v>4534</v>
      </c>
      <c r="D8176" s="2">
        <v>4651</v>
      </c>
      <c r="E8176" s="2">
        <v>504211</v>
      </c>
    </row>
    <row r="8177" spans="1:5" x14ac:dyDescent="0.25">
      <c r="A8177" t="s">
        <v>3</v>
      </c>
      <c r="B8177" s="1">
        <v>42144</v>
      </c>
      <c r="C8177" s="2">
        <v>3267</v>
      </c>
      <c r="D8177" s="2">
        <v>3332</v>
      </c>
      <c r="E8177" s="2">
        <v>357185</v>
      </c>
    </row>
    <row r="8178" spans="1:5" x14ac:dyDescent="0.25">
      <c r="A8178" t="s">
        <v>3</v>
      </c>
      <c r="B8178" s="1">
        <v>42145</v>
      </c>
      <c r="C8178" s="2">
        <v>3654</v>
      </c>
      <c r="D8178" s="2">
        <v>3759</v>
      </c>
      <c r="E8178" s="2">
        <v>409580</v>
      </c>
    </row>
    <row r="8179" spans="1:5" x14ac:dyDescent="0.25">
      <c r="A8179" t="s">
        <v>3</v>
      </c>
      <c r="B8179" s="1">
        <v>42146</v>
      </c>
      <c r="C8179" s="2">
        <v>5736</v>
      </c>
      <c r="D8179" s="2">
        <v>5858</v>
      </c>
      <c r="E8179" s="2">
        <v>623950</v>
      </c>
    </row>
    <row r="8180" spans="1:5" x14ac:dyDescent="0.25">
      <c r="A8180" t="s">
        <v>3</v>
      </c>
      <c r="B8180" s="1">
        <v>42147</v>
      </c>
      <c r="C8180" s="2">
        <v>2430</v>
      </c>
      <c r="D8180" s="2">
        <v>2480</v>
      </c>
      <c r="E8180" s="2">
        <v>252793</v>
      </c>
    </row>
    <row r="8181" spans="1:5" x14ac:dyDescent="0.25">
      <c r="A8181" t="s">
        <v>3</v>
      </c>
      <c r="B8181" s="1">
        <v>42148</v>
      </c>
      <c r="C8181" s="2">
        <v>2116</v>
      </c>
      <c r="D8181" s="2">
        <v>2140</v>
      </c>
      <c r="E8181" s="2">
        <v>235998</v>
      </c>
    </row>
    <row r="8182" spans="1:5" x14ac:dyDescent="0.25">
      <c r="A8182" t="s">
        <v>3</v>
      </c>
      <c r="B8182" s="1">
        <v>42149</v>
      </c>
      <c r="C8182" s="2">
        <v>1750</v>
      </c>
      <c r="D8182" s="2">
        <v>1775</v>
      </c>
      <c r="E8182" s="2">
        <v>184314</v>
      </c>
    </row>
    <row r="8183" spans="1:5" x14ac:dyDescent="0.25">
      <c r="A8183" t="s">
        <v>3</v>
      </c>
      <c r="B8183" s="1">
        <v>42150</v>
      </c>
      <c r="C8183" s="2">
        <v>7559</v>
      </c>
      <c r="D8183" s="2">
        <v>7779</v>
      </c>
      <c r="E8183" s="2">
        <v>835040</v>
      </c>
    </row>
    <row r="8184" spans="1:5" x14ac:dyDescent="0.25">
      <c r="A8184" t="s">
        <v>3</v>
      </c>
      <c r="B8184" s="1">
        <v>42151</v>
      </c>
      <c r="C8184" s="2">
        <v>4385</v>
      </c>
      <c r="D8184" s="2">
        <v>4495</v>
      </c>
      <c r="E8184" s="2">
        <v>489121</v>
      </c>
    </row>
    <row r="8185" spans="1:5" x14ac:dyDescent="0.25">
      <c r="A8185" t="s">
        <v>3</v>
      </c>
      <c r="B8185" s="1">
        <v>42152</v>
      </c>
      <c r="C8185" s="2">
        <v>3531</v>
      </c>
      <c r="D8185" s="2">
        <v>3605</v>
      </c>
      <c r="E8185" s="2">
        <v>405214</v>
      </c>
    </row>
    <row r="8186" spans="1:5" x14ac:dyDescent="0.25">
      <c r="A8186" t="s">
        <v>3</v>
      </c>
      <c r="B8186" s="1">
        <v>42153</v>
      </c>
      <c r="C8186" s="2">
        <v>4553</v>
      </c>
      <c r="D8186" s="2">
        <v>4697</v>
      </c>
      <c r="E8186" s="2">
        <v>513088</v>
      </c>
    </row>
    <row r="8187" spans="1:5" x14ac:dyDescent="0.25">
      <c r="A8187" t="s">
        <v>3</v>
      </c>
      <c r="B8187" s="1">
        <v>42154</v>
      </c>
      <c r="C8187" s="2">
        <v>1123</v>
      </c>
      <c r="D8187" s="2">
        <v>1136</v>
      </c>
      <c r="E8187" s="2">
        <v>136834</v>
      </c>
    </row>
    <row r="8188" spans="1:5" x14ac:dyDescent="0.25">
      <c r="A8188" t="s">
        <v>3</v>
      </c>
      <c r="B8188" s="1">
        <v>42155</v>
      </c>
      <c r="C8188" s="2">
        <v>1064</v>
      </c>
      <c r="D8188" s="2">
        <v>1098</v>
      </c>
      <c r="E8188" s="2">
        <v>136266</v>
      </c>
    </row>
    <row r="8189" spans="1:5" x14ac:dyDescent="0.25">
      <c r="A8189" t="s">
        <v>3</v>
      </c>
      <c r="B8189" s="1">
        <v>42156</v>
      </c>
      <c r="C8189" s="2">
        <v>8496</v>
      </c>
      <c r="D8189" s="2">
        <v>8733</v>
      </c>
      <c r="E8189" s="2">
        <v>994192</v>
      </c>
    </row>
    <row r="8190" spans="1:5" x14ac:dyDescent="0.25">
      <c r="A8190" t="s">
        <v>3</v>
      </c>
      <c r="B8190" s="1">
        <v>42157</v>
      </c>
      <c r="C8190" s="2">
        <v>6922</v>
      </c>
      <c r="D8190" s="2">
        <v>7055</v>
      </c>
      <c r="E8190" s="2">
        <v>751990</v>
      </c>
    </row>
    <row r="8191" spans="1:5" x14ac:dyDescent="0.25">
      <c r="A8191" t="s">
        <v>3</v>
      </c>
      <c r="B8191" s="1">
        <v>42158</v>
      </c>
      <c r="C8191" s="2">
        <v>4748</v>
      </c>
      <c r="D8191" s="2">
        <v>4889</v>
      </c>
      <c r="E8191" s="2">
        <v>541729</v>
      </c>
    </row>
    <row r="8192" spans="1:5" x14ac:dyDescent="0.25">
      <c r="A8192" t="s">
        <v>3</v>
      </c>
      <c r="B8192" s="1">
        <v>42159</v>
      </c>
      <c r="C8192" s="2">
        <v>4035</v>
      </c>
      <c r="D8192" s="2">
        <v>4121</v>
      </c>
      <c r="E8192" s="2">
        <v>447478</v>
      </c>
    </row>
    <row r="8193" spans="1:5" x14ac:dyDescent="0.25">
      <c r="A8193" t="s">
        <v>3</v>
      </c>
      <c r="B8193" s="1">
        <v>42160</v>
      </c>
      <c r="C8193" s="2">
        <v>5353</v>
      </c>
      <c r="D8193" s="2">
        <v>5500</v>
      </c>
      <c r="E8193" s="2">
        <v>603397</v>
      </c>
    </row>
    <row r="8194" spans="1:5" x14ac:dyDescent="0.25">
      <c r="A8194" t="s">
        <v>3</v>
      </c>
      <c r="B8194" s="1">
        <v>42161</v>
      </c>
      <c r="C8194" s="2">
        <v>2025</v>
      </c>
      <c r="D8194" s="2">
        <v>2057</v>
      </c>
      <c r="E8194" s="2">
        <v>185408</v>
      </c>
    </row>
    <row r="8195" spans="1:5" x14ac:dyDescent="0.25">
      <c r="A8195" t="s">
        <v>3</v>
      </c>
      <c r="B8195" s="1">
        <v>42162</v>
      </c>
      <c r="C8195" s="2">
        <v>1927</v>
      </c>
      <c r="D8195" s="2">
        <v>1983</v>
      </c>
      <c r="E8195" s="2">
        <v>204199</v>
      </c>
    </row>
    <row r="8196" spans="1:5" x14ac:dyDescent="0.25">
      <c r="A8196" t="s">
        <v>3</v>
      </c>
      <c r="B8196" s="1">
        <v>42163</v>
      </c>
      <c r="C8196" s="2">
        <v>6733</v>
      </c>
      <c r="D8196" s="2">
        <v>6928</v>
      </c>
      <c r="E8196" s="2">
        <v>751511</v>
      </c>
    </row>
    <row r="8197" spans="1:5" x14ac:dyDescent="0.25">
      <c r="A8197" t="s">
        <v>3</v>
      </c>
      <c r="B8197" s="1">
        <v>42164</v>
      </c>
      <c r="C8197" s="2">
        <v>4013</v>
      </c>
      <c r="D8197" s="2">
        <v>4148</v>
      </c>
      <c r="E8197" s="2">
        <v>449673</v>
      </c>
    </row>
    <row r="8198" spans="1:5" x14ac:dyDescent="0.25">
      <c r="A8198" t="s">
        <v>3</v>
      </c>
      <c r="B8198" s="1">
        <v>42165</v>
      </c>
      <c r="C8198" s="2">
        <v>3989</v>
      </c>
      <c r="D8198" s="2">
        <v>4077</v>
      </c>
      <c r="E8198" s="2">
        <v>455805</v>
      </c>
    </row>
    <row r="8199" spans="1:5" x14ac:dyDescent="0.25">
      <c r="A8199" t="s">
        <v>3</v>
      </c>
      <c r="B8199" s="1">
        <v>42166</v>
      </c>
      <c r="C8199" s="2">
        <v>3784</v>
      </c>
      <c r="D8199" s="2">
        <v>3874</v>
      </c>
      <c r="E8199" s="2">
        <v>416641</v>
      </c>
    </row>
    <row r="8200" spans="1:5" x14ac:dyDescent="0.25">
      <c r="A8200" t="s">
        <v>3</v>
      </c>
      <c r="B8200" s="1">
        <v>42167</v>
      </c>
      <c r="C8200" s="2">
        <v>5248</v>
      </c>
      <c r="D8200" s="2">
        <v>5374</v>
      </c>
      <c r="E8200" s="2">
        <v>579153</v>
      </c>
    </row>
    <row r="8201" spans="1:5" x14ac:dyDescent="0.25">
      <c r="A8201" t="s">
        <v>3</v>
      </c>
      <c r="B8201" s="1">
        <v>42168</v>
      </c>
      <c r="C8201" s="2">
        <v>2172</v>
      </c>
      <c r="D8201" s="2">
        <v>2223</v>
      </c>
      <c r="E8201" s="2">
        <v>225808</v>
      </c>
    </row>
    <row r="8202" spans="1:5" x14ac:dyDescent="0.25">
      <c r="A8202" t="s">
        <v>3</v>
      </c>
      <c r="B8202" s="1">
        <v>42169</v>
      </c>
      <c r="C8202" s="2">
        <v>2005</v>
      </c>
      <c r="D8202" s="2">
        <v>2042</v>
      </c>
      <c r="E8202" s="2">
        <v>216934</v>
      </c>
    </row>
    <row r="8203" spans="1:5" x14ac:dyDescent="0.25">
      <c r="A8203" t="s">
        <v>3</v>
      </c>
      <c r="B8203" s="1">
        <v>42170</v>
      </c>
      <c r="C8203" s="2">
        <v>8593</v>
      </c>
      <c r="D8203" s="2">
        <v>8817</v>
      </c>
      <c r="E8203" s="2">
        <v>951875</v>
      </c>
    </row>
    <row r="8204" spans="1:5" x14ac:dyDescent="0.25">
      <c r="A8204" t="s">
        <v>3</v>
      </c>
      <c r="B8204" s="1">
        <v>42171</v>
      </c>
      <c r="C8204" s="2">
        <v>5196</v>
      </c>
      <c r="D8204" s="2">
        <v>5322</v>
      </c>
      <c r="E8204" s="2">
        <v>576711</v>
      </c>
    </row>
    <row r="8205" spans="1:5" x14ac:dyDescent="0.25">
      <c r="A8205" t="s">
        <v>3</v>
      </c>
      <c r="B8205" s="1">
        <v>42172</v>
      </c>
      <c r="C8205" s="2">
        <v>4309</v>
      </c>
      <c r="D8205" s="2">
        <v>4397</v>
      </c>
      <c r="E8205" s="2">
        <v>485120</v>
      </c>
    </row>
    <row r="8206" spans="1:5" x14ac:dyDescent="0.25">
      <c r="A8206" t="s">
        <v>3</v>
      </c>
      <c r="B8206" s="1">
        <v>42173</v>
      </c>
      <c r="C8206" s="2">
        <v>3907</v>
      </c>
      <c r="D8206" s="2">
        <v>4021</v>
      </c>
      <c r="E8206" s="2">
        <v>443219</v>
      </c>
    </row>
    <row r="8207" spans="1:5" x14ac:dyDescent="0.25">
      <c r="A8207" t="s">
        <v>3</v>
      </c>
      <c r="B8207" s="1">
        <v>42174</v>
      </c>
      <c r="C8207" s="2">
        <v>4842</v>
      </c>
      <c r="D8207" s="2">
        <v>4975</v>
      </c>
      <c r="E8207" s="2">
        <v>538490</v>
      </c>
    </row>
    <row r="8208" spans="1:5" x14ac:dyDescent="0.25">
      <c r="A8208" t="s">
        <v>3</v>
      </c>
      <c r="B8208" s="1">
        <v>42175</v>
      </c>
      <c r="C8208" s="2">
        <v>1090</v>
      </c>
      <c r="D8208" s="2">
        <v>1115</v>
      </c>
      <c r="E8208" s="2">
        <v>129141</v>
      </c>
    </row>
    <row r="8209" spans="1:5" x14ac:dyDescent="0.25">
      <c r="A8209" t="s">
        <v>3</v>
      </c>
      <c r="B8209" s="1">
        <v>42176</v>
      </c>
      <c r="C8209" s="2">
        <v>1064</v>
      </c>
      <c r="D8209" s="2">
        <v>1076</v>
      </c>
      <c r="E8209" s="2">
        <v>118373</v>
      </c>
    </row>
    <row r="8210" spans="1:5" x14ac:dyDescent="0.25">
      <c r="A8210" t="s">
        <v>3</v>
      </c>
      <c r="B8210" s="1">
        <v>42177</v>
      </c>
      <c r="C8210" s="2">
        <v>6826</v>
      </c>
      <c r="D8210" s="2">
        <v>7011</v>
      </c>
      <c r="E8210" s="2">
        <v>754936</v>
      </c>
    </row>
    <row r="8211" spans="1:5" x14ac:dyDescent="0.25">
      <c r="A8211" t="s">
        <v>3</v>
      </c>
      <c r="B8211" s="1">
        <v>42178</v>
      </c>
      <c r="C8211" s="2">
        <v>4213</v>
      </c>
      <c r="D8211" s="2">
        <v>4324</v>
      </c>
      <c r="E8211" s="2">
        <v>465429</v>
      </c>
    </row>
    <row r="8212" spans="1:5" x14ac:dyDescent="0.25">
      <c r="A8212" t="s">
        <v>3</v>
      </c>
      <c r="B8212" s="1">
        <v>42179</v>
      </c>
      <c r="C8212" s="2">
        <v>3465</v>
      </c>
      <c r="D8212" s="2">
        <v>3550</v>
      </c>
      <c r="E8212" s="2">
        <v>377181</v>
      </c>
    </row>
    <row r="8213" spans="1:5" x14ac:dyDescent="0.25">
      <c r="A8213" t="s">
        <v>3</v>
      </c>
      <c r="B8213" s="1">
        <v>42180</v>
      </c>
      <c r="C8213" s="2">
        <v>3588</v>
      </c>
      <c r="D8213" s="2">
        <v>3675</v>
      </c>
      <c r="E8213" s="2">
        <v>397436</v>
      </c>
    </row>
    <row r="8214" spans="1:5" x14ac:dyDescent="0.25">
      <c r="A8214" t="s">
        <v>3</v>
      </c>
      <c r="B8214" s="1">
        <v>42181</v>
      </c>
      <c r="C8214" s="2">
        <v>4654</v>
      </c>
      <c r="D8214" s="2">
        <v>4749</v>
      </c>
      <c r="E8214" s="2">
        <v>514517</v>
      </c>
    </row>
    <row r="8215" spans="1:5" x14ac:dyDescent="0.25">
      <c r="A8215" t="s">
        <v>3</v>
      </c>
      <c r="B8215" s="1">
        <v>42182</v>
      </c>
      <c r="C8215" s="2">
        <v>2108</v>
      </c>
      <c r="D8215" s="2">
        <v>2145</v>
      </c>
      <c r="E8215" s="2">
        <v>222529</v>
      </c>
    </row>
    <row r="8216" spans="1:5" x14ac:dyDescent="0.25">
      <c r="A8216" t="s">
        <v>3</v>
      </c>
      <c r="B8216" s="1">
        <v>42183</v>
      </c>
      <c r="C8216" s="2">
        <v>1952</v>
      </c>
      <c r="D8216" s="2">
        <v>1988</v>
      </c>
      <c r="E8216" s="2">
        <v>205908</v>
      </c>
    </row>
    <row r="8217" spans="1:5" x14ac:dyDescent="0.25">
      <c r="A8217" t="s">
        <v>3</v>
      </c>
      <c r="B8217" s="1">
        <v>42184</v>
      </c>
      <c r="C8217" s="2">
        <v>5752</v>
      </c>
      <c r="D8217" s="2">
        <v>5955</v>
      </c>
      <c r="E8217" s="2">
        <v>639651</v>
      </c>
    </row>
    <row r="8218" spans="1:5" x14ac:dyDescent="0.25">
      <c r="A8218" t="s">
        <v>3</v>
      </c>
      <c r="B8218" s="1">
        <v>42185</v>
      </c>
      <c r="C8218" s="2">
        <v>3740</v>
      </c>
      <c r="D8218" s="2">
        <v>3840</v>
      </c>
      <c r="E8218" s="2">
        <v>429629</v>
      </c>
    </row>
    <row r="8219" spans="1:5" x14ac:dyDescent="0.25">
      <c r="A8219" t="s">
        <v>3</v>
      </c>
      <c r="B8219" s="1">
        <v>42186</v>
      </c>
      <c r="C8219" s="2">
        <v>6406</v>
      </c>
      <c r="D8219" s="2">
        <v>6534</v>
      </c>
      <c r="E8219" s="2">
        <v>747955</v>
      </c>
    </row>
    <row r="8220" spans="1:5" x14ac:dyDescent="0.25">
      <c r="A8220" t="s">
        <v>3</v>
      </c>
      <c r="B8220" s="1">
        <v>42187</v>
      </c>
      <c r="C8220" s="2">
        <v>6293</v>
      </c>
      <c r="D8220" s="2">
        <v>6445</v>
      </c>
      <c r="E8220" s="2">
        <v>682398</v>
      </c>
    </row>
    <row r="8221" spans="1:5" x14ac:dyDescent="0.25">
      <c r="A8221" t="s">
        <v>3</v>
      </c>
      <c r="B8221" s="1">
        <v>42188</v>
      </c>
      <c r="C8221" s="2">
        <v>6114</v>
      </c>
      <c r="D8221" s="2">
        <v>6248</v>
      </c>
      <c r="E8221" s="2">
        <v>695153</v>
      </c>
    </row>
    <row r="8222" spans="1:5" x14ac:dyDescent="0.25">
      <c r="A8222" t="s">
        <v>3</v>
      </c>
      <c r="B8222" s="1">
        <v>42189</v>
      </c>
      <c r="C8222" s="2">
        <v>2209</v>
      </c>
      <c r="D8222" s="2">
        <v>2252</v>
      </c>
      <c r="E8222" s="2">
        <v>229023</v>
      </c>
    </row>
    <row r="8223" spans="1:5" x14ac:dyDescent="0.25">
      <c r="A8223" t="s">
        <v>3</v>
      </c>
      <c r="B8223" s="1">
        <v>42190</v>
      </c>
      <c r="C8223" s="2">
        <v>2029</v>
      </c>
      <c r="D8223" s="2">
        <v>2090</v>
      </c>
      <c r="E8223" s="2">
        <v>217043</v>
      </c>
    </row>
    <row r="8224" spans="1:5" x14ac:dyDescent="0.25">
      <c r="A8224" t="s">
        <v>3</v>
      </c>
      <c r="B8224" s="1">
        <v>42191</v>
      </c>
      <c r="C8224" s="2">
        <v>6826</v>
      </c>
      <c r="D8224" s="2">
        <v>6992</v>
      </c>
      <c r="E8224" s="2">
        <v>764265</v>
      </c>
    </row>
    <row r="8225" spans="1:5" x14ac:dyDescent="0.25">
      <c r="A8225" t="s">
        <v>3</v>
      </c>
      <c r="B8225" s="1">
        <v>42192</v>
      </c>
      <c r="C8225" s="2">
        <v>4500</v>
      </c>
      <c r="D8225" s="2">
        <v>4599</v>
      </c>
      <c r="E8225" s="2">
        <v>502081</v>
      </c>
    </row>
    <row r="8226" spans="1:5" x14ac:dyDescent="0.25">
      <c r="A8226" t="s">
        <v>3</v>
      </c>
      <c r="B8226" s="1">
        <v>42193</v>
      </c>
      <c r="C8226" s="2">
        <v>3929</v>
      </c>
      <c r="D8226" s="2">
        <v>4052</v>
      </c>
      <c r="E8226" s="2">
        <v>444885</v>
      </c>
    </row>
    <row r="8227" spans="1:5" x14ac:dyDescent="0.25">
      <c r="A8227" t="s">
        <v>3</v>
      </c>
      <c r="B8227" s="1">
        <v>42194</v>
      </c>
      <c r="C8227" s="2">
        <v>3752</v>
      </c>
      <c r="D8227" s="2">
        <v>3848</v>
      </c>
      <c r="E8227" s="2">
        <v>417870</v>
      </c>
    </row>
    <row r="8228" spans="1:5" x14ac:dyDescent="0.25">
      <c r="A8228" t="s">
        <v>3</v>
      </c>
      <c r="B8228" s="1">
        <v>42195</v>
      </c>
      <c r="C8228" s="2">
        <v>5384</v>
      </c>
      <c r="D8228" s="2">
        <v>5527</v>
      </c>
      <c r="E8228" s="2">
        <v>598237</v>
      </c>
    </row>
    <row r="8229" spans="1:5" x14ac:dyDescent="0.25">
      <c r="A8229" t="s">
        <v>3</v>
      </c>
      <c r="B8229" s="1">
        <v>42196</v>
      </c>
      <c r="C8229" s="2">
        <v>1884</v>
      </c>
      <c r="D8229" s="2">
        <v>1915</v>
      </c>
      <c r="E8229" s="2">
        <v>195244</v>
      </c>
    </row>
    <row r="8230" spans="1:5" x14ac:dyDescent="0.25">
      <c r="A8230" t="s">
        <v>3</v>
      </c>
      <c r="B8230" s="1">
        <v>42197</v>
      </c>
      <c r="C8230" s="2">
        <v>2413</v>
      </c>
      <c r="D8230" s="2">
        <v>2465</v>
      </c>
      <c r="E8230" s="2">
        <v>258664</v>
      </c>
    </row>
    <row r="8231" spans="1:5" x14ac:dyDescent="0.25">
      <c r="A8231" t="s">
        <v>3</v>
      </c>
      <c r="B8231" s="1">
        <v>42198</v>
      </c>
      <c r="C8231" s="2">
        <v>6849</v>
      </c>
      <c r="D8231" s="2">
        <v>7052</v>
      </c>
      <c r="E8231" s="2">
        <v>755432</v>
      </c>
    </row>
    <row r="8232" spans="1:5" x14ac:dyDescent="0.25">
      <c r="A8232" t="s">
        <v>3</v>
      </c>
      <c r="B8232" s="1">
        <v>42199</v>
      </c>
      <c r="C8232" s="2">
        <v>4350</v>
      </c>
      <c r="D8232" s="2">
        <v>4456</v>
      </c>
      <c r="E8232" s="2">
        <v>474005</v>
      </c>
    </row>
    <row r="8233" spans="1:5" x14ac:dyDescent="0.25">
      <c r="A8233" t="s">
        <v>3</v>
      </c>
      <c r="B8233" s="1">
        <v>42200</v>
      </c>
      <c r="C8233" s="2">
        <v>5400</v>
      </c>
      <c r="D8233" s="2">
        <v>5490</v>
      </c>
      <c r="E8233" s="2">
        <v>592579</v>
      </c>
    </row>
    <row r="8234" spans="1:5" x14ac:dyDescent="0.25">
      <c r="A8234" t="s">
        <v>3</v>
      </c>
      <c r="B8234" s="1">
        <v>42201</v>
      </c>
      <c r="C8234" s="2">
        <v>5081</v>
      </c>
      <c r="D8234" s="2">
        <v>5184</v>
      </c>
      <c r="E8234" s="2">
        <v>566485</v>
      </c>
    </row>
    <row r="8235" spans="1:5" x14ac:dyDescent="0.25">
      <c r="A8235" t="s">
        <v>3</v>
      </c>
      <c r="B8235" s="1">
        <v>42202</v>
      </c>
      <c r="C8235" s="2">
        <v>6000</v>
      </c>
      <c r="D8235" s="2">
        <v>6144</v>
      </c>
      <c r="E8235" s="2">
        <v>682757</v>
      </c>
    </row>
    <row r="8236" spans="1:5" x14ac:dyDescent="0.25">
      <c r="A8236" t="s">
        <v>3</v>
      </c>
      <c r="B8236" s="1">
        <v>42203</v>
      </c>
      <c r="C8236" s="2">
        <v>2238</v>
      </c>
      <c r="D8236" s="2">
        <v>2256</v>
      </c>
      <c r="E8236" s="2">
        <v>237929</v>
      </c>
    </row>
    <row r="8237" spans="1:5" x14ac:dyDescent="0.25">
      <c r="A8237" t="s">
        <v>3</v>
      </c>
      <c r="B8237" s="1">
        <v>42204</v>
      </c>
      <c r="C8237" s="2">
        <v>2395</v>
      </c>
      <c r="D8237" s="2">
        <v>2407</v>
      </c>
      <c r="E8237" s="2">
        <v>245720</v>
      </c>
    </row>
    <row r="8238" spans="1:5" x14ac:dyDescent="0.25">
      <c r="A8238" t="s">
        <v>3</v>
      </c>
      <c r="B8238" s="1">
        <v>42205</v>
      </c>
      <c r="C8238" s="2">
        <v>6755</v>
      </c>
      <c r="D8238" s="2">
        <v>6949</v>
      </c>
      <c r="E8238" s="2">
        <v>756172</v>
      </c>
    </row>
    <row r="8239" spans="1:5" x14ac:dyDescent="0.25">
      <c r="A8239" t="s">
        <v>3</v>
      </c>
      <c r="B8239" s="1">
        <v>42206</v>
      </c>
      <c r="C8239" s="2">
        <v>4614</v>
      </c>
      <c r="D8239" s="2">
        <v>4731</v>
      </c>
      <c r="E8239" s="2">
        <v>512422</v>
      </c>
    </row>
    <row r="8240" spans="1:5" x14ac:dyDescent="0.25">
      <c r="A8240" t="s">
        <v>3</v>
      </c>
      <c r="B8240" s="1">
        <v>42207</v>
      </c>
      <c r="C8240" s="2">
        <v>4323</v>
      </c>
      <c r="D8240" s="2">
        <v>4436</v>
      </c>
      <c r="E8240" s="2">
        <v>468748</v>
      </c>
    </row>
    <row r="8241" spans="1:5" x14ac:dyDescent="0.25">
      <c r="A8241" t="s">
        <v>3</v>
      </c>
      <c r="B8241" s="1">
        <v>42208</v>
      </c>
      <c r="C8241" s="2">
        <v>3882</v>
      </c>
      <c r="D8241" s="2">
        <v>3975</v>
      </c>
      <c r="E8241" s="2">
        <v>431970</v>
      </c>
    </row>
    <row r="8242" spans="1:5" x14ac:dyDescent="0.25">
      <c r="A8242" t="s">
        <v>3</v>
      </c>
      <c r="B8242" s="1">
        <v>42209</v>
      </c>
      <c r="C8242" s="2">
        <v>4628</v>
      </c>
      <c r="D8242" s="2">
        <v>4744</v>
      </c>
      <c r="E8242" s="2">
        <v>522990</v>
      </c>
    </row>
    <row r="8243" spans="1:5" x14ac:dyDescent="0.25">
      <c r="A8243" t="s">
        <v>3</v>
      </c>
      <c r="B8243" s="1">
        <v>42210</v>
      </c>
      <c r="C8243" s="2">
        <v>1899</v>
      </c>
      <c r="D8243" s="2">
        <v>1911</v>
      </c>
      <c r="E8243" s="2">
        <v>211783</v>
      </c>
    </row>
    <row r="8244" spans="1:5" x14ac:dyDescent="0.25">
      <c r="A8244" t="s">
        <v>3</v>
      </c>
      <c r="B8244" s="1">
        <v>42211</v>
      </c>
      <c r="C8244" s="2">
        <v>2338</v>
      </c>
      <c r="D8244" s="2">
        <v>2356</v>
      </c>
      <c r="E8244" s="2">
        <v>234333</v>
      </c>
    </row>
    <row r="8245" spans="1:5" x14ac:dyDescent="0.25">
      <c r="A8245" t="s">
        <v>3</v>
      </c>
      <c r="B8245" s="1">
        <v>42212</v>
      </c>
      <c r="C8245" s="2">
        <v>6224</v>
      </c>
      <c r="D8245" s="2">
        <v>6395</v>
      </c>
      <c r="E8245" s="2">
        <v>677567</v>
      </c>
    </row>
    <row r="8246" spans="1:5" x14ac:dyDescent="0.25">
      <c r="A8246" t="s">
        <v>3</v>
      </c>
      <c r="B8246" s="1">
        <v>42213</v>
      </c>
      <c r="C8246" s="2">
        <v>3921</v>
      </c>
      <c r="D8246" s="2">
        <v>4036</v>
      </c>
      <c r="E8246" s="2">
        <v>436574</v>
      </c>
    </row>
    <row r="8247" spans="1:5" x14ac:dyDescent="0.25">
      <c r="A8247" t="s">
        <v>3</v>
      </c>
      <c r="B8247" s="1">
        <v>42214</v>
      </c>
      <c r="C8247" s="2">
        <v>3051</v>
      </c>
      <c r="D8247" s="2">
        <v>3124</v>
      </c>
      <c r="E8247" s="2">
        <v>336580</v>
      </c>
    </row>
    <row r="8248" spans="1:5" x14ac:dyDescent="0.25">
      <c r="A8248" t="s">
        <v>3</v>
      </c>
      <c r="B8248" s="1">
        <v>42215</v>
      </c>
      <c r="C8248" s="2">
        <v>2587</v>
      </c>
      <c r="D8248" s="2">
        <v>2652</v>
      </c>
      <c r="E8248" s="2">
        <v>293858</v>
      </c>
    </row>
    <row r="8249" spans="1:5" x14ac:dyDescent="0.25">
      <c r="A8249" t="s">
        <v>3</v>
      </c>
      <c r="B8249" s="1">
        <v>42216</v>
      </c>
      <c r="C8249" s="2">
        <v>6336</v>
      </c>
      <c r="D8249" s="2">
        <v>6498</v>
      </c>
      <c r="E8249" s="2">
        <v>740524</v>
      </c>
    </row>
    <row r="8250" spans="1:5" x14ac:dyDescent="0.25">
      <c r="A8250" t="s">
        <v>3</v>
      </c>
      <c r="B8250" s="1">
        <v>42217</v>
      </c>
      <c r="C8250" s="2">
        <v>1156</v>
      </c>
      <c r="D8250" s="2">
        <v>1168</v>
      </c>
      <c r="E8250" s="2">
        <v>127266</v>
      </c>
    </row>
    <row r="8251" spans="1:5" x14ac:dyDescent="0.25">
      <c r="A8251" t="s">
        <v>3</v>
      </c>
      <c r="B8251" s="1">
        <v>42218</v>
      </c>
      <c r="C8251" s="2">
        <v>4747</v>
      </c>
      <c r="D8251" s="2">
        <v>4770</v>
      </c>
      <c r="E8251" s="2">
        <v>457785</v>
      </c>
    </row>
    <row r="8252" spans="1:5" x14ac:dyDescent="0.25">
      <c r="A8252" t="s">
        <v>3</v>
      </c>
      <c r="B8252" s="1">
        <v>42219</v>
      </c>
      <c r="C8252" s="2">
        <v>10333</v>
      </c>
      <c r="D8252" s="2">
        <v>10580</v>
      </c>
      <c r="E8252" s="2">
        <v>1157050</v>
      </c>
    </row>
    <row r="8253" spans="1:5" x14ac:dyDescent="0.25">
      <c r="A8253" t="s">
        <v>3</v>
      </c>
      <c r="B8253" s="1">
        <v>42220</v>
      </c>
      <c r="C8253" s="2">
        <v>5200</v>
      </c>
      <c r="D8253" s="2">
        <v>5309</v>
      </c>
      <c r="E8253" s="2">
        <v>598525</v>
      </c>
    </row>
    <row r="8254" spans="1:5" x14ac:dyDescent="0.25">
      <c r="A8254" t="s">
        <v>3</v>
      </c>
      <c r="B8254" s="1">
        <v>42221</v>
      </c>
      <c r="C8254" s="2">
        <v>4040</v>
      </c>
      <c r="D8254" s="2">
        <v>4117</v>
      </c>
      <c r="E8254" s="2">
        <v>456111</v>
      </c>
    </row>
    <row r="8255" spans="1:5" x14ac:dyDescent="0.25">
      <c r="A8255" t="s">
        <v>3</v>
      </c>
      <c r="B8255" s="1">
        <v>42222</v>
      </c>
      <c r="C8255" s="2">
        <v>3971</v>
      </c>
      <c r="D8255" s="2">
        <v>4060</v>
      </c>
      <c r="E8255" s="2">
        <v>436175</v>
      </c>
    </row>
    <row r="8256" spans="1:5" x14ac:dyDescent="0.25">
      <c r="A8256" t="s">
        <v>3</v>
      </c>
      <c r="B8256" s="1">
        <v>42223</v>
      </c>
      <c r="C8256" s="2">
        <v>4625</v>
      </c>
      <c r="D8256" s="2">
        <v>4733</v>
      </c>
      <c r="E8256" s="2">
        <v>499370</v>
      </c>
    </row>
    <row r="8257" spans="1:5" x14ac:dyDescent="0.25">
      <c r="A8257" t="s">
        <v>3</v>
      </c>
      <c r="B8257" s="1">
        <v>42224</v>
      </c>
      <c r="C8257" s="2">
        <v>2048</v>
      </c>
      <c r="D8257" s="2">
        <v>2060</v>
      </c>
      <c r="E8257" s="2">
        <v>208872</v>
      </c>
    </row>
    <row r="8258" spans="1:5" x14ac:dyDescent="0.25">
      <c r="A8258" t="s">
        <v>3</v>
      </c>
      <c r="B8258" s="1">
        <v>42225</v>
      </c>
      <c r="C8258" s="2">
        <v>1933</v>
      </c>
      <c r="D8258" s="2">
        <v>1939</v>
      </c>
      <c r="E8258" s="2">
        <v>200520</v>
      </c>
    </row>
    <row r="8259" spans="1:5" x14ac:dyDescent="0.25">
      <c r="A8259" t="s">
        <v>3</v>
      </c>
      <c r="B8259" s="1">
        <v>42226</v>
      </c>
      <c r="C8259" s="2">
        <v>7293</v>
      </c>
      <c r="D8259" s="2">
        <v>7506</v>
      </c>
      <c r="E8259" s="2">
        <v>810417</v>
      </c>
    </row>
    <row r="8260" spans="1:5" x14ac:dyDescent="0.25">
      <c r="A8260" t="s">
        <v>3</v>
      </c>
      <c r="B8260" s="1">
        <v>42227</v>
      </c>
      <c r="C8260" s="2">
        <v>4610</v>
      </c>
      <c r="D8260" s="2">
        <v>4713</v>
      </c>
      <c r="E8260" s="2">
        <v>504634</v>
      </c>
    </row>
    <row r="8261" spans="1:5" x14ac:dyDescent="0.25">
      <c r="A8261" t="s">
        <v>3</v>
      </c>
      <c r="B8261" s="1">
        <v>42228</v>
      </c>
      <c r="C8261" s="2">
        <v>3684</v>
      </c>
      <c r="D8261" s="2">
        <v>3768</v>
      </c>
      <c r="E8261" s="2">
        <v>398073</v>
      </c>
    </row>
    <row r="8262" spans="1:5" x14ac:dyDescent="0.25">
      <c r="A8262" t="s">
        <v>3</v>
      </c>
      <c r="B8262" s="1">
        <v>42229</v>
      </c>
      <c r="C8262" s="2">
        <v>3763</v>
      </c>
      <c r="D8262" s="2">
        <v>3872</v>
      </c>
      <c r="E8262" s="2">
        <v>418770</v>
      </c>
    </row>
    <row r="8263" spans="1:5" x14ac:dyDescent="0.25">
      <c r="A8263" t="s">
        <v>3</v>
      </c>
      <c r="B8263" s="1">
        <v>42230</v>
      </c>
      <c r="C8263" s="2">
        <v>6635</v>
      </c>
      <c r="D8263" s="2">
        <v>6771</v>
      </c>
      <c r="E8263" s="2">
        <v>728512</v>
      </c>
    </row>
    <row r="8264" spans="1:5" x14ac:dyDescent="0.25">
      <c r="A8264" t="s">
        <v>3</v>
      </c>
      <c r="B8264" s="1">
        <v>42231</v>
      </c>
      <c r="C8264" s="2">
        <v>1733</v>
      </c>
      <c r="D8264" s="2">
        <v>1776</v>
      </c>
      <c r="E8264" s="2">
        <v>158540</v>
      </c>
    </row>
    <row r="8265" spans="1:5" x14ac:dyDescent="0.25">
      <c r="A8265" t="s">
        <v>3</v>
      </c>
      <c r="B8265" s="1">
        <v>42232</v>
      </c>
      <c r="C8265" s="2">
        <v>2799</v>
      </c>
      <c r="D8265" s="2">
        <v>2831</v>
      </c>
      <c r="E8265" s="2">
        <v>301505</v>
      </c>
    </row>
    <row r="8266" spans="1:5" x14ac:dyDescent="0.25">
      <c r="A8266" t="s">
        <v>3</v>
      </c>
      <c r="B8266" s="1">
        <v>42233</v>
      </c>
      <c r="C8266" s="2">
        <v>8485</v>
      </c>
      <c r="D8266" s="2">
        <v>8711</v>
      </c>
      <c r="E8266" s="2">
        <v>946298</v>
      </c>
    </row>
    <row r="8267" spans="1:5" x14ac:dyDescent="0.25">
      <c r="A8267" t="s">
        <v>3</v>
      </c>
      <c r="B8267" s="1">
        <v>42234</v>
      </c>
      <c r="C8267" s="2">
        <v>5007</v>
      </c>
      <c r="D8267" s="2">
        <v>5123</v>
      </c>
      <c r="E8267" s="2">
        <v>555016</v>
      </c>
    </row>
    <row r="8268" spans="1:5" x14ac:dyDescent="0.25">
      <c r="A8268" t="s">
        <v>3</v>
      </c>
      <c r="B8268" s="1">
        <v>42235</v>
      </c>
      <c r="C8268" s="2">
        <v>3162</v>
      </c>
      <c r="D8268" s="2">
        <v>3230</v>
      </c>
      <c r="E8268" s="2">
        <v>359515</v>
      </c>
    </row>
    <row r="8269" spans="1:5" x14ac:dyDescent="0.25">
      <c r="A8269" t="s">
        <v>3</v>
      </c>
      <c r="B8269" s="1">
        <v>42236</v>
      </c>
      <c r="C8269" s="2">
        <v>3126</v>
      </c>
      <c r="D8269" s="2">
        <v>3231</v>
      </c>
      <c r="E8269" s="2">
        <v>348670</v>
      </c>
    </row>
    <row r="8270" spans="1:5" x14ac:dyDescent="0.25">
      <c r="A8270" t="s">
        <v>3</v>
      </c>
      <c r="B8270" s="1">
        <v>42237</v>
      </c>
      <c r="C8270" s="2">
        <v>4987</v>
      </c>
      <c r="D8270" s="2">
        <v>5116</v>
      </c>
      <c r="E8270" s="2">
        <v>546128</v>
      </c>
    </row>
    <row r="8271" spans="1:5" x14ac:dyDescent="0.25">
      <c r="A8271" t="s">
        <v>3</v>
      </c>
      <c r="B8271" s="1">
        <v>42238</v>
      </c>
      <c r="C8271" s="2">
        <v>2867</v>
      </c>
      <c r="D8271" s="2">
        <v>2940</v>
      </c>
      <c r="E8271" s="2">
        <v>304160</v>
      </c>
    </row>
    <row r="8272" spans="1:5" x14ac:dyDescent="0.25">
      <c r="A8272" t="s">
        <v>3</v>
      </c>
      <c r="B8272" s="1">
        <v>42239</v>
      </c>
      <c r="C8272" s="2">
        <v>2376</v>
      </c>
      <c r="D8272" s="2">
        <v>2417</v>
      </c>
      <c r="E8272" s="2">
        <v>241376</v>
      </c>
    </row>
    <row r="8273" spans="1:5" x14ac:dyDescent="0.25">
      <c r="A8273" t="s">
        <v>3</v>
      </c>
      <c r="B8273" s="1">
        <v>42240</v>
      </c>
      <c r="C8273" s="2">
        <v>6811</v>
      </c>
      <c r="D8273" s="2">
        <v>6995</v>
      </c>
      <c r="E8273" s="2">
        <v>743802</v>
      </c>
    </row>
    <row r="8274" spans="1:5" x14ac:dyDescent="0.25">
      <c r="A8274" t="s">
        <v>3</v>
      </c>
      <c r="B8274" s="1">
        <v>42241</v>
      </c>
      <c r="C8274" s="2">
        <v>4032</v>
      </c>
      <c r="D8274" s="2">
        <v>4138</v>
      </c>
      <c r="E8274" s="2">
        <v>443928</v>
      </c>
    </row>
    <row r="8275" spans="1:5" x14ac:dyDescent="0.25">
      <c r="A8275" t="s">
        <v>3</v>
      </c>
      <c r="B8275" s="1">
        <v>42242</v>
      </c>
      <c r="C8275" s="2">
        <v>3519</v>
      </c>
      <c r="D8275" s="2">
        <v>3593</v>
      </c>
      <c r="E8275" s="2">
        <v>375080</v>
      </c>
    </row>
    <row r="8276" spans="1:5" x14ac:dyDescent="0.25">
      <c r="A8276" t="s">
        <v>3</v>
      </c>
      <c r="B8276" s="1">
        <v>42243</v>
      </c>
      <c r="C8276" s="2">
        <v>3541</v>
      </c>
      <c r="D8276" s="2">
        <v>3625</v>
      </c>
      <c r="E8276" s="2">
        <v>396914</v>
      </c>
    </row>
    <row r="8277" spans="1:5" x14ac:dyDescent="0.25">
      <c r="A8277" t="s">
        <v>3</v>
      </c>
      <c r="B8277" s="1">
        <v>42244</v>
      </c>
      <c r="C8277" s="2">
        <v>4650</v>
      </c>
      <c r="D8277" s="2">
        <v>4785</v>
      </c>
      <c r="E8277" s="2">
        <v>522467</v>
      </c>
    </row>
    <row r="8278" spans="1:5" x14ac:dyDescent="0.25">
      <c r="A8278" t="s">
        <v>3</v>
      </c>
      <c r="B8278" s="1">
        <v>42245</v>
      </c>
      <c r="C8278" s="2">
        <v>2250</v>
      </c>
      <c r="D8278" s="2">
        <v>2318</v>
      </c>
      <c r="E8278" s="2">
        <v>241653</v>
      </c>
    </row>
    <row r="8279" spans="1:5" x14ac:dyDescent="0.25">
      <c r="A8279" t="s">
        <v>3</v>
      </c>
      <c r="B8279" s="1">
        <v>42246</v>
      </c>
      <c r="C8279" s="2">
        <v>1117</v>
      </c>
      <c r="D8279" s="2">
        <v>1136</v>
      </c>
      <c r="E8279" s="2">
        <v>137857</v>
      </c>
    </row>
    <row r="8280" spans="1:5" x14ac:dyDescent="0.25">
      <c r="A8280" t="s">
        <v>3</v>
      </c>
      <c r="B8280" s="1">
        <v>42247</v>
      </c>
      <c r="C8280" s="2">
        <v>5438</v>
      </c>
      <c r="D8280" s="2">
        <v>5573</v>
      </c>
      <c r="E8280" s="2">
        <v>640732</v>
      </c>
    </row>
    <row r="8281" spans="1:5" x14ac:dyDescent="0.25">
      <c r="A8281" t="s">
        <v>3</v>
      </c>
      <c r="B8281" s="1">
        <v>42248</v>
      </c>
      <c r="C8281" s="2">
        <v>6993</v>
      </c>
      <c r="D8281" s="2">
        <v>7159</v>
      </c>
      <c r="E8281" s="2">
        <v>815984</v>
      </c>
    </row>
    <row r="8282" spans="1:5" x14ac:dyDescent="0.25">
      <c r="A8282" t="s">
        <v>3</v>
      </c>
      <c r="B8282" s="1">
        <v>42249</v>
      </c>
      <c r="C8282" s="2">
        <v>6653</v>
      </c>
      <c r="D8282" s="2">
        <v>6752</v>
      </c>
      <c r="E8282" s="2">
        <v>719637</v>
      </c>
    </row>
    <row r="8283" spans="1:5" x14ac:dyDescent="0.25">
      <c r="A8283" t="s">
        <v>3</v>
      </c>
      <c r="B8283" s="1">
        <v>42250</v>
      </c>
      <c r="C8283" s="2">
        <v>4917</v>
      </c>
      <c r="D8283" s="2">
        <v>5028</v>
      </c>
      <c r="E8283" s="2">
        <v>541880</v>
      </c>
    </row>
    <row r="8284" spans="1:5" x14ac:dyDescent="0.25">
      <c r="A8284" t="s">
        <v>3</v>
      </c>
      <c r="B8284" s="1">
        <v>42251</v>
      </c>
      <c r="C8284" s="2">
        <v>6021</v>
      </c>
      <c r="D8284" s="2">
        <v>6173</v>
      </c>
      <c r="E8284" s="2">
        <v>678662</v>
      </c>
    </row>
    <row r="8285" spans="1:5" x14ac:dyDescent="0.25">
      <c r="A8285" t="s">
        <v>3</v>
      </c>
      <c r="B8285" s="1">
        <v>42252</v>
      </c>
      <c r="C8285" s="2">
        <v>1893</v>
      </c>
      <c r="D8285" s="2">
        <v>1930</v>
      </c>
      <c r="E8285" s="2">
        <v>199976</v>
      </c>
    </row>
    <row r="8286" spans="1:5" x14ac:dyDescent="0.25">
      <c r="A8286" t="s">
        <v>3</v>
      </c>
      <c r="B8286" s="1">
        <v>42253</v>
      </c>
      <c r="C8286" s="2">
        <v>1908</v>
      </c>
      <c r="D8286" s="2">
        <v>1908</v>
      </c>
      <c r="E8286" s="2">
        <v>189050</v>
      </c>
    </row>
    <row r="8287" spans="1:5" x14ac:dyDescent="0.25">
      <c r="A8287" t="s">
        <v>3</v>
      </c>
      <c r="B8287" s="1">
        <v>42254</v>
      </c>
      <c r="C8287" s="2">
        <v>1678</v>
      </c>
      <c r="D8287" s="2">
        <v>1702</v>
      </c>
      <c r="E8287" s="2">
        <v>175422</v>
      </c>
    </row>
    <row r="8288" spans="1:5" x14ac:dyDescent="0.25">
      <c r="A8288" t="s">
        <v>3</v>
      </c>
      <c r="B8288" s="1">
        <v>42255</v>
      </c>
      <c r="C8288" s="2">
        <v>8338</v>
      </c>
      <c r="D8288" s="2">
        <v>8567</v>
      </c>
      <c r="E8288" s="2">
        <v>945989</v>
      </c>
    </row>
    <row r="8289" spans="1:5" x14ac:dyDescent="0.25">
      <c r="A8289" t="s">
        <v>3</v>
      </c>
      <c r="B8289" s="1">
        <v>42256</v>
      </c>
      <c r="C8289" s="2">
        <v>4559</v>
      </c>
      <c r="D8289" s="2">
        <v>4655</v>
      </c>
      <c r="E8289" s="2">
        <v>513377</v>
      </c>
    </row>
    <row r="8290" spans="1:5" x14ac:dyDescent="0.25">
      <c r="A8290" t="s">
        <v>3</v>
      </c>
      <c r="B8290" s="1">
        <v>42257</v>
      </c>
      <c r="C8290" s="2">
        <v>4135</v>
      </c>
      <c r="D8290" s="2">
        <v>4238</v>
      </c>
      <c r="E8290" s="2">
        <v>465425</v>
      </c>
    </row>
    <row r="8291" spans="1:5" x14ac:dyDescent="0.25">
      <c r="A8291" t="s">
        <v>3</v>
      </c>
      <c r="B8291" s="1">
        <v>42258</v>
      </c>
      <c r="C8291" s="2">
        <v>5383</v>
      </c>
      <c r="D8291" s="2">
        <v>5497</v>
      </c>
      <c r="E8291" s="2">
        <v>593030</v>
      </c>
    </row>
    <row r="8292" spans="1:5" x14ac:dyDescent="0.25">
      <c r="A8292" t="s">
        <v>3</v>
      </c>
      <c r="B8292" s="1">
        <v>42259</v>
      </c>
      <c r="C8292" s="2">
        <v>2306</v>
      </c>
      <c r="D8292" s="2">
        <v>2337</v>
      </c>
      <c r="E8292" s="2">
        <v>255920</v>
      </c>
    </row>
    <row r="8293" spans="1:5" x14ac:dyDescent="0.25">
      <c r="A8293" t="s">
        <v>3</v>
      </c>
      <c r="B8293" s="1">
        <v>42260</v>
      </c>
      <c r="C8293" s="2">
        <v>2372</v>
      </c>
      <c r="D8293" s="2">
        <v>2403</v>
      </c>
      <c r="E8293" s="2">
        <v>239190</v>
      </c>
    </row>
    <row r="8294" spans="1:5" x14ac:dyDescent="0.25">
      <c r="A8294" t="s">
        <v>3</v>
      </c>
      <c r="B8294" s="1">
        <v>42261</v>
      </c>
      <c r="C8294" s="2">
        <v>6838</v>
      </c>
      <c r="D8294" s="2">
        <v>7028</v>
      </c>
      <c r="E8294" s="2">
        <v>760765</v>
      </c>
    </row>
    <row r="8295" spans="1:5" x14ac:dyDescent="0.25">
      <c r="A8295" t="s">
        <v>3</v>
      </c>
      <c r="B8295" s="1">
        <v>42262</v>
      </c>
      <c r="C8295" s="2">
        <v>6052</v>
      </c>
      <c r="D8295" s="2">
        <v>6174</v>
      </c>
      <c r="E8295" s="2">
        <v>662045</v>
      </c>
    </row>
    <row r="8296" spans="1:5" x14ac:dyDescent="0.25">
      <c r="A8296" t="s">
        <v>3</v>
      </c>
      <c r="B8296" s="1">
        <v>42263</v>
      </c>
      <c r="C8296" s="2">
        <v>5002</v>
      </c>
      <c r="D8296" s="2">
        <v>5108</v>
      </c>
      <c r="E8296" s="2">
        <v>552298</v>
      </c>
    </row>
    <row r="8297" spans="1:5" x14ac:dyDescent="0.25">
      <c r="A8297" t="s">
        <v>3</v>
      </c>
      <c r="B8297" s="1">
        <v>42264</v>
      </c>
      <c r="C8297" s="2">
        <v>4734</v>
      </c>
      <c r="D8297" s="2">
        <v>4844</v>
      </c>
      <c r="E8297" s="2">
        <v>529449</v>
      </c>
    </row>
    <row r="8298" spans="1:5" x14ac:dyDescent="0.25">
      <c r="A8298" t="s">
        <v>3</v>
      </c>
      <c r="B8298" s="1">
        <v>42265</v>
      </c>
      <c r="C8298" s="2">
        <v>5371</v>
      </c>
      <c r="D8298" s="2">
        <v>5468</v>
      </c>
      <c r="E8298" s="2">
        <v>587684</v>
      </c>
    </row>
    <row r="8299" spans="1:5" x14ac:dyDescent="0.25">
      <c r="A8299" t="s">
        <v>3</v>
      </c>
      <c r="B8299" s="1">
        <v>42266</v>
      </c>
      <c r="C8299" s="2">
        <v>1431</v>
      </c>
      <c r="D8299" s="2">
        <v>1437</v>
      </c>
      <c r="E8299" s="2">
        <v>157633</v>
      </c>
    </row>
    <row r="8300" spans="1:5" x14ac:dyDescent="0.25">
      <c r="A8300" t="s">
        <v>3</v>
      </c>
      <c r="B8300" s="1">
        <v>42267</v>
      </c>
      <c r="C8300" s="2">
        <v>1138</v>
      </c>
      <c r="D8300" s="2">
        <v>1163</v>
      </c>
      <c r="E8300" s="2">
        <v>122034</v>
      </c>
    </row>
    <row r="8301" spans="1:5" x14ac:dyDescent="0.25">
      <c r="A8301" t="s">
        <v>3</v>
      </c>
      <c r="B8301" s="1">
        <v>42268</v>
      </c>
      <c r="C8301" s="2">
        <v>6350</v>
      </c>
      <c r="D8301" s="2">
        <v>6520</v>
      </c>
      <c r="E8301" s="2">
        <v>709441</v>
      </c>
    </row>
    <row r="8302" spans="1:5" x14ac:dyDescent="0.25">
      <c r="A8302" t="s">
        <v>3</v>
      </c>
      <c r="B8302" s="1">
        <v>42269</v>
      </c>
      <c r="C8302" s="2">
        <v>4842</v>
      </c>
      <c r="D8302" s="2">
        <v>4947</v>
      </c>
      <c r="E8302" s="2">
        <v>505619</v>
      </c>
    </row>
    <row r="8303" spans="1:5" x14ac:dyDescent="0.25">
      <c r="A8303" t="s">
        <v>3</v>
      </c>
      <c r="B8303" s="1">
        <v>42270</v>
      </c>
      <c r="C8303" s="2">
        <v>3909</v>
      </c>
      <c r="D8303" s="2">
        <v>4026</v>
      </c>
      <c r="E8303" s="2">
        <v>434160</v>
      </c>
    </row>
    <row r="8304" spans="1:5" x14ac:dyDescent="0.25">
      <c r="A8304" t="s">
        <v>3</v>
      </c>
      <c r="B8304" s="1">
        <v>42271</v>
      </c>
      <c r="C8304" s="2">
        <v>3562</v>
      </c>
      <c r="D8304" s="2">
        <v>3627</v>
      </c>
      <c r="E8304" s="2">
        <v>397568</v>
      </c>
    </row>
    <row r="8305" spans="1:5" x14ac:dyDescent="0.25">
      <c r="A8305" t="s">
        <v>3</v>
      </c>
      <c r="B8305" s="1">
        <v>42272</v>
      </c>
      <c r="C8305" s="2">
        <v>4817</v>
      </c>
      <c r="D8305" s="2">
        <v>4916</v>
      </c>
      <c r="E8305" s="2">
        <v>534515</v>
      </c>
    </row>
    <row r="8306" spans="1:5" x14ac:dyDescent="0.25">
      <c r="A8306" t="s">
        <v>3</v>
      </c>
      <c r="B8306" s="1">
        <v>42273</v>
      </c>
      <c r="C8306" s="2">
        <v>2394</v>
      </c>
      <c r="D8306" s="2">
        <v>2407</v>
      </c>
      <c r="E8306" s="2">
        <v>249867</v>
      </c>
    </row>
    <row r="8307" spans="1:5" x14ac:dyDescent="0.25">
      <c r="A8307" t="s">
        <v>3</v>
      </c>
      <c r="B8307" s="1">
        <v>42274</v>
      </c>
      <c r="C8307" s="2">
        <v>2195</v>
      </c>
      <c r="D8307" s="2">
        <v>2219</v>
      </c>
      <c r="E8307" s="2">
        <v>240052</v>
      </c>
    </row>
    <row r="8308" spans="1:5" x14ac:dyDescent="0.25">
      <c r="A8308" t="s">
        <v>3</v>
      </c>
      <c r="B8308" s="1">
        <v>42275</v>
      </c>
      <c r="C8308" s="2">
        <v>6192</v>
      </c>
      <c r="D8308" s="2">
        <v>6366</v>
      </c>
      <c r="E8308" s="2">
        <v>689490</v>
      </c>
    </row>
    <row r="8309" spans="1:5" x14ac:dyDescent="0.25">
      <c r="A8309" t="s">
        <v>3</v>
      </c>
      <c r="B8309" s="1">
        <v>42276</v>
      </c>
      <c r="C8309" s="2">
        <v>3878</v>
      </c>
      <c r="D8309" s="2">
        <v>3993</v>
      </c>
      <c r="E8309" s="2">
        <v>430311</v>
      </c>
    </row>
    <row r="8310" spans="1:5" x14ac:dyDescent="0.25">
      <c r="A8310" t="s">
        <v>3</v>
      </c>
      <c r="B8310" s="1">
        <v>42277</v>
      </c>
      <c r="C8310" s="2">
        <v>3203</v>
      </c>
      <c r="D8310" s="2">
        <v>3289</v>
      </c>
      <c r="E8310" s="2">
        <v>365609</v>
      </c>
    </row>
    <row r="8311" spans="1:5" x14ac:dyDescent="0.25">
      <c r="A8311" t="s">
        <v>3</v>
      </c>
      <c r="B8311" s="1">
        <v>42278</v>
      </c>
      <c r="C8311" s="2">
        <v>6282</v>
      </c>
      <c r="D8311" s="2">
        <v>6400</v>
      </c>
      <c r="E8311" s="2">
        <v>737926</v>
      </c>
    </row>
    <row r="8312" spans="1:5" x14ac:dyDescent="0.25">
      <c r="A8312" t="s">
        <v>3</v>
      </c>
      <c r="B8312" s="1">
        <v>42279</v>
      </c>
      <c r="C8312" s="2">
        <v>7517</v>
      </c>
      <c r="D8312" s="2">
        <v>7652</v>
      </c>
      <c r="E8312" s="2">
        <v>836796</v>
      </c>
    </row>
    <row r="8313" spans="1:5" x14ac:dyDescent="0.25">
      <c r="A8313" t="s">
        <v>3</v>
      </c>
      <c r="B8313" s="1">
        <v>42280</v>
      </c>
      <c r="C8313" s="2">
        <v>2105</v>
      </c>
      <c r="D8313" s="2">
        <v>2111</v>
      </c>
      <c r="E8313" s="2">
        <v>223692</v>
      </c>
    </row>
    <row r="8314" spans="1:5" x14ac:dyDescent="0.25">
      <c r="A8314" t="s">
        <v>3</v>
      </c>
      <c r="B8314" s="1">
        <v>42281</v>
      </c>
      <c r="C8314" s="2">
        <v>2535</v>
      </c>
      <c r="D8314" s="2">
        <v>2554</v>
      </c>
      <c r="E8314" s="2">
        <v>246958</v>
      </c>
    </row>
    <row r="8315" spans="1:5" x14ac:dyDescent="0.25">
      <c r="A8315" t="s">
        <v>3</v>
      </c>
      <c r="B8315" s="1">
        <v>42282</v>
      </c>
      <c r="C8315" s="2">
        <v>8261</v>
      </c>
      <c r="D8315" s="2">
        <v>8463</v>
      </c>
      <c r="E8315" s="2">
        <v>919419</v>
      </c>
    </row>
    <row r="8316" spans="1:5" x14ac:dyDescent="0.25">
      <c r="A8316" t="s">
        <v>3</v>
      </c>
      <c r="B8316" s="1">
        <v>42283</v>
      </c>
      <c r="C8316" s="2">
        <v>4229</v>
      </c>
      <c r="D8316" s="2">
        <v>4336</v>
      </c>
      <c r="E8316" s="2">
        <v>460583</v>
      </c>
    </row>
    <row r="8317" spans="1:5" x14ac:dyDescent="0.25">
      <c r="A8317" t="s">
        <v>3</v>
      </c>
      <c r="B8317" s="1">
        <v>42284</v>
      </c>
      <c r="C8317" s="2">
        <v>3336</v>
      </c>
      <c r="D8317" s="2">
        <v>3396</v>
      </c>
      <c r="E8317" s="2">
        <v>355645</v>
      </c>
    </row>
    <row r="8318" spans="1:5" x14ac:dyDescent="0.25">
      <c r="A8318" t="s">
        <v>3</v>
      </c>
      <c r="B8318" s="1">
        <v>42285</v>
      </c>
      <c r="C8318" s="2">
        <v>3234</v>
      </c>
      <c r="D8318" s="2">
        <v>3315</v>
      </c>
      <c r="E8318" s="2">
        <v>346051</v>
      </c>
    </row>
    <row r="8319" spans="1:5" x14ac:dyDescent="0.25">
      <c r="A8319" t="s">
        <v>3</v>
      </c>
      <c r="B8319" s="1">
        <v>42286</v>
      </c>
      <c r="C8319" s="2">
        <v>4947</v>
      </c>
      <c r="D8319" s="2">
        <v>5089</v>
      </c>
      <c r="E8319" s="2">
        <v>529355</v>
      </c>
    </row>
    <row r="8320" spans="1:5" x14ac:dyDescent="0.25">
      <c r="A8320" t="s">
        <v>3</v>
      </c>
      <c r="B8320" s="1">
        <v>42287</v>
      </c>
      <c r="C8320" s="2">
        <v>1594</v>
      </c>
      <c r="D8320" s="2">
        <v>1612</v>
      </c>
      <c r="E8320" s="2">
        <v>158919</v>
      </c>
    </row>
    <row r="8321" spans="1:5" x14ac:dyDescent="0.25">
      <c r="A8321" t="s">
        <v>3</v>
      </c>
      <c r="B8321" s="1">
        <v>42288</v>
      </c>
      <c r="C8321" s="2">
        <v>1579</v>
      </c>
      <c r="D8321" s="2">
        <v>1597</v>
      </c>
      <c r="E8321" s="2">
        <v>162573</v>
      </c>
    </row>
    <row r="8322" spans="1:5" x14ac:dyDescent="0.25">
      <c r="A8322" t="s">
        <v>3</v>
      </c>
      <c r="B8322" s="1">
        <v>42289</v>
      </c>
      <c r="C8322" s="2">
        <v>1990</v>
      </c>
      <c r="D8322" s="2">
        <v>2053</v>
      </c>
      <c r="E8322" s="2">
        <v>204397</v>
      </c>
    </row>
    <row r="8323" spans="1:5" x14ac:dyDescent="0.25">
      <c r="A8323" t="s">
        <v>3</v>
      </c>
      <c r="B8323" s="1">
        <v>42290</v>
      </c>
      <c r="C8323" s="2">
        <v>8971</v>
      </c>
      <c r="D8323" s="2">
        <v>9166</v>
      </c>
      <c r="E8323" s="2">
        <v>965054</v>
      </c>
    </row>
    <row r="8324" spans="1:5" x14ac:dyDescent="0.25">
      <c r="A8324" t="s">
        <v>3</v>
      </c>
      <c r="B8324" s="1">
        <v>42291</v>
      </c>
      <c r="C8324" s="2">
        <v>6912</v>
      </c>
      <c r="D8324" s="2">
        <v>7149</v>
      </c>
      <c r="E8324" s="2">
        <v>799877</v>
      </c>
    </row>
    <row r="8325" spans="1:5" x14ac:dyDescent="0.25">
      <c r="A8325" t="s">
        <v>3</v>
      </c>
      <c r="B8325" s="1">
        <v>42292</v>
      </c>
      <c r="C8325" s="2">
        <v>5594</v>
      </c>
      <c r="D8325" s="2">
        <v>5676</v>
      </c>
      <c r="E8325" s="2">
        <v>609793</v>
      </c>
    </row>
    <row r="8326" spans="1:5" x14ac:dyDescent="0.25">
      <c r="A8326" t="s">
        <v>3</v>
      </c>
      <c r="B8326" s="1">
        <v>42293</v>
      </c>
      <c r="C8326" s="2">
        <v>4609</v>
      </c>
      <c r="D8326" s="2">
        <v>4733</v>
      </c>
      <c r="E8326" s="2">
        <v>516419</v>
      </c>
    </row>
    <row r="8327" spans="1:5" x14ac:dyDescent="0.25">
      <c r="A8327" t="s">
        <v>3</v>
      </c>
      <c r="B8327" s="1">
        <v>42294</v>
      </c>
      <c r="C8327" s="2">
        <v>2311</v>
      </c>
      <c r="D8327" s="2">
        <v>2329</v>
      </c>
      <c r="E8327" s="2">
        <v>255576</v>
      </c>
    </row>
    <row r="8328" spans="1:5" x14ac:dyDescent="0.25">
      <c r="A8328" t="s">
        <v>3</v>
      </c>
      <c r="B8328" s="1">
        <v>42295</v>
      </c>
      <c r="C8328" s="2">
        <v>2424</v>
      </c>
      <c r="D8328" s="2">
        <v>2479</v>
      </c>
      <c r="E8328" s="2">
        <v>254027</v>
      </c>
    </row>
    <row r="8329" spans="1:5" x14ac:dyDescent="0.25">
      <c r="A8329" t="s">
        <v>3</v>
      </c>
      <c r="B8329" s="1">
        <v>42296</v>
      </c>
      <c r="C8329" s="2">
        <v>9477</v>
      </c>
      <c r="D8329" s="2">
        <v>9730</v>
      </c>
      <c r="E8329" s="2">
        <v>1054507</v>
      </c>
    </row>
    <row r="8330" spans="1:5" x14ac:dyDescent="0.25">
      <c r="A8330" t="s">
        <v>3</v>
      </c>
      <c r="B8330" s="1">
        <v>42297</v>
      </c>
      <c r="C8330" s="2">
        <v>4176</v>
      </c>
      <c r="D8330" s="2">
        <v>4306</v>
      </c>
      <c r="E8330" s="2">
        <v>455940</v>
      </c>
    </row>
    <row r="8331" spans="1:5" x14ac:dyDescent="0.25">
      <c r="A8331" t="s">
        <v>3</v>
      </c>
      <c r="B8331" s="1">
        <v>42298</v>
      </c>
      <c r="C8331" s="2">
        <v>4007</v>
      </c>
      <c r="D8331" s="2">
        <v>4115</v>
      </c>
      <c r="E8331" s="2">
        <v>451608</v>
      </c>
    </row>
    <row r="8332" spans="1:5" x14ac:dyDescent="0.25">
      <c r="A8332" t="s">
        <v>3</v>
      </c>
      <c r="B8332" s="1">
        <v>42299</v>
      </c>
      <c r="C8332" s="2">
        <v>4490</v>
      </c>
      <c r="D8332" s="2">
        <v>4595</v>
      </c>
      <c r="E8332" s="2">
        <v>467179</v>
      </c>
    </row>
    <row r="8333" spans="1:5" x14ac:dyDescent="0.25">
      <c r="A8333" t="s">
        <v>3</v>
      </c>
      <c r="B8333" s="1">
        <v>42300</v>
      </c>
      <c r="C8333" s="2">
        <v>5052</v>
      </c>
      <c r="D8333" s="2">
        <v>5215</v>
      </c>
      <c r="E8333" s="2">
        <v>564844</v>
      </c>
    </row>
    <row r="8334" spans="1:5" x14ac:dyDescent="0.25">
      <c r="A8334" t="s">
        <v>3</v>
      </c>
      <c r="B8334" s="1">
        <v>42301</v>
      </c>
      <c r="C8334" s="2">
        <v>1916</v>
      </c>
      <c r="D8334" s="2">
        <v>1947</v>
      </c>
      <c r="E8334" s="2">
        <v>206826</v>
      </c>
    </row>
    <row r="8335" spans="1:5" x14ac:dyDescent="0.25">
      <c r="A8335" t="s">
        <v>3</v>
      </c>
      <c r="B8335" s="1">
        <v>42302</v>
      </c>
      <c r="C8335" s="2">
        <v>2038</v>
      </c>
      <c r="D8335" s="2">
        <v>2057</v>
      </c>
      <c r="E8335" s="2">
        <v>214047</v>
      </c>
    </row>
    <row r="8336" spans="1:5" x14ac:dyDescent="0.25">
      <c r="A8336" t="s">
        <v>3</v>
      </c>
      <c r="B8336" s="1">
        <v>42303</v>
      </c>
      <c r="C8336" s="2">
        <v>6618</v>
      </c>
      <c r="D8336" s="2">
        <v>6809</v>
      </c>
      <c r="E8336" s="2">
        <v>725048</v>
      </c>
    </row>
    <row r="8337" spans="1:5" x14ac:dyDescent="0.25">
      <c r="A8337" t="s">
        <v>3</v>
      </c>
      <c r="B8337" s="1">
        <v>42304</v>
      </c>
      <c r="C8337" s="2">
        <v>3717</v>
      </c>
      <c r="D8337" s="2">
        <v>3807</v>
      </c>
      <c r="E8337" s="2">
        <v>405438</v>
      </c>
    </row>
    <row r="8338" spans="1:5" x14ac:dyDescent="0.25">
      <c r="A8338" t="s">
        <v>3</v>
      </c>
      <c r="B8338" s="1">
        <v>42305</v>
      </c>
      <c r="C8338" s="2">
        <v>3170</v>
      </c>
      <c r="D8338" s="2">
        <v>3268</v>
      </c>
      <c r="E8338" s="2">
        <v>361966</v>
      </c>
    </row>
    <row r="8339" spans="1:5" x14ac:dyDescent="0.25">
      <c r="A8339" t="s">
        <v>3</v>
      </c>
      <c r="B8339" s="1">
        <v>42306</v>
      </c>
      <c r="C8339" s="2">
        <v>2969</v>
      </c>
      <c r="D8339" s="2">
        <v>3043</v>
      </c>
      <c r="E8339" s="2">
        <v>330594</v>
      </c>
    </row>
    <row r="8340" spans="1:5" x14ac:dyDescent="0.25">
      <c r="A8340" t="s">
        <v>3</v>
      </c>
      <c r="B8340" s="1">
        <v>42307</v>
      </c>
      <c r="C8340" s="2">
        <v>5800</v>
      </c>
      <c r="D8340" s="2">
        <v>5913</v>
      </c>
      <c r="E8340" s="2">
        <v>680920</v>
      </c>
    </row>
    <row r="8341" spans="1:5" x14ac:dyDescent="0.25">
      <c r="A8341" t="s">
        <v>3</v>
      </c>
      <c r="B8341" s="1">
        <v>42308</v>
      </c>
      <c r="C8341" s="2">
        <v>1322</v>
      </c>
      <c r="D8341" s="2">
        <v>1329</v>
      </c>
      <c r="E8341" s="2">
        <v>168240</v>
      </c>
    </row>
    <row r="8342" spans="1:5" x14ac:dyDescent="0.25">
      <c r="A8342" t="s">
        <v>3</v>
      </c>
      <c r="B8342" s="1">
        <v>42309</v>
      </c>
      <c r="C8342" s="2">
        <v>1353</v>
      </c>
      <c r="D8342" s="2">
        <v>1428</v>
      </c>
      <c r="E8342" s="2">
        <v>158659</v>
      </c>
    </row>
    <row r="8343" spans="1:5" x14ac:dyDescent="0.25">
      <c r="A8343" t="s">
        <v>3</v>
      </c>
      <c r="B8343" s="1">
        <v>42310</v>
      </c>
      <c r="C8343" s="2">
        <v>10443</v>
      </c>
      <c r="D8343" s="2">
        <v>10701</v>
      </c>
      <c r="E8343" s="2">
        <v>1158708</v>
      </c>
    </row>
    <row r="8344" spans="1:5" x14ac:dyDescent="0.25">
      <c r="A8344" t="s">
        <v>3</v>
      </c>
      <c r="B8344" s="1">
        <v>42311</v>
      </c>
      <c r="C8344" s="2">
        <v>6215</v>
      </c>
      <c r="D8344" s="2">
        <v>6342</v>
      </c>
      <c r="E8344" s="2">
        <v>701498</v>
      </c>
    </row>
    <row r="8345" spans="1:5" x14ac:dyDescent="0.25">
      <c r="A8345" t="s">
        <v>3</v>
      </c>
      <c r="B8345" s="1">
        <v>42312</v>
      </c>
      <c r="C8345" s="2">
        <v>4364</v>
      </c>
      <c r="D8345" s="2">
        <v>4464</v>
      </c>
      <c r="E8345" s="2">
        <v>501636</v>
      </c>
    </row>
    <row r="8346" spans="1:5" x14ac:dyDescent="0.25">
      <c r="A8346" t="s">
        <v>3</v>
      </c>
      <c r="B8346" s="1">
        <v>42313</v>
      </c>
      <c r="C8346" s="2">
        <v>4491</v>
      </c>
      <c r="D8346" s="2">
        <v>4592</v>
      </c>
      <c r="E8346" s="2">
        <v>496814</v>
      </c>
    </row>
    <row r="8347" spans="1:5" x14ac:dyDescent="0.25">
      <c r="A8347" t="s">
        <v>3</v>
      </c>
      <c r="B8347" s="1">
        <v>42314</v>
      </c>
      <c r="C8347" s="2">
        <v>5716</v>
      </c>
      <c r="D8347" s="2">
        <v>5869</v>
      </c>
      <c r="E8347" s="2">
        <v>620114</v>
      </c>
    </row>
    <row r="8348" spans="1:5" x14ac:dyDescent="0.25">
      <c r="A8348" t="s">
        <v>3</v>
      </c>
      <c r="B8348" s="1">
        <v>42315</v>
      </c>
      <c r="C8348" s="2">
        <v>1994</v>
      </c>
      <c r="D8348" s="2">
        <v>2025</v>
      </c>
      <c r="E8348" s="2">
        <v>207557</v>
      </c>
    </row>
    <row r="8349" spans="1:5" x14ac:dyDescent="0.25">
      <c r="A8349" t="s">
        <v>3</v>
      </c>
      <c r="B8349" s="1">
        <v>42316</v>
      </c>
      <c r="C8349" s="2">
        <v>1962</v>
      </c>
      <c r="D8349" s="2">
        <v>2012</v>
      </c>
      <c r="E8349" s="2">
        <v>195949</v>
      </c>
    </row>
    <row r="8350" spans="1:5" x14ac:dyDescent="0.25">
      <c r="A8350" t="s">
        <v>3</v>
      </c>
      <c r="B8350" s="1">
        <v>42317</v>
      </c>
      <c r="C8350" s="2">
        <v>7373</v>
      </c>
      <c r="D8350" s="2">
        <v>7583</v>
      </c>
      <c r="E8350" s="2">
        <v>812544</v>
      </c>
    </row>
    <row r="8351" spans="1:5" x14ac:dyDescent="0.25">
      <c r="A8351" t="s">
        <v>3</v>
      </c>
      <c r="B8351" s="1">
        <v>42318</v>
      </c>
      <c r="C8351" s="2">
        <v>4902</v>
      </c>
      <c r="D8351" s="2">
        <v>5065</v>
      </c>
      <c r="E8351" s="2">
        <v>538666</v>
      </c>
    </row>
    <row r="8352" spans="1:5" x14ac:dyDescent="0.25">
      <c r="A8352" t="s">
        <v>3</v>
      </c>
      <c r="B8352" s="1">
        <v>42319</v>
      </c>
      <c r="C8352" s="2">
        <v>2547</v>
      </c>
      <c r="D8352" s="2">
        <v>2587</v>
      </c>
      <c r="E8352" s="2">
        <v>271191</v>
      </c>
    </row>
    <row r="8353" spans="1:5" x14ac:dyDescent="0.25">
      <c r="A8353" t="s">
        <v>3</v>
      </c>
      <c r="B8353" s="1">
        <v>42320</v>
      </c>
      <c r="C8353" s="2">
        <v>5507</v>
      </c>
      <c r="D8353" s="2">
        <v>5632</v>
      </c>
      <c r="E8353" s="2">
        <v>595516</v>
      </c>
    </row>
    <row r="8354" spans="1:5" x14ac:dyDescent="0.25">
      <c r="A8354" t="s">
        <v>3</v>
      </c>
      <c r="B8354" s="1">
        <v>42321</v>
      </c>
      <c r="C8354" s="2">
        <v>6810</v>
      </c>
      <c r="D8354" s="2">
        <v>7013</v>
      </c>
      <c r="E8354" s="2">
        <v>753290</v>
      </c>
    </row>
    <row r="8355" spans="1:5" x14ac:dyDescent="0.25">
      <c r="A8355" t="s">
        <v>3</v>
      </c>
      <c r="B8355" s="1">
        <v>42322</v>
      </c>
      <c r="C8355" s="2">
        <v>2011</v>
      </c>
      <c r="D8355" s="2">
        <v>2066</v>
      </c>
      <c r="E8355" s="2">
        <v>209169</v>
      </c>
    </row>
    <row r="8356" spans="1:5" x14ac:dyDescent="0.25">
      <c r="A8356" t="s">
        <v>3</v>
      </c>
      <c r="B8356" s="1">
        <v>42323</v>
      </c>
      <c r="C8356" s="2">
        <v>2405</v>
      </c>
      <c r="D8356" s="2">
        <v>2437</v>
      </c>
      <c r="E8356" s="2">
        <v>232669</v>
      </c>
    </row>
    <row r="8357" spans="1:5" x14ac:dyDescent="0.25">
      <c r="A8357" t="s">
        <v>3</v>
      </c>
      <c r="B8357" s="1">
        <v>42324</v>
      </c>
      <c r="C8357" s="2">
        <v>8813</v>
      </c>
      <c r="D8357" s="2">
        <v>9077</v>
      </c>
      <c r="E8357" s="2">
        <v>977048</v>
      </c>
    </row>
    <row r="8358" spans="1:5" x14ac:dyDescent="0.25">
      <c r="A8358" t="s">
        <v>3</v>
      </c>
      <c r="B8358" s="1">
        <v>42325</v>
      </c>
      <c r="C8358" s="2">
        <v>5164</v>
      </c>
      <c r="D8358" s="2">
        <v>5319</v>
      </c>
      <c r="E8358" s="2">
        <v>563822</v>
      </c>
    </row>
    <row r="8359" spans="1:5" x14ac:dyDescent="0.25">
      <c r="A8359" t="s">
        <v>3</v>
      </c>
      <c r="B8359" s="1">
        <v>42326</v>
      </c>
      <c r="C8359" s="2">
        <v>4081</v>
      </c>
      <c r="D8359" s="2">
        <v>4164</v>
      </c>
      <c r="E8359" s="2">
        <v>447926</v>
      </c>
    </row>
    <row r="8360" spans="1:5" x14ac:dyDescent="0.25">
      <c r="A8360" t="s">
        <v>3</v>
      </c>
      <c r="B8360" s="1">
        <v>42327</v>
      </c>
      <c r="C8360" s="2">
        <v>3278</v>
      </c>
      <c r="D8360" s="2">
        <v>3344</v>
      </c>
      <c r="E8360" s="2">
        <v>367416</v>
      </c>
    </row>
    <row r="8361" spans="1:5" x14ac:dyDescent="0.25">
      <c r="A8361" t="s">
        <v>3</v>
      </c>
      <c r="B8361" s="1">
        <v>42328</v>
      </c>
      <c r="C8361" s="2">
        <v>4797</v>
      </c>
      <c r="D8361" s="2">
        <v>4939</v>
      </c>
      <c r="E8361" s="2">
        <v>535402</v>
      </c>
    </row>
    <row r="8362" spans="1:5" x14ac:dyDescent="0.25">
      <c r="A8362" t="s">
        <v>3</v>
      </c>
      <c r="B8362" s="1">
        <v>42329</v>
      </c>
      <c r="C8362" s="2">
        <v>1339</v>
      </c>
      <c r="D8362" s="2">
        <v>1523</v>
      </c>
      <c r="E8362" s="2">
        <v>141858</v>
      </c>
    </row>
    <row r="8363" spans="1:5" x14ac:dyDescent="0.25">
      <c r="A8363" t="s">
        <v>3</v>
      </c>
      <c r="B8363" s="1">
        <v>42330</v>
      </c>
      <c r="C8363" s="2">
        <v>3052</v>
      </c>
      <c r="D8363" s="2">
        <v>3111</v>
      </c>
      <c r="E8363" s="2">
        <v>307422</v>
      </c>
    </row>
    <row r="8364" spans="1:5" x14ac:dyDescent="0.25">
      <c r="A8364" t="s">
        <v>3</v>
      </c>
      <c r="B8364" s="1">
        <v>42331</v>
      </c>
      <c r="C8364" s="2">
        <v>7040</v>
      </c>
      <c r="D8364" s="2">
        <v>7236</v>
      </c>
      <c r="E8364" s="2">
        <v>754260</v>
      </c>
    </row>
    <row r="8365" spans="1:5" x14ac:dyDescent="0.25">
      <c r="A8365" t="s">
        <v>3</v>
      </c>
      <c r="B8365" s="1">
        <v>42332</v>
      </c>
      <c r="C8365" s="2">
        <v>4125</v>
      </c>
      <c r="D8365" s="2">
        <v>4227</v>
      </c>
      <c r="E8365" s="2">
        <v>453879</v>
      </c>
    </row>
    <row r="8366" spans="1:5" x14ac:dyDescent="0.25">
      <c r="A8366" t="s">
        <v>3</v>
      </c>
      <c r="B8366" s="1">
        <v>42333</v>
      </c>
      <c r="C8366" s="2">
        <v>3899</v>
      </c>
      <c r="D8366" s="2">
        <v>4010</v>
      </c>
      <c r="E8366" s="2">
        <v>436369</v>
      </c>
    </row>
    <row r="8367" spans="1:5" x14ac:dyDescent="0.25">
      <c r="A8367" t="s">
        <v>3</v>
      </c>
      <c r="B8367" s="1">
        <v>42334</v>
      </c>
      <c r="C8367" s="2">
        <v>3095</v>
      </c>
      <c r="D8367" s="2">
        <v>3103</v>
      </c>
      <c r="E8367" s="2">
        <v>324489</v>
      </c>
    </row>
    <row r="8368" spans="1:5" x14ac:dyDescent="0.25">
      <c r="A8368" t="s">
        <v>3</v>
      </c>
      <c r="B8368" s="1">
        <v>42335</v>
      </c>
      <c r="C8368" s="2">
        <v>5606</v>
      </c>
      <c r="D8368" s="2">
        <v>5722</v>
      </c>
      <c r="E8368" s="2">
        <v>618324</v>
      </c>
    </row>
    <row r="8369" spans="1:5" x14ac:dyDescent="0.25">
      <c r="A8369" t="s">
        <v>3</v>
      </c>
      <c r="B8369" s="1">
        <v>42336</v>
      </c>
      <c r="C8369" s="2">
        <v>1951</v>
      </c>
      <c r="D8369" s="2">
        <v>1969</v>
      </c>
      <c r="E8369" s="2">
        <v>205110</v>
      </c>
    </row>
    <row r="8370" spans="1:5" x14ac:dyDescent="0.25">
      <c r="A8370" t="s">
        <v>3</v>
      </c>
      <c r="B8370" s="1">
        <v>42337</v>
      </c>
      <c r="C8370" s="2">
        <v>2329</v>
      </c>
      <c r="D8370" s="2">
        <v>2359</v>
      </c>
      <c r="E8370" s="2">
        <v>231042</v>
      </c>
    </row>
    <row r="8371" spans="1:5" x14ac:dyDescent="0.25">
      <c r="A8371" t="s">
        <v>3</v>
      </c>
      <c r="B8371" s="1">
        <v>42338</v>
      </c>
      <c r="C8371" s="2">
        <v>5728</v>
      </c>
      <c r="D8371" s="2">
        <v>5901</v>
      </c>
      <c r="E8371" s="2">
        <v>659980</v>
      </c>
    </row>
    <row r="8372" spans="1:5" x14ac:dyDescent="0.25">
      <c r="A8372" t="s">
        <v>3</v>
      </c>
      <c r="B8372" s="1">
        <v>42339</v>
      </c>
      <c r="C8372" s="2">
        <v>7085</v>
      </c>
      <c r="D8372" s="2">
        <v>7237</v>
      </c>
      <c r="E8372" s="2">
        <v>810077</v>
      </c>
    </row>
    <row r="8373" spans="1:5" x14ac:dyDescent="0.25">
      <c r="A8373" t="s">
        <v>3</v>
      </c>
      <c r="B8373" s="1">
        <v>42340</v>
      </c>
      <c r="C8373" s="2">
        <v>6357</v>
      </c>
      <c r="D8373" s="2">
        <v>6447</v>
      </c>
      <c r="E8373" s="2">
        <v>689837</v>
      </c>
    </row>
    <row r="8374" spans="1:5" x14ac:dyDescent="0.25">
      <c r="A8374" t="s">
        <v>3</v>
      </c>
      <c r="B8374" s="1">
        <v>42341</v>
      </c>
      <c r="C8374" s="2">
        <v>5110</v>
      </c>
      <c r="D8374" s="2">
        <v>5237</v>
      </c>
      <c r="E8374" s="2">
        <v>561892</v>
      </c>
    </row>
    <row r="8375" spans="1:5" x14ac:dyDescent="0.25">
      <c r="A8375" t="s">
        <v>3</v>
      </c>
      <c r="B8375" s="1">
        <v>42342</v>
      </c>
      <c r="C8375" s="2">
        <v>6012</v>
      </c>
      <c r="D8375" s="2">
        <v>6158</v>
      </c>
      <c r="E8375" s="2">
        <v>674315</v>
      </c>
    </row>
    <row r="8376" spans="1:5" x14ac:dyDescent="0.25">
      <c r="A8376" t="s">
        <v>3</v>
      </c>
      <c r="B8376" s="1">
        <v>42343</v>
      </c>
      <c r="C8376" s="2">
        <v>1911</v>
      </c>
      <c r="D8376" s="2">
        <v>1939</v>
      </c>
      <c r="E8376" s="2">
        <v>200243</v>
      </c>
    </row>
    <row r="8377" spans="1:5" x14ac:dyDescent="0.25">
      <c r="A8377" t="s">
        <v>3</v>
      </c>
      <c r="B8377" s="1">
        <v>42344</v>
      </c>
      <c r="C8377" s="2">
        <v>2181</v>
      </c>
      <c r="D8377" s="2">
        <v>2223</v>
      </c>
      <c r="E8377" s="2">
        <v>229193</v>
      </c>
    </row>
    <row r="8378" spans="1:5" x14ac:dyDescent="0.25">
      <c r="A8378" t="s">
        <v>3</v>
      </c>
      <c r="B8378" s="1">
        <v>42345</v>
      </c>
      <c r="C8378" s="2">
        <v>7307</v>
      </c>
      <c r="D8378" s="2">
        <v>7483</v>
      </c>
      <c r="E8378" s="2">
        <v>814178</v>
      </c>
    </row>
    <row r="8379" spans="1:5" x14ac:dyDescent="0.25">
      <c r="A8379" t="s">
        <v>3</v>
      </c>
      <c r="B8379" s="1">
        <v>42346</v>
      </c>
      <c r="C8379" s="2">
        <v>4704</v>
      </c>
      <c r="D8379" s="2">
        <v>4820</v>
      </c>
      <c r="E8379" s="2">
        <v>517549</v>
      </c>
    </row>
    <row r="8380" spans="1:5" x14ac:dyDescent="0.25">
      <c r="A8380" t="s">
        <v>3</v>
      </c>
      <c r="B8380" s="1">
        <v>42347</v>
      </c>
      <c r="C8380" s="2">
        <v>3953</v>
      </c>
      <c r="D8380" s="2">
        <v>4036</v>
      </c>
      <c r="E8380" s="2">
        <v>439856</v>
      </c>
    </row>
    <row r="8381" spans="1:5" x14ac:dyDescent="0.25">
      <c r="A8381" t="s">
        <v>3</v>
      </c>
      <c r="B8381" s="1">
        <v>42348</v>
      </c>
      <c r="C8381" s="2">
        <v>4021</v>
      </c>
      <c r="D8381" s="2">
        <v>4096</v>
      </c>
      <c r="E8381" s="2">
        <v>438719</v>
      </c>
    </row>
    <row r="8382" spans="1:5" x14ac:dyDescent="0.25">
      <c r="A8382" t="s">
        <v>3</v>
      </c>
      <c r="B8382" s="1">
        <v>42349</v>
      </c>
      <c r="C8382" s="2">
        <v>5443</v>
      </c>
      <c r="D8382" s="2">
        <v>5574</v>
      </c>
      <c r="E8382" s="2">
        <v>606159</v>
      </c>
    </row>
    <row r="8383" spans="1:5" x14ac:dyDescent="0.25">
      <c r="A8383" t="s">
        <v>3</v>
      </c>
      <c r="B8383" s="1">
        <v>42350</v>
      </c>
      <c r="C8383" s="2">
        <v>2392</v>
      </c>
      <c r="D8383" s="2">
        <v>2414</v>
      </c>
      <c r="E8383" s="2">
        <v>240047</v>
      </c>
    </row>
    <row r="8384" spans="1:5" x14ac:dyDescent="0.25">
      <c r="A8384" t="s">
        <v>3</v>
      </c>
      <c r="B8384" s="1">
        <v>42351</v>
      </c>
      <c r="C8384" s="2">
        <v>2551</v>
      </c>
      <c r="D8384" s="2">
        <v>2601</v>
      </c>
      <c r="E8384" s="2">
        <v>271751</v>
      </c>
    </row>
    <row r="8385" spans="1:5" x14ac:dyDescent="0.25">
      <c r="A8385" t="s">
        <v>3</v>
      </c>
      <c r="B8385" s="1">
        <v>42352</v>
      </c>
      <c r="C8385" s="2">
        <v>7355</v>
      </c>
      <c r="D8385" s="2">
        <v>7525</v>
      </c>
      <c r="E8385" s="2">
        <v>813208</v>
      </c>
    </row>
    <row r="8386" spans="1:5" x14ac:dyDescent="0.25">
      <c r="A8386" t="s">
        <v>3</v>
      </c>
      <c r="B8386" s="1">
        <v>42353</v>
      </c>
      <c r="C8386" s="2">
        <v>5848</v>
      </c>
      <c r="D8386" s="2">
        <v>5980</v>
      </c>
      <c r="E8386" s="2">
        <v>636870</v>
      </c>
    </row>
    <row r="8387" spans="1:5" x14ac:dyDescent="0.25">
      <c r="A8387" t="s">
        <v>3</v>
      </c>
      <c r="B8387" s="1">
        <v>42354</v>
      </c>
      <c r="C8387" s="2">
        <v>4884</v>
      </c>
      <c r="D8387" s="2">
        <v>5008</v>
      </c>
      <c r="E8387" s="2">
        <v>539328</v>
      </c>
    </row>
    <row r="8388" spans="1:5" x14ac:dyDescent="0.25">
      <c r="A8388" t="s">
        <v>3</v>
      </c>
      <c r="B8388" s="1">
        <v>42355</v>
      </c>
      <c r="C8388" s="2">
        <v>4555</v>
      </c>
      <c r="D8388" s="2">
        <v>4669</v>
      </c>
      <c r="E8388" s="2">
        <v>505412</v>
      </c>
    </row>
    <row r="8389" spans="1:5" x14ac:dyDescent="0.25">
      <c r="A8389" t="s">
        <v>3</v>
      </c>
      <c r="B8389" s="1">
        <v>42356</v>
      </c>
      <c r="C8389" s="2">
        <v>5629</v>
      </c>
      <c r="D8389" s="2">
        <v>5762</v>
      </c>
      <c r="E8389" s="2">
        <v>636365</v>
      </c>
    </row>
    <row r="8390" spans="1:5" x14ac:dyDescent="0.25">
      <c r="A8390" t="s">
        <v>3</v>
      </c>
      <c r="B8390" s="1">
        <v>42357</v>
      </c>
      <c r="C8390" s="2">
        <v>2105</v>
      </c>
      <c r="D8390" s="2">
        <v>2127</v>
      </c>
      <c r="E8390" s="2">
        <v>212136</v>
      </c>
    </row>
    <row r="8391" spans="1:5" x14ac:dyDescent="0.25">
      <c r="A8391" t="s">
        <v>3</v>
      </c>
      <c r="B8391" s="1">
        <v>42358</v>
      </c>
      <c r="C8391" s="2">
        <v>1599</v>
      </c>
      <c r="D8391" s="2">
        <v>1626</v>
      </c>
      <c r="E8391" s="2">
        <v>172328</v>
      </c>
    </row>
    <row r="8392" spans="1:5" x14ac:dyDescent="0.25">
      <c r="A8392" t="s">
        <v>3</v>
      </c>
      <c r="B8392" s="1">
        <v>42359</v>
      </c>
      <c r="C8392" s="2">
        <v>6984</v>
      </c>
      <c r="D8392" s="2">
        <v>7184</v>
      </c>
      <c r="E8392" s="2">
        <v>782086</v>
      </c>
    </row>
    <row r="8393" spans="1:5" x14ac:dyDescent="0.25">
      <c r="A8393" t="s">
        <v>3</v>
      </c>
      <c r="B8393" s="1">
        <v>42360</v>
      </c>
      <c r="C8393" s="2">
        <v>4802</v>
      </c>
      <c r="D8393" s="2">
        <v>4933</v>
      </c>
      <c r="E8393" s="2">
        <v>510368</v>
      </c>
    </row>
    <row r="8394" spans="1:5" x14ac:dyDescent="0.25">
      <c r="A8394" t="s">
        <v>3</v>
      </c>
      <c r="B8394" s="1">
        <v>42361</v>
      </c>
      <c r="C8394" s="2">
        <v>3874</v>
      </c>
      <c r="D8394" s="2">
        <v>3957</v>
      </c>
      <c r="E8394" s="2">
        <v>420217</v>
      </c>
    </row>
    <row r="8395" spans="1:5" x14ac:dyDescent="0.25">
      <c r="A8395" t="s">
        <v>3</v>
      </c>
      <c r="B8395" s="1">
        <v>42362</v>
      </c>
      <c r="C8395" s="2">
        <v>4569</v>
      </c>
      <c r="D8395" s="2">
        <v>4681</v>
      </c>
      <c r="E8395" s="2">
        <v>505529</v>
      </c>
    </row>
    <row r="8396" spans="1:5" x14ac:dyDescent="0.25">
      <c r="A8396" t="s">
        <v>3</v>
      </c>
      <c r="B8396" s="1">
        <v>42363</v>
      </c>
      <c r="C8396" s="2">
        <v>2875</v>
      </c>
      <c r="D8396" s="2">
        <v>2921</v>
      </c>
      <c r="E8396" s="2">
        <v>291036</v>
      </c>
    </row>
    <row r="8397" spans="1:5" x14ac:dyDescent="0.25">
      <c r="A8397" t="s">
        <v>3</v>
      </c>
      <c r="B8397" s="1">
        <v>42364</v>
      </c>
      <c r="C8397" s="2">
        <v>1944</v>
      </c>
      <c r="D8397" s="2">
        <v>1964</v>
      </c>
      <c r="E8397" s="2">
        <v>178104</v>
      </c>
    </row>
    <row r="8398" spans="1:5" x14ac:dyDescent="0.25">
      <c r="A8398" t="s">
        <v>3</v>
      </c>
      <c r="B8398" s="1">
        <v>42365</v>
      </c>
      <c r="C8398" s="2">
        <v>2726</v>
      </c>
      <c r="D8398" s="2">
        <v>2764</v>
      </c>
      <c r="E8398" s="2">
        <v>300980</v>
      </c>
    </row>
    <row r="8399" spans="1:5" x14ac:dyDescent="0.25">
      <c r="A8399" t="s">
        <v>3</v>
      </c>
      <c r="B8399" s="1">
        <v>42366</v>
      </c>
      <c r="C8399" s="2">
        <v>7246</v>
      </c>
      <c r="D8399" s="2">
        <v>7415</v>
      </c>
      <c r="E8399" s="2">
        <v>792708</v>
      </c>
    </row>
    <row r="8400" spans="1:5" x14ac:dyDescent="0.25">
      <c r="A8400" t="s">
        <v>3</v>
      </c>
      <c r="B8400" s="1">
        <v>42367</v>
      </c>
      <c r="C8400" s="2">
        <v>4107</v>
      </c>
      <c r="D8400" s="2">
        <v>4228</v>
      </c>
      <c r="E8400" s="2">
        <v>455816</v>
      </c>
    </row>
    <row r="8401" spans="1:5" x14ac:dyDescent="0.25">
      <c r="A8401" t="s">
        <v>3</v>
      </c>
      <c r="B8401" s="1">
        <v>42368</v>
      </c>
      <c r="C8401" s="2">
        <v>2887</v>
      </c>
      <c r="D8401" s="2">
        <v>2965</v>
      </c>
      <c r="E8401" s="2">
        <v>337939</v>
      </c>
    </row>
    <row r="8402" spans="1:5" x14ac:dyDescent="0.25">
      <c r="A8402" t="s">
        <v>3</v>
      </c>
      <c r="B8402" s="1">
        <v>42369</v>
      </c>
      <c r="C8402" s="2">
        <v>6559</v>
      </c>
      <c r="D8402" s="2">
        <v>6711</v>
      </c>
      <c r="E8402" s="2">
        <v>771145</v>
      </c>
    </row>
    <row r="8403" spans="1:5" x14ac:dyDescent="0.25">
      <c r="A8403" t="s">
        <v>3</v>
      </c>
      <c r="B8403" s="1">
        <v>42370</v>
      </c>
      <c r="C8403" s="2">
        <v>1125</v>
      </c>
      <c r="D8403" s="2">
        <v>1238</v>
      </c>
      <c r="E8403" s="2">
        <v>138352</v>
      </c>
    </row>
    <row r="8404" spans="1:5" x14ac:dyDescent="0.25">
      <c r="A8404" t="s">
        <v>3</v>
      </c>
      <c r="B8404" s="1">
        <v>42371</v>
      </c>
      <c r="C8404" s="2">
        <v>5570</v>
      </c>
      <c r="D8404" s="2">
        <v>5676</v>
      </c>
      <c r="E8404" s="2">
        <v>543401</v>
      </c>
    </row>
    <row r="8405" spans="1:5" x14ac:dyDescent="0.25">
      <c r="A8405" t="s">
        <v>3</v>
      </c>
      <c r="B8405" s="1">
        <v>42372</v>
      </c>
      <c r="C8405" s="2">
        <v>2698</v>
      </c>
      <c r="D8405" s="2">
        <v>2790</v>
      </c>
      <c r="E8405" s="2">
        <v>277132</v>
      </c>
    </row>
    <row r="8406" spans="1:5" x14ac:dyDescent="0.25">
      <c r="A8406" t="s">
        <v>3</v>
      </c>
      <c r="B8406" s="1">
        <v>42373</v>
      </c>
      <c r="C8406" s="2">
        <v>12646</v>
      </c>
      <c r="D8406" s="2">
        <v>12913</v>
      </c>
      <c r="E8406" s="2">
        <v>1399860</v>
      </c>
    </row>
    <row r="8407" spans="1:5" x14ac:dyDescent="0.25">
      <c r="A8407" t="s">
        <v>3</v>
      </c>
      <c r="B8407" s="1">
        <v>42374</v>
      </c>
      <c r="C8407" s="2">
        <v>6381</v>
      </c>
      <c r="D8407" s="2">
        <v>6571</v>
      </c>
      <c r="E8407" s="2">
        <v>731377</v>
      </c>
    </row>
    <row r="8408" spans="1:5" x14ac:dyDescent="0.25">
      <c r="A8408" t="s">
        <v>3</v>
      </c>
      <c r="B8408" s="1">
        <v>42375</v>
      </c>
      <c r="C8408" s="2">
        <v>4478</v>
      </c>
      <c r="D8408" s="2">
        <v>4594</v>
      </c>
      <c r="E8408" s="2">
        <v>505741</v>
      </c>
    </row>
    <row r="8409" spans="1:5" x14ac:dyDescent="0.25">
      <c r="A8409" t="s">
        <v>3</v>
      </c>
      <c r="B8409" s="1">
        <v>42376</v>
      </c>
      <c r="C8409" s="2">
        <v>4321</v>
      </c>
      <c r="D8409" s="2">
        <v>4443</v>
      </c>
      <c r="E8409" s="2">
        <v>489199</v>
      </c>
    </row>
    <row r="8410" spans="1:5" x14ac:dyDescent="0.25">
      <c r="A8410" t="s">
        <v>3</v>
      </c>
      <c r="B8410" s="1">
        <v>42377</v>
      </c>
      <c r="C8410" s="2">
        <v>5791</v>
      </c>
      <c r="D8410" s="2">
        <v>5954</v>
      </c>
      <c r="E8410" s="2">
        <v>650468</v>
      </c>
    </row>
    <row r="8411" spans="1:5" x14ac:dyDescent="0.25">
      <c r="A8411" t="s">
        <v>3</v>
      </c>
      <c r="B8411" s="1">
        <v>42378</v>
      </c>
      <c r="C8411" s="2">
        <v>2393</v>
      </c>
      <c r="D8411" s="2">
        <v>2479</v>
      </c>
      <c r="E8411" s="2">
        <v>254776</v>
      </c>
    </row>
    <row r="8412" spans="1:5" x14ac:dyDescent="0.25">
      <c r="A8412" t="s">
        <v>3</v>
      </c>
      <c r="B8412" s="1">
        <v>42379</v>
      </c>
      <c r="C8412" s="2">
        <v>2210</v>
      </c>
      <c r="D8412" s="2">
        <v>2265</v>
      </c>
      <c r="E8412" s="2">
        <v>227995</v>
      </c>
    </row>
    <row r="8413" spans="1:5" x14ac:dyDescent="0.25">
      <c r="A8413" t="s">
        <v>3</v>
      </c>
      <c r="B8413" s="1">
        <v>42380</v>
      </c>
      <c r="C8413" s="2">
        <v>7387</v>
      </c>
      <c r="D8413" s="2">
        <v>7567</v>
      </c>
      <c r="E8413" s="2">
        <v>803326</v>
      </c>
    </row>
    <row r="8414" spans="1:5" x14ac:dyDescent="0.25">
      <c r="A8414" t="s">
        <v>3</v>
      </c>
      <c r="B8414" s="1">
        <v>42381</v>
      </c>
      <c r="C8414" s="2">
        <v>4890</v>
      </c>
      <c r="D8414" s="2">
        <v>5009</v>
      </c>
      <c r="E8414" s="2">
        <v>530747</v>
      </c>
    </row>
    <row r="8415" spans="1:5" x14ac:dyDescent="0.25">
      <c r="A8415" t="s">
        <v>3</v>
      </c>
      <c r="B8415" s="1">
        <v>42382</v>
      </c>
      <c r="C8415" s="2">
        <v>3793</v>
      </c>
      <c r="D8415" s="2">
        <v>3914</v>
      </c>
      <c r="E8415" s="2">
        <v>425174</v>
      </c>
    </row>
    <row r="8416" spans="1:5" x14ac:dyDescent="0.25">
      <c r="A8416" t="s">
        <v>3</v>
      </c>
      <c r="B8416" s="1">
        <v>42383</v>
      </c>
      <c r="C8416" s="2">
        <v>3851</v>
      </c>
      <c r="D8416" s="2">
        <v>3935</v>
      </c>
      <c r="E8416" s="2">
        <v>421716</v>
      </c>
    </row>
    <row r="8417" spans="1:5" x14ac:dyDescent="0.25">
      <c r="A8417" t="s">
        <v>3</v>
      </c>
      <c r="B8417" s="1">
        <v>42384</v>
      </c>
      <c r="C8417" s="2">
        <v>7438</v>
      </c>
      <c r="D8417" s="2">
        <v>7609</v>
      </c>
      <c r="E8417" s="2">
        <v>818788</v>
      </c>
    </row>
    <row r="8418" spans="1:5" x14ac:dyDescent="0.25">
      <c r="A8418" t="s">
        <v>3</v>
      </c>
      <c r="B8418" s="1">
        <v>42385</v>
      </c>
      <c r="C8418" s="2">
        <v>1963</v>
      </c>
      <c r="D8418" s="2">
        <v>2012</v>
      </c>
      <c r="E8418" s="2">
        <v>213075</v>
      </c>
    </row>
    <row r="8419" spans="1:5" x14ac:dyDescent="0.25">
      <c r="A8419" t="s">
        <v>3</v>
      </c>
      <c r="B8419" s="1">
        <v>42386</v>
      </c>
      <c r="C8419" s="2">
        <v>2887</v>
      </c>
      <c r="D8419" s="2">
        <v>2924</v>
      </c>
      <c r="E8419" s="2">
        <v>306404</v>
      </c>
    </row>
    <row r="8420" spans="1:5" x14ac:dyDescent="0.25">
      <c r="A8420" t="s">
        <v>3</v>
      </c>
      <c r="B8420" s="1">
        <v>42387</v>
      </c>
      <c r="C8420" s="2">
        <v>2292</v>
      </c>
      <c r="D8420" s="2">
        <v>2314</v>
      </c>
      <c r="E8420" s="2">
        <v>223703</v>
      </c>
    </row>
    <row r="8421" spans="1:5" x14ac:dyDescent="0.25">
      <c r="A8421" t="s">
        <v>3</v>
      </c>
      <c r="B8421" s="1">
        <v>42388</v>
      </c>
      <c r="C8421" s="2">
        <v>10140</v>
      </c>
      <c r="D8421" s="2">
        <v>10433</v>
      </c>
      <c r="E8421" s="2">
        <v>1135953</v>
      </c>
    </row>
    <row r="8422" spans="1:5" x14ac:dyDescent="0.25">
      <c r="A8422" t="s">
        <v>3</v>
      </c>
      <c r="B8422" s="1">
        <v>42389</v>
      </c>
      <c r="C8422" s="2">
        <v>4592</v>
      </c>
      <c r="D8422" s="2">
        <v>4702</v>
      </c>
      <c r="E8422" s="2">
        <v>518808</v>
      </c>
    </row>
    <row r="8423" spans="1:5" x14ac:dyDescent="0.25">
      <c r="A8423" t="s">
        <v>3</v>
      </c>
      <c r="B8423" s="1">
        <v>42390</v>
      </c>
      <c r="C8423" s="2">
        <v>4069</v>
      </c>
      <c r="D8423" s="2">
        <v>4185</v>
      </c>
      <c r="E8423" s="2">
        <v>453276</v>
      </c>
    </row>
    <row r="8424" spans="1:5" x14ac:dyDescent="0.25">
      <c r="A8424" t="s">
        <v>3</v>
      </c>
      <c r="B8424" s="1">
        <v>42391</v>
      </c>
      <c r="C8424" s="2">
        <v>5544</v>
      </c>
      <c r="D8424" s="2">
        <v>5697</v>
      </c>
      <c r="E8424" s="2">
        <v>594917</v>
      </c>
    </row>
    <row r="8425" spans="1:5" x14ac:dyDescent="0.25">
      <c r="A8425" t="s">
        <v>3</v>
      </c>
      <c r="B8425" s="1">
        <v>42392</v>
      </c>
      <c r="C8425" s="2">
        <v>3279</v>
      </c>
      <c r="D8425" s="2">
        <v>3395</v>
      </c>
      <c r="E8425" s="2">
        <v>340867</v>
      </c>
    </row>
    <row r="8426" spans="1:5" x14ac:dyDescent="0.25">
      <c r="A8426" t="s">
        <v>3</v>
      </c>
      <c r="B8426" s="1">
        <v>42393</v>
      </c>
      <c r="C8426" s="2">
        <v>2439</v>
      </c>
      <c r="D8426" s="2">
        <v>2518</v>
      </c>
      <c r="E8426" s="2">
        <v>272928</v>
      </c>
    </row>
    <row r="8427" spans="1:5" x14ac:dyDescent="0.25">
      <c r="A8427" t="s">
        <v>3</v>
      </c>
      <c r="B8427" s="1">
        <v>42394</v>
      </c>
      <c r="C8427" s="2">
        <v>7275</v>
      </c>
      <c r="D8427" s="2">
        <v>7499</v>
      </c>
      <c r="E8427" s="2">
        <v>828249</v>
      </c>
    </row>
    <row r="8428" spans="1:5" x14ac:dyDescent="0.25">
      <c r="A8428" t="s">
        <v>3</v>
      </c>
      <c r="B8428" s="1">
        <v>42395</v>
      </c>
      <c r="C8428" s="2">
        <v>4408</v>
      </c>
      <c r="D8428" s="2">
        <v>4528</v>
      </c>
      <c r="E8428" s="2">
        <v>478820</v>
      </c>
    </row>
    <row r="8429" spans="1:5" x14ac:dyDescent="0.25">
      <c r="A8429" t="s">
        <v>3</v>
      </c>
      <c r="B8429" s="1">
        <v>42396</v>
      </c>
      <c r="C8429" s="2">
        <v>3673</v>
      </c>
      <c r="D8429" s="2">
        <v>3756</v>
      </c>
      <c r="E8429" s="2">
        <v>402666</v>
      </c>
    </row>
    <row r="8430" spans="1:5" x14ac:dyDescent="0.25">
      <c r="A8430" t="s">
        <v>3</v>
      </c>
      <c r="B8430" s="1">
        <v>42397</v>
      </c>
      <c r="C8430" s="2">
        <v>3541</v>
      </c>
      <c r="D8430" s="2">
        <v>3620</v>
      </c>
      <c r="E8430" s="2">
        <v>390816</v>
      </c>
    </row>
    <row r="8431" spans="1:5" x14ac:dyDescent="0.25">
      <c r="A8431" t="s">
        <v>3</v>
      </c>
      <c r="B8431" s="1">
        <v>42398</v>
      </c>
      <c r="C8431" s="2">
        <v>5050</v>
      </c>
      <c r="D8431" s="2">
        <v>5221</v>
      </c>
      <c r="E8431" s="2">
        <v>569337</v>
      </c>
    </row>
    <row r="8432" spans="1:5" x14ac:dyDescent="0.25">
      <c r="A8432" t="s">
        <v>3</v>
      </c>
      <c r="B8432" s="1">
        <v>42399</v>
      </c>
      <c r="C8432" s="2">
        <v>1186</v>
      </c>
      <c r="D8432" s="2">
        <v>1235</v>
      </c>
      <c r="E8432" s="2">
        <v>139787</v>
      </c>
    </row>
    <row r="8433" spans="1:5" x14ac:dyDescent="0.25">
      <c r="A8433" t="s">
        <v>3</v>
      </c>
      <c r="B8433" s="1">
        <v>42400</v>
      </c>
      <c r="C8433" s="2">
        <v>1282</v>
      </c>
      <c r="D8433" s="2">
        <v>1308</v>
      </c>
      <c r="E8433" s="2">
        <v>162144</v>
      </c>
    </row>
    <row r="8434" spans="1:5" x14ac:dyDescent="0.25">
      <c r="A8434" t="s">
        <v>3</v>
      </c>
      <c r="B8434" s="1">
        <v>42401</v>
      </c>
      <c r="C8434" s="2">
        <v>9421</v>
      </c>
      <c r="D8434" s="2">
        <v>9625</v>
      </c>
      <c r="E8434" s="2">
        <v>1104842</v>
      </c>
    </row>
    <row r="8435" spans="1:5" x14ac:dyDescent="0.25">
      <c r="A8435" t="s">
        <v>3</v>
      </c>
      <c r="B8435" s="1">
        <v>42402</v>
      </c>
      <c r="C8435" s="2">
        <v>7301</v>
      </c>
      <c r="D8435" s="2">
        <v>7418</v>
      </c>
      <c r="E8435" s="2">
        <v>783062</v>
      </c>
    </row>
    <row r="8436" spans="1:5" x14ac:dyDescent="0.25">
      <c r="A8436" t="s">
        <v>3</v>
      </c>
      <c r="B8436" s="1">
        <v>42403</v>
      </c>
      <c r="C8436" s="2">
        <v>5117</v>
      </c>
      <c r="D8436" s="2">
        <v>5232</v>
      </c>
      <c r="E8436" s="2">
        <v>561825</v>
      </c>
    </row>
    <row r="8437" spans="1:5" x14ac:dyDescent="0.25">
      <c r="A8437" t="s">
        <v>3</v>
      </c>
      <c r="B8437" s="1">
        <v>42404</v>
      </c>
      <c r="C8437" s="2">
        <v>4341</v>
      </c>
      <c r="D8437" s="2">
        <v>4456</v>
      </c>
      <c r="E8437" s="2">
        <v>495043</v>
      </c>
    </row>
    <row r="8438" spans="1:5" x14ac:dyDescent="0.25">
      <c r="A8438" t="s">
        <v>3</v>
      </c>
      <c r="B8438" s="1">
        <v>42405</v>
      </c>
      <c r="C8438" s="2">
        <v>5337</v>
      </c>
      <c r="D8438" s="2">
        <v>5483</v>
      </c>
      <c r="E8438" s="2">
        <v>596611</v>
      </c>
    </row>
    <row r="8439" spans="1:5" x14ac:dyDescent="0.25">
      <c r="A8439" t="s">
        <v>3</v>
      </c>
      <c r="B8439" s="1">
        <v>42406</v>
      </c>
      <c r="C8439" s="2">
        <v>2075</v>
      </c>
      <c r="D8439" s="2">
        <v>2093</v>
      </c>
      <c r="E8439" s="2">
        <v>205308</v>
      </c>
    </row>
    <row r="8440" spans="1:5" x14ac:dyDescent="0.25">
      <c r="A8440" t="s">
        <v>3</v>
      </c>
      <c r="B8440" s="1">
        <v>42407</v>
      </c>
      <c r="C8440" s="2">
        <v>2138</v>
      </c>
      <c r="D8440" s="2">
        <v>2163</v>
      </c>
      <c r="E8440" s="2">
        <v>213164</v>
      </c>
    </row>
    <row r="8441" spans="1:5" x14ac:dyDescent="0.25">
      <c r="A8441" t="s">
        <v>3</v>
      </c>
      <c r="B8441" s="1">
        <v>42408</v>
      </c>
      <c r="C8441" s="2">
        <v>7162</v>
      </c>
      <c r="D8441" s="2">
        <v>7365</v>
      </c>
      <c r="E8441" s="2">
        <v>792767</v>
      </c>
    </row>
    <row r="8442" spans="1:5" x14ac:dyDescent="0.25">
      <c r="A8442" t="s">
        <v>3</v>
      </c>
      <c r="B8442" s="1">
        <v>42409</v>
      </c>
      <c r="C8442" s="2">
        <v>4284</v>
      </c>
      <c r="D8442" s="2">
        <v>4387</v>
      </c>
      <c r="E8442" s="2">
        <v>476345</v>
      </c>
    </row>
    <row r="8443" spans="1:5" x14ac:dyDescent="0.25">
      <c r="A8443" t="s">
        <v>3</v>
      </c>
      <c r="B8443" s="1">
        <v>42410</v>
      </c>
      <c r="C8443" s="2">
        <v>4238</v>
      </c>
      <c r="D8443" s="2">
        <v>4345</v>
      </c>
      <c r="E8443" s="2">
        <v>492496</v>
      </c>
    </row>
    <row r="8444" spans="1:5" x14ac:dyDescent="0.25">
      <c r="A8444" t="s">
        <v>3</v>
      </c>
      <c r="B8444" s="1">
        <v>42411</v>
      </c>
      <c r="C8444" s="2">
        <v>4543</v>
      </c>
      <c r="D8444" s="2">
        <v>4662</v>
      </c>
      <c r="E8444" s="2">
        <v>520128</v>
      </c>
    </row>
    <row r="8445" spans="1:5" x14ac:dyDescent="0.25">
      <c r="A8445" t="s">
        <v>3</v>
      </c>
      <c r="B8445" s="1">
        <v>42412</v>
      </c>
      <c r="C8445" s="2">
        <v>7097</v>
      </c>
      <c r="D8445" s="2">
        <v>7278</v>
      </c>
      <c r="E8445" s="2">
        <v>798556</v>
      </c>
    </row>
    <row r="8446" spans="1:5" x14ac:dyDescent="0.25">
      <c r="A8446" t="s">
        <v>3</v>
      </c>
      <c r="B8446" s="1">
        <v>42413</v>
      </c>
      <c r="C8446" s="2">
        <v>2562</v>
      </c>
      <c r="D8446" s="2">
        <v>2658</v>
      </c>
      <c r="E8446" s="2">
        <v>287674</v>
      </c>
    </row>
    <row r="8447" spans="1:5" x14ac:dyDescent="0.25">
      <c r="A8447" t="s">
        <v>3</v>
      </c>
      <c r="B8447" s="1">
        <v>42414</v>
      </c>
      <c r="C8447" s="2">
        <v>2132</v>
      </c>
      <c r="D8447" s="2">
        <v>2183</v>
      </c>
      <c r="E8447" s="2">
        <v>222069</v>
      </c>
    </row>
    <row r="8448" spans="1:5" x14ac:dyDescent="0.25">
      <c r="A8448" t="s">
        <v>3</v>
      </c>
      <c r="B8448" s="1">
        <v>42415</v>
      </c>
      <c r="C8448" s="2">
        <v>2112</v>
      </c>
      <c r="D8448" s="2">
        <v>2145</v>
      </c>
      <c r="E8448" s="2">
        <v>206577</v>
      </c>
    </row>
    <row r="8449" spans="1:5" x14ac:dyDescent="0.25">
      <c r="A8449" t="s">
        <v>3</v>
      </c>
      <c r="B8449" s="1">
        <v>42416</v>
      </c>
      <c r="C8449" s="2">
        <v>10884</v>
      </c>
      <c r="D8449" s="2">
        <v>11186</v>
      </c>
      <c r="E8449" s="2">
        <v>1222471</v>
      </c>
    </row>
    <row r="8450" spans="1:5" x14ac:dyDescent="0.25">
      <c r="A8450" t="s">
        <v>3</v>
      </c>
      <c r="B8450" s="1">
        <v>42417</v>
      </c>
      <c r="C8450" s="2">
        <v>5635</v>
      </c>
      <c r="D8450" s="2">
        <v>5784</v>
      </c>
      <c r="E8450" s="2">
        <v>639078</v>
      </c>
    </row>
    <row r="8451" spans="1:5" x14ac:dyDescent="0.25">
      <c r="A8451" t="s">
        <v>3</v>
      </c>
      <c r="B8451" s="1">
        <v>42418</v>
      </c>
      <c r="C8451" s="2">
        <v>4473</v>
      </c>
      <c r="D8451" s="2">
        <v>4584</v>
      </c>
      <c r="E8451" s="2">
        <v>503557</v>
      </c>
    </row>
    <row r="8452" spans="1:5" x14ac:dyDescent="0.25">
      <c r="A8452" t="s">
        <v>3</v>
      </c>
      <c r="B8452" s="1">
        <v>42419</v>
      </c>
      <c r="C8452" s="2">
        <v>4897</v>
      </c>
      <c r="D8452" s="2">
        <v>5031</v>
      </c>
      <c r="E8452" s="2">
        <v>555561</v>
      </c>
    </row>
    <row r="8453" spans="1:5" x14ac:dyDescent="0.25">
      <c r="A8453" t="s">
        <v>3</v>
      </c>
      <c r="B8453" s="1">
        <v>42420</v>
      </c>
      <c r="C8453" s="2">
        <v>1301</v>
      </c>
      <c r="D8453" s="2">
        <v>1337</v>
      </c>
      <c r="E8453" s="2">
        <v>151440</v>
      </c>
    </row>
    <row r="8454" spans="1:5" x14ac:dyDescent="0.25">
      <c r="A8454" t="s">
        <v>3</v>
      </c>
      <c r="B8454" s="1">
        <v>42421</v>
      </c>
      <c r="C8454" s="2">
        <v>1258</v>
      </c>
      <c r="D8454" s="2">
        <v>1311</v>
      </c>
      <c r="E8454" s="2">
        <v>142273</v>
      </c>
    </row>
    <row r="8455" spans="1:5" x14ac:dyDescent="0.25">
      <c r="A8455" t="s">
        <v>3</v>
      </c>
      <c r="B8455" s="1">
        <v>42422</v>
      </c>
      <c r="C8455" s="2">
        <v>7253</v>
      </c>
      <c r="D8455" s="2">
        <v>7457</v>
      </c>
      <c r="E8455" s="2">
        <v>791122</v>
      </c>
    </row>
    <row r="8456" spans="1:5" x14ac:dyDescent="0.25">
      <c r="A8456" t="s">
        <v>3</v>
      </c>
      <c r="B8456" s="1">
        <v>42423</v>
      </c>
      <c r="C8456" s="2">
        <v>4522</v>
      </c>
      <c r="D8456" s="2">
        <v>4673</v>
      </c>
      <c r="E8456" s="2">
        <v>500397</v>
      </c>
    </row>
    <row r="8457" spans="1:5" x14ac:dyDescent="0.25">
      <c r="A8457" t="s">
        <v>3</v>
      </c>
      <c r="B8457" s="1">
        <v>42424</v>
      </c>
      <c r="C8457" s="2">
        <v>3708</v>
      </c>
      <c r="D8457" s="2">
        <v>3813</v>
      </c>
      <c r="E8457" s="2">
        <v>414006</v>
      </c>
    </row>
    <row r="8458" spans="1:5" x14ac:dyDescent="0.25">
      <c r="A8458" t="s">
        <v>3</v>
      </c>
      <c r="B8458" s="1">
        <v>42425</v>
      </c>
      <c r="C8458" s="2">
        <v>3765</v>
      </c>
      <c r="D8458" s="2">
        <v>3851</v>
      </c>
      <c r="E8458" s="2">
        <v>412711</v>
      </c>
    </row>
    <row r="8459" spans="1:5" x14ac:dyDescent="0.25">
      <c r="A8459" t="s">
        <v>3</v>
      </c>
      <c r="B8459" s="1">
        <v>42426</v>
      </c>
      <c r="C8459" s="2">
        <v>5018</v>
      </c>
      <c r="D8459" s="2">
        <v>5158</v>
      </c>
      <c r="E8459" s="2">
        <v>550241</v>
      </c>
    </row>
    <row r="8460" spans="1:5" x14ac:dyDescent="0.25">
      <c r="A8460" t="s">
        <v>3</v>
      </c>
      <c r="B8460" s="1">
        <v>42427</v>
      </c>
      <c r="C8460" s="2">
        <v>2378</v>
      </c>
      <c r="D8460" s="2">
        <v>2443</v>
      </c>
      <c r="E8460" s="2">
        <v>257007</v>
      </c>
    </row>
    <row r="8461" spans="1:5" x14ac:dyDescent="0.25">
      <c r="A8461" t="s">
        <v>3</v>
      </c>
      <c r="B8461" s="1">
        <v>42428</v>
      </c>
      <c r="C8461" s="2">
        <v>2318</v>
      </c>
      <c r="D8461" s="2">
        <v>2404</v>
      </c>
      <c r="E8461" s="2">
        <v>258590</v>
      </c>
    </row>
    <row r="8462" spans="1:5" x14ac:dyDescent="0.25">
      <c r="A8462" t="s">
        <v>3</v>
      </c>
      <c r="B8462" s="1">
        <v>42429</v>
      </c>
      <c r="C8462" s="2">
        <v>7029</v>
      </c>
      <c r="D8462" s="2">
        <v>7224</v>
      </c>
      <c r="E8462" s="2">
        <v>794027</v>
      </c>
    </row>
    <row r="8463" spans="1:5" x14ac:dyDescent="0.25">
      <c r="A8463" t="s">
        <v>3</v>
      </c>
      <c r="B8463" s="1">
        <v>42430</v>
      </c>
      <c r="C8463" s="2">
        <v>7198</v>
      </c>
      <c r="D8463" s="2">
        <v>7364</v>
      </c>
      <c r="E8463" s="2">
        <v>815083</v>
      </c>
    </row>
    <row r="8464" spans="1:5" x14ac:dyDescent="0.25">
      <c r="A8464" t="s">
        <v>3</v>
      </c>
      <c r="B8464" s="1">
        <v>42431</v>
      </c>
      <c r="C8464" s="2">
        <v>5862</v>
      </c>
      <c r="D8464" s="2">
        <v>5995</v>
      </c>
      <c r="E8464" s="2">
        <v>644884</v>
      </c>
    </row>
    <row r="8465" spans="1:5" x14ac:dyDescent="0.25">
      <c r="A8465" t="s">
        <v>3</v>
      </c>
      <c r="B8465" s="1">
        <v>42432</v>
      </c>
      <c r="C8465" s="2">
        <v>5158</v>
      </c>
      <c r="D8465" s="2">
        <v>5274</v>
      </c>
      <c r="E8465" s="2">
        <v>580776</v>
      </c>
    </row>
    <row r="8466" spans="1:5" x14ac:dyDescent="0.25">
      <c r="A8466" t="s">
        <v>3</v>
      </c>
      <c r="B8466" s="1">
        <v>42433</v>
      </c>
      <c r="C8466" s="2">
        <v>6170</v>
      </c>
      <c r="D8466" s="2">
        <v>6314</v>
      </c>
      <c r="E8466" s="2">
        <v>689256</v>
      </c>
    </row>
    <row r="8467" spans="1:5" x14ac:dyDescent="0.25">
      <c r="A8467" t="s">
        <v>3</v>
      </c>
      <c r="B8467" s="1">
        <v>42434</v>
      </c>
      <c r="C8467" s="2">
        <v>2270</v>
      </c>
      <c r="D8467" s="2">
        <v>2359</v>
      </c>
      <c r="E8467" s="2">
        <v>247123</v>
      </c>
    </row>
    <row r="8468" spans="1:5" x14ac:dyDescent="0.25">
      <c r="A8468" t="s">
        <v>3</v>
      </c>
      <c r="B8468" s="1">
        <v>42435</v>
      </c>
      <c r="C8468" s="2">
        <v>2216</v>
      </c>
      <c r="D8468" s="2">
        <v>2259</v>
      </c>
      <c r="E8468" s="2">
        <v>231924</v>
      </c>
    </row>
    <row r="8469" spans="1:5" x14ac:dyDescent="0.25">
      <c r="A8469" t="s">
        <v>3</v>
      </c>
      <c r="B8469" s="1">
        <v>42436</v>
      </c>
      <c r="C8469" s="2">
        <v>7597</v>
      </c>
      <c r="D8469" s="2">
        <v>7788</v>
      </c>
      <c r="E8469" s="2">
        <v>832722</v>
      </c>
    </row>
    <row r="8470" spans="1:5" x14ac:dyDescent="0.25">
      <c r="A8470" t="s">
        <v>3</v>
      </c>
      <c r="B8470" s="1">
        <v>42437</v>
      </c>
      <c r="C8470" s="2">
        <v>4614</v>
      </c>
      <c r="D8470" s="2">
        <v>4734</v>
      </c>
      <c r="E8470" s="2">
        <v>511374</v>
      </c>
    </row>
    <row r="8471" spans="1:5" x14ac:dyDescent="0.25">
      <c r="A8471" t="s">
        <v>3</v>
      </c>
      <c r="B8471" s="1">
        <v>42438</v>
      </c>
      <c r="C8471" s="2">
        <v>3898</v>
      </c>
      <c r="D8471" s="2">
        <v>4000</v>
      </c>
      <c r="E8471" s="2">
        <v>443884</v>
      </c>
    </row>
    <row r="8472" spans="1:5" x14ac:dyDescent="0.25">
      <c r="A8472" t="s">
        <v>3</v>
      </c>
      <c r="B8472" s="1">
        <v>42439</v>
      </c>
      <c r="C8472" s="2">
        <v>4118</v>
      </c>
      <c r="D8472" s="2">
        <v>4257</v>
      </c>
      <c r="E8472" s="2">
        <v>457346</v>
      </c>
    </row>
    <row r="8473" spans="1:5" x14ac:dyDescent="0.25">
      <c r="A8473" t="s">
        <v>3</v>
      </c>
      <c r="B8473" s="1">
        <v>42440</v>
      </c>
      <c r="C8473" s="2">
        <v>5611</v>
      </c>
      <c r="D8473" s="2">
        <v>5773</v>
      </c>
      <c r="E8473" s="2">
        <v>626057</v>
      </c>
    </row>
    <row r="8474" spans="1:5" x14ac:dyDescent="0.25">
      <c r="A8474" t="s">
        <v>3</v>
      </c>
      <c r="B8474" s="1">
        <v>42441</v>
      </c>
      <c r="C8474" s="2">
        <v>2031</v>
      </c>
      <c r="D8474" s="2">
        <v>2107</v>
      </c>
      <c r="E8474" s="2">
        <v>196583</v>
      </c>
    </row>
    <row r="8475" spans="1:5" x14ac:dyDescent="0.25">
      <c r="A8475" t="s">
        <v>3</v>
      </c>
      <c r="B8475" s="1">
        <v>42442</v>
      </c>
      <c r="C8475" s="2">
        <v>2509</v>
      </c>
      <c r="D8475" s="2">
        <v>2550</v>
      </c>
      <c r="E8475" s="2">
        <v>261462</v>
      </c>
    </row>
    <row r="8476" spans="1:5" x14ac:dyDescent="0.25">
      <c r="A8476" t="s">
        <v>3</v>
      </c>
      <c r="B8476" s="1">
        <v>42443</v>
      </c>
      <c r="C8476" s="2">
        <v>7609</v>
      </c>
      <c r="D8476" s="2">
        <v>7800</v>
      </c>
      <c r="E8476" s="2">
        <v>829262</v>
      </c>
    </row>
    <row r="8477" spans="1:5" x14ac:dyDescent="0.25">
      <c r="A8477" t="s">
        <v>3</v>
      </c>
      <c r="B8477" s="1">
        <v>42444</v>
      </c>
      <c r="C8477" s="2">
        <v>6432</v>
      </c>
      <c r="D8477" s="2">
        <v>6570</v>
      </c>
      <c r="E8477" s="2">
        <v>696179</v>
      </c>
    </row>
    <row r="8478" spans="1:5" x14ac:dyDescent="0.25">
      <c r="A8478" t="s">
        <v>3</v>
      </c>
      <c r="B8478" s="1">
        <v>42445</v>
      </c>
      <c r="C8478" s="2">
        <v>5127</v>
      </c>
      <c r="D8478" s="2">
        <v>5239</v>
      </c>
      <c r="E8478" s="2">
        <v>571305</v>
      </c>
    </row>
    <row r="8479" spans="1:5" x14ac:dyDescent="0.25">
      <c r="A8479" t="s">
        <v>3</v>
      </c>
      <c r="B8479" s="1">
        <v>42446</v>
      </c>
      <c r="C8479" s="2">
        <v>5103</v>
      </c>
      <c r="D8479" s="2">
        <v>5204</v>
      </c>
      <c r="E8479" s="2">
        <v>558454</v>
      </c>
    </row>
    <row r="8480" spans="1:5" x14ac:dyDescent="0.25">
      <c r="A8480" t="s">
        <v>3</v>
      </c>
      <c r="B8480" s="1">
        <v>42447</v>
      </c>
      <c r="C8480" s="2">
        <v>6003</v>
      </c>
      <c r="D8480" s="2">
        <v>6169</v>
      </c>
      <c r="E8480" s="2">
        <v>678561</v>
      </c>
    </row>
    <row r="8481" spans="1:5" x14ac:dyDescent="0.25">
      <c r="A8481" t="s">
        <v>3</v>
      </c>
      <c r="B8481" s="1">
        <v>42448</v>
      </c>
      <c r="C8481" s="2">
        <v>2454</v>
      </c>
      <c r="D8481" s="2">
        <v>2501</v>
      </c>
      <c r="E8481" s="2">
        <v>253687</v>
      </c>
    </row>
    <row r="8482" spans="1:5" x14ac:dyDescent="0.25">
      <c r="A8482" t="s">
        <v>3</v>
      </c>
      <c r="B8482" s="1">
        <v>42449</v>
      </c>
      <c r="C8482" s="2">
        <v>2496</v>
      </c>
      <c r="D8482" s="2">
        <v>2537</v>
      </c>
      <c r="E8482" s="2">
        <v>255191</v>
      </c>
    </row>
    <row r="8483" spans="1:5" x14ac:dyDescent="0.25">
      <c r="A8483" t="s">
        <v>3</v>
      </c>
      <c r="B8483" s="1">
        <v>42450</v>
      </c>
      <c r="C8483" s="2">
        <v>7131</v>
      </c>
      <c r="D8483" s="2">
        <v>7412</v>
      </c>
      <c r="E8483" s="2">
        <v>801856</v>
      </c>
    </row>
    <row r="8484" spans="1:5" x14ac:dyDescent="0.25">
      <c r="A8484" t="s">
        <v>3</v>
      </c>
      <c r="B8484" s="1">
        <v>42451</v>
      </c>
      <c r="C8484" s="2">
        <v>5217</v>
      </c>
      <c r="D8484" s="2">
        <v>5343</v>
      </c>
      <c r="E8484" s="2">
        <v>555981</v>
      </c>
    </row>
    <row r="8485" spans="1:5" x14ac:dyDescent="0.25">
      <c r="A8485" t="s">
        <v>3</v>
      </c>
      <c r="B8485" s="1">
        <v>42452</v>
      </c>
      <c r="C8485" s="2">
        <v>4018</v>
      </c>
      <c r="D8485" s="2">
        <v>4120</v>
      </c>
      <c r="E8485" s="2">
        <v>442201</v>
      </c>
    </row>
    <row r="8486" spans="1:5" x14ac:dyDescent="0.25">
      <c r="A8486" t="s">
        <v>3</v>
      </c>
      <c r="B8486" s="1">
        <v>42453</v>
      </c>
      <c r="C8486" s="2">
        <v>3784</v>
      </c>
      <c r="D8486" s="2">
        <v>3891</v>
      </c>
      <c r="E8486" s="2">
        <v>419033</v>
      </c>
    </row>
    <row r="8487" spans="1:5" x14ac:dyDescent="0.25">
      <c r="A8487" t="s">
        <v>3</v>
      </c>
      <c r="B8487" s="1">
        <v>42454</v>
      </c>
      <c r="C8487" s="2">
        <v>4861</v>
      </c>
      <c r="D8487" s="2">
        <v>4981</v>
      </c>
      <c r="E8487" s="2">
        <v>538933</v>
      </c>
    </row>
    <row r="8488" spans="1:5" x14ac:dyDescent="0.25">
      <c r="A8488" t="s">
        <v>3</v>
      </c>
      <c r="B8488" s="1">
        <v>42455</v>
      </c>
      <c r="C8488" s="2">
        <v>2291</v>
      </c>
      <c r="D8488" s="2">
        <v>2354</v>
      </c>
      <c r="E8488" s="2">
        <v>243954</v>
      </c>
    </row>
    <row r="8489" spans="1:5" x14ac:dyDescent="0.25">
      <c r="A8489" t="s">
        <v>3</v>
      </c>
      <c r="B8489" s="1">
        <v>42456</v>
      </c>
      <c r="C8489" s="2">
        <v>2546</v>
      </c>
      <c r="D8489" s="2">
        <v>2559</v>
      </c>
      <c r="E8489" s="2">
        <v>269954</v>
      </c>
    </row>
    <row r="8490" spans="1:5" x14ac:dyDescent="0.25">
      <c r="A8490" t="s">
        <v>3</v>
      </c>
      <c r="B8490" s="1">
        <v>42457</v>
      </c>
      <c r="C8490" s="2">
        <v>6430</v>
      </c>
      <c r="D8490" s="2">
        <v>6590</v>
      </c>
      <c r="E8490" s="2">
        <v>712996</v>
      </c>
    </row>
    <row r="8491" spans="1:5" x14ac:dyDescent="0.25">
      <c r="A8491" t="s">
        <v>3</v>
      </c>
      <c r="B8491" s="1">
        <v>42458</v>
      </c>
      <c r="C8491" s="2">
        <v>3858</v>
      </c>
      <c r="D8491" s="2">
        <v>3968</v>
      </c>
      <c r="E8491" s="2">
        <v>432964</v>
      </c>
    </row>
    <row r="8492" spans="1:5" x14ac:dyDescent="0.25">
      <c r="A8492" t="s">
        <v>3</v>
      </c>
      <c r="B8492" s="1">
        <v>42459</v>
      </c>
      <c r="C8492" s="2">
        <v>2642</v>
      </c>
      <c r="D8492" s="2">
        <v>2711</v>
      </c>
      <c r="E8492" s="2">
        <v>307655</v>
      </c>
    </row>
    <row r="8493" spans="1:5" x14ac:dyDescent="0.25">
      <c r="A8493" t="s">
        <v>3</v>
      </c>
      <c r="B8493" s="1">
        <v>42460</v>
      </c>
      <c r="C8493" s="2">
        <v>3296</v>
      </c>
      <c r="D8493" s="2">
        <v>3375</v>
      </c>
      <c r="E8493" s="2">
        <v>381696</v>
      </c>
    </row>
    <row r="8494" spans="1:5" x14ac:dyDescent="0.25">
      <c r="A8494" t="s">
        <v>3</v>
      </c>
      <c r="B8494" s="1">
        <v>42461</v>
      </c>
      <c r="C8494" s="2">
        <v>7837</v>
      </c>
      <c r="D8494" s="2">
        <v>8033</v>
      </c>
      <c r="E8494" s="2">
        <v>905119</v>
      </c>
    </row>
    <row r="8495" spans="1:5" x14ac:dyDescent="0.25">
      <c r="A8495" t="s">
        <v>3</v>
      </c>
      <c r="B8495" s="1">
        <v>42462</v>
      </c>
      <c r="C8495" s="2">
        <v>5730</v>
      </c>
      <c r="D8495" s="2">
        <v>5770</v>
      </c>
      <c r="E8495" s="2">
        <v>554175</v>
      </c>
    </row>
    <row r="8496" spans="1:5" x14ac:dyDescent="0.25">
      <c r="A8496" t="s">
        <v>3</v>
      </c>
      <c r="B8496" s="1">
        <v>42463</v>
      </c>
      <c r="C8496" s="2">
        <v>2602</v>
      </c>
      <c r="D8496" s="2">
        <v>2642</v>
      </c>
      <c r="E8496" s="2">
        <v>259658</v>
      </c>
    </row>
    <row r="8497" spans="1:5" x14ac:dyDescent="0.25">
      <c r="A8497" t="s">
        <v>3</v>
      </c>
      <c r="B8497" s="1">
        <v>42464</v>
      </c>
      <c r="C8497" s="2">
        <v>10389</v>
      </c>
      <c r="D8497" s="2">
        <v>10632</v>
      </c>
      <c r="E8497" s="2">
        <v>1144416</v>
      </c>
    </row>
    <row r="8498" spans="1:5" x14ac:dyDescent="0.25">
      <c r="A8498" t="s">
        <v>3</v>
      </c>
      <c r="B8498" s="1">
        <v>42465</v>
      </c>
      <c r="C8498" s="2">
        <v>5464</v>
      </c>
      <c r="D8498" s="2">
        <v>5570</v>
      </c>
      <c r="E8498" s="2">
        <v>616341</v>
      </c>
    </row>
    <row r="8499" spans="1:5" x14ac:dyDescent="0.25">
      <c r="A8499" t="s">
        <v>3</v>
      </c>
      <c r="B8499" s="1">
        <v>42466</v>
      </c>
      <c r="C8499" s="2">
        <v>4278</v>
      </c>
      <c r="D8499" s="2">
        <v>4369</v>
      </c>
      <c r="E8499" s="2">
        <v>470376</v>
      </c>
    </row>
    <row r="8500" spans="1:5" x14ac:dyDescent="0.25">
      <c r="A8500" t="s">
        <v>3</v>
      </c>
      <c r="B8500" s="1">
        <v>42467</v>
      </c>
      <c r="C8500" s="2">
        <v>4083</v>
      </c>
      <c r="D8500" s="2">
        <v>4178</v>
      </c>
      <c r="E8500" s="2">
        <v>453909</v>
      </c>
    </row>
    <row r="8501" spans="1:5" x14ac:dyDescent="0.25">
      <c r="A8501" t="s">
        <v>3</v>
      </c>
      <c r="B8501" s="1">
        <v>42468</v>
      </c>
      <c r="C8501" s="2">
        <v>5603</v>
      </c>
      <c r="D8501" s="2">
        <v>5772</v>
      </c>
      <c r="E8501" s="2">
        <v>611551</v>
      </c>
    </row>
    <row r="8502" spans="1:5" x14ac:dyDescent="0.25">
      <c r="A8502" t="s">
        <v>3</v>
      </c>
      <c r="B8502" s="1">
        <v>42469</v>
      </c>
      <c r="C8502" s="2">
        <v>2057</v>
      </c>
      <c r="D8502" s="2">
        <v>2104</v>
      </c>
      <c r="E8502" s="2">
        <v>211640</v>
      </c>
    </row>
    <row r="8503" spans="1:5" x14ac:dyDescent="0.25">
      <c r="A8503" t="s">
        <v>3</v>
      </c>
      <c r="B8503" s="1">
        <v>42470</v>
      </c>
      <c r="C8503" s="2">
        <v>1944</v>
      </c>
      <c r="D8503" s="2">
        <v>1955</v>
      </c>
      <c r="E8503" s="2">
        <v>193708</v>
      </c>
    </row>
    <row r="8504" spans="1:5" x14ac:dyDescent="0.25">
      <c r="A8504" t="s">
        <v>3</v>
      </c>
      <c r="B8504" s="1">
        <v>42471</v>
      </c>
      <c r="C8504" s="2">
        <v>7475</v>
      </c>
      <c r="D8504" s="2">
        <v>7681</v>
      </c>
      <c r="E8504" s="2">
        <v>813225</v>
      </c>
    </row>
    <row r="8505" spans="1:5" x14ac:dyDescent="0.25">
      <c r="A8505" t="s">
        <v>3</v>
      </c>
      <c r="B8505" s="1">
        <v>42472</v>
      </c>
      <c r="C8505" s="2">
        <v>4654</v>
      </c>
      <c r="D8505" s="2">
        <v>4753</v>
      </c>
      <c r="E8505" s="2">
        <v>504959</v>
      </c>
    </row>
    <row r="8506" spans="1:5" x14ac:dyDescent="0.25">
      <c r="A8506" t="s">
        <v>3</v>
      </c>
      <c r="B8506" s="1">
        <v>42473</v>
      </c>
      <c r="C8506" s="2">
        <v>3911</v>
      </c>
      <c r="D8506" s="2">
        <v>3983</v>
      </c>
      <c r="E8506" s="2">
        <v>425636</v>
      </c>
    </row>
    <row r="8507" spans="1:5" x14ac:dyDescent="0.25">
      <c r="A8507" t="s">
        <v>3</v>
      </c>
      <c r="B8507" s="1">
        <v>42474</v>
      </c>
      <c r="C8507" s="2">
        <v>3931</v>
      </c>
      <c r="D8507" s="2">
        <v>4021</v>
      </c>
      <c r="E8507" s="2">
        <v>428772</v>
      </c>
    </row>
    <row r="8508" spans="1:5" x14ac:dyDescent="0.25">
      <c r="A8508" t="s">
        <v>3</v>
      </c>
      <c r="B8508" s="1">
        <v>42475</v>
      </c>
      <c r="C8508" s="2">
        <v>4800</v>
      </c>
      <c r="D8508" s="2">
        <v>4897</v>
      </c>
      <c r="E8508" s="2">
        <v>526937</v>
      </c>
    </row>
    <row r="8509" spans="1:5" x14ac:dyDescent="0.25">
      <c r="A8509" t="s">
        <v>3</v>
      </c>
      <c r="B8509" s="1">
        <v>42476</v>
      </c>
      <c r="C8509" s="2">
        <v>1862</v>
      </c>
      <c r="D8509" s="2">
        <v>1868</v>
      </c>
      <c r="E8509" s="2">
        <v>191962</v>
      </c>
    </row>
    <row r="8510" spans="1:5" x14ac:dyDescent="0.25">
      <c r="A8510" t="s">
        <v>3</v>
      </c>
      <c r="B8510" s="1">
        <v>42477</v>
      </c>
      <c r="C8510" s="2">
        <v>2953</v>
      </c>
      <c r="D8510" s="2">
        <v>2953</v>
      </c>
      <c r="E8510" s="2">
        <v>308274</v>
      </c>
    </row>
    <row r="8511" spans="1:5" x14ac:dyDescent="0.25">
      <c r="A8511" t="s">
        <v>3</v>
      </c>
      <c r="B8511" s="1">
        <v>42478</v>
      </c>
      <c r="C8511" s="2">
        <v>10395</v>
      </c>
      <c r="D8511" s="2">
        <v>10920</v>
      </c>
      <c r="E8511" s="2">
        <v>1164212</v>
      </c>
    </row>
    <row r="8512" spans="1:5" x14ac:dyDescent="0.25">
      <c r="A8512" t="s">
        <v>3</v>
      </c>
      <c r="B8512" s="1">
        <v>42479</v>
      </c>
      <c r="C8512" s="2">
        <v>4179</v>
      </c>
      <c r="D8512" s="2">
        <v>4285</v>
      </c>
      <c r="E8512" s="2">
        <v>457557</v>
      </c>
    </row>
    <row r="8513" spans="1:5" x14ac:dyDescent="0.25">
      <c r="A8513" t="s">
        <v>3</v>
      </c>
      <c r="B8513" s="1">
        <v>42480</v>
      </c>
      <c r="C8513" s="2">
        <v>3033</v>
      </c>
      <c r="D8513" s="2">
        <v>3104</v>
      </c>
      <c r="E8513" s="2">
        <v>339905</v>
      </c>
    </row>
    <row r="8514" spans="1:5" x14ac:dyDescent="0.25">
      <c r="A8514" t="s">
        <v>3</v>
      </c>
      <c r="B8514" s="1">
        <v>42481</v>
      </c>
      <c r="C8514" s="2">
        <v>3937</v>
      </c>
      <c r="D8514" s="2">
        <v>4042</v>
      </c>
      <c r="E8514" s="2">
        <v>432248</v>
      </c>
    </row>
    <row r="8515" spans="1:5" x14ac:dyDescent="0.25">
      <c r="A8515" t="s">
        <v>3</v>
      </c>
      <c r="B8515" s="1">
        <v>42482</v>
      </c>
      <c r="C8515" s="2">
        <v>5794</v>
      </c>
      <c r="D8515" s="2">
        <v>5916</v>
      </c>
      <c r="E8515" s="2">
        <v>621970</v>
      </c>
    </row>
    <row r="8516" spans="1:5" x14ac:dyDescent="0.25">
      <c r="A8516" t="s">
        <v>3</v>
      </c>
      <c r="B8516" s="1">
        <v>42483</v>
      </c>
      <c r="C8516" s="2">
        <v>2665</v>
      </c>
      <c r="D8516" s="2">
        <v>2688</v>
      </c>
      <c r="E8516" s="2">
        <v>269859</v>
      </c>
    </row>
    <row r="8517" spans="1:5" x14ac:dyDescent="0.25">
      <c r="A8517" t="s">
        <v>3</v>
      </c>
      <c r="B8517" s="1">
        <v>42484</v>
      </c>
      <c r="C8517" s="2">
        <v>2056</v>
      </c>
      <c r="D8517" s="2">
        <v>2116</v>
      </c>
      <c r="E8517" s="2">
        <v>228364</v>
      </c>
    </row>
    <row r="8518" spans="1:5" x14ac:dyDescent="0.25">
      <c r="A8518" t="s">
        <v>3</v>
      </c>
      <c r="B8518" s="1">
        <v>42485</v>
      </c>
      <c r="C8518" s="2">
        <v>6873</v>
      </c>
      <c r="D8518" s="2">
        <v>7069</v>
      </c>
      <c r="E8518" s="2">
        <v>767789</v>
      </c>
    </row>
    <row r="8519" spans="1:5" x14ac:dyDescent="0.25">
      <c r="A8519" t="s">
        <v>3</v>
      </c>
      <c r="B8519" s="1">
        <v>42486</v>
      </c>
      <c r="C8519" s="2">
        <v>4492</v>
      </c>
      <c r="D8519" s="2">
        <v>4603</v>
      </c>
      <c r="E8519" s="2">
        <v>485135</v>
      </c>
    </row>
    <row r="8520" spans="1:5" x14ac:dyDescent="0.25">
      <c r="A8520" t="s">
        <v>3</v>
      </c>
      <c r="B8520" s="1">
        <v>42487</v>
      </c>
      <c r="C8520" s="2">
        <v>3667</v>
      </c>
      <c r="D8520" s="2">
        <v>3743</v>
      </c>
      <c r="E8520" s="2">
        <v>400506</v>
      </c>
    </row>
    <row r="8521" spans="1:5" x14ac:dyDescent="0.25">
      <c r="A8521" t="s">
        <v>3</v>
      </c>
      <c r="B8521" s="1">
        <v>42488</v>
      </c>
      <c r="C8521" s="2">
        <v>3594</v>
      </c>
      <c r="D8521" s="2">
        <v>3687</v>
      </c>
      <c r="E8521" s="2">
        <v>408679</v>
      </c>
    </row>
    <row r="8522" spans="1:5" x14ac:dyDescent="0.25">
      <c r="A8522" t="s">
        <v>3</v>
      </c>
      <c r="B8522" s="1">
        <v>42489</v>
      </c>
      <c r="C8522" s="2">
        <v>6742</v>
      </c>
      <c r="D8522" s="2">
        <v>6919</v>
      </c>
      <c r="E8522" s="2">
        <v>762601</v>
      </c>
    </row>
    <row r="8523" spans="1:5" x14ac:dyDescent="0.25">
      <c r="A8523" t="s">
        <v>3</v>
      </c>
      <c r="B8523" s="1">
        <v>42490</v>
      </c>
      <c r="C8523" s="2">
        <v>1194</v>
      </c>
      <c r="D8523" s="2">
        <v>1223</v>
      </c>
      <c r="E8523" s="2">
        <v>148539</v>
      </c>
    </row>
    <row r="8524" spans="1:5" x14ac:dyDescent="0.25">
      <c r="A8524" t="s">
        <v>3</v>
      </c>
      <c r="B8524" s="1">
        <v>42491</v>
      </c>
      <c r="C8524" s="2">
        <v>1079</v>
      </c>
      <c r="D8524" s="2">
        <v>1096</v>
      </c>
      <c r="E8524" s="2">
        <v>138429</v>
      </c>
    </row>
    <row r="8525" spans="1:5" x14ac:dyDescent="0.25">
      <c r="A8525" t="s">
        <v>3</v>
      </c>
      <c r="B8525" s="1">
        <v>42492</v>
      </c>
      <c r="C8525" s="2">
        <v>10128</v>
      </c>
      <c r="D8525" s="2">
        <v>10368</v>
      </c>
      <c r="E8525" s="2">
        <v>1121089</v>
      </c>
    </row>
    <row r="8526" spans="1:5" x14ac:dyDescent="0.25">
      <c r="A8526" t="s">
        <v>3</v>
      </c>
      <c r="B8526" s="1">
        <v>42493</v>
      </c>
      <c r="C8526" s="2">
        <v>5857</v>
      </c>
      <c r="D8526" s="2">
        <v>5997</v>
      </c>
      <c r="E8526" s="2">
        <v>663537</v>
      </c>
    </row>
    <row r="8527" spans="1:5" x14ac:dyDescent="0.25">
      <c r="A8527" t="s">
        <v>3</v>
      </c>
      <c r="B8527" s="1">
        <v>42494</v>
      </c>
      <c r="C8527" s="2">
        <v>4616</v>
      </c>
      <c r="D8527" s="2">
        <v>4720</v>
      </c>
      <c r="E8527" s="2">
        <v>519612</v>
      </c>
    </row>
    <row r="8528" spans="1:5" x14ac:dyDescent="0.25">
      <c r="A8528" t="s">
        <v>3</v>
      </c>
      <c r="B8528" s="1">
        <v>42495</v>
      </c>
      <c r="C8528" s="2">
        <v>4314</v>
      </c>
      <c r="D8528" s="2">
        <v>4401</v>
      </c>
      <c r="E8528" s="2">
        <v>484492</v>
      </c>
    </row>
    <row r="8529" spans="1:5" x14ac:dyDescent="0.25">
      <c r="A8529" t="s">
        <v>3</v>
      </c>
      <c r="B8529" s="1">
        <v>42496</v>
      </c>
      <c r="C8529" s="2">
        <v>5554</v>
      </c>
      <c r="D8529" s="2">
        <v>5666</v>
      </c>
      <c r="E8529" s="2">
        <v>610581</v>
      </c>
    </row>
    <row r="8530" spans="1:5" x14ac:dyDescent="0.25">
      <c r="A8530" t="s">
        <v>3</v>
      </c>
      <c r="B8530" s="1">
        <v>42497</v>
      </c>
      <c r="C8530" s="2">
        <v>2136</v>
      </c>
      <c r="D8530" s="2">
        <v>2181</v>
      </c>
      <c r="E8530" s="2">
        <v>212258</v>
      </c>
    </row>
    <row r="8531" spans="1:5" x14ac:dyDescent="0.25">
      <c r="A8531" t="s">
        <v>3</v>
      </c>
      <c r="B8531" s="1">
        <v>42498</v>
      </c>
      <c r="C8531" s="2">
        <v>1935</v>
      </c>
      <c r="D8531" s="2">
        <v>1979</v>
      </c>
      <c r="E8531" s="2">
        <v>192217</v>
      </c>
    </row>
    <row r="8532" spans="1:5" x14ac:dyDescent="0.25">
      <c r="A8532" t="s">
        <v>3</v>
      </c>
      <c r="B8532" s="1">
        <v>42499</v>
      </c>
      <c r="C8532" s="2">
        <v>7284</v>
      </c>
      <c r="D8532" s="2">
        <v>7753</v>
      </c>
      <c r="E8532" s="2">
        <v>826795</v>
      </c>
    </row>
    <row r="8533" spans="1:5" x14ac:dyDescent="0.25">
      <c r="A8533" t="s">
        <v>3</v>
      </c>
      <c r="B8533" s="1">
        <v>42500</v>
      </c>
      <c r="C8533" s="2">
        <v>4644</v>
      </c>
      <c r="D8533" s="2">
        <v>4768</v>
      </c>
      <c r="E8533" s="2">
        <v>508016</v>
      </c>
    </row>
    <row r="8534" spans="1:5" x14ac:dyDescent="0.25">
      <c r="A8534" t="s">
        <v>3</v>
      </c>
      <c r="B8534" s="1">
        <v>42501</v>
      </c>
      <c r="C8534" s="2">
        <v>4094</v>
      </c>
      <c r="D8534" s="2">
        <v>4214</v>
      </c>
      <c r="E8534" s="2">
        <v>449406</v>
      </c>
    </row>
    <row r="8535" spans="1:5" x14ac:dyDescent="0.25">
      <c r="A8535" t="s">
        <v>3</v>
      </c>
      <c r="B8535" s="1">
        <v>42502</v>
      </c>
      <c r="C8535" s="2">
        <v>4302</v>
      </c>
      <c r="D8535" s="2">
        <v>4393</v>
      </c>
      <c r="E8535" s="2">
        <v>458609</v>
      </c>
    </row>
    <row r="8536" spans="1:5" x14ac:dyDescent="0.25">
      <c r="A8536" t="s">
        <v>3</v>
      </c>
      <c r="B8536" s="1">
        <v>42503</v>
      </c>
      <c r="C8536" s="2">
        <v>6716</v>
      </c>
      <c r="D8536" s="2">
        <v>6879</v>
      </c>
      <c r="E8536" s="2">
        <v>745997</v>
      </c>
    </row>
    <row r="8537" spans="1:5" x14ac:dyDescent="0.25">
      <c r="A8537" t="s">
        <v>3</v>
      </c>
      <c r="B8537" s="1">
        <v>42504</v>
      </c>
      <c r="C8537" s="2">
        <v>2396</v>
      </c>
      <c r="D8537" s="2">
        <v>2396</v>
      </c>
      <c r="E8537" s="2">
        <v>255168</v>
      </c>
    </row>
    <row r="8538" spans="1:5" x14ac:dyDescent="0.25">
      <c r="A8538" t="s">
        <v>3</v>
      </c>
      <c r="B8538" s="1">
        <v>42505</v>
      </c>
      <c r="C8538" s="2">
        <v>2036</v>
      </c>
      <c r="D8538" s="2">
        <v>2048</v>
      </c>
      <c r="E8538" s="2">
        <v>198209</v>
      </c>
    </row>
    <row r="8539" spans="1:5" x14ac:dyDescent="0.25">
      <c r="A8539" t="s">
        <v>3</v>
      </c>
      <c r="B8539" s="1">
        <v>42506</v>
      </c>
      <c r="C8539" s="2">
        <v>9166</v>
      </c>
      <c r="D8539" s="2">
        <v>9400</v>
      </c>
      <c r="E8539" s="2">
        <v>984270</v>
      </c>
    </row>
    <row r="8540" spans="1:5" x14ac:dyDescent="0.25">
      <c r="A8540" t="s">
        <v>3</v>
      </c>
      <c r="B8540" s="1">
        <v>42507</v>
      </c>
      <c r="C8540" s="2">
        <v>5110</v>
      </c>
      <c r="D8540" s="2">
        <v>5235</v>
      </c>
      <c r="E8540" s="2">
        <v>561172</v>
      </c>
    </row>
    <row r="8541" spans="1:5" x14ac:dyDescent="0.25">
      <c r="A8541" t="s">
        <v>3</v>
      </c>
      <c r="B8541" s="1">
        <v>42508</v>
      </c>
      <c r="C8541" s="2">
        <v>16437</v>
      </c>
      <c r="D8541" s="2">
        <v>16828</v>
      </c>
      <c r="E8541" s="2">
        <v>1881180</v>
      </c>
    </row>
    <row r="8542" spans="1:5" x14ac:dyDescent="0.25">
      <c r="A8542" t="s">
        <v>3</v>
      </c>
      <c r="B8542" s="1">
        <v>42509</v>
      </c>
      <c r="C8542" s="2">
        <v>14927</v>
      </c>
      <c r="D8542" s="2">
        <v>15355</v>
      </c>
      <c r="E8542" s="2">
        <v>1731681</v>
      </c>
    </row>
    <row r="8543" spans="1:5" x14ac:dyDescent="0.25">
      <c r="A8543" t="s">
        <v>3</v>
      </c>
      <c r="B8543" s="1">
        <v>42510</v>
      </c>
      <c r="C8543" s="2">
        <v>18245</v>
      </c>
      <c r="D8543" s="2">
        <v>18738</v>
      </c>
      <c r="E8543" s="2">
        <v>2075641</v>
      </c>
    </row>
    <row r="8544" spans="1:5" x14ac:dyDescent="0.25">
      <c r="A8544" t="s">
        <v>3</v>
      </c>
      <c r="B8544" s="1">
        <v>42511</v>
      </c>
      <c r="C8544" s="2">
        <v>8862</v>
      </c>
      <c r="D8544" s="2">
        <v>9138</v>
      </c>
      <c r="E8544" s="2">
        <v>1011438</v>
      </c>
    </row>
    <row r="8545" spans="1:5" x14ac:dyDescent="0.25">
      <c r="A8545" t="s">
        <v>3</v>
      </c>
      <c r="B8545" s="1">
        <v>42512</v>
      </c>
      <c r="C8545" s="2">
        <v>8710</v>
      </c>
      <c r="D8545" s="2">
        <v>8861</v>
      </c>
      <c r="E8545" s="2">
        <v>935632</v>
      </c>
    </row>
    <row r="8546" spans="1:5" x14ac:dyDescent="0.25">
      <c r="A8546" t="s">
        <v>3</v>
      </c>
      <c r="B8546" s="1">
        <v>42513</v>
      </c>
      <c r="C8546" s="2">
        <v>28530</v>
      </c>
      <c r="D8546" s="2">
        <v>29353</v>
      </c>
      <c r="E8546" s="2">
        <v>3275813</v>
      </c>
    </row>
    <row r="8547" spans="1:5" x14ac:dyDescent="0.25">
      <c r="A8547" t="s">
        <v>3</v>
      </c>
      <c r="B8547" s="1">
        <v>42514</v>
      </c>
      <c r="C8547" s="2">
        <v>18511</v>
      </c>
      <c r="D8547" s="2">
        <v>18972</v>
      </c>
      <c r="E8547" s="2">
        <v>2161198</v>
      </c>
    </row>
    <row r="8548" spans="1:5" x14ac:dyDescent="0.25">
      <c r="A8548" t="s">
        <v>3</v>
      </c>
      <c r="B8548" s="1">
        <v>42515</v>
      </c>
      <c r="C8548" s="2">
        <v>14830</v>
      </c>
      <c r="D8548" s="2">
        <v>15138</v>
      </c>
      <c r="E8548" s="2">
        <v>1690769</v>
      </c>
    </row>
    <row r="8549" spans="1:5" x14ac:dyDescent="0.25">
      <c r="A8549" t="s">
        <v>3</v>
      </c>
      <c r="B8549" s="1">
        <v>42516</v>
      </c>
      <c r="C8549" s="2">
        <v>14045</v>
      </c>
      <c r="D8549" s="2">
        <v>14364</v>
      </c>
      <c r="E8549" s="2">
        <v>1596283</v>
      </c>
    </row>
    <row r="8550" spans="1:5" x14ac:dyDescent="0.25">
      <c r="A8550" t="s">
        <v>3</v>
      </c>
      <c r="B8550" s="1">
        <v>42517</v>
      </c>
      <c r="C8550" s="2">
        <v>18363</v>
      </c>
      <c r="D8550" s="2">
        <v>18920</v>
      </c>
      <c r="E8550" s="2">
        <v>2115121</v>
      </c>
    </row>
    <row r="8551" spans="1:5" x14ac:dyDescent="0.25">
      <c r="A8551" t="s">
        <v>3</v>
      </c>
      <c r="B8551" s="1">
        <v>42518</v>
      </c>
      <c r="C8551" s="2">
        <v>9180</v>
      </c>
      <c r="D8551" s="2">
        <v>9371</v>
      </c>
      <c r="E8551" s="2">
        <v>1018655</v>
      </c>
    </row>
    <row r="8552" spans="1:5" x14ac:dyDescent="0.25">
      <c r="A8552" t="s">
        <v>3</v>
      </c>
      <c r="B8552" s="1">
        <v>42519</v>
      </c>
      <c r="C8552" s="2">
        <v>9559</v>
      </c>
      <c r="D8552" s="2">
        <v>9735</v>
      </c>
      <c r="E8552" s="2">
        <v>1077639</v>
      </c>
    </row>
    <row r="8553" spans="1:5" x14ac:dyDescent="0.25">
      <c r="A8553" t="s">
        <v>3</v>
      </c>
      <c r="B8553" s="1">
        <v>42520</v>
      </c>
      <c r="C8553" s="2">
        <v>7573</v>
      </c>
      <c r="D8553" s="2">
        <v>7655</v>
      </c>
      <c r="E8553" s="2">
        <v>834378</v>
      </c>
    </row>
    <row r="8554" spans="1:5" x14ac:dyDescent="0.25">
      <c r="A8554" t="s">
        <v>3</v>
      </c>
      <c r="B8554" s="1">
        <v>42521</v>
      </c>
      <c r="C8554" s="2">
        <v>25328</v>
      </c>
      <c r="D8554" s="2">
        <v>26155</v>
      </c>
      <c r="E8554" s="2">
        <v>2992584</v>
      </c>
    </row>
    <row r="8555" spans="1:5" x14ac:dyDescent="0.25">
      <c r="A8555" t="s">
        <v>3</v>
      </c>
      <c r="B8555" s="1">
        <v>42522</v>
      </c>
      <c r="C8555" s="2">
        <v>24298</v>
      </c>
      <c r="D8555" s="2">
        <v>24899</v>
      </c>
      <c r="E8555" s="2">
        <v>2911008</v>
      </c>
    </row>
    <row r="8556" spans="1:5" x14ac:dyDescent="0.25">
      <c r="A8556" t="s">
        <v>3</v>
      </c>
      <c r="B8556" s="1">
        <v>42523</v>
      </c>
      <c r="C8556" s="2">
        <v>24619</v>
      </c>
      <c r="D8556" s="2">
        <v>25118</v>
      </c>
      <c r="E8556" s="2">
        <v>2849947</v>
      </c>
    </row>
    <row r="8557" spans="1:5" x14ac:dyDescent="0.25">
      <c r="A8557" t="s">
        <v>3</v>
      </c>
      <c r="B8557" s="1">
        <v>42524</v>
      </c>
      <c r="C8557" s="2">
        <v>26945</v>
      </c>
      <c r="D8557" s="2">
        <v>27616</v>
      </c>
      <c r="E8557" s="2">
        <v>3120177</v>
      </c>
    </row>
    <row r="8558" spans="1:5" x14ac:dyDescent="0.25">
      <c r="A8558" t="s">
        <v>3</v>
      </c>
      <c r="B8558" s="1">
        <v>42525</v>
      </c>
      <c r="C8558" s="2">
        <v>9391</v>
      </c>
      <c r="D8558" s="2">
        <v>9567</v>
      </c>
      <c r="E8558" s="2">
        <v>1043187</v>
      </c>
    </row>
    <row r="8559" spans="1:5" x14ac:dyDescent="0.25">
      <c r="A8559" t="s">
        <v>3</v>
      </c>
      <c r="B8559" s="1">
        <v>42526</v>
      </c>
      <c r="C8559" s="2">
        <v>10265</v>
      </c>
      <c r="D8559" s="2">
        <v>10458</v>
      </c>
      <c r="E8559" s="2">
        <v>1139481</v>
      </c>
    </row>
    <row r="8560" spans="1:5" x14ac:dyDescent="0.25">
      <c r="A8560" t="s">
        <v>3</v>
      </c>
      <c r="B8560" s="1">
        <v>42527</v>
      </c>
      <c r="C8560" s="2">
        <v>30750</v>
      </c>
      <c r="D8560" s="2">
        <v>31613</v>
      </c>
      <c r="E8560" s="2">
        <v>3573145</v>
      </c>
    </row>
    <row r="8561" spans="1:5" x14ac:dyDescent="0.25">
      <c r="A8561" t="s">
        <v>3</v>
      </c>
      <c r="B8561" s="1">
        <v>42528</v>
      </c>
      <c r="C8561" s="2">
        <v>19947</v>
      </c>
      <c r="D8561" s="2">
        <v>20395</v>
      </c>
      <c r="E8561" s="2">
        <v>2351291</v>
      </c>
    </row>
    <row r="8562" spans="1:5" x14ac:dyDescent="0.25">
      <c r="A8562" t="s">
        <v>3</v>
      </c>
      <c r="B8562" s="1">
        <v>42529</v>
      </c>
      <c r="C8562" s="2">
        <v>14954</v>
      </c>
      <c r="D8562" s="2">
        <v>15336</v>
      </c>
      <c r="E8562" s="2">
        <v>1701365</v>
      </c>
    </row>
    <row r="8563" spans="1:5" x14ac:dyDescent="0.25">
      <c r="A8563" t="s">
        <v>3</v>
      </c>
      <c r="B8563" s="1">
        <v>42530</v>
      </c>
      <c r="C8563" s="2">
        <v>14771</v>
      </c>
      <c r="D8563" s="2">
        <v>15131</v>
      </c>
      <c r="E8563" s="2">
        <v>1710544</v>
      </c>
    </row>
    <row r="8564" spans="1:5" x14ac:dyDescent="0.25">
      <c r="A8564" t="s">
        <v>3</v>
      </c>
      <c r="B8564" s="1">
        <v>42531</v>
      </c>
      <c r="C8564" s="2">
        <v>18338</v>
      </c>
      <c r="D8564" s="2">
        <v>18899</v>
      </c>
      <c r="E8564" s="2">
        <v>2123748</v>
      </c>
    </row>
    <row r="8565" spans="1:5" x14ac:dyDescent="0.25">
      <c r="A8565" t="s">
        <v>3</v>
      </c>
      <c r="B8565" s="1">
        <v>42532</v>
      </c>
      <c r="C8565" s="2">
        <v>9368</v>
      </c>
      <c r="D8565" s="2">
        <v>9623</v>
      </c>
      <c r="E8565" s="2">
        <v>1026600</v>
      </c>
    </row>
    <row r="8566" spans="1:5" x14ac:dyDescent="0.25">
      <c r="A8566" t="s">
        <v>3</v>
      </c>
      <c r="B8566" s="1">
        <v>42533</v>
      </c>
      <c r="C8566" s="2">
        <v>9936</v>
      </c>
      <c r="D8566" s="2">
        <v>10148</v>
      </c>
      <c r="E8566" s="2">
        <v>1070505</v>
      </c>
    </row>
    <row r="8567" spans="1:5" x14ac:dyDescent="0.25">
      <c r="A8567" t="s">
        <v>3</v>
      </c>
      <c r="B8567" s="1">
        <v>42534</v>
      </c>
      <c r="C8567" s="2">
        <v>27110</v>
      </c>
      <c r="D8567" s="2">
        <v>27987</v>
      </c>
      <c r="E8567" s="2">
        <v>3122927</v>
      </c>
    </row>
    <row r="8568" spans="1:5" x14ac:dyDescent="0.25">
      <c r="A8568" t="s">
        <v>3</v>
      </c>
      <c r="B8568" s="1">
        <v>42535</v>
      </c>
      <c r="C8568" s="2">
        <v>17898</v>
      </c>
      <c r="D8568" s="2">
        <v>18335</v>
      </c>
      <c r="E8568" s="2">
        <v>2076826</v>
      </c>
    </row>
    <row r="8569" spans="1:5" x14ac:dyDescent="0.25">
      <c r="A8569" t="s">
        <v>3</v>
      </c>
      <c r="B8569" s="1">
        <v>42536</v>
      </c>
      <c r="C8569" s="2">
        <v>18715</v>
      </c>
      <c r="D8569" s="2">
        <v>19169</v>
      </c>
      <c r="E8569" s="2">
        <v>2105987</v>
      </c>
    </row>
    <row r="8570" spans="1:5" x14ac:dyDescent="0.25">
      <c r="A8570" t="s">
        <v>3</v>
      </c>
      <c r="B8570" s="1">
        <v>42537</v>
      </c>
      <c r="C8570" s="2">
        <v>20584</v>
      </c>
      <c r="D8570" s="2">
        <v>21091</v>
      </c>
      <c r="E8570" s="2">
        <v>2376866</v>
      </c>
    </row>
    <row r="8571" spans="1:5" x14ac:dyDescent="0.25">
      <c r="A8571" t="s">
        <v>3</v>
      </c>
      <c r="B8571" s="1">
        <v>42538</v>
      </c>
      <c r="C8571" s="2">
        <v>19635</v>
      </c>
      <c r="D8571" s="2">
        <v>20229</v>
      </c>
      <c r="E8571" s="2">
        <v>2247480</v>
      </c>
    </row>
    <row r="8572" spans="1:5" x14ac:dyDescent="0.25">
      <c r="A8572" t="s">
        <v>3</v>
      </c>
      <c r="B8572" s="1">
        <v>42539</v>
      </c>
      <c r="C8572" s="2">
        <v>9690</v>
      </c>
      <c r="D8572" s="2">
        <v>9874</v>
      </c>
      <c r="E8572" s="2">
        <v>1053015</v>
      </c>
    </row>
    <row r="8573" spans="1:5" x14ac:dyDescent="0.25">
      <c r="A8573" t="s">
        <v>3</v>
      </c>
      <c r="B8573" s="1">
        <v>42540</v>
      </c>
      <c r="C8573" s="2">
        <v>8279</v>
      </c>
      <c r="D8573" s="2">
        <v>8453</v>
      </c>
      <c r="E8573" s="2">
        <v>907700</v>
      </c>
    </row>
    <row r="8574" spans="1:5" x14ac:dyDescent="0.25">
      <c r="A8574" t="s">
        <v>3</v>
      </c>
      <c r="B8574" s="1">
        <v>42541</v>
      </c>
      <c r="C8574" s="2">
        <v>29229</v>
      </c>
      <c r="D8574" s="2">
        <v>30127</v>
      </c>
      <c r="E8574" s="2">
        <v>3355310</v>
      </c>
    </row>
    <row r="8575" spans="1:5" x14ac:dyDescent="0.25">
      <c r="A8575" t="s">
        <v>3</v>
      </c>
      <c r="B8575" s="1">
        <v>42542</v>
      </c>
      <c r="C8575" s="2">
        <v>19233</v>
      </c>
      <c r="D8575" s="2">
        <v>19694</v>
      </c>
      <c r="E8575" s="2">
        <v>2279440</v>
      </c>
    </row>
    <row r="8576" spans="1:5" x14ac:dyDescent="0.25">
      <c r="A8576" t="s">
        <v>3</v>
      </c>
      <c r="B8576" s="1">
        <v>42543</v>
      </c>
      <c r="C8576" s="2">
        <v>14701</v>
      </c>
      <c r="D8576" s="2">
        <v>15088</v>
      </c>
      <c r="E8576" s="2">
        <v>1698878</v>
      </c>
    </row>
    <row r="8577" spans="1:5" x14ac:dyDescent="0.25">
      <c r="A8577" t="s">
        <v>3</v>
      </c>
      <c r="B8577" s="1">
        <v>42544</v>
      </c>
      <c r="C8577" s="2">
        <v>15398</v>
      </c>
      <c r="D8577" s="2">
        <v>15758</v>
      </c>
      <c r="E8577" s="2">
        <v>1749094</v>
      </c>
    </row>
    <row r="8578" spans="1:5" x14ac:dyDescent="0.25">
      <c r="A8578" t="s">
        <v>3</v>
      </c>
      <c r="B8578" s="1">
        <v>42545</v>
      </c>
      <c r="C8578" s="2">
        <v>18528</v>
      </c>
      <c r="D8578" s="2">
        <v>19062</v>
      </c>
      <c r="E8578" s="2">
        <v>2135755</v>
      </c>
    </row>
    <row r="8579" spans="1:5" x14ac:dyDescent="0.25">
      <c r="A8579" t="s">
        <v>3</v>
      </c>
      <c r="B8579" s="1">
        <v>42546</v>
      </c>
      <c r="C8579" s="2">
        <v>10068</v>
      </c>
      <c r="D8579" s="2">
        <v>10331</v>
      </c>
      <c r="E8579" s="2">
        <v>1127664</v>
      </c>
    </row>
    <row r="8580" spans="1:5" x14ac:dyDescent="0.25">
      <c r="A8580" t="s">
        <v>3</v>
      </c>
      <c r="B8580" s="1">
        <v>42547</v>
      </c>
      <c r="C8580" s="2">
        <v>9564</v>
      </c>
      <c r="D8580" s="2">
        <v>9853</v>
      </c>
      <c r="E8580" s="2">
        <v>1068007</v>
      </c>
    </row>
    <row r="8581" spans="1:5" x14ac:dyDescent="0.25">
      <c r="A8581" t="s">
        <v>3</v>
      </c>
      <c r="B8581" s="1">
        <v>42548</v>
      </c>
      <c r="C8581" s="2">
        <v>25294</v>
      </c>
      <c r="D8581" s="2">
        <v>26104</v>
      </c>
      <c r="E8581" s="2">
        <v>2915790</v>
      </c>
    </row>
    <row r="8582" spans="1:5" x14ac:dyDescent="0.25">
      <c r="A8582" t="s">
        <v>3</v>
      </c>
      <c r="B8582" s="1">
        <v>42549</v>
      </c>
      <c r="C8582" s="2">
        <v>16693</v>
      </c>
      <c r="D8582" s="2">
        <v>17184</v>
      </c>
      <c r="E8582" s="2">
        <v>1967867</v>
      </c>
    </row>
    <row r="8583" spans="1:5" x14ac:dyDescent="0.25">
      <c r="A8583" t="s">
        <v>3</v>
      </c>
      <c r="B8583" s="1">
        <v>42550</v>
      </c>
      <c r="C8583" s="2">
        <v>12397</v>
      </c>
      <c r="D8583" s="2">
        <v>12710</v>
      </c>
      <c r="E8583" s="2">
        <v>1444611</v>
      </c>
    </row>
    <row r="8584" spans="1:5" x14ac:dyDescent="0.25">
      <c r="A8584" t="s">
        <v>3</v>
      </c>
      <c r="B8584" s="1">
        <v>42551</v>
      </c>
      <c r="C8584" s="2">
        <v>13620</v>
      </c>
      <c r="D8584" s="2">
        <v>13986</v>
      </c>
      <c r="E8584" s="2">
        <v>1573164</v>
      </c>
    </row>
    <row r="8585" spans="1:5" x14ac:dyDescent="0.25">
      <c r="A8585" t="s">
        <v>3</v>
      </c>
      <c r="B8585" s="1">
        <v>42552</v>
      </c>
      <c r="C8585" s="2">
        <v>24406</v>
      </c>
      <c r="D8585" s="2">
        <v>25113</v>
      </c>
      <c r="E8585" s="2">
        <v>2872839</v>
      </c>
    </row>
    <row r="8586" spans="1:5" x14ac:dyDescent="0.25">
      <c r="A8586" t="s">
        <v>3</v>
      </c>
      <c r="B8586" s="1">
        <v>42553</v>
      </c>
      <c r="C8586" s="2">
        <v>9571</v>
      </c>
      <c r="D8586" s="2">
        <v>9847</v>
      </c>
      <c r="E8586" s="2">
        <v>1015777</v>
      </c>
    </row>
    <row r="8587" spans="1:5" x14ac:dyDescent="0.25">
      <c r="A8587" t="s">
        <v>3</v>
      </c>
      <c r="B8587" s="1">
        <v>42554</v>
      </c>
      <c r="C8587" s="2">
        <v>15424</v>
      </c>
      <c r="D8587" s="2">
        <v>15784</v>
      </c>
      <c r="E8587" s="2">
        <v>1712098</v>
      </c>
    </row>
    <row r="8588" spans="1:5" x14ac:dyDescent="0.25">
      <c r="A8588" t="s">
        <v>3</v>
      </c>
      <c r="B8588" s="1">
        <v>42555</v>
      </c>
      <c r="C8588" s="2">
        <v>10164</v>
      </c>
      <c r="D8588" s="2">
        <v>10450</v>
      </c>
      <c r="E8588" s="2">
        <v>1133660</v>
      </c>
    </row>
    <row r="8589" spans="1:5" x14ac:dyDescent="0.25">
      <c r="A8589" t="s">
        <v>3</v>
      </c>
      <c r="B8589" s="1">
        <v>42556</v>
      </c>
      <c r="C8589" s="2">
        <v>44800</v>
      </c>
      <c r="D8589" s="2">
        <v>45935</v>
      </c>
      <c r="E8589" s="2">
        <v>5254541</v>
      </c>
    </row>
    <row r="8590" spans="1:5" x14ac:dyDescent="0.25">
      <c r="A8590" t="s">
        <v>3</v>
      </c>
      <c r="B8590" s="1">
        <v>42557</v>
      </c>
      <c r="C8590" s="2">
        <v>22256</v>
      </c>
      <c r="D8590" s="2">
        <v>22852</v>
      </c>
      <c r="E8590" s="2">
        <v>2659692</v>
      </c>
    </row>
    <row r="8591" spans="1:5" x14ac:dyDescent="0.25">
      <c r="A8591" t="s">
        <v>3</v>
      </c>
      <c r="B8591" s="1">
        <v>42558</v>
      </c>
      <c r="C8591" s="2">
        <v>16787</v>
      </c>
      <c r="D8591" s="2">
        <v>17221</v>
      </c>
      <c r="E8591" s="2">
        <v>1947806</v>
      </c>
    </row>
    <row r="8592" spans="1:5" x14ac:dyDescent="0.25">
      <c r="A8592" t="s">
        <v>3</v>
      </c>
      <c r="B8592" s="1">
        <v>42559</v>
      </c>
      <c r="C8592" s="2">
        <v>19731</v>
      </c>
      <c r="D8592" s="2">
        <v>20315</v>
      </c>
      <c r="E8592" s="2">
        <v>2292162</v>
      </c>
    </row>
    <row r="8593" spans="1:5" x14ac:dyDescent="0.25">
      <c r="A8593" t="s">
        <v>3</v>
      </c>
      <c r="B8593" s="1">
        <v>42560</v>
      </c>
      <c r="C8593" s="2">
        <v>10017</v>
      </c>
      <c r="D8593" s="2">
        <v>10233</v>
      </c>
      <c r="E8593" s="2">
        <v>1138031</v>
      </c>
    </row>
    <row r="8594" spans="1:5" x14ac:dyDescent="0.25">
      <c r="A8594" t="s">
        <v>3</v>
      </c>
      <c r="B8594" s="1">
        <v>42561</v>
      </c>
      <c r="C8594" s="2">
        <v>11694</v>
      </c>
      <c r="D8594" s="2">
        <v>11895</v>
      </c>
      <c r="E8594" s="2">
        <v>1283301</v>
      </c>
    </row>
    <row r="8595" spans="1:5" x14ac:dyDescent="0.25">
      <c r="A8595" t="s">
        <v>3</v>
      </c>
      <c r="B8595" s="1">
        <v>42562</v>
      </c>
      <c r="C8595" s="2">
        <v>28414</v>
      </c>
      <c r="D8595" s="2">
        <v>29252</v>
      </c>
      <c r="E8595" s="2">
        <v>3274268</v>
      </c>
    </row>
    <row r="8596" spans="1:5" x14ac:dyDescent="0.25">
      <c r="A8596" t="s">
        <v>3</v>
      </c>
      <c r="B8596" s="1">
        <v>42563</v>
      </c>
      <c r="C8596" s="2">
        <v>18292</v>
      </c>
      <c r="D8596" s="2">
        <v>18741</v>
      </c>
      <c r="E8596" s="2">
        <v>2147500</v>
      </c>
    </row>
    <row r="8597" spans="1:5" x14ac:dyDescent="0.25">
      <c r="A8597" t="s">
        <v>3</v>
      </c>
      <c r="B8597" s="1">
        <v>42564</v>
      </c>
      <c r="C8597" s="2">
        <v>14898</v>
      </c>
      <c r="D8597" s="2">
        <v>15282</v>
      </c>
      <c r="E8597" s="2">
        <v>1728165</v>
      </c>
    </row>
    <row r="8598" spans="1:5" x14ac:dyDescent="0.25">
      <c r="A8598" t="s">
        <v>3</v>
      </c>
      <c r="B8598" s="1">
        <v>42565</v>
      </c>
      <c r="C8598" s="2">
        <v>14633</v>
      </c>
      <c r="D8598" s="2">
        <v>14995</v>
      </c>
      <c r="E8598" s="2">
        <v>1669319</v>
      </c>
    </row>
    <row r="8599" spans="1:5" x14ac:dyDescent="0.25">
      <c r="A8599" t="s">
        <v>3</v>
      </c>
      <c r="B8599" s="1">
        <v>42566</v>
      </c>
      <c r="C8599" s="2">
        <v>22795</v>
      </c>
      <c r="D8599" s="2">
        <v>23539</v>
      </c>
      <c r="E8599" s="2">
        <v>2614172</v>
      </c>
    </row>
    <row r="8600" spans="1:5" x14ac:dyDescent="0.25">
      <c r="A8600" t="s">
        <v>3</v>
      </c>
      <c r="B8600" s="1">
        <v>42567</v>
      </c>
      <c r="C8600" s="2">
        <v>14122</v>
      </c>
      <c r="D8600" s="2">
        <v>14322</v>
      </c>
      <c r="E8600" s="2">
        <v>1650140</v>
      </c>
    </row>
    <row r="8601" spans="1:5" x14ac:dyDescent="0.25">
      <c r="A8601" t="s">
        <v>3</v>
      </c>
      <c r="B8601" s="1">
        <v>42568</v>
      </c>
      <c r="C8601" s="2">
        <v>12568</v>
      </c>
      <c r="D8601" s="2">
        <v>12892</v>
      </c>
      <c r="E8601" s="2">
        <v>1407099</v>
      </c>
    </row>
    <row r="8602" spans="1:5" x14ac:dyDescent="0.25">
      <c r="A8602" t="s">
        <v>3</v>
      </c>
      <c r="B8602" s="1">
        <v>42569</v>
      </c>
      <c r="C8602" s="2">
        <v>36971</v>
      </c>
      <c r="D8602" s="2">
        <v>37998</v>
      </c>
      <c r="E8602" s="2">
        <v>4288240</v>
      </c>
    </row>
    <row r="8603" spans="1:5" x14ac:dyDescent="0.25">
      <c r="A8603" t="s">
        <v>3</v>
      </c>
      <c r="B8603" s="1">
        <v>42570</v>
      </c>
      <c r="C8603" s="2">
        <v>19580</v>
      </c>
      <c r="D8603" s="2">
        <v>20081</v>
      </c>
      <c r="E8603" s="2">
        <v>2317948</v>
      </c>
    </row>
    <row r="8604" spans="1:5" x14ac:dyDescent="0.25">
      <c r="A8604" t="s">
        <v>3</v>
      </c>
      <c r="B8604" s="1">
        <v>42571</v>
      </c>
      <c r="C8604" s="2">
        <v>14997</v>
      </c>
      <c r="D8604" s="2">
        <v>15334</v>
      </c>
      <c r="E8604" s="2">
        <v>1703320</v>
      </c>
    </row>
    <row r="8605" spans="1:5" x14ac:dyDescent="0.25">
      <c r="A8605" t="s">
        <v>3</v>
      </c>
      <c r="B8605" s="1">
        <v>42572</v>
      </c>
      <c r="C8605" s="2">
        <v>15609</v>
      </c>
      <c r="D8605" s="2">
        <v>15993</v>
      </c>
      <c r="E8605" s="2">
        <v>1803468</v>
      </c>
    </row>
    <row r="8606" spans="1:5" x14ac:dyDescent="0.25">
      <c r="A8606" t="s">
        <v>3</v>
      </c>
      <c r="B8606" s="1">
        <v>42573</v>
      </c>
      <c r="C8606" s="2">
        <v>18437</v>
      </c>
      <c r="D8606" s="2">
        <v>18964</v>
      </c>
      <c r="E8606" s="2">
        <v>2119749</v>
      </c>
    </row>
    <row r="8607" spans="1:5" x14ac:dyDescent="0.25">
      <c r="A8607" t="s">
        <v>3</v>
      </c>
      <c r="B8607" s="1">
        <v>42574</v>
      </c>
      <c r="C8607" s="2">
        <v>10227</v>
      </c>
      <c r="D8607" s="2">
        <v>10395</v>
      </c>
      <c r="E8607" s="2">
        <v>1157535</v>
      </c>
    </row>
    <row r="8608" spans="1:5" x14ac:dyDescent="0.25">
      <c r="A8608" t="s">
        <v>3</v>
      </c>
      <c r="B8608" s="1">
        <v>42575</v>
      </c>
      <c r="C8608" s="2">
        <v>11293</v>
      </c>
      <c r="D8608" s="2">
        <v>11536</v>
      </c>
      <c r="E8608" s="2">
        <v>1251402</v>
      </c>
    </row>
    <row r="8609" spans="1:5" x14ac:dyDescent="0.25">
      <c r="A8609" t="s">
        <v>3</v>
      </c>
      <c r="B8609" s="1">
        <v>42576</v>
      </c>
      <c r="C8609" s="2">
        <v>27793</v>
      </c>
      <c r="D8609" s="2">
        <v>28632</v>
      </c>
      <c r="E8609" s="2">
        <v>3183620</v>
      </c>
    </row>
    <row r="8610" spans="1:5" x14ac:dyDescent="0.25">
      <c r="A8610" t="s">
        <v>3</v>
      </c>
      <c r="B8610" s="1">
        <v>42577</v>
      </c>
      <c r="C8610" s="2">
        <v>17844</v>
      </c>
      <c r="D8610" s="2">
        <v>18265</v>
      </c>
      <c r="E8610" s="2">
        <v>2080575</v>
      </c>
    </row>
    <row r="8611" spans="1:5" x14ac:dyDescent="0.25">
      <c r="A8611" t="s">
        <v>3</v>
      </c>
      <c r="B8611" s="1">
        <v>42578</v>
      </c>
      <c r="C8611" s="2">
        <v>13915</v>
      </c>
      <c r="D8611" s="2">
        <v>14275</v>
      </c>
      <c r="E8611" s="2">
        <v>1617520</v>
      </c>
    </row>
    <row r="8612" spans="1:5" x14ac:dyDescent="0.25">
      <c r="A8612" t="s">
        <v>3</v>
      </c>
      <c r="B8612" s="1">
        <v>42579</v>
      </c>
      <c r="C8612" s="2">
        <v>14260</v>
      </c>
      <c r="D8612" s="2">
        <v>14655</v>
      </c>
      <c r="E8612" s="2">
        <v>1652791</v>
      </c>
    </row>
    <row r="8613" spans="1:5" x14ac:dyDescent="0.25">
      <c r="A8613" t="s">
        <v>3</v>
      </c>
      <c r="B8613" s="1">
        <v>42580</v>
      </c>
      <c r="C8613" s="2">
        <v>16804</v>
      </c>
      <c r="D8613" s="2">
        <v>17450</v>
      </c>
      <c r="E8613" s="2">
        <v>1973190</v>
      </c>
    </row>
    <row r="8614" spans="1:5" x14ac:dyDescent="0.25">
      <c r="A8614" t="s">
        <v>3</v>
      </c>
      <c r="B8614" s="1">
        <v>42581</v>
      </c>
      <c r="C8614" s="2">
        <v>9198</v>
      </c>
      <c r="D8614" s="2">
        <v>9384</v>
      </c>
      <c r="E8614" s="2">
        <v>1044148</v>
      </c>
    </row>
    <row r="8615" spans="1:5" x14ac:dyDescent="0.25">
      <c r="A8615" t="s">
        <v>3</v>
      </c>
      <c r="B8615" s="1">
        <v>42582</v>
      </c>
      <c r="C8615" s="2">
        <v>6426</v>
      </c>
      <c r="D8615" s="2">
        <v>6532</v>
      </c>
      <c r="E8615" s="2">
        <v>727438</v>
      </c>
    </row>
    <row r="8616" spans="1:5" x14ac:dyDescent="0.25">
      <c r="A8616" t="s">
        <v>3</v>
      </c>
      <c r="B8616" s="1">
        <v>42583</v>
      </c>
      <c r="C8616" s="2">
        <v>36819</v>
      </c>
      <c r="D8616" s="2">
        <v>37835</v>
      </c>
      <c r="E8616" s="2">
        <v>4468964</v>
      </c>
    </row>
    <row r="8617" spans="1:5" x14ac:dyDescent="0.25">
      <c r="A8617" t="s">
        <v>3</v>
      </c>
      <c r="B8617" s="1">
        <v>42584</v>
      </c>
      <c r="C8617" s="2">
        <v>22735</v>
      </c>
      <c r="D8617" s="2">
        <v>23240</v>
      </c>
      <c r="E8617" s="2">
        <v>2666777</v>
      </c>
    </row>
    <row r="8618" spans="1:5" x14ac:dyDescent="0.25">
      <c r="A8618" t="s">
        <v>3</v>
      </c>
      <c r="B8618" s="1">
        <v>42585</v>
      </c>
      <c r="C8618" s="2">
        <v>21729</v>
      </c>
      <c r="D8618" s="2">
        <v>22177</v>
      </c>
      <c r="E8618" s="2">
        <v>2468065</v>
      </c>
    </row>
    <row r="8619" spans="1:5" x14ac:dyDescent="0.25">
      <c r="A8619" t="s">
        <v>3</v>
      </c>
      <c r="B8619" s="1">
        <v>42586</v>
      </c>
      <c r="C8619" s="2">
        <v>17575</v>
      </c>
      <c r="D8619" s="2">
        <v>18005</v>
      </c>
      <c r="E8619" s="2">
        <v>2047926</v>
      </c>
    </row>
    <row r="8620" spans="1:5" x14ac:dyDescent="0.25">
      <c r="A8620" t="s">
        <v>3</v>
      </c>
      <c r="B8620" s="1">
        <v>42587</v>
      </c>
      <c r="C8620" s="2">
        <v>19238</v>
      </c>
      <c r="D8620" s="2">
        <v>19818</v>
      </c>
      <c r="E8620" s="2">
        <v>2253285</v>
      </c>
    </row>
    <row r="8621" spans="1:5" x14ac:dyDescent="0.25">
      <c r="A8621" t="s">
        <v>3</v>
      </c>
      <c r="B8621" s="1">
        <v>42588</v>
      </c>
      <c r="C8621" s="2">
        <v>10415</v>
      </c>
      <c r="D8621" s="2">
        <v>10677</v>
      </c>
      <c r="E8621" s="2">
        <v>1176116</v>
      </c>
    </row>
    <row r="8622" spans="1:5" x14ac:dyDescent="0.25">
      <c r="A8622" t="s">
        <v>3</v>
      </c>
      <c r="B8622" s="1">
        <v>42589</v>
      </c>
      <c r="C8622" s="2">
        <v>8751</v>
      </c>
      <c r="D8622" s="2">
        <v>8986</v>
      </c>
      <c r="E8622" s="2">
        <v>963831</v>
      </c>
    </row>
    <row r="8623" spans="1:5" x14ac:dyDescent="0.25">
      <c r="A8623" t="s">
        <v>3</v>
      </c>
      <c r="B8623" s="1">
        <v>42590</v>
      </c>
      <c r="C8623" s="2">
        <v>26432</v>
      </c>
      <c r="D8623" s="2">
        <v>27198</v>
      </c>
      <c r="E8623" s="2">
        <v>2996900</v>
      </c>
    </row>
    <row r="8624" spans="1:5" x14ac:dyDescent="0.25">
      <c r="A8624" t="s">
        <v>3</v>
      </c>
      <c r="B8624" s="1">
        <v>42591</v>
      </c>
      <c r="C8624" s="2">
        <v>16811</v>
      </c>
      <c r="D8624" s="2">
        <v>17198</v>
      </c>
      <c r="E8624" s="2">
        <v>1966765</v>
      </c>
    </row>
    <row r="8625" spans="1:5" x14ac:dyDescent="0.25">
      <c r="A8625" t="s">
        <v>3</v>
      </c>
      <c r="B8625" s="1">
        <v>42592</v>
      </c>
      <c r="C8625" s="2">
        <v>14120</v>
      </c>
      <c r="D8625" s="2">
        <v>14423</v>
      </c>
      <c r="E8625" s="2">
        <v>1613764</v>
      </c>
    </row>
    <row r="8626" spans="1:5" x14ac:dyDescent="0.25">
      <c r="A8626" t="s">
        <v>3</v>
      </c>
      <c r="B8626" s="1">
        <v>42593</v>
      </c>
      <c r="C8626" s="2">
        <v>16543</v>
      </c>
      <c r="D8626" s="2">
        <v>16956</v>
      </c>
      <c r="E8626" s="2">
        <v>1877566</v>
      </c>
    </row>
    <row r="8627" spans="1:5" x14ac:dyDescent="0.25">
      <c r="A8627" t="s">
        <v>3</v>
      </c>
      <c r="B8627" s="1">
        <v>42594</v>
      </c>
      <c r="C8627" s="2">
        <v>18801</v>
      </c>
      <c r="D8627" s="2">
        <v>19345</v>
      </c>
      <c r="E8627" s="2">
        <v>2142164</v>
      </c>
    </row>
    <row r="8628" spans="1:5" x14ac:dyDescent="0.25">
      <c r="A8628" t="s">
        <v>3</v>
      </c>
      <c r="B8628" s="1">
        <v>42595</v>
      </c>
      <c r="C8628" s="2">
        <v>11297</v>
      </c>
      <c r="D8628" s="2">
        <v>11551</v>
      </c>
      <c r="E8628" s="2">
        <v>1278119</v>
      </c>
    </row>
    <row r="8629" spans="1:5" x14ac:dyDescent="0.25">
      <c r="A8629" t="s">
        <v>3</v>
      </c>
      <c r="B8629" s="1">
        <v>42596</v>
      </c>
      <c r="C8629" s="2">
        <v>10031</v>
      </c>
      <c r="D8629" s="2">
        <v>10221</v>
      </c>
      <c r="E8629" s="2">
        <v>1085264</v>
      </c>
    </row>
    <row r="8630" spans="1:5" x14ac:dyDescent="0.25">
      <c r="A8630" t="s">
        <v>3</v>
      </c>
      <c r="B8630" s="1">
        <v>42597</v>
      </c>
      <c r="C8630" s="2">
        <v>34355</v>
      </c>
      <c r="D8630" s="2">
        <v>35275</v>
      </c>
      <c r="E8630" s="2">
        <v>3930037</v>
      </c>
    </row>
    <row r="8631" spans="1:5" x14ac:dyDescent="0.25">
      <c r="A8631" t="s">
        <v>3</v>
      </c>
      <c r="B8631" s="1">
        <v>42598</v>
      </c>
      <c r="C8631" s="2">
        <v>22923</v>
      </c>
      <c r="D8631" s="2">
        <v>23469</v>
      </c>
      <c r="E8631" s="2">
        <v>2693089</v>
      </c>
    </row>
    <row r="8632" spans="1:5" x14ac:dyDescent="0.25">
      <c r="A8632" t="s">
        <v>3</v>
      </c>
      <c r="B8632" s="1">
        <v>42599</v>
      </c>
      <c r="C8632" s="2">
        <v>16175</v>
      </c>
      <c r="D8632" s="2">
        <v>16555</v>
      </c>
      <c r="E8632" s="2">
        <v>1860485</v>
      </c>
    </row>
    <row r="8633" spans="1:5" x14ac:dyDescent="0.25">
      <c r="A8633" t="s">
        <v>3</v>
      </c>
      <c r="B8633" s="1">
        <v>42600</v>
      </c>
      <c r="C8633" s="2">
        <v>16520</v>
      </c>
      <c r="D8633" s="2">
        <v>16929</v>
      </c>
      <c r="E8633" s="2">
        <v>1916118</v>
      </c>
    </row>
    <row r="8634" spans="1:5" x14ac:dyDescent="0.25">
      <c r="A8634" t="s">
        <v>3</v>
      </c>
      <c r="B8634" s="1">
        <v>42601</v>
      </c>
      <c r="C8634" s="2">
        <v>17773</v>
      </c>
      <c r="D8634" s="2">
        <v>18299</v>
      </c>
      <c r="E8634" s="2">
        <v>2054585</v>
      </c>
    </row>
    <row r="8635" spans="1:5" x14ac:dyDescent="0.25">
      <c r="A8635" t="s">
        <v>3</v>
      </c>
      <c r="B8635" s="1">
        <v>42602</v>
      </c>
      <c r="C8635" s="2">
        <v>8938</v>
      </c>
      <c r="D8635" s="2">
        <v>9114</v>
      </c>
      <c r="E8635" s="2">
        <v>1009834</v>
      </c>
    </row>
    <row r="8636" spans="1:5" x14ac:dyDescent="0.25">
      <c r="A8636" t="s">
        <v>3</v>
      </c>
      <c r="B8636" s="1">
        <v>42603</v>
      </c>
      <c r="C8636" s="2">
        <v>7266</v>
      </c>
      <c r="D8636" s="2">
        <v>7398</v>
      </c>
      <c r="E8636" s="2">
        <v>789923</v>
      </c>
    </row>
    <row r="8637" spans="1:5" x14ac:dyDescent="0.25">
      <c r="A8637" t="s">
        <v>3</v>
      </c>
      <c r="B8637" s="1">
        <v>42604</v>
      </c>
      <c r="C8637" s="2">
        <v>25813</v>
      </c>
      <c r="D8637" s="2">
        <v>26564</v>
      </c>
      <c r="E8637" s="2">
        <v>2968319</v>
      </c>
    </row>
    <row r="8638" spans="1:5" x14ac:dyDescent="0.25">
      <c r="A8638" t="s">
        <v>3</v>
      </c>
      <c r="B8638" s="1">
        <v>42605</v>
      </c>
      <c r="C8638" s="2">
        <v>17935</v>
      </c>
      <c r="D8638" s="2">
        <v>18388</v>
      </c>
      <c r="E8638" s="2">
        <v>2108180</v>
      </c>
    </row>
    <row r="8639" spans="1:5" x14ac:dyDescent="0.25">
      <c r="A8639" t="s">
        <v>3</v>
      </c>
      <c r="B8639" s="1">
        <v>42606</v>
      </c>
      <c r="C8639" s="2">
        <v>14703</v>
      </c>
      <c r="D8639" s="2">
        <v>15018</v>
      </c>
      <c r="E8639" s="2">
        <v>1681593</v>
      </c>
    </row>
    <row r="8640" spans="1:5" x14ac:dyDescent="0.25">
      <c r="A8640" t="s">
        <v>3</v>
      </c>
      <c r="B8640" s="1">
        <v>42607</v>
      </c>
      <c r="C8640" s="2">
        <v>15174</v>
      </c>
      <c r="D8640" s="2">
        <v>15518</v>
      </c>
      <c r="E8640" s="2">
        <v>1744516</v>
      </c>
    </row>
    <row r="8641" spans="1:5" x14ac:dyDescent="0.25">
      <c r="A8641" t="s">
        <v>3</v>
      </c>
      <c r="B8641" s="1">
        <v>42608</v>
      </c>
      <c r="C8641" s="2">
        <v>17286</v>
      </c>
      <c r="D8641" s="2">
        <v>17809</v>
      </c>
      <c r="E8641" s="2">
        <v>1984436</v>
      </c>
    </row>
    <row r="8642" spans="1:5" x14ac:dyDescent="0.25">
      <c r="A8642" t="s">
        <v>3</v>
      </c>
      <c r="B8642" s="1">
        <v>42609</v>
      </c>
      <c r="C8642" s="2">
        <v>10083</v>
      </c>
      <c r="D8642" s="2">
        <v>10252</v>
      </c>
      <c r="E8642" s="2">
        <v>1149523</v>
      </c>
    </row>
    <row r="8643" spans="1:5" x14ac:dyDescent="0.25">
      <c r="A8643" t="s">
        <v>3</v>
      </c>
      <c r="B8643" s="1">
        <v>42610</v>
      </c>
      <c r="C8643" s="2">
        <v>9073</v>
      </c>
      <c r="D8643" s="2">
        <v>9207</v>
      </c>
      <c r="E8643" s="2">
        <v>993694</v>
      </c>
    </row>
    <row r="8644" spans="1:5" x14ac:dyDescent="0.25">
      <c r="A8644" t="s">
        <v>3</v>
      </c>
      <c r="B8644" s="1">
        <v>42611</v>
      </c>
      <c r="C8644" s="2">
        <v>24321</v>
      </c>
      <c r="D8644" s="2">
        <v>25040</v>
      </c>
      <c r="E8644" s="2">
        <v>2858988</v>
      </c>
    </row>
    <row r="8645" spans="1:5" x14ac:dyDescent="0.25">
      <c r="A8645" t="s">
        <v>3</v>
      </c>
      <c r="B8645" s="1">
        <v>42612</v>
      </c>
      <c r="C8645" s="2">
        <v>15529</v>
      </c>
      <c r="D8645" s="2">
        <v>15954</v>
      </c>
      <c r="E8645" s="2">
        <v>1833440</v>
      </c>
    </row>
    <row r="8646" spans="1:5" x14ac:dyDescent="0.25">
      <c r="A8646" t="s">
        <v>3</v>
      </c>
      <c r="B8646" s="1">
        <v>42613</v>
      </c>
      <c r="C8646" s="2">
        <v>11980</v>
      </c>
      <c r="D8646" s="2">
        <v>12294</v>
      </c>
      <c r="E8646" s="2">
        <v>1411303</v>
      </c>
    </row>
    <row r="8647" spans="1:5" x14ac:dyDescent="0.25">
      <c r="A8647" t="s">
        <v>3</v>
      </c>
      <c r="B8647" s="1">
        <v>42614</v>
      </c>
      <c r="C8647" s="2">
        <v>21272</v>
      </c>
      <c r="D8647" s="2">
        <v>21846</v>
      </c>
      <c r="E8647" s="2">
        <v>2534604</v>
      </c>
    </row>
    <row r="8648" spans="1:5" x14ac:dyDescent="0.25">
      <c r="A8648" t="s">
        <v>3</v>
      </c>
      <c r="B8648" s="1">
        <v>42615</v>
      </c>
      <c r="C8648" s="2">
        <v>27289</v>
      </c>
      <c r="D8648" s="2">
        <v>27991</v>
      </c>
      <c r="E8648" s="2">
        <v>3201193</v>
      </c>
    </row>
    <row r="8649" spans="1:5" x14ac:dyDescent="0.25">
      <c r="A8649" t="s">
        <v>3</v>
      </c>
      <c r="B8649" s="1">
        <v>42616</v>
      </c>
      <c r="C8649" s="2">
        <v>17089</v>
      </c>
      <c r="D8649" s="2">
        <v>17385</v>
      </c>
      <c r="E8649" s="2">
        <v>1937939</v>
      </c>
    </row>
    <row r="8650" spans="1:5" x14ac:dyDescent="0.25">
      <c r="A8650" t="s">
        <v>3</v>
      </c>
      <c r="B8650" s="1">
        <v>42617</v>
      </c>
      <c r="C8650" s="2">
        <v>11274</v>
      </c>
      <c r="D8650" s="2">
        <v>11483</v>
      </c>
      <c r="E8650" s="2">
        <v>1239253</v>
      </c>
    </row>
    <row r="8651" spans="1:5" x14ac:dyDescent="0.25">
      <c r="A8651" t="s">
        <v>3</v>
      </c>
      <c r="B8651" s="1">
        <v>42618</v>
      </c>
      <c r="C8651" s="2">
        <v>8749</v>
      </c>
      <c r="D8651" s="2">
        <v>8922</v>
      </c>
      <c r="E8651" s="2">
        <v>957903</v>
      </c>
    </row>
    <row r="8652" spans="1:5" x14ac:dyDescent="0.25">
      <c r="A8652" t="s">
        <v>3</v>
      </c>
      <c r="B8652" s="1">
        <v>42619</v>
      </c>
      <c r="C8652" s="2">
        <v>38399</v>
      </c>
      <c r="D8652" s="2">
        <v>39396</v>
      </c>
      <c r="E8652" s="2">
        <v>4438617</v>
      </c>
    </row>
    <row r="8653" spans="1:5" x14ac:dyDescent="0.25">
      <c r="A8653" t="s">
        <v>3</v>
      </c>
      <c r="B8653" s="1">
        <v>42620</v>
      </c>
      <c r="C8653" s="2">
        <v>20851</v>
      </c>
      <c r="D8653" s="2">
        <v>21321</v>
      </c>
      <c r="E8653" s="2">
        <v>2445590</v>
      </c>
    </row>
    <row r="8654" spans="1:5" x14ac:dyDescent="0.25">
      <c r="A8654" t="s">
        <v>3</v>
      </c>
      <c r="B8654" s="1">
        <v>42621</v>
      </c>
      <c r="C8654" s="2">
        <v>15365</v>
      </c>
      <c r="D8654" s="2">
        <v>15709</v>
      </c>
      <c r="E8654" s="2">
        <v>1754365</v>
      </c>
    </row>
    <row r="8655" spans="1:5" x14ac:dyDescent="0.25">
      <c r="A8655" t="s">
        <v>3</v>
      </c>
      <c r="B8655" s="1">
        <v>42622</v>
      </c>
      <c r="C8655" s="2">
        <v>18891</v>
      </c>
      <c r="D8655" s="2">
        <v>19464</v>
      </c>
      <c r="E8655" s="2">
        <v>2186167</v>
      </c>
    </row>
    <row r="8656" spans="1:5" x14ac:dyDescent="0.25">
      <c r="A8656" t="s">
        <v>3</v>
      </c>
      <c r="B8656" s="1">
        <v>42623</v>
      </c>
      <c r="C8656" s="2">
        <v>11583</v>
      </c>
      <c r="D8656" s="2">
        <v>11768</v>
      </c>
      <c r="E8656" s="2">
        <v>1264287</v>
      </c>
    </row>
    <row r="8657" spans="1:5" x14ac:dyDescent="0.25">
      <c r="A8657" t="s">
        <v>3</v>
      </c>
      <c r="B8657" s="1">
        <v>42624</v>
      </c>
      <c r="C8657" s="2">
        <v>9882</v>
      </c>
      <c r="D8657" s="2">
        <v>10020</v>
      </c>
      <c r="E8657" s="2">
        <v>1040946</v>
      </c>
    </row>
    <row r="8658" spans="1:5" x14ac:dyDescent="0.25">
      <c r="A8658" t="s">
        <v>3</v>
      </c>
      <c r="B8658" s="1">
        <v>42625</v>
      </c>
      <c r="C8658" s="2">
        <v>28920</v>
      </c>
      <c r="D8658" s="2">
        <v>29789</v>
      </c>
      <c r="E8658" s="2">
        <v>3350423</v>
      </c>
    </row>
    <row r="8659" spans="1:5" x14ac:dyDescent="0.25">
      <c r="A8659" t="s">
        <v>3</v>
      </c>
      <c r="B8659" s="1">
        <v>42626</v>
      </c>
      <c r="C8659" s="2">
        <v>18759</v>
      </c>
      <c r="D8659" s="2">
        <v>19226</v>
      </c>
      <c r="E8659" s="2">
        <v>2202213</v>
      </c>
    </row>
    <row r="8660" spans="1:5" x14ac:dyDescent="0.25">
      <c r="A8660" t="s">
        <v>3</v>
      </c>
      <c r="B8660" s="1">
        <v>42627</v>
      </c>
      <c r="C8660" s="2">
        <v>13918</v>
      </c>
      <c r="D8660" s="2">
        <v>14209</v>
      </c>
      <c r="E8660" s="2">
        <v>1602097</v>
      </c>
    </row>
    <row r="8661" spans="1:5" x14ac:dyDescent="0.25">
      <c r="A8661" t="s">
        <v>3</v>
      </c>
      <c r="B8661" s="1">
        <v>42628</v>
      </c>
      <c r="C8661" s="2">
        <v>19209</v>
      </c>
      <c r="D8661" s="2">
        <v>19631</v>
      </c>
      <c r="E8661" s="2">
        <v>2221375</v>
      </c>
    </row>
    <row r="8662" spans="1:5" x14ac:dyDescent="0.25">
      <c r="A8662" t="s">
        <v>3</v>
      </c>
      <c r="B8662" s="1">
        <v>42629</v>
      </c>
      <c r="C8662" s="2">
        <v>23666</v>
      </c>
      <c r="D8662" s="2">
        <v>24330</v>
      </c>
      <c r="E8662" s="2">
        <v>2725404</v>
      </c>
    </row>
    <row r="8663" spans="1:5" x14ac:dyDescent="0.25">
      <c r="A8663" t="s">
        <v>3</v>
      </c>
      <c r="B8663" s="1">
        <v>42630</v>
      </c>
      <c r="C8663" s="2">
        <v>10756</v>
      </c>
      <c r="D8663" s="2">
        <v>10982</v>
      </c>
      <c r="E8663" s="2">
        <v>1241069</v>
      </c>
    </row>
    <row r="8664" spans="1:5" x14ac:dyDescent="0.25">
      <c r="A8664" t="s">
        <v>3</v>
      </c>
      <c r="B8664" s="1">
        <v>42631</v>
      </c>
      <c r="C8664" s="2">
        <v>9097</v>
      </c>
      <c r="D8664" s="2">
        <v>9191</v>
      </c>
      <c r="E8664" s="2">
        <v>1005831</v>
      </c>
    </row>
    <row r="8665" spans="1:5" x14ac:dyDescent="0.25">
      <c r="A8665" t="s">
        <v>3</v>
      </c>
      <c r="B8665" s="1">
        <v>42632</v>
      </c>
      <c r="C8665" s="2">
        <v>30132</v>
      </c>
      <c r="D8665" s="2">
        <v>31098</v>
      </c>
      <c r="E8665" s="2">
        <v>3499613</v>
      </c>
    </row>
    <row r="8666" spans="1:5" x14ac:dyDescent="0.25">
      <c r="A8666" t="s">
        <v>3</v>
      </c>
      <c r="B8666" s="1">
        <v>42633</v>
      </c>
      <c r="C8666" s="2">
        <v>17931</v>
      </c>
      <c r="D8666" s="2">
        <v>18381</v>
      </c>
      <c r="E8666" s="2">
        <v>2113047</v>
      </c>
    </row>
    <row r="8667" spans="1:5" x14ac:dyDescent="0.25">
      <c r="A8667" t="s">
        <v>3</v>
      </c>
      <c r="B8667" s="1">
        <v>42634</v>
      </c>
      <c r="C8667" s="2">
        <v>14373</v>
      </c>
      <c r="D8667" s="2">
        <v>14736</v>
      </c>
      <c r="E8667" s="2">
        <v>1625980</v>
      </c>
    </row>
    <row r="8668" spans="1:5" x14ac:dyDescent="0.25">
      <c r="A8668" t="s">
        <v>3</v>
      </c>
      <c r="B8668" s="1">
        <v>42635</v>
      </c>
      <c r="C8668" s="2">
        <v>14999</v>
      </c>
      <c r="D8668" s="2">
        <v>15337</v>
      </c>
      <c r="E8668" s="2">
        <v>1733439</v>
      </c>
    </row>
    <row r="8669" spans="1:5" x14ac:dyDescent="0.25">
      <c r="A8669" t="s">
        <v>3</v>
      </c>
      <c r="B8669" s="1">
        <v>42636</v>
      </c>
      <c r="C8669" s="2">
        <v>17809</v>
      </c>
      <c r="D8669" s="2">
        <v>18347</v>
      </c>
      <c r="E8669" s="2">
        <v>2018155</v>
      </c>
    </row>
    <row r="8670" spans="1:5" x14ac:dyDescent="0.25">
      <c r="A8670" t="s">
        <v>3</v>
      </c>
      <c r="B8670" s="1">
        <v>42637</v>
      </c>
      <c r="C8670" s="2">
        <v>11368</v>
      </c>
      <c r="D8670" s="2">
        <v>11582</v>
      </c>
      <c r="E8670" s="2">
        <v>1308267</v>
      </c>
    </row>
    <row r="8671" spans="1:5" x14ac:dyDescent="0.25">
      <c r="A8671" t="s">
        <v>3</v>
      </c>
      <c r="B8671" s="1">
        <v>42638</v>
      </c>
      <c r="C8671" s="2">
        <v>10235</v>
      </c>
      <c r="D8671" s="2">
        <v>10348</v>
      </c>
      <c r="E8671" s="2">
        <v>1106195</v>
      </c>
    </row>
    <row r="8672" spans="1:5" x14ac:dyDescent="0.25">
      <c r="A8672" t="s">
        <v>3</v>
      </c>
      <c r="B8672" s="1">
        <v>42639</v>
      </c>
      <c r="C8672" s="2">
        <v>26838</v>
      </c>
      <c r="D8672" s="2">
        <v>27691</v>
      </c>
      <c r="E8672" s="2">
        <v>3117418</v>
      </c>
    </row>
    <row r="8673" spans="1:5" x14ac:dyDescent="0.25">
      <c r="A8673" t="s">
        <v>3</v>
      </c>
      <c r="B8673" s="1">
        <v>42640</v>
      </c>
      <c r="C8673" s="2">
        <v>17513</v>
      </c>
      <c r="D8673" s="2">
        <v>17956</v>
      </c>
      <c r="E8673" s="2">
        <v>2035809</v>
      </c>
    </row>
    <row r="8674" spans="1:5" x14ac:dyDescent="0.25">
      <c r="A8674" t="s">
        <v>3</v>
      </c>
      <c r="B8674" s="1">
        <v>42641</v>
      </c>
      <c r="C8674" s="2">
        <v>13549</v>
      </c>
      <c r="D8674" s="2">
        <v>13864</v>
      </c>
      <c r="E8674" s="2">
        <v>1557690</v>
      </c>
    </row>
    <row r="8675" spans="1:5" x14ac:dyDescent="0.25">
      <c r="A8675" t="s">
        <v>3</v>
      </c>
      <c r="B8675" s="1">
        <v>42642</v>
      </c>
      <c r="C8675" s="2">
        <v>13156</v>
      </c>
      <c r="D8675" s="2">
        <v>13534</v>
      </c>
      <c r="E8675" s="2">
        <v>1532364</v>
      </c>
    </row>
    <row r="8676" spans="1:5" x14ac:dyDescent="0.25">
      <c r="A8676" t="s">
        <v>3</v>
      </c>
      <c r="B8676" s="1">
        <v>42643</v>
      </c>
      <c r="C8676" s="2">
        <v>18079</v>
      </c>
      <c r="D8676" s="2">
        <v>18722</v>
      </c>
      <c r="E8676" s="2">
        <v>2122587</v>
      </c>
    </row>
    <row r="8677" spans="1:5" x14ac:dyDescent="0.25">
      <c r="A8677" t="s">
        <v>3</v>
      </c>
      <c r="B8677" s="1">
        <v>42644</v>
      </c>
      <c r="C8677" s="2">
        <v>4760</v>
      </c>
      <c r="D8677" s="2">
        <v>4876</v>
      </c>
      <c r="E8677" s="2">
        <v>529276</v>
      </c>
    </row>
    <row r="8678" spans="1:5" x14ac:dyDescent="0.25">
      <c r="A8678" t="s">
        <v>3</v>
      </c>
      <c r="B8678" s="1">
        <v>42645</v>
      </c>
      <c r="C8678" s="2">
        <v>11943</v>
      </c>
      <c r="D8678" s="2">
        <v>12113</v>
      </c>
      <c r="E8678" s="2">
        <v>1211062</v>
      </c>
    </row>
    <row r="8679" spans="1:5" x14ac:dyDescent="0.25">
      <c r="A8679" t="s">
        <v>3</v>
      </c>
      <c r="B8679" s="1">
        <v>42646</v>
      </c>
      <c r="C8679" s="2">
        <v>45161</v>
      </c>
      <c r="D8679" s="2">
        <v>46338</v>
      </c>
      <c r="E8679" s="2">
        <v>5361008</v>
      </c>
    </row>
    <row r="8680" spans="1:5" x14ac:dyDescent="0.25">
      <c r="A8680" t="s">
        <v>3</v>
      </c>
      <c r="B8680" s="1">
        <v>42647</v>
      </c>
      <c r="C8680" s="2">
        <v>23097</v>
      </c>
      <c r="D8680" s="2">
        <v>23670</v>
      </c>
      <c r="E8680" s="2">
        <v>2768880</v>
      </c>
    </row>
    <row r="8681" spans="1:5" x14ac:dyDescent="0.25">
      <c r="A8681" t="s">
        <v>3</v>
      </c>
      <c r="B8681" s="1">
        <v>42648</v>
      </c>
      <c r="C8681" s="2">
        <v>16935</v>
      </c>
      <c r="D8681" s="2">
        <v>17276</v>
      </c>
      <c r="E8681" s="2">
        <v>1990575</v>
      </c>
    </row>
    <row r="8682" spans="1:5" x14ac:dyDescent="0.25">
      <c r="A8682" t="s">
        <v>3</v>
      </c>
      <c r="B8682" s="1">
        <v>42649</v>
      </c>
      <c r="C8682" s="2">
        <v>16241</v>
      </c>
      <c r="D8682" s="2">
        <v>16655</v>
      </c>
      <c r="E8682" s="2">
        <v>1899393</v>
      </c>
    </row>
    <row r="8683" spans="1:5" x14ac:dyDescent="0.25">
      <c r="A8683" t="s">
        <v>3</v>
      </c>
      <c r="B8683" s="1">
        <v>42650</v>
      </c>
      <c r="C8683" s="2">
        <v>19412</v>
      </c>
      <c r="D8683" s="2">
        <v>19972</v>
      </c>
      <c r="E8683" s="2">
        <v>2238832</v>
      </c>
    </row>
    <row r="8684" spans="1:5" x14ac:dyDescent="0.25">
      <c r="A8684" t="s">
        <v>3</v>
      </c>
      <c r="B8684" s="1">
        <v>42651</v>
      </c>
      <c r="C8684" s="2">
        <v>10259</v>
      </c>
      <c r="D8684" s="2">
        <v>10402</v>
      </c>
      <c r="E8684" s="2">
        <v>1151896</v>
      </c>
    </row>
    <row r="8685" spans="1:5" x14ac:dyDescent="0.25">
      <c r="A8685" t="s">
        <v>3</v>
      </c>
      <c r="B8685" s="1">
        <v>42652</v>
      </c>
      <c r="C8685" s="2">
        <v>10548</v>
      </c>
      <c r="D8685" s="2">
        <v>10730</v>
      </c>
      <c r="E8685" s="2">
        <v>1129197</v>
      </c>
    </row>
    <row r="8686" spans="1:5" x14ac:dyDescent="0.25">
      <c r="A8686" t="s">
        <v>3</v>
      </c>
      <c r="B8686" s="1">
        <v>42653</v>
      </c>
      <c r="C8686" s="2">
        <v>10430</v>
      </c>
      <c r="D8686" s="2">
        <v>10569</v>
      </c>
      <c r="E8686" s="2">
        <v>1117988</v>
      </c>
    </row>
    <row r="8687" spans="1:5" x14ac:dyDescent="0.25">
      <c r="A8687" t="s">
        <v>3</v>
      </c>
      <c r="B8687" s="1">
        <v>42654</v>
      </c>
      <c r="C8687" s="2">
        <v>34246</v>
      </c>
      <c r="D8687" s="2">
        <v>35223</v>
      </c>
      <c r="E8687" s="2">
        <v>3972811</v>
      </c>
    </row>
    <row r="8688" spans="1:5" x14ac:dyDescent="0.25">
      <c r="A8688" t="s">
        <v>3</v>
      </c>
      <c r="B8688" s="1">
        <v>42655</v>
      </c>
      <c r="C8688" s="2">
        <v>19990</v>
      </c>
      <c r="D8688" s="2">
        <v>20488</v>
      </c>
      <c r="E8688" s="2">
        <v>2356366</v>
      </c>
    </row>
    <row r="8689" spans="1:5" x14ac:dyDescent="0.25">
      <c r="A8689" t="s">
        <v>3</v>
      </c>
      <c r="B8689" s="1">
        <v>42656</v>
      </c>
      <c r="C8689" s="2">
        <v>15170</v>
      </c>
      <c r="D8689" s="2">
        <v>15507</v>
      </c>
      <c r="E8689" s="2">
        <v>1746360</v>
      </c>
    </row>
    <row r="8690" spans="1:5" x14ac:dyDescent="0.25">
      <c r="A8690" t="s">
        <v>3</v>
      </c>
      <c r="B8690" s="1">
        <v>42657</v>
      </c>
      <c r="C8690" s="2">
        <v>21233</v>
      </c>
      <c r="D8690" s="2">
        <v>21872</v>
      </c>
      <c r="E8690" s="2">
        <v>2435495</v>
      </c>
    </row>
    <row r="8691" spans="1:5" x14ac:dyDescent="0.25">
      <c r="A8691" t="s">
        <v>3</v>
      </c>
      <c r="B8691" s="1">
        <v>42658</v>
      </c>
      <c r="C8691" s="2">
        <v>11289</v>
      </c>
      <c r="D8691" s="2">
        <v>11488</v>
      </c>
      <c r="E8691" s="2">
        <v>1348720</v>
      </c>
    </row>
    <row r="8692" spans="1:5" x14ac:dyDescent="0.25">
      <c r="A8692" t="s">
        <v>3</v>
      </c>
      <c r="B8692" s="1">
        <v>42659</v>
      </c>
      <c r="C8692" s="2">
        <v>11416</v>
      </c>
      <c r="D8692" s="2">
        <v>11555</v>
      </c>
      <c r="E8692" s="2">
        <v>1200207</v>
      </c>
    </row>
    <row r="8693" spans="1:5" x14ac:dyDescent="0.25">
      <c r="A8693" t="s">
        <v>3</v>
      </c>
      <c r="B8693" s="1">
        <v>42660</v>
      </c>
      <c r="C8693" s="2">
        <v>35673</v>
      </c>
      <c r="D8693" s="2">
        <v>36720</v>
      </c>
      <c r="E8693" s="2">
        <v>4139379</v>
      </c>
    </row>
    <row r="8694" spans="1:5" x14ac:dyDescent="0.25">
      <c r="A8694" t="s">
        <v>3</v>
      </c>
      <c r="B8694" s="1">
        <v>42661</v>
      </c>
      <c r="C8694" s="2">
        <v>21038</v>
      </c>
      <c r="D8694" s="2">
        <v>21580</v>
      </c>
      <c r="E8694" s="2">
        <v>2459224</v>
      </c>
    </row>
    <row r="8695" spans="1:5" x14ac:dyDescent="0.25">
      <c r="A8695" t="s">
        <v>3</v>
      </c>
      <c r="B8695" s="1">
        <v>42662</v>
      </c>
      <c r="C8695" s="2">
        <v>14659</v>
      </c>
      <c r="D8695" s="2">
        <v>15018</v>
      </c>
      <c r="E8695" s="2">
        <v>1698039</v>
      </c>
    </row>
    <row r="8696" spans="1:5" x14ac:dyDescent="0.25">
      <c r="A8696" t="s">
        <v>3</v>
      </c>
      <c r="B8696" s="1">
        <v>42663</v>
      </c>
      <c r="C8696" s="2">
        <v>15005</v>
      </c>
      <c r="D8696" s="2">
        <v>15354</v>
      </c>
      <c r="E8696" s="2">
        <v>1712365</v>
      </c>
    </row>
    <row r="8697" spans="1:5" x14ac:dyDescent="0.25">
      <c r="A8697" t="s">
        <v>3</v>
      </c>
      <c r="B8697" s="1">
        <v>42664</v>
      </c>
      <c r="C8697" s="2">
        <v>18422</v>
      </c>
      <c r="D8697" s="2">
        <v>18920</v>
      </c>
      <c r="E8697" s="2">
        <v>2124062</v>
      </c>
    </row>
    <row r="8698" spans="1:5" x14ac:dyDescent="0.25">
      <c r="A8698" t="s">
        <v>3</v>
      </c>
      <c r="B8698" s="1">
        <v>42665</v>
      </c>
      <c r="C8698" s="2">
        <v>8536</v>
      </c>
      <c r="D8698" s="2">
        <v>8642</v>
      </c>
      <c r="E8698" s="2">
        <v>903520</v>
      </c>
    </row>
    <row r="8699" spans="1:5" x14ac:dyDescent="0.25">
      <c r="A8699" t="s">
        <v>3</v>
      </c>
      <c r="B8699" s="1">
        <v>42666</v>
      </c>
      <c r="C8699" s="2">
        <v>10777</v>
      </c>
      <c r="D8699" s="2">
        <v>10934</v>
      </c>
      <c r="E8699" s="2">
        <v>1130030</v>
      </c>
    </row>
    <row r="8700" spans="1:5" x14ac:dyDescent="0.25">
      <c r="A8700" t="s">
        <v>3</v>
      </c>
      <c r="B8700" s="1">
        <v>42667</v>
      </c>
      <c r="C8700" s="2">
        <v>29795</v>
      </c>
      <c r="D8700" s="2">
        <v>30701</v>
      </c>
      <c r="E8700" s="2">
        <v>3480748</v>
      </c>
    </row>
    <row r="8701" spans="1:5" x14ac:dyDescent="0.25">
      <c r="A8701" t="s">
        <v>3</v>
      </c>
      <c r="B8701" s="1">
        <v>42668</v>
      </c>
      <c r="C8701" s="2">
        <v>18818</v>
      </c>
      <c r="D8701" s="2">
        <v>19318</v>
      </c>
      <c r="E8701" s="2">
        <v>2205828</v>
      </c>
    </row>
    <row r="8702" spans="1:5" x14ac:dyDescent="0.25">
      <c r="A8702" t="s">
        <v>3</v>
      </c>
      <c r="B8702" s="1">
        <v>42669</v>
      </c>
      <c r="C8702" s="2">
        <v>14537</v>
      </c>
      <c r="D8702" s="2">
        <v>14891</v>
      </c>
      <c r="E8702" s="2">
        <v>1653402</v>
      </c>
    </row>
    <row r="8703" spans="1:5" x14ac:dyDescent="0.25">
      <c r="A8703" t="s">
        <v>3</v>
      </c>
      <c r="B8703" s="1">
        <v>42670</v>
      </c>
      <c r="C8703" s="2">
        <v>14608</v>
      </c>
      <c r="D8703" s="2">
        <v>14955</v>
      </c>
      <c r="E8703" s="2">
        <v>1689084</v>
      </c>
    </row>
    <row r="8704" spans="1:5" x14ac:dyDescent="0.25">
      <c r="A8704" t="s">
        <v>3</v>
      </c>
      <c r="B8704" s="1">
        <v>42671</v>
      </c>
      <c r="C8704" s="2">
        <v>16945</v>
      </c>
      <c r="D8704" s="2">
        <v>17484</v>
      </c>
      <c r="E8704" s="2">
        <v>1947109</v>
      </c>
    </row>
    <row r="8705" spans="1:5" x14ac:dyDescent="0.25">
      <c r="A8705" t="s">
        <v>3</v>
      </c>
      <c r="B8705" s="1">
        <v>42672</v>
      </c>
      <c r="C8705" s="2">
        <v>9457</v>
      </c>
      <c r="D8705" s="2">
        <v>9634</v>
      </c>
      <c r="E8705" s="2">
        <v>1037824</v>
      </c>
    </row>
    <row r="8706" spans="1:5" x14ac:dyDescent="0.25">
      <c r="A8706" t="s">
        <v>3</v>
      </c>
      <c r="B8706" s="1">
        <v>42673</v>
      </c>
      <c r="C8706" s="2">
        <v>8913</v>
      </c>
      <c r="D8706" s="2">
        <v>9097</v>
      </c>
      <c r="E8706" s="2">
        <v>976362</v>
      </c>
    </row>
    <row r="8707" spans="1:5" x14ac:dyDescent="0.25">
      <c r="A8707" t="s">
        <v>3</v>
      </c>
      <c r="B8707" s="1">
        <v>42674</v>
      </c>
      <c r="C8707" s="2">
        <v>22225</v>
      </c>
      <c r="D8707" s="2">
        <v>22983</v>
      </c>
      <c r="E8707" s="2">
        <v>2660800</v>
      </c>
    </row>
    <row r="8708" spans="1:5" x14ac:dyDescent="0.25">
      <c r="A8708" t="s">
        <v>3</v>
      </c>
      <c r="B8708" s="1">
        <v>42675</v>
      </c>
      <c r="C8708" s="2">
        <v>23198</v>
      </c>
      <c r="D8708" s="2">
        <v>23865</v>
      </c>
      <c r="E8708" s="2">
        <v>2784572</v>
      </c>
    </row>
    <row r="8709" spans="1:5" x14ac:dyDescent="0.25">
      <c r="A8709" t="s">
        <v>3</v>
      </c>
      <c r="B8709" s="1">
        <v>42676</v>
      </c>
      <c r="C8709" s="2">
        <v>24177</v>
      </c>
      <c r="D8709" s="2">
        <v>24671</v>
      </c>
      <c r="E8709" s="2">
        <v>2824579</v>
      </c>
    </row>
    <row r="8710" spans="1:5" x14ac:dyDescent="0.25">
      <c r="A8710" t="s">
        <v>3</v>
      </c>
      <c r="B8710" s="1">
        <v>42677</v>
      </c>
      <c r="C8710" s="2">
        <v>24496</v>
      </c>
      <c r="D8710" s="2">
        <v>25026</v>
      </c>
      <c r="E8710" s="2">
        <v>2796844</v>
      </c>
    </row>
    <row r="8711" spans="1:5" x14ac:dyDescent="0.25">
      <c r="A8711" t="s">
        <v>3</v>
      </c>
      <c r="B8711" s="1">
        <v>42678</v>
      </c>
      <c r="C8711" s="2">
        <v>22308</v>
      </c>
      <c r="D8711" s="2">
        <v>22944</v>
      </c>
      <c r="E8711" s="2">
        <v>2617981</v>
      </c>
    </row>
    <row r="8712" spans="1:5" x14ac:dyDescent="0.25">
      <c r="A8712" t="s">
        <v>3</v>
      </c>
      <c r="B8712" s="1">
        <v>42679</v>
      </c>
      <c r="C8712" s="2">
        <v>9232</v>
      </c>
      <c r="D8712" s="2">
        <v>9365</v>
      </c>
      <c r="E8712" s="2">
        <v>980868</v>
      </c>
    </row>
    <row r="8713" spans="1:5" x14ac:dyDescent="0.25">
      <c r="A8713" t="s">
        <v>3</v>
      </c>
      <c r="B8713" s="1">
        <v>42680</v>
      </c>
      <c r="C8713" s="2">
        <v>10750</v>
      </c>
      <c r="D8713" s="2">
        <v>11005</v>
      </c>
      <c r="E8713" s="2">
        <v>1184916</v>
      </c>
    </row>
    <row r="8714" spans="1:5" x14ac:dyDescent="0.25">
      <c r="A8714" t="s">
        <v>3</v>
      </c>
      <c r="B8714" s="1">
        <v>42681</v>
      </c>
      <c r="C8714" s="2">
        <v>30067</v>
      </c>
      <c r="D8714" s="2">
        <v>30952</v>
      </c>
      <c r="E8714" s="2">
        <v>3501303</v>
      </c>
    </row>
    <row r="8715" spans="1:5" x14ac:dyDescent="0.25">
      <c r="A8715" t="s">
        <v>3</v>
      </c>
      <c r="B8715" s="1">
        <v>42682</v>
      </c>
      <c r="C8715" s="2">
        <v>18987</v>
      </c>
      <c r="D8715" s="2">
        <v>19463</v>
      </c>
      <c r="E8715" s="2">
        <v>2223290</v>
      </c>
    </row>
    <row r="8716" spans="1:5" x14ac:dyDescent="0.25">
      <c r="A8716" t="s">
        <v>3</v>
      </c>
      <c r="B8716" s="1">
        <v>42683</v>
      </c>
      <c r="C8716" s="2">
        <v>14417</v>
      </c>
      <c r="D8716" s="2">
        <v>14790</v>
      </c>
      <c r="E8716" s="2">
        <v>1662714</v>
      </c>
    </row>
    <row r="8717" spans="1:5" x14ac:dyDescent="0.25">
      <c r="A8717" t="s">
        <v>3</v>
      </c>
      <c r="B8717" s="1">
        <v>42684</v>
      </c>
      <c r="C8717" s="2">
        <v>18621</v>
      </c>
      <c r="D8717" s="2">
        <v>19097</v>
      </c>
      <c r="E8717" s="2">
        <v>2127960</v>
      </c>
    </row>
    <row r="8718" spans="1:5" x14ac:dyDescent="0.25">
      <c r="A8718" t="s">
        <v>3</v>
      </c>
      <c r="B8718" s="1">
        <v>42685</v>
      </c>
      <c r="C8718" s="2">
        <v>8888</v>
      </c>
      <c r="D8718" s="2">
        <v>9097</v>
      </c>
      <c r="E8718" s="2">
        <v>919798</v>
      </c>
    </row>
    <row r="8719" spans="1:5" x14ac:dyDescent="0.25">
      <c r="A8719" t="s">
        <v>3</v>
      </c>
      <c r="B8719" s="1">
        <v>42686</v>
      </c>
      <c r="C8719" s="2">
        <v>9985</v>
      </c>
      <c r="D8719" s="2">
        <v>10155</v>
      </c>
      <c r="E8719" s="2">
        <v>1090966</v>
      </c>
    </row>
    <row r="8720" spans="1:5" x14ac:dyDescent="0.25">
      <c r="A8720" t="s">
        <v>3</v>
      </c>
      <c r="B8720" s="1">
        <v>42687</v>
      </c>
      <c r="C8720" s="2">
        <v>10736</v>
      </c>
      <c r="D8720" s="2">
        <v>10887</v>
      </c>
      <c r="E8720" s="2">
        <v>1158442</v>
      </c>
    </row>
    <row r="8721" spans="1:5" x14ac:dyDescent="0.25">
      <c r="A8721" t="s">
        <v>3</v>
      </c>
      <c r="B8721" s="1">
        <v>42688</v>
      </c>
      <c r="C8721" s="2">
        <v>35307</v>
      </c>
      <c r="D8721" s="2">
        <v>36414</v>
      </c>
      <c r="E8721" s="2">
        <v>4058145</v>
      </c>
    </row>
    <row r="8722" spans="1:5" x14ac:dyDescent="0.25">
      <c r="A8722" t="s">
        <v>3</v>
      </c>
      <c r="B8722" s="1">
        <v>42689</v>
      </c>
      <c r="C8722" s="2">
        <v>23299</v>
      </c>
      <c r="D8722" s="2">
        <v>23904</v>
      </c>
      <c r="E8722" s="2">
        <v>2684993</v>
      </c>
    </row>
    <row r="8723" spans="1:5" x14ac:dyDescent="0.25">
      <c r="A8723" t="s">
        <v>3</v>
      </c>
      <c r="B8723" s="1">
        <v>42690</v>
      </c>
      <c r="C8723" s="2">
        <v>20746</v>
      </c>
      <c r="D8723" s="2">
        <v>21189</v>
      </c>
      <c r="E8723" s="2">
        <v>2382060</v>
      </c>
    </row>
    <row r="8724" spans="1:5" x14ac:dyDescent="0.25">
      <c r="A8724" t="s">
        <v>3</v>
      </c>
      <c r="B8724" s="1">
        <v>42691</v>
      </c>
      <c r="C8724" s="2">
        <v>17835</v>
      </c>
      <c r="D8724" s="2">
        <v>18264</v>
      </c>
      <c r="E8724" s="2">
        <v>2068868</v>
      </c>
    </row>
    <row r="8725" spans="1:5" x14ac:dyDescent="0.25">
      <c r="A8725" t="s">
        <v>3</v>
      </c>
      <c r="B8725" s="1">
        <v>42692</v>
      </c>
      <c r="C8725" s="2">
        <v>20353</v>
      </c>
      <c r="D8725" s="2">
        <v>20969</v>
      </c>
      <c r="E8725" s="2">
        <v>2328245</v>
      </c>
    </row>
    <row r="8726" spans="1:5" x14ac:dyDescent="0.25">
      <c r="A8726" t="s">
        <v>3</v>
      </c>
      <c r="B8726" s="1">
        <v>42693</v>
      </c>
      <c r="C8726" s="2">
        <v>7711</v>
      </c>
      <c r="D8726" s="2">
        <v>7919</v>
      </c>
      <c r="E8726" s="2">
        <v>811240</v>
      </c>
    </row>
    <row r="8727" spans="1:5" x14ac:dyDescent="0.25">
      <c r="A8727" t="s">
        <v>3</v>
      </c>
      <c r="B8727" s="1">
        <v>42694</v>
      </c>
      <c r="C8727" s="2">
        <v>9089</v>
      </c>
      <c r="D8727" s="2">
        <v>9393</v>
      </c>
      <c r="E8727" s="2">
        <v>992659</v>
      </c>
    </row>
    <row r="8728" spans="1:5" x14ac:dyDescent="0.25">
      <c r="A8728" t="s">
        <v>3</v>
      </c>
      <c r="B8728" s="1">
        <v>42695</v>
      </c>
      <c r="C8728" s="2">
        <v>27615</v>
      </c>
      <c r="D8728" s="2">
        <v>28508</v>
      </c>
      <c r="E8728" s="2">
        <v>3216646</v>
      </c>
    </row>
    <row r="8729" spans="1:5" x14ac:dyDescent="0.25">
      <c r="A8729" t="s">
        <v>3</v>
      </c>
      <c r="B8729" s="1">
        <v>42696</v>
      </c>
      <c r="C8729" s="2">
        <v>18368</v>
      </c>
      <c r="D8729" s="2">
        <v>18838</v>
      </c>
      <c r="E8729" s="2">
        <v>2145239</v>
      </c>
    </row>
    <row r="8730" spans="1:5" x14ac:dyDescent="0.25">
      <c r="A8730" t="s">
        <v>3</v>
      </c>
      <c r="B8730" s="1">
        <v>42697</v>
      </c>
      <c r="C8730" s="2">
        <v>14950</v>
      </c>
      <c r="D8730" s="2">
        <v>15303</v>
      </c>
      <c r="E8730" s="2">
        <v>1709922</v>
      </c>
    </row>
    <row r="8731" spans="1:5" x14ac:dyDescent="0.25">
      <c r="A8731" t="s">
        <v>3</v>
      </c>
      <c r="B8731" s="1">
        <v>42698</v>
      </c>
      <c r="C8731" s="2">
        <v>14909</v>
      </c>
      <c r="D8731" s="2">
        <v>15280</v>
      </c>
      <c r="E8731" s="2">
        <v>1661896</v>
      </c>
    </row>
    <row r="8732" spans="1:5" x14ac:dyDescent="0.25">
      <c r="A8732" t="s">
        <v>3</v>
      </c>
      <c r="B8732" s="1">
        <v>42699</v>
      </c>
      <c r="C8732" s="2">
        <v>22304</v>
      </c>
      <c r="D8732" s="2">
        <v>22975</v>
      </c>
      <c r="E8732" s="2">
        <v>2561459</v>
      </c>
    </row>
    <row r="8733" spans="1:5" x14ac:dyDescent="0.25">
      <c r="A8733" t="s">
        <v>3</v>
      </c>
      <c r="B8733" s="1">
        <v>42700</v>
      </c>
      <c r="C8733" s="2">
        <v>8825</v>
      </c>
      <c r="D8733" s="2">
        <v>8958</v>
      </c>
      <c r="E8733" s="2">
        <v>935619</v>
      </c>
    </row>
    <row r="8734" spans="1:5" x14ac:dyDescent="0.25">
      <c r="A8734" t="s">
        <v>3</v>
      </c>
      <c r="B8734" s="1">
        <v>42701</v>
      </c>
      <c r="C8734" s="2">
        <v>9275</v>
      </c>
      <c r="D8734" s="2">
        <v>9639</v>
      </c>
      <c r="E8734" s="2">
        <v>1025195</v>
      </c>
    </row>
    <row r="8735" spans="1:5" x14ac:dyDescent="0.25">
      <c r="A8735" t="s">
        <v>3</v>
      </c>
      <c r="B8735" s="1">
        <v>42702</v>
      </c>
      <c r="C8735" s="2">
        <v>23362</v>
      </c>
      <c r="D8735" s="2">
        <v>24146</v>
      </c>
      <c r="E8735" s="2">
        <v>2677916</v>
      </c>
    </row>
    <row r="8736" spans="1:5" x14ac:dyDescent="0.25">
      <c r="A8736" t="s">
        <v>3</v>
      </c>
      <c r="B8736" s="1">
        <v>42703</v>
      </c>
      <c r="C8736" s="2">
        <v>17127</v>
      </c>
      <c r="D8736" s="2">
        <v>17599</v>
      </c>
      <c r="E8736" s="2">
        <v>2002393</v>
      </c>
    </row>
    <row r="8737" spans="1:5" x14ac:dyDescent="0.25">
      <c r="A8737" t="s">
        <v>3</v>
      </c>
      <c r="B8737" s="1">
        <v>42704</v>
      </c>
      <c r="C8737" s="2">
        <v>13455</v>
      </c>
      <c r="D8737" s="2">
        <v>13842</v>
      </c>
      <c r="E8737" s="2">
        <v>1555750</v>
      </c>
    </row>
    <row r="8738" spans="1:5" x14ac:dyDescent="0.25">
      <c r="A8738" t="s">
        <v>3</v>
      </c>
      <c r="B8738" s="1">
        <v>42705</v>
      </c>
      <c r="C8738" s="2">
        <v>21443</v>
      </c>
      <c r="D8738" s="2">
        <v>22074</v>
      </c>
      <c r="E8738" s="2">
        <v>2536385</v>
      </c>
    </row>
    <row r="8739" spans="1:5" x14ac:dyDescent="0.25">
      <c r="A8739" t="s">
        <v>3</v>
      </c>
      <c r="B8739" s="1">
        <v>42706</v>
      </c>
      <c r="C8739" s="2">
        <v>27426</v>
      </c>
      <c r="D8739" s="2">
        <v>28114</v>
      </c>
      <c r="E8739" s="2">
        <v>3183788</v>
      </c>
    </row>
    <row r="8740" spans="1:5" x14ac:dyDescent="0.25">
      <c r="A8740" t="s">
        <v>3</v>
      </c>
      <c r="B8740" s="1">
        <v>42707</v>
      </c>
      <c r="C8740" s="2">
        <v>15542</v>
      </c>
      <c r="D8740" s="2">
        <v>15854</v>
      </c>
      <c r="E8740" s="2">
        <v>1716186</v>
      </c>
    </row>
    <row r="8741" spans="1:5" x14ac:dyDescent="0.25">
      <c r="A8741" t="s">
        <v>3</v>
      </c>
      <c r="B8741" s="1">
        <v>42708</v>
      </c>
      <c r="C8741" s="2">
        <v>10753</v>
      </c>
      <c r="D8741" s="2">
        <v>11144</v>
      </c>
      <c r="E8741" s="2">
        <v>1157334</v>
      </c>
    </row>
    <row r="8742" spans="1:5" x14ac:dyDescent="0.25">
      <c r="A8742" t="s">
        <v>3</v>
      </c>
      <c r="B8742" s="1">
        <v>42709</v>
      </c>
      <c r="C8742" s="2">
        <v>37568</v>
      </c>
      <c r="D8742" s="2">
        <v>38556</v>
      </c>
      <c r="E8742" s="2">
        <v>4415336</v>
      </c>
    </row>
    <row r="8743" spans="1:5" x14ac:dyDescent="0.25">
      <c r="A8743" t="s">
        <v>3</v>
      </c>
      <c r="B8743" s="1">
        <v>42710</v>
      </c>
      <c r="C8743" s="2">
        <v>20505</v>
      </c>
      <c r="D8743" s="2">
        <v>21039</v>
      </c>
      <c r="E8743" s="2">
        <v>2411965</v>
      </c>
    </row>
    <row r="8744" spans="1:5" x14ac:dyDescent="0.25">
      <c r="A8744" t="s">
        <v>3</v>
      </c>
      <c r="B8744" s="1">
        <v>42711</v>
      </c>
      <c r="C8744" s="2">
        <v>15309</v>
      </c>
      <c r="D8744" s="2">
        <v>15673</v>
      </c>
      <c r="E8744" s="2">
        <v>1773582</v>
      </c>
    </row>
    <row r="8745" spans="1:5" x14ac:dyDescent="0.25">
      <c r="A8745" t="s">
        <v>3</v>
      </c>
      <c r="B8745" s="1">
        <v>42712</v>
      </c>
      <c r="C8745" s="2">
        <v>15170</v>
      </c>
      <c r="D8745" s="2">
        <v>15538</v>
      </c>
      <c r="E8745" s="2">
        <v>1738860</v>
      </c>
    </row>
    <row r="8746" spans="1:5" x14ac:dyDescent="0.25">
      <c r="A8746" t="s">
        <v>3</v>
      </c>
      <c r="B8746" s="1">
        <v>42713</v>
      </c>
      <c r="C8746" s="2">
        <v>17746</v>
      </c>
      <c r="D8746" s="2">
        <v>18295</v>
      </c>
      <c r="E8746" s="2">
        <v>2032180</v>
      </c>
    </row>
    <row r="8747" spans="1:5" x14ac:dyDescent="0.25">
      <c r="A8747" t="s">
        <v>3</v>
      </c>
      <c r="B8747" s="1">
        <v>42714</v>
      </c>
      <c r="C8747" s="2">
        <v>10919</v>
      </c>
      <c r="D8747" s="2">
        <v>11064</v>
      </c>
      <c r="E8747" s="2">
        <v>1137750</v>
      </c>
    </row>
    <row r="8748" spans="1:5" x14ac:dyDescent="0.25">
      <c r="A8748" t="s">
        <v>3</v>
      </c>
      <c r="B8748" s="1">
        <v>42715</v>
      </c>
      <c r="C8748" s="2">
        <v>9262</v>
      </c>
      <c r="D8748" s="2">
        <v>9609</v>
      </c>
      <c r="E8748" s="2">
        <v>1027157</v>
      </c>
    </row>
    <row r="8749" spans="1:5" x14ac:dyDescent="0.25">
      <c r="A8749" t="s">
        <v>3</v>
      </c>
      <c r="B8749" s="1">
        <v>42716</v>
      </c>
      <c r="C8749" s="2">
        <v>28896</v>
      </c>
      <c r="D8749" s="2">
        <v>29775</v>
      </c>
      <c r="E8749" s="2">
        <v>3266758</v>
      </c>
    </row>
    <row r="8750" spans="1:5" x14ac:dyDescent="0.25">
      <c r="A8750" t="s">
        <v>3</v>
      </c>
      <c r="B8750" s="1">
        <v>42717</v>
      </c>
      <c r="C8750" s="2">
        <v>17609</v>
      </c>
      <c r="D8750" s="2">
        <v>18128</v>
      </c>
      <c r="E8750" s="2">
        <v>2034499</v>
      </c>
    </row>
    <row r="8751" spans="1:5" x14ac:dyDescent="0.25">
      <c r="A8751" t="s">
        <v>3</v>
      </c>
      <c r="B8751" s="1">
        <v>42718</v>
      </c>
      <c r="C8751" s="2">
        <v>13886</v>
      </c>
      <c r="D8751" s="2">
        <v>14316</v>
      </c>
      <c r="E8751" s="2">
        <v>1593186</v>
      </c>
    </row>
    <row r="8752" spans="1:5" x14ac:dyDescent="0.25">
      <c r="A8752" t="s">
        <v>3</v>
      </c>
      <c r="B8752" s="1">
        <v>42719</v>
      </c>
      <c r="C8752" s="2">
        <v>18599</v>
      </c>
      <c r="D8752" s="2">
        <v>19076</v>
      </c>
      <c r="E8752" s="2">
        <v>2126619</v>
      </c>
    </row>
    <row r="8753" spans="1:5" x14ac:dyDescent="0.25">
      <c r="A8753" t="s">
        <v>3</v>
      </c>
      <c r="B8753" s="1">
        <v>42720</v>
      </c>
      <c r="C8753" s="2">
        <v>23354</v>
      </c>
      <c r="D8753" s="2">
        <v>24024</v>
      </c>
      <c r="E8753" s="2">
        <v>2633917</v>
      </c>
    </row>
    <row r="8754" spans="1:5" x14ac:dyDescent="0.25">
      <c r="A8754" t="s">
        <v>3</v>
      </c>
      <c r="B8754" s="1">
        <v>42721</v>
      </c>
      <c r="C8754" s="2">
        <v>10437</v>
      </c>
      <c r="D8754" s="2">
        <v>10650</v>
      </c>
      <c r="E8754" s="2">
        <v>1149777</v>
      </c>
    </row>
    <row r="8755" spans="1:5" x14ac:dyDescent="0.25">
      <c r="A8755" t="s">
        <v>3</v>
      </c>
      <c r="B8755" s="1">
        <v>42722</v>
      </c>
      <c r="C8755" s="2">
        <v>8772</v>
      </c>
      <c r="D8755" s="2">
        <v>9037</v>
      </c>
      <c r="E8755" s="2">
        <v>974630</v>
      </c>
    </row>
    <row r="8756" spans="1:5" x14ac:dyDescent="0.25">
      <c r="A8756" t="s">
        <v>3</v>
      </c>
      <c r="B8756" s="1">
        <v>42723</v>
      </c>
      <c r="C8756" s="2">
        <v>32739</v>
      </c>
      <c r="D8756" s="2">
        <v>34271</v>
      </c>
      <c r="E8756" s="2">
        <v>3847042</v>
      </c>
    </row>
    <row r="8757" spans="1:5" x14ac:dyDescent="0.25">
      <c r="A8757" t="s">
        <v>3</v>
      </c>
      <c r="B8757" s="1">
        <v>42724</v>
      </c>
      <c r="C8757" s="2">
        <v>18652</v>
      </c>
      <c r="D8757" s="2">
        <v>19128</v>
      </c>
      <c r="E8757" s="2">
        <v>2163648</v>
      </c>
    </row>
    <row r="8758" spans="1:5" x14ac:dyDescent="0.25">
      <c r="A8758" t="s">
        <v>3</v>
      </c>
      <c r="B8758" s="1">
        <v>42725</v>
      </c>
      <c r="C8758" s="2">
        <v>14815</v>
      </c>
      <c r="D8758" s="2">
        <v>15216</v>
      </c>
      <c r="E8758" s="2">
        <v>1716115</v>
      </c>
    </row>
    <row r="8759" spans="1:5" x14ac:dyDescent="0.25">
      <c r="A8759" t="s">
        <v>3</v>
      </c>
      <c r="B8759" s="1">
        <v>42726</v>
      </c>
      <c r="C8759" s="2">
        <v>15195</v>
      </c>
      <c r="D8759" s="2">
        <v>15552</v>
      </c>
      <c r="E8759" s="2">
        <v>1736448</v>
      </c>
    </row>
    <row r="8760" spans="1:5" x14ac:dyDescent="0.25">
      <c r="A8760" t="s">
        <v>3</v>
      </c>
      <c r="B8760" s="1">
        <v>42727</v>
      </c>
      <c r="C8760" s="2">
        <v>18407</v>
      </c>
      <c r="D8760" s="2">
        <v>18938</v>
      </c>
      <c r="E8760" s="2">
        <v>2081726</v>
      </c>
    </row>
    <row r="8761" spans="1:5" x14ac:dyDescent="0.25">
      <c r="A8761" t="s">
        <v>3</v>
      </c>
      <c r="B8761" s="1">
        <v>42728</v>
      </c>
      <c r="C8761" s="2">
        <v>12124</v>
      </c>
      <c r="D8761" s="2">
        <v>12464</v>
      </c>
      <c r="E8761" s="2">
        <v>1364572</v>
      </c>
    </row>
    <row r="8762" spans="1:5" x14ac:dyDescent="0.25">
      <c r="A8762" t="s">
        <v>3</v>
      </c>
      <c r="B8762" s="1">
        <v>42729</v>
      </c>
      <c r="C8762" s="2">
        <v>17607</v>
      </c>
      <c r="D8762" s="2">
        <v>18192</v>
      </c>
      <c r="E8762" s="2">
        <v>1964739</v>
      </c>
    </row>
    <row r="8763" spans="1:5" x14ac:dyDescent="0.25">
      <c r="A8763" t="s">
        <v>3</v>
      </c>
      <c r="B8763" s="1">
        <v>42730</v>
      </c>
      <c r="C8763" s="2">
        <v>7319</v>
      </c>
      <c r="D8763" s="2">
        <v>7540</v>
      </c>
      <c r="E8763" s="2">
        <v>813005</v>
      </c>
    </row>
    <row r="8764" spans="1:5" x14ac:dyDescent="0.25">
      <c r="A8764" t="s">
        <v>3</v>
      </c>
      <c r="B8764" s="1">
        <v>42731</v>
      </c>
      <c r="C8764" s="2">
        <v>28042</v>
      </c>
      <c r="D8764" s="2">
        <v>28862</v>
      </c>
      <c r="E8764" s="2">
        <v>3214090</v>
      </c>
    </row>
    <row r="8765" spans="1:5" x14ac:dyDescent="0.25">
      <c r="A8765" t="s">
        <v>3</v>
      </c>
      <c r="B8765" s="1">
        <v>42732</v>
      </c>
      <c r="C8765" s="2">
        <v>19326</v>
      </c>
      <c r="D8765" s="2">
        <v>19788</v>
      </c>
      <c r="E8765" s="2">
        <v>2215202</v>
      </c>
    </row>
    <row r="8766" spans="1:5" x14ac:dyDescent="0.25">
      <c r="A8766" t="s">
        <v>3</v>
      </c>
      <c r="B8766" s="1">
        <v>42733</v>
      </c>
      <c r="C8766" s="2">
        <v>13695</v>
      </c>
      <c r="D8766" s="2">
        <v>14133</v>
      </c>
      <c r="E8766" s="2">
        <v>1603548</v>
      </c>
    </row>
    <row r="8767" spans="1:5" x14ac:dyDescent="0.25">
      <c r="A8767" t="s">
        <v>3</v>
      </c>
      <c r="B8767" s="1">
        <v>42734</v>
      </c>
      <c r="C8767" s="2">
        <v>21235</v>
      </c>
      <c r="D8767" s="2">
        <v>21858</v>
      </c>
      <c r="E8767" s="2">
        <v>2476521</v>
      </c>
    </row>
    <row r="8768" spans="1:5" x14ac:dyDescent="0.25">
      <c r="A8768" t="s">
        <v>3</v>
      </c>
      <c r="B8768" s="1">
        <v>42735</v>
      </c>
      <c r="C8768" s="2">
        <v>5964</v>
      </c>
      <c r="D8768" s="2">
        <v>6082</v>
      </c>
      <c r="E8768" s="2">
        <v>693107</v>
      </c>
    </row>
    <row r="8769" spans="1:5" x14ac:dyDescent="0.25">
      <c r="A8769" t="s">
        <v>3</v>
      </c>
      <c r="B8769" s="1">
        <v>42736</v>
      </c>
      <c r="C8769" s="2">
        <v>6826</v>
      </c>
      <c r="D8769" s="2">
        <v>6896</v>
      </c>
      <c r="E8769" s="2">
        <v>745298</v>
      </c>
    </row>
    <row r="8770" spans="1:5" x14ac:dyDescent="0.25">
      <c r="A8770" t="s">
        <v>3</v>
      </c>
      <c r="B8770" s="1">
        <v>42737</v>
      </c>
      <c r="C8770" s="2">
        <v>12203</v>
      </c>
      <c r="D8770" s="2">
        <v>12441</v>
      </c>
      <c r="E8770" s="2">
        <v>1196066</v>
      </c>
    </row>
    <row r="8771" spans="1:5" x14ac:dyDescent="0.25">
      <c r="A8771" t="s">
        <v>3</v>
      </c>
      <c r="B8771" s="1">
        <v>42738</v>
      </c>
      <c r="C8771" s="2">
        <v>49185</v>
      </c>
      <c r="D8771" s="2">
        <v>50458</v>
      </c>
      <c r="E8771" s="2">
        <v>5799778</v>
      </c>
    </row>
    <row r="8772" spans="1:5" x14ac:dyDescent="0.25">
      <c r="A8772" t="s">
        <v>3</v>
      </c>
      <c r="B8772" s="1">
        <v>42739</v>
      </c>
      <c r="C8772" s="2">
        <v>26032</v>
      </c>
      <c r="D8772" s="2">
        <v>26648</v>
      </c>
      <c r="E8772" s="2">
        <v>3060936</v>
      </c>
    </row>
    <row r="8773" spans="1:5" x14ac:dyDescent="0.25">
      <c r="A8773" t="s">
        <v>3</v>
      </c>
      <c r="B8773" s="1">
        <v>42740</v>
      </c>
      <c r="C8773" s="2">
        <v>18965</v>
      </c>
      <c r="D8773" s="2">
        <v>19464</v>
      </c>
      <c r="E8773" s="2">
        <v>2188551</v>
      </c>
    </row>
    <row r="8774" spans="1:5" x14ac:dyDescent="0.25">
      <c r="A8774" t="s">
        <v>3</v>
      </c>
      <c r="B8774" s="1">
        <v>42741</v>
      </c>
      <c r="C8774" s="2">
        <v>19607</v>
      </c>
      <c r="D8774" s="2">
        <v>20089</v>
      </c>
      <c r="E8774" s="2">
        <v>2253735</v>
      </c>
    </row>
    <row r="8775" spans="1:5" x14ac:dyDescent="0.25">
      <c r="A8775" t="s">
        <v>3</v>
      </c>
      <c r="B8775" s="1">
        <v>42742</v>
      </c>
      <c r="C8775" s="2">
        <v>10079</v>
      </c>
      <c r="D8775" s="2">
        <v>10337</v>
      </c>
      <c r="E8775" s="2">
        <v>1115816</v>
      </c>
    </row>
    <row r="8776" spans="1:5" x14ac:dyDescent="0.25">
      <c r="A8776" t="s">
        <v>3</v>
      </c>
      <c r="B8776" s="1">
        <v>42743</v>
      </c>
      <c r="C8776" s="2">
        <v>10659</v>
      </c>
      <c r="D8776" s="2">
        <v>10915</v>
      </c>
      <c r="E8776" s="2">
        <v>1169198</v>
      </c>
    </row>
    <row r="8777" spans="1:5" x14ac:dyDescent="0.25">
      <c r="A8777" t="s">
        <v>3</v>
      </c>
      <c r="B8777" s="1">
        <v>42744</v>
      </c>
      <c r="C8777" s="2">
        <v>28827</v>
      </c>
      <c r="D8777" s="2">
        <v>29744</v>
      </c>
      <c r="E8777" s="2">
        <v>3313249</v>
      </c>
    </row>
    <row r="8778" spans="1:5" x14ac:dyDescent="0.25">
      <c r="A8778" t="s">
        <v>3</v>
      </c>
      <c r="B8778" s="1">
        <v>42745</v>
      </c>
      <c r="C8778" s="2">
        <v>19744</v>
      </c>
      <c r="D8778" s="2">
        <v>20195</v>
      </c>
      <c r="E8778" s="2">
        <v>2301769</v>
      </c>
    </row>
    <row r="8779" spans="1:5" x14ac:dyDescent="0.25">
      <c r="A8779" t="s">
        <v>3</v>
      </c>
      <c r="B8779" s="1">
        <v>42746</v>
      </c>
      <c r="C8779" s="2">
        <v>16696</v>
      </c>
      <c r="D8779" s="2">
        <v>17096</v>
      </c>
      <c r="E8779" s="2">
        <v>1844614</v>
      </c>
    </row>
    <row r="8780" spans="1:5" x14ac:dyDescent="0.25">
      <c r="A8780" t="s">
        <v>3</v>
      </c>
      <c r="B8780" s="1">
        <v>42747</v>
      </c>
      <c r="C8780" s="2">
        <v>15760</v>
      </c>
      <c r="D8780" s="2">
        <v>16140</v>
      </c>
      <c r="E8780" s="2">
        <v>1783833</v>
      </c>
    </row>
    <row r="8781" spans="1:5" x14ac:dyDescent="0.25">
      <c r="A8781" t="s">
        <v>3</v>
      </c>
      <c r="B8781" s="1">
        <v>42748</v>
      </c>
      <c r="C8781" s="2">
        <v>21866</v>
      </c>
      <c r="D8781" s="2">
        <v>22508</v>
      </c>
      <c r="E8781" s="2">
        <v>2489727</v>
      </c>
    </row>
    <row r="8782" spans="1:5" x14ac:dyDescent="0.25">
      <c r="A8782" t="s">
        <v>3</v>
      </c>
      <c r="B8782" s="1">
        <v>42749</v>
      </c>
      <c r="C8782" s="2">
        <v>10579</v>
      </c>
      <c r="D8782" s="2">
        <v>10795</v>
      </c>
      <c r="E8782" s="2">
        <v>1165183</v>
      </c>
    </row>
    <row r="8783" spans="1:5" x14ac:dyDescent="0.25">
      <c r="A8783" t="s">
        <v>3</v>
      </c>
      <c r="B8783" s="1">
        <v>42750</v>
      </c>
      <c r="C8783" s="2">
        <v>11809</v>
      </c>
      <c r="D8783" s="2">
        <v>12071</v>
      </c>
      <c r="E8783" s="2">
        <v>1318744</v>
      </c>
    </row>
    <row r="8784" spans="1:5" x14ac:dyDescent="0.25">
      <c r="A8784" t="s">
        <v>3</v>
      </c>
      <c r="B8784" s="1">
        <v>42751</v>
      </c>
      <c r="C8784" s="2">
        <v>9385</v>
      </c>
      <c r="D8784" s="2">
        <v>9547</v>
      </c>
      <c r="E8784" s="2">
        <v>1010822</v>
      </c>
    </row>
    <row r="8785" spans="1:5" x14ac:dyDescent="0.25">
      <c r="A8785" t="s">
        <v>3</v>
      </c>
      <c r="B8785" s="1">
        <v>42752</v>
      </c>
      <c r="C8785" s="2">
        <v>42543</v>
      </c>
      <c r="D8785" s="2">
        <v>43888</v>
      </c>
      <c r="E8785" s="2">
        <v>4897386</v>
      </c>
    </row>
    <row r="8786" spans="1:5" x14ac:dyDescent="0.25">
      <c r="A8786" t="s">
        <v>3</v>
      </c>
      <c r="B8786" s="1">
        <v>42753</v>
      </c>
      <c r="C8786" s="2">
        <v>23390</v>
      </c>
      <c r="D8786" s="2">
        <v>23963</v>
      </c>
      <c r="E8786" s="2">
        <v>2691415</v>
      </c>
    </row>
    <row r="8787" spans="1:5" x14ac:dyDescent="0.25">
      <c r="A8787" t="s">
        <v>3</v>
      </c>
      <c r="B8787" s="1">
        <v>42754</v>
      </c>
      <c r="C8787" s="2">
        <v>14766</v>
      </c>
      <c r="D8787" s="2">
        <v>15100</v>
      </c>
      <c r="E8787" s="2">
        <v>1699326</v>
      </c>
    </row>
    <row r="8788" spans="1:5" x14ac:dyDescent="0.25">
      <c r="A8788" t="s">
        <v>3</v>
      </c>
      <c r="B8788" s="1">
        <v>42755</v>
      </c>
      <c r="C8788" s="2">
        <v>17712</v>
      </c>
      <c r="D8788" s="2">
        <v>18226</v>
      </c>
      <c r="E8788" s="2">
        <v>2051871</v>
      </c>
    </row>
    <row r="8789" spans="1:5" x14ac:dyDescent="0.25">
      <c r="A8789" t="s">
        <v>3</v>
      </c>
      <c r="B8789" s="1">
        <v>42756</v>
      </c>
      <c r="C8789" s="2">
        <v>6970</v>
      </c>
      <c r="D8789" s="2">
        <v>7135</v>
      </c>
      <c r="E8789" s="2">
        <v>751860</v>
      </c>
    </row>
    <row r="8790" spans="1:5" x14ac:dyDescent="0.25">
      <c r="A8790" t="s">
        <v>3</v>
      </c>
      <c r="B8790" s="1">
        <v>42757</v>
      </c>
      <c r="C8790" s="2">
        <v>9496</v>
      </c>
      <c r="D8790" s="2">
        <v>9626</v>
      </c>
      <c r="E8790" s="2">
        <v>1002454</v>
      </c>
    </row>
    <row r="8791" spans="1:5" x14ac:dyDescent="0.25">
      <c r="A8791" t="s">
        <v>3</v>
      </c>
      <c r="B8791" s="1">
        <v>42758</v>
      </c>
      <c r="C8791" s="2">
        <v>28735</v>
      </c>
      <c r="D8791" s="2">
        <v>29590</v>
      </c>
      <c r="E8791" s="2">
        <v>3276496</v>
      </c>
    </row>
    <row r="8792" spans="1:5" x14ac:dyDescent="0.25">
      <c r="A8792" t="s">
        <v>3</v>
      </c>
      <c r="B8792" s="1">
        <v>42759</v>
      </c>
      <c r="C8792" s="2">
        <v>19259</v>
      </c>
      <c r="D8792" s="2">
        <v>19798</v>
      </c>
      <c r="E8792" s="2">
        <v>2220368</v>
      </c>
    </row>
    <row r="8793" spans="1:5" x14ac:dyDescent="0.25">
      <c r="A8793" t="s">
        <v>3</v>
      </c>
      <c r="B8793" s="1">
        <v>42760</v>
      </c>
      <c r="C8793" s="2">
        <v>14774</v>
      </c>
      <c r="D8793" s="2">
        <v>15100</v>
      </c>
      <c r="E8793" s="2">
        <v>1678782</v>
      </c>
    </row>
    <row r="8794" spans="1:5" x14ac:dyDescent="0.25">
      <c r="A8794" t="s">
        <v>3</v>
      </c>
      <c r="B8794" s="1">
        <v>42761</v>
      </c>
      <c r="C8794" s="2">
        <v>14037</v>
      </c>
      <c r="D8794" s="2">
        <v>14418</v>
      </c>
      <c r="E8794" s="2">
        <v>1603060</v>
      </c>
    </row>
    <row r="8795" spans="1:5" x14ac:dyDescent="0.25">
      <c r="A8795" t="s">
        <v>3</v>
      </c>
      <c r="B8795" s="1">
        <v>42762</v>
      </c>
      <c r="C8795" s="2">
        <v>17343</v>
      </c>
      <c r="D8795" s="2">
        <v>17881</v>
      </c>
      <c r="E8795" s="2">
        <v>1957859</v>
      </c>
    </row>
    <row r="8796" spans="1:5" x14ac:dyDescent="0.25">
      <c r="A8796" t="s">
        <v>3</v>
      </c>
      <c r="B8796" s="1">
        <v>42763</v>
      </c>
      <c r="C8796" s="2">
        <v>10531</v>
      </c>
      <c r="D8796" s="2">
        <v>10722</v>
      </c>
      <c r="E8796" s="2">
        <v>1159231</v>
      </c>
    </row>
    <row r="8797" spans="1:5" x14ac:dyDescent="0.25">
      <c r="A8797" t="s">
        <v>3</v>
      </c>
      <c r="B8797" s="1">
        <v>42764</v>
      </c>
      <c r="C8797" s="2">
        <v>10048</v>
      </c>
      <c r="D8797" s="2">
        <v>10214</v>
      </c>
      <c r="E8797" s="2">
        <v>1101421</v>
      </c>
    </row>
    <row r="8798" spans="1:5" x14ac:dyDescent="0.25">
      <c r="A8798" t="s">
        <v>3</v>
      </c>
      <c r="B8798" s="1">
        <v>42765</v>
      </c>
      <c r="C8798" s="2">
        <v>24615</v>
      </c>
      <c r="D8798" s="2">
        <v>25383</v>
      </c>
      <c r="E8798" s="2">
        <v>2881974</v>
      </c>
    </row>
    <row r="8799" spans="1:5" x14ac:dyDescent="0.25">
      <c r="A8799" t="s">
        <v>3</v>
      </c>
      <c r="B8799" s="1">
        <v>42766</v>
      </c>
      <c r="C8799" s="2">
        <v>15961</v>
      </c>
      <c r="D8799" s="2">
        <v>16408</v>
      </c>
      <c r="E8799" s="2">
        <v>1899858</v>
      </c>
    </row>
    <row r="8800" spans="1:5" x14ac:dyDescent="0.25">
      <c r="A8800" t="s">
        <v>3</v>
      </c>
      <c r="B8800" s="1">
        <v>42767</v>
      </c>
      <c r="C8800" s="2">
        <v>20594</v>
      </c>
      <c r="D8800" s="2">
        <v>21149</v>
      </c>
      <c r="E8800" s="2">
        <v>2433575</v>
      </c>
    </row>
    <row r="8801" spans="1:5" x14ac:dyDescent="0.25">
      <c r="A8801" t="s">
        <v>3</v>
      </c>
      <c r="B8801" s="1">
        <v>42768</v>
      </c>
      <c r="C8801" s="2">
        <v>25326</v>
      </c>
      <c r="D8801" s="2">
        <v>25872</v>
      </c>
      <c r="E8801" s="2">
        <v>2944669</v>
      </c>
    </row>
    <row r="8802" spans="1:5" x14ac:dyDescent="0.25">
      <c r="A8802" t="s">
        <v>3</v>
      </c>
      <c r="B8802" s="1">
        <v>42769</v>
      </c>
      <c r="C8802" s="2">
        <v>26116</v>
      </c>
      <c r="D8802" s="2">
        <v>26891</v>
      </c>
      <c r="E8802" s="2">
        <v>2991463</v>
      </c>
    </row>
    <row r="8803" spans="1:5" x14ac:dyDescent="0.25">
      <c r="A8803" t="s">
        <v>3</v>
      </c>
      <c r="B8803" s="1">
        <v>42770</v>
      </c>
      <c r="C8803" s="2">
        <v>9826</v>
      </c>
      <c r="D8803" s="2">
        <v>10068</v>
      </c>
      <c r="E8803" s="2">
        <v>1067194</v>
      </c>
    </row>
    <row r="8804" spans="1:5" x14ac:dyDescent="0.25">
      <c r="A8804" t="s">
        <v>3</v>
      </c>
      <c r="B8804" s="1">
        <v>42771</v>
      </c>
      <c r="C8804" s="2">
        <v>10850</v>
      </c>
      <c r="D8804" s="2">
        <v>11074</v>
      </c>
      <c r="E8804" s="2">
        <v>1173491</v>
      </c>
    </row>
    <row r="8805" spans="1:5" x14ac:dyDescent="0.25">
      <c r="A8805" t="s">
        <v>3</v>
      </c>
      <c r="B8805" s="1">
        <v>42772</v>
      </c>
      <c r="C8805" s="2">
        <v>30350</v>
      </c>
      <c r="D8805" s="2">
        <v>31176</v>
      </c>
      <c r="E8805" s="2">
        <v>3450000</v>
      </c>
    </row>
    <row r="8806" spans="1:5" x14ac:dyDescent="0.25">
      <c r="A8806" t="s">
        <v>3</v>
      </c>
      <c r="B8806" s="1">
        <v>42773</v>
      </c>
      <c r="C8806" s="2">
        <v>21490</v>
      </c>
      <c r="D8806" s="2">
        <v>21990</v>
      </c>
      <c r="E8806" s="2">
        <v>2527978</v>
      </c>
    </row>
    <row r="8807" spans="1:5" x14ac:dyDescent="0.25">
      <c r="A8807" t="s">
        <v>3</v>
      </c>
      <c r="B8807" s="1">
        <v>42774</v>
      </c>
      <c r="C8807" s="2">
        <v>14765</v>
      </c>
      <c r="D8807" s="2">
        <v>15105</v>
      </c>
      <c r="E8807" s="2">
        <v>1683056</v>
      </c>
    </row>
    <row r="8808" spans="1:5" x14ac:dyDescent="0.25">
      <c r="A8808" t="s">
        <v>3</v>
      </c>
      <c r="B8808" s="1">
        <v>42775</v>
      </c>
      <c r="C8808" s="2">
        <v>15590</v>
      </c>
      <c r="D8808" s="2">
        <v>15984</v>
      </c>
      <c r="E8808" s="2">
        <v>1809566</v>
      </c>
    </row>
    <row r="8809" spans="1:5" x14ac:dyDescent="0.25">
      <c r="A8809" t="s">
        <v>3</v>
      </c>
      <c r="B8809" s="1">
        <v>42776</v>
      </c>
      <c r="C8809" s="2">
        <v>19108</v>
      </c>
      <c r="D8809" s="2">
        <v>19681</v>
      </c>
      <c r="E8809" s="2">
        <v>2170645</v>
      </c>
    </row>
    <row r="8810" spans="1:5" x14ac:dyDescent="0.25">
      <c r="A8810" t="s">
        <v>3</v>
      </c>
      <c r="B8810" s="1">
        <v>42777</v>
      </c>
      <c r="C8810" s="2">
        <v>9972</v>
      </c>
      <c r="D8810" s="2">
        <v>10122</v>
      </c>
      <c r="E8810" s="2">
        <v>1020895</v>
      </c>
    </row>
    <row r="8811" spans="1:5" x14ac:dyDescent="0.25">
      <c r="A8811" t="s">
        <v>3</v>
      </c>
      <c r="B8811" s="1">
        <v>42778</v>
      </c>
      <c r="C8811" s="2">
        <v>11130</v>
      </c>
      <c r="D8811" s="2">
        <v>11369</v>
      </c>
      <c r="E8811" s="2">
        <v>1188301</v>
      </c>
    </row>
    <row r="8812" spans="1:5" x14ac:dyDescent="0.25">
      <c r="A8812" t="s">
        <v>3</v>
      </c>
      <c r="B8812" s="1">
        <v>42779</v>
      </c>
      <c r="C8812" s="2">
        <v>30492</v>
      </c>
      <c r="D8812" s="2">
        <v>31368</v>
      </c>
      <c r="E8812" s="2">
        <v>3455196</v>
      </c>
    </row>
    <row r="8813" spans="1:5" x14ac:dyDescent="0.25">
      <c r="A8813" t="s">
        <v>3</v>
      </c>
      <c r="B8813" s="1">
        <v>42780</v>
      </c>
      <c r="C8813" s="2">
        <v>17905</v>
      </c>
      <c r="D8813" s="2">
        <v>18354</v>
      </c>
      <c r="E8813" s="2">
        <v>2051253</v>
      </c>
    </row>
    <row r="8814" spans="1:5" x14ac:dyDescent="0.25">
      <c r="A8814" t="s">
        <v>3</v>
      </c>
      <c r="B8814" s="1">
        <v>42781</v>
      </c>
      <c r="C8814" s="2">
        <v>17629</v>
      </c>
      <c r="D8814" s="2">
        <v>18008</v>
      </c>
      <c r="E8814" s="2">
        <v>1953688</v>
      </c>
    </row>
    <row r="8815" spans="1:5" x14ac:dyDescent="0.25">
      <c r="A8815" t="s">
        <v>3</v>
      </c>
      <c r="B8815" s="1">
        <v>42782</v>
      </c>
      <c r="C8815" s="2">
        <v>20348</v>
      </c>
      <c r="D8815" s="2">
        <v>20836</v>
      </c>
      <c r="E8815" s="2">
        <v>2323259</v>
      </c>
    </row>
    <row r="8816" spans="1:5" x14ac:dyDescent="0.25">
      <c r="A8816" t="s">
        <v>3</v>
      </c>
      <c r="B8816" s="1">
        <v>42783</v>
      </c>
      <c r="C8816" s="2">
        <v>20976</v>
      </c>
      <c r="D8816" s="2">
        <v>21559</v>
      </c>
      <c r="E8816" s="2">
        <v>2387629</v>
      </c>
    </row>
    <row r="8817" spans="1:5" x14ac:dyDescent="0.25">
      <c r="A8817" t="s">
        <v>3</v>
      </c>
      <c r="B8817" s="1">
        <v>42784</v>
      </c>
      <c r="C8817" s="2">
        <v>8749</v>
      </c>
      <c r="D8817" s="2">
        <v>8979</v>
      </c>
      <c r="E8817" s="2">
        <v>948558</v>
      </c>
    </row>
    <row r="8818" spans="1:5" x14ac:dyDescent="0.25">
      <c r="A8818" t="s">
        <v>3</v>
      </c>
      <c r="B8818" s="1">
        <v>42785</v>
      </c>
      <c r="C8818" s="2">
        <v>8192</v>
      </c>
      <c r="D8818" s="2">
        <v>8415</v>
      </c>
      <c r="E8818" s="2">
        <v>864769</v>
      </c>
    </row>
    <row r="8819" spans="1:5" x14ac:dyDescent="0.25">
      <c r="A8819" t="s">
        <v>3</v>
      </c>
      <c r="B8819" s="1">
        <v>42786</v>
      </c>
      <c r="C8819" s="2">
        <v>5798</v>
      </c>
      <c r="D8819" s="2">
        <v>5989</v>
      </c>
      <c r="E8819" s="2">
        <v>645238</v>
      </c>
    </row>
    <row r="8820" spans="1:5" x14ac:dyDescent="0.25">
      <c r="A8820" t="s">
        <v>3</v>
      </c>
      <c r="B8820" s="1">
        <v>42787</v>
      </c>
      <c r="C8820" s="2">
        <v>35721</v>
      </c>
      <c r="D8820" s="2">
        <v>36816</v>
      </c>
      <c r="E8820" s="2">
        <v>4075838</v>
      </c>
    </row>
    <row r="8821" spans="1:5" x14ac:dyDescent="0.25">
      <c r="A8821" t="s">
        <v>3</v>
      </c>
      <c r="B8821" s="1">
        <v>42788</v>
      </c>
      <c r="C8821" s="2">
        <v>19661</v>
      </c>
      <c r="D8821" s="2">
        <v>20132</v>
      </c>
      <c r="E8821" s="2">
        <v>2270733</v>
      </c>
    </row>
    <row r="8822" spans="1:5" x14ac:dyDescent="0.25">
      <c r="A8822" t="s">
        <v>3</v>
      </c>
      <c r="B8822" s="1">
        <v>42789</v>
      </c>
      <c r="C8822" s="2">
        <v>15244</v>
      </c>
      <c r="D8822" s="2">
        <v>15613</v>
      </c>
      <c r="E8822" s="2">
        <v>1760367</v>
      </c>
    </row>
    <row r="8823" spans="1:5" x14ac:dyDescent="0.25">
      <c r="A8823" t="s">
        <v>3</v>
      </c>
      <c r="B8823" s="1">
        <v>42790</v>
      </c>
      <c r="C8823" s="2">
        <v>19792</v>
      </c>
      <c r="D8823" s="2">
        <v>20379</v>
      </c>
      <c r="E8823" s="2">
        <v>2321366</v>
      </c>
    </row>
    <row r="8824" spans="1:5" x14ac:dyDescent="0.25">
      <c r="A8824" t="s">
        <v>3</v>
      </c>
      <c r="B8824" s="1">
        <v>42791</v>
      </c>
      <c r="C8824" s="2">
        <v>11845</v>
      </c>
      <c r="D8824" s="2">
        <v>12125</v>
      </c>
      <c r="E8824" s="2">
        <v>1306200</v>
      </c>
    </row>
    <row r="8825" spans="1:5" x14ac:dyDescent="0.25">
      <c r="A8825" t="s">
        <v>3</v>
      </c>
      <c r="B8825" s="1">
        <v>42792</v>
      </c>
      <c r="C8825" s="2">
        <v>10349</v>
      </c>
      <c r="D8825" s="2">
        <v>10688</v>
      </c>
      <c r="E8825" s="2">
        <v>1107395</v>
      </c>
    </row>
    <row r="8826" spans="1:5" x14ac:dyDescent="0.25">
      <c r="A8826" t="s">
        <v>3</v>
      </c>
      <c r="B8826" s="1">
        <v>42793</v>
      </c>
      <c r="C8826" s="2">
        <v>29276</v>
      </c>
      <c r="D8826" s="2">
        <v>30210</v>
      </c>
      <c r="E8826" s="2">
        <v>3489141</v>
      </c>
    </row>
    <row r="8827" spans="1:5" x14ac:dyDescent="0.25">
      <c r="A8827" t="s">
        <v>3</v>
      </c>
      <c r="B8827" s="1">
        <v>42794</v>
      </c>
      <c r="C8827" s="2">
        <v>19721</v>
      </c>
      <c r="D8827" s="2">
        <v>20192</v>
      </c>
      <c r="E8827" s="2">
        <v>2292623</v>
      </c>
    </row>
    <row r="8828" spans="1:5" x14ac:dyDescent="0.25">
      <c r="A8828" t="s">
        <v>3</v>
      </c>
      <c r="B8828" s="1">
        <v>42795</v>
      </c>
      <c r="C8828" s="2">
        <v>22289</v>
      </c>
      <c r="D8828" s="2">
        <v>22894</v>
      </c>
      <c r="E8828" s="2">
        <v>2606460</v>
      </c>
    </row>
    <row r="8829" spans="1:5" x14ac:dyDescent="0.25">
      <c r="A8829" t="s">
        <v>3</v>
      </c>
      <c r="B8829" s="1">
        <v>42796</v>
      </c>
      <c r="C8829" s="2">
        <v>24017</v>
      </c>
      <c r="D8829" s="2">
        <v>24511</v>
      </c>
      <c r="E8829" s="2">
        <v>2810055</v>
      </c>
    </row>
    <row r="8830" spans="1:5" x14ac:dyDescent="0.25">
      <c r="A8830" t="s">
        <v>3</v>
      </c>
      <c r="B8830" s="1">
        <v>42797</v>
      </c>
      <c r="C8830" s="2">
        <v>24967</v>
      </c>
      <c r="D8830" s="2">
        <v>25589</v>
      </c>
      <c r="E8830" s="2">
        <v>2881714</v>
      </c>
    </row>
    <row r="8831" spans="1:5" x14ac:dyDescent="0.25">
      <c r="A8831" t="s">
        <v>3</v>
      </c>
      <c r="B8831" s="1">
        <v>42798</v>
      </c>
      <c r="C8831" s="2">
        <v>9532</v>
      </c>
      <c r="D8831" s="2">
        <v>9847</v>
      </c>
      <c r="E8831" s="2">
        <v>1031178</v>
      </c>
    </row>
    <row r="8832" spans="1:5" x14ac:dyDescent="0.25">
      <c r="A8832" t="s">
        <v>3</v>
      </c>
      <c r="B8832" s="1">
        <v>42799</v>
      </c>
      <c r="C8832" s="2">
        <v>11221</v>
      </c>
      <c r="D8832" s="2">
        <v>11502</v>
      </c>
      <c r="E8832" s="2">
        <v>1169586</v>
      </c>
    </row>
    <row r="8833" spans="1:5" x14ac:dyDescent="0.25">
      <c r="A8833" t="s">
        <v>3</v>
      </c>
      <c r="B8833" s="1">
        <v>42800</v>
      </c>
      <c r="C8833" s="2">
        <v>33005</v>
      </c>
      <c r="D8833" s="2">
        <v>33968</v>
      </c>
      <c r="E8833" s="2">
        <v>3876839</v>
      </c>
    </row>
    <row r="8834" spans="1:5" x14ac:dyDescent="0.25">
      <c r="A8834" t="s">
        <v>3</v>
      </c>
      <c r="B8834" s="1">
        <v>42801</v>
      </c>
      <c r="C8834" s="2">
        <v>19624</v>
      </c>
      <c r="D8834" s="2">
        <v>20125</v>
      </c>
      <c r="E8834" s="2">
        <v>2289871</v>
      </c>
    </row>
    <row r="8835" spans="1:5" x14ac:dyDescent="0.25">
      <c r="A8835" t="s">
        <v>3</v>
      </c>
      <c r="B8835" s="1">
        <v>42802</v>
      </c>
      <c r="C8835" s="2">
        <v>15069</v>
      </c>
      <c r="D8835" s="2">
        <v>15474</v>
      </c>
      <c r="E8835" s="2">
        <v>1754848</v>
      </c>
    </row>
    <row r="8836" spans="1:5" x14ac:dyDescent="0.25">
      <c r="A8836" t="s">
        <v>3</v>
      </c>
      <c r="B8836" s="1">
        <v>42803</v>
      </c>
      <c r="C8836" s="2">
        <v>15504</v>
      </c>
      <c r="D8836" s="2">
        <v>15900</v>
      </c>
      <c r="E8836" s="2">
        <v>1789873</v>
      </c>
    </row>
    <row r="8837" spans="1:5" x14ac:dyDescent="0.25">
      <c r="A8837" t="s">
        <v>3</v>
      </c>
      <c r="B8837" s="1">
        <v>42804</v>
      </c>
      <c r="C8837" s="2">
        <v>19545</v>
      </c>
      <c r="D8837" s="2">
        <v>20123</v>
      </c>
      <c r="E8837" s="2">
        <v>2239364</v>
      </c>
    </row>
    <row r="8838" spans="1:5" x14ac:dyDescent="0.25">
      <c r="A8838" t="s">
        <v>3</v>
      </c>
      <c r="B8838" s="1">
        <v>42805</v>
      </c>
      <c r="C8838" s="2">
        <v>9085</v>
      </c>
      <c r="D8838" s="2">
        <v>9336</v>
      </c>
      <c r="E8838" s="2">
        <v>996390</v>
      </c>
    </row>
    <row r="8839" spans="1:5" x14ac:dyDescent="0.25">
      <c r="A8839" t="s">
        <v>3</v>
      </c>
      <c r="B8839" s="1">
        <v>42806</v>
      </c>
      <c r="C8839" s="2">
        <v>10808</v>
      </c>
      <c r="D8839" s="2">
        <v>11220</v>
      </c>
      <c r="E8839" s="2">
        <v>1157263</v>
      </c>
    </row>
    <row r="8840" spans="1:5" x14ac:dyDescent="0.25">
      <c r="A8840" t="s">
        <v>3</v>
      </c>
      <c r="B8840" s="1">
        <v>42807</v>
      </c>
      <c r="C8840" s="2">
        <v>31182</v>
      </c>
      <c r="D8840" s="2">
        <v>32100</v>
      </c>
      <c r="E8840" s="2">
        <v>3602234</v>
      </c>
    </row>
    <row r="8841" spans="1:5" x14ac:dyDescent="0.25">
      <c r="A8841" t="s">
        <v>3</v>
      </c>
      <c r="B8841" s="1">
        <v>42808</v>
      </c>
      <c r="C8841" s="2">
        <v>19499</v>
      </c>
      <c r="D8841" s="2">
        <v>20037</v>
      </c>
      <c r="E8841" s="2">
        <v>2235730</v>
      </c>
    </row>
    <row r="8842" spans="1:5" x14ac:dyDescent="0.25">
      <c r="A8842" t="s">
        <v>3</v>
      </c>
      <c r="B8842" s="1">
        <v>42809</v>
      </c>
      <c r="C8842" s="2">
        <v>20662</v>
      </c>
      <c r="D8842" s="2">
        <v>21114</v>
      </c>
      <c r="E8842" s="2">
        <v>2317404</v>
      </c>
    </row>
    <row r="8843" spans="1:5" x14ac:dyDescent="0.25">
      <c r="A8843" t="s">
        <v>3</v>
      </c>
      <c r="B8843" s="1">
        <v>42810</v>
      </c>
      <c r="C8843" s="2">
        <v>21640</v>
      </c>
      <c r="D8843" s="2">
        <v>22226</v>
      </c>
      <c r="E8843" s="2">
        <v>2469588</v>
      </c>
    </row>
    <row r="8844" spans="1:5" x14ac:dyDescent="0.25">
      <c r="A8844" t="s">
        <v>3</v>
      </c>
      <c r="B8844" s="1">
        <v>42811</v>
      </c>
      <c r="C8844" s="2">
        <v>22388</v>
      </c>
      <c r="D8844" s="2">
        <v>23010</v>
      </c>
      <c r="E8844" s="2">
        <v>2579717</v>
      </c>
    </row>
    <row r="8845" spans="1:5" x14ac:dyDescent="0.25">
      <c r="A8845" t="s">
        <v>3</v>
      </c>
      <c r="B8845" s="1">
        <v>42812</v>
      </c>
      <c r="C8845" s="2">
        <v>10157</v>
      </c>
      <c r="D8845" s="2">
        <v>10393</v>
      </c>
      <c r="E8845" s="2">
        <v>1102688</v>
      </c>
    </row>
    <row r="8846" spans="1:5" x14ac:dyDescent="0.25">
      <c r="A8846" t="s">
        <v>3</v>
      </c>
      <c r="B8846" s="1">
        <v>42813</v>
      </c>
      <c r="C8846" s="2">
        <v>10306</v>
      </c>
      <c r="D8846" s="2">
        <v>10629</v>
      </c>
      <c r="E8846" s="2">
        <v>1130358</v>
      </c>
    </row>
    <row r="8847" spans="1:5" x14ac:dyDescent="0.25">
      <c r="A8847" t="s">
        <v>3</v>
      </c>
      <c r="B8847" s="1">
        <v>42814</v>
      </c>
      <c r="C8847" s="2">
        <v>31410</v>
      </c>
      <c r="D8847" s="2">
        <v>32370</v>
      </c>
      <c r="E8847" s="2">
        <v>3636079</v>
      </c>
    </row>
    <row r="8848" spans="1:5" x14ac:dyDescent="0.25">
      <c r="A8848" t="s">
        <v>3</v>
      </c>
      <c r="B8848" s="1">
        <v>42815</v>
      </c>
      <c r="C8848" s="2">
        <v>20476</v>
      </c>
      <c r="D8848" s="2">
        <v>21013</v>
      </c>
      <c r="E8848" s="2">
        <v>2332800</v>
      </c>
    </row>
    <row r="8849" spans="1:5" x14ac:dyDescent="0.25">
      <c r="A8849" t="s">
        <v>3</v>
      </c>
      <c r="B8849" s="1">
        <v>42816</v>
      </c>
      <c r="C8849" s="2">
        <v>17226</v>
      </c>
      <c r="D8849" s="2">
        <v>17611</v>
      </c>
      <c r="E8849" s="2">
        <v>1919164</v>
      </c>
    </row>
    <row r="8850" spans="1:5" x14ac:dyDescent="0.25">
      <c r="A8850" t="s">
        <v>3</v>
      </c>
      <c r="B8850" s="1">
        <v>42817</v>
      </c>
      <c r="C8850" s="2">
        <v>17022</v>
      </c>
      <c r="D8850" s="2">
        <v>17469</v>
      </c>
      <c r="E8850" s="2">
        <v>1936989</v>
      </c>
    </row>
    <row r="8851" spans="1:5" x14ac:dyDescent="0.25">
      <c r="A8851" t="s">
        <v>3</v>
      </c>
      <c r="B8851" s="1">
        <v>42818</v>
      </c>
      <c r="C8851" s="2">
        <v>19488</v>
      </c>
      <c r="D8851" s="2">
        <v>20020</v>
      </c>
      <c r="E8851" s="2">
        <v>2214107</v>
      </c>
    </row>
    <row r="8852" spans="1:5" x14ac:dyDescent="0.25">
      <c r="A8852" t="s">
        <v>3</v>
      </c>
      <c r="B8852" s="1">
        <v>42819</v>
      </c>
      <c r="C8852" s="2">
        <v>11801</v>
      </c>
      <c r="D8852" s="2">
        <v>12142</v>
      </c>
      <c r="E8852" s="2">
        <v>1309931</v>
      </c>
    </row>
    <row r="8853" spans="1:5" x14ac:dyDescent="0.25">
      <c r="A8853" t="s">
        <v>3</v>
      </c>
      <c r="B8853" s="1">
        <v>42820</v>
      </c>
      <c r="C8853" s="2">
        <v>10456</v>
      </c>
      <c r="D8853" s="2">
        <v>10742</v>
      </c>
      <c r="E8853" s="2">
        <v>1120925</v>
      </c>
    </row>
    <row r="8854" spans="1:5" x14ac:dyDescent="0.25">
      <c r="A8854" t="s">
        <v>3</v>
      </c>
      <c r="B8854" s="1">
        <v>42821</v>
      </c>
      <c r="C8854" s="2">
        <v>28199</v>
      </c>
      <c r="D8854" s="2">
        <v>29066</v>
      </c>
      <c r="E8854" s="2">
        <v>3249061</v>
      </c>
    </row>
    <row r="8855" spans="1:5" x14ac:dyDescent="0.25">
      <c r="A8855" t="s">
        <v>3</v>
      </c>
      <c r="B8855" s="1">
        <v>42822</v>
      </c>
      <c r="C8855" s="2">
        <v>17315</v>
      </c>
      <c r="D8855" s="2">
        <v>17752</v>
      </c>
      <c r="E8855" s="2">
        <v>2014852</v>
      </c>
    </row>
    <row r="8856" spans="1:5" x14ac:dyDescent="0.25">
      <c r="A8856" t="s">
        <v>3</v>
      </c>
      <c r="B8856" s="1">
        <v>42823</v>
      </c>
      <c r="C8856" s="2">
        <v>13511</v>
      </c>
      <c r="D8856" s="2">
        <v>13846</v>
      </c>
      <c r="E8856" s="2">
        <v>1527569</v>
      </c>
    </row>
    <row r="8857" spans="1:5" x14ac:dyDescent="0.25">
      <c r="A8857" t="s">
        <v>3</v>
      </c>
      <c r="B8857" s="1">
        <v>42824</v>
      </c>
      <c r="C8857" s="2">
        <v>12567</v>
      </c>
      <c r="D8857" s="2">
        <v>12890</v>
      </c>
      <c r="E8857" s="2">
        <v>1458913</v>
      </c>
    </row>
    <row r="8858" spans="1:5" x14ac:dyDescent="0.25">
      <c r="A8858" t="s">
        <v>3</v>
      </c>
      <c r="B8858" s="1">
        <v>42825</v>
      </c>
      <c r="C8858" s="2">
        <v>18448</v>
      </c>
      <c r="D8858" s="2">
        <v>19065</v>
      </c>
      <c r="E8858" s="2">
        <v>2163625</v>
      </c>
    </row>
    <row r="8859" spans="1:5" x14ac:dyDescent="0.25">
      <c r="A8859" t="s">
        <v>3</v>
      </c>
      <c r="B8859" s="1">
        <v>42826</v>
      </c>
      <c r="C8859" s="2">
        <v>5163</v>
      </c>
      <c r="D8859" s="2">
        <v>5261</v>
      </c>
      <c r="E8859" s="2">
        <v>571539</v>
      </c>
    </row>
    <row r="8860" spans="1:5" x14ac:dyDescent="0.25">
      <c r="A8860" t="s">
        <v>3</v>
      </c>
      <c r="B8860" s="1">
        <v>42827</v>
      </c>
      <c r="C8860" s="2">
        <v>13440</v>
      </c>
      <c r="D8860" s="2">
        <v>13675</v>
      </c>
      <c r="E8860" s="2">
        <v>1339392</v>
      </c>
    </row>
    <row r="8861" spans="1:5" x14ac:dyDescent="0.25">
      <c r="A8861" t="s">
        <v>3</v>
      </c>
      <c r="B8861" s="1">
        <v>42828</v>
      </c>
      <c r="C8861" s="2">
        <v>44010</v>
      </c>
      <c r="D8861" s="2">
        <v>45112</v>
      </c>
      <c r="E8861" s="2">
        <v>5125928</v>
      </c>
    </row>
    <row r="8862" spans="1:5" x14ac:dyDescent="0.25">
      <c r="A8862" t="s">
        <v>3</v>
      </c>
      <c r="B8862" s="1">
        <v>42829</v>
      </c>
      <c r="C8862" s="2">
        <v>21540</v>
      </c>
      <c r="D8862" s="2">
        <v>22050</v>
      </c>
      <c r="E8862" s="2">
        <v>2473793</v>
      </c>
    </row>
    <row r="8863" spans="1:5" x14ac:dyDescent="0.25">
      <c r="A8863" t="s">
        <v>3</v>
      </c>
      <c r="B8863" s="1">
        <v>42830</v>
      </c>
      <c r="C8863" s="2">
        <v>17295</v>
      </c>
      <c r="D8863" s="2">
        <v>17663</v>
      </c>
      <c r="E8863" s="2">
        <v>2015524</v>
      </c>
    </row>
    <row r="8864" spans="1:5" x14ac:dyDescent="0.25">
      <c r="A8864" t="s">
        <v>3</v>
      </c>
      <c r="B8864" s="1">
        <v>42831</v>
      </c>
      <c r="C8864" s="2">
        <v>16118</v>
      </c>
      <c r="D8864" s="2">
        <v>16478</v>
      </c>
      <c r="E8864" s="2">
        <v>1801703</v>
      </c>
    </row>
    <row r="8865" spans="1:5" x14ac:dyDescent="0.25">
      <c r="A8865" t="s">
        <v>3</v>
      </c>
      <c r="B8865" s="1">
        <v>42832</v>
      </c>
      <c r="C8865" s="2">
        <v>19423</v>
      </c>
      <c r="D8865" s="2">
        <v>19946</v>
      </c>
      <c r="E8865" s="2">
        <v>2212500</v>
      </c>
    </row>
    <row r="8866" spans="1:5" x14ac:dyDescent="0.25">
      <c r="A8866" t="s">
        <v>3</v>
      </c>
      <c r="B8866" s="1">
        <v>42833</v>
      </c>
      <c r="C8866" s="2">
        <v>8631</v>
      </c>
      <c r="D8866" s="2">
        <v>8932</v>
      </c>
      <c r="E8866" s="2">
        <v>943240</v>
      </c>
    </row>
    <row r="8867" spans="1:5" x14ac:dyDescent="0.25">
      <c r="A8867" t="s">
        <v>3</v>
      </c>
      <c r="B8867" s="1">
        <v>42834</v>
      </c>
      <c r="C8867" s="2">
        <v>9807</v>
      </c>
      <c r="D8867" s="2">
        <v>10049</v>
      </c>
      <c r="E8867" s="2">
        <v>1045477</v>
      </c>
    </row>
    <row r="8868" spans="1:5" x14ac:dyDescent="0.25">
      <c r="A8868" t="s">
        <v>3</v>
      </c>
      <c r="B8868" s="1">
        <v>42835</v>
      </c>
      <c r="C8868" s="2">
        <v>28463</v>
      </c>
      <c r="D8868" s="2">
        <v>29267</v>
      </c>
      <c r="E8868" s="2">
        <v>3215271</v>
      </c>
    </row>
    <row r="8869" spans="1:5" x14ac:dyDescent="0.25">
      <c r="A8869" t="s">
        <v>3</v>
      </c>
      <c r="B8869" s="1">
        <v>42836</v>
      </c>
      <c r="C8869" s="2">
        <v>19282</v>
      </c>
      <c r="D8869" s="2">
        <v>19720</v>
      </c>
      <c r="E8869" s="2">
        <v>2154519</v>
      </c>
    </row>
    <row r="8870" spans="1:5" x14ac:dyDescent="0.25">
      <c r="A8870" t="s">
        <v>3</v>
      </c>
      <c r="B8870" s="1">
        <v>42837</v>
      </c>
      <c r="C8870" s="2">
        <v>14664</v>
      </c>
      <c r="D8870" s="2">
        <v>14993</v>
      </c>
      <c r="E8870" s="2">
        <v>1643509</v>
      </c>
    </row>
    <row r="8871" spans="1:5" x14ac:dyDescent="0.25">
      <c r="A8871" t="s">
        <v>3</v>
      </c>
      <c r="B8871" s="1">
        <v>42838</v>
      </c>
      <c r="C8871" s="2">
        <v>15321</v>
      </c>
      <c r="D8871" s="2">
        <v>15661</v>
      </c>
      <c r="E8871" s="2">
        <v>1743517</v>
      </c>
    </row>
    <row r="8872" spans="1:5" x14ac:dyDescent="0.25">
      <c r="A8872" t="s">
        <v>3</v>
      </c>
      <c r="B8872" s="1">
        <v>42839</v>
      </c>
      <c r="C8872" s="2">
        <v>19814</v>
      </c>
      <c r="D8872" s="2">
        <v>20367</v>
      </c>
      <c r="E8872" s="2">
        <v>2218634</v>
      </c>
    </row>
    <row r="8873" spans="1:5" x14ac:dyDescent="0.25">
      <c r="A8873" t="s">
        <v>3</v>
      </c>
      <c r="B8873" s="1">
        <v>42840</v>
      </c>
      <c r="C8873" s="2">
        <v>9612</v>
      </c>
      <c r="D8873" s="2">
        <v>9785</v>
      </c>
      <c r="E8873" s="2">
        <v>1052845</v>
      </c>
    </row>
    <row r="8874" spans="1:5" x14ac:dyDescent="0.25">
      <c r="A8874" t="s">
        <v>3</v>
      </c>
      <c r="B8874" s="1">
        <v>42841</v>
      </c>
      <c r="C8874" s="2">
        <v>12497</v>
      </c>
      <c r="D8874" s="2">
        <v>12741</v>
      </c>
      <c r="E8874" s="2">
        <v>1345077</v>
      </c>
    </row>
    <row r="8875" spans="1:5" x14ac:dyDescent="0.25">
      <c r="A8875" t="s">
        <v>3</v>
      </c>
      <c r="B8875" s="1">
        <v>42842</v>
      </c>
      <c r="C8875" s="2">
        <v>33114</v>
      </c>
      <c r="D8875" s="2">
        <v>33992</v>
      </c>
      <c r="E8875" s="2">
        <v>3739216</v>
      </c>
    </row>
    <row r="8876" spans="1:5" x14ac:dyDescent="0.25">
      <c r="A8876" t="s">
        <v>3</v>
      </c>
      <c r="B8876" s="1">
        <v>42843</v>
      </c>
      <c r="C8876" s="2">
        <v>19010</v>
      </c>
      <c r="D8876" s="2">
        <v>19346</v>
      </c>
      <c r="E8876" s="2">
        <v>2165864</v>
      </c>
    </row>
    <row r="8877" spans="1:5" x14ac:dyDescent="0.25">
      <c r="A8877" t="s">
        <v>3</v>
      </c>
      <c r="B8877" s="1">
        <v>42844</v>
      </c>
      <c r="C8877" s="2">
        <v>14573</v>
      </c>
      <c r="D8877" s="2">
        <v>14933</v>
      </c>
      <c r="E8877" s="2">
        <v>1661421</v>
      </c>
    </row>
    <row r="8878" spans="1:5" x14ac:dyDescent="0.25">
      <c r="A8878" t="s">
        <v>3</v>
      </c>
      <c r="B8878" s="1">
        <v>42845</v>
      </c>
      <c r="C8878" s="2">
        <v>14330</v>
      </c>
      <c r="D8878" s="2">
        <v>14669</v>
      </c>
      <c r="E8878" s="2">
        <v>1665427</v>
      </c>
    </row>
    <row r="8879" spans="1:5" x14ac:dyDescent="0.25">
      <c r="A8879" t="s">
        <v>3</v>
      </c>
      <c r="B8879" s="1">
        <v>42846</v>
      </c>
      <c r="C8879" s="2">
        <v>17461</v>
      </c>
      <c r="D8879" s="2">
        <v>17949</v>
      </c>
      <c r="E8879" s="2">
        <v>1968686</v>
      </c>
    </row>
    <row r="8880" spans="1:5" x14ac:dyDescent="0.25">
      <c r="A8880" t="s">
        <v>3</v>
      </c>
      <c r="B8880" s="1">
        <v>42847</v>
      </c>
      <c r="C8880" s="2">
        <v>8465</v>
      </c>
      <c r="D8880" s="2">
        <v>8679</v>
      </c>
      <c r="E8880" s="2">
        <v>886468</v>
      </c>
    </row>
    <row r="8881" spans="1:5" x14ac:dyDescent="0.25">
      <c r="A8881" t="s">
        <v>3</v>
      </c>
      <c r="B8881" s="1">
        <v>42848</v>
      </c>
      <c r="C8881" s="2">
        <v>10343</v>
      </c>
      <c r="D8881" s="2">
        <v>10499</v>
      </c>
      <c r="E8881" s="2">
        <v>1093309</v>
      </c>
    </row>
    <row r="8882" spans="1:5" x14ac:dyDescent="0.25">
      <c r="A8882" t="s">
        <v>3</v>
      </c>
      <c r="B8882" s="1">
        <v>42849</v>
      </c>
      <c r="C8882" s="2">
        <v>29086</v>
      </c>
      <c r="D8882" s="2">
        <v>29924</v>
      </c>
      <c r="E8882" s="2">
        <v>3326730</v>
      </c>
    </row>
    <row r="8883" spans="1:5" x14ac:dyDescent="0.25">
      <c r="A8883" t="s">
        <v>3</v>
      </c>
      <c r="B8883" s="1">
        <v>42850</v>
      </c>
      <c r="C8883" s="2">
        <v>17951</v>
      </c>
      <c r="D8883" s="2">
        <v>18287</v>
      </c>
      <c r="E8883" s="2">
        <v>2068498</v>
      </c>
    </row>
    <row r="8884" spans="1:5" x14ac:dyDescent="0.25">
      <c r="A8884" t="s">
        <v>3</v>
      </c>
      <c r="B8884" s="1">
        <v>42851</v>
      </c>
      <c r="C8884" s="2">
        <v>15294</v>
      </c>
      <c r="D8884" s="2">
        <v>15705</v>
      </c>
      <c r="E8884" s="2">
        <v>1739771</v>
      </c>
    </row>
    <row r="8885" spans="1:5" x14ac:dyDescent="0.25">
      <c r="A8885" t="s">
        <v>3</v>
      </c>
      <c r="B8885" s="1">
        <v>42852</v>
      </c>
      <c r="C8885" s="2">
        <v>14655</v>
      </c>
      <c r="D8885" s="2">
        <v>14985</v>
      </c>
      <c r="E8885" s="2">
        <v>1671792</v>
      </c>
    </row>
    <row r="8886" spans="1:5" x14ac:dyDescent="0.25">
      <c r="A8886" t="s">
        <v>3</v>
      </c>
      <c r="B8886" s="1">
        <v>42853</v>
      </c>
      <c r="C8886" s="2">
        <v>17892</v>
      </c>
      <c r="D8886" s="2">
        <v>18441</v>
      </c>
      <c r="E8886" s="2">
        <v>2054555</v>
      </c>
    </row>
    <row r="8887" spans="1:5" x14ac:dyDescent="0.25">
      <c r="A8887" t="s">
        <v>3</v>
      </c>
      <c r="B8887" s="1">
        <v>42854</v>
      </c>
      <c r="C8887" s="2">
        <v>9785</v>
      </c>
      <c r="D8887" s="2">
        <v>9938</v>
      </c>
      <c r="E8887" s="2">
        <v>1083502</v>
      </c>
    </row>
    <row r="8888" spans="1:5" x14ac:dyDescent="0.25">
      <c r="A8888" t="s">
        <v>3</v>
      </c>
      <c r="B8888" s="1">
        <v>42855</v>
      </c>
      <c r="C8888" s="2">
        <v>9217</v>
      </c>
      <c r="D8888" s="2">
        <v>9332</v>
      </c>
      <c r="E8888" s="2">
        <v>999857</v>
      </c>
    </row>
    <row r="8889" spans="1:5" x14ac:dyDescent="0.25">
      <c r="A8889" t="s">
        <v>3</v>
      </c>
      <c r="B8889" s="1">
        <v>42856</v>
      </c>
      <c r="C8889" s="2">
        <v>34798</v>
      </c>
      <c r="D8889" s="2">
        <v>35666</v>
      </c>
      <c r="E8889" s="2">
        <v>4140358</v>
      </c>
    </row>
    <row r="8890" spans="1:5" x14ac:dyDescent="0.25">
      <c r="A8890" t="s">
        <v>3</v>
      </c>
      <c r="B8890" s="1">
        <v>42857</v>
      </c>
      <c r="C8890" s="2">
        <v>23382</v>
      </c>
      <c r="D8890" s="2">
        <v>23910</v>
      </c>
      <c r="E8890" s="2">
        <v>2721709</v>
      </c>
    </row>
    <row r="8891" spans="1:5" x14ac:dyDescent="0.25">
      <c r="A8891" t="s">
        <v>3</v>
      </c>
      <c r="B8891" s="1">
        <v>42858</v>
      </c>
      <c r="C8891" s="2">
        <v>21622</v>
      </c>
      <c r="D8891" s="2">
        <v>22189</v>
      </c>
      <c r="E8891" s="2">
        <v>2444504</v>
      </c>
    </row>
    <row r="8892" spans="1:5" x14ac:dyDescent="0.25">
      <c r="A8892" t="s">
        <v>3</v>
      </c>
      <c r="B8892" s="1">
        <v>42859</v>
      </c>
      <c r="C8892" s="2">
        <v>19465</v>
      </c>
      <c r="D8892" s="2">
        <v>19921</v>
      </c>
      <c r="E8892" s="2">
        <v>2203563</v>
      </c>
    </row>
    <row r="8893" spans="1:5" x14ac:dyDescent="0.25">
      <c r="A8893" t="s">
        <v>3</v>
      </c>
      <c r="B8893" s="1">
        <v>42860</v>
      </c>
      <c r="C8893" s="2">
        <v>19590</v>
      </c>
      <c r="D8893" s="2">
        <v>20066</v>
      </c>
      <c r="E8893" s="2">
        <v>2235230</v>
      </c>
    </row>
    <row r="8894" spans="1:5" x14ac:dyDescent="0.25">
      <c r="A8894" t="s">
        <v>3</v>
      </c>
      <c r="B8894" s="1">
        <v>42861</v>
      </c>
      <c r="C8894" s="2">
        <v>9082</v>
      </c>
      <c r="D8894" s="2">
        <v>9231</v>
      </c>
      <c r="E8894" s="2">
        <v>1020623</v>
      </c>
    </row>
    <row r="8895" spans="1:5" x14ac:dyDescent="0.25">
      <c r="A8895" t="s">
        <v>3</v>
      </c>
      <c r="B8895" s="1">
        <v>42862</v>
      </c>
      <c r="C8895" s="2">
        <v>9540</v>
      </c>
      <c r="D8895" s="2">
        <v>9710</v>
      </c>
      <c r="E8895" s="2">
        <v>1026574</v>
      </c>
    </row>
    <row r="8896" spans="1:5" x14ac:dyDescent="0.25">
      <c r="A8896" t="s">
        <v>3</v>
      </c>
      <c r="B8896" s="1">
        <v>42863</v>
      </c>
      <c r="C8896" s="2">
        <v>30123</v>
      </c>
      <c r="D8896" s="2">
        <v>31028</v>
      </c>
      <c r="E8896" s="2">
        <v>3448123</v>
      </c>
    </row>
    <row r="8897" spans="1:5" x14ac:dyDescent="0.25">
      <c r="A8897" t="s">
        <v>3</v>
      </c>
      <c r="B8897" s="1">
        <v>42864</v>
      </c>
      <c r="C8897" s="2">
        <v>16953</v>
      </c>
      <c r="D8897" s="2">
        <v>17353</v>
      </c>
      <c r="E8897" s="2">
        <v>1969437</v>
      </c>
    </row>
    <row r="8898" spans="1:5" x14ac:dyDescent="0.25">
      <c r="A8898" t="s">
        <v>3</v>
      </c>
      <c r="B8898" s="1">
        <v>42865</v>
      </c>
      <c r="C8898" s="2">
        <v>15756</v>
      </c>
      <c r="D8898" s="2">
        <v>16040</v>
      </c>
      <c r="E8898" s="2">
        <v>1759864</v>
      </c>
    </row>
    <row r="8899" spans="1:5" x14ac:dyDescent="0.25">
      <c r="A8899" t="s">
        <v>3</v>
      </c>
      <c r="B8899" s="1">
        <v>42866</v>
      </c>
      <c r="C8899" s="2">
        <v>16580</v>
      </c>
      <c r="D8899" s="2">
        <v>16915</v>
      </c>
      <c r="E8899" s="2">
        <v>1849222</v>
      </c>
    </row>
    <row r="8900" spans="1:5" x14ac:dyDescent="0.25">
      <c r="A8900" t="s">
        <v>3</v>
      </c>
      <c r="B8900" s="1">
        <v>42867</v>
      </c>
      <c r="C8900" s="2">
        <v>18700</v>
      </c>
      <c r="D8900" s="2">
        <v>19220</v>
      </c>
      <c r="E8900" s="2">
        <v>2103093</v>
      </c>
    </row>
    <row r="8901" spans="1:5" x14ac:dyDescent="0.25">
      <c r="A8901" t="s">
        <v>3</v>
      </c>
      <c r="B8901" s="1">
        <v>42868</v>
      </c>
      <c r="C8901" s="2">
        <v>10265</v>
      </c>
      <c r="D8901" s="2">
        <v>10495</v>
      </c>
      <c r="E8901" s="2">
        <v>1092176</v>
      </c>
    </row>
    <row r="8902" spans="1:5" x14ac:dyDescent="0.25">
      <c r="A8902" t="s">
        <v>3</v>
      </c>
      <c r="B8902" s="1">
        <v>42869</v>
      </c>
      <c r="C8902" s="2">
        <v>11584</v>
      </c>
      <c r="D8902" s="2">
        <v>11836</v>
      </c>
      <c r="E8902" s="2">
        <v>1239021</v>
      </c>
    </row>
    <row r="8903" spans="1:5" x14ac:dyDescent="0.25">
      <c r="A8903" t="s">
        <v>3</v>
      </c>
      <c r="B8903" s="1">
        <v>42870</v>
      </c>
      <c r="C8903" s="2">
        <v>34456</v>
      </c>
      <c r="D8903" s="2">
        <v>35404</v>
      </c>
      <c r="E8903" s="2">
        <v>3908621</v>
      </c>
    </row>
    <row r="8904" spans="1:5" x14ac:dyDescent="0.25">
      <c r="A8904" t="s">
        <v>3</v>
      </c>
      <c r="B8904" s="1">
        <v>42871</v>
      </c>
      <c r="C8904" s="2">
        <v>20619</v>
      </c>
      <c r="D8904" s="2">
        <v>21117</v>
      </c>
      <c r="E8904" s="2">
        <v>2333711</v>
      </c>
    </row>
    <row r="8905" spans="1:5" x14ac:dyDescent="0.25">
      <c r="A8905" t="s">
        <v>3</v>
      </c>
      <c r="B8905" s="1">
        <v>42872</v>
      </c>
      <c r="C8905" s="2">
        <v>16943</v>
      </c>
      <c r="D8905" s="2">
        <v>17313</v>
      </c>
      <c r="E8905" s="2">
        <v>1905401</v>
      </c>
    </row>
    <row r="8906" spans="1:5" x14ac:dyDescent="0.25">
      <c r="A8906" t="s">
        <v>3</v>
      </c>
      <c r="B8906" s="1">
        <v>42873</v>
      </c>
      <c r="C8906" s="2">
        <v>17109</v>
      </c>
      <c r="D8906" s="2">
        <v>17519</v>
      </c>
      <c r="E8906" s="2">
        <v>1928165</v>
      </c>
    </row>
    <row r="8907" spans="1:5" x14ac:dyDescent="0.25">
      <c r="A8907" t="s">
        <v>3</v>
      </c>
      <c r="B8907" s="1">
        <v>42874</v>
      </c>
      <c r="C8907" s="2">
        <v>17689</v>
      </c>
      <c r="D8907" s="2">
        <v>18259</v>
      </c>
      <c r="E8907" s="2">
        <v>2028409</v>
      </c>
    </row>
    <row r="8908" spans="1:5" x14ac:dyDescent="0.25">
      <c r="A8908" t="s">
        <v>3</v>
      </c>
      <c r="B8908" s="1">
        <v>42875</v>
      </c>
      <c r="C8908" s="2">
        <v>9586</v>
      </c>
      <c r="D8908" s="2">
        <v>9740</v>
      </c>
      <c r="E8908" s="2">
        <v>1003806</v>
      </c>
    </row>
    <row r="8909" spans="1:5" x14ac:dyDescent="0.25">
      <c r="A8909" t="s">
        <v>3</v>
      </c>
      <c r="B8909" s="1">
        <v>42876</v>
      </c>
      <c r="C8909" s="2">
        <v>9190</v>
      </c>
      <c r="D8909" s="2">
        <v>9423</v>
      </c>
      <c r="E8909" s="2">
        <v>1034727</v>
      </c>
    </row>
    <row r="8910" spans="1:5" x14ac:dyDescent="0.25">
      <c r="A8910" t="s">
        <v>3</v>
      </c>
      <c r="B8910" s="1">
        <v>42877</v>
      </c>
      <c r="C8910" s="2">
        <v>28088</v>
      </c>
      <c r="D8910" s="2">
        <v>28827</v>
      </c>
      <c r="E8910" s="2">
        <v>3184038</v>
      </c>
    </row>
    <row r="8911" spans="1:5" x14ac:dyDescent="0.25">
      <c r="A8911" t="s">
        <v>3</v>
      </c>
      <c r="B8911" s="1">
        <v>42878</v>
      </c>
      <c r="C8911" s="2">
        <v>18783</v>
      </c>
      <c r="D8911" s="2">
        <v>19247</v>
      </c>
      <c r="E8911" s="2">
        <v>2131898</v>
      </c>
    </row>
    <row r="8912" spans="1:5" x14ac:dyDescent="0.25">
      <c r="A8912" t="s">
        <v>3</v>
      </c>
      <c r="B8912" s="1">
        <v>42879</v>
      </c>
      <c r="C8912" s="2">
        <v>15288</v>
      </c>
      <c r="D8912" s="2">
        <v>15650</v>
      </c>
      <c r="E8912" s="2">
        <v>1721310</v>
      </c>
    </row>
    <row r="8913" spans="1:5" x14ac:dyDescent="0.25">
      <c r="A8913" t="s">
        <v>3</v>
      </c>
      <c r="B8913" s="1">
        <v>42880</v>
      </c>
      <c r="C8913" s="2">
        <v>15533</v>
      </c>
      <c r="D8913" s="2">
        <v>15941</v>
      </c>
      <c r="E8913" s="2">
        <v>1758972</v>
      </c>
    </row>
    <row r="8914" spans="1:5" x14ac:dyDescent="0.25">
      <c r="A8914" t="s">
        <v>3</v>
      </c>
      <c r="B8914" s="1">
        <v>42881</v>
      </c>
      <c r="C8914" s="2">
        <v>17934</v>
      </c>
      <c r="D8914" s="2">
        <v>18462</v>
      </c>
      <c r="E8914" s="2">
        <v>2041256</v>
      </c>
    </row>
    <row r="8915" spans="1:5" x14ac:dyDescent="0.25">
      <c r="A8915" t="s">
        <v>3</v>
      </c>
      <c r="B8915" s="1">
        <v>42882</v>
      </c>
      <c r="C8915" s="2">
        <v>9587</v>
      </c>
      <c r="D8915" s="2">
        <v>9666</v>
      </c>
      <c r="E8915" s="2">
        <v>1019427</v>
      </c>
    </row>
    <row r="8916" spans="1:5" x14ac:dyDescent="0.25">
      <c r="A8916" t="s">
        <v>3</v>
      </c>
      <c r="B8916" s="1">
        <v>42883</v>
      </c>
      <c r="C8916" s="2">
        <v>9594</v>
      </c>
      <c r="D8916" s="2">
        <v>9825</v>
      </c>
      <c r="E8916" s="2">
        <v>1015069</v>
      </c>
    </row>
    <row r="8917" spans="1:5" x14ac:dyDescent="0.25">
      <c r="A8917" t="s">
        <v>3</v>
      </c>
      <c r="B8917" s="1">
        <v>42884</v>
      </c>
      <c r="C8917" s="2">
        <v>8801</v>
      </c>
      <c r="D8917" s="2">
        <v>8978</v>
      </c>
      <c r="E8917" s="2">
        <v>952839</v>
      </c>
    </row>
    <row r="8918" spans="1:5" x14ac:dyDescent="0.25">
      <c r="A8918" t="s">
        <v>3</v>
      </c>
      <c r="B8918" s="1">
        <v>42885</v>
      </c>
      <c r="C8918" s="2">
        <v>26547</v>
      </c>
      <c r="D8918" s="2">
        <v>27322</v>
      </c>
      <c r="E8918" s="2">
        <v>3042909</v>
      </c>
    </row>
    <row r="8919" spans="1:5" x14ac:dyDescent="0.25">
      <c r="A8919" t="s">
        <v>3</v>
      </c>
      <c r="B8919" s="1">
        <v>42886</v>
      </c>
      <c r="C8919" s="2">
        <v>16424</v>
      </c>
      <c r="D8919" s="2">
        <v>16815</v>
      </c>
      <c r="E8919" s="2">
        <v>1915338</v>
      </c>
    </row>
    <row r="8920" spans="1:5" x14ac:dyDescent="0.25">
      <c r="A8920" t="s">
        <v>3</v>
      </c>
      <c r="B8920" s="1">
        <v>42887</v>
      </c>
      <c r="C8920" s="2">
        <v>20763</v>
      </c>
      <c r="D8920" s="2">
        <v>21297</v>
      </c>
      <c r="E8920" s="2">
        <v>2471814</v>
      </c>
    </row>
    <row r="8921" spans="1:5" x14ac:dyDescent="0.25">
      <c r="A8921" t="s">
        <v>3</v>
      </c>
      <c r="B8921" s="1">
        <v>42888</v>
      </c>
      <c r="C8921" s="2">
        <v>27036</v>
      </c>
      <c r="D8921" s="2">
        <v>27594</v>
      </c>
      <c r="E8921" s="2">
        <v>3084799</v>
      </c>
    </row>
    <row r="8922" spans="1:5" x14ac:dyDescent="0.25">
      <c r="A8922" t="s">
        <v>3</v>
      </c>
      <c r="B8922" s="1">
        <v>42889</v>
      </c>
      <c r="C8922" s="2">
        <v>17330</v>
      </c>
      <c r="D8922" s="2">
        <v>17676</v>
      </c>
      <c r="E8922" s="2">
        <v>1886370</v>
      </c>
    </row>
    <row r="8923" spans="1:5" x14ac:dyDescent="0.25">
      <c r="A8923" t="s">
        <v>3</v>
      </c>
      <c r="B8923" s="1">
        <v>42890</v>
      </c>
      <c r="C8923" s="2">
        <v>12433</v>
      </c>
      <c r="D8923" s="2">
        <v>12696</v>
      </c>
      <c r="E8923" s="2">
        <v>1291320</v>
      </c>
    </row>
    <row r="8924" spans="1:5" x14ac:dyDescent="0.25">
      <c r="A8924" t="s">
        <v>3</v>
      </c>
      <c r="B8924" s="1">
        <v>42891</v>
      </c>
      <c r="C8924" s="2">
        <v>37553</v>
      </c>
      <c r="D8924" s="2">
        <v>38510</v>
      </c>
      <c r="E8924" s="2">
        <v>4257799</v>
      </c>
    </row>
    <row r="8925" spans="1:5" x14ac:dyDescent="0.25">
      <c r="A8925" t="s">
        <v>3</v>
      </c>
      <c r="B8925" s="1">
        <v>42892</v>
      </c>
      <c r="C8925" s="2">
        <v>19966</v>
      </c>
      <c r="D8925" s="2">
        <v>20478</v>
      </c>
      <c r="E8925" s="2">
        <v>2320969</v>
      </c>
    </row>
    <row r="8926" spans="1:5" x14ac:dyDescent="0.25">
      <c r="A8926" t="s">
        <v>3</v>
      </c>
      <c r="B8926" s="1">
        <v>42893</v>
      </c>
      <c r="C8926" s="2">
        <v>15558</v>
      </c>
      <c r="D8926" s="2">
        <v>15862</v>
      </c>
      <c r="E8926" s="2">
        <v>1747384</v>
      </c>
    </row>
    <row r="8927" spans="1:5" x14ac:dyDescent="0.25">
      <c r="A8927" t="s">
        <v>3</v>
      </c>
      <c r="B8927" s="1">
        <v>42894</v>
      </c>
      <c r="C8927" s="2">
        <v>15158</v>
      </c>
      <c r="D8927" s="2">
        <v>15531</v>
      </c>
      <c r="E8927" s="2">
        <v>1723292</v>
      </c>
    </row>
    <row r="8928" spans="1:5" x14ac:dyDescent="0.25">
      <c r="A8928" t="s">
        <v>3</v>
      </c>
      <c r="B8928" s="1">
        <v>42895</v>
      </c>
      <c r="C8928" s="2">
        <v>17945</v>
      </c>
      <c r="D8928" s="2">
        <v>18499</v>
      </c>
      <c r="E8928" s="2">
        <v>2022923</v>
      </c>
    </row>
    <row r="8929" spans="1:5" x14ac:dyDescent="0.25">
      <c r="A8929" t="s">
        <v>3</v>
      </c>
      <c r="B8929" s="1">
        <v>42896</v>
      </c>
      <c r="C8929" s="2">
        <v>11406</v>
      </c>
      <c r="D8929" s="2">
        <v>11652</v>
      </c>
      <c r="E8929" s="2">
        <v>1173361</v>
      </c>
    </row>
    <row r="8930" spans="1:5" x14ac:dyDescent="0.25">
      <c r="A8930" t="s">
        <v>3</v>
      </c>
      <c r="B8930" s="1">
        <v>42897</v>
      </c>
      <c r="C8930" s="2">
        <v>9550</v>
      </c>
      <c r="D8930" s="2">
        <v>9684</v>
      </c>
      <c r="E8930" s="2">
        <v>1003183</v>
      </c>
    </row>
    <row r="8931" spans="1:5" x14ac:dyDescent="0.25">
      <c r="A8931" t="s">
        <v>3</v>
      </c>
      <c r="B8931" s="1">
        <v>42898</v>
      </c>
      <c r="C8931" s="2">
        <v>29409</v>
      </c>
      <c r="D8931" s="2">
        <v>30190</v>
      </c>
      <c r="E8931" s="2">
        <v>3282144</v>
      </c>
    </row>
    <row r="8932" spans="1:5" x14ac:dyDescent="0.25">
      <c r="A8932" t="s">
        <v>3</v>
      </c>
      <c r="B8932" s="1">
        <v>42899</v>
      </c>
      <c r="C8932" s="2">
        <v>17936</v>
      </c>
      <c r="D8932" s="2">
        <v>18374</v>
      </c>
      <c r="E8932" s="2">
        <v>2055802</v>
      </c>
    </row>
    <row r="8933" spans="1:5" x14ac:dyDescent="0.25">
      <c r="A8933" t="s">
        <v>3</v>
      </c>
      <c r="B8933" s="1">
        <v>42900</v>
      </c>
      <c r="C8933" s="2">
        <v>13817</v>
      </c>
      <c r="D8933" s="2">
        <v>14171</v>
      </c>
      <c r="E8933" s="2">
        <v>1585910</v>
      </c>
    </row>
    <row r="8934" spans="1:5" x14ac:dyDescent="0.25">
      <c r="A8934" t="s">
        <v>3</v>
      </c>
      <c r="B8934" s="1">
        <v>42901</v>
      </c>
      <c r="C8934" s="2">
        <v>18350</v>
      </c>
      <c r="D8934" s="2">
        <v>18783</v>
      </c>
      <c r="E8934" s="2">
        <v>2026391</v>
      </c>
    </row>
    <row r="8935" spans="1:5" x14ac:dyDescent="0.25">
      <c r="A8935" t="s">
        <v>3</v>
      </c>
      <c r="B8935" s="1">
        <v>42902</v>
      </c>
      <c r="C8935" s="2">
        <v>22855</v>
      </c>
      <c r="D8935" s="2">
        <v>23451</v>
      </c>
      <c r="E8935" s="2">
        <v>2524112</v>
      </c>
    </row>
    <row r="8936" spans="1:5" x14ac:dyDescent="0.25">
      <c r="A8936" t="s">
        <v>3</v>
      </c>
      <c r="B8936" s="1">
        <v>42903</v>
      </c>
      <c r="C8936" s="2">
        <v>9277</v>
      </c>
      <c r="D8936" s="2">
        <v>9372</v>
      </c>
      <c r="E8936" s="2">
        <v>998861</v>
      </c>
    </row>
    <row r="8937" spans="1:5" x14ac:dyDescent="0.25">
      <c r="A8937" t="s">
        <v>3</v>
      </c>
      <c r="B8937" s="1">
        <v>42904</v>
      </c>
      <c r="C8937" s="2">
        <v>9034</v>
      </c>
      <c r="D8937" s="2">
        <v>9257</v>
      </c>
      <c r="E8937" s="2">
        <v>976198</v>
      </c>
    </row>
    <row r="8938" spans="1:5" x14ac:dyDescent="0.25">
      <c r="A8938" t="s">
        <v>3</v>
      </c>
      <c r="B8938" s="1">
        <v>42905</v>
      </c>
      <c r="C8938" s="2">
        <v>31948</v>
      </c>
      <c r="D8938" s="2">
        <v>32821</v>
      </c>
      <c r="E8938" s="2">
        <v>3657361</v>
      </c>
    </row>
    <row r="8939" spans="1:5" x14ac:dyDescent="0.25">
      <c r="A8939" t="s">
        <v>3</v>
      </c>
      <c r="B8939" s="1">
        <v>42906</v>
      </c>
      <c r="C8939" s="2">
        <v>17973</v>
      </c>
      <c r="D8939" s="2">
        <v>18461</v>
      </c>
      <c r="E8939" s="2">
        <v>2065410</v>
      </c>
    </row>
    <row r="8940" spans="1:5" x14ac:dyDescent="0.25">
      <c r="A8940" t="s">
        <v>3</v>
      </c>
      <c r="B8940" s="1">
        <v>42907</v>
      </c>
      <c r="C8940" s="2">
        <v>14246</v>
      </c>
      <c r="D8940" s="2">
        <v>14558</v>
      </c>
      <c r="E8940" s="2">
        <v>1588612</v>
      </c>
    </row>
    <row r="8941" spans="1:5" x14ac:dyDescent="0.25">
      <c r="A8941" t="s">
        <v>3</v>
      </c>
      <c r="B8941" s="1">
        <v>42908</v>
      </c>
      <c r="C8941" s="2">
        <v>15399</v>
      </c>
      <c r="D8941" s="2">
        <v>15715</v>
      </c>
      <c r="E8941" s="2">
        <v>1767489</v>
      </c>
    </row>
    <row r="8942" spans="1:5" x14ac:dyDescent="0.25">
      <c r="A8942" t="s">
        <v>3</v>
      </c>
      <c r="B8942" s="1">
        <v>42909</v>
      </c>
      <c r="C8942" s="2">
        <v>18237</v>
      </c>
      <c r="D8942" s="2">
        <v>18793</v>
      </c>
      <c r="E8942" s="2">
        <v>2049590</v>
      </c>
    </row>
    <row r="8943" spans="1:5" x14ac:dyDescent="0.25">
      <c r="A8943" t="s">
        <v>3</v>
      </c>
      <c r="B8943" s="1">
        <v>42910</v>
      </c>
      <c r="C8943" s="2">
        <v>10901</v>
      </c>
      <c r="D8943" s="2">
        <v>11113</v>
      </c>
      <c r="E8943" s="2">
        <v>1173872</v>
      </c>
    </row>
    <row r="8944" spans="1:5" x14ac:dyDescent="0.25">
      <c r="A8944" t="s">
        <v>3</v>
      </c>
      <c r="B8944" s="1">
        <v>42911</v>
      </c>
      <c r="C8944" s="2">
        <v>9851</v>
      </c>
      <c r="D8944" s="2">
        <v>10009</v>
      </c>
      <c r="E8944" s="2">
        <v>1040920</v>
      </c>
    </row>
    <row r="8945" spans="1:5" x14ac:dyDescent="0.25">
      <c r="A8945" t="s">
        <v>3</v>
      </c>
      <c r="B8945" s="1">
        <v>42912</v>
      </c>
      <c r="C8945" s="2">
        <v>26797</v>
      </c>
      <c r="D8945" s="2">
        <v>27603</v>
      </c>
      <c r="E8945" s="2">
        <v>3046345</v>
      </c>
    </row>
    <row r="8946" spans="1:5" x14ac:dyDescent="0.25">
      <c r="A8946" t="s">
        <v>3</v>
      </c>
      <c r="B8946" s="1">
        <v>42913</v>
      </c>
      <c r="C8946" s="2">
        <v>16545</v>
      </c>
      <c r="D8946" s="2">
        <v>16960</v>
      </c>
      <c r="E8946" s="2">
        <v>1884561</v>
      </c>
    </row>
    <row r="8947" spans="1:5" x14ac:dyDescent="0.25">
      <c r="A8947" t="s">
        <v>3</v>
      </c>
      <c r="B8947" s="1">
        <v>42914</v>
      </c>
      <c r="C8947" s="2">
        <v>14075</v>
      </c>
      <c r="D8947" s="2">
        <v>14395</v>
      </c>
      <c r="E8947" s="2">
        <v>1582326</v>
      </c>
    </row>
    <row r="8948" spans="1:5" x14ac:dyDescent="0.25">
      <c r="A8948" t="s">
        <v>3</v>
      </c>
      <c r="B8948" s="1">
        <v>42915</v>
      </c>
      <c r="C8948" s="2">
        <v>12920</v>
      </c>
      <c r="D8948" s="2">
        <v>13273</v>
      </c>
      <c r="E8948" s="2">
        <v>1505521</v>
      </c>
    </row>
    <row r="8949" spans="1:5" x14ac:dyDescent="0.25">
      <c r="A8949" t="s">
        <v>3</v>
      </c>
      <c r="B8949" s="1">
        <v>42916</v>
      </c>
      <c r="C8949" s="2">
        <v>19636</v>
      </c>
      <c r="D8949" s="2">
        <v>20308</v>
      </c>
      <c r="E8949" s="2">
        <v>2277680</v>
      </c>
    </row>
    <row r="8950" spans="1:5" x14ac:dyDescent="0.25">
      <c r="A8950" t="s">
        <v>3</v>
      </c>
      <c r="B8950" s="1">
        <v>42917</v>
      </c>
      <c r="C8950" s="2">
        <v>5200</v>
      </c>
      <c r="D8950" s="2">
        <v>5311</v>
      </c>
      <c r="E8950" s="2">
        <v>608290</v>
      </c>
    </row>
    <row r="8951" spans="1:5" x14ac:dyDescent="0.25">
      <c r="A8951" t="s">
        <v>3</v>
      </c>
      <c r="B8951" s="1">
        <v>42918</v>
      </c>
      <c r="C8951" s="2">
        <v>12512</v>
      </c>
      <c r="D8951" s="2">
        <v>12796</v>
      </c>
      <c r="E8951" s="2">
        <v>1240450</v>
      </c>
    </row>
    <row r="8952" spans="1:5" x14ac:dyDescent="0.25">
      <c r="A8952" t="s">
        <v>3</v>
      </c>
      <c r="B8952" s="1">
        <v>42919</v>
      </c>
      <c r="C8952" s="2">
        <v>44996</v>
      </c>
      <c r="D8952" s="2">
        <v>46115</v>
      </c>
      <c r="E8952" s="2">
        <v>5207064</v>
      </c>
    </row>
    <row r="8953" spans="1:5" x14ac:dyDescent="0.25">
      <c r="A8953" t="s">
        <v>3</v>
      </c>
      <c r="B8953" s="1">
        <v>42920</v>
      </c>
      <c r="C8953" s="2">
        <v>10038</v>
      </c>
      <c r="D8953" s="2">
        <v>10194</v>
      </c>
      <c r="E8953" s="2">
        <v>1058539</v>
      </c>
    </row>
    <row r="8954" spans="1:5" x14ac:dyDescent="0.25">
      <c r="A8954" t="s">
        <v>3</v>
      </c>
      <c r="B8954" s="1">
        <v>42921</v>
      </c>
      <c r="C8954" s="2">
        <v>27222</v>
      </c>
      <c r="D8954" s="2">
        <v>27890</v>
      </c>
      <c r="E8954" s="2">
        <v>3144966</v>
      </c>
    </row>
    <row r="8955" spans="1:5" x14ac:dyDescent="0.25">
      <c r="A8955" t="s">
        <v>3</v>
      </c>
      <c r="B8955" s="1">
        <v>42922</v>
      </c>
      <c r="C8955" s="2">
        <v>16602</v>
      </c>
      <c r="D8955" s="2">
        <v>16947</v>
      </c>
      <c r="E8955" s="2">
        <v>1895825</v>
      </c>
    </row>
    <row r="8956" spans="1:5" x14ac:dyDescent="0.25">
      <c r="A8956" t="s">
        <v>3</v>
      </c>
      <c r="B8956" s="1">
        <v>42923</v>
      </c>
      <c r="C8956" s="2">
        <v>19635</v>
      </c>
      <c r="D8956" s="2">
        <v>20149</v>
      </c>
      <c r="E8956" s="2">
        <v>2216662</v>
      </c>
    </row>
    <row r="8957" spans="1:5" x14ac:dyDescent="0.25">
      <c r="A8957" t="s">
        <v>3</v>
      </c>
      <c r="B8957" s="1">
        <v>42924</v>
      </c>
      <c r="C8957" s="2">
        <v>9114</v>
      </c>
      <c r="D8957" s="2">
        <v>9237</v>
      </c>
      <c r="E8957" s="2">
        <v>957530</v>
      </c>
    </row>
    <row r="8958" spans="1:5" x14ac:dyDescent="0.25">
      <c r="A8958" t="s">
        <v>3</v>
      </c>
      <c r="B8958" s="1">
        <v>42925</v>
      </c>
      <c r="C8958" s="2">
        <v>9165</v>
      </c>
      <c r="D8958" s="2">
        <v>9386</v>
      </c>
      <c r="E8958" s="2">
        <v>976546</v>
      </c>
    </row>
    <row r="8959" spans="1:5" x14ac:dyDescent="0.25">
      <c r="A8959" t="s">
        <v>3</v>
      </c>
      <c r="B8959" s="1">
        <v>42926</v>
      </c>
      <c r="C8959" s="2">
        <v>29838</v>
      </c>
      <c r="D8959" s="2">
        <v>30725</v>
      </c>
      <c r="E8959" s="2">
        <v>3378120</v>
      </c>
    </row>
    <row r="8960" spans="1:5" x14ac:dyDescent="0.25">
      <c r="A8960" t="s">
        <v>3</v>
      </c>
      <c r="B8960" s="1">
        <v>42927</v>
      </c>
      <c r="C8960" s="2">
        <v>20221</v>
      </c>
      <c r="D8960" s="2">
        <v>20693</v>
      </c>
      <c r="E8960" s="2">
        <v>2304076</v>
      </c>
    </row>
    <row r="8961" spans="1:5" x14ac:dyDescent="0.25">
      <c r="A8961" t="s">
        <v>3</v>
      </c>
      <c r="B8961" s="1">
        <v>42928</v>
      </c>
      <c r="C8961" s="2">
        <v>14573</v>
      </c>
      <c r="D8961" s="2">
        <v>14885</v>
      </c>
      <c r="E8961" s="2">
        <v>1652289</v>
      </c>
    </row>
    <row r="8962" spans="1:5" x14ac:dyDescent="0.25">
      <c r="A8962" t="s">
        <v>3</v>
      </c>
      <c r="B8962" s="1">
        <v>42929</v>
      </c>
      <c r="C8962" s="2">
        <v>15671</v>
      </c>
      <c r="D8962" s="2">
        <v>16037</v>
      </c>
      <c r="E8962" s="2">
        <v>1765346</v>
      </c>
    </row>
    <row r="8963" spans="1:5" x14ac:dyDescent="0.25">
      <c r="A8963" t="s">
        <v>3</v>
      </c>
      <c r="B8963" s="1">
        <v>42930</v>
      </c>
      <c r="C8963" s="2">
        <v>21467</v>
      </c>
      <c r="D8963" s="2">
        <v>22113</v>
      </c>
      <c r="E8963" s="2">
        <v>2378910</v>
      </c>
    </row>
    <row r="8964" spans="1:5" x14ac:dyDescent="0.25">
      <c r="A8964" t="s">
        <v>3</v>
      </c>
      <c r="B8964" s="1">
        <v>42931</v>
      </c>
      <c r="C8964" s="2">
        <v>11301</v>
      </c>
      <c r="D8964" s="2">
        <v>11464</v>
      </c>
      <c r="E8964" s="2">
        <v>1234768</v>
      </c>
    </row>
    <row r="8965" spans="1:5" x14ac:dyDescent="0.25">
      <c r="A8965" t="s">
        <v>3</v>
      </c>
      <c r="B8965" s="1">
        <v>42932</v>
      </c>
      <c r="C8965" s="2">
        <v>11622</v>
      </c>
      <c r="D8965" s="2">
        <v>11850</v>
      </c>
      <c r="E8965" s="2">
        <v>1235793</v>
      </c>
    </row>
    <row r="8966" spans="1:5" x14ac:dyDescent="0.25">
      <c r="A8966" t="s">
        <v>3</v>
      </c>
      <c r="B8966" s="1">
        <v>42933</v>
      </c>
      <c r="C8966" s="2">
        <v>36775</v>
      </c>
      <c r="D8966" s="2">
        <v>37845</v>
      </c>
      <c r="E8966" s="2">
        <v>4144796</v>
      </c>
    </row>
    <row r="8967" spans="1:5" x14ac:dyDescent="0.25">
      <c r="A8967" t="s">
        <v>3</v>
      </c>
      <c r="B8967" s="1">
        <v>42934</v>
      </c>
      <c r="C8967" s="2">
        <v>20675</v>
      </c>
      <c r="D8967" s="2">
        <v>21165</v>
      </c>
      <c r="E8967" s="2">
        <v>2363043</v>
      </c>
    </row>
    <row r="8968" spans="1:5" x14ac:dyDescent="0.25">
      <c r="A8968" t="s">
        <v>3</v>
      </c>
      <c r="B8968" s="1">
        <v>42935</v>
      </c>
      <c r="C8968" s="2">
        <v>14624</v>
      </c>
      <c r="D8968" s="2">
        <v>14957</v>
      </c>
      <c r="E8968" s="2">
        <v>1656296</v>
      </c>
    </row>
    <row r="8969" spans="1:5" x14ac:dyDescent="0.25">
      <c r="A8969" t="s">
        <v>3</v>
      </c>
      <c r="B8969" s="1">
        <v>42936</v>
      </c>
      <c r="C8969" s="2">
        <v>15455</v>
      </c>
      <c r="D8969" s="2">
        <v>15776</v>
      </c>
      <c r="E8969" s="2">
        <v>1724922</v>
      </c>
    </row>
    <row r="8970" spans="1:5" x14ac:dyDescent="0.25">
      <c r="A8970" t="s">
        <v>3</v>
      </c>
      <c r="B8970" s="1">
        <v>42937</v>
      </c>
      <c r="C8970" s="2">
        <v>18072</v>
      </c>
      <c r="D8970" s="2">
        <v>18683</v>
      </c>
      <c r="E8970" s="2">
        <v>2035853</v>
      </c>
    </row>
    <row r="8971" spans="1:5" x14ac:dyDescent="0.25">
      <c r="A8971" t="s">
        <v>3</v>
      </c>
      <c r="B8971" s="1">
        <v>42938</v>
      </c>
      <c r="C8971" s="2">
        <v>8392</v>
      </c>
      <c r="D8971" s="2">
        <v>8497</v>
      </c>
      <c r="E8971" s="2">
        <v>894380</v>
      </c>
    </row>
    <row r="8972" spans="1:5" x14ac:dyDescent="0.25">
      <c r="A8972" t="s">
        <v>3</v>
      </c>
      <c r="B8972" s="1">
        <v>42939</v>
      </c>
      <c r="C8972" s="2">
        <v>10756</v>
      </c>
      <c r="D8972" s="2">
        <v>11617</v>
      </c>
      <c r="E8972" s="2">
        <v>1145338</v>
      </c>
    </row>
    <row r="8973" spans="1:5" x14ac:dyDescent="0.25">
      <c r="A8973" t="s">
        <v>3</v>
      </c>
      <c r="B8973" s="1">
        <v>42940</v>
      </c>
      <c r="C8973" s="2">
        <v>29368</v>
      </c>
      <c r="D8973" s="2">
        <v>30247</v>
      </c>
      <c r="E8973" s="2">
        <v>3317802</v>
      </c>
    </row>
    <row r="8974" spans="1:5" x14ac:dyDescent="0.25">
      <c r="A8974" t="s">
        <v>3</v>
      </c>
      <c r="B8974" s="1">
        <v>42941</v>
      </c>
      <c r="C8974" s="2">
        <v>17803</v>
      </c>
      <c r="D8974" s="2">
        <v>18242</v>
      </c>
      <c r="E8974" s="2">
        <v>2034214</v>
      </c>
    </row>
    <row r="8975" spans="1:5" x14ac:dyDescent="0.25">
      <c r="A8975" t="s">
        <v>3</v>
      </c>
      <c r="B8975" s="1">
        <v>42942</v>
      </c>
      <c r="C8975" s="2">
        <v>14221</v>
      </c>
      <c r="D8975" s="2">
        <v>14544</v>
      </c>
      <c r="E8975" s="2">
        <v>1599663</v>
      </c>
    </row>
    <row r="8976" spans="1:5" x14ac:dyDescent="0.25">
      <c r="A8976" t="s">
        <v>3</v>
      </c>
      <c r="B8976" s="1">
        <v>42943</v>
      </c>
      <c r="C8976" s="2">
        <v>13775</v>
      </c>
      <c r="D8976" s="2">
        <v>14137</v>
      </c>
      <c r="E8976" s="2">
        <v>1555232</v>
      </c>
    </row>
    <row r="8977" spans="1:5" x14ac:dyDescent="0.25">
      <c r="A8977" t="s">
        <v>3</v>
      </c>
      <c r="B8977" s="1">
        <v>42944</v>
      </c>
      <c r="C8977" s="2">
        <v>17083</v>
      </c>
      <c r="D8977" s="2">
        <v>17616</v>
      </c>
      <c r="E8977" s="2">
        <v>1918395</v>
      </c>
    </row>
    <row r="8978" spans="1:5" x14ac:dyDescent="0.25">
      <c r="A8978" t="s">
        <v>3</v>
      </c>
      <c r="B8978" s="1">
        <v>42945</v>
      </c>
      <c r="C8978" s="2">
        <v>9369</v>
      </c>
      <c r="D8978" s="2">
        <v>9539</v>
      </c>
      <c r="E8978" s="2">
        <v>996801</v>
      </c>
    </row>
    <row r="8979" spans="1:5" x14ac:dyDescent="0.25">
      <c r="A8979" t="s">
        <v>3</v>
      </c>
      <c r="B8979" s="1">
        <v>42946</v>
      </c>
      <c r="C8979" s="2">
        <v>9306</v>
      </c>
      <c r="D8979" s="2">
        <v>9473</v>
      </c>
      <c r="E8979" s="2">
        <v>1030295</v>
      </c>
    </row>
    <row r="8980" spans="1:5" x14ac:dyDescent="0.25">
      <c r="A8980" t="s">
        <v>3</v>
      </c>
      <c r="B8980" s="1">
        <v>42947</v>
      </c>
      <c r="C8980" s="2">
        <v>24143</v>
      </c>
      <c r="D8980" s="2">
        <v>24865</v>
      </c>
      <c r="E8980" s="2">
        <v>2861780</v>
      </c>
    </row>
    <row r="8981" spans="1:5" x14ac:dyDescent="0.25">
      <c r="A8981" t="s">
        <v>3</v>
      </c>
      <c r="B8981" s="1">
        <v>42948</v>
      </c>
      <c r="C8981" s="2">
        <v>23410</v>
      </c>
      <c r="D8981" s="2">
        <v>23995</v>
      </c>
      <c r="E8981" s="2">
        <v>2758367</v>
      </c>
    </row>
    <row r="8982" spans="1:5" x14ac:dyDescent="0.25">
      <c r="A8982" t="s">
        <v>3</v>
      </c>
      <c r="B8982" s="1">
        <v>42949</v>
      </c>
      <c r="C8982" s="2">
        <v>23768</v>
      </c>
      <c r="D8982" s="2">
        <v>24243</v>
      </c>
      <c r="E8982" s="2">
        <v>2711362</v>
      </c>
    </row>
    <row r="8983" spans="1:5" x14ac:dyDescent="0.25">
      <c r="A8983" t="s">
        <v>3</v>
      </c>
      <c r="B8983" s="1">
        <v>42950</v>
      </c>
      <c r="C8983" s="2">
        <v>23864</v>
      </c>
      <c r="D8983" s="2">
        <v>24373</v>
      </c>
      <c r="E8983" s="2">
        <v>2638005</v>
      </c>
    </row>
    <row r="8984" spans="1:5" x14ac:dyDescent="0.25">
      <c r="A8984" t="s">
        <v>3</v>
      </c>
      <c r="B8984" s="1">
        <v>42951</v>
      </c>
      <c r="C8984" s="2">
        <v>21530</v>
      </c>
      <c r="D8984" s="2">
        <v>22089</v>
      </c>
      <c r="E8984" s="2">
        <v>2451241</v>
      </c>
    </row>
    <row r="8985" spans="1:5" x14ac:dyDescent="0.25">
      <c r="A8985" t="s">
        <v>3</v>
      </c>
      <c r="B8985" s="1">
        <v>42952</v>
      </c>
      <c r="C8985" s="2">
        <v>9588</v>
      </c>
      <c r="D8985" s="2">
        <v>9709</v>
      </c>
      <c r="E8985" s="2">
        <v>1037687</v>
      </c>
    </row>
    <row r="8986" spans="1:5" x14ac:dyDescent="0.25">
      <c r="A8986" t="s">
        <v>3</v>
      </c>
      <c r="B8986" s="1">
        <v>42953</v>
      </c>
      <c r="C8986" s="2">
        <v>10254</v>
      </c>
      <c r="D8986" s="2">
        <v>10403</v>
      </c>
      <c r="E8986" s="2">
        <v>1081976</v>
      </c>
    </row>
    <row r="8987" spans="1:5" x14ac:dyDescent="0.25">
      <c r="A8987" t="s">
        <v>3</v>
      </c>
      <c r="B8987" s="1">
        <v>42954</v>
      </c>
      <c r="C8987" s="2">
        <v>27977</v>
      </c>
      <c r="D8987" s="2">
        <v>28767</v>
      </c>
      <c r="E8987" s="2">
        <v>3162406</v>
      </c>
    </row>
    <row r="8988" spans="1:5" x14ac:dyDescent="0.25">
      <c r="A8988" t="s">
        <v>3</v>
      </c>
      <c r="B8988" s="1">
        <v>42955</v>
      </c>
      <c r="C8988" s="2">
        <v>17676</v>
      </c>
      <c r="D8988" s="2">
        <v>18068</v>
      </c>
      <c r="E8988" s="2">
        <v>2000113</v>
      </c>
    </row>
    <row r="8989" spans="1:5" x14ac:dyDescent="0.25">
      <c r="A8989" t="s">
        <v>3</v>
      </c>
      <c r="B8989" s="1">
        <v>42956</v>
      </c>
      <c r="C8989" s="2">
        <v>14408</v>
      </c>
      <c r="D8989" s="2">
        <v>14780</v>
      </c>
      <c r="E8989" s="2">
        <v>1634734</v>
      </c>
    </row>
    <row r="8990" spans="1:5" x14ac:dyDescent="0.25">
      <c r="A8990" t="s">
        <v>3</v>
      </c>
      <c r="B8990" s="1">
        <v>42957</v>
      </c>
      <c r="C8990" s="2">
        <v>15370</v>
      </c>
      <c r="D8990" s="2">
        <v>15696</v>
      </c>
      <c r="E8990" s="2">
        <v>1728382</v>
      </c>
    </row>
    <row r="8991" spans="1:5" x14ac:dyDescent="0.25">
      <c r="A8991" t="s">
        <v>3</v>
      </c>
      <c r="B8991" s="1">
        <v>42958</v>
      </c>
      <c r="C8991" s="2">
        <v>19654</v>
      </c>
      <c r="D8991" s="2">
        <v>20180</v>
      </c>
      <c r="E8991" s="2">
        <v>2162344</v>
      </c>
    </row>
    <row r="8992" spans="1:5" x14ac:dyDescent="0.25">
      <c r="A8992" t="s">
        <v>3</v>
      </c>
      <c r="B8992" s="1">
        <v>42959</v>
      </c>
      <c r="C8992" s="2">
        <v>11224</v>
      </c>
      <c r="D8992" s="2">
        <v>11422</v>
      </c>
      <c r="E8992" s="2">
        <v>1201474</v>
      </c>
    </row>
    <row r="8993" spans="1:5" x14ac:dyDescent="0.25">
      <c r="A8993" t="s">
        <v>3</v>
      </c>
      <c r="B8993" s="1">
        <v>42960</v>
      </c>
      <c r="C8993" s="2">
        <v>10989</v>
      </c>
      <c r="D8993" s="2">
        <v>11192</v>
      </c>
      <c r="E8993" s="2">
        <v>1157727</v>
      </c>
    </row>
    <row r="8994" spans="1:5" x14ac:dyDescent="0.25">
      <c r="A8994" t="s">
        <v>3</v>
      </c>
      <c r="B8994" s="1">
        <v>42961</v>
      </c>
      <c r="C8994" s="2">
        <v>28718</v>
      </c>
      <c r="D8994" s="2">
        <v>29562</v>
      </c>
      <c r="E8994" s="2">
        <v>3275406</v>
      </c>
    </row>
    <row r="8995" spans="1:5" x14ac:dyDescent="0.25">
      <c r="A8995" t="s">
        <v>3</v>
      </c>
      <c r="B8995" s="1">
        <v>42962</v>
      </c>
      <c r="C8995" s="2">
        <v>20876</v>
      </c>
      <c r="D8995" s="2">
        <v>21345</v>
      </c>
      <c r="E8995" s="2">
        <v>2320370</v>
      </c>
    </row>
    <row r="8996" spans="1:5" x14ac:dyDescent="0.25">
      <c r="A8996" t="s">
        <v>3</v>
      </c>
      <c r="B8996" s="1">
        <v>42963</v>
      </c>
      <c r="C8996" s="2">
        <v>19588</v>
      </c>
      <c r="D8996" s="2">
        <v>20055</v>
      </c>
      <c r="E8996" s="2">
        <v>2196268</v>
      </c>
    </row>
    <row r="8997" spans="1:5" x14ac:dyDescent="0.25">
      <c r="A8997" t="s">
        <v>3</v>
      </c>
      <c r="B8997" s="1">
        <v>42964</v>
      </c>
      <c r="C8997" s="2">
        <v>17054</v>
      </c>
      <c r="D8997" s="2">
        <v>17468</v>
      </c>
      <c r="E8997" s="2">
        <v>1923184</v>
      </c>
    </row>
    <row r="8998" spans="1:5" x14ac:dyDescent="0.25">
      <c r="A8998" t="s">
        <v>3</v>
      </c>
      <c r="B8998" s="1">
        <v>42965</v>
      </c>
      <c r="C8998" s="2">
        <v>19216</v>
      </c>
      <c r="D8998" s="2">
        <v>19838</v>
      </c>
      <c r="E8998" s="2">
        <v>2164644</v>
      </c>
    </row>
    <row r="8999" spans="1:5" x14ac:dyDescent="0.25">
      <c r="A8999" t="s">
        <v>3</v>
      </c>
      <c r="B8999" s="1">
        <v>42966</v>
      </c>
      <c r="C8999" s="2">
        <v>7611</v>
      </c>
      <c r="D8999" s="2">
        <v>7759</v>
      </c>
      <c r="E8999" s="2">
        <v>804522</v>
      </c>
    </row>
    <row r="9000" spans="1:5" x14ac:dyDescent="0.25">
      <c r="A9000" t="s">
        <v>3</v>
      </c>
      <c r="B9000" s="1">
        <v>42967</v>
      </c>
      <c r="C9000" s="2">
        <v>8724</v>
      </c>
      <c r="D9000" s="2">
        <v>8892</v>
      </c>
      <c r="E9000" s="2">
        <v>936862</v>
      </c>
    </row>
    <row r="9001" spans="1:5" x14ac:dyDescent="0.25">
      <c r="A9001" t="s">
        <v>3</v>
      </c>
      <c r="B9001" s="1">
        <v>42968</v>
      </c>
      <c r="C9001" s="2">
        <v>27005</v>
      </c>
      <c r="D9001" s="2">
        <v>27790</v>
      </c>
      <c r="E9001" s="2">
        <v>3078866</v>
      </c>
    </row>
    <row r="9002" spans="1:5" x14ac:dyDescent="0.25">
      <c r="A9002" t="s">
        <v>3</v>
      </c>
      <c r="B9002" s="1">
        <v>42969</v>
      </c>
      <c r="C9002" s="2">
        <v>17366</v>
      </c>
      <c r="D9002" s="2">
        <v>17779</v>
      </c>
      <c r="E9002" s="2">
        <v>1966988</v>
      </c>
    </row>
    <row r="9003" spans="1:5" x14ac:dyDescent="0.25">
      <c r="A9003" t="s">
        <v>3</v>
      </c>
      <c r="B9003" s="1">
        <v>42970</v>
      </c>
      <c r="C9003" s="2">
        <v>14359</v>
      </c>
      <c r="D9003" s="2">
        <v>14637</v>
      </c>
      <c r="E9003" s="2">
        <v>1588001</v>
      </c>
    </row>
    <row r="9004" spans="1:5" x14ac:dyDescent="0.25">
      <c r="A9004" t="s">
        <v>3</v>
      </c>
      <c r="B9004" s="1">
        <v>42971</v>
      </c>
      <c r="C9004" s="2">
        <v>15820</v>
      </c>
      <c r="D9004" s="2">
        <v>16217</v>
      </c>
      <c r="E9004" s="2">
        <v>1779675</v>
      </c>
    </row>
    <row r="9005" spans="1:5" x14ac:dyDescent="0.25">
      <c r="A9005" t="s">
        <v>3</v>
      </c>
      <c r="B9005" s="1">
        <v>42972</v>
      </c>
      <c r="C9005" s="2">
        <v>17614</v>
      </c>
      <c r="D9005" s="2">
        <v>18149</v>
      </c>
      <c r="E9005" s="2">
        <v>1996877</v>
      </c>
    </row>
    <row r="9006" spans="1:5" x14ac:dyDescent="0.25">
      <c r="A9006" t="s">
        <v>3</v>
      </c>
      <c r="B9006" s="1">
        <v>42973</v>
      </c>
      <c r="C9006" s="2">
        <v>9954</v>
      </c>
      <c r="D9006" s="2">
        <v>10044</v>
      </c>
      <c r="E9006" s="2">
        <v>1069949</v>
      </c>
    </row>
    <row r="9007" spans="1:5" x14ac:dyDescent="0.25">
      <c r="A9007" t="s">
        <v>3</v>
      </c>
      <c r="B9007" s="1">
        <v>42974</v>
      </c>
      <c r="C9007" s="2">
        <v>10011</v>
      </c>
      <c r="D9007" s="2">
        <v>10166</v>
      </c>
      <c r="E9007" s="2">
        <v>1067401</v>
      </c>
    </row>
    <row r="9008" spans="1:5" x14ac:dyDescent="0.25">
      <c r="A9008" t="s">
        <v>3</v>
      </c>
      <c r="B9008" s="1">
        <v>42975</v>
      </c>
      <c r="C9008" s="2">
        <v>27722</v>
      </c>
      <c r="D9008" s="2">
        <v>28661</v>
      </c>
      <c r="E9008" s="2">
        <v>3189784</v>
      </c>
    </row>
    <row r="9009" spans="1:5" x14ac:dyDescent="0.25">
      <c r="A9009" t="s">
        <v>3</v>
      </c>
      <c r="B9009" s="1">
        <v>42976</v>
      </c>
      <c r="C9009" s="2">
        <v>16382</v>
      </c>
      <c r="D9009" s="2">
        <v>16848</v>
      </c>
      <c r="E9009" s="2">
        <v>1902270</v>
      </c>
    </row>
    <row r="9010" spans="1:5" x14ac:dyDescent="0.25">
      <c r="A9010" t="s">
        <v>3</v>
      </c>
      <c r="B9010" s="1">
        <v>42977</v>
      </c>
      <c r="C9010" s="2">
        <v>11878</v>
      </c>
      <c r="D9010" s="2">
        <v>12151</v>
      </c>
      <c r="E9010" s="2">
        <v>1347394</v>
      </c>
    </row>
    <row r="9011" spans="1:5" x14ac:dyDescent="0.25">
      <c r="A9011" t="s">
        <v>3</v>
      </c>
      <c r="B9011" s="1">
        <v>42978</v>
      </c>
      <c r="C9011" s="2">
        <v>12100</v>
      </c>
      <c r="D9011" s="2">
        <v>12404</v>
      </c>
      <c r="E9011" s="2">
        <v>1409091</v>
      </c>
    </row>
    <row r="9012" spans="1:5" x14ac:dyDescent="0.25">
      <c r="A9012" t="s">
        <v>3</v>
      </c>
      <c r="B9012" s="1">
        <v>42979</v>
      </c>
      <c r="C9012" s="2">
        <v>23900</v>
      </c>
      <c r="D9012" s="2">
        <v>24636</v>
      </c>
      <c r="E9012" s="2">
        <v>2781472</v>
      </c>
    </row>
    <row r="9013" spans="1:5" x14ac:dyDescent="0.25">
      <c r="A9013" t="s">
        <v>3</v>
      </c>
      <c r="B9013" s="1">
        <v>42980</v>
      </c>
      <c r="C9013" s="2">
        <v>13688</v>
      </c>
      <c r="D9013" s="2">
        <v>13903</v>
      </c>
      <c r="E9013" s="2">
        <v>1359088</v>
      </c>
    </row>
    <row r="9014" spans="1:5" x14ac:dyDescent="0.25">
      <c r="A9014" t="s">
        <v>3</v>
      </c>
      <c r="B9014" s="1">
        <v>42981</v>
      </c>
      <c r="C9014" s="2">
        <v>17143</v>
      </c>
      <c r="D9014" s="2">
        <v>17580</v>
      </c>
      <c r="E9014" s="2">
        <v>1871853</v>
      </c>
    </row>
    <row r="9015" spans="1:5" x14ac:dyDescent="0.25">
      <c r="A9015" t="s">
        <v>3</v>
      </c>
      <c r="B9015" s="1">
        <v>42982</v>
      </c>
      <c r="C9015" s="2">
        <v>10760</v>
      </c>
      <c r="D9015" s="2">
        <v>10966</v>
      </c>
      <c r="E9015" s="2">
        <v>1111623</v>
      </c>
    </row>
    <row r="9016" spans="1:5" x14ac:dyDescent="0.25">
      <c r="A9016" t="s">
        <v>3</v>
      </c>
      <c r="B9016" s="1">
        <v>42983</v>
      </c>
      <c r="C9016" s="2">
        <v>46186</v>
      </c>
      <c r="D9016" s="2">
        <v>47358</v>
      </c>
      <c r="E9016" s="2">
        <v>5338314</v>
      </c>
    </row>
    <row r="9017" spans="1:5" x14ac:dyDescent="0.25">
      <c r="A9017" t="s">
        <v>3</v>
      </c>
      <c r="B9017" s="1">
        <v>42984</v>
      </c>
      <c r="C9017" s="2">
        <v>21787</v>
      </c>
      <c r="D9017" s="2">
        <v>22219</v>
      </c>
      <c r="E9017" s="2">
        <v>2527982</v>
      </c>
    </row>
    <row r="9018" spans="1:5" x14ac:dyDescent="0.25">
      <c r="A9018" t="s">
        <v>3</v>
      </c>
      <c r="B9018" s="1">
        <v>42985</v>
      </c>
      <c r="C9018" s="2">
        <v>15977</v>
      </c>
      <c r="D9018" s="2">
        <v>16385</v>
      </c>
      <c r="E9018" s="2">
        <v>1812626</v>
      </c>
    </row>
    <row r="9019" spans="1:5" x14ac:dyDescent="0.25">
      <c r="A9019" t="s">
        <v>3</v>
      </c>
      <c r="B9019" s="1">
        <v>42986</v>
      </c>
      <c r="C9019" s="2">
        <v>18514</v>
      </c>
      <c r="D9019" s="2">
        <v>19042</v>
      </c>
      <c r="E9019" s="2">
        <v>2098435</v>
      </c>
    </row>
    <row r="9020" spans="1:5" x14ac:dyDescent="0.25">
      <c r="A9020" t="s">
        <v>3</v>
      </c>
      <c r="B9020" s="1">
        <v>42987</v>
      </c>
      <c r="C9020" s="2">
        <v>10390</v>
      </c>
      <c r="D9020" s="2">
        <v>10580</v>
      </c>
      <c r="E9020" s="2">
        <v>1100592</v>
      </c>
    </row>
    <row r="9021" spans="1:5" x14ac:dyDescent="0.25">
      <c r="A9021" t="s">
        <v>3</v>
      </c>
      <c r="B9021" s="1">
        <v>42988</v>
      </c>
      <c r="C9021" s="2">
        <v>12765</v>
      </c>
      <c r="D9021" s="2">
        <v>12983</v>
      </c>
      <c r="E9021" s="2">
        <v>1329461</v>
      </c>
    </row>
    <row r="9022" spans="1:5" x14ac:dyDescent="0.25">
      <c r="A9022" t="s">
        <v>3</v>
      </c>
      <c r="B9022" s="1">
        <v>42989</v>
      </c>
      <c r="C9022" s="2">
        <v>31794</v>
      </c>
      <c r="D9022" s="2">
        <v>32635</v>
      </c>
      <c r="E9022" s="2">
        <v>3606989</v>
      </c>
    </row>
    <row r="9023" spans="1:5" x14ac:dyDescent="0.25">
      <c r="A9023" t="s">
        <v>3</v>
      </c>
      <c r="B9023" s="1">
        <v>42990</v>
      </c>
      <c r="C9023" s="2">
        <v>18805</v>
      </c>
      <c r="D9023" s="2">
        <v>19272</v>
      </c>
      <c r="E9023" s="2">
        <v>2156809</v>
      </c>
    </row>
    <row r="9024" spans="1:5" x14ac:dyDescent="0.25">
      <c r="A9024" t="s">
        <v>3</v>
      </c>
      <c r="B9024" s="1">
        <v>42991</v>
      </c>
      <c r="C9024" s="2">
        <v>15065</v>
      </c>
      <c r="D9024" s="2">
        <v>15400</v>
      </c>
      <c r="E9024" s="2">
        <v>1723392</v>
      </c>
    </row>
    <row r="9025" spans="1:5" x14ac:dyDescent="0.25">
      <c r="A9025" t="s">
        <v>3</v>
      </c>
      <c r="B9025" s="1">
        <v>42992</v>
      </c>
      <c r="C9025" s="2">
        <v>14949</v>
      </c>
      <c r="D9025" s="2">
        <v>15296</v>
      </c>
      <c r="E9025" s="2">
        <v>1722464</v>
      </c>
    </row>
    <row r="9026" spans="1:5" x14ac:dyDescent="0.25">
      <c r="A9026" t="s">
        <v>3</v>
      </c>
      <c r="B9026" s="1">
        <v>42993</v>
      </c>
      <c r="C9026" s="2">
        <v>21550</v>
      </c>
      <c r="D9026" s="2">
        <v>22188</v>
      </c>
      <c r="E9026" s="2">
        <v>2440412</v>
      </c>
    </row>
    <row r="9027" spans="1:5" x14ac:dyDescent="0.25">
      <c r="A9027" t="s">
        <v>3</v>
      </c>
      <c r="B9027" s="1">
        <v>42994</v>
      </c>
      <c r="C9027" s="2">
        <v>9389</v>
      </c>
      <c r="D9027" s="2">
        <v>9563</v>
      </c>
      <c r="E9027" s="2">
        <v>1019159</v>
      </c>
    </row>
    <row r="9028" spans="1:5" x14ac:dyDescent="0.25">
      <c r="A9028" t="s">
        <v>3</v>
      </c>
      <c r="B9028" s="1">
        <v>42995</v>
      </c>
      <c r="C9028" s="2">
        <v>9869</v>
      </c>
      <c r="D9028" s="2">
        <v>10102</v>
      </c>
      <c r="E9028" s="2">
        <v>1104139</v>
      </c>
    </row>
    <row r="9029" spans="1:5" x14ac:dyDescent="0.25">
      <c r="A9029" t="s">
        <v>3</v>
      </c>
      <c r="B9029" s="1">
        <v>42996</v>
      </c>
      <c r="C9029" s="2">
        <v>35394</v>
      </c>
      <c r="D9029" s="2">
        <v>36344</v>
      </c>
      <c r="E9029" s="2">
        <v>4049057</v>
      </c>
    </row>
    <row r="9030" spans="1:5" x14ac:dyDescent="0.25">
      <c r="A9030" t="s">
        <v>3</v>
      </c>
      <c r="B9030" s="1">
        <v>42997</v>
      </c>
      <c r="C9030" s="2">
        <v>18289</v>
      </c>
      <c r="D9030" s="2">
        <v>18788</v>
      </c>
      <c r="E9030" s="2">
        <v>2146410</v>
      </c>
    </row>
    <row r="9031" spans="1:5" x14ac:dyDescent="0.25">
      <c r="A9031" t="s">
        <v>3</v>
      </c>
      <c r="B9031" s="1">
        <v>42998</v>
      </c>
      <c r="C9031" s="2">
        <v>13363</v>
      </c>
      <c r="D9031" s="2">
        <v>13701</v>
      </c>
      <c r="E9031" s="2">
        <v>1560083</v>
      </c>
    </row>
    <row r="9032" spans="1:5" x14ac:dyDescent="0.25">
      <c r="A9032" t="s">
        <v>3</v>
      </c>
      <c r="B9032" s="1">
        <v>42999</v>
      </c>
      <c r="C9032" s="2">
        <v>14589</v>
      </c>
      <c r="D9032" s="2">
        <v>14975</v>
      </c>
      <c r="E9032" s="2">
        <v>1674987</v>
      </c>
    </row>
    <row r="9033" spans="1:5" x14ac:dyDescent="0.25">
      <c r="A9033" t="s">
        <v>3</v>
      </c>
      <c r="B9033" s="1">
        <v>43000</v>
      </c>
      <c r="C9033" s="2">
        <v>17622</v>
      </c>
      <c r="D9033" s="2">
        <v>18126</v>
      </c>
      <c r="E9033" s="2">
        <v>2031655</v>
      </c>
    </row>
    <row r="9034" spans="1:5" x14ac:dyDescent="0.25">
      <c r="A9034" t="s">
        <v>3</v>
      </c>
      <c r="B9034" s="1">
        <v>43001</v>
      </c>
      <c r="C9034" s="2">
        <v>10716</v>
      </c>
      <c r="D9034" s="2">
        <v>10837</v>
      </c>
      <c r="E9034" s="2">
        <v>1129117</v>
      </c>
    </row>
    <row r="9035" spans="1:5" x14ac:dyDescent="0.25">
      <c r="A9035" t="s">
        <v>3</v>
      </c>
      <c r="B9035" s="1">
        <v>43002</v>
      </c>
      <c r="C9035" s="2">
        <v>11867</v>
      </c>
      <c r="D9035" s="2">
        <v>12124</v>
      </c>
      <c r="E9035" s="2">
        <v>1320432</v>
      </c>
    </row>
    <row r="9036" spans="1:5" x14ac:dyDescent="0.25">
      <c r="A9036" t="s">
        <v>3</v>
      </c>
      <c r="B9036" s="1">
        <v>43003</v>
      </c>
      <c r="C9036" s="2">
        <v>28692</v>
      </c>
      <c r="D9036" s="2">
        <v>29510</v>
      </c>
      <c r="E9036" s="2">
        <v>3294533</v>
      </c>
    </row>
    <row r="9037" spans="1:5" x14ac:dyDescent="0.25">
      <c r="A9037" t="s">
        <v>3</v>
      </c>
      <c r="B9037" s="1">
        <v>43004</v>
      </c>
      <c r="C9037" s="2">
        <v>18451</v>
      </c>
      <c r="D9037" s="2">
        <v>18898</v>
      </c>
      <c r="E9037" s="2">
        <v>2157240</v>
      </c>
    </row>
    <row r="9038" spans="1:5" x14ac:dyDescent="0.25">
      <c r="A9038" t="s">
        <v>3</v>
      </c>
      <c r="B9038" s="1">
        <v>43005</v>
      </c>
      <c r="C9038" s="2">
        <v>14125</v>
      </c>
      <c r="D9038" s="2">
        <v>14427</v>
      </c>
      <c r="E9038" s="2">
        <v>1636101</v>
      </c>
    </row>
    <row r="9039" spans="1:5" x14ac:dyDescent="0.25">
      <c r="A9039" t="s">
        <v>3</v>
      </c>
      <c r="B9039" s="1">
        <v>43006</v>
      </c>
      <c r="C9039" s="2">
        <v>14558</v>
      </c>
      <c r="D9039" s="2">
        <v>14922</v>
      </c>
      <c r="E9039" s="2">
        <v>1700448</v>
      </c>
    </row>
    <row r="9040" spans="1:5" x14ac:dyDescent="0.25">
      <c r="A9040" t="s">
        <v>3</v>
      </c>
      <c r="B9040" s="1">
        <v>43007</v>
      </c>
      <c r="C9040" s="2">
        <v>19472</v>
      </c>
      <c r="D9040" s="2">
        <v>20113</v>
      </c>
      <c r="E9040" s="2">
        <v>2278172</v>
      </c>
    </row>
    <row r="9041" spans="1:5" x14ac:dyDescent="0.25">
      <c r="A9041" t="s">
        <v>3</v>
      </c>
      <c r="B9041" s="1">
        <v>43008</v>
      </c>
      <c r="C9041" s="2">
        <v>8733</v>
      </c>
      <c r="D9041" s="2">
        <v>8835</v>
      </c>
      <c r="E9041" s="2">
        <v>961418</v>
      </c>
    </row>
    <row r="9042" spans="1:5" x14ac:dyDescent="0.25">
      <c r="A9042" t="s">
        <v>3</v>
      </c>
      <c r="B9042" s="1">
        <v>43009</v>
      </c>
      <c r="C9042" s="2">
        <v>6342</v>
      </c>
      <c r="D9042" s="2">
        <v>6434</v>
      </c>
      <c r="E9042" s="2">
        <v>685724</v>
      </c>
    </row>
    <row r="9043" spans="1:5" x14ac:dyDescent="0.25">
      <c r="A9043" t="s">
        <v>3</v>
      </c>
      <c r="B9043" s="1">
        <v>43010</v>
      </c>
      <c r="C9043" s="2">
        <v>39879</v>
      </c>
      <c r="D9043" s="2">
        <v>40919</v>
      </c>
      <c r="E9043" s="2">
        <v>4774066</v>
      </c>
    </row>
    <row r="9044" spans="1:5" x14ac:dyDescent="0.25">
      <c r="A9044" t="s">
        <v>3</v>
      </c>
      <c r="B9044" s="1">
        <v>43011</v>
      </c>
      <c r="C9044" s="2">
        <v>22887</v>
      </c>
      <c r="D9044" s="2">
        <v>23427</v>
      </c>
      <c r="E9044" s="2">
        <v>2656231</v>
      </c>
    </row>
    <row r="9045" spans="1:5" x14ac:dyDescent="0.25">
      <c r="A9045" t="s">
        <v>3</v>
      </c>
      <c r="B9045" s="1">
        <v>43012</v>
      </c>
      <c r="C9045" s="2">
        <v>18303</v>
      </c>
      <c r="D9045" s="2">
        <v>18722</v>
      </c>
      <c r="E9045" s="2">
        <v>2146967</v>
      </c>
    </row>
    <row r="9046" spans="1:5" x14ac:dyDescent="0.25">
      <c r="A9046" t="s">
        <v>3</v>
      </c>
      <c r="B9046" s="1">
        <v>43013</v>
      </c>
      <c r="C9046" s="2">
        <v>17078</v>
      </c>
      <c r="D9046" s="2">
        <v>17464</v>
      </c>
      <c r="E9046" s="2">
        <v>1976928</v>
      </c>
    </row>
    <row r="9047" spans="1:5" x14ac:dyDescent="0.25">
      <c r="A9047" t="s">
        <v>3</v>
      </c>
      <c r="B9047" s="1">
        <v>43014</v>
      </c>
      <c r="C9047" s="2">
        <v>19218</v>
      </c>
      <c r="D9047" s="2">
        <v>19786</v>
      </c>
      <c r="E9047" s="2">
        <v>2243484</v>
      </c>
    </row>
    <row r="9048" spans="1:5" x14ac:dyDescent="0.25">
      <c r="A9048" t="s">
        <v>3</v>
      </c>
      <c r="B9048" s="1">
        <v>43015</v>
      </c>
      <c r="C9048" s="2">
        <v>9098</v>
      </c>
      <c r="D9048" s="2">
        <v>9204</v>
      </c>
      <c r="E9048" s="2">
        <v>990262</v>
      </c>
    </row>
    <row r="9049" spans="1:5" x14ac:dyDescent="0.25">
      <c r="A9049" t="s">
        <v>3</v>
      </c>
      <c r="B9049" s="1">
        <v>43016</v>
      </c>
      <c r="C9049" s="2">
        <v>10024</v>
      </c>
      <c r="D9049" s="2">
        <v>10190</v>
      </c>
      <c r="E9049" s="2">
        <v>1096032</v>
      </c>
    </row>
    <row r="9050" spans="1:5" x14ac:dyDescent="0.25">
      <c r="A9050" t="s">
        <v>3</v>
      </c>
      <c r="B9050" s="1">
        <v>43017</v>
      </c>
      <c r="C9050" s="2">
        <v>7879</v>
      </c>
      <c r="D9050" s="2">
        <v>7994</v>
      </c>
      <c r="E9050" s="2">
        <v>853192</v>
      </c>
    </row>
    <row r="9051" spans="1:5" x14ac:dyDescent="0.25">
      <c r="A9051" t="s">
        <v>3</v>
      </c>
      <c r="B9051" s="1">
        <v>43018</v>
      </c>
      <c r="C9051" s="2">
        <v>35585</v>
      </c>
      <c r="D9051" s="2">
        <v>36493</v>
      </c>
      <c r="E9051" s="2">
        <v>4050645</v>
      </c>
    </row>
    <row r="9052" spans="1:5" x14ac:dyDescent="0.25">
      <c r="A9052" t="s">
        <v>3</v>
      </c>
      <c r="B9052" s="1">
        <v>43019</v>
      </c>
      <c r="C9052" s="2">
        <v>20914</v>
      </c>
      <c r="D9052" s="2">
        <v>21426</v>
      </c>
      <c r="E9052" s="2">
        <v>2434399</v>
      </c>
    </row>
    <row r="9053" spans="1:5" x14ac:dyDescent="0.25">
      <c r="A9053" t="s">
        <v>3</v>
      </c>
      <c r="B9053" s="1">
        <v>43020</v>
      </c>
      <c r="C9053" s="2">
        <v>15237</v>
      </c>
      <c r="D9053" s="2">
        <v>15612</v>
      </c>
      <c r="E9053" s="2">
        <v>1772572</v>
      </c>
    </row>
    <row r="9054" spans="1:5" x14ac:dyDescent="0.25">
      <c r="A9054" t="s">
        <v>3</v>
      </c>
      <c r="B9054" s="1">
        <v>43021</v>
      </c>
      <c r="C9054" s="2">
        <v>21130</v>
      </c>
      <c r="D9054" s="2">
        <v>21709</v>
      </c>
      <c r="E9054" s="2">
        <v>2432980</v>
      </c>
    </row>
    <row r="9055" spans="1:5" x14ac:dyDescent="0.25">
      <c r="A9055" t="s">
        <v>3</v>
      </c>
      <c r="B9055" s="1">
        <v>43022</v>
      </c>
      <c r="C9055" s="2">
        <v>11299</v>
      </c>
      <c r="D9055" s="2">
        <v>11497</v>
      </c>
      <c r="E9055" s="2">
        <v>1268108</v>
      </c>
    </row>
    <row r="9056" spans="1:5" x14ac:dyDescent="0.25">
      <c r="A9056" t="s">
        <v>3</v>
      </c>
      <c r="B9056" s="1">
        <v>43023</v>
      </c>
      <c r="C9056" s="2">
        <v>13003</v>
      </c>
      <c r="D9056" s="2">
        <v>13197</v>
      </c>
      <c r="E9056" s="2">
        <v>1418987</v>
      </c>
    </row>
    <row r="9057" spans="1:5" x14ac:dyDescent="0.25">
      <c r="A9057" t="s">
        <v>3</v>
      </c>
      <c r="B9057" s="1">
        <v>43024</v>
      </c>
      <c r="C9057" s="2">
        <v>35204</v>
      </c>
      <c r="D9057" s="2">
        <v>36214</v>
      </c>
      <c r="E9057" s="2">
        <v>4022174</v>
      </c>
    </row>
    <row r="9058" spans="1:5" x14ac:dyDescent="0.25">
      <c r="A9058" t="s">
        <v>3</v>
      </c>
      <c r="B9058" s="1">
        <v>43025</v>
      </c>
      <c r="C9058" s="2">
        <v>21596</v>
      </c>
      <c r="D9058" s="2">
        <v>22068</v>
      </c>
      <c r="E9058" s="2">
        <v>2555900</v>
      </c>
    </row>
    <row r="9059" spans="1:5" x14ac:dyDescent="0.25">
      <c r="A9059" t="s">
        <v>3</v>
      </c>
      <c r="B9059" s="1">
        <v>43026</v>
      </c>
      <c r="C9059" s="2">
        <v>15961</v>
      </c>
      <c r="D9059" s="2">
        <v>16319</v>
      </c>
      <c r="E9059" s="2">
        <v>1834322</v>
      </c>
    </row>
    <row r="9060" spans="1:5" x14ac:dyDescent="0.25">
      <c r="A9060" t="s">
        <v>3</v>
      </c>
      <c r="B9060" s="1">
        <v>43027</v>
      </c>
      <c r="C9060" s="2">
        <v>14913</v>
      </c>
      <c r="D9060" s="2">
        <v>15283</v>
      </c>
      <c r="E9060" s="2">
        <v>1734162</v>
      </c>
    </row>
    <row r="9061" spans="1:5" x14ac:dyDescent="0.25">
      <c r="A9061" t="s">
        <v>3</v>
      </c>
      <c r="B9061" s="1">
        <v>43028</v>
      </c>
      <c r="C9061" s="2">
        <v>18366</v>
      </c>
      <c r="D9061" s="2">
        <v>18983</v>
      </c>
      <c r="E9061" s="2">
        <v>2154081</v>
      </c>
    </row>
    <row r="9062" spans="1:5" x14ac:dyDescent="0.25">
      <c r="A9062" t="s">
        <v>3</v>
      </c>
      <c r="B9062" s="1">
        <v>43029</v>
      </c>
      <c r="C9062" s="2">
        <v>7486</v>
      </c>
      <c r="D9062" s="2">
        <v>7628</v>
      </c>
      <c r="E9062" s="2">
        <v>863544</v>
      </c>
    </row>
    <row r="9063" spans="1:5" x14ac:dyDescent="0.25">
      <c r="A9063" t="s">
        <v>3</v>
      </c>
      <c r="B9063" s="1">
        <v>43030</v>
      </c>
      <c r="C9063" s="2">
        <v>8955</v>
      </c>
      <c r="D9063" s="2">
        <v>9122</v>
      </c>
      <c r="E9063" s="2">
        <v>946527</v>
      </c>
    </row>
    <row r="9064" spans="1:5" x14ac:dyDescent="0.25">
      <c r="A9064" t="s">
        <v>3</v>
      </c>
      <c r="B9064" s="1">
        <v>43031</v>
      </c>
      <c r="C9064" s="2">
        <v>30322</v>
      </c>
      <c r="D9064" s="2">
        <v>31123</v>
      </c>
      <c r="E9064" s="2">
        <v>3466600</v>
      </c>
    </row>
    <row r="9065" spans="1:5" x14ac:dyDescent="0.25">
      <c r="A9065" t="s">
        <v>3</v>
      </c>
      <c r="B9065" s="1">
        <v>43032</v>
      </c>
      <c r="C9065" s="2">
        <v>18867</v>
      </c>
      <c r="D9065" s="2">
        <v>19363</v>
      </c>
      <c r="E9065" s="2">
        <v>2183639</v>
      </c>
    </row>
    <row r="9066" spans="1:5" x14ac:dyDescent="0.25">
      <c r="A9066" t="s">
        <v>3</v>
      </c>
      <c r="B9066" s="1">
        <v>43033</v>
      </c>
      <c r="C9066" s="2">
        <v>15123</v>
      </c>
      <c r="D9066" s="2">
        <v>15471</v>
      </c>
      <c r="E9066" s="2">
        <v>1715664</v>
      </c>
    </row>
    <row r="9067" spans="1:5" x14ac:dyDescent="0.25">
      <c r="A9067" t="s">
        <v>3</v>
      </c>
      <c r="B9067" s="1">
        <v>43034</v>
      </c>
      <c r="C9067" s="2">
        <v>14894</v>
      </c>
      <c r="D9067" s="2">
        <v>15276</v>
      </c>
      <c r="E9067" s="2">
        <v>1684226</v>
      </c>
    </row>
    <row r="9068" spans="1:5" x14ac:dyDescent="0.25">
      <c r="A9068" t="s">
        <v>3</v>
      </c>
      <c r="B9068" s="1">
        <v>43035</v>
      </c>
      <c r="C9068" s="2">
        <v>16693</v>
      </c>
      <c r="D9068" s="2">
        <v>17230</v>
      </c>
      <c r="E9068" s="2">
        <v>1911650</v>
      </c>
    </row>
    <row r="9069" spans="1:5" x14ac:dyDescent="0.25">
      <c r="A9069" t="s">
        <v>3</v>
      </c>
      <c r="B9069" s="1">
        <v>43036</v>
      </c>
      <c r="C9069" s="2">
        <v>8307</v>
      </c>
      <c r="D9069" s="2">
        <v>8411</v>
      </c>
      <c r="E9069" s="2">
        <v>889006</v>
      </c>
    </row>
    <row r="9070" spans="1:5" x14ac:dyDescent="0.25">
      <c r="A9070" t="s">
        <v>3</v>
      </c>
      <c r="B9070" s="1">
        <v>43037</v>
      </c>
      <c r="C9070" s="2">
        <v>11166</v>
      </c>
      <c r="D9070" s="2">
        <v>11343</v>
      </c>
      <c r="E9070" s="2">
        <v>1210406</v>
      </c>
    </row>
    <row r="9071" spans="1:5" x14ac:dyDescent="0.25">
      <c r="A9071" t="s">
        <v>3</v>
      </c>
      <c r="B9071" s="1">
        <v>43038</v>
      </c>
      <c r="C9071" s="2">
        <v>23479</v>
      </c>
      <c r="D9071" s="2">
        <v>24203</v>
      </c>
      <c r="E9071" s="2">
        <v>2715586</v>
      </c>
    </row>
    <row r="9072" spans="1:5" x14ac:dyDescent="0.25">
      <c r="A9072" t="s">
        <v>3</v>
      </c>
      <c r="B9072" s="1">
        <v>43039</v>
      </c>
      <c r="C9072" s="2">
        <v>15033</v>
      </c>
      <c r="D9072" s="2">
        <v>15501</v>
      </c>
      <c r="E9072" s="2">
        <v>1790436</v>
      </c>
    </row>
    <row r="9073" spans="1:5" x14ac:dyDescent="0.25">
      <c r="A9073" t="s">
        <v>3</v>
      </c>
      <c r="B9073" s="1">
        <v>43040</v>
      </c>
      <c r="C9073" s="2">
        <v>20148</v>
      </c>
      <c r="D9073" s="2">
        <v>20684</v>
      </c>
      <c r="E9073" s="2">
        <v>2397146</v>
      </c>
    </row>
    <row r="9074" spans="1:5" x14ac:dyDescent="0.25">
      <c r="A9074" t="s">
        <v>3</v>
      </c>
      <c r="B9074" s="1">
        <v>43041</v>
      </c>
      <c r="C9074" s="2">
        <v>24287</v>
      </c>
      <c r="D9074" s="2">
        <v>24776</v>
      </c>
      <c r="E9074" s="2">
        <v>2785530</v>
      </c>
    </row>
    <row r="9075" spans="1:5" x14ac:dyDescent="0.25">
      <c r="A9075" t="s">
        <v>3</v>
      </c>
      <c r="B9075" s="1">
        <v>43042</v>
      </c>
      <c r="C9075" s="2">
        <v>27593</v>
      </c>
      <c r="D9075" s="2">
        <v>28263</v>
      </c>
      <c r="E9075" s="2">
        <v>3151437</v>
      </c>
    </row>
    <row r="9076" spans="1:5" x14ac:dyDescent="0.25">
      <c r="A9076" t="s">
        <v>3</v>
      </c>
      <c r="B9076" s="1">
        <v>43043</v>
      </c>
      <c r="C9076" s="2">
        <v>9834</v>
      </c>
      <c r="D9076" s="2">
        <v>9999</v>
      </c>
      <c r="E9076" s="2">
        <v>1066087</v>
      </c>
    </row>
    <row r="9077" spans="1:5" x14ac:dyDescent="0.25">
      <c r="A9077" t="s">
        <v>3</v>
      </c>
      <c r="B9077" s="1">
        <v>43044</v>
      </c>
      <c r="C9077" s="2">
        <v>11506</v>
      </c>
      <c r="D9077" s="2">
        <v>11709</v>
      </c>
      <c r="E9077" s="2">
        <v>1231171</v>
      </c>
    </row>
    <row r="9078" spans="1:5" x14ac:dyDescent="0.25">
      <c r="A9078" t="s">
        <v>3</v>
      </c>
      <c r="B9078" s="1">
        <v>43045</v>
      </c>
      <c r="C9078" s="2">
        <v>34583</v>
      </c>
      <c r="D9078" s="2">
        <v>35492</v>
      </c>
      <c r="E9078" s="2">
        <v>3994183</v>
      </c>
    </row>
    <row r="9079" spans="1:5" x14ac:dyDescent="0.25">
      <c r="A9079" t="s">
        <v>3</v>
      </c>
      <c r="B9079" s="1">
        <v>43046</v>
      </c>
      <c r="C9079" s="2">
        <v>19458</v>
      </c>
      <c r="D9079" s="2">
        <v>19943</v>
      </c>
      <c r="E9079" s="2">
        <v>2261099</v>
      </c>
    </row>
    <row r="9080" spans="1:5" x14ac:dyDescent="0.25">
      <c r="A9080" t="s">
        <v>3</v>
      </c>
      <c r="B9080" s="1">
        <v>43047</v>
      </c>
      <c r="C9080" s="2">
        <v>14573</v>
      </c>
      <c r="D9080" s="2">
        <v>14873</v>
      </c>
      <c r="E9080" s="2">
        <v>1652425</v>
      </c>
    </row>
    <row r="9081" spans="1:5" x14ac:dyDescent="0.25">
      <c r="A9081" t="s">
        <v>3</v>
      </c>
      <c r="B9081" s="1">
        <v>43048</v>
      </c>
      <c r="C9081" s="2">
        <v>15179</v>
      </c>
      <c r="D9081" s="2">
        <v>15544</v>
      </c>
      <c r="E9081" s="2">
        <v>1734801</v>
      </c>
    </row>
    <row r="9082" spans="1:5" x14ac:dyDescent="0.25">
      <c r="A9082" t="s">
        <v>3</v>
      </c>
      <c r="B9082" s="1">
        <v>43049</v>
      </c>
      <c r="C9082" s="2">
        <v>19059</v>
      </c>
      <c r="D9082" s="2">
        <v>19642</v>
      </c>
      <c r="E9082" s="2">
        <v>2175760</v>
      </c>
    </row>
    <row r="9083" spans="1:5" x14ac:dyDescent="0.25">
      <c r="A9083" t="s">
        <v>3</v>
      </c>
      <c r="B9083" s="1">
        <v>43050</v>
      </c>
      <c r="C9083" s="2">
        <v>9334</v>
      </c>
      <c r="D9083" s="2">
        <v>9468</v>
      </c>
      <c r="E9083" s="2">
        <v>992561</v>
      </c>
    </row>
    <row r="9084" spans="1:5" x14ac:dyDescent="0.25">
      <c r="A9084" t="s">
        <v>3</v>
      </c>
      <c r="B9084" s="1">
        <v>43051</v>
      </c>
      <c r="C9084" s="2">
        <v>10998</v>
      </c>
      <c r="D9084" s="2">
        <v>11304</v>
      </c>
      <c r="E9084" s="2">
        <v>1198382</v>
      </c>
    </row>
    <row r="9085" spans="1:5" x14ac:dyDescent="0.25">
      <c r="A9085" t="s">
        <v>3</v>
      </c>
      <c r="B9085" s="1">
        <v>43052</v>
      </c>
      <c r="C9085" s="2">
        <v>28558</v>
      </c>
      <c r="D9085" s="2">
        <v>29336</v>
      </c>
      <c r="E9085" s="2">
        <v>3202747</v>
      </c>
    </row>
    <row r="9086" spans="1:5" x14ac:dyDescent="0.25">
      <c r="A9086" t="s">
        <v>3</v>
      </c>
      <c r="B9086" s="1">
        <v>43053</v>
      </c>
      <c r="C9086" s="2">
        <v>17620</v>
      </c>
      <c r="D9086" s="2">
        <v>18078</v>
      </c>
      <c r="E9086" s="2">
        <v>2034428</v>
      </c>
    </row>
    <row r="9087" spans="1:5" x14ac:dyDescent="0.25">
      <c r="A9087" t="s">
        <v>3</v>
      </c>
      <c r="B9087" s="1">
        <v>43054</v>
      </c>
      <c r="C9087" s="2">
        <v>17805</v>
      </c>
      <c r="D9087" s="2">
        <v>18192</v>
      </c>
      <c r="E9087" s="2">
        <v>1998612</v>
      </c>
    </row>
    <row r="9088" spans="1:5" x14ac:dyDescent="0.25">
      <c r="A9088" t="s">
        <v>3</v>
      </c>
      <c r="B9088" s="1">
        <v>43055</v>
      </c>
      <c r="C9088" s="2">
        <v>19576</v>
      </c>
      <c r="D9088" s="2">
        <v>20027</v>
      </c>
      <c r="E9088" s="2">
        <v>2188839</v>
      </c>
    </row>
    <row r="9089" spans="1:5" x14ac:dyDescent="0.25">
      <c r="A9089" t="s">
        <v>3</v>
      </c>
      <c r="B9089" s="1">
        <v>43056</v>
      </c>
      <c r="C9089" s="2">
        <v>18610</v>
      </c>
      <c r="D9089" s="2">
        <v>19136</v>
      </c>
      <c r="E9089" s="2">
        <v>2100733</v>
      </c>
    </row>
    <row r="9090" spans="1:5" x14ac:dyDescent="0.25">
      <c r="A9090" t="s">
        <v>3</v>
      </c>
      <c r="B9090" s="1">
        <v>43057</v>
      </c>
      <c r="C9090" s="2">
        <v>8484</v>
      </c>
      <c r="D9090" s="2">
        <v>8604</v>
      </c>
      <c r="E9090" s="2">
        <v>899702</v>
      </c>
    </row>
    <row r="9091" spans="1:5" x14ac:dyDescent="0.25">
      <c r="A9091" t="s">
        <v>3</v>
      </c>
      <c r="B9091" s="1">
        <v>43058</v>
      </c>
      <c r="C9091" s="2">
        <v>8117</v>
      </c>
      <c r="D9091" s="2">
        <v>8291</v>
      </c>
      <c r="E9091" s="2">
        <v>832960</v>
      </c>
    </row>
    <row r="9092" spans="1:5" x14ac:dyDescent="0.25">
      <c r="A9092" t="s">
        <v>3</v>
      </c>
      <c r="B9092" s="1">
        <v>43059</v>
      </c>
      <c r="C9092" s="2">
        <v>30722</v>
      </c>
      <c r="D9092" s="2">
        <v>31637</v>
      </c>
      <c r="E9092" s="2">
        <v>3519827</v>
      </c>
    </row>
    <row r="9093" spans="1:5" x14ac:dyDescent="0.25">
      <c r="A9093" t="s">
        <v>3</v>
      </c>
      <c r="B9093" s="1">
        <v>43060</v>
      </c>
      <c r="C9093" s="2">
        <v>18241</v>
      </c>
      <c r="D9093" s="2">
        <v>18659</v>
      </c>
      <c r="E9093" s="2">
        <v>2098334</v>
      </c>
    </row>
    <row r="9094" spans="1:5" x14ac:dyDescent="0.25">
      <c r="A9094" t="s">
        <v>3</v>
      </c>
      <c r="B9094" s="1">
        <v>43061</v>
      </c>
      <c r="C9094" s="2">
        <v>14603</v>
      </c>
      <c r="D9094" s="2">
        <v>14891</v>
      </c>
      <c r="E9094" s="2">
        <v>1661566</v>
      </c>
    </row>
    <row r="9095" spans="1:5" x14ac:dyDescent="0.25">
      <c r="A9095" t="s">
        <v>3</v>
      </c>
      <c r="B9095" s="1">
        <v>43062</v>
      </c>
      <c r="C9095" s="2">
        <v>12720</v>
      </c>
      <c r="D9095" s="2">
        <v>12883</v>
      </c>
      <c r="E9095" s="2">
        <v>1309342</v>
      </c>
    </row>
    <row r="9096" spans="1:5" x14ac:dyDescent="0.25">
      <c r="A9096" t="s">
        <v>3</v>
      </c>
      <c r="B9096" s="1">
        <v>43063</v>
      </c>
      <c r="C9096" s="2">
        <v>23787</v>
      </c>
      <c r="D9096" s="2">
        <v>24445</v>
      </c>
      <c r="E9096" s="2">
        <v>2677613</v>
      </c>
    </row>
    <row r="9097" spans="1:5" x14ac:dyDescent="0.25">
      <c r="A9097" t="s">
        <v>3</v>
      </c>
      <c r="B9097" s="1">
        <v>43064</v>
      </c>
      <c r="C9097" s="2">
        <v>7751</v>
      </c>
      <c r="D9097" s="2">
        <v>7915</v>
      </c>
      <c r="E9097" s="2">
        <v>826637</v>
      </c>
    </row>
    <row r="9098" spans="1:5" x14ac:dyDescent="0.25">
      <c r="A9098" t="s">
        <v>3</v>
      </c>
      <c r="B9098" s="1">
        <v>43065</v>
      </c>
      <c r="C9098" s="2">
        <v>9350</v>
      </c>
      <c r="D9098" s="2">
        <v>9522</v>
      </c>
      <c r="E9098" s="2">
        <v>985823</v>
      </c>
    </row>
    <row r="9099" spans="1:5" x14ac:dyDescent="0.25">
      <c r="A9099" t="s">
        <v>3</v>
      </c>
      <c r="B9099" s="1">
        <v>43066</v>
      </c>
      <c r="C9099" s="2">
        <v>24460</v>
      </c>
      <c r="D9099" s="2">
        <v>25187</v>
      </c>
      <c r="E9099" s="2">
        <v>2763174</v>
      </c>
    </row>
    <row r="9100" spans="1:5" x14ac:dyDescent="0.25">
      <c r="A9100" t="s">
        <v>3</v>
      </c>
      <c r="B9100" s="1">
        <v>43067</v>
      </c>
      <c r="C9100" s="2">
        <v>16328</v>
      </c>
      <c r="D9100" s="2">
        <v>16722</v>
      </c>
      <c r="E9100" s="2">
        <v>1865521</v>
      </c>
    </row>
    <row r="9101" spans="1:5" x14ac:dyDescent="0.25">
      <c r="A9101" t="s">
        <v>3</v>
      </c>
      <c r="B9101" s="1">
        <v>43068</v>
      </c>
      <c r="C9101" s="2">
        <v>12496</v>
      </c>
      <c r="D9101" s="2">
        <v>12811</v>
      </c>
      <c r="E9101" s="2">
        <v>1435551</v>
      </c>
    </row>
    <row r="9102" spans="1:5" x14ac:dyDescent="0.25">
      <c r="A9102" t="s">
        <v>3</v>
      </c>
      <c r="B9102" s="1">
        <v>43069</v>
      </c>
      <c r="C9102" s="2">
        <v>13543</v>
      </c>
      <c r="D9102" s="2">
        <v>13861</v>
      </c>
      <c r="E9102" s="2">
        <v>1598143</v>
      </c>
    </row>
    <row r="9103" spans="1:5" x14ac:dyDescent="0.25">
      <c r="A9103" t="s">
        <v>3</v>
      </c>
      <c r="B9103" s="1">
        <v>43070</v>
      </c>
      <c r="C9103" s="2">
        <v>23722</v>
      </c>
      <c r="D9103" s="2">
        <v>24492</v>
      </c>
      <c r="E9103" s="2">
        <v>2786808</v>
      </c>
    </row>
    <row r="9104" spans="1:5" x14ac:dyDescent="0.25">
      <c r="A9104" t="s">
        <v>3</v>
      </c>
      <c r="B9104" s="1">
        <v>43071</v>
      </c>
      <c r="C9104" s="2">
        <v>12138</v>
      </c>
      <c r="D9104" s="2">
        <v>12284</v>
      </c>
      <c r="E9104" s="2">
        <v>1212139</v>
      </c>
    </row>
    <row r="9105" spans="1:5" x14ac:dyDescent="0.25">
      <c r="A9105" t="s">
        <v>3</v>
      </c>
      <c r="B9105" s="1">
        <v>43072</v>
      </c>
      <c r="C9105" s="2">
        <v>16028</v>
      </c>
      <c r="D9105" s="2">
        <v>16396</v>
      </c>
      <c r="E9105" s="2">
        <v>1755670</v>
      </c>
    </row>
    <row r="9106" spans="1:5" x14ac:dyDescent="0.25">
      <c r="A9106" t="s">
        <v>3</v>
      </c>
      <c r="B9106" s="1">
        <v>43073</v>
      </c>
      <c r="C9106" s="2">
        <v>40956</v>
      </c>
      <c r="D9106" s="2">
        <v>41741</v>
      </c>
      <c r="E9106" s="2">
        <v>4739039</v>
      </c>
    </row>
    <row r="9107" spans="1:5" x14ac:dyDescent="0.25">
      <c r="A9107" t="s">
        <v>3</v>
      </c>
      <c r="B9107" s="1">
        <v>43074</v>
      </c>
      <c r="C9107" s="2">
        <v>24610</v>
      </c>
      <c r="D9107" s="2">
        <v>25305</v>
      </c>
      <c r="E9107" s="2">
        <v>2858941</v>
      </c>
    </row>
    <row r="9108" spans="1:5" x14ac:dyDescent="0.25">
      <c r="A9108" t="s">
        <v>3</v>
      </c>
      <c r="B9108" s="1">
        <v>43075</v>
      </c>
      <c r="C9108" s="2">
        <v>16762</v>
      </c>
      <c r="D9108" s="2">
        <v>17155</v>
      </c>
      <c r="E9108" s="2">
        <v>1944565</v>
      </c>
    </row>
    <row r="9109" spans="1:5" x14ac:dyDescent="0.25">
      <c r="A9109" t="s">
        <v>3</v>
      </c>
      <c r="B9109" s="1">
        <v>43076</v>
      </c>
      <c r="C9109" s="2">
        <v>17078</v>
      </c>
      <c r="D9109" s="2">
        <v>17587</v>
      </c>
      <c r="E9109" s="2">
        <v>1984495</v>
      </c>
    </row>
    <row r="9110" spans="1:5" x14ac:dyDescent="0.25">
      <c r="A9110" t="s">
        <v>3</v>
      </c>
      <c r="B9110" s="1">
        <v>43077</v>
      </c>
      <c r="C9110" s="2">
        <v>18637</v>
      </c>
      <c r="D9110" s="2">
        <v>19194</v>
      </c>
      <c r="E9110" s="2">
        <v>2112326</v>
      </c>
    </row>
    <row r="9111" spans="1:5" x14ac:dyDescent="0.25">
      <c r="A9111" t="s">
        <v>3</v>
      </c>
      <c r="B9111" s="1">
        <v>43078</v>
      </c>
      <c r="C9111" s="2">
        <v>8868</v>
      </c>
      <c r="D9111" s="2">
        <v>9007</v>
      </c>
      <c r="E9111" s="2">
        <v>961735</v>
      </c>
    </row>
    <row r="9112" spans="1:5" x14ac:dyDescent="0.25">
      <c r="A9112" t="s">
        <v>3</v>
      </c>
      <c r="B9112" s="1">
        <v>43079</v>
      </c>
      <c r="C9112" s="2">
        <v>12059</v>
      </c>
      <c r="D9112" s="2">
        <v>12299</v>
      </c>
      <c r="E9112" s="2">
        <v>1251223</v>
      </c>
    </row>
    <row r="9113" spans="1:5" x14ac:dyDescent="0.25">
      <c r="A9113" t="s">
        <v>3</v>
      </c>
      <c r="B9113" s="1">
        <v>43080</v>
      </c>
      <c r="C9113" s="2">
        <v>29792</v>
      </c>
      <c r="D9113" s="2">
        <v>30582</v>
      </c>
      <c r="E9113" s="2">
        <v>3361703</v>
      </c>
    </row>
    <row r="9114" spans="1:5" x14ac:dyDescent="0.25">
      <c r="A9114" t="s">
        <v>3</v>
      </c>
      <c r="B9114" s="1">
        <v>43081</v>
      </c>
      <c r="C9114" s="2">
        <v>18118</v>
      </c>
      <c r="D9114" s="2">
        <v>18567</v>
      </c>
      <c r="E9114" s="2">
        <v>2039603</v>
      </c>
    </row>
    <row r="9115" spans="1:5" x14ac:dyDescent="0.25">
      <c r="A9115" t="s">
        <v>3</v>
      </c>
      <c r="B9115" s="1">
        <v>43082</v>
      </c>
      <c r="C9115" s="2">
        <v>14775</v>
      </c>
      <c r="D9115" s="2">
        <v>15136</v>
      </c>
      <c r="E9115" s="2">
        <v>1673638</v>
      </c>
    </row>
    <row r="9116" spans="1:5" x14ac:dyDescent="0.25">
      <c r="A9116" t="s">
        <v>3</v>
      </c>
      <c r="B9116" s="1">
        <v>43083</v>
      </c>
      <c r="C9116" s="2">
        <v>15064</v>
      </c>
      <c r="D9116" s="2">
        <v>15397</v>
      </c>
      <c r="E9116" s="2">
        <v>1700139</v>
      </c>
    </row>
    <row r="9117" spans="1:5" x14ac:dyDescent="0.25">
      <c r="A9117" t="s">
        <v>3</v>
      </c>
      <c r="B9117" s="1">
        <v>43084</v>
      </c>
      <c r="C9117" s="2">
        <v>21953</v>
      </c>
      <c r="D9117" s="2">
        <v>22586</v>
      </c>
      <c r="E9117" s="2">
        <v>2471035</v>
      </c>
    </row>
    <row r="9118" spans="1:5" x14ac:dyDescent="0.25">
      <c r="A9118" t="s">
        <v>3</v>
      </c>
      <c r="B9118" s="1">
        <v>43085</v>
      </c>
      <c r="C9118" s="2">
        <v>10333</v>
      </c>
      <c r="D9118" s="2">
        <v>10532</v>
      </c>
      <c r="E9118" s="2">
        <v>1095567</v>
      </c>
    </row>
    <row r="9119" spans="1:5" x14ac:dyDescent="0.25">
      <c r="A9119" t="s">
        <v>3</v>
      </c>
      <c r="B9119" s="1">
        <v>43086</v>
      </c>
      <c r="C9119" s="2">
        <v>10899</v>
      </c>
      <c r="D9119" s="2">
        <v>11197</v>
      </c>
      <c r="E9119" s="2">
        <v>1198166</v>
      </c>
    </row>
    <row r="9120" spans="1:5" x14ac:dyDescent="0.25">
      <c r="A9120" t="s">
        <v>3</v>
      </c>
      <c r="B9120" s="1">
        <v>43087</v>
      </c>
      <c r="C9120" s="2">
        <v>36484</v>
      </c>
      <c r="D9120" s="2">
        <v>37436</v>
      </c>
      <c r="E9120" s="2">
        <v>4116053</v>
      </c>
    </row>
    <row r="9121" spans="1:5" x14ac:dyDescent="0.25">
      <c r="A9121" t="s">
        <v>3</v>
      </c>
      <c r="B9121" s="1">
        <v>43088</v>
      </c>
      <c r="C9121" s="2">
        <v>18610</v>
      </c>
      <c r="D9121" s="2">
        <v>19079</v>
      </c>
      <c r="E9121" s="2">
        <v>2149429</v>
      </c>
    </row>
    <row r="9122" spans="1:5" x14ac:dyDescent="0.25">
      <c r="A9122" t="s">
        <v>3</v>
      </c>
      <c r="B9122" s="1">
        <v>43089</v>
      </c>
      <c r="C9122" s="2">
        <v>14124</v>
      </c>
      <c r="D9122" s="2">
        <v>14427</v>
      </c>
      <c r="E9122" s="2">
        <v>1580451</v>
      </c>
    </row>
    <row r="9123" spans="1:5" x14ac:dyDescent="0.25">
      <c r="A9123" t="s">
        <v>3</v>
      </c>
      <c r="B9123" s="1">
        <v>43090</v>
      </c>
      <c r="C9123" s="2">
        <v>15218</v>
      </c>
      <c r="D9123" s="2">
        <v>15584</v>
      </c>
      <c r="E9123" s="2">
        <v>1736365</v>
      </c>
    </row>
    <row r="9124" spans="1:5" x14ac:dyDescent="0.25">
      <c r="A9124" t="s">
        <v>3</v>
      </c>
      <c r="B9124" s="1">
        <v>43091</v>
      </c>
      <c r="C9124" s="2">
        <v>18546</v>
      </c>
      <c r="D9124" s="2">
        <v>19099</v>
      </c>
      <c r="E9124" s="2">
        <v>2113345</v>
      </c>
    </row>
    <row r="9125" spans="1:5" x14ac:dyDescent="0.25">
      <c r="A9125" t="s">
        <v>3</v>
      </c>
      <c r="B9125" s="1">
        <v>43092</v>
      </c>
      <c r="C9125" s="2">
        <v>10211</v>
      </c>
      <c r="D9125" s="2">
        <v>10361</v>
      </c>
      <c r="E9125" s="2">
        <v>1046771</v>
      </c>
    </row>
    <row r="9126" spans="1:5" x14ac:dyDescent="0.25">
      <c r="A9126" t="s">
        <v>3</v>
      </c>
      <c r="B9126" s="1">
        <v>43093</v>
      </c>
      <c r="C9126" s="2">
        <v>12396</v>
      </c>
      <c r="D9126" s="2">
        <v>12619</v>
      </c>
      <c r="E9126" s="2">
        <v>1352402</v>
      </c>
    </row>
    <row r="9127" spans="1:5" x14ac:dyDescent="0.25">
      <c r="A9127" t="s">
        <v>3</v>
      </c>
      <c r="B9127" s="1">
        <v>43094</v>
      </c>
      <c r="C9127" s="2">
        <v>14600</v>
      </c>
      <c r="D9127" s="2">
        <v>15066</v>
      </c>
      <c r="E9127" s="2">
        <v>1579260</v>
      </c>
    </row>
    <row r="9128" spans="1:5" x14ac:dyDescent="0.25">
      <c r="A9128" t="s">
        <v>3</v>
      </c>
      <c r="B9128" s="1">
        <v>43095</v>
      </c>
      <c r="C9128" s="2">
        <v>31556</v>
      </c>
      <c r="D9128" s="2">
        <v>32505</v>
      </c>
      <c r="E9128" s="2">
        <v>3522288</v>
      </c>
    </row>
    <row r="9129" spans="1:5" x14ac:dyDescent="0.25">
      <c r="A9129" t="s">
        <v>3</v>
      </c>
      <c r="B9129" s="1">
        <v>43096</v>
      </c>
      <c r="C9129" s="2">
        <v>17688</v>
      </c>
      <c r="D9129" s="2">
        <v>18007</v>
      </c>
      <c r="E9129" s="2">
        <v>2015200</v>
      </c>
    </row>
    <row r="9130" spans="1:5" x14ac:dyDescent="0.25">
      <c r="A9130" t="s">
        <v>3</v>
      </c>
      <c r="B9130" s="1">
        <v>43097</v>
      </c>
      <c r="C9130" s="2">
        <v>14360</v>
      </c>
      <c r="D9130" s="2">
        <v>14658</v>
      </c>
      <c r="E9130" s="2">
        <v>1671610</v>
      </c>
    </row>
    <row r="9131" spans="1:5" x14ac:dyDescent="0.25">
      <c r="A9131" t="s">
        <v>3</v>
      </c>
      <c r="B9131" s="1">
        <v>43098</v>
      </c>
      <c r="C9131" s="2">
        <v>20405</v>
      </c>
      <c r="D9131" s="2">
        <v>20973</v>
      </c>
      <c r="E9131" s="2">
        <v>2361868</v>
      </c>
    </row>
    <row r="9132" spans="1:5" x14ac:dyDescent="0.25">
      <c r="A9132" t="s">
        <v>3</v>
      </c>
      <c r="B9132" s="1">
        <v>43099</v>
      </c>
      <c r="C9132" s="2">
        <v>9421</v>
      </c>
      <c r="D9132" s="2">
        <v>9583</v>
      </c>
      <c r="E9132" s="2">
        <v>1040035</v>
      </c>
    </row>
    <row r="9133" spans="1:5" x14ac:dyDescent="0.25">
      <c r="A9133" t="s">
        <v>3</v>
      </c>
      <c r="B9133" s="1">
        <v>43100</v>
      </c>
      <c r="C9133" s="2">
        <v>6321</v>
      </c>
      <c r="D9133" s="2">
        <v>6406</v>
      </c>
      <c r="E9133" s="2">
        <v>710729</v>
      </c>
    </row>
    <row r="9134" spans="1:5" x14ac:dyDescent="0.25">
      <c r="A9134" t="s">
        <v>3</v>
      </c>
      <c r="B9134" s="1">
        <v>43101</v>
      </c>
      <c r="C9134" s="2">
        <v>5110</v>
      </c>
      <c r="D9134" s="2">
        <v>5199</v>
      </c>
      <c r="E9134" s="2">
        <v>577257</v>
      </c>
    </row>
    <row r="9135" spans="1:5" x14ac:dyDescent="0.25">
      <c r="A9135" t="s">
        <v>3</v>
      </c>
      <c r="B9135" s="1">
        <v>43102</v>
      </c>
      <c r="C9135" s="2">
        <v>45809</v>
      </c>
      <c r="D9135" s="2">
        <v>47069</v>
      </c>
      <c r="E9135" s="2">
        <v>5376923</v>
      </c>
    </row>
    <row r="9136" spans="1:5" x14ac:dyDescent="0.25">
      <c r="A9136" t="s">
        <v>3</v>
      </c>
      <c r="B9136" s="1">
        <v>43103</v>
      </c>
      <c r="C9136" s="2">
        <v>26857</v>
      </c>
      <c r="D9136" s="2">
        <v>27482</v>
      </c>
      <c r="E9136" s="2">
        <v>3080281</v>
      </c>
    </row>
    <row r="9137" spans="1:5" x14ac:dyDescent="0.25">
      <c r="A9137" t="s">
        <v>3</v>
      </c>
      <c r="B9137" s="1">
        <v>43104</v>
      </c>
      <c r="C9137" s="2">
        <v>18945</v>
      </c>
      <c r="D9137" s="2">
        <v>19401</v>
      </c>
      <c r="E9137" s="2">
        <v>2169194</v>
      </c>
    </row>
    <row r="9138" spans="1:5" x14ac:dyDescent="0.25">
      <c r="A9138" t="s">
        <v>3</v>
      </c>
      <c r="B9138" s="1">
        <v>43105</v>
      </c>
      <c r="C9138" s="2">
        <v>21166</v>
      </c>
      <c r="D9138" s="2">
        <v>21760</v>
      </c>
      <c r="E9138" s="2">
        <v>2422000</v>
      </c>
    </row>
    <row r="9139" spans="1:5" x14ac:dyDescent="0.25">
      <c r="A9139" t="s">
        <v>3</v>
      </c>
      <c r="B9139" s="1">
        <v>43106</v>
      </c>
      <c r="C9139" s="2">
        <v>10052</v>
      </c>
      <c r="D9139" s="2">
        <v>10311</v>
      </c>
      <c r="E9139" s="2">
        <v>1075330</v>
      </c>
    </row>
    <row r="9140" spans="1:5" x14ac:dyDescent="0.25">
      <c r="A9140" t="s">
        <v>3</v>
      </c>
      <c r="B9140" s="1">
        <v>43107</v>
      </c>
      <c r="C9140" s="2">
        <v>9658</v>
      </c>
      <c r="D9140" s="2">
        <v>9829</v>
      </c>
      <c r="E9140" s="2">
        <v>1041243</v>
      </c>
    </row>
    <row r="9141" spans="1:5" x14ac:dyDescent="0.25">
      <c r="A9141" t="s">
        <v>3</v>
      </c>
      <c r="B9141" s="1">
        <v>43108</v>
      </c>
      <c r="C9141" s="2">
        <v>30600</v>
      </c>
      <c r="D9141" s="2">
        <v>31466</v>
      </c>
      <c r="E9141" s="2">
        <v>3483892</v>
      </c>
    </row>
    <row r="9142" spans="1:5" x14ac:dyDescent="0.25">
      <c r="A9142" t="s">
        <v>3</v>
      </c>
      <c r="B9142" s="1">
        <v>43109</v>
      </c>
      <c r="C9142" s="2">
        <v>18670</v>
      </c>
      <c r="D9142" s="2">
        <v>19193</v>
      </c>
      <c r="E9142" s="2">
        <v>2150002</v>
      </c>
    </row>
    <row r="9143" spans="1:5" x14ac:dyDescent="0.25">
      <c r="A9143" t="s">
        <v>3</v>
      </c>
      <c r="B9143" s="1">
        <v>43110</v>
      </c>
      <c r="C9143" s="2">
        <v>15862</v>
      </c>
      <c r="D9143" s="2">
        <v>16212</v>
      </c>
      <c r="E9143" s="2">
        <v>1784093</v>
      </c>
    </row>
    <row r="9144" spans="1:5" x14ac:dyDescent="0.25">
      <c r="A9144" t="s">
        <v>3</v>
      </c>
      <c r="B9144" s="1">
        <v>43111</v>
      </c>
      <c r="C9144" s="2">
        <v>17337</v>
      </c>
      <c r="D9144" s="2">
        <v>17763</v>
      </c>
      <c r="E9144" s="2">
        <v>1934031</v>
      </c>
    </row>
    <row r="9145" spans="1:5" x14ac:dyDescent="0.25">
      <c r="A9145" t="s">
        <v>3</v>
      </c>
      <c r="B9145" s="1">
        <v>43112</v>
      </c>
      <c r="C9145" s="2">
        <v>21502</v>
      </c>
      <c r="D9145" s="2">
        <v>22165</v>
      </c>
      <c r="E9145" s="2">
        <v>2410524</v>
      </c>
    </row>
    <row r="9146" spans="1:5" x14ac:dyDescent="0.25">
      <c r="A9146" t="s">
        <v>3</v>
      </c>
      <c r="B9146" s="1">
        <v>43113</v>
      </c>
      <c r="C9146" s="2">
        <v>11292</v>
      </c>
      <c r="D9146" s="2">
        <v>11577</v>
      </c>
      <c r="E9146" s="2">
        <v>1237223</v>
      </c>
    </row>
    <row r="9147" spans="1:5" x14ac:dyDescent="0.25">
      <c r="A9147" t="s">
        <v>3</v>
      </c>
      <c r="B9147" s="1">
        <v>43114</v>
      </c>
      <c r="C9147" s="2">
        <v>11215</v>
      </c>
      <c r="D9147" s="2">
        <v>11602</v>
      </c>
      <c r="E9147" s="2">
        <v>1249450</v>
      </c>
    </row>
    <row r="9148" spans="1:5" x14ac:dyDescent="0.25">
      <c r="A9148" t="s">
        <v>3</v>
      </c>
      <c r="B9148" s="1">
        <v>43115</v>
      </c>
      <c r="C9148" s="2">
        <v>10136</v>
      </c>
      <c r="D9148" s="2">
        <v>10384</v>
      </c>
      <c r="E9148" s="2">
        <v>1090030</v>
      </c>
    </row>
    <row r="9149" spans="1:5" x14ac:dyDescent="0.25">
      <c r="A9149" t="s">
        <v>3</v>
      </c>
      <c r="B9149" s="1">
        <v>43116</v>
      </c>
      <c r="C9149" s="2">
        <v>42291</v>
      </c>
      <c r="D9149" s="2">
        <v>43488</v>
      </c>
      <c r="E9149" s="2">
        <v>4793008</v>
      </c>
    </row>
    <row r="9150" spans="1:5" x14ac:dyDescent="0.25">
      <c r="A9150" t="s">
        <v>3</v>
      </c>
      <c r="B9150" s="1">
        <v>43117</v>
      </c>
      <c r="C9150" s="2">
        <v>22458</v>
      </c>
      <c r="D9150" s="2">
        <v>22993</v>
      </c>
      <c r="E9150" s="2">
        <v>2564052</v>
      </c>
    </row>
    <row r="9151" spans="1:5" x14ac:dyDescent="0.25">
      <c r="A9151" t="s">
        <v>3</v>
      </c>
      <c r="B9151" s="1">
        <v>43118</v>
      </c>
      <c r="C9151" s="2">
        <v>16804</v>
      </c>
      <c r="D9151" s="2">
        <v>17171</v>
      </c>
      <c r="E9151" s="2">
        <v>1886518</v>
      </c>
    </row>
    <row r="9152" spans="1:5" x14ac:dyDescent="0.25">
      <c r="A9152" t="s">
        <v>3</v>
      </c>
      <c r="B9152" s="1">
        <v>43119</v>
      </c>
      <c r="C9152" s="2">
        <v>18014</v>
      </c>
      <c r="D9152" s="2">
        <v>18476</v>
      </c>
      <c r="E9152" s="2">
        <v>2052388</v>
      </c>
    </row>
    <row r="9153" spans="1:5" x14ac:dyDescent="0.25">
      <c r="A9153" t="s">
        <v>3</v>
      </c>
      <c r="B9153" s="1">
        <v>43120</v>
      </c>
      <c r="C9153" s="2">
        <v>8719</v>
      </c>
      <c r="D9153" s="2">
        <v>8938</v>
      </c>
      <c r="E9153" s="2">
        <v>940329</v>
      </c>
    </row>
    <row r="9154" spans="1:5" x14ac:dyDescent="0.25">
      <c r="A9154" t="s">
        <v>3</v>
      </c>
      <c r="B9154" s="1">
        <v>43121</v>
      </c>
      <c r="C9154" s="2">
        <v>7276</v>
      </c>
      <c r="D9154" s="2">
        <v>7449</v>
      </c>
      <c r="E9154" s="2">
        <v>792385</v>
      </c>
    </row>
    <row r="9155" spans="1:5" x14ac:dyDescent="0.25">
      <c r="A9155" t="s">
        <v>3</v>
      </c>
      <c r="B9155" s="1">
        <v>43122</v>
      </c>
      <c r="C9155" s="2">
        <v>26635</v>
      </c>
      <c r="D9155" s="2">
        <v>27390</v>
      </c>
      <c r="E9155" s="2">
        <v>3007115</v>
      </c>
    </row>
    <row r="9156" spans="1:5" x14ac:dyDescent="0.25">
      <c r="A9156" t="s">
        <v>3</v>
      </c>
      <c r="B9156" s="1">
        <v>43123</v>
      </c>
      <c r="C9156" s="2">
        <v>19026</v>
      </c>
      <c r="D9156" s="2">
        <v>19551</v>
      </c>
      <c r="E9156" s="2">
        <v>2170971</v>
      </c>
    </row>
    <row r="9157" spans="1:5" x14ac:dyDescent="0.25">
      <c r="A9157" t="s">
        <v>3</v>
      </c>
      <c r="B9157" s="1">
        <v>43124</v>
      </c>
      <c r="C9157" s="2">
        <v>15453</v>
      </c>
      <c r="D9157" s="2">
        <v>15826</v>
      </c>
      <c r="E9157" s="2">
        <v>1759547</v>
      </c>
    </row>
    <row r="9158" spans="1:5" x14ac:dyDescent="0.25">
      <c r="A9158" t="s">
        <v>3</v>
      </c>
      <c r="B9158" s="1">
        <v>43125</v>
      </c>
      <c r="C9158" s="2">
        <v>15417</v>
      </c>
      <c r="D9158" s="2">
        <v>15779</v>
      </c>
      <c r="E9158" s="2">
        <v>1768049</v>
      </c>
    </row>
    <row r="9159" spans="1:5" x14ac:dyDescent="0.25">
      <c r="A9159" t="s">
        <v>3</v>
      </c>
      <c r="B9159" s="1">
        <v>43126</v>
      </c>
      <c r="C9159" s="2">
        <v>17774</v>
      </c>
      <c r="D9159" s="2">
        <v>18414</v>
      </c>
      <c r="E9159" s="2">
        <v>2013940</v>
      </c>
    </row>
    <row r="9160" spans="1:5" x14ac:dyDescent="0.25">
      <c r="A9160" t="s">
        <v>3</v>
      </c>
      <c r="B9160" s="1">
        <v>43127</v>
      </c>
      <c r="C9160" s="2">
        <v>10816</v>
      </c>
      <c r="D9160" s="2">
        <v>11065</v>
      </c>
      <c r="E9160" s="2">
        <v>1180865</v>
      </c>
    </row>
    <row r="9161" spans="1:5" x14ac:dyDescent="0.25">
      <c r="A9161" t="s">
        <v>3</v>
      </c>
      <c r="B9161" s="1">
        <v>43128</v>
      </c>
      <c r="C9161" s="2">
        <v>9838</v>
      </c>
      <c r="D9161" s="2">
        <v>10046</v>
      </c>
      <c r="E9161" s="2">
        <v>1049367</v>
      </c>
    </row>
    <row r="9162" spans="1:5" x14ac:dyDescent="0.25">
      <c r="A9162" t="s">
        <v>3</v>
      </c>
      <c r="B9162" s="1">
        <v>43129</v>
      </c>
      <c r="C9162" s="2">
        <v>26705</v>
      </c>
      <c r="D9162" s="2">
        <v>27512</v>
      </c>
      <c r="E9162" s="2">
        <v>3059912</v>
      </c>
    </row>
    <row r="9163" spans="1:5" x14ac:dyDescent="0.25">
      <c r="A9163" t="s">
        <v>3</v>
      </c>
      <c r="B9163" s="1">
        <v>43130</v>
      </c>
      <c r="C9163" s="2">
        <v>16323</v>
      </c>
      <c r="D9163" s="2">
        <v>16783</v>
      </c>
      <c r="E9163" s="2">
        <v>1893865</v>
      </c>
    </row>
    <row r="9164" spans="1:5" x14ac:dyDescent="0.25">
      <c r="A9164" t="s">
        <v>3</v>
      </c>
      <c r="B9164" s="1">
        <v>43131</v>
      </c>
      <c r="C9164" s="2">
        <v>12195</v>
      </c>
      <c r="D9164" s="2">
        <v>12464</v>
      </c>
      <c r="E9164" s="2">
        <v>1444830</v>
      </c>
    </row>
    <row r="9165" spans="1:5" x14ac:dyDescent="0.25">
      <c r="A9165" t="s">
        <v>3</v>
      </c>
      <c r="B9165" s="1">
        <v>43132</v>
      </c>
      <c r="C9165" s="2">
        <v>20365</v>
      </c>
      <c r="D9165" s="2">
        <v>20946</v>
      </c>
      <c r="E9165" s="2">
        <v>2388467</v>
      </c>
    </row>
    <row r="9166" spans="1:5" x14ac:dyDescent="0.25">
      <c r="A9166" t="s">
        <v>3</v>
      </c>
      <c r="B9166" s="1">
        <v>43133</v>
      </c>
      <c r="C9166" s="2">
        <v>26358</v>
      </c>
      <c r="D9166" s="2">
        <v>27011</v>
      </c>
      <c r="E9166" s="2">
        <v>2989962</v>
      </c>
    </row>
    <row r="9167" spans="1:5" x14ac:dyDescent="0.25">
      <c r="A9167" t="s">
        <v>3</v>
      </c>
      <c r="B9167" s="1">
        <v>43134</v>
      </c>
      <c r="C9167" s="2">
        <v>18527</v>
      </c>
      <c r="D9167" s="2">
        <v>19097</v>
      </c>
      <c r="E9167" s="2">
        <v>2035808</v>
      </c>
    </row>
    <row r="9168" spans="1:5" x14ac:dyDescent="0.25">
      <c r="A9168" t="s">
        <v>3</v>
      </c>
      <c r="B9168" s="1">
        <v>43135</v>
      </c>
      <c r="C9168" s="2">
        <v>11006</v>
      </c>
      <c r="D9168" s="2">
        <v>11320</v>
      </c>
      <c r="E9168" s="2">
        <v>1174016</v>
      </c>
    </row>
    <row r="9169" spans="1:5" x14ac:dyDescent="0.25">
      <c r="A9169" t="s">
        <v>3</v>
      </c>
      <c r="B9169" s="1">
        <v>43136</v>
      </c>
      <c r="C9169" s="2">
        <v>38497</v>
      </c>
      <c r="D9169" s="2">
        <v>39484</v>
      </c>
      <c r="E9169" s="2">
        <v>4423822</v>
      </c>
    </row>
    <row r="9170" spans="1:5" x14ac:dyDescent="0.25">
      <c r="A9170" t="s">
        <v>3</v>
      </c>
      <c r="B9170" s="1">
        <v>43137</v>
      </c>
      <c r="C9170" s="2">
        <v>20552</v>
      </c>
      <c r="D9170" s="2">
        <v>21017</v>
      </c>
      <c r="E9170" s="2">
        <v>2380178</v>
      </c>
    </row>
    <row r="9171" spans="1:5" x14ac:dyDescent="0.25">
      <c r="A9171" t="s">
        <v>3</v>
      </c>
      <c r="B9171" s="1">
        <v>43138</v>
      </c>
      <c r="C9171" s="2">
        <v>15115</v>
      </c>
      <c r="D9171" s="2">
        <v>15449</v>
      </c>
      <c r="E9171" s="2">
        <v>1706028</v>
      </c>
    </row>
    <row r="9172" spans="1:5" x14ac:dyDescent="0.25">
      <c r="A9172" t="s">
        <v>3</v>
      </c>
      <c r="B9172" s="1">
        <v>43139</v>
      </c>
      <c r="C9172" s="2">
        <v>15843</v>
      </c>
      <c r="D9172" s="2">
        <v>16253</v>
      </c>
      <c r="E9172" s="2">
        <v>1784335</v>
      </c>
    </row>
    <row r="9173" spans="1:5" x14ac:dyDescent="0.25">
      <c r="A9173" t="s">
        <v>3</v>
      </c>
      <c r="B9173" s="1">
        <v>43140</v>
      </c>
      <c r="C9173" s="2">
        <v>18792</v>
      </c>
      <c r="D9173" s="2">
        <v>19322</v>
      </c>
      <c r="E9173" s="2">
        <v>2128234</v>
      </c>
    </row>
    <row r="9174" spans="1:5" x14ac:dyDescent="0.25">
      <c r="A9174" t="s">
        <v>3</v>
      </c>
      <c r="B9174" s="1">
        <v>43141</v>
      </c>
      <c r="C9174" s="2">
        <v>11873</v>
      </c>
      <c r="D9174" s="2">
        <v>12066</v>
      </c>
      <c r="E9174" s="2">
        <v>1225045</v>
      </c>
    </row>
    <row r="9175" spans="1:5" x14ac:dyDescent="0.25">
      <c r="A9175" t="s">
        <v>3</v>
      </c>
      <c r="B9175" s="1">
        <v>43142</v>
      </c>
      <c r="C9175" s="2">
        <v>10891</v>
      </c>
      <c r="D9175" s="2">
        <v>11128</v>
      </c>
      <c r="E9175" s="2">
        <v>1155907</v>
      </c>
    </row>
    <row r="9176" spans="1:5" x14ac:dyDescent="0.25">
      <c r="A9176" t="s">
        <v>3</v>
      </c>
      <c r="B9176" s="1">
        <v>43143</v>
      </c>
      <c r="C9176" s="2">
        <v>32700</v>
      </c>
      <c r="D9176" s="2">
        <v>33655</v>
      </c>
      <c r="E9176" s="2">
        <v>3703760</v>
      </c>
    </row>
    <row r="9177" spans="1:5" x14ac:dyDescent="0.25">
      <c r="A9177" t="s">
        <v>3</v>
      </c>
      <c r="B9177" s="1">
        <v>43144</v>
      </c>
      <c r="C9177" s="2">
        <v>18905</v>
      </c>
      <c r="D9177" s="2">
        <v>19365</v>
      </c>
      <c r="E9177" s="2">
        <v>2153003</v>
      </c>
    </row>
    <row r="9178" spans="1:5" x14ac:dyDescent="0.25">
      <c r="A9178" t="s">
        <v>3</v>
      </c>
      <c r="B9178" s="1">
        <v>43145</v>
      </c>
      <c r="C9178" s="2">
        <v>14097</v>
      </c>
      <c r="D9178" s="2">
        <v>14493</v>
      </c>
      <c r="E9178" s="2">
        <v>1618709</v>
      </c>
    </row>
    <row r="9179" spans="1:5" x14ac:dyDescent="0.25">
      <c r="A9179" t="s">
        <v>3</v>
      </c>
      <c r="B9179" s="1">
        <v>43146</v>
      </c>
      <c r="C9179" s="2">
        <v>17988</v>
      </c>
      <c r="D9179" s="2">
        <v>18404</v>
      </c>
      <c r="E9179" s="2">
        <v>2015710</v>
      </c>
    </row>
    <row r="9180" spans="1:5" x14ac:dyDescent="0.25">
      <c r="A9180" t="s">
        <v>3</v>
      </c>
      <c r="B9180" s="1">
        <v>43147</v>
      </c>
      <c r="C9180" s="2">
        <v>22316</v>
      </c>
      <c r="D9180" s="2">
        <v>23001</v>
      </c>
      <c r="E9180" s="2">
        <v>2554616</v>
      </c>
    </row>
    <row r="9181" spans="1:5" x14ac:dyDescent="0.25">
      <c r="A9181" t="s">
        <v>3</v>
      </c>
      <c r="B9181" s="1">
        <v>43148</v>
      </c>
      <c r="C9181" s="2">
        <v>9315</v>
      </c>
      <c r="D9181" s="2">
        <v>9476</v>
      </c>
      <c r="E9181" s="2">
        <v>1008153</v>
      </c>
    </row>
    <row r="9182" spans="1:5" x14ac:dyDescent="0.25">
      <c r="A9182" t="s">
        <v>3</v>
      </c>
      <c r="B9182" s="1">
        <v>43149</v>
      </c>
      <c r="C9182" s="2">
        <v>9660</v>
      </c>
      <c r="D9182" s="2">
        <v>9881</v>
      </c>
      <c r="E9182" s="2">
        <v>1042709</v>
      </c>
    </row>
    <row r="9183" spans="1:5" x14ac:dyDescent="0.25">
      <c r="A9183" t="s">
        <v>3</v>
      </c>
      <c r="B9183" s="1">
        <v>43150</v>
      </c>
      <c r="C9183" s="2">
        <v>7233</v>
      </c>
      <c r="D9183" s="2">
        <v>7372</v>
      </c>
      <c r="E9183" s="2">
        <v>756806</v>
      </c>
    </row>
    <row r="9184" spans="1:5" x14ac:dyDescent="0.25">
      <c r="A9184" t="s">
        <v>3</v>
      </c>
      <c r="B9184" s="1">
        <v>43151</v>
      </c>
      <c r="C9184" s="2">
        <v>37523</v>
      </c>
      <c r="D9184" s="2">
        <v>38660</v>
      </c>
      <c r="E9184" s="2">
        <v>4282960</v>
      </c>
    </row>
    <row r="9185" spans="1:5" x14ac:dyDescent="0.25">
      <c r="A9185" t="s">
        <v>3</v>
      </c>
      <c r="B9185" s="1">
        <v>43152</v>
      </c>
      <c r="C9185" s="2">
        <v>19538</v>
      </c>
      <c r="D9185" s="2">
        <v>20033</v>
      </c>
      <c r="E9185" s="2">
        <v>2284049</v>
      </c>
    </row>
    <row r="9186" spans="1:5" x14ac:dyDescent="0.25">
      <c r="A9186" t="s">
        <v>3</v>
      </c>
      <c r="B9186" s="1">
        <v>43153</v>
      </c>
      <c r="C9186" s="2">
        <v>15034</v>
      </c>
      <c r="D9186" s="2">
        <v>15377</v>
      </c>
      <c r="E9186" s="2">
        <v>1738648</v>
      </c>
    </row>
    <row r="9187" spans="1:5" x14ac:dyDescent="0.25">
      <c r="A9187" t="s">
        <v>3</v>
      </c>
      <c r="B9187" s="1">
        <v>43154</v>
      </c>
      <c r="C9187" s="2">
        <v>19816</v>
      </c>
      <c r="D9187" s="2">
        <v>20371</v>
      </c>
      <c r="E9187" s="2">
        <v>2292631</v>
      </c>
    </row>
    <row r="9188" spans="1:5" x14ac:dyDescent="0.25">
      <c r="A9188" t="s">
        <v>3</v>
      </c>
      <c r="B9188" s="1">
        <v>43155</v>
      </c>
      <c r="C9188" s="2">
        <v>11522</v>
      </c>
      <c r="D9188" s="2">
        <v>11797</v>
      </c>
      <c r="E9188" s="2">
        <v>1269500</v>
      </c>
    </row>
    <row r="9189" spans="1:5" x14ac:dyDescent="0.25">
      <c r="A9189" t="s">
        <v>3</v>
      </c>
      <c r="B9189" s="1">
        <v>43156</v>
      </c>
      <c r="C9189" s="2">
        <v>10108</v>
      </c>
      <c r="D9189" s="2">
        <v>10358</v>
      </c>
      <c r="E9189" s="2">
        <v>1123016</v>
      </c>
    </row>
    <row r="9190" spans="1:5" x14ac:dyDescent="0.25">
      <c r="A9190" t="s">
        <v>3</v>
      </c>
      <c r="B9190" s="1">
        <v>43157</v>
      </c>
      <c r="C9190" s="2">
        <v>31180</v>
      </c>
      <c r="D9190" s="2">
        <v>32122</v>
      </c>
      <c r="E9190" s="2">
        <v>3661404</v>
      </c>
    </row>
    <row r="9191" spans="1:5" x14ac:dyDescent="0.25">
      <c r="A9191" t="s">
        <v>3</v>
      </c>
      <c r="B9191" s="1">
        <v>43158</v>
      </c>
      <c r="C9191" s="2">
        <v>17419</v>
      </c>
      <c r="D9191" s="2">
        <v>17894</v>
      </c>
      <c r="E9191" s="2">
        <v>2045651</v>
      </c>
    </row>
    <row r="9192" spans="1:5" x14ac:dyDescent="0.25">
      <c r="A9192" t="s">
        <v>3</v>
      </c>
      <c r="B9192" s="1">
        <v>43159</v>
      </c>
      <c r="C9192" s="2">
        <v>16285</v>
      </c>
      <c r="D9192" s="2">
        <v>16620</v>
      </c>
      <c r="E9192" s="2">
        <v>1878897</v>
      </c>
    </row>
    <row r="9193" spans="1:5" x14ac:dyDescent="0.25">
      <c r="A9193" t="s">
        <v>3</v>
      </c>
      <c r="B9193" s="1">
        <v>43160</v>
      </c>
      <c r="C9193" s="2">
        <v>22441</v>
      </c>
      <c r="D9193" s="2">
        <v>23094</v>
      </c>
      <c r="E9193" s="2">
        <v>2630816</v>
      </c>
    </row>
    <row r="9194" spans="1:5" x14ac:dyDescent="0.25">
      <c r="A9194" t="s">
        <v>3</v>
      </c>
      <c r="B9194" s="1">
        <v>43161</v>
      </c>
      <c r="C9194" s="2">
        <v>24512</v>
      </c>
      <c r="D9194" s="2">
        <v>25103</v>
      </c>
      <c r="E9194" s="2">
        <v>2852543</v>
      </c>
    </row>
    <row r="9195" spans="1:5" x14ac:dyDescent="0.25">
      <c r="A9195" t="s">
        <v>3</v>
      </c>
      <c r="B9195" s="1">
        <v>43162</v>
      </c>
      <c r="C9195" s="2">
        <v>10383</v>
      </c>
      <c r="D9195" s="2">
        <v>10579</v>
      </c>
      <c r="E9195" s="2">
        <v>1132794</v>
      </c>
    </row>
    <row r="9196" spans="1:5" x14ac:dyDescent="0.25">
      <c r="A9196" t="s">
        <v>3</v>
      </c>
      <c r="B9196" s="1">
        <v>43163</v>
      </c>
      <c r="C9196" s="2">
        <v>11100</v>
      </c>
      <c r="D9196" s="2">
        <v>11360</v>
      </c>
      <c r="E9196" s="2">
        <v>1188237</v>
      </c>
    </row>
    <row r="9197" spans="1:5" x14ac:dyDescent="0.25">
      <c r="A9197" t="s">
        <v>3</v>
      </c>
      <c r="B9197" s="1">
        <v>43164</v>
      </c>
      <c r="C9197" s="2">
        <v>39595</v>
      </c>
      <c r="D9197" s="2">
        <v>40559</v>
      </c>
      <c r="E9197" s="2">
        <v>4598067</v>
      </c>
    </row>
    <row r="9198" spans="1:5" x14ac:dyDescent="0.25">
      <c r="A9198" t="s">
        <v>3</v>
      </c>
      <c r="B9198" s="1">
        <v>43165</v>
      </c>
      <c r="C9198" s="2">
        <v>20485</v>
      </c>
      <c r="D9198" s="2">
        <v>21017</v>
      </c>
      <c r="E9198" s="2">
        <v>2445392</v>
      </c>
    </row>
    <row r="9199" spans="1:5" x14ac:dyDescent="0.25">
      <c r="A9199" t="s">
        <v>3</v>
      </c>
      <c r="B9199" s="1">
        <v>43166</v>
      </c>
      <c r="C9199" s="2">
        <v>16119</v>
      </c>
      <c r="D9199" s="2">
        <v>16485</v>
      </c>
      <c r="E9199" s="2">
        <v>1885173</v>
      </c>
    </row>
    <row r="9200" spans="1:5" x14ac:dyDescent="0.25">
      <c r="A9200" t="s">
        <v>3</v>
      </c>
      <c r="B9200" s="1">
        <v>43167</v>
      </c>
      <c r="C9200" s="2">
        <v>16698</v>
      </c>
      <c r="D9200" s="2">
        <v>17108</v>
      </c>
      <c r="E9200" s="2">
        <v>1940207</v>
      </c>
    </row>
    <row r="9201" spans="1:5" x14ac:dyDescent="0.25">
      <c r="A9201" t="s">
        <v>3</v>
      </c>
      <c r="B9201" s="1">
        <v>43168</v>
      </c>
      <c r="C9201" s="2">
        <v>19495</v>
      </c>
      <c r="D9201" s="2">
        <v>20077</v>
      </c>
      <c r="E9201" s="2">
        <v>2240498</v>
      </c>
    </row>
    <row r="9202" spans="1:5" x14ac:dyDescent="0.25">
      <c r="A9202" t="s">
        <v>3</v>
      </c>
      <c r="B9202" s="1">
        <v>43169</v>
      </c>
      <c r="C9202" s="2">
        <v>10317</v>
      </c>
      <c r="D9202" s="2">
        <v>10422</v>
      </c>
      <c r="E9202" s="2">
        <v>1119649</v>
      </c>
    </row>
    <row r="9203" spans="1:5" x14ac:dyDescent="0.25">
      <c r="A9203" t="s">
        <v>3</v>
      </c>
      <c r="B9203" s="1">
        <v>43170</v>
      </c>
      <c r="C9203" s="2">
        <v>9059</v>
      </c>
      <c r="D9203" s="2">
        <v>9312</v>
      </c>
      <c r="E9203" s="2">
        <v>1012088</v>
      </c>
    </row>
    <row r="9204" spans="1:5" x14ac:dyDescent="0.25">
      <c r="A9204" t="s">
        <v>3</v>
      </c>
      <c r="B9204" s="1">
        <v>43171</v>
      </c>
      <c r="C9204" s="2">
        <v>28600</v>
      </c>
      <c r="D9204" s="2">
        <v>29338</v>
      </c>
      <c r="E9204" s="2">
        <v>3305540</v>
      </c>
    </row>
    <row r="9205" spans="1:5" x14ac:dyDescent="0.25">
      <c r="A9205" t="s">
        <v>3</v>
      </c>
      <c r="B9205" s="1">
        <v>43172</v>
      </c>
      <c r="C9205" s="2">
        <v>19991</v>
      </c>
      <c r="D9205" s="2">
        <v>20475</v>
      </c>
      <c r="E9205" s="2">
        <v>2335693</v>
      </c>
    </row>
    <row r="9206" spans="1:5" x14ac:dyDescent="0.25">
      <c r="A9206" t="s">
        <v>3</v>
      </c>
      <c r="B9206" s="1">
        <v>43173</v>
      </c>
      <c r="C9206" s="2">
        <v>16072</v>
      </c>
      <c r="D9206" s="2">
        <v>16468</v>
      </c>
      <c r="E9206" s="2">
        <v>1819407</v>
      </c>
    </row>
    <row r="9207" spans="1:5" x14ac:dyDescent="0.25">
      <c r="A9207" t="s">
        <v>3</v>
      </c>
      <c r="B9207" s="1">
        <v>43174</v>
      </c>
      <c r="C9207" s="2">
        <v>20716</v>
      </c>
      <c r="D9207" s="2">
        <v>21189</v>
      </c>
      <c r="E9207" s="2">
        <v>2337344</v>
      </c>
    </row>
    <row r="9208" spans="1:5" x14ac:dyDescent="0.25">
      <c r="A9208" t="s">
        <v>3</v>
      </c>
      <c r="B9208" s="1">
        <v>43175</v>
      </c>
      <c r="C9208" s="2">
        <v>23194</v>
      </c>
      <c r="D9208" s="2">
        <v>23795</v>
      </c>
      <c r="E9208" s="2">
        <v>2637702</v>
      </c>
    </row>
    <row r="9209" spans="1:5" x14ac:dyDescent="0.25">
      <c r="A9209" t="s">
        <v>3</v>
      </c>
      <c r="B9209" s="1">
        <v>43176</v>
      </c>
      <c r="C9209" s="2">
        <v>12386</v>
      </c>
      <c r="D9209" s="2">
        <v>12549</v>
      </c>
      <c r="E9209" s="2">
        <v>1393378</v>
      </c>
    </row>
    <row r="9210" spans="1:5" x14ac:dyDescent="0.25">
      <c r="A9210" t="s">
        <v>3</v>
      </c>
      <c r="B9210" s="1">
        <v>43177</v>
      </c>
      <c r="C9210" s="2">
        <v>9618</v>
      </c>
      <c r="D9210" s="2">
        <v>9768</v>
      </c>
      <c r="E9210" s="2">
        <v>1034483</v>
      </c>
    </row>
    <row r="9211" spans="1:5" x14ac:dyDescent="0.25">
      <c r="A9211" t="s">
        <v>3</v>
      </c>
      <c r="B9211" s="1">
        <v>43178</v>
      </c>
      <c r="C9211" s="2">
        <v>37605</v>
      </c>
      <c r="D9211" s="2">
        <v>38684</v>
      </c>
      <c r="E9211" s="2">
        <v>4303116</v>
      </c>
    </row>
    <row r="9212" spans="1:5" x14ac:dyDescent="0.25">
      <c r="A9212" t="s">
        <v>3</v>
      </c>
      <c r="B9212" s="1">
        <v>43179</v>
      </c>
      <c r="C9212" s="2">
        <v>19874</v>
      </c>
      <c r="D9212" s="2">
        <v>20444</v>
      </c>
      <c r="E9212" s="2">
        <v>2289921</v>
      </c>
    </row>
    <row r="9213" spans="1:5" x14ac:dyDescent="0.25">
      <c r="A9213" t="s">
        <v>3</v>
      </c>
      <c r="B9213" s="1">
        <v>43180</v>
      </c>
      <c r="C9213" s="2">
        <v>16079</v>
      </c>
      <c r="D9213" s="2">
        <v>16437</v>
      </c>
      <c r="E9213" s="2">
        <v>1813802</v>
      </c>
    </row>
    <row r="9214" spans="1:5" x14ac:dyDescent="0.25">
      <c r="A9214" t="s">
        <v>3</v>
      </c>
      <c r="B9214" s="1">
        <v>43181</v>
      </c>
      <c r="C9214" s="2">
        <v>17953</v>
      </c>
      <c r="D9214" s="2">
        <v>18392</v>
      </c>
      <c r="E9214" s="2">
        <v>2045789</v>
      </c>
    </row>
    <row r="9215" spans="1:5" x14ac:dyDescent="0.25">
      <c r="A9215" t="s">
        <v>3</v>
      </c>
      <c r="B9215" s="1">
        <v>43182</v>
      </c>
      <c r="C9215" s="2">
        <v>20557</v>
      </c>
      <c r="D9215" s="2">
        <v>21136</v>
      </c>
      <c r="E9215" s="2">
        <v>2303716</v>
      </c>
    </row>
    <row r="9216" spans="1:5" x14ac:dyDescent="0.25">
      <c r="A9216" t="s">
        <v>3</v>
      </c>
      <c r="B9216" s="1">
        <v>43183</v>
      </c>
      <c r="C9216" s="2">
        <v>11484</v>
      </c>
      <c r="D9216" s="2">
        <v>11668</v>
      </c>
      <c r="E9216" s="2">
        <v>1280029</v>
      </c>
    </row>
    <row r="9217" spans="1:5" x14ac:dyDescent="0.25">
      <c r="A9217" t="s">
        <v>3</v>
      </c>
      <c r="B9217" s="1">
        <v>43184</v>
      </c>
      <c r="C9217" s="2">
        <v>10727</v>
      </c>
      <c r="D9217" s="2">
        <v>10974</v>
      </c>
      <c r="E9217" s="2">
        <v>1173170</v>
      </c>
    </row>
    <row r="9218" spans="1:5" x14ac:dyDescent="0.25">
      <c r="A9218" t="s">
        <v>3</v>
      </c>
      <c r="B9218" s="1">
        <v>43185</v>
      </c>
      <c r="C9218" s="2">
        <v>29480</v>
      </c>
      <c r="D9218" s="2">
        <v>30343</v>
      </c>
      <c r="E9218" s="2">
        <v>3374430</v>
      </c>
    </row>
    <row r="9219" spans="1:5" x14ac:dyDescent="0.25">
      <c r="A9219" t="s">
        <v>3</v>
      </c>
      <c r="B9219" s="1">
        <v>43186</v>
      </c>
      <c r="C9219" s="2">
        <v>17900</v>
      </c>
      <c r="D9219" s="2">
        <v>18335</v>
      </c>
      <c r="E9219" s="2">
        <v>2090472</v>
      </c>
    </row>
    <row r="9220" spans="1:5" x14ac:dyDescent="0.25">
      <c r="A9220" t="s">
        <v>3</v>
      </c>
      <c r="B9220" s="1">
        <v>43187</v>
      </c>
      <c r="C9220" s="2">
        <v>14177</v>
      </c>
      <c r="D9220" s="2">
        <v>14513</v>
      </c>
      <c r="E9220" s="2">
        <v>1617358</v>
      </c>
    </row>
    <row r="9221" spans="1:5" x14ac:dyDescent="0.25">
      <c r="A9221" t="s">
        <v>3</v>
      </c>
      <c r="B9221" s="1">
        <v>43188</v>
      </c>
      <c r="C9221" s="2">
        <v>13232</v>
      </c>
      <c r="D9221" s="2">
        <v>13532</v>
      </c>
      <c r="E9221" s="2">
        <v>1524968</v>
      </c>
    </row>
    <row r="9222" spans="1:5" x14ac:dyDescent="0.25">
      <c r="A9222" t="s">
        <v>3</v>
      </c>
      <c r="B9222" s="1">
        <v>43189</v>
      </c>
      <c r="C9222" s="2">
        <v>18544</v>
      </c>
      <c r="D9222" s="2">
        <v>19146</v>
      </c>
      <c r="E9222" s="2">
        <v>2149835</v>
      </c>
    </row>
    <row r="9223" spans="1:5" x14ac:dyDescent="0.25">
      <c r="A9223" t="s">
        <v>3</v>
      </c>
      <c r="B9223" s="1">
        <v>43190</v>
      </c>
      <c r="C9223" s="2">
        <v>4833</v>
      </c>
      <c r="D9223" s="2">
        <v>4897</v>
      </c>
      <c r="E9223" s="2">
        <v>561104</v>
      </c>
    </row>
    <row r="9224" spans="1:5" x14ac:dyDescent="0.25">
      <c r="A9224" t="s">
        <v>3</v>
      </c>
      <c r="B9224" s="1">
        <v>43191</v>
      </c>
      <c r="C9224" s="2">
        <v>5867</v>
      </c>
      <c r="D9224" s="2">
        <v>5956</v>
      </c>
      <c r="E9224" s="2">
        <v>660821</v>
      </c>
    </row>
    <row r="9225" spans="1:5" x14ac:dyDescent="0.25">
      <c r="A9225" t="s">
        <v>3</v>
      </c>
      <c r="B9225" s="1">
        <v>43192</v>
      </c>
      <c r="C9225" s="2">
        <v>40890</v>
      </c>
      <c r="D9225" s="2">
        <v>41865</v>
      </c>
      <c r="E9225" s="2">
        <v>4776571</v>
      </c>
    </row>
    <row r="9226" spans="1:5" x14ac:dyDescent="0.25">
      <c r="A9226" t="s">
        <v>3</v>
      </c>
      <c r="B9226" s="1">
        <v>43193</v>
      </c>
      <c r="C9226" s="2">
        <v>22724</v>
      </c>
      <c r="D9226" s="2">
        <v>23270</v>
      </c>
      <c r="E9226" s="2">
        <v>2603481</v>
      </c>
    </row>
    <row r="9227" spans="1:5" x14ac:dyDescent="0.25">
      <c r="A9227" t="s">
        <v>3</v>
      </c>
      <c r="B9227" s="1">
        <v>43194</v>
      </c>
      <c r="C9227" s="2">
        <v>17927</v>
      </c>
      <c r="D9227" s="2">
        <v>18329</v>
      </c>
      <c r="E9227" s="2">
        <v>2071217</v>
      </c>
    </row>
    <row r="9228" spans="1:5" x14ac:dyDescent="0.25">
      <c r="A9228" t="s">
        <v>3</v>
      </c>
      <c r="B9228" s="1">
        <v>43195</v>
      </c>
      <c r="C9228" s="2">
        <v>17219</v>
      </c>
      <c r="D9228" s="2">
        <v>17696</v>
      </c>
      <c r="E9228" s="2">
        <v>2000026</v>
      </c>
    </row>
    <row r="9229" spans="1:5" x14ac:dyDescent="0.25">
      <c r="A9229" t="s">
        <v>3</v>
      </c>
      <c r="B9229" s="1">
        <v>43196</v>
      </c>
      <c r="C9229" s="2">
        <v>18702</v>
      </c>
      <c r="D9229" s="2">
        <v>19247</v>
      </c>
      <c r="E9229" s="2">
        <v>2126958</v>
      </c>
    </row>
    <row r="9230" spans="1:5" x14ac:dyDescent="0.25">
      <c r="A9230" t="s">
        <v>3</v>
      </c>
      <c r="B9230" s="1">
        <v>43197</v>
      </c>
      <c r="C9230" s="2">
        <v>8731</v>
      </c>
      <c r="D9230" s="2">
        <v>8836</v>
      </c>
      <c r="E9230" s="2">
        <v>940408</v>
      </c>
    </row>
    <row r="9231" spans="1:5" x14ac:dyDescent="0.25">
      <c r="A9231" t="s">
        <v>3</v>
      </c>
      <c r="B9231" s="1">
        <v>43198</v>
      </c>
      <c r="C9231" s="2">
        <v>9971</v>
      </c>
      <c r="D9231" s="2">
        <v>10146</v>
      </c>
      <c r="E9231" s="2">
        <v>1061380</v>
      </c>
    </row>
    <row r="9232" spans="1:5" x14ac:dyDescent="0.25">
      <c r="A9232" t="s">
        <v>3</v>
      </c>
      <c r="B9232" s="1">
        <v>43199</v>
      </c>
      <c r="C9232" s="2">
        <v>30228</v>
      </c>
      <c r="D9232" s="2">
        <v>31022</v>
      </c>
      <c r="E9232" s="2">
        <v>3416430</v>
      </c>
    </row>
    <row r="9233" spans="1:5" x14ac:dyDescent="0.25">
      <c r="A9233" t="s">
        <v>3</v>
      </c>
      <c r="B9233" s="1">
        <v>43200</v>
      </c>
      <c r="C9233" s="2">
        <v>17878</v>
      </c>
      <c r="D9233" s="2">
        <v>18322</v>
      </c>
      <c r="E9233" s="2">
        <v>2066968</v>
      </c>
    </row>
    <row r="9234" spans="1:5" x14ac:dyDescent="0.25">
      <c r="A9234" t="s">
        <v>3</v>
      </c>
      <c r="B9234" s="1">
        <v>43201</v>
      </c>
      <c r="C9234" s="2">
        <v>16869</v>
      </c>
      <c r="D9234" s="2">
        <v>17213</v>
      </c>
      <c r="E9234" s="2">
        <v>1894093</v>
      </c>
    </row>
    <row r="9235" spans="1:5" x14ac:dyDescent="0.25">
      <c r="A9235" t="s">
        <v>3</v>
      </c>
      <c r="B9235" s="1">
        <v>43202</v>
      </c>
      <c r="C9235" s="2">
        <v>16052</v>
      </c>
      <c r="D9235" s="2">
        <v>16414</v>
      </c>
      <c r="E9235" s="2">
        <v>1812690</v>
      </c>
    </row>
    <row r="9236" spans="1:5" x14ac:dyDescent="0.25">
      <c r="A9236" t="s">
        <v>3</v>
      </c>
      <c r="B9236" s="1">
        <v>43203</v>
      </c>
      <c r="C9236" s="2">
        <v>20145</v>
      </c>
      <c r="D9236" s="2">
        <v>20699</v>
      </c>
      <c r="E9236" s="2">
        <v>2275976</v>
      </c>
    </row>
    <row r="9237" spans="1:5" x14ac:dyDescent="0.25">
      <c r="A9237" t="s">
        <v>3</v>
      </c>
      <c r="B9237" s="1">
        <v>43204</v>
      </c>
      <c r="C9237" s="2">
        <v>9733</v>
      </c>
      <c r="D9237" s="2">
        <v>9865</v>
      </c>
      <c r="E9237" s="2">
        <v>1085134</v>
      </c>
    </row>
    <row r="9238" spans="1:5" x14ac:dyDescent="0.25">
      <c r="A9238" t="s">
        <v>3</v>
      </c>
      <c r="B9238" s="1">
        <v>43205</v>
      </c>
      <c r="C9238" s="2">
        <v>10573</v>
      </c>
      <c r="D9238" s="2">
        <v>10783</v>
      </c>
      <c r="E9238" s="2">
        <v>1164154</v>
      </c>
    </row>
    <row r="9239" spans="1:5" x14ac:dyDescent="0.25">
      <c r="A9239" t="s">
        <v>3</v>
      </c>
      <c r="B9239" s="1">
        <v>43206</v>
      </c>
      <c r="C9239" s="2">
        <v>35527</v>
      </c>
      <c r="D9239" s="2">
        <v>36413</v>
      </c>
      <c r="E9239" s="2">
        <v>3991130</v>
      </c>
    </row>
    <row r="9240" spans="1:5" x14ac:dyDescent="0.25">
      <c r="A9240" t="s">
        <v>3</v>
      </c>
      <c r="B9240" s="1">
        <v>43207</v>
      </c>
      <c r="C9240" s="2">
        <v>18177</v>
      </c>
      <c r="D9240" s="2">
        <v>18613</v>
      </c>
      <c r="E9240" s="2">
        <v>2109047</v>
      </c>
    </row>
    <row r="9241" spans="1:5" x14ac:dyDescent="0.25">
      <c r="A9241" t="s">
        <v>3</v>
      </c>
      <c r="B9241" s="1">
        <v>43208</v>
      </c>
      <c r="C9241" s="2">
        <v>14927</v>
      </c>
      <c r="D9241" s="2">
        <v>15253</v>
      </c>
      <c r="E9241" s="2">
        <v>1697832</v>
      </c>
    </row>
    <row r="9242" spans="1:5" x14ac:dyDescent="0.25">
      <c r="A9242" t="s">
        <v>3</v>
      </c>
      <c r="B9242" s="1">
        <v>43209</v>
      </c>
      <c r="C9242" s="2">
        <v>14317</v>
      </c>
      <c r="D9242" s="2">
        <v>14659</v>
      </c>
      <c r="E9242" s="2">
        <v>1651525</v>
      </c>
    </row>
    <row r="9243" spans="1:5" x14ac:dyDescent="0.25">
      <c r="A9243" t="s">
        <v>3</v>
      </c>
      <c r="B9243" s="1">
        <v>43210</v>
      </c>
      <c r="C9243" s="2">
        <v>16895</v>
      </c>
      <c r="D9243" s="2">
        <v>17421</v>
      </c>
      <c r="E9243" s="2">
        <v>1939070</v>
      </c>
    </row>
    <row r="9244" spans="1:5" x14ac:dyDescent="0.25">
      <c r="A9244" t="s">
        <v>3</v>
      </c>
      <c r="B9244" s="1">
        <v>43211</v>
      </c>
      <c r="C9244" s="2">
        <v>6086</v>
      </c>
      <c r="D9244" s="2">
        <v>6132</v>
      </c>
      <c r="E9244" s="2">
        <v>664966</v>
      </c>
    </row>
    <row r="9245" spans="1:5" x14ac:dyDescent="0.25">
      <c r="A9245" t="s">
        <v>3</v>
      </c>
      <c r="B9245" s="1">
        <v>43212</v>
      </c>
      <c r="C9245" s="2">
        <v>8547</v>
      </c>
      <c r="D9245" s="2">
        <v>8683</v>
      </c>
      <c r="E9245" s="2">
        <v>894602</v>
      </c>
    </row>
    <row r="9246" spans="1:5" x14ac:dyDescent="0.25">
      <c r="A9246" t="s">
        <v>3</v>
      </c>
      <c r="B9246" s="1">
        <v>43213</v>
      </c>
      <c r="C9246" s="2">
        <v>30585</v>
      </c>
      <c r="D9246" s="2">
        <v>31309</v>
      </c>
      <c r="E9246" s="2">
        <v>3447463</v>
      </c>
    </row>
    <row r="9247" spans="1:5" x14ac:dyDescent="0.25">
      <c r="A9247" t="s">
        <v>3</v>
      </c>
      <c r="B9247" s="1">
        <v>43214</v>
      </c>
      <c r="C9247" s="2">
        <v>16800</v>
      </c>
      <c r="D9247" s="2">
        <v>17260</v>
      </c>
      <c r="E9247" s="2">
        <v>1942650</v>
      </c>
    </row>
    <row r="9248" spans="1:5" x14ac:dyDescent="0.25">
      <c r="A9248" t="s">
        <v>3</v>
      </c>
      <c r="B9248" s="1">
        <v>43215</v>
      </c>
      <c r="C9248" s="2">
        <v>14326</v>
      </c>
      <c r="D9248" s="2">
        <v>14588</v>
      </c>
      <c r="E9248" s="2">
        <v>1627805</v>
      </c>
    </row>
    <row r="9249" spans="1:5" x14ac:dyDescent="0.25">
      <c r="A9249" t="s">
        <v>3</v>
      </c>
      <c r="B9249" s="1">
        <v>43216</v>
      </c>
      <c r="C9249" s="2">
        <v>13991</v>
      </c>
      <c r="D9249" s="2">
        <v>14250</v>
      </c>
      <c r="E9249" s="2">
        <v>1607391</v>
      </c>
    </row>
    <row r="9250" spans="1:5" x14ac:dyDescent="0.25">
      <c r="A9250" t="s">
        <v>3</v>
      </c>
      <c r="B9250" s="1">
        <v>43217</v>
      </c>
      <c r="C9250" s="2">
        <v>17021</v>
      </c>
      <c r="D9250" s="2">
        <v>17541</v>
      </c>
      <c r="E9250" s="2">
        <v>1924856</v>
      </c>
    </row>
    <row r="9251" spans="1:5" x14ac:dyDescent="0.25">
      <c r="A9251" t="s">
        <v>3</v>
      </c>
      <c r="B9251" s="1">
        <v>43218</v>
      </c>
      <c r="C9251" s="2">
        <v>8979</v>
      </c>
      <c r="D9251" s="2">
        <v>9065</v>
      </c>
      <c r="E9251" s="2">
        <v>945060</v>
      </c>
    </row>
    <row r="9252" spans="1:5" x14ac:dyDescent="0.25">
      <c r="A9252" t="s">
        <v>3</v>
      </c>
      <c r="B9252" s="1">
        <v>43219</v>
      </c>
      <c r="C9252" s="2">
        <v>10516</v>
      </c>
      <c r="D9252" s="2">
        <v>10661</v>
      </c>
      <c r="E9252" s="2">
        <v>1133359</v>
      </c>
    </row>
    <row r="9253" spans="1:5" x14ac:dyDescent="0.25">
      <c r="A9253" t="s">
        <v>3</v>
      </c>
      <c r="B9253" s="1">
        <v>43220</v>
      </c>
      <c r="C9253" s="2">
        <v>24817</v>
      </c>
      <c r="D9253" s="2">
        <v>25483</v>
      </c>
      <c r="E9253" s="2">
        <v>2836176</v>
      </c>
    </row>
    <row r="9254" spans="1:5" x14ac:dyDescent="0.25">
      <c r="A9254" t="s">
        <v>3</v>
      </c>
      <c r="B9254" s="1">
        <v>43221</v>
      </c>
      <c r="C9254" s="2">
        <v>23243</v>
      </c>
      <c r="D9254" s="2">
        <v>23826</v>
      </c>
      <c r="E9254" s="2">
        <v>2798093</v>
      </c>
    </row>
    <row r="9255" spans="1:5" x14ac:dyDescent="0.25">
      <c r="A9255" t="s">
        <v>3</v>
      </c>
      <c r="B9255" s="1">
        <v>43222</v>
      </c>
      <c r="C9255" s="2">
        <v>23732</v>
      </c>
      <c r="D9255" s="2">
        <v>24104</v>
      </c>
      <c r="E9255" s="2">
        <v>2725096</v>
      </c>
    </row>
    <row r="9256" spans="1:5" x14ac:dyDescent="0.25">
      <c r="A9256" t="s">
        <v>3</v>
      </c>
      <c r="B9256" s="1">
        <v>43223</v>
      </c>
      <c r="C9256" s="2">
        <v>22453</v>
      </c>
      <c r="D9256" s="2">
        <v>22833</v>
      </c>
      <c r="E9256" s="2">
        <v>2516301</v>
      </c>
    </row>
    <row r="9257" spans="1:5" x14ac:dyDescent="0.25">
      <c r="A9257" t="s">
        <v>3</v>
      </c>
      <c r="B9257" s="1">
        <v>43224</v>
      </c>
      <c r="C9257" s="2">
        <v>22160</v>
      </c>
      <c r="D9257" s="2">
        <v>22671</v>
      </c>
      <c r="E9257" s="2">
        <v>2540623</v>
      </c>
    </row>
    <row r="9258" spans="1:5" x14ac:dyDescent="0.25">
      <c r="A9258" t="s">
        <v>3</v>
      </c>
      <c r="B9258" s="1">
        <v>43225</v>
      </c>
      <c r="C9258" s="2">
        <v>9428</v>
      </c>
      <c r="D9258" s="2">
        <v>9525</v>
      </c>
      <c r="E9258" s="2">
        <v>1013273</v>
      </c>
    </row>
    <row r="9259" spans="1:5" x14ac:dyDescent="0.25">
      <c r="A9259" t="s">
        <v>3</v>
      </c>
      <c r="B9259" s="1">
        <v>43226</v>
      </c>
      <c r="C9259" s="2">
        <v>10440</v>
      </c>
      <c r="D9259" s="2">
        <v>10570</v>
      </c>
      <c r="E9259" s="2">
        <v>1120917</v>
      </c>
    </row>
    <row r="9260" spans="1:5" x14ac:dyDescent="0.25">
      <c r="A9260" t="s">
        <v>3</v>
      </c>
      <c r="B9260" s="1">
        <v>43227</v>
      </c>
      <c r="C9260" s="2">
        <v>31354</v>
      </c>
      <c r="D9260" s="2">
        <v>32036</v>
      </c>
      <c r="E9260" s="2">
        <v>3605948</v>
      </c>
    </row>
    <row r="9261" spans="1:5" x14ac:dyDescent="0.25">
      <c r="A9261" t="s">
        <v>3</v>
      </c>
      <c r="B9261" s="1">
        <v>43228</v>
      </c>
      <c r="C9261" s="2">
        <v>17367</v>
      </c>
      <c r="D9261" s="2">
        <v>17755</v>
      </c>
      <c r="E9261" s="2">
        <v>2028793</v>
      </c>
    </row>
    <row r="9262" spans="1:5" x14ac:dyDescent="0.25">
      <c r="A9262" t="s">
        <v>3</v>
      </c>
      <c r="B9262" s="1">
        <v>43229</v>
      </c>
      <c r="C9262" s="2">
        <v>14835</v>
      </c>
      <c r="D9262" s="2">
        <v>15183</v>
      </c>
      <c r="E9262" s="2">
        <v>1687688</v>
      </c>
    </row>
    <row r="9263" spans="1:5" x14ac:dyDescent="0.25">
      <c r="A9263" t="s">
        <v>3</v>
      </c>
      <c r="B9263" s="1">
        <v>43230</v>
      </c>
      <c r="C9263" s="2">
        <v>16293</v>
      </c>
      <c r="D9263" s="2">
        <v>16621</v>
      </c>
      <c r="E9263" s="2">
        <v>1848383</v>
      </c>
    </row>
    <row r="9264" spans="1:5" x14ac:dyDescent="0.25">
      <c r="A9264" t="s">
        <v>3</v>
      </c>
      <c r="B9264" s="1">
        <v>43231</v>
      </c>
      <c r="C9264" s="2">
        <v>19451</v>
      </c>
      <c r="D9264" s="2">
        <v>19936</v>
      </c>
      <c r="E9264" s="2">
        <v>2204050</v>
      </c>
    </row>
    <row r="9265" spans="1:5" x14ac:dyDescent="0.25">
      <c r="A9265" t="s">
        <v>3</v>
      </c>
      <c r="B9265" s="1">
        <v>43232</v>
      </c>
      <c r="C9265" s="2">
        <v>9129</v>
      </c>
      <c r="D9265" s="2">
        <v>9214</v>
      </c>
      <c r="E9265" s="2">
        <v>930815</v>
      </c>
    </row>
    <row r="9266" spans="1:5" x14ac:dyDescent="0.25">
      <c r="A9266" t="s">
        <v>3</v>
      </c>
      <c r="B9266" s="1">
        <v>43233</v>
      </c>
      <c r="C9266" s="2">
        <v>9824</v>
      </c>
      <c r="D9266" s="2">
        <v>9975</v>
      </c>
      <c r="E9266" s="2">
        <v>1057174</v>
      </c>
    </row>
    <row r="9267" spans="1:5" x14ac:dyDescent="0.25">
      <c r="A9267" t="s">
        <v>3</v>
      </c>
      <c r="B9267" s="1">
        <v>43234</v>
      </c>
      <c r="C9267" s="2">
        <v>27943</v>
      </c>
      <c r="D9267" s="2">
        <v>28629</v>
      </c>
      <c r="E9267" s="2">
        <v>3098139</v>
      </c>
    </row>
    <row r="9268" spans="1:5" x14ac:dyDescent="0.25">
      <c r="A9268" t="s">
        <v>3</v>
      </c>
      <c r="B9268" s="1">
        <v>43235</v>
      </c>
      <c r="C9268" s="2">
        <v>22425</v>
      </c>
      <c r="D9268" s="2">
        <v>22898</v>
      </c>
      <c r="E9268" s="2">
        <v>2586204</v>
      </c>
    </row>
    <row r="9269" spans="1:5" x14ac:dyDescent="0.25">
      <c r="A9269" t="s">
        <v>3</v>
      </c>
      <c r="B9269" s="1">
        <v>43236</v>
      </c>
      <c r="C9269" s="2">
        <v>19501</v>
      </c>
      <c r="D9269" s="2">
        <v>19887</v>
      </c>
      <c r="E9269" s="2">
        <v>2166019</v>
      </c>
    </row>
    <row r="9270" spans="1:5" x14ac:dyDescent="0.25">
      <c r="A9270" t="s">
        <v>3</v>
      </c>
      <c r="B9270" s="1">
        <v>43237</v>
      </c>
      <c r="C9270" s="2">
        <v>17914</v>
      </c>
      <c r="D9270" s="2">
        <v>18282</v>
      </c>
      <c r="E9270" s="2">
        <v>2023621</v>
      </c>
    </row>
    <row r="9271" spans="1:5" x14ac:dyDescent="0.25">
      <c r="A9271" t="s">
        <v>3</v>
      </c>
      <c r="B9271" s="1">
        <v>43238</v>
      </c>
      <c r="C9271" s="2">
        <v>20463</v>
      </c>
      <c r="D9271" s="2">
        <v>20983</v>
      </c>
      <c r="E9271" s="2">
        <v>2336770</v>
      </c>
    </row>
    <row r="9272" spans="1:5" x14ac:dyDescent="0.25">
      <c r="A9272" t="s">
        <v>3</v>
      </c>
      <c r="B9272" s="1">
        <v>43239</v>
      </c>
      <c r="C9272" s="2">
        <v>8577</v>
      </c>
      <c r="D9272" s="2">
        <v>8629</v>
      </c>
      <c r="E9272" s="2">
        <v>893247</v>
      </c>
    </row>
    <row r="9273" spans="1:5" x14ac:dyDescent="0.25">
      <c r="A9273" t="s">
        <v>3</v>
      </c>
      <c r="B9273" s="1">
        <v>43240</v>
      </c>
      <c r="C9273" s="2">
        <v>10325</v>
      </c>
      <c r="D9273" s="2">
        <v>10509</v>
      </c>
      <c r="E9273" s="2">
        <v>1056895</v>
      </c>
    </row>
    <row r="9274" spans="1:5" x14ac:dyDescent="0.25">
      <c r="A9274" t="s">
        <v>3</v>
      </c>
      <c r="B9274" s="1">
        <v>43241</v>
      </c>
      <c r="C9274" s="2">
        <v>30261</v>
      </c>
      <c r="D9274" s="2">
        <v>31041</v>
      </c>
      <c r="E9274" s="2">
        <v>3454377</v>
      </c>
    </row>
    <row r="9275" spans="1:5" x14ac:dyDescent="0.25">
      <c r="A9275" t="s">
        <v>3</v>
      </c>
      <c r="B9275" s="1">
        <v>43242</v>
      </c>
      <c r="C9275" s="2">
        <v>17748</v>
      </c>
      <c r="D9275" s="2">
        <v>18118</v>
      </c>
      <c r="E9275" s="2">
        <v>2030790</v>
      </c>
    </row>
    <row r="9276" spans="1:5" x14ac:dyDescent="0.25">
      <c r="A9276" t="s">
        <v>3</v>
      </c>
      <c r="B9276" s="1">
        <v>43243</v>
      </c>
      <c r="C9276" s="2">
        <v>15658</v>
      </c>
      <c r="D9276" s="2">
        <v>15978</v>
      </c>
      <c r="E9276" s="2">
        <v>1750643</v>
      </c>
    </row>
    <row r="9277" spans="1:5" x14ac:dyDescent="0.25">
      <c r="A9277" t="s">
        <v>3</v>
      </c>
      <c r="B9277" s="1">
        <v>43244</v>
      </c>
      <c r="C9277" s="2">
        <v>15766</v>
      </c>
      <c r="D9277" s="2">
        <v>16136</v>
      </c>
      <c r="E9277" s="2">
        <v>1796652</v>
      </c>
    </row>
    <row r="9278" spans="1:5" x14ac:dyDescent="0.25">
      <c r="A9278" t="s">
        <v>3</v>
      </c>
      <c r="B9278" s="1">
        <v>43245</v>
      </c>
      <c r="C9278" s="2">
        <v>17917</v>
      </c>
      <c r="D9278" s="2">
        <v>18417</v>
      </c>
      <c r="E9278" s="2">
        <v>2036093</v>
      </c>
    </row>
    <row r="9279" spans="1:5" x14ac:dyDescent="0.25">
      <c r="A9279" t="s">
        <v>3</v>
      </c>
      <c r="B9279" s="1">
        <v>43246</v>
      </c>
      <c r="C9279" s="2">
        <v>9280</v>
      </c>
      <c r="D9279" s="2">
        <v>9366</v>
      </c>
      <c r="E9279" s="2">
        <v>1010994</v>
      </c>
    </row>
    <row r="9280" spans="1:5" x14ac:dyDescent="0.25">
      <c r="A9280" t="s">
        <v>3</v>
      </c>
      <c r="B9280" s="1">
        <v>43247</v>
      </c>
      <c r="C9280" s="2">
        <v>10032</v>
      </c>
      <c r="D9280" s="2">
        <v>10219</v>
      </c>
      <c r="E9280" s="2">
        <v>1102652</v>
      </c>
    </row>
    <row r="9281" spans="1:5" x14ac:dyDescent="0.25">
      <c r="A9281" t="s">
        <v>3</v>
      </c>
      <c r="B9281" s="1">
        <v>43248</v>
      </c>
      <c r="C9281" s="2">
        <v>8594</v>
      </c>
      <c r="D9281" s="2">
        <v>8737</v>
      </c>
      <c r="E9281" s="2">
        <v>910317</v>
      </c>
    </row>
    <row r="9282" spans="1:5" x14ac:dyDescent="0.25">
      <c r="A9282" t="s">
        <v>3</v>
      </c>
      <c r="B9282" s="1">
        <v>43249</v>
      </c>
      <c r="C9282" s="2">
        <v>30738</v>
      </c>
      <c r="D9282" s="2">
        <v>31554</v>
      </c>
      <c r="E9282" s="2">
        <v>3479289</v>
      </c>
    </row>
    <row r="9283" spans="1:5" x14ac:dyDescent="0.25">
      <c r="A9283" t="s">
        <v>3</v>
      </c>
      <c r="B9283" s="1">
        <v>43250</v>
      </c>
      <c r="C9283" s="2">
        <v>15058</v>
      </c>
      <c r="D9283" s="2">
        <v>15417</v>
      </c>
      <c r="E9283" s="2">
        <v>1748235</v>
      </c>
    </row>
    <row r="9284" spans="1:5" x14ac:dyDescent="0.25">
      <c r="A9284" t="s">
        <v>3</v>
      </c>
      <c r="B9284" s="1">
        <v>43251</v>
      </c>
      <c r="C9284" s="2">
        <v>10858</v>
      </c>
      <c r="D9284" s="2">
        <v>11143</v>
      </c>
      <c r="E9284" s="2">
        <v>1274320</v>
      </c>
    </row>
    <row r="9285" spans="1:5" x14ac:dyDescent="0.25">
      <c r="A9285" t="s">
        <v>3</v>
      </c>
      <c r="B9285" s="1">
        <v>43252</v>
      </c>
      <c r="C9285" s="2">
        <v>23440</v>
      </c>
      <c r="D9285" s="2">
        <v>24083</v>
      </c>
      <c r="E9285" s="2">
        <v>2756225</v>
      </c>
    </row>
    <row r="9286" spans="1:5" x14ac:dyDescent="0.25">
      <c r="A9286" t="s">
        <v>3</v>
      </c>
      <c r="B9286" s="1">
        <v>43253</v>
      </c>
      <c r="C9286" s="2">
        <v>13892</v>
      </c>
      <c r="D9286" s="2">
        <v>14024</v>
      </c>
      <c r="E9286" s="2">
        <v>1385496</v>
      </c>
    </row>
    <row r="9287" spans="1:5" x14ac:dyDescent="0.25">
      <c r="A9287" t="s">
        <v>3</v>
      </c>
      <c r="B9287" s="1">
        <v>43254</v>
      </c>
      <c r="C9287" s="2">
        <v>19004</v>
      </c>
      <c r="D9287" s="2">
        <v>19253</v>
      </c>
      <c r="E9287" s="2">
        <v>2055062</v>
      </c>
    </row>
    <row r="9288" spans="1:5" x14ac:dyDescent="0.25">
      <c r="A9288" t="s">
        <v>3</v>
      </c>
      <c r="B9288" s="1">
        <v>43255</v>
      </c>
      <c r="C9288" s="2">
        <v>45030</v>
      </c>
      <c r="D9288" s="2">
        <v>46020</v>
      </c>
      <c r="E9288" s="2">
        <v>5188371</v>
      </c>
    </row>
    <row r="9289" spans="1:5" x14ac:dyDescent="0.25">
      <c r="A9289" t="s">
        <v>3</v>
      </c>
      <c r="B9289" s="1">
        <v>43256</v>
      </c>
      <c r="C9289" s="2">
        <v>20351</v>
      </c>
      <c r="D9289" s="2">
        <v>20808</v>
      </c>
      <c r="E9289" s="2">
        <v>2392688</v>
      </c>
    </row>
    <row r="9290" spans="1:5" x14ac:dyDescent="0.25">
      <c r="A9290" t="s">
        <v>3</v>
      </c>
      <c r="B9290" s="1">
        <v>43257</v>
      </c>
      <c r="C9290" s="2">
        <v>15791</v>
      </c>
      <c r="D9290" s="2">
        <v>16096</v>
      </c>
      <c r="E9290" s="2">
        <v>1801659</v>
      </c>
    </row>
    <row r="9291" spans="1:5" x14ac:dyDescent="0.25">
      <c r="A9291" t="s">
        <v>3</v>
      </c>
      <c r="B9291" s="1">
        <v>43258</v>
      </c>
      <c r="C9291" s="2">
        <v>15658</v>
      </c>
      <c r="D9291" s="2">
        <v>16011</v>
      </c>
      <c r="E9291" s="2">
        <v>1797481</v>
      </c>
    </row>
    <row r="9292" spans="1:5" x14ac:dyDescent="0.25">
      <c r="A9292" t="s">
        <v>3</v>
      </c>
      <c r="B9292" s="1">
        <v>43259</v>
      </c>
      <c r="C9292" s="2">
        <v>18254</v>
      </c>
      <c r="D9292" s="2">
        <v>18824</v>
      </c>
      <c r="E9292" s="2">
        <v>2082278</v>
      </c>
    </row>
    <row r="9293" spans="1:5" x14ac:dyDescent="0.25">
      <c r="A9293" t="s">
        <v>3</v>
      </c>
      <c r="B9293" s="1">
        <v>43260</v>
      </c>
      <c r="C9293" s="2">
        <v>9232</v>
      </c>
      <c r="D9293" s="2">
        <v>9262</v>
      </c>
      <c r="E9293" s="2">
        <v>967801</v>
      </c>
    </row>
    <row r="9294" spans="1:5" x14ac:dyDescent="0.25">
      <c r="A9294" t="s">
        <v>3</v>
      </c>
      <c r="B9294" s="1">
        <v>43261</v>
      </c>
      <c r="C9294" s="2">
        <v>12154</v>
      </c>
      <c r="D9294" s="2">
        <v>12320</v>
      </c>
      <c r="E9294" s="2">
        <v>1274942</v>
      </c>
    </row>
    <row r="9295" spans="1:5" x14ac:dyDescent="0.25">
      <c r="A9295" t="s">
        <v>3</v>
      </c>
      <c r="B9295" s="1">
        <v>43262</v>
      </c>
      <c r="C9295" s="2">
        <v>30381</v>
      </c>
      <c r="D9295" s="2">
        <v>31097</v>
      </c>
      <c r="E9295" s="2">
        <v>3387368</v>
      </c>
    </row>
    <row r="9296" spans="1:5" x14ac:dyDescent="0.25">
      <c r="A9296" t="s">
        <v>3</v>
      </c>
      <c r="B9296" s="1">
        <v>43263</v>
      </c>
      <c r="C9296" s="2">
        <v>17570</v>
      </c>
      <c r="D9296" s="2">
        <v>17932</v>
      </c>
      <c r="E9296" s="2">
        <v>1983222</v>
      </c>
    </row>
    <row r="9297" spans="1:5" x14ac:dyDescent="0.25">
      <c r="A9297" t="s">
        <v>3</v>
      </c>
      <c r="B9297" s="1">
        <v>43264</v>
      </c>
      <c r="C9297" s="2">
        <v>15005</v>
      </c>
      <c r="D9297" s="2">
        <v>15297</v>
      </c>
      <c r="E9297" s="2">
        <v>1685753</v>
      </c>
    </row>
    <row r="9298" spans="1:5" x14ac:dyDescent="0.25">
      <c r="A9298" t="s">
        <v>3</v>
      </c>
      <c r="B9298" s="1">
        <v>43265</v>
      </c>
      <c r="C9298" s="2">
        <v>14039</v>
      </c>
      <c r="D9298" s="2">
        <v>14351</v>
      </c>
      <c r="E9298" s="2">
        <v>1608665</v>
      </c>
    </row>
    <row r="9299" spans="1:5" x14ac:dyDescent="0.25">
      <c r="A9299" t="s">
        <v>3</v>
      </c>
      <c r="B9299" s="1">
        <v>43266</v>
      </c>
      <c r="C9299" s="2">
        <v>21500</v>
      </c>
      <c r="D9299" s="2">
        <v>22091</v>
      </c>
      <c r="E9299" s="2">
        <v>2407908</v>
      </c>
    </row>
    <row r="9300" spans="1:5" x14ac:dyDescent="0.25">
      <c r="A9300" t="s">
        <v>3</v>
      </c>
      <c r="B9300" s="1">
        <v>43267</v>
      </c>
      <c r="C9300" s="2">
        <v>11220</v>
      </c>
      <c r="D9300" s="2">
        <v>11362</v>
      </c>
      <c r="E9300" s="2">
        <v>1244811</v>
      </c>
    </row>
    <row r="9301" spans="1:5" x14ac:dyDescent="0.25">
      <c r="A9301" t="s">
        <v>3</v>
      </c>
      <c r="B9301" s="1">
        <v>43268</v>
      </c>
      <c r="C9301" s="2">
        <v>8881</v>
      </c>
      <c r="D9301" s="2">
        <v>9020</v>
      </c>
      <c r="E9301" s="2">
        <v>954865</v>
      </c>
    </row>
    <row r="9302" spans="1:5" x14ac:dyDescent="0.25">
      <c r="A9302" t="s">
        <v>3</v>
      </c>
      <c r="B9302" s="1">
        <v>43269</v>
      </c>
      <c r="C9302" s="2">
        <v>36674</v>
      </c>
      <c r="D9302" s="2">
        <v>37583</v>
      </c>
      <c r="E9302" s="2">
        <v>4128461</v>
      </c>
    </row>
    <row r="9303" spans="1:5" x14ac:dyDescent="0.25">
      <c r="A9303" t="s">
        <v>3</v>
      </c>
      <c r="B9303" s="1">
        <v>43270</v>
      </c>
      <c r="C9303" s="2">
        <v>16749</v>
      </c>
      <c r="D9303" s="2">
        <v>17086</v>
      </c>
      <c r="E9303" s="2">
        <v>1955211</v>
      </c>
    </row>
    <row r="9304" spans="1:5" x14ac:dyDescent="0.25">
      <c r="A9304" t="s">
        <v>3</v>
      </c>
      <c r="B9304" s="1">
        <v>43271</v>
      </c>
      <c r="C9304" s="2">
        <v>13733</v>
      </c>
      <c r="D9304" s="2">
        <v>14009</v>
      </c>
      <c r="E9304" s="2">
        <v>1555960</v>
      </c>
    </row>
    <row r="9305" spans="1:5" x14ac:dyDescent="0.25">
      <c r="A9305" t="s">
        <v>3</v>
      </c>
      <c r="B9305" s="1">
        <v>43272</v>
      </c>
      <c r="C9305" s="2">
        <v>15094</v>
      </c>
      <c r="D9305" s="2">
        <v>15443</v>
      </c>
      <c r="E9305" s="2">
        <v>1706749</v>
      </c>
    </row>
    <row r="9306" spans="1:5" x14ac:dyDescent="0.25">
      <c r="A9306" t="s">
        <v>3</v>
      </c>
      <c r="B9306" s="1">
        <v>43273</v>
      </c>
      <c r="C9306" s="2">
        <v>17641</v>
      </c>
      <c r="D9306" s="2">
        <v>18151</v>
      </c>
      <c r="E9306" s="2">
        <v>2033146</v>
      </c>
    </row>
    <row r="9307" spans="1:5" x14ac:dyDescent="0.25">
      <c r="A9307" t="s">
        <v>3</v>
      </c>
      <c r="B9307" s="1">
        <v>43274</v>
      </c>
      <c r="C9307" s="2">
        <v>10467</v>
      </c>
      <c r="D9307" s="2">
        <v>10519</v>
      </c>
      <c r="E9307" s="2">
        <v>1083188</v>
      </c>
    </row>
    <row r="9308" spans="1:5" x14ac:dyDescent="0.25">
      <c r="A9308" t="s">
        <v>3</v>
      </c>
      <c r="B9308" s="1">
        <v>43275</v>
      </c>
      <c r="C9308" s="2">
        <v>12284</v>
      </c>
      <c r="D9308" s="2">
        <v>12464</v>
      </c>
      <c r="E9308" s="2">
        <v>1343208</v>
      </c>
    </row>
    <row r="9309" spans="1:5" x14ac:dyDescent="0.25">
      <c r="A9309" t="s">
        <v>3</v>
      </c>
      <c r="B9309" s="1">
        <v>43276</v>
      </c>
      <c r="C9309" s="2">
        <v>29579</v>
      </c>
      <c r="D9309" s="2">
        <v>30384</v>
      </c>
      <c r="E9309" s="2">
        <v>3351898</v>
      </c>
    </row>
    <row r="9310" spans="1:5" x14ac:dyDescent="0.25">
      <c r="A9310" t="s">
        <v>3</v>
      </c>
      <c r="B9310" s="1">
        <v>43277</v>
      </c>
      <c r="C9310" s="2">
        <v>16993</v>
      </c>
      <c r="D9310" s="2">
        <v>17409</v>
      </c>
      <c r="E9310" s="2">
        <v>1941626</v>
      </c>
    </row>
    <row r="9311" spans="1:5" x14ac:dyDescent="0.25">
      <c r="A9311" t="s">
        <v>3</v>
      </c>
      <c r="B9311" s="1">
        <v>43278</v>
      </c>
      <c r="C9311" s="2">
        <v>13338</v>
      </c>
      <c r="D9311" s="2">
        <v>13615</v>
      </c>
      <c r="E9311" s="2">
        <v>1514943</v>
      </c>
    </row>
    <row r="9312" spans="1:5" x14ac:dyDescent="0.25">
      <c r="A9312" t="s">
        <v>3</v>
      </c>
      <c r="B9312" s="1">
        <v>43279</v>
      </c>
      <c r="C9312" s="2">
        <v>12926</v>
      </c>
      <c r="D9312" s="2">
        <v>13236</v>
      </c>
      <c r="E9312" s="2">
        <v>1484883</v>
      </c>
    </row>
    <row r="9313" spans="1:5" x14ac:dyDescent="0.25">
      <c r="A9313" t="s">
        <v>3</v>
      </c>
      <c r="B9313" s="1">
        <v>43280</v>
      </c>
      <c r="C9313" s="2">
        <v>19219</v>
      </c>
      <c r="D9313" s="2">
        <v>19845</v>
      </c>
      <c r="E9313" s="2">
        <v>2215828</v>
      </c>
    </row>
    <row r="9314" spans="1:5" x14ac:dyDescent="0.25">
      <c r="A9314" t="s">
        <v>3</v>
      </c>
      <c r="B9314" s="1">
        <v>43281</v>
      </c>
      <c r="C9314" s="2">
        <v>8534</v>
      </c>
      <c r="D9314" s="2">
        <v>8580</v>
      </c>
      <c r="E9314" s="2">
        <v>926836</v>
      </c>
    </row>
    <row r="9315" spans="1:5" x14ac:dyDescent="0.25">
      <c r="A9315" t="s">
        <v>3</v>
      </c>
      <c r="B9315" s="1">
        <v>43282</v>
      </c>
      <c r="C9315" s="2">
        <v>5612</v>
      </c>
      <c r="D9315" s="2">
        <v>5709</v>
      </c>
      <c r="E9315" s="2">
        <v>622911</v>
      </c>
    </row>
    <row r="9316" spans="1:5" x14ac:dyDescent="0.25">
      <c r="A9316" t="s">
        <v>3</v>
      </c>
      <c r="B9316" s="1">
        <v>43283</v>
      </c>
      <c r="C9316" s="2">
        <v>39939</v>
      </c>
      <c r="D9316" s="2">
        <v>40975</v>
      </c>
      <c r="E9316" s="2">
        <v>4679098</v>
      </c>
    </row>
    <row r="9317" spans="1:5" x14ac:dyDescent="0.25">
      <c r="A9317" t="s">
        <v>3</v>
      </c>
      <c r="B9317" s="1">
        <v>43284</v>
      </c>
      <c r="C9317" s="2">
        <v>25349</v>
      </c>
      <c r="D9317" s="2">
        <v>25926</v>
      </c>
      <c r="E9317" s="2">
        <v>2927427</v>
      </c>
    </row>
    <row r="9318" spans="1:5" x14ac:dyDescent="0.25">
      <c r="A9318" t="s">
        <v>3</v>
      </c>
      <c r="B9318" s="1">
        <v>43285</v>
      </c>
      <c r="C9318" s="2">
        <v>11847</v>
      </c>
      <c r="D9318" s="2">
        <v>12072</v>
      </c>
      <c r="E9318" s="2">
        <v>1276469</v>
      </c>
    </row>
    <row r="9319" spans="1:5" x14ac:dyDescent="0.25">
      <c r="A9319" t="s">
        <v>3</v>
      </c>
      <c r="B9319" s="1">
        <v>43286</v>
      </c>
      <c r="C9319" s="2">
        <v>25632</v>
      </c>
      <c r="D9319" s="2">
        <v>26189</v>
      </c>
      <c r="E9319" s="2">
        <v>2942219</v>
      </c>
    </row>
    <row r="9320" spans="1:5" x14ac:dyDescent="0.25">
      <c r="A9320" t="s">
        <v>3</v>
      </c>
      <c r="B9320" s="1">
        <v>43287</v>
      </c>
      <c r="C9320" s="2">
        <v>18233</v>
      </c>
      <c r="D9320" s="2">
        <v>18710</v>
      </c>
      <c r="E9320" s="2">
        <v>2095616</v>
      </c>
    </row>
    <row r="9321" spans="1:5" x14ac:dyDescent="0.25">
      <c r="A9321" t="s">
        <v>3</v>
      </c>
      <c r="B9321" s="1">
        <v>43288</v>
      </c>
      <c r="C9321" s="2">
        <v>9331</v>
      </c>
      <c r="D9321" s="2">
        <v>9394</v>
      </c>
      <c r="E9321" s="2">
        <v>992888</v>
      </c>
    </row>
    <row r="9322" spans="1:5" x14ac:dyDescent="0.25">
      <c r="A9322" t="s">
        <v>3</v>
      </c>
      <c r="B9322" s="1">
        <v>43289</v>
      </c>
      <c r="C9322" s="2">
        <v>8531</v>
      </c>
      <c r="D9322" s="2">
        <v>8694</v>
      </c>
      <c r="E9322" s="2">
        <v>919400</v>
      </c>
    </row>
    <row r="9323" spans="1:5" x14ac:dyDescent="0.25">
      <c r="A9323" t="s">
        <v>3</v>
      </c>
      <c r="B9323" s="1">
        <v>43290</v>
      </c>
      <c r="C9323" s="2">
        <v>28856</v>
      </c>
      <c r="D9323" s="2">
        <v>29555</v>
      </c>
      <c r="E9323" s="2">
        <v>3264819</v>
      </c>
    </row>
    <row r="9324" spans="1:5" x14ac:dyDescent="0.25">
      <c r="A9324" t="s">
        <v>3</v>
      </c>
      <c r="B9324" s="1">
        <v>43291</v>
      </c>
      <c r="C9324" s="2">
        <v>19816</v>
      </c>
      <c r="D9324" s="2">
        <v>20219</v>
      </c>
      <c r="E9324" s="2">
        <v>2255077</v>
      </c>
    </row>
    <row r="9325" spans="1:5" x14ac:dyDescent="0.25">
      <c r="A9325" t="s">
        <v>3</v>
      </c>
      <c r="B9325" s="1">
        <v>43292</v>
      </c>
      <c r="C9325" s="2">
        <v>14925</v>
      </c>
      <c r="D9325" s="2">
        <v>15216</v>
      </c>
      <c r="E9325" s="2">
        <v>1718759</v>
      </c>
    </row>
    <row r="9326" spans="1:5" x14ac:dyDescent="0.25">
      <c r="A9326" t="s">
        <v>3</v>
      </c>
      <c r="B9326" s="1">
        <v>43293</v>
      </c>
      <c r="C9326" s="2">
        <v>14794</v>
      </c>
      <c r="D9326" s="2">
        <v>15146</v>
      </c>
      <c r="E9326" s="2">
        <v>1654252</v>
      </c>
    </row>
    <row r="9327" spans="1:5" x14ac:dyDescent="0.25">
      <c r="A9327" t="s">
        <v>3</v>
      </c>
      <c r="B9327" s="1">
        <v>43294</v>
      </c>
      <c r="C9327" s="2">
        <v>20730</v>
      </c>
      <c r="D9327" s="2">
        <v>21328</v>
      </c>
      <c r="E9327" s="2">
        <v>2321841</v>
      </c>
    </row>
    <row r="9328" spans="1:5" x14ac:dyDescent="0.25">
      <c r="A9328" t="s">
        <v>3</v>
      </c>
      <c r="B9328" s="1">
        <v>43295</v>
      </c>
      <c r="C9328" s="2">
        <v>11200</v>
      </c>
      <c r="D9328" s="2">
        <v>11305</v>
      </c>
      <c r="E9328" s="2">
        <v>1225726</v>
      </c>
    </row>
    <row r="9329" spans="1:5" x14ac:dyDescent="0.25">
      <c r="A9329" t="s">
        <v>3</v>
      </c>
      <c r="B9329" s="1">
        <v>43296</v>
      </c>
      <c r="C9329" s="2">
        <v>12170</v>
      </c>
      <c r="D9329" s="2">
        <v>12318</v>
      </c>
      <c r="E9329" s="2">
        <v>1374840</v>
      </c>
    </row>
    <row r="9330" spans="1:5" x14ac:dyDescent="0.25">
      <c r="A9330" t="s">
        <v>3</v>
      </c>
      <c r="B9330" s="1">
        <v>43297</v>
      </c>
      <c r="C9330" s="2">
        <v>39053</v>
      </c>
      <c r="D9330" s="2">
        <v>40009</v>
      </c>
      <c r="E9330" s="2">
        <v>4380844</v>
      </c>
    </row>
    <row r="9331" spans="1:5" x14ac:dyDescent="0.25">
      <c r="A9331" t="s">
        <v>3</v>
      </c>
      <c r="B9331" s="1">
        <v>43298</v>
      </c>
      <c r="C9331" s="2">
        <v>18445</v>
      </c>
      <c r="D9331" s="2">
        <v>18780</v>
      </c>
      <c r="E9331" s="2">
        <v>2131951</v>
      </c>
    </row>
    <row r="9332" spans="1:5" x14ac:dyDescent="0.25">
      <c r="A9332" t="s">
        <v>3</v>
      </c>
      <c r="B9332" s="1">
        <v>43299</v>
      </c>
      <c r="C9332" s="2">
        <v>16447</v>
      </c>
      <c r="D9332" s="2">
        <v>16856</v>
      </c>
      <c r="E9332" s="2">
        <v>1863184</v>
      </c>
    </row>
    <row r="9333" spans="1:5" x14ac:dyDescent="0.25">
      <c r="A9333" t="s">
        <v>3</v>
      </c>
      <c r="B9333" s="1">
        <v>43300</v>
      </c>
      <c r="C9333" s="2">
        <v>15066</v>
      </c>
      <c r="D9333" s="2">
        <v>15446</v>
      </c>
      <c r="E9333" s="2">
        <v>1729176</v>
      </c>
    </row>
    <row r="9334" spans="1:5" x14ac:dyDescent="0.25">
      <c r="A9334" t="s">
        <v>3</v>
      </c>
      <c r="B9334" s="1">
        <v>43301</v>
      </c>
      <c r="C9334" s="2">
        <v>18868</v>
      </c>
      <c r="D9334" s="2">
        <v>19375</v>
      </c>
      <c r="E9334" s="2">
        <v>2118499</v>
      </c>
    </row>
    <row r="9335" spans="1:5" x14ac:dyDescent="0.25">
      <c r="A9335" t="s">
        <v>3</v>
      </c>
      <c r="B9335" s="1">
        <v>43302</v>
      </c>
      <c r="C9335" s="2">
        <v>7556</v>
      </c>
      <c r="D9335" s="2">
        <v>7648</v>
      </c>
      <c r="E9335" s="2">
        <v>840699</v>
      </c>
    </row>
    <row r="9336" spans="1:5" x14ac:dyDescent="0.25">
      <c r="A9336" t="s">
        <v>3</v>
      </c>
      <c r="B9336" s="1">
        <v>43303</v>
      </c>
      <c r="C9336" s="2">
        <v>8762</v>
      </c>
      <c r="D9336" s="2">
        <v>8865</v>
      </c>
      <c r="E9336" s="2">
        <v>927573</v>
      </c>
    </row>
    <row r="9337" spans="1:5" x14ac:dyDescent="0.25">
      <c r="A9337" t="s">
        <v>3</v>
      </c>
      <c r="B9337" s="1">
        <v>43304</v>
      </c>
      <c r="C9337" s="2">
        <v>28990</v>
      </c>
      <c r="D9337" s="2">
        <v>29764</v>
      </c>
      <c r="E9337" s="2">
        <v>3242708</v>
      </c>
    </row>
    <row r="9338" spans="1:5" x14ac:dyDescent="0.25">
      <c r="A9338" t="s">
        <v>3</v>
      </c>
      <c r="B9338" s="1">
        <v>43305</v>
      </c>
      <c r="C9338" s="2">
        <v>17380</v>
      </c>
      <c r="D9338" s="2">
        <v>17807</v>
      </c>
      <c r="E9338" s="2">
        <v>1990074</v>
      </c>
    </row>
    <row r="9339" spans="1:5" x14ac:dyDescent="0.25">
      <c r="A9339" t="s">
        <v>3</v>
      </c>
      <c r="B9339" s="1">
        <v>43306</v>
      </c>
      <c r="C9339" s="2">
        <v>15274</v>
      </c>
      <c r="D9339" s="2">
        <v>15542</v>
      </c>
      <c r="E9339" s="2">
        <v>1734202</v>
      </c>
    </row>
    <row r="9340" spans="1:5" x14ac:dyDescent="0.25">
      <c r="A9340" t="s">
        <v>3</v>
      </c>
      <c r="B9340" s="1">
        <v>43307</v>
      </c>
      <c r="C9340" s="2">
        <v>15140</v>
      </c>
      <c r="D9340" s="2">
        <v>15430</v>
      </c>
      <c r="E9340" s="2">
        <v>1727474</v>
      </c>
    </row>
    <row r="9341" spans="1:5" x14ac:dyDescent="0.25">
      <c r="A9341" t="s">
        <v>3</v>
      </c>
      <c r="B9341" s="1">
        <v>43308</v>
      </c>
      <c r="C9341" s="2">
        <v>17908</v>
      </c>
      <c r="D9341" s="2">
        <v>18432</v>
      </c>
      <c r="E9341" s="2">
        <v>2030668</v>
      </c>
    </row>
    <row r="9342" spans="1:5" x14ac:dyDescent="0.25">
      <c r="A9342" t="s">
        <v>3</v>
      </c>
      <c r="B9342" s="1">
        <v>43309</v>
      </c>
      <c r="C9342" s="2">
        <v>9195</v>
      </c>
      <c r="D9342" s="2">
        <v>9301</v>
      </c>
      <c r="E9342" s="2">
        <v>975356</v>
      </c>
    </row>
    <row r="9343" spans="1:5" x14ac:dyDescent="0.25">
      <c r="A9343" t="s">
        <v>3</v>
      </c>
      <c r="B9343" s="1">
        <v>43310</v>
      </c>
      <c r="C9343" s="2">
        <v>9774</v>
      </c>
      <c r="D9343" s="2">
        <v>9936</v>
      </c>
      <c r="E9343" s="2">
        <v>1057758</v>
      </c>
    </row>
    <row r="9344" spans="1:5" x14ac:dyDescent="0.25">
      <c r="A9344" t="s">
        <v>3</v>
      </c>
      <c r="B9344" s="1">
        <v>43311</v>
      </c>
      <c r="C9344" s="2">
        <v>27658</v>
      </c>
      <c r="D9344" s="2">
        <v>28334</v>
      </c>
      <c r="E9344" s="2">
        <v>3167034</v>
      </c>
    </row>
    <row r="9345" spans="1:5" x14ac:dyDescent="0.25">
      <c r="A9345" t="s">
        <v>3</v>
      </c>
      <c r="B9345" s="1">
        <v>43312</v>
      </c>
      <c r="C9345" s="2">
        <v>14481</v>
      </c>
      <c r="D9345" s="2">
        <v>14832</v>
      </c>
      <c r="E9345" s="2">
        <v>1722535</v>
      </c>
    </row>
    <row r="9346" spans="1:5" x14ac:dyDescent="0.25">
      <c r="A9346" t="s">
        <v>3</v>
      </c>
      <c r="B9346" s="1">
        <v>43313</v>
      </c>
      <c r="C9346" s="2">
        <v>16962</v>
      </c>
      <c r="D9346" s="2">
        <v>17378</v>
      </c>
      <c r="E9346" s="2">
        <v>1987160</v>
      </c>
    </row>
    <row r="9347" spans="1:5" x14ac:dyDescent="0.25">
      <c r="A9347" t="s">
        <v>3</v>
      </c>
      <c r="B9347" s="1">
        <v>43314</v>
      </c>
      <c r="C9347" s="2">
        <v>23839</v>
      </c>
      <c r="D9347" s="2">
        <v>24331</v>
      </c>
      <c r="E9347" s="2">
        <v>2753779</v>
      </c>
    </row>
    <row r="9348" spans="1:5" x14ac:dyDescent="0.25">
      <c r="A9348" t="s">
        <v>3</v>
      </c>
      <c r="B9348" s="1">
        <v>43315</v>
      </c>
      <c r="C9348" s="2">
        <v>29164</v>
      </c>
      <c r="D9348" s="2">
        <v>29869</v>
      </c>
      <c r="E9348" s="2">
        <v>3320078</v>
      </c>
    </row>
    <row r="9349" spans="1:5" x14ac:dyDescent="0.25">
      <c r="A9349" t="s">
        <v>3</v>
      </c>
      <c r="B9349" s="1">
        <v>43316</v>
      </c>
      <c r="C9349" s="2">
        <v>9189</v>
      </c>
      <c r="D9349" s="2">
        <v>9337</v>
      </c>
      <c r="E9349" s="2">
        <v>1020319</v>
      </c>
    </row>
    <row r="9350" spans="1:5" x14ac:dyDescent="0.25">
      <c r="A9350" t="s">
        <v>3</v>
      </c>
      <c r="B9350" s="1">
        <v>43317</v>
      </c>
      <c r="C9350" s="2">
        <v>10658</v>
      </c>
      <c r="D9350" s="2">
        <v>10902</v>
      </c>
      <c r="E9350" s="2">
        <v>1143418</v>
      </c>
    </row>
    <row r="9351" spans="1:5" x14ac:dyDescent="0.25">
      <c r="A9351" t="s">
        <v>3</v>
      </c>
      <c r="B9351" s="1">
        <v>43318</v>
      </c>
      <c r="C9351" s="2">
        <v>33678</v>
      </c>
      <c r="D9351" s="2">
        <v>34523</v>
      </c>
      <c r="E9351" s="2">
        <v>3839340</v>
      </c>
    </row>
    <row r="9352" spans="1:5" x14ac:dyDescent="0.25">
      <c r="A9352" t="s">
        <v>3</v>
      </c>
      <c r="B9352" s="1">
        <v>43319</v>
      </c>
      <c r="C9352" s="2">
        <v>16982</v>
      </c>
      <c r="D9352" s="2">
        <v>17384</v>
      </c>
      <c r="E9352" s="2">
        <v>1969656</v>
      </c>
    </row>
    <row r="9353" spans="1:5" x14ac:dyDescent="0.25">
      <c r="A9353" t="s">
        <v>3</v>
      </c>
      <c r="B9353" s="1">
        <v>43320</v>
      </c>
      <c r="C9353" s="2">
        <v>14405</v>
      </c>
      <c r="D9353" s="2">
        <v>14688</v>
      </c>
      <c r="E9353" s="2">
        <v>1643184</v>
      </c>
    </row>
    <row r="9354" spans="1:5" x14ac:dyDescent="0.25">
      <c r="A9354" t="s">
        <v>3</v>
      </c>
      <c r="B9354" s="1">
        <v>43321</v>
      </c>
      <c r="C9354" s="2">
        <v>15539</v>
      </c>
      <c r="D9354" s="2">
        <v>15876</v>
      </c>
      <c r="E9354" s="2">
        <v>1753856</v>
      </c>
    </row>
    <row r="9355" spans="1:5" x14ac:dyDescent="0.25">
      <c r="A9355" t="s">
        <v>3</v>
      </c>
      <c r="B9355" s="1">
        <v>43322</v>
      </c>
      <c r="C9355" s="2">
        <v>19070</v>
      </c>
      <c r="D9355" s="2">
        <v>19568</v>
      </c>
      <c r="E9355" s="2">
        <v>2156450</v>
      </c>
    </row>
    <row r="9356" spans="1:5" x14ac:dyDescent="0.25">
      <c r="A9356" t="s">
        <v>3</v>
      </c>
      <c r="B9356" s="1">
        <v>43323</v>
      </c>
      <c r="C9356" s="2">
        <v>9699</v>
      </c>
      <c r="D9356" s="2">
        <v>9781</v>
      </c>
      <c r="E9356" s="2">
        <v>1018771</v>
      </c>
    </row>
    <row r="9357" spans="1:5" x14ac:dyDescent="0.25">
      <c r="A9357" t="s">
        <v>3</v>
      </c>
      <c r="B9357" s="1">
        <v>43324</v>
      </c>
      <c r="C9357" s="2">
        <v>11472</v>
      </c>
      <c r="D9357" s="2">
        <v>11672</v>
      </c>
      <c r="E9357" s="2">
        <v>1225685</v>
      </c>
    </row>
    <row r="9358" spans="1:5" x14ac:dyDescent="0.25">
      <c r="A9358" t="s">
        <v>3</v>
      </c>
      <c r="B9358" s="1">
        <v>43325</v>
      </c>
      <c r="C9358" s="2">
        <v>32094</v>
      </c>
      <c r="D9358" s="2">
        <v>32902</v>
      </c>
      <c r="E9358" s="2">
        <v>3587266</v>
      </c>
    </row>
    <row r="9359" spans="1:5" x14ac:dyDescent="0.25">
      <c r="A9359" t="s">
        <v>3</v>
      </c>
      <c r="B9359" s="1">
        <v>43326</v>
      </c>
      <c r="C9359" s="2">
        <v>17024</v>
      </c>
      <c r="D9359" s="2">
        <v>17441</v>
      </c>
      <c r="E9359" s="2">
        <v>1962503</v>
      </c>
    </row>
    <row r="9360" spans="1:5" x14ac:dyDescent="0.25">
      <c r="A9360" t="s">
        <v>3</v>
      </c>
      <c r="B9360" s="1">
        <v>43327</v>
      </c>
      <c r="C9360" s="2">
        <v>17910</v>
      </c>
      <c r="D9360" s="2">
        <v>18224</v>
      </c>
      <c r="E9360" s="2">
        <v>1992404</v>
      </c>
    </row>
    <row r="9361" spans="1:5" x14ac:dyDescent="0.25">
      <c r="A9361" t="s">
        <v>3</v>
      </c>
      <c r="B9361" s="1">
        <v>43328</v>
      </c>
      <c r="C9361" s="2">
        <v>20323</v>
      </c>
      <c r="D9361" s="2">
        <v>20718</v>
      </c>
      <c r="E9361" s="2">
        <v>2253762</v>
      </c>
    </row>
    <row r="9362" spans="1:5" x14ac:dyDescent="0.25">
      <c r="A9362" t="s">
        <v>3</v>
      </c>
      <c r="B9362" s="1">
        <v>43329</v>
      </c>
      <c r="C9362" s="2">
        <v>19191</v>
      </c>
      <c r="D9362" s="2">
        <v>19780</v>
      </c>
      <c r="E9362" s="2">
        <v>2179406</v>
      </c>
    </row>
    <row r="9363" spans="1:5" x14ac:dyDescent="0.25">
      <c r="A9363" t="s">
        <v>3</v>
      </c>
      <c r="B9363" s="1">
        <v>43330</v>
      </c>
      <c r="C9363" s="2">
        <v>8537</v>
      </c>
      <c r="D9363" s="2">
        <v>8624</v>
      </c>
      <c r="E9363" s="2">
        <v>931597</v>
      </c>
    </row>
    <row r="9364" spans="1:5" x14ac:dyDescent="0.25">
      <c r="A9364" t="s">
        <v>3</v>
      </c>
      <c r="B9364" s="1">
        <v>43331</v>
      </c>
      <c r="C9364" s="2">
        <v>8190</v>
      </c>
      <c r="D9364" s="2">
        <v>8328</v>
      </c>
      <c r="E9364" s="2">
        <v>853685</v>
      </c>
    </row>
    <row r="9365" spans="1:5" x14ac:dyDescent="0.25">
      <c r="A9365" t="s">
        <v>3</v>
      </c>
      <c r="B9365" s="1">
        <v>43332</v>
      </c>
      <c r="C9365" s="2">
        <v>31904</v>
      </c>
      <c r="D9365" s="2">
        <v>32744</v>
      </c>
      <c r="E9365" s="2">
        <v>3635208</v>
      </c>
    </row>
    <row r="9366" spans="1:5" x14ac:dyDescent="0.25">
      <c r="A9366" t="s">
        <v>3</v>
      </c>
      <c r="B9366" s="1">
        <v>43333</v>
      </c>
      <c r="C9366" s="2">
        <v>15819</v>
      </c>
      <c r="D9366" s="2">
        <v>16199</v>
      </c>
      <c r="E9366" s="2">
        <v>1857384</v>
      </c>
    </row>
    <row r="9367" spans="1:5" x14ac:dyDescent="0.25">
      <c r="A9367" t="s">
        <v>3</v>
      </c>
      <c r="B9367" s="1">
        <v>43334</v>
      </c>
      <c r="C9367" s="2">
        <v>12586</v>
      </c>
      <c r="D9367" s="2">
        <v>12852</v>
      </c>
      <c r="E9367" s="2">
        <v>1425154</v>
      </c>
    </row>
    <row r="9368" spans="1:5" x14ac:dyDescent="0.25">
      <c r="A9368" t="s">
        <v>3</v>
      </c>
      <c r="B9368" s="1">
        <v>43335</v>
      </c>
      <c r="C9368" s="2">
        <v>16343</v>
      </c>
      <c r="D9368" s="2">
        <v>16661</v>
      </c>
      <c r="E9368" s="2">
        <v>1788597</v>
      </c>
    </row>
    <row r="9369" spans="1:5" x14ac:dyDescent="0.25">
      <c r="A9369" t="s">
        <v>3</v>
      </c>
      <c r="B9369" s="1">
        <v>43336</v>
      </c>
      <c r="C9369" s="2">
        <v>19030</v>
      </c>
      <c r="D9369" s="2">
        <v>19586</v>
      </c>
      <c r="E9369" s="2">
        <v>2141585</v>
      </c>
    </row>
    <row r="9370" spans="1:5" x14ac:dyDescent="0.25">
      <c r="A9370" t="s">
        <v>3</v>
      </c>
      <c r="B9370" s="1">
        <v>43337</v>
      </c>
      <c r="C9370" s="2">
        <v>8804</v>
      </c>
      <c r="D9370" s="2">
        <v>8921</v>
      </c>
      <c r="E9370" s="2">
        <v>976787</v>
      </c>
    </row>
    <row r="9371" spans="1:5" x14ac:dyDescent="0.25">
      <c r="A9371" t="s">
        <v>3</v>
      </c>
      <c r="B9371" s="1">
        <v>43338</v>
      </c>
      <c r="C9371" s="2">
        <v>10276</v>
      </c>
      <c r="D9371" s="2">
        <v>10412</v>
      </c>
      <c r="E9371" s="2">
        <v>1114313</v>
      </c>
    </row>
    <row r="9372" spans="1:5" x14ac:dyDescent="0.25">
      <c r="A9372" t="s">
        <v>3</v>
      </c>
      <c r="B9372" s="1">
        <v>43339</v>
      </c>
      <c r="C9372" s="2">
        <v>29638</v>
      </c>
      <c r="D9372" s="2">
        <v>30424</v>
      </c>
      <c r="E9372" s="2">
        <v>3341570</v>
      </c>
    </row>
    <row r="9373" spans="1:5" x14ac:dyDescent="0.25">
      <c r="A9373" t="s">
        <v>3</v>
      </c>
      <c r="B9373" s="1">
        <v>43340</v>
      </c>
      <c r="C9373" s="2">
        <v>16545</v>
      </c>
      <c r="D9373" s="2">
        <v>16957</v>
      </c>
      <c r="E9373" s="2">
        <v>1894069</v>
      </c>
    </row>
    <row r="9374" spans="1:5" x14ac:dyDescent="0.25">
      <c r="A9374" t="s">
        <v>3</v>
      </c>
      <c r="B9374" s="1">
        <v>43341</v>
      </c>
      <c r="C9374" s="2">
        <v>13933</v>
      </c>
      <c r="D9374" s="2">
        <v>14223</v>
      </c>
      <c r="E9374" s="2">
        <v>1583920</v>
      </c>
    </row>
    <row r="9375" spans="1:5" x14ac:dyDescent="0.25">
      <c r="A9375" t="s">
        <v>3</v>
      </c>
      <c r="B9375" s="1">
        <v>43342</v>
      </c>
      <c r="C9375" s="2">
        <v>13608</v>
      </c>
      <c r="D9375" s="2">
        <v>13912</v>
      </c>
      <c r="E9375" s="2">
        <v>1543954</v>
      </c>
    </row>
    <row r="9376" spans="1:5" x14ac:dyDescent="0.25">
      <c r="A9376" t="s">
        <v>3</v>
      </c>
      <c r="B9376" s="1">
        <v>43343</v>
      </c>
      <c r="C9376" s="2">
        <v>19068</v>
      </c>
      <c r="D9376" s="2">
        <v>19702</v>
      </c>
      <c r="E9376" s="2">
        <v>2221037</v>
      </c>
    </row>
    <row r="9377" spans="1:5" x14ac:dyDescent="0.25">
      <c r="A9377" t="s">
        <v>3</v>
      </c>
      <c r="B9377" s="1">
        <v>43344</v>
      </c>
      <c r="C9377" s="2">
        <v>4681</v>
      </c>
      <c r="D9377" s="2">
        <v>4745</v>
      </c>
      <c r="E9377" s="2">
        <v>498419</v>
      </c>
    </row>
    <row r="9378" spans="1:5" x14ac:dyDescent="0.25">
      <c r="A9378" t="s">
        <v>3</v>
      </c>
      <c r="B9378" s="1">
        <v>43345</v>
      </c>
      <c r="C9378" s="2">
        <v>13464</v>
      </c>
      <c r="D9378" s="2">
        <v>13600</v>
      </c>
      <c r="E9378" s="2">
        <v>1355707</v>
      </c>
    </row>
    <row r="9379" spans="1:5" x14ac:dyDescent="0.25">
      <c r="A9379" t="s">
        <v>3</v>
      </c>
      <c r="B9379" s="1">
        <v>43346</v>
      </c>
      <c r="C9379" s="2">
        <v>17817</v>
      </c>
      <c r="D9379" s="2">
        <v>17985</v>
      </c>
      <c r="E9379" s="2">
        <v>1897041</v>
      </c>
    </row>
    <row r="9380" spans="1:5" x14ac:dyDescent="0.25">
      <c r="A9380" t="s">
        <v>3</v>
      </c>
      <c r="B9380" s="1">
        <v>43347</v>
      </c>
      <c r="C9380" s="2">
        <v>49876</v>
      </c>
      <c r="D9380" s="2">
        <v>51132</v>
      </c>
      <c r="E9380" s="2">
        <v>5798226</v>
      </c>
    </row>
    <row r="9381" spans="1:5" x14ac:dyDescent="0.25">
      <c r="A9381" t="s">
        <v>3</v>
      </c>
      <c r="B9381" s="1">
        <v>43348</v>
      </c>
      <c r="C9381" s="2">
        <v>21162</v>
      </c>
      <c r="D9381" s="2">
        <v>21634</v>
      </c>
      <c r="E9381" s="2">
        <v>2486052</v>
      </c>
    </row>
    <row r="9382" spans="1:5" x14ac:dyDescent="0.25">
      <c r="A9382" t="s">
        <v>3</v>
      </c>
      <c r="B9382" s="1">
        <v>43349</v>
      </c>
      <c r="C9382" s="2">
        <v>17110</v>
      </c>
      <c r="D9382" s="2">
        <v>17461</v>
      </c>
      <c r="E9382" s="2">
        <v>1917967</v>
      </c>
    </row>
    <row r="9383" spans="1:5" x14ac:dyDescent="0.25">
      <c r="A9383" t="s">
        <v>3</v>
      </c>
      <c r="B9383" s="1">
        <v>43350</v>
      </c>
      <c r="C9383" s="2">
        <v>18899</v>
      </c>
      <c r="D9383" s="2">
        <v>19396</v>
      </c>
      <c r="E9383" s="2">
        <v>2137908</v>
      </c>
    </row>
    <row r="9384" spans="1:5" x14ac:dyDescent="0.25">
      <c r="A9384" t="s">
        <v>3</v>
      </c>
      <c r="B9384" s="1">
        <v>43351</v>
      </c>
      <c r="C9384" s="2">
        <v>9637</v>
      </c>
      <c r="D9384" s="2">
        <v>9715</v>
      </c>
      <c r="E9384" s="2">
        <v>1049561</v>
      </c>
    </row>
    <row r="9385" spans="1:5" x14ac:dyDescent="0.25">
      <c r="A9385" t="s">
        <v>3</v>
      </c>
      <c r="B9385" s="1">
        <v>43352</v>
      </c>
      <c r="C9385" s="2">
        <v>10702</v>
      </c>
      <c r="D9385" s="2">
        <v>10862</v>
      </c>
      <c r="E9385" s="2">
        <v>1131754</v>
      </c>
    </row>
    <row r="9386" spans="1:5" x14ac:dyDescent="0.25">
      <c r="A9386" t="s">
        <v>3</v>
      </c>
      <c r="B9386" s="1">
        <v>43353</v>
      </c>
      <c r="C9386" s="2">
        <v>32197</v>
      </c>
      <c r="D9386" s="2">
        <v>33056</v>
      </c>
      <c r="E9386" s="2">
        <v>3629123</v>
      </c>
    </row>
    <row r="9387" spans="1:5" x14ac:dyDescent="0.25">
      <c r="A9387" t="s">
        <v>3</v>
      </c>
      <c r="B9387" s="1">
        <v>43354</v>
      </c>
      <c r="C9387" s="2">
        <v>19814</v>
      </c>
      <c r="D9387" s="2">
        <v>20272</v>
      </c>
      <c r="E9387" s="2">
        <v>2243285</v>
      </c>
    </row>
    <row r="9388" spans="1:5" x14ac:dyDescent="0.25">
      <c r="A9388" t="s">
        <v>3</v>
      </c>
      <c r="B9388" s="1">
        <v>43355</v>
      </c>
      <c r="C9388" s="2">
        <v>15114</v>
      </c>
      <c r="D9388" s="2">
        <v>15399</v>
      </c>
      <c r="E9388" s="2">
        <v>1698138</v>
      </c>
    </row>
    <row r="9389" spans="1:5" x14ac:dyDescent="0.25">
      <c r="A9389" t="s">
        <v>3</v>
      </c>
      <c r="B9389" s="1">
        <v>43356</v>
      </c>
      <c r="C9389" s="2">
        <v>15969</v>
      </c>
      <c r="D9389" s="2">
        <v>16266</v>
      </c>
      <c r="E9389" s="2">
        <v>1805799</v>
      </c>
    </row>
    <row r="9390" spans="1:5" x14ac:dyDescent="0.25">
      <c r="A9390" t="s">
        <v>3</v>
      </c>
      <c r="B9390" s="1">
        <v>43357</v>
      </c>
      <c r="C9390" s="2">
        <v>20320</v>
      </c>
      <c r="D9390" s="2">
        <v>20925</v>
      </c>
      <c r="E9390" s="2">
        <v>2307457</v>
      </c>
    </row>
    <row r="9391" spans="1:5" x14ac:dyDescent="0.25">
      <c r="A9391" t="s">
        <v>3</v>
      </c>
      <c r="B9391" s="1">
        <v>43358</v>
      </c>
      <c r="C9391" s="2">
        <v>10785</v>
      </c>
      <c r="D9391" s="2">
        <v>10919</v>
      </c>
      <c r="E9391" s="2">
        <v>1165323</v>
      </c>
    </row>
    <row r="9392" spans="1:5" x14ac:dyDescent="0.25">
      <c r="A9392" t="s">
        <v>3</v>
      </c>
      <c r="B9392" s="1">
        <v>43359</v>
      </c>
      <c r="C9392" s="2">
        <v>10756</v>
      </c>
      <c r="D9392" s="2">
        <v>10917</v>
      </c>
      <c r="E9392" s="2">
        <v>1141913</v>
      </c>
    </row>
    <row r="9393" spans="1:5" x14ac:dyDescent="0.25">
      <c r="A9393" t="s">
        <v>3</v>
      </c>
      <c r="B9393" s="1">
        <v>43360</v>
      </c>
      <c r="C9393" s="2">
        <v>36617</v>
      </c>
      <c r="D9393" s="2">
        <v>37496</v>
      </c>
      <c r="E9393" s="2">
        <v>4094625</v>
      </c>
    </row>
    <row r="9394" spans="1:5" x14ac:dyDescent="0.25">
      <c r="A9394" t="s">
        <v>3</v>
      </c>
      <c r="B9394" s="1">
        <v>43361</v>
      </c>
      <c r="C9394" s="2">
        <v>17906</v>
      </c>
      <c r="D9394" s="2">
        <v>18328</v>
      </c>
      <c r="E9394" s="2">
        <v>2039888</v>
      </c>
    </row>
    <row r="9395" spans="1:5" x14ac:dyDescent="0.25">
      <c r="A9395" t="s">
        <v>3</v>
      </c>
      <c r="B9395" s="1">
        <v>43362</v>
      </c>
      <c r="C9395" s="2">
        <v>13901</v>
      </c>
      <c r="D9395" s="2">
        <v>14219</v>
      </c>
      <c r="E9395" s="2">
        <v>1574248</v>
      </c>
    </row>
    <row r="9396" spans="1:5" x14ac:dyDescent="0.25">
      <c r="A9396" t="s">
        <v>3</v>
      </c>
      <c r="B9396" s="1">
        <v>43363</v>
      </c>
      <c r="C9396" s="2">
        <v>15640</v>
      </c>
      <c r="D9396" s="2">
        <v>16013</v>
      </c>
      <c r="E9396" s="2">
        <v>1760192</v>
      </c>
    </row>
    <row r="9397" spans="1:5" x14ac:dyDescent="0.25">
      <c r="A9397" t="s">
        <v>3</v>
      </c>
      <c r="B9397" s="1">
        <v>43364</v>
      </c>
      <c r="C9397" s="2">
        <v>16623</v>
      </c>
      <c r="D9397" s="2">
        <v>17153</v>
      </c>
      <c r="E9397" s="2">
        <v>1897409</v>
      </c>
    </row>
    <row r="9398" spans="1:5" x14ac:dyDescent="0.25">
      <c r="A9398" t="s">
        <v>3</v>
      </c>
      <c r="B9398" s="1">
        <v>43365</v>
      </c>
      <c r="C9398" s="2">
        <v>7925</v>
      </c>
      <c r="D9398" s="2">
        <v>8043</v>
      </c>
      <c r="E9398" s="2">
        <v>857604</v>
      </c>
    </row>
    <row r="9399" spans="1:5" x14ac:dyDescent="0.25">
      <c r="A9399" t="s">
        <v>3</v>
      </c>
      <c r="B9399" s="1">
        <v>43366</v>
      </c>
      <c r="C9399" s="2">
        <v>11243</v>
      </c>
      <c r="D9399" s="2">
        <v>11356</v>
      </c>
      <c r="E9399" s="2">
        <v>1168002</v>
      </c>
    </row>
    <row r="9400" spans="1:5" x14ac:dyDescent="0.25">
      <c r="A9400" t="s">
        <v>3</v>
      </c>
      <c r="B9400" s="1">
        <v>43367</v>
      </c>
      <c r="C9400" s="2">
        <v>31396</v>
      </c>
      <c r="D9400" s="2">
        <v>32155</v>
      </c>
      <c r="E9400" s="2">
        <v>3494452</v>
      </c>
    </row>
    <row r="9401" spans="1:5" x14ac:dyDescent="0.25">
      <c r="A9401" t="s">
        <v>3</v>
      </c>
      <c r="B9401" s="1">
        <v>43368</v>
      </c>
      <c r="C9401" s="2">
        <v>17496</v>
      </c>
      <c r="D9401" s="2">
        <v>17915</v>
      </c>
      <c r="E9401" s="2">
        <v>1994768</v>
      </c>
    </row>
    <row r="9402" spans="1:5" x14ac:dyDescent="0.25">
      <c r="A9402" t="s">
        <v>3</v>
      </c>
      <c r="B9402" s="1">
        <v>43369</v>
      </c>
      <c r="C9402" s="2">
        <v>14720</v>
      </c>
      <c r="D9402" s="2">
        <v>15074</v>
      </c>
      <c r="E9402" s="2">
        <v>1661335</v>
      </c>
    </row>
    <row r="9403" spans="1:5" x14ac:dyDescent="0.25">
      <c r="A9403" t="s">
        <v>3</v>
      </c>
      <c r="B9403" s="1">
        <v>43370</v>
      </c>
      <c r="C9403" s="2">
        <v>14784</v>
      </c>
      <c r="D9403" s="2">
        <v>15160</v>
      </c>
      <c r="E9403" s="2">
        <v>1683278</v>
      </c>
    </row>
    <row r="9404" spans="1:5" x14ac:dyDescent="0.25">
      <c r="A9404" t="s">
        <v>3</v>
      </c>
      <c r="B9404" s="1">
        <v>43371</v>
      </c>
      <c r="C9404" s="2">
        <v>17896</v>
      </c>
      <c r="D9404" s="2">
        <v>18485</v>
      </c>
      <c r="E9404" s="2">
        <v>2003900</v>
      </c>
    </row>
    <row r="9405" spans="1:5" x14ac:dyDescent="0.25">
      <c r="A9405" t="s">
        <v>3</v>
      </c>
      <c r="B9405" s="1">
        <v>43372</v>
      </c>
      <c r="C9405" s="2">
        <v>8940</v>
      </c>
      <c r="D9405" s="2">
        <v>9024</v>
      </c>
      <c r="E9405" s="2">
        <v>964551</v>
      </c>
    </row>
    <row r="9406" spans="1:5" x14ac:dyDescent="0.25">
      <c r="A9406" t="s">
        <v>3</v>
      </c>
      <c r="B9406" s="1">
        <v>43373</v>
      </c>
      <c r="C9406" s="2">
        <v>10948</v>
      </c>
      <c r="D9406" s="2">
        <v>11107</v>
      </c>
      <c r="E9406" s="2">
        <v>1168294</v>
      </c>
    </row>
    <row r="9407" spans="1:5" x14ac:dyDescent="0.25">
      <c r="A9407" t="s">
        <v>3</v>
      </c>
      <c r="B9407" s="1">
        <v>43374</v>
      </c>
      <c r="C9407" s="2">
        <v>36790</v>
      </c>
      <c r="D9407" s="2">
        <v>37742</v>
      </c>
      <c r="E9407" s="2">
        <v>4323582</v>
      </c>
    </row>
    <row r="9408" spans="1:5" x14ac:dyDescent="0.25">
      <c r="A9408" t="s">
        <v>3</v>
      </c>
      <c r="B9408" s="1">
        <v>43375</v>
      </c>
      <c r="C9408" s="2">
        <v>20910</v>
      </c>
      <c r="D9408" s="2">
        <v>21438</v>
      </c>
      <c r="E9408" s="2">
        <v>2422954</v>
      </c>
    </row>
    <row r="9409" spans="1:5" x14ac:dyDescent="0.25">
      <c r="A9409" t="s">
        <v>3</v>
      </c>
      <c r="B9409" s="1">
        <v>43376</v>
      </c>
      <c r="C9409" s="2">
        <v>23182</v>
      </c>
      <c r="D9409" s="2">
        <v>23627</v>
      </c>
      <c r="E9409" s="2">
        <v>2600362</v>
      </c>
    </row>
    <row r="9410" spans="1:5" x14ac:dyDescent="0.25">
      <c r="A9410" t="s">
        <v>3</v>
      </c>
      <c r="B9410" s="1">
        <v>43377</v>
      </c>
      <c r="C9410" s="2">
        <v>18543</v>
      </c>
      <c r="D9410" s="2">
        <v>18902</v>
      </c>
      <c r="E9410" s="2">
        <v>2116141</v>
      </c>
    </row>
    <row r="9411" spans="1:5" x14ac:dyDescent="0.25">
      <c r="A9411" t="s">
        <v>3</v>
      </c>
      <c r="B9411" s="1">
        <v>43378</v>
      </c>
      <c r="C9411" s="2">
        <v>20564</v>
      </c>
      <c r="D9411" s="2">
        <v>21142</v>
      </c>
      <c r="E9411" s="2">
        <v>2352783</v>
      </c>
    </row>
    <row r="9412" spans="1:5" x14ac:dyDescent="0.25">
      <c r="A9412" t="s">
        <v>3</v>
      </c>
      <c r="B9412" s="1">
        <v>43379</v>
      </c>
      <c r="C9412" s="2">
        <v>9421</v>
      </c>
      <c r="D9412" s="2">
        <v>9503</v>
      </c>
      <c r="E9412" s="2">
        <v>1012192</v>
      </c>
    </row>
    <row r="9413" spans="1:5" x14ac:dyDescent="0.25">
      <c r="A9413" t="s">
        <v>3</v>
      </c>
      <c r="B9413" s="1">
        <v>43380</v>
      </c>
      <c r="C9413" s="2">
        <v>9765</v>
      </c>
      <c r="D9413" s="2">
        <v>9902</v>
      </c>
      <c r="E9413" s="2">
        <v>1027513</v>
      </c>
    </row>
    <row r="9414" spans="1:5" x14ac:dyDescent="0.25">
      <c r="A9414" t="s">
        <v>3</v>
      </c>
      <c r="B9414" s="1">
        <v>43381</v>
      </c>
      <c r="C9414" s="2">
        <v>8140</v>
      </c>
      <c r="D9414" s="2">
        <v>8261</v>
      </c>
      <c r="E9414" s="2">
        <v>848571</v>
      </c>
    </row>
    <row r="9415" spans="1:5" x14ac:dyDescent="0.25">
      <c r="A9415" t="s">
        <v>3</v>
      </c>
      <c r="B9415" s="1">
        <v>43382</v>
      </c>
      <c r="C9415" s="2">
        <v>36588</v>
      </c>
      <c r="D9415" s="2">
        <v>37526</v>
      </c>
      <c r="E9415" s="2">
        <v>4132291</v>
      </c>
    </row>
    <row r="9416" spans="1:5" x14ac:dyDescent="0.25">
      <c r="A9416" t="s">
        <v>3</v>
      </c>
      <c r="B9416" s="1">
        <v>43383</v>
      </c>
      <c r="C9416" s="2">
        <v>20608</v>
      </c>
      <c r="D9416" s="2">
        <v>21090</v>
      </c>
      <c r="E9416" s="2">
        <v>2373225</v>
      </c>
    </row>
    <row r="9417" spans="1:5" x14ac:dyDescent="0.25">
      <c r="A9417" t="s">
        <v>3</v>
      </c>
      <c r="B9417" s="1">
        <v>43384</v>
      </c>
      <c r="C9417" s="2">
        <v>16437</v>
      </c>
      <c r="D9417" s="2">
        <v>16756</v>
      </c>
      <c r="E9417" s="2">
        <v>1826918</v>
      </c>
    </row>
    <row r="9418" spans="1:5" x14ac:dyDescent="0.25">
      <c r="A9418" t="s">
        <v>3</v>
      </c>
      <c r="B9418" s="1">
        <v>43385</v>
      </c>
      <c r="C9418" s="2">
        <v>18735</v>
      </c>
      <c r="D9418" s="2">
        <v>19196</v>
      </c>
      <c r="E9418" s="2">
        <v>2116649</v>
      </c>
    </row>
    <row r="9419" spans="1:5" x14ac:dyDescent="0.25">
      <c r="A9419" t="s">
        <v>3</v>
      </c>
      <c r="B9419" s="1">
        <v>43386</v>
      </c>
      <c r="C9419" s="2">
        <v>10529</v>
      </c>
      <c r="D9419" s="2">
        <v>10634</v>
      </c>
      <c r="E9419" s="2">
        <v>1125369</v>
      </c>
    </row>
    <row r="9420" spans="1:5" x14ac:dyDescent="0.25">
      <c r="A9420" t="s">
        <v>3</v>
      </c>
      <c r="B9420" s="1">
        <v>43387</v>
      </c>
      <c r="C9420" s="2">
        <v>11931</v>
      </c>
      <c r="D9420" s="2">
        <v>12110</v>
      </c>
      <c r="E9420" s="2">
        <v>1274273</v>
      </c>
    </row>
    <row r="9421" spans="1:5" x14ac:dyDescent="0.25">
      <c r="A9421" t="s">
        <v>3</v>
      </c>
      <c r="B9421" s="1">
        <v>43388</v>
      </c>
      <c r="C9421" s="2">
        <v>37337</v>
      </c>
      <c r="D9421" s="2">
        <v>38225</v>
      </c>
      <c r="E9421" s="2">
        <v>4180167</v>
      </c>
    </row>
    <row r="9422" spans="1:5" x14ac:dyDescent="0.25">
      <c r="A9422" t="s">
        <v>3</v>
      </c>
      <c r="B9422" s="1">
        <v>43389</v>
      </c>
      <c r="C9422" s="2">
        <v>20021</v>
      </c>
      <c r="D9422" s="2">
        <v>20523</v>
      </c>
      <c r="E9422" s="2">
        <v>2307182</v>
      </c>
    </row>
    <row r="9423" spans="1:5" x14ac:dyDescent="0.25">
      <c r="A9423" t="s">
        <v>3</v>
      </c>
      <c r="B9423" s="1">
        <v>43390</v>
      </c>
      <c r="C9423" s="2">
        <v>16576</v>
      </c>
      <c r="D9423" s="2">
        <v>16930</v>
      </c>
      <c r="E9423" s="2">
        <v>1864605</v>
      </c>
    </row>
    <row r="9424" spans="1:5" x14ac:dyDescent="0.25">
      <c r="A9424" t="s">
        <v>3</v>
      </c>
      <c r="B9424" s="1">
        <v>43391</v>
      </c>
      <c r="C9424" s="2">
        <v>18390</v>
      </c>
      <c r="D9424" s="2">
        <v>18839</v>
      </c>
      <c r="E9424" s="2">
        <v>2080562</v>
      </c>
    </row>
    <row r="9425" spans="1:5" x14ac:dyDescent="0.25">
      <c r="A9425" t="s">
        <v>3</v>
      </c>
      <c r="B9425" s="1">
        <v>43392</v>
      </c>
      <c r="C9425" s="2">
        <v>20669</v>
      </c>
      <c r="D9425" s="2">
        <v>21252</v>
      </c>
      <c r="E9425" s="2">
        <v>2345818</v>
      </c>
    </row>
    <row r="9426" spans="1:5" x14ac:dyDescent="0.25">
      <c r="A9426" t="s">
        <v>3</v>
      </c>
      <c r="B9426" s="1">
        <v>43393</v>
      </c>
      <c r="C9426" s="2">
        <v>8161</v>
      </c>
      <c r="D9426" s="2">
        <v>8218</v>
      </c>
      <c r="E9426" s="2">
        <v>895764</v>
      </c>
    </row>
    <row r="9427" spans="1:5" x14ac:dyDescent="0.25">
      <c r="A9427" t="s">
        <v>3</v>
      </c>
      <c r="B9427" s="1">
        <v>43394</v>
      </c>
      <c r="C9427" s="2">
        <v>6861</v>
      </c>
      <c r="D9427" s="2">
        <v>7030</v>
      </c>
      <c r="E9427" s="2">
        <v>734067</v>
      </c>
    </row>
    <row r="9428" spans="1:5" x14ac:dyDescent="0.25">
      <c r="A9428" t="s">
        <v>3</v>
      </c>
      <c r="B9428" s="1">
        <v>43395</v>
      </c>
      <c r="C9428" s="2">
        <v>29903</v>
      </c>
      <c r="D9428" s="2">
        <v>30666</v>
      </c>
      <c r="E9428" s="2">
        <v>3356049</v>
      </c>
    </row>
    <row r="9429" spans="1:5" x14ac:dyDescent="0.25">
      <c r="A9429" t="s">
        <v>3</v>
      </c>
      <c r="B9429" s="1">
        <v>43396</v>
      </c>
      <c r="C9429" s="2">
        <v>19095</v>
      </c>
      <c r="D9429" s="2">
        <v>19505</v>
      </c>
      <c r="E9429" s="2">
        <v>2139868</v>
      </c>
    </row>
    <row r="9430" spans="1:5" x14ac:dyDescent="0.25">
      <c r="A9430" t="s">
        <v>3</v>
      </c>
      <c r="B9430" s="1">
        <v>43397</v>
      </c>
      <c r="C9430" s="2">
        <v>15775</v>
      </c>
      <c r="D9430" s="2">
        <v>16113</v>
      </c>
      <c r="E9430" s="2">
        <v>1766584</v>
      </c>
    </row>
    <row r="9431" spans="1:5" x14ac:dyDescent="0.25">
      <c r="A9431" t="s">
        <v>3</v>
      </c>
      <c r="B9431" s="1">
        <v>43398</v>
      </c>
      <c r="C9431" s="2">
        <v>15542</v>
      </c>
      <c r="D9431" s="2">
        <v>15888</v>
      </c>
      <c r="E9431" s="2">
        <v>1750188</v>
      </c>
    </row>
    <row r="9432" spans="1:5" x14ac:dyDescent="0.25">
      <c r="A9432" t="s">
        <v>3</v>
      </c>
      <c r="B9432" s="1">
        <v>43399</v>
      </c>
      <c r="C9432" s="2">
        <v>14602</v>
      </c>
      <c r="D9432" s="2">
        <v>15123</v>
      </c>
      <c r="E9432" s="2">
        <v>1678044</v>
      </c>
    </row>
    <row r="9433" spans="1:5" x14ac:dyDescent="0.25">
      <c r="A9433" t="s">
        <v>3</v>
      </c>
      <c r="B9433" s="1">
        <v>43400</v>
      </c>
      <c r="C9433" s="2">
        <v>10256</v>
      </c>
      <c r="D9433" s="2">
        <v>10379</v>
      </c>
      <c r="E9433" s="2">
        <v>1071936</v>
      </c>
    </row>
    <row r="9434" spans="1:5" x14ac:dyDescent="0.25">
      <c r="A9434" t="s">
        <v>3</v>
      </c>
      <c r="B9434" s="1">
        <v>43401</v>
      </c>
      <c r="C9434" s="2">
        <v>9551</v>
      </c>
      <c r="D9434" s="2">
        <v>9698</v>
      </c>
      <c r="E9434" s="2">
        <v>1002472</v>
      </c>
    </row>
    <row r="9435" spans="1:5" x14ac:dyDescent="0.25">
      <c r="A9435" t="s">
        <v>3</v>
      </c>
      <c r="B9435" s="1">
        <v>43402</v>
      </c>
      <c r="C9435" s="2">
        <v>28572</v>
      </c>
      <c r="D9435" s="2">
        <v>29313</v>
      </c>
      <c r="E9435" s="2">
        <v>3226327</v>
      </c>
    </row>
    <row r="9436" spans="1:5" x14ac:dyDescent="0.25">
      <c r="A9436" t="s">
        <v>3</v>
      </c>
      <c r="B9436" s="1">
        <v>43403</v>
      </c>
      <c r="C9436" s="2">
        <v>14903</v>
      </c>
      <c r="D9436" s="2">
        <v>15283</v>
      </c>
      <c r="E9436" s="2">
        <v>1761533</v>
      </c>
    </row>
    <row r="9437" spans="1:5" x14ac:dyDescent="0.25">
      <c r="A9437" t="s">
        <v>3</v>
      </c>
      <c r="B9437" s="1">
        <v>43404</v>
      </c>
      <c r="C9437" s="2">
        <v>11265</v>
      </c>
      <c r="D9437" s="2">
        <v>11548</v>
      </c>
      <c r="E9437" s="2">
        <v>1329383</v>
      </c>
    </row>
    <row r="9438" spans="1:5" x14ac:dyDescent="0.25">
      <c r="A9438" t="s">
        <v>3</v>
      </c>
      <c r="B9438" s="1">
        <v>43405</v>
      </c>
      <c r="C9438" s="2">
        <v>18579</v>
      </c>
      <c r="D9438" s="2">
        <v>19154</v>
      </c>
      <c r="E9438" s="2">
        <v>2198260</v>
      </c>
    </row>
    <row r="9439" spans="1:5" x14ac:dyDescent="0.25">
      <c r="A9439" t="s">
        <v>3</v>
      </c>
      <c r="B9439" s="1">
        <v>43406</v>
      </c>
      <c r="C9439" s="2">
        <v>30365</v>
      </c>
      <c r="D9439" s="2">
        <v>31042</v>
      </c>
      <c r="E9439" s="2">
        <v>3436982</v>
      </c>
    </row>
    <row r="9440" spans="1:5" x14ac:dyDescent="0.25">
      <c r="A9440" t="s">
        <v>3</v>
      </c>
      <c r="B9440" s="1">
        <v>43407</v>
      </c>
      <c r="C9440" s="2">
        <v>9879</v>
      </c>
      <c r="D9440" s="2">
        <v>9977</v>
      </c>
      <c r="E9440" s="2">
        <v>1085758</v>
      </c>
    </row>
    <row r="9441" spans="1:5" x14ac:dyDescent="0.25">
      <c r="A9441" t="s">
        <v>3</v>
      </c>
      <c r="B9441" s="1">
        <v>43408</v>
      </c>
      <c r="C9441" s="2">
        <v>11429</v>
      </c>
      <c r="D9441" s="2">
        <v>11602</v>
      </c>
      <c r="E9441" s="2">
        <v>1197547</v>
      </c>
    </row>
    <row r="9442" spans="1:5" x14ac:dyDescent="0.25">
      <c r="A9442" t="s">
        <v>3</v>
      </c>
      <c r="B9442" s="1">
        <v>43409</v>
      </c>
      <c r="C9442" s="2">
        <v>41269</v>
      </c>
      <c r="D9442" s="2">
        <v>42289</v>
      </c>
      <c r="E9442" s="2">
        <v>4755141</v>
      </c>
    </row>
    <row r="9443" spans="1:5" x14ac:dyDescent="0.25">
      <c r="A9443" t="s">
        <v>3</v>
      </c>
      <c r="B9443" s="1">
        <v>43410</v>
      </c>
      <c r="C9443" s="2">
        <v>19848</v>
      </c>
      <c r="D9443" s="2">
        <v>20253</v>
      </c>
      <c r="E9443" s="2">
        <v>2281006</v>
      </c>
    </row>
    <row r="9444" spans="1:5" x14ac:dyDescent="0.25">
      <c r="A9444" t="s">
        <v>3</v>
      </c>
      <c r="B9444" s="1">
        <v>43411</v>
      </c>
      <c r="C9444" s="2">
        <v>15446</v>
      </c>
      <c r="D9444" s="2">
        <v>15784</v>
      </c>
      <c r="E9444" s="2">
        <v>1758267</v>
      </c>
    </row>
    <row r="9445" spans="1:5" x14ac:dyDescent="0.25">
      <c r="A9445" t="s">
        <v>3</v>
      </c>
      <c r="B9445" s="1">
        <v>43412</v>
      </c>
      <c r="C9445" s="2">
        <v>15582</v>
      </c>
      <c r="D9445" s="2">
        <v>15931</v>
      </c>
      <c r="E9445" s="2">
        <v>1766293</v>
      </c>
    </row>
    <row r="9446" spans="1:5" x14ac:dyDescent="0.25">
      <c r="A9446" t="s">
        <v>3</v>
      </c>
      <c r="B9446" s="1">
        <v>43413</v>
      </c>
      <c r="C9446" s="2">
        <v>18607</v>
      </c>
      <c r="D9446" s="2">
        <v>19048</v>
      </c>
      <c r="E9446" s="2">
        <v>2089774</v>
      </c>
    </row>
    <row r="9447" spans="1:5" x14ac:dyDescent="0.25">
      <c r="A9447" t="s">
        <v>3</v>
      </c>
      <c r="B9447" s="1">
        <v>43414</v>
      </c>
      <c r="C9447" s="2">
        <v>11333</v>
      </c>
      <c r="D9447" s="2">
        <v>11392</v>
      </c>
      <c r="E9447" s="2">
        <v>1186714</v>
      </c>
    </row>
    <row r="9448" spans="1:5" x14ac:dyDescent="0.25">
      <c r="A9448" t="s">
        <v>3</v>
      </c>
      <c r="B9448" s="1">
        <v>43415</v>
      </c>
      <c r="C9448" s="2">
        <v>11473</v>
      </c>
      <c r="D9448" s="2">
        <v>11638</v>
      </c>
      <c r="E9448" s="2">
        <v>1187464</v>
      </c>
    </row>
    <row r="9449" spans="1:5" x14ac:dyDescent="0.25">
      <c r="A9449" t="s">
        <v>3</v>
      </c>
      <c r="B9449" s="1">
        <v>43416</v>
      </c>
      <c r="C9449" s="2">
        <v>9970</v>
      </c>
      <c r="D9449" s="2">
        <v>10109</v>
      </c>
      <c r="E9449" s="2">
        <v>1040193</v>
      </c>
    </row>
    <row r="9450" spans="1:5" x14ac:dyDescent="0.25">
      <c r="A9450" t="s">
        <v>3</v>
      </c>
      <c r="B9450" s="1">
        <v>43417</v>
      </c>
      <c r="C9450" s="2">
        <v>36670</v>
      </c>
      <c r="D9450" s="2">
        <v>37614</v>
      </c>
      <c r="E9450" s="2">
        <v>4079884</v>
      </c>
    </row>
    <row r="9451" spans="1:5" x14ac:dyDescent="0.25">
      <c r="A9451" t="s">
        <v>3</v>
      </c>
      <c r="B9451" s="1">
        <v>43418</v>
      </c>
      <c r="C9451" s="2">
        <v>20363</v>
      </c>
      <c r="D9451" s="2">
        <v>20833</v>
      </c>
      <c r="E9451" s="2">
        <v>2355407</v>
      </c>
    </row>
    <row r="9452" spans="1:5" x14ac:dyDescent="0.25">
      <c r="A9452" t="s">
        <v>3</v>
      </c>
      <c r="B9452" s="1">
        <v>43419</v>
      </c>
      <c r="C9452" s="2">
        <v>19222</v>
      </c>
      <c r="D9452" s="2">
        <v>19597</v>
      </c>
      <c r="E9452" s="2">
        <v>2161777</v>
      </c>
    </row>
    <row r="9453" spans="1:5" x14ac:dyDescent="0.25">
      <c r="A9453" t="s">
        <v>3</v>
      </c>
      <c r="B9453" s="1">
        <v>43420</v>
      </c>
      <c r="C9453" s="2">
        <v>22475</v>
      </c>
      <c r="D9453" s="2">
        <v>22962</v>
      </c>
      <c r="E9453" s="2">
        <v>2513480</v>
      </c>
    </row>
    <row r="9454" spans="1:5" x14ac:dyDescent="0.25">
      <c r="A9454" t="s">
        <v>3</v>
      </c>
      <c r="B9454" s="1">
        <v>43421</v>
      </c>
      <c r="C9454" s="2">
        <v>8077</v>
      </c>
      <c r="D9454" s="2">
        <v>8154</v>
      </c>
      <c r="E9454" s="2">
        <v>866729</v>
      </c>
    </row>
    <row r="9455" spans="1:5" x14ac:dyDescent="0.25">
      <c r="A9455" t="s">
        <v>3</v>
      </c>
      <c r="B9455" s="1">
        <v>43422</v>
      </c>
      <c r="C9455" s="2">
        <v>9413</v>
      </c>
      <c r="D9455" s="2">
        <v>9546</v>
      </c>
      <c r="E9455" s="2">
        <v>981849</v>
      </c>
    </row>
    <row r="9456" spans="1:5" x14ac:dyDescent="0.25">
      <c r="A9456" t="s">
        <v>3</v>
      </c>
      <c r="B9456" s="1">
        <v>43423</v>
      </c>
      <c r="C9456" s="2">
        <v>33350</v>
      </c>
      <c r="D9456" s="2">
        <v>34235</v>
      </c>
      <c r="E9456" s="2">
        <v>3777000</v>
      </c>
    </row>
    <row r="9457" spans="1:5" x14ac:dyDescent="0.25">
      <c r="A9457" t="s">
        <v>3</v>
      </c>
      <c r="B9457" s="1">
        <v>43424</v>
      </c>
      <c r="C9457" s="2">
        <v>17408</v>
      </c>
      <c r="D9457" s="2">
        <v>17781</v>
      </c>
      <c r="E9457" s="2">
        <v>2006817</v>
      </c>
    </row>
    <row r="9458" spans="1:5" x14ac:dyDescent="0.25">
      <c r="A9458" t="s">
        <v>3</v>
      </c>
      <c r="B9458" s="1">
        <v>43425</v>
      </c>
      <c r="C9458" s="2">
        <v>14337</v>
      </c>
      <c r="D9458" s="2">
        <v>14578</v>
      </c>
      <c r="E9458" s="2">
        <v>1656953</v>
      </c>
    </row>
    <row r="9459" spans="1:5" x14ac:dyDescent="0.25">
      <c r="A9459" t="s">
        <v>3</v>
      </c>
      <c r="B9459" s="1">
        <v>43426</v>
      </c>
      <c r="C9459" s="2">
        <v>12148</v>
      </c>
      <c r="D9459" s="2">
        <v>12261</v>
      </c>
      <c r="E9459" s="2">
        <v>1280550</v>
      </c>
    </row>
    <row r="9460" spans="1:5" x14ac:dyDescent="0.25">
      <c r="A9460" t="s">
        <v>3</v>
      </c>
      <c r="B9460" s="1">
        <v>43427</v>
      </c>
      <c r="C9460" s="2">
        <v>25059</v>
      </c>
      <c r="D9460" s="2">
        <v>25641</v>
      </c>
      <c r="E9460" s="2">
        <v>2778904</v>
      </c>
    </row>
    <row r="9461" spans="1:5" x14ac:dyDescent="0.25">
      <c r="A9461" t="s">
        <v>3</v>
      </c>
      <c r="B9461" s="1">
        <v>43428</v>
      </c>
      <c r="C9461" s="2">
        <v>8002</v>
      </c>
      <c r="D9461" s="2">
        <v>8082</v>
      </c>
      <c r="E9461" s="2">
        <v>892736</v>
      </c>
    </row>
    <row r="9462" spans="1:5" x14ac:dyDescent="0.25">
      <c r="A9462" t="s">
        <v>3</v>
      </c>
      <c r="B9462" s="1">
        <v>43429</v>
      </c>
      <c r="C9462" s="2">
        <v>10127</v>
      </c>
      <c r="D9462" s="2">
        <v>10277</v>
      </c>
      <c r="E9462" s="2">
        <v>1074843</v>
      </c>
    </row>
    <row r="9463" spans="1:5" x14ac:dyDescent="0.25">
      <c r="A9463" t="s">
        <v>3</v>
      </c>
      <c r="B9463" s="1">
        <v>43430</v>
      </c>
      <c r="C9463" s="2">
        <v>27715</v>
      </c>
      <c r="D9463" s="2">
        <v>28428</v>
      </c>
      <c r="E9463" s="2">
        <v>3093960</v>
      </c>
    </row>
    <row r="9464" spans="1:5" x14ac:dyDescent="0.25">
      <c r="A9464" t="s">
        <v>3</v>
      </c>
      <c r="B9464" s="1">
        <v>43431</v>
      </c>
      <c r="C9464" s="2">
        <v>16404</v>
      </c>
      <c r="D9464" s="2">
        <v>16780</v>
      </c>
      <c r="E9464" s="2">
        <v>1899708</v>
      </c>
    </row>
    <row r="9465" spans="1:5" x14ac:dyDescent="0.25">
      <c r="A9465" t="s">
        <v>3</v>
      </c>
      <c r="B9465" s="1">
        <v>43432</v>
      </c>
      <c r="C9465" s="2">
        <v>14329</v>
      </c>
      <c r="D9465" s="2">
        <v>14638</v>
      </c>
      <c r="E9465" s="2">
        <v>1628410</v>
      </c>
    </row>
    <row r="9466" spans="1:5" x14ac:dyDescent="0.25">
      <c r="A9466" t="s">
        <v>3</v>
      </c>
      <c r="B9466" s="1">
        <v>43433</v>
      </c>
      <c r="C9466" s="2">
        <v>15027</v>
      </c>
      <c r="D9466" s="2">
        <v>15386</v>
      </c>
      <c r="E9466" s="2">
        <v>1753021</v>
      </c>
    </row>
    <row r="9467" spans="1:5" x14ac:dyDescent="0.25">
      <c r="A9467" t="s">
        <v>3</v>
      </c>
      <c r="B9467" s="1">
        <v>43434</v>
      </c>
      <c r="C9467" s="2">
        <v>22667</v>
      </c>
      <c r="D9467" s="2">
        <v>23269</v>
      </c>
      <c r="E9467" s="2">
        <v>2648749</v>
      </c>
    </row>
    <row r="9468" spans="1:5" x14ac:dyDescent="0.25">
      <c r="A9468" t="s">
        <v>3</v>
      </c>
      <c r="B9468" s="1">
        <v>43435</v>
      </c>
      <c r="C9468" s="2">
        <v>5039</v>
      </c>
      <c r="D9468" s="2">
        <v>5129</v>
      </c>
      <c r="E9468" s="2">
        <v>571542</v>
      </c>
    </row>
    <row r="9469" spans="1:5" x14ac:dyDescent="0.25">
      <c r="A9469" t="s">
        <v>3</v>
      </c>
      <c r="B9469" s="1">
        <v>43436</v>
      </c>
      <c r="C9469" s="2">
        <v>19718</v>
      </c>
      <c r="D9469" s="2">
        <v>20410</v>
      </c>
      <c r="E9469" s="2">
        <v>2092714</v>
      </c>
    </row>
    <row r="9470" spans="1:5" x14ac:dyDescent="0.25">
      <c r="A9470" t="s">
        <v>3</v>
      </c>
      <c r="B9470" s="1">
        <v>43437</v>
      </c>
      <c r="C9470" s="2">
        <v>43293</v>
      </c>
      <c r="D9470" s="2">
        <v>44690</v>
      </c>
      <c r="E9470" s="2">
        <v>5074217</v>
      </c>
    </row>
    <row r="9471" spans="1:5" x14ac:dyDescent="0.25">
      <c r="A9471" t="s">
        <v>3</v>
      </c>
      <c r="B9471" s="1">
        <v>43438</v>
      </c>
      <c r="C9471" s="2">
        <v>21677</v>
      </c>
      <c r="D9471" s="2">
        <v>22166</v>
      </c>
      <c r="E9471" s="2">
        <v>2548337</v>
      </c>
    </row>
    <row r="9472" spans="1:5" x14ac:dyDescent="0.25">
      <c r="A9472" t="s">
        <v>3</v>
      </c>
      <c r="B9472" s="1">
        <v>43439</v>
      </c>
      <c r="C9472" s="2">
        <v>17018</v>
      </c>
      <c r="D9472" s="2">
        <v>17396</v>
      </c>
      <c r="E9472" s="2">
        <v>1953379</v>
      </c>
    </row>
    <row r="9473" spans="1:5" x14ac:dyDescent="0.25">
      <c r="A9473" t="s">
        <v>3</v>
      </c>
      <c r="B9473" s="1">
        <v>43440</v>
      </c>
      <c r="C9473" s="2">
        <v>16414</v>
      </c>
      <c r="D9473" s="2">
        <v>16755</v>
      </c>
      <c r="E9473" s="2">
        <v>1872607</v>
      </c>
    </row>
    <row r="9474" spans="1:5" x14ac:dyDescent="0.25">
      <c r="A9474" t="s">
        <v>3</v>
      </c>
      <c r="B9474" s="1">
        <v>43441</v>
      </c>
      <c r="C9474" s="2">
        <v>18512</v>
      </c>
      <c r="D9474" s="2">
        <v>18940</v>
      </c>
      <c r="E9474" s="2">
        <v>2076007</v>
      </c>
    </row>
    <row r="9475" spans="1:5" x14ac:dyDescent="0.25">
      <c r="A9475" t="s">
        <v>3</v>
      </c>
      <c r="B9475" s="1">
        <v>43442</v>
      </c>
      <c r="C9475" s="2">
        <v>7700</v>
      </c>
      <c r="D9475" s="2">
        <v>7769</v>
      </c>
      <c r="E9475" s="2">
        <v>842442</v>
      </c>
    </row>
    <row r="9476" spans="1:5" x14ac:dyDescent="0.25">
      <c r="A9476" t="s">
        <v>3</v>
      </c>
      <c r="B9476" s="1">
        <v>43443</v>
      </c>
      <c r="C9476" s="2">
        <v>11712</v>
      </c>
      <c r="D9476" s="2">
        <v>11828</v>
      </c>
      <c r="E9476" s="2">
        <v>1258753</v>
      </c>
    </row>
    <row r="9477" spans="1:5" x14ac:dyDescent="0.25">
      <c r="A9477" t="s">
        <v>3</v>
      </c>
      <c r="B9477" s="1">
        <v>43444</v>
      </c>
      <c r="C9477" s="2">
        <v>30482</v>
      </c>
      <c r="D9477" s="2">
        <v>31227</v>
      </c>
      <c r="E9477" s="2">
        <v>3438906</v>
      </c>
    </row>
    <row r="9478" spans="1:5" x14ac:dyDescent="0.25">
      <c r="A9478" t="s">
        <v>3</v>
      </c>
      <c r="B9478" s="1">
        <v>43445</v>
      </c>
      <c r="C9478" s="2">
        <v>18862</v>
      </c>
      <c r="D9478" s="2">
        <v>19236</v>
      </c>
      <c r="E9478" s="2">
        <v>2142528</v>
      </c>
    </row>
    <row r="9479" spans="1:5" x14ac:dyDescent="0.25">
      <c r="A9479" t="s">
        <v>3</v>
      </c>
      <c r="B9479" s="1">
        <v>43446</v>
      </c>
      <c r="C9479" s="2">
        <v>15574</v>
      </c>
      <c r="D9479" s="2">
        <v>15924</v>
      </c>
      <c r="E9479" s="2">
        <v>1756817</v>
      </c>
    </row>
    <row r="9480" spans="1:5" x14ac:dyDescent="0.25">
      <c r="A9480" t="s">
        <v>3</v>
      </c>
      <c r="B9480" s="1">
        <v>43447</v>
      </c>
      <c r="C9480" s="2">
        <v>15826</v>
      </c>
      <c r="D9480" s="2">
        <v>16172</v>
      </c>
      <c r="E9480" s="2">
        <v>1778327</v>
      </c>
    </row>
    <row r="9481" spans="1:5" x14ac:dyDescent="0.25">
      <c r="A9481" t="s">
        <v>3</v>
      </c>
      <c r="B9481" s="1">
        <v>43448</v>
      </c>
      <c r="C9481" s="2">
        <v>22798</v>
      </c>
      <c r="D9481" s="2">
        <v>23296</v>
      </c>
      <c r="E9481" s="2">
        <v>2582664</v>
      </c>
    </row>
    <row r="9482" spans="1:5" x14ac:dyDescent="0.25">
      <c r="A9482" t="s">
        <v>3</v>
      </c>
      <c r="B9482" s="1">
        <v>43449</v>
      </c>
      <c r="C9482" s="2">
        <v>10496</v>
      </c>
      <c r="D9482" s="2">
        <v>10578</v>
      </c>
      <c r="E9482" s="2">
        <v>1181329</v>
      </c>
    </row>
    <row r="9483" spans="1:5" x14ac:dyDescent="0.25">
      <c r="A9483" t="s">
        <v>3</v>
      </c>
      <c r="B9483" s="1">
        <v>43450</v>
      </c>
      <c r="C9483" s="2">
        <v>10665</v>
      </c>
      <c r="D9483" s="2">
        <v>10784</v>
      </c>
      <c r="E9483" s="2">
        <v>1140269</v>
      </c>
    </row>
    <row r="9484" spans="1:5" x14ac:dyDescent="0.25">
      <c r="A9484" t="s">
        <v>3</v>
      </c>
      <c r="B9484" s="1">
        <v>43451</v>
      </c>
      <c r="C9484" s="2">
        <v>36341</v>
      </c>
      <c r="D9484" s="2">
        <v>37226</v>
      </c>
      <c r="E9484" s="2">
        <v>4121175</v>
      </c>
    </row>
    <row r="9485" spans="1:5" x14ac:dyDescent="0.25">
      <c r="A9485" t="s">
        <v>3</v>
      </c>
      <c r="B9485" s="1">
        <v>43452</v>
      </c>
      <c r="C9485" s="2">
        <v>18185</v>
      </c>
      <c r="D9485" s="2">
        <v>18612</v>
      </c>
      <c r="E9485" s="2">
        <v>2105100</v>
      </c>
    </row>
    <row r="9486" spans="1:5" x14ac:dyDescent="0.25">
      <c r="A9486" t="s">
        <v>3</v>
      </c>
      <c r="B9486" s="1">
        <v>43453</v>
      </c>
      <c r="C9486" s="2">
        <v>14728</v>
      </c>
      <c r="D9486" s="2">
        <v>15070</v>
      </c>
      <c r="E9486" s="2">
        <v>1662870</v>
      </c>
    </row>
    <row r="9487" spans="1:5" x14ac:dyDescent="0.25">
      <c r="A9487" t="s">
        <v>3</v>
      </c>
      <c r="B9487" s="1">
        <v>43454</v>
      </c>
      <c r="C9487" s="2">
        <v>15345</v>
      </c>
      <c r="D9487" s="2">
        <v>15637</v>
      </c>
      <c r="E9487" s="2">
        <v>1717975</v>
      </c>
    </row>
    <row r="9488" spans="1:5" x14ac:dyDescent="0.25">
      <c r="A9488" t="s">
        <v>3</v>
      </c>
      <c r="B9488" s="1">
        <v>43455</v>
      </c>
      <c r="C9488" s="2">
        <v>17924</v>
      </c>
      <c r="D9488" s="2">
        <v>18420</v>
      </c>
      <c r="E9488" s="2">
        <v>2084916</v>
      </c>
    </row>
    <row r="9489" spans="1:5" x14ac:dyDescent="0.25">
      <c r="A9489" t="s">
        <v>3</v>
      </c>
      <c r="B9489" s="1">
        <v>43456</v>
      </c>
      <c r="C9489" s="2">
        <v>9399</v>
      </c>
      <c r="D9489" s="2">
        <v>9502</v>
      </c>
      <c r="E9489" s="2">
        <v>1038501</v>
      </c>
    </row>
    <row r="9490" spans="1:5" x14ac:dyDescent="0.25">
      <c r="A9490" t="s">
        <v>3</v>
      </c>
      <c r="B9490" s="1">
        <v>43457</v>
      </c>
      <c r="C9490" s="2">
        <v>13570</v>
      </c>
      <c r="D9490" s="2">
        <v>13737</v>
      </c>
      <c r="E9490" s="2">
        <v>1416782</v>
      </c>
    </row>
    <row r="9491" spans="1:5" x14ac:dyDescent="0.25">
      <c r="A9491" t="s">
        <v>3</v>
      </c>
      <c r="B9491" s="1">
        <v>43458</v>
      </c>
      <c r="C9491" s="2">
        <v>32135</v>
      </c>
      <c r="D9491" s="2">
        <v>32850</v>
      </c>
      <c r="E9491" s="2">
        <v>3575637</v>
      </c>
    </row>
    <row r="9492" spans="1:5" x14ac:dyDescent="0.25">
      <c r="A9492" t="s">
        <v>3</v>
      </c>
      <c r="B9492" s="1">
        <v>43459</v>
      </c>
      <c r="C9492" s="2">
        <v>12355</v>
      </c>
      <c r="D9492" s="2">
        <v>12540</v>
      </c>
      <c r="E9492" s="2">
        <v>1333619</v>
      </c>
    </row>
    <row r="9493" spans="1:5" x14ac:dyDescent="0.25">
      <c r="A9493" t="s">
        <v>3</v>
      </c>
      <c r="B9493" s="1">
        <v>43460</v>
      </c>
      <c r="C9493" s="2">
        <v>21885</v>
      </c>
      <c r="D9493" s="2">
        <v>22356</v>
      </c>
      <c r="E9493" s="2">
        <v>2460120</v>
      </c>
    </row>
    <row r="9494" spans="1:5" x14ac:dyDescent="0.25">
      <c r="A9494" t="s">
        <v>3</v>
      </c>
      <c r="B9494" s="1">
        <v>43461</v>
      </c>
      <c r="C9494" s="2">
        <v>14178</v>
      </c>
      <c r="D9494" s="2">
        <v>14477</v>
      </c>
      <c r="E9494" s="2">
        <v>1587953</v>
      </c>
    </row>
    <row r="9495" spans="1:5" x14ac:dyDescent="0.25">
      <c r="A9495" t="s">
        <v>3</v>
      </c>
      <c r="B9495" s="1">
        <v>43462</v>
      </c>
      <c r="C9495" s="2">
        <v>18838</v>
      </c>
      <c r="D9495" s="2">
        <v>19322</v>
      </c>
      <c r="E9495" s="2">
        <v>2147890</v>
      </c>
    </row>
    <row r="9496" spans="1:5" x14ac:dyDescent="0.25">
      <c r="A9496" t="s">
        <v>3</v>
      </c>
      <c r="B9496" s="1">
        <v>43463</v>
      </c>
      <c r="C9496" s="2">
        <v>11636</v>
      </c>
      <c r="D9496" s="2">
        <v>11729</v>
      </c>
      <c r="E9496" s="2">
        <v>1276180</v>
      </c>
    </row>
    <row r="9497" spans="1:5" x14ac:dyDescent="0.25">
      <c r="A9497" t="s">
        <v>3</v>
      </c>
      <c r="B9497" s="1">
        <v>43464</v>
      </c>
      <c r="C9497" s="2">
        <v>6354</v>
      </c>
      <c r="D9497" s="2">
        <v>6537</v>
      </c>
      <c r="E9497" s="2">
        <v>713188</v>
      </c>
    </row>
    <row r="9498" spans="1:5" x14ac:dyDescent="0.25">
      <c r="A9498" t="s">
        <v>3</v>
      </c>
      <c r="B9498" s="1">
        <v>43465</v>
      </c>
      <c r="C9498" s="2">
        <v>39087</v>
      </c>
      <c r="D9498" s="2">
        <v>39892</v>
      </c>
      <c r="E9498" s="2">
        <v>4642441</v>
      </c>
    </row>
    <row r="9499" spans="1:5" x14ac:dyDescent="0.25">
      <c r="A9499" t="s">
        <v>3</v>
      </c>
      <c r="B9499" s="1">
        <v>43466</v>
      </c>
      <c r="C9499" s="2">
        <v>5275</v>
      </c>
      <c r="D9499" s="2">
        <v>5336</v>
      </c>
      <c r="E9499" s="2">
        <v>570808</v>
      </c>
    </row>
    <row r="9500" spans="1:5" x14ac:dyDescent="0.25">
      <c r="A9500" t="s">
        <v>3</v>
      </c>
      <c r="B9500" s="1">
        <v>43467</v>
      </c>
      <c r="C9500" s="2">
        <v>31644</v>
      </c>
      <c r="D9500" s="2">
        <v>32319</v>
      </c>
      <c r="E9500" s="2">
        <v>3628640</v>
      </c>
    </row>
    <row r="9501" spans="1:5" x14ac:dyDescent="0.25">
      <c r="A9501" t="s">
        <v>3</v>
      </c>
      <c r="B9501" s="1">
        <v>43468</v>
      </c>
      <c r="C9501" s="2">
        <v>23378</v>
      </c>
      <c r="D9501" s="2">
        <v>23844</v>
      </c>
      <c r="E9501" s="2">
        <v>2679349</v>
      </c>
    </row>
    <row r="9502" spans="1:5" x14ac:dyDescent="0.25">
      <c r="A9502" t="s">
        <v>3</v>
      </c>
      <c r="B9502" s="1">
        <v>43469</v>
      </c>
      <c r="C9502" s="2">
        <v>21438</v>
      </c>
      <c r="D9502" s="2">
        <v>21935</v>
      </c>
      <c r="E9502" s="2">
        <v>2466127</v>
      </c>
    </row>
    <row r="9503" spans="1:5" x14ac:dyDescent="0.25">
      <c r="A9503" t="s">
        <v>3</v>
      </c>
      <c r="B9503" s="1">
        <v>43470</v>
      </c>
      <c r="C9503" s="2">
        <v>10238</v>
      </c>
      <c r="D9503" s="2">
        <v>10322</v>
      </c>
      <c r="E9503" s="2">
        <v>1111084</v>
      </c>
    </row>
    <row r="9504" spans="1:5" x14ac:dyDescent="0.25">
      <c r="A9504" t="s">
        <v>3</v>
      </c>
      <c r="B9504" s="1">
        <v>43471</v>
      </c>
      <c r="C9504" s="2">
        <v>10998</v>
      </c>
      <c r="D9504" s="2">
        <v>11111</v>
      </c>
      <c r="E9504" s="2">
        <v>1140702</v>
      </c>
    </row>
    <row r="9505" spans="1:5" x14ac:dyDescent="0.25">
      <c r="A9505" t="s">
        <v>3</v>
      </c>
      <c r="B9505" s="1">
        <v>43472</v>
      </c>
      <c r="C9505" s="2">
        <v>32212</v>
      </c>
      <c r="D9505" s="2">
        <v>33124</v>
      </c>
      <c r="E9505" s="2">
        <v>3702877</v>
      </c>
    </row>
    <row r="9506" spans="1:5" x14ac:dyDescent="0.25">
      <c r="A9506" t="s">
        <v>3</v>
      </c>
      <c r="B9506" s="1">
        <v>43473</v>
      </c>
      <c r="C9506" s="2">
        <v>18511</v>
      </c>
      <c r="D9506" s="2">
        <v>18940</v>
      </c>
      <c r="E9506" s="2">
        <v>2148375</v>
      </c>
    </row>
    <row r="9507" spans="1:5" x14ac:dyDescent="0.25">
      <c r="A9507" t="s">
        <v>3</v>
      </c>
      <c r="B9507" s="1">
        <v>43474</v>
      </c>
      <c r="C9507" s="2">
        <v>15968</v>
      </c>
      <c r="D9507" s="2">
        <v>16270</v>
      </c>
      <c r="E9507" s="2">
        <v>1853853</v>
      </c>
    </row>
    <row r="9508" spans="1:5" x14ac:dyDescent="0.25">
      <c r="A9508" t="s">
        <v>3</v>
      </c>
      <c r="B9508" s="1">
        <v>43475</v>
      </c>
      <c r="C9508" s="2">
        <v>16844</v>
      </c>
      <c r="D9508" s="2">
        <v>17191</v>
      </c>
      <c r="E9508" s="2">
        <v>1897972</v>
      </c>
    </row>
    <row r="9509" spans="1:5" x14ac:dyDescent="0.25">
      <c r="A9509" t="s">
        <v>3</v>
      </c>
      <c r="B9509" s="1">
        <v>43476</v>
      </c>
      <c r="C9509" s="2">
        <v>17236</v>
      </c>
      <c r="D9509" s="2">
        <v>17616</v>
      </c>
      <c r="E9509" s="2">
        <v>1905092</v>
      </c>
    </row>
    <row r="9510" spans="1:5" x14ac:dyDescent="0.25">
      <c r="A9510" t="s">
        <v>3</v>
      </c>
      <c r="B9510" s="1">
        <v>43477</v>
      </c>
      <c r="C9510" s="2">
        <v>16987</v>
      </c>
      <c r="D9510" s="2">
        <v>17163</v>
      </c>
      <c r="E9510" s="2">
        <v>1846435</v>
      </c>
    </row>
    <row r="9511" spans="1:5" x14ac:dyDescent="0.25">
      <c r="A9511" t="s">
        <v>3</v>
      </c>
      <c r="B9511" s="1">
        <v>43478</v>
      </c>
      <c r="C9511" s="2">
        <v>11971</v>
      </c>
      <c r="D9511" s="2">
        <v>12118</v>
      </c>
      <c r="E9511" s="2">
        <v>1300497</v>
      </c>
    </row>
    <row r="9512" spans="1:5" x14ac:dyDescent="0.25">
      <c r="A9512" t="s">
        <v>3</v>
      </c>
      <c r="B9512" s="1">
        <v>43479</v>
      </c>
      <c r="C9512" s="2">
        <v>33058</v>
      </c>
      <c r="D9512" s="2">
        <v>33955</v>
      </c>
      <c r="E9512" s="2">
        <v>3769940</v>
      </c>
    </row>
    <row r="9513" spans="1:5" x14ac:dyDescent="0.25">
      <c r="A9513" t="s">
        <v>3</v>
      </c>
      <c r="B9513" s="1">
        <v>43480</v>
      </c>
      <c r="C9513" s="2">
        <v>24215</v>
      </c>
      <c r="D9513" s="2">
        <v>24714</v>
      </c>
      <c r="E9513" s="2">
        <v>2797042</v>
      </c>
    </row>
    <row r="9514" spans="1:5" x14ac:dyDescent="0.25">
      <c r="A9514" t="s">
        <v>3</v>
      </c>
      <c r="B9514" s="1">
        <v>43481</v>
      </c>
      <c r="C9514" s="2">
        <v>19046</v>
      </c>
      <c r="D9514" s="2">
        <v>19440</v>
      </c>
      <c r="E9514" s="2">
        <v>2143385</v>
      </c>
    </row>
    <row r="9515" spans="1:5" x14ac:dyDescent="0.25">
      <c r="A9515" t="s">
        <v>3</v>
      </c>
      <c r="B9515" s="1">
        <v>43482</v>
      </c>
      <c r="C9515" s="2">
        <v>14175</v>
      </c>
      <c r="D9515" s="2">
        <v>14530</v>
      </c>
      <c r="E9515" s="2">
        <v>1659318</v>
      </c>
    </row>
    <row r="9516" spans="1:5" x14ac:dyDescent="0.25">
      <c r="A9516" t="s">
        <v>3</v>
      </c>
      <c r="B9516" s="1">
        <v>43483</v>
      </c>
      <c r="C9516" s="2">
        <v>23497</v>
      </c>
      <c r="D9516" s="2">
        <v>24071</v>
      </c>
      <c r="E9516" s="2">
        <v>2616664</v>
      </c>
    </row>
    <row r="9517" spans="1:5" x14ac:dyDescent="0.25">
      <c r="A9517" t="s">
        <v>3</v>
      </c>
      <c r="B9517" s="1">
        <v>43484</v>
      </c>
      <c r="C9517" s="2">
        <v>9858</v>
      </c>
      <c r="D9517" s="2">
        <v>9938</v>
      </c>
      <c r="E9517" s="2">
        <v>1028665</v>
      </c>
    </row>
    <row r="9518" spans="1:5" x14ac:dyDescent="0.25">
      <c r="A9518" t="s">
        <v>3</v>
      </c>
      <c r="B9518" s="1">
        <v>43485</v>
      </c>
      <c r="C9518" s="2">
        <v>7159</v>
      </c>
      <c r="D9518" s="2">
        <v>7271</v>
      </c>
      <c r="E9518" s="2">
        <v>789739</v>
      </c>
    </row>
    <row r="9519" spans="1:5" x14ac:dyDescent="0.25">
      <c r="A9519" t="s">
        <v>3</v>
      </c>
      <c r="B9519" s="1">
        <v>43486</v>
      </c>
      <c r="C9519" s="2">
        <v>4602</v>
      </c>
      <c r="D9519" s="2">
        <v>4694</v>
      </c>
      <c r="E9519" s="2">
        <v>493624</v>
      </c>
    </row>
    <row r="9520" spans="1:5" x14ac:dyDescent="0.25">
      <c r="A9520" t="s">
        <v>3</v>
      </c>
      <c r="B9520" s="1">
        <v>43487</v>
      </c>
      <c r="C9520" s="2">
        <v>35357</v>
      </c>
      <c r="D9520" s="2">
        <v>36361</v>
      </c>
      <c r="E9520" s="2">
        <v>3995908</v>
      </c>
    </row>
    <row r="9521" spans="1:5" x14ac:dyDescent="0.25">
      <c r="A9521" t="s">
        <v>3</v>
      </c>
      <c r="B9521" s="1">
        <v>43488</v>
      </c>
      <c r="C9521" s="2">
        <v>20490</v>
      </c>
      <c r="D9521" s="2">
        <v>20898</v>
      </c>
      <c r="E9521" s="2">
        <v>2329915</v>
      </c>
    </row>
    <row r="9522" spans="1:5" x14ac:dyDescent="0.25">
      <c r="A9522" t="s">
        <v>3</v>
      </c>
      <c r="B9522" s="1">
        <v>43489</v>
      </c>
      <c r="C9522" s="2">
        <v>15819</v>
      </c>
      <c r="D9522" s="2">
        <v>16130</v>
      </c>
      <c r="E9522" s="2">
        <v>1787740</v>
      </c>
    </row>
    <row r="9523" spans="1:5" x14ac:dyDescent="0.25">
      <c r="A9523" t="s">
        <v>3</v>
      </c>
      <c r="B9523" s="1">
        <v>43490</v>
      </c>
      <c r="C9523" s="2">
        <v>18974</v>
      </c>
      <c r="D9523" s="2">
        <v>19419</v>
      </c>
      <c r="E9523" s="2">
        <v>2165631</v>
      </c>
    </row>
    <row r="9524" spans="1:5" x14ac:dyDescent="0.25">
      <c r="A9524" t="s">
        <v>3</v>
      </c>
      <c r="B9524" s="1">
        <v>43491</v>
      </c>
      <c r="C9524" s="2">
        <v>10950</v>
      </c>
      <c r="D9524" s="2">
        <v>11023</v>
      </c>
      <c r="E9524" s="2">
        <v>1191935</v>
      </c>
    </row>
    <row r="9525" spans="1:5" x14ac:dyDescent="0.25">
      <c r="A9525" t="s">
        <v>3</v>
      </c>
      <c r="B9525" s="1">
        <v>43492</v>
      </c>
      <c r="C9525" s="2">
        <v>10063</v>
      </c>
      <c r="D9525" s="2">
        <v>10224</v>
      </c>
      <c r="E9525" s="2">
        <v>1053902</v>
      </c>
    </row>
    <row r="9526" spans="1:5" x14ac:dyDescent="0.25">
      <c r="A9526" t="s">
        <v>3</v>
      </c>
      <c r="B9526" s="1">
        <v>43493</v>
      </c>
      <c r="C9526" s="2">
        <v>28940</v>
      </c>
      <c r="D9526" s="2">
        <v>29763</v>
      </c>
      <c r="E9526" s="2">
        <v>3271410</v>
      </c>
    </row>
    <row r="9527" spans="1:5" x14ac:dyDescent="0.25">
      <c r="A9527" t="s">
        <v>3</v>
      </c>
      <c r="B9527" s="1">
        <v>43494</v>
      </c>
      <c r="C9527" s="2">
        <v>17389</v>
      </c>
      <c r="D9527" s="2">
        <v>17773</v>
      </c>
      <c r="E9527" s="2">
        <v>1997816</v>
      </c>
    </row>
    <row r="9528" spans="1:5" x14ac:dyDescent="0.25">
      <c r="A9528" t="s">
        <v>3</v>
      </c>
      <c r="B9528" s="1">
        <v>43495</v>
      </c>
      <c r="C9528" s="2">
        <v>13024</v>
      </c>
      <c r="D9528" s="2">
        <v>13334</v>
      </c>
      <c r="E9528" s="2">
        <v>1533528</v>
      </c>
    </row>
    <row r="9529" spans="1:5" x14ac:dyDescent="0.25">
      <c r="A9529" t="s">
        <v>3</v>
      </c>
      <c r="B9529" s="1">
        <v>43496</v>
      </c>
      <c r="C9529" s="2">
        <v>12707</v>
      </c>
      <c r="D9529" s="2">
        <v>13004</v>
      </c>
      <c r="E9529" s="2">
        <v>1492557</v>
      </c>
    </row>
    <row r="9530" spans="1:5" x14ac:dyDescent="0.25">
      <c r="A9530" t="s">
        <v>3</v>
      </c>
      <c r="B9530" s="1">
        <v>43497</v>
      </c>
      <c r="C9530" s="2">
        <v>22259</v>
      </c>
      <c r="D9530" s="2">
        <v>22856</v>
      </c>
      <c r="E9530" s="2">
        <v>2641836</v>
      </c>
    </row>
    <row r="9531" spans="1:5" x14ac:dyDescent="0.25">
      <c r="A9531" t="s">
        <v>3</v>
      </c>
      <c r="B9531" s="1">
        <v>43498</v>
      </c>
      <c r="C9531" s="2">
        <v>25761</v>
      </c>
      <c r="D9531" s="2">
        <v>25997</v>
      </c>
      <c r="E9531" s="2">
        <v>2641574</v>
      </c>
    </row>
    <row r="9532" spans="1:5" x14ac:dyDescent="0.25">
      <c r="A9532" t="s">
        <v>3</v>
      </c>
      <c r="B9532" s="1">
        <v>43499</v>
      </c>
      <c r="C9532" s="2">
        <v>11856</v>
      </c>
      <c r="D9532" s="2">
        <v>12028</v>
      </c>
      <c r="E9532" s="2">
        <v>1248908</v>
      </c>
    </row>
    <row r="9533" spans="1:5" x14ac:dyDescent="0.25">
      <c r="A9533" t="s">
        <v>3</v>
      </c>
      <c r="B9533" s="1">
        <v>43500</v>
      </c>
      <c r="C9533" s="2">
        <v>44583</v>
      </c>
      <c r="D9533" s="2">
        <v>45640</v>
      </c>
      <c r="E9533" s="2">
        <v>5112056</v>
      </c>
    </row>
    <row r="9534" spans="1:5" x14ac:dyDescent="0.25">
      <c r="A9534" t="s">
        <v>3</v>
      </c>
      <c r="B9534" s="1">
        <v>43501</v>
      </c>
      <c r="C9534" s="2">
        <v>19911</v>
      </c>
      <c r="D9534" s="2">
        <v>20441</v>
      </c>
      <c r="E9534" s="2">
        <v>2340679</v>
      </c>
    </row>
    <row r="9535" spans="1:5" x14ac:dyDescent="0.25">
      <c r="A9535" t="s">
        <v>3</v>
      </c>
      <c r="B9535" s="1">
        <v>43502</v>
      </c>
      <c r="C9535" s="2">
        <v>15262</v>
      </c>
      <c r="D9535" s="2">
        <v>15581</v>
      </c>
      <c r="E9535" s="2">
        <v>1720547</v>
      </c>
    </row>
    <row r="9536" spans="1:5" x14ac:dyDescent="0.25">
      <c r="A9536" t="s">
        <v>3</v>
      </c>
      <c r="B9536" s="1">
        <v>43503</v>
      </c>
      <c r="C9536" s="2">
        <v>16279</v>
      </c>
      <c r="D9536" s="2">
        <v>16591</v>
      </c>
      <c r="E9536" s="2">
        <v>1855819</v>
      </c>
    </row>
    <row r="9537" spans="1:5" x14ac:dyDescent="0.25">
      <c r="A9537" t="s">
        <v>3</v>
      </c>
      <c r="B9537" s="1">
        <v>43504</v>
      </c>
      <c r="C9537" s="2">
        <v>20312</v>
      </c>
      <c r="D9537" s="2">
        <v>20768</v>
      </c>
      <c r="E9537" s="2">
        <v>2323975</v>
      </c>
    </row>
    <row r="9538" spans="1:5" x14ac:dyDescent="0.25">
      <c r="A9538" t="s">
        <v>3</v>
      </c>
      <c r="B9538" s="1">
        <v>43505</v>
      </c>
      <c r="C9538" s="2">
        <v>9898</v>
      </c>
      <c r="D9538" s="2">
        <v>10019</v>
      </c>
      <c r="E9538" s="2">
        <v>1058487</v>
      </c>
    </row>
    <row r="9539" spans="1:5" x14ac:dyDescent="0.25">
      <c r="A9539" t="s">
        <v>3</v>
      </c>
      <c r="B9539" s="1">
        <v>43506</v>
      </c>
      <c r="C9539" s="2">
        <v>12781</v>
      </c>
      <c r="D9539" s="2">
        <v>12887</v>
      </c>
      <c r="E9539" s="2">
        <v>1295622</v>
      </c>
    </row>
    <row r="9540" spans="1:5" x14ac:dyDescent="0.25">
      <c r="A9540" t="s">
        <v>3</v>
      </c>
      <c r="B9540" s="1">
        <v>43507</v>
      </c>
      <c r="C9540" s="2">
        <v>32899</v>
      </c>
      <c r="D9540" s="2">
        <v>33710</v>
      </c>
      <c r="E9540" s="2">
        <v>3688098</v>
      </c>
    </row>
    <row r="9541" spans="1:5" x14ac:dyDescent="0.25">
      <c r="A9541" t="s">
        <v>3</v>
      </c>
      <c r="B9541" s="1">
        <v>43508</v>
      </c>
      <c r="C9541" s="2">
        <v>19652</v>
      </c>
      <c r="D9541" s="2">
        <v>20071</v>
      </c>
      <c r="E9541" s="2">
        <v>2245577</v>
      </c>
    </row>
    <row r="9542" spans="1:5" x14ac:dyDescent="0.25">
      <c r="A9542" t="s">
        <v>3</v>
      </c>
      <c r="B9542" s="1">
        <v>43509</v>
      </c>
      <c r="C9542" s="2">
        <v>15795</v>
      </c>
      <c r="D9542" s="2">
        <v>16150</v>
      </c>
      <c r="E9542" s="2">
        <v>1795738</v>
      </c>
    </row>
    <row r="9543" spans="1:5" x14ac:dyDescent="0.25">
      <c r="A9543" t="s">
        <v>3</v>
      </c>
      <c r="B9543" s="1">
        <v>43510</v>
      </c>
      <c r="C9543" s="2">
        <v>14698</v>
      </c>
      <c r="D9543" s="2">
        <v>15029</v>
      </c>
      <c r="E9543" s="2">
        <v>1680343</v>
      </c>
    </row>
    <row r="9544" spans="1:5" x14ac:dyDescent="0.25">
      <c r="A9544" t="s">
        <v>3</v>
      </c>
      <c r="B9544" s="1">
        <v>43511</v>
      </c>
      <c r="C9544" s="2">
        <v>22312</v>
      </c>
      <c r="D9544" s="2">
        <v>22802</v>
      </c>
      <c r="E9544" s="2">
        <v>2511359</v>
      </c>
    </row>
    <row r="9545" spans="1:5" x14ac:dyDescent="0.25">
      <c r="A9545" t="s">
        <v>3</v>
      </c>
      <c r="B9545" s="1">
        <v>43512</v>
      </c>
      <c r="C9545" s="2">
        <v>8746</v>
      </c>
      <c r="D9545" s="2">
        <v>8850</v>
      </c>
      <c r="E9545" s="2">
        <v>936839</v>
      </c>
    </row>
    <row r="9546" spans="1:5" x14ac:dyDescent="0.25">
      <c r="A9546" t="s">
        <v>3</v>
      </c>
      <c r="B9546" s="1">
        <v>43513</v>
      </c>
      <c r="C9546" s="2">
        <v>9311</v>
      </c>
      <c r="D9546" s="2">
        <v>9438</v>
      </c>
      <c r="E9546" s="2">
        <v>1005966</v>
      </c>
    </row>
    <row r="9547" spans="1:5" x14ac:dyDescent="0.25">
      <c r="A9547" t="s">
        <v>3</v>
      </c>
      <c r="B9547" s="1">
        <v>43514</v>
      </c>
      <c r="C9547" s="2">
        <v>8941</v>
      </c>
      <c r="D9547" s="2">
        <v>9064</v>
      </c>
      <c r="E9547" s="2">
        <v>927629</v>
      </c>
    </row>
    <row r="9548" spans="1:5" x14ac:dyDescent="0.25">
      <c r="A9548" t="s">
        <v>3</v>
      </c>
      <c r="B9548" s="1">
        <v>43515</v>
      </c>
      <c r="C9548" s="2">
        <v>41050</v>
      </c>
      <c r="D9548" s="2">
        <v>42115</v>
      </c>
      <c r="E9548" s="2">
        <v>4593972</v>
      </c>
    </row>
    <row r="9549" spans="1:5" x14ac:dyDescent="0.25">
      <c r="A9549" t="s">
        <v>3</v>
      </c>
      <c r="B9549" s="1">
        <v>43516</v>
      </c>
      <c r="C9549" s="2">
        <v>19659</v>
      </c>
      <c r="D9549" s="2">
        <v>20094</v>
      </c>
      <c r="E9549" s="2">
        <v>2305053</v>
      </c>
    </row>
    <row r="9550" spans="1:5" x14ac:dyDescent="0.25">
      <c r="A9550" t="s">
        <v>3</v>
      </c>
      <c r="B9550" s="1">
        <v>43517</v>
      </c>
      <c r="C9550" s="2">
        <v>13710</v>
      </c>
      <c r="D9550" s="2">
        <v>14068</v>
      </c>
      <c r="E9550" s="2">
        <v>1586791</v>
      </c>
    </row>
    <row r="9551" spans="1:5" x14ac:dyDescent="0.25">
      <c r="A9551" t="s">
        <v>3</v>
      </c>
      <c r="B9551" s="1">
        <v>43518</v>
      </c>
      <c r="C9551" s="2">
        <v>18204</v>
      </c>
      <c r="D9551" s="2">
        <v>18540</v>
      </c>
      <c r="E9551" s="2">
        <v>2066408</v>
      </c>
    </row>
    <row r="9552" spans="1:5" x14ac:dyDescent="0.25">
      <c r="A9552" t="s">
        <v>3</v>
      </c>
      <c r="B9552" s="1">
        <v>43519</v>
      </c>
      <c r="C9552" s="2">
        <v>12377</v>
      </c>
      <c r="D9552" s="2">
        <v>12528</v>
      </c>
      <c r="E9552" s="2">
        <v>1266215</v>
      </c>
    </row>
    <row r="9553" spans="1:5" x14ac:dyDescent="0.25">
      <c r="A9553" t="s">
        <v>3</v>
      </c>
      <c r="B9553" s="1">
        <v>43520</v>
      </c>
      <c r="C9553" s="2">
        <v>11014</v>
      </c>
      <c r="D9553" s="2">
        <v>11155</v>
      </c>
      <c r="E9553" s="2">
        <v>1166838</v>
      </c>
    </row>
    <row r="9554" spans="1:5" x14ac:dyDescent="0.25">
      <c r="A9554" t="s">
        <v>3</v>
      </c>
      <c r="B9554" s="1">
        <v>43521</v>
      </c>
      <c r="C9554" s="2">
        <v>30901</v>
      </c>
      <c r="D9554" s="2">
        <v>31755</v>
      </c>
      <c r="E9554" s="2">
        <v>3501672</v>
      </c>
    </row>
    <row r="9555" spans="1:5" x14ac:dyDescent="0.25">
      <c r="A9555" t="s">
        <v>3</v>
      </c>
      <c r="B9555" s="1">
        <v>43522</v>
      </c>
      <c r="C9555" s="2">
        <v>18348</v>
      </c>
      <c r="D9555" s="2">
        <v>18762</v>
      </c>
      <c r="E9555" s="2">
        <v>2107041</v>
      </c>
    </row>
    <row r="9556" spans="1:5" x14ac:dyDescent="0.25">
      <c r="A9556" t="s">
        <v>3</v>
      </c>
      <c r="B9556" s="1">
        <v>43523</v>
      </c>
      <c r="C9556" s="2">
        <v>14557</v>
      </c>
      <c r="D9556" s="2">
        <v>14877</v>
      </c>
      <c r="E9556" s="2">
        <v>1669629</v>
      </c>
    </row>
    <row r="9557" spans="1:5" x14ac:dyDescent="0.25">
      <c r="A9557" t="s">
        <v>3</v>
      </c>
      <c r="B9557" s="1">
        <v>43524</v>
      </c>
      <c r="C9557" s="2">
        <v>17625</v>
      </c>
      <c r="D9557" s="2">
        <v>18022</v>
      </c>
      <c r="E9557" s="2">
        <v>2055020</v>
      </c>
    </row>
    <row r="9558" spans="1:5" x14ac:dyDescent="0.25">
      <c r="A9558" t="s">
        <v>3</v>
      </c>
      <c r="B9558" s="1">
        <v>43525</v>
      </c>
      <c r="C9558" s="2">
        <v>22107</v>
      </c>
      <c r="D9558" s="2">
        <v>22600</v>
      </c>
      <c r="E9558" s="2">
        <v>2547657</v>
      </c>
    </row>
    <row r="9559" spans="1:5" x14ac:dyDescent="0.25">
      <c r="A9559" t="s">
        <v>3</v>
      </c>
      <c r="B9559" s="1">
        <v>43526</v>
      </c>
      <c r="C9559" s="2">
        <v>12556</v>
      </c>
      <c r="D9559" s="2">
        <v>12688</v>
      </c>
      <c r="E9559" s="2">
        <v>1279041</v>
      </c>
    </row>
    <row r="9560" spans="1:5" x14ac:dyDescent="0.25">
      <c r="A9560" t="s">
        <v>3</v>
      </c>
      <c r="B9560" s="1">
        <v>43527</v>
      </c>
      <c r="C9560" s="2">
        <v>11146</v>
      </c>
      <c r="D9560" s="2">
        <v>11371</v>
      </c>
      <c r="E9560" s="2">
        <v>1178426</v>
      </c>
    </row>
    <row r="9561" spans="1:5" x14ac:dyDescent="0.25">
      <c r="A9561" t="s">
        <v>3</v>
      </c>
      <c r="B9561" s="1">
        <v>43528</v>
      </c>
      <c r="C9561" s="2">
        <v>46235</v>
      </c>
      <c r="D9561" s="2">
        <v>47411</v>
      </c>
      <c r="E9561" s="2">
        <v>5379581</v>
      </c>
    </row>
    <row r="9562" spans="1:5" x14ac:dyDescent="0.25">
      <c r="A9562" t="s">
        <v>3</v>
      </c>
      <c r="B9562" s="1">
        <v>43529</v>
      </c>
      <c r="C9562" s="2">
        <v>21646</v>
      </c>
      <c r="D9562" s="2">
        <v>22159</v>
      </c>
      <c r="E9562" s="2">
        <v>2541442</v>
      </c>
    </row>
    <row r="9563" spans="1:5" x14ac:dyDescent="0.25">
      <c r="A9563" t="s">
        <v>3</v>
      </c>
      <c r="B9563" s="1">
        <v>43530</v>
      </c>
      <c r="C9563" s="2">
        <v>16123</v>
      </c>
      <c r="D9563" s="2">
        <v>16464</v>
      </c>
      <c r="E9563" s="2">
        <v>1828277</v>
      </c>
    </row>
    <row r="9564" spans="1:5" x14ac:dyDescent="0.25">
      <c r="A9564" t="s">
        <v>3</v>
      </c>
      <c r="B9564" s="1">
        <v>43531</v>
      </c>
      <c r="C9564" s="2">
        <v>16934</v>
      </c>
      <c r="D9564" s="2">
        <v>17297</v>
      </c>
      <c r="E9564" s="2">
        <v>1893292</v>
      </c>
    </row>
    <row r="9565" spans="1:5" x14ac:dyDescent="0.25">
      <c r="A9565" t="s">
        <v>3</v>
      </c>
      <c r="B9565" s="1">
        <v>43532</v>
      </c>
      <c r="C9565" s="2">
        <v>19631</v>
      </c>
      <c r="D9565" s="2">
        <v>20142</v>
      </c>
      <c r="E9565" s="2">
        <v>2222896</v>
      </c>
    </row>
    <row r="9566" spans="1:5" x14ac:dyDescent="0.25">
      <c r="A9566" t="s">
        <v>3</v>
      </c>
      <c r="B9566" s="1">
        <v>43533</v>
      </c>
      <c r="C9566" s="2">
        <v>7613</v>
      </c>
      <c r="D9566" s="2">
        <v>7675</v>
      </c>
      <c r="E9566" s="2">
        <v>813309</v>
      </c>
    </row>
    <row r="9567" spans="1:5" x14ac:dyDescent="0.25">
      <c r="A9567" t="s">
        <v>3</v>
      </c>
      <c r="B9567" s="1">
        <v>43534</v>
      </c>
      <c r="C9567" s="2">
        <v>13320</v>
      </c>
      <c r="D9567" s="2">
        <v>13905</v>
      </c>
      <c r="E9567" s="2">
        <v>1500187</v>
      </c>
    </row>
    <row r="9568" spans="1:5" x14ac:dyDescent="0.25">
      <c r="A9568" t="s">
        <v>3</v>
      </c>
      <c r="B9568" s="1">
        <v>43535</v>
      </c>
      <c r="C9568" s="2">
        <v>35058</v>
      </c>
      <c r="D9568" s="2">
        <v>35917</v>
      </c>
      <c r="E9568" s="2">
        <v>3894271</v>
      </c>
    </row>
    <row r="9569" spans="1:5" x14ac:dyDescent="0.25">
      <c r="A9569" t="s">
        <v>3</v>
      </c>
      <c r="B9569" s="1">
        <v>43536</v>
      </c>
      <c r="C9569" s="2">
        <v>18318</v>
      </c>
      <c r="D9569" s="2">
        <v>18717</v>
      </c>
      <c r="E9569" s="2">
        <v>2084883</v>
      </c>
    </row>
    <row r="9570" spans="1:5" x14ac:dyDescent="0.25">
      <c r="A9570" t="s">
        <v>3</v>
      </c>
      <c r="B9570" s="1">
        <v>43537</v>
      </c>
      <c r="C9570" s="2">
        <v>15770</v>
      </c>
      <c r="D9570" s="2">
        <v>16117</v>
      </c>
      <c r="E9570" s="2">
        <v>1766532</v>
      </c>
    </row>
    <row r="9571" spans="1:5" x14ac:dyDescent="0.25">
      <c r="A9571" t="s">
        <v>3</v>
      </c>
      <c r="B9571" s="1">
        <v>43538</v>
      </c>
      <c r="C9571" s="2">
        <v>17522</v>
      </c>
      <c r="D9571" s="2">
        <v>18146</v>
      </c>
      <c r="E9571" s="2">
        <v>1974674</v>
      </c>
    </row>
    <row r="9572" spans="1:5" x14ac:dyDescent="0.25">
      <c r="A9572" t="s">
        <v>3</v>
      </c>
      <c r="B9572" s="1">
        <v>43539</v>
      </c>
      <c r="C9572" s="2">
        <v>25122</v>
      </c>
      <c r="D9572" s="2">
        <v>25859</v>
      </c>
      <c r="E9572" s="2">
        <v>2763561</v>
      </c>
    </row>
    <row r="9573" spans="1:5" x14ac:dyDescent="0.25">
      <c r="A9573" t="s">
        <v>3</v>
      </c>
      <c r="B9573" s="1">
        <v>43540</v>
      </c>
      <c r="C9573" s="2">
        <v>10289</v>
      </c>
      <c r="D9573" s="2">
        <v>10371</v>
      </c>
      <c r="E9573" s="2">
        <v>1093510</v>
      </c>
    </row>
    <row r="9574" spans="1:5" x14ac:dyDescent="0.25">
      <c r="A9574" t="s">
        <v>3</v>
      </c>
      <c r="B9574" s="1">
        <v>43541</v>
      </c>
      <c r="C9574" s="2">
        <v>10863</v>
      </c>
      <c r="D9574" s="2">
        <v>11001</v>
      </c>
      <c r="E9574" s="2">
        <v>1094843</v>
      </c>
    </row>
    <row r="9575" spans="1:5" x14ac:dyDescent="0.25">
      <c r="A9575" t="s">
        <v>3</v>
      </c>
      <c r="B9575" s="1">
        <v>43542</v>
      </c>
      <c r="C9575" s="2">
        <v>36202</v>
      </c>
      <c r="D9575" s="2">
        <v>37145</v>
      </c>
      <c r="E9575" s="2">
        <v>4067151</v>
      </c>
    </row>
    <row r="9576" spans="1:5" x14ac:dyDescent="0.25">
      <c r="A9576" t="s">
        <v>3</v>
      </c>
      <c r="B9576" s="1">
        <v>43543</v>
      </c>
      <c r="C9576" s="2">
        <v>21577</v>
      </c>
      <c r="D9576" s="2">
        <v>22068</v>
      </c>
      <c r="E9576" s="2">
        <v>2461338</v>
      </c>
    </row>
    <row r="9577" spans="1:5" x14ac:dyDescent="0.25">
      <c r="A9577" t="s">
        <v>3</v>
      </c>
      <c r="B9577" s="1">
        <v>43544</v>
      </c>
      <c r="C9577" s="2">
        <v>17000</v>
      </c>
      <c r="D9577" s="2">
        <v>17374</v>
      </c>
      <c r="E9577" s="2">
        <v>1880395</v>
      </c>
    </row>
    <row r="9578" spans="1:5" x14ac:dyDescent="0.25">
      <c r="A9578" t="s">
        <v>3</v>
      </c>
      <c r="B9578" s="1">
        <v>43545</v>
      </c>
      <c r="C9578" s="2">
        <v>16551</v>
      </c>
      <c r="D9578" s="2">
        <v>17211</v>
      </c>
      <c r="E9578" s="2">
        <v>1870455</v>
      </c>
    </row>
    <row r="9579" spans="1:5" x14ac:dyDescent="0.25">
      <c r="A9579" t="s">
        <v>3</v>
      </c>
      <c r="B9579" s="1">
        <v>43546</v>
      </c>
      <c r="C9579" s="2">
        <v>20292</v>
      </c>
      <c r="D9579" s="2">
        <v>21011</v>
      </c>
      <c r="E9579" s="2">
        <v>2272500</v>
      </c>
    </row>
    <row r="9580" spans="1:5" x14ac:dyDescent="0.25">
      <c r="A9580" t="s">
        <v>3</v>
      </c>
      <c r="B9580" s="1">
        <v>43547</v>
      </c>
      <c r="C9580" s="2">
        <v>13183</v>
      </c>
      <c r="D9580" s="2">
        <v>13315</v>
      </c>
      <c r="E9580" s="2">
        <v>1344985</v>
      </c>
    </row>
    <row r="9581" spans="1:5" x14ac:dyDescent="0.25">
      <c r="A9581" t="s">
        <v>3</v>
      </c>
      <c r="B9581" s="1">
        <v>43548</v>
      </c>
      <c r="C9581" s="2">
        <v>11205</v>
      </c>
      <c r="D9581" s="2">
        <v>11367</v>
      </c>
      <c r="E9581" s="2">
        <v>1161343</v>
      </c>
    </row>
    <row r="9582" spans="1:5" x14ac:dyDescent="0.25">
      <c r="A9582" t="s">
        <v>3</v>
      </c>
      <c r="B9582" s="1">
        <v>43549</v>
      </c>
      <c r="C9582" s="2">
        <v>32840</v>
      </c>
      <c r="D9582" s="2">
        <v>33730</v>
      </c>
      <c r="E9582" s="2">
        <v>3619718</v>
      </c>
    </row>
    <row r="9583" spans="1:5" x14ac:dyDescent="0.25">
      <c r="A9583" t="s">
        <v>3</v>
      </c>
      <c r="B9583" s="1">
        <v>43550</v>
      </c>
      <c r="C9583" s="2">
        <v>19138</v>
      </c>
      <c r="D9583" s="2">
        <v>19575</v>
      </c>
      <c r="E9583" s="2">
        <v>2182685</v>
      </c>
    </row>
    <row r="9584" spans="1:5" x14ac:dyDescent="0.25">
      <c r="A9584" t="s">
        <v>3</v>
      </c>
      <c r="B9584" s="1">
        <v>43551</v>
      </c>
      <c r="C9584" s="2">
        <v>14666</v>
      </c>
      <c r="D9584" s="2">
        <v>14980</v>
      </c>
      <c r="E9584" s="2">
        <v>1628787</v>
      </c>
    </row>
    <row r="9585" spans="1:5" x14ac:dyDescent="0.25">
      <c r="A9585" t="s">
        <v>3</v>
      </c>
      <c r="B9585" s="1">
        <v>43552</v>
      </c>
      <c r="C9585" s="2">
        <v>15380</v>
      </c>
      <c r="D9585" s="2">
        <v>15730</v>
      </c>
      <c r="E9585" s="2">
        <v>1717273</v>
      </c>
    </row>
    <row r="9586" spans="1:5" x14ac:dyDescent="0.25">
      <c r="A9586" t="s">
        <v>3</v>
      </c>
      <c r="B9586" s="1">
        <v>43553</v>
      </c>
      <c r="C9586" s="2">
        <v>16935</v>
      </c>
      <c r="D9586" s="2">
        <v>17334</v>
      </c>
      <c r="E9586" s="2">
        <v>1879813</v>
      </c>
    </row>
    <row r="9587" spans="1:5" x14ac:dyDescent="0.25">
      <c r="A9587" t="s">
        <v>3</v>
      </c>
      <c r="B9587" s="1">
        <v>43554</v>
      </c>
      <c r="C9587" s="2">
        <v>4913</v>
      </c>
      <c r="D9587" s="2">
        <v>4955</v>
      </c>
      <c r="E9587" s="2">
        <v>542994</v>
      </c>
    </row>
    <row r="9588" spans="1:5" x14ac:dyDescent="0.25">
      <c r="A9588" t="s">
        <v>3</v>
      </c>
      <c r="B9588" s="1">
        <v>43555</v>
      </c>
      <c r="C9588" s="2">
        <v>5587</v>
      </c>
      <c r="D9588" s="2">
        <v>5713</v>
      </c>
      <c r="E9588" s="2">
        <v>606571</v>
      </c>
    </row>
    <row r="9589" spans="1:5" x14ac:dyDescent="0.25">
      <c r="A9589" t="s">
        <v>3</v>
      </c>
      <c r="B9589" s="1">
        <v>43556</v>
      </c>
      <c r="C9589" s="2">
        <v>34218</v>
      </c>
      <c r="D9589" s="2">
        <v>35144</v>
      </c>
      <c r="E9589" s="2">
        <v>4004716</v>
      </c>
    </row>
    <row r="9590" spans="1:5" x14ac:dyDescent="0.25">
      <c r="A9590" t="s">
        <v>3</v>
      </c>
      <c r="B9590" s="1">
        <v>43557</v>
      </c>
      <c r="C9590" s="2">
        <v>25730</v>
      </c>
      <c r="D9590" s="2">
        <v>26218</v>
      </c>
      <c r="E9590" s="2">
        <v>2882958</v>
      </c>
    </row>
    <row r="9591" spans="1:5" x14ac:dyDescent="0.25">
      <c r="A9591" t="s">
        <v>3</v>
      </c>
      <c r="B9591" s="1">
        <v>43558</v>
      </c>
      <c r="C9591" s="2">
        <v>20774</v>
      </c>
      <c r="D9591" s="2">
        <v>21210</v>
      </c>
      <c r="E9591" s="2">
        <v>2298430</v>
      </c>
    </row>
    <row r="9592" spans="1:5" x14ac:dyDescent="0.25">
      <c r="A9592" t="s">
        <v>3</v>
      </c>
      <c r="B9592" s="1">
        <v>43559</v>
      </c>
      <c r="C9592" s="2">
        <v>16507</v>
      </c>
      <c r="D9592" s="2">
        <v>16891</v>
      </c>
      <c r="E9592" s="2">
        <v>1906166</v>
      </c>
    </row>
    <row r="9593" spans="1:5" x14ac:dyDescent="0.25">
      <c r="A9593" t="s">
        <v>3</v>
      </c>
      <c r="B9593" s="1">
        <v>43560</v>
      </c>
      <c r="C9593" s="2">
        <v>20321</v>
      </c>
      <c r="D9593" s="2">
        <v>20789</v>
      </c>
      <c r="E9593" s="2">
        <v>2244078</v>
      </c>
    </row>
    <row r="9594" spans="1:5" x14ac:dyDescent="0.25">
      <c r="A9594" t="s">
        <v>3</v>
      </c>
      <c r="B9594" s="1">
        <v>43561</v>
      </c>
      <c r="C9594" s="2">
        <v>9136</v>
      </c>
      <c r="D9594" s="2">
        <v>9233</v>
      </c>
      <c r="E9594" s="2">
        <v>972811</v>
      </c>
    </row>
    <row r="9595" spans="1:5" x14ac:dyDescent="0.25">
      <c r="A9595" t="s">
        <v>3</v>
      </c>
      <c r="B9595" s="1">
        <v>43562</v>
      </c>
      <c r="C9595" s="2">
        <v>10027</v>
      </c>
      <c r="D9595" s="2">
        <v>10134</v>
      </c>
      <c r="E9595" s="2">
        <v>1072047</v>
      </c>
    </row>
    <row r="9596" spans="1:5" x14ac:dyDescent="0.25">
      <c r="A9596" t="s">
        <v>3</v>
      </c>
      <c r="B9596" s="1">
        <v>43563</v>
      </c>
      <c r="C9596" s="2">
        <v>30122</v>
      </c>
      <c r="D9596" s="2">
        <v>30890</v>
      </c>
      <c r="E9596" s="2">
        <v>3364255</v>
      </c>
    </row>
    <row r="9597" spans="1:5" x14ac:dyDescent="0.25">
      <c r="A9597" t="s">
        <v>3</v>
      </c>
      <c r="B9597" s="1">
        <v>43564</v>
      </c>
      <c r="C9597" s="2">
        <v>17092</v>
      </c>
      <c r="D9597" s="2">
        <v>17410</v>
      </c>
      <c r="E9597" s="2">
        <v>1934057</v>
      </c>
    </row>
    <row r="9598" spans="1:5" x14ac:dyDescent="0.25">
      <c r="A9598" t="s">
        <v>3</v>
      </c>
      <c r="B9598" s="1">
        <v>43565</v>
      </c>
      <c r="C9598" s="2">
        <v>15732</v>
      </c>
      <c r="D9598" s="2">
        <v>16075</v>
      </c>
      <c r="E9598" s="2">
        <v>1751808</v>
      </c>
    </row>
    <row r="9599" spans="1:5" x14ac:dyDescent="0.25">
      <c r="A9599" t="s">
        <v>3</v>
      </c>
      <c r="B9599" s="1">
        <v>43566</v>
      </c>
      <c r="C9599" s="2">
        <v>16846</v>
      </c>
      <c r="D9599" s="2">
        <v>17161</v>
      </c>
      <c r="E9599" s="2">
        <v>1824309</v>
      </c>
    </row>
    <row r="9600" spans="1:5" x14ac:dyDescent="0.25">
      <c r="A9600" t="s">
        <v>3</v>
      </c>
      <c r="B9600" s="1">
        <v>43567</v>
      </c>
      <c r="C9600" s="2">
        <v>17376</v>
      </c>
      <c r="D9600" s="2">
        <v>17765</v>
      </c>
      <c r="E9600" s="2">
        <v>1943317</v>
      </c>
    </row>
    <row r="9601" spans="1:5" x14ac:dyDescent="0.25">
      <c r="A9601" t="s">
        <v>3</v>
      </c>
      <c r="B9601" s="1">
        <v>43568</v>
      </c>
      <c r="C9601" s="2">
        <v>12473</v>
      </c>
      <c r="D9601" s="2">
        <v>12564</v>
      </c>
      <c r="E9601" s="2">
        <v>1324842</v>
      </c>
    </row>
    <row r="9602" spans="1:5" x14ac:dyDescent="0.25">
      <c r="A9602" t="s">
        <v>3</v>
      </c>
      <c r="B9602" s="1">
        <v>43569</v>
      </c>
      <c r="C9602" s="2">
        <v>9817</v>
      </c>
      <c r="D9602" s="2">
        <v>9960</v>
      </c>
      <c r="E9602" s="2">
        <v>1016426</v>
      </c>
    </row>
    <row r="9603" spans="1:5" x14ac:dyDescent="0.25">
      <c r="A9603" t="s">
        <v>3</v>
      </c>
      <c r="B9603" s="1">
        <v>43570</v>
      </c>
      <c r="C9603" s="2">
        <v>32896</v>
      </c>
      <c r="D9603" s="2">
        <v>33742</v>
      </c>
      <c r="E9603" s="2">
        <v>3633856</v>
      </c>
    </row>
    <row r="9604" spans="1:5" x14ac:dyDescent="0.25">
      <c r="A9604" t="s">
        <v>3</v>
      </c>
      <c r="B9604" s="1">
        <v>43571</v>
      </c>
      <c r="C9604" s="2">
        <v>19650</v>
      </c>
      <c r="D9604" s="2">
        <v>20084</v>
      </c>
      <c r="E9604" s="2">
        <v>2237462</v>
      </c>
    </row>
    <row r="9605" spans="1:5" x14ac:dyDescent="0.25">
      <c r="A9605" t="s">
        <v>3</v>
      </c>
      <c r="B9605" s="1">
        <v>43572</v>
      </c>
      <c r="C9605" s="2">
        <v>15024</v>
      </c>
      <c r="D9605" s="2">
        <v>15330</v>
      </c>
      <c r="E9605" s="2">
        <v>1694868</v>
      </c>
    </row>
    <row r="9606" spans="1:5" x14ac:dyDescent="0.25">
      <c r="A9606" t="s">
        <v>3</v>
      </c>
      <c r="B9606" s="1">
        <v>43573</v>
      </c>
      <c r="C9606" s="2">
        <v>13565</v>
      </c>
      <c r="D9606" s="2">
        <v>13888</v>
      </c>
      <c r="E9606" s="2">
        <v>1492375</v>
      </c>
    </row>
    <row r="9607" spans="1:5" x14ac:dyDescent="0.25">
      <c r="A9607" t="s">
        <v>3</v>
      </c>
      <c r="B9607" s="1">
        <v>43574</v>
      </c>
      <c r="C9607" s="2">
        <v>17168</v>
      </c>
      <c r="D9607" s="2">
        <v>17606</v>
      </c>
      <c r="E9607" s="2">
        <v>1903515</v>
      </c>
    </row>
    <row r="9608" spans="1:5" x14ac:dyDescent="0.25">
      <c r="A9608" t="s">
        <v>3</v>
      </c>
      <c r="B9608" s="1">
        <v>43575</v>
      </c>
      <c r="C9608" s="2">
        <v>7668</v>
      </c>
      <c r="D9608" s="2">
        <v>7708</v>
      </c>
      <c r="E9608" s="2">
        <v>844122</v>
      </c>
    </row>
    <row r="9609" spans="1:5" x14ac:dyDescent="0.25">
      <c r="A9609" t="s">
        <v>3</v>
      </c>
      <c r="B9609" s="1">
        <v>43576</v>
      </c>
      <c r="C9609" s="2">
        <v>7875</v>
      </c>
      <c r="D9609" s="2">
        <v>7999</v>
      </c>
      <c r="E9609" s="2">
        <v>806367</v>
      </c>
    </row>
    <row r="9610" spans="1:5" x14ac:dyDescent="0.25">
      <c r="A9610" t="s">
        <v>3</v>
      </c>
      <c r="B9610" s="1">
        <v>43577</v>
      </c>
      <c r="C9610" s="2">
        <v>28076</v>
      </c>
      <c r="D9610" s="2">
        <v>28860</v>
      </c>
      <c r="E9610" s="2">
        <v>3126651</v>
      </c>
    </row>
    <row r="9611" spans="1:5" x14ac:dyDescent="0.25">
      <c r="A9611" t="s">
        <v>3</v>
      </c>
      <c r="B9611" s="1">
        <v>43578</v>
      </c>
      <c r="C9611" s="2">
        <v>16204</v>
      </c>
      <c r="D9611" s="2">
        <v>16568</v>
      </c>
      <c r="E9611" s="2">
        <v>1873350</v>
      </c>
    </row>
    <row r="9612" spans="1:5" x14ac:dyDescent="0.25">
      <c r="A9612" t="s">
        <v>3</v>
      </c>
      <c r="B9612" s="1">
        <v>43579</v>
      </c>
      <c r="C9612" s="2">
        <v>13588</v>
      </c>
      <c r="D9612" s="2">
        <v>13862</v>
      </c>
      <c r="E9612" s="2">
        <v>1570886</v>
      </c>
    </row>
    <row r="9613" spans="1:5" x14ac:dyDescent="0.25">
      <c r="A9613" t="s">
        <v>3</v>
      </c>
      <c r="B9613" s="1">
        <v>43580</v>
      </c>
      <c r="C9613" s="2">
        <v>14579</v>
      </c>
      <c r="D9613" s="2">
        <v>14916</v>
      </c>
      <c r="E9613" s="2">
        <v>1693822</v>
      </c>
    </row>
    <row r="9614" spans="1:5" x14ac:dyDescent="0.25">
      <c r="A9614" t="s">
        <v>3</v>
      </c>
      <c r="B9614" s="1">
        <v>43581</v>
      </c>
      <c r="C9614" s="2">
        <v>12112</v>
      </c>
      <c r="D9614" s="2">
        <v>12449</v>
      </c>
      <c r="E9614" s="2">
        <v>1389642</v>
      </c>
    </row>
    <row r="9615" spans="1:5" x14ac:dyDescent="0.25">
      <c r="A9615" t="s">
        <v>3</v>
      </c>
      <c r="B9615" s="1">
        <v>43582</v>
      </c>
      <c r="C9615" s="2">
        <v>11585</v>
      </c>
      <c r="D9615" s="2">
        <v>11724</v>
      </c>
      <c r="E9615" s="2">
        <v>1255705</v>
      </c>
    </row>
    <row r="9616" spans="1:5" x14ac:dyDescent="0.25">
      <c r="A9616" t="s">
        <v>3</v>
      </c>
      <c r="B9616" s="1">
        <v>43583</v>
      </c>
      <c r="C9616" s="2">
        <v>8809</v>
      </c>
      <c r="D9616" s="2">
        <v>8927</v>
      </c>
      <c r="E9616" s="2">
        <v>906369</v>
      </c>
    </row>
    <row r="9617" spans="1:5" x14ac:dyDescent="0.25">
      <c r="A9617" t="s">
        <v>3</v>
      </c>
      <c r="B9617" s="1">
        <v>43584</v>
      </c>
      <c r="C9617" s="2">
        <v>28934</v>
      </c>
      <c r="D9617" s="2">
        <v>29707</v>
      </c>
      <c r="E9617" s="2">
        <v>3233117</v>
      </c>
    </row>
    <row r="9618" spans="1:5" x14ac:dyDescent="0.25">
      <c r="A9618" t="s">
        <v>3</v>
      </c>
      <c r="B9618" s="1">
        <v>43585</v>
      </c>
      <c r="C9618" s="2">
        <v>17546</v>
      </c>
      <c r="D9618" s="2">
        <v>17962</v>
      </c>
      <c r="E9618" s="2">
        <v>2052259</v>
      </c>
    </row>
    <row r="9619" spans="1:5" x14ac:dyDescent="0.25">
      <c r="A9619" t="s">
        <v>3</v>
      </c>
      <c r="B9619" s="1">
        <v>43586</v>
      </c>
      <c r="C9619" s="2">
        <v>18923</v>
      </c>
      <c r="D9619" s="2">
        <v>19382</v>
      </c>
      <c r="E9619" s="2">
        <v>2165104</v>
      </c>
    </row>
    <row r="9620" spans="1:5" x14ac:dyDescent="0.25">
      <c r="A9620" t="s">
        <v>3</v>
      </c>
      <c r="B9620" s="1">
        <v>43587</v>
      </c>
      <c r="C9620" s="2">
        <v>22068</v>
      </c>
      <c r="D9620" s="2">
        <v>22489</v>
      </c>
      <c r="E9620" s="2">
        <v>2497513</v>
      </c>
    </row>
    <row r="9621" spans="1:5" x14ac:dyDescent="0.25">
      <c r="A9621" t="s">
        <v>3</v>
      </c>
      <c r="B9621" s="1">
        <v>43588</v>
      </c>
      <c r="C9621" s="2">
        <v>24683</v>
      </c>
      <c r="D9621" s="2">
        <v>25258</v>
      </c>
      <c r="E9621" s="2">
        <v>2830245</v>
      </c>
    </row>
    <row r="9622" spans="1:5" x14ac:dyDescent="0.25">
      <c r="A9622" t="s">
        <v>3</v>
      </c>
      <c r="B9622" s="1">
        <v>43589</v>
      </c>
      <c r="C9622" s="2">
        <v>10232</v>
      </c>
      <c r="D9622" s="2">
        <v>10347</v>
      </c>
      <c r="E9622" s="2">
        <v>1092151</v>
      </c>
    </row>
    <row r="9623" spans="1:5" x14ac:dyDescent="0.25">
      <c r="A9623" t="s">
        <v>3</v>
      </c>
      <c r="B9623" s="1">
        <v>43590</v>
      </c>
      <c r="C9623" s="2">
        <v>10435</v>
      </c>
      <c r="D9623" s="2">
        <v>10550</v>
      </c>
      <c r="E9623" s="2">
        <v>1130718</v>
      </c>
    </row>
    <row r="9624" spans="1:5" x14ac:dyDescent="0.25">
      <c r="A9624" t="s">
        <v>3</v>
      </c>
      <c r="B9624" s="1">
        <v>43591</v>
      </c>
      <c r="C9624" s="2">
        <v>33810</v>
      </c>
      <c r="D9624" s="2">
        <v>34720</v>
      </c>
      <c r="E9624" s="2">
        <v>3851548</v>
      </c>
    </row>
    <row r="9625" spans="1:5" x14ac:dyDescent="0.25">
      <c r="A9625" t="s">
        <v>3</v>
      </c>
      <c r="B9625" s="1">
        <v>43592</v>
      </c>
      <c r="C9625" s="2">
        <v>19403</v>
      </c>
      <c r="D9625" s="2">
        <v>19857</v>
      </c>
      <c r="E9625" s="2">
        <v>2254922</v>
      </c>
    </row>
    <row r="9626" spans="1:5" x14ac:dyDescent="0.25">
      <c r="A9626" t="s">
        <v>3</v>
      </c>
      <c r="B9626" s="1">
        <v>43593</v>
      </c>
      <c r="C9626" s="2">
        <v>14922</v>
      </c>
      <c r="D9626" s="2">
        <v>15206</v>
      </c>
      <c r="E9626" s="2">
        <v>1684822</v>
      </c>
    </row>
    <row r="9627" spans="1:5" x14ac:dyDescent="0.25">
      <c r="A9627" t="s">
        <v>3</v>
      </c>
      <c r="B9627" s="1">
        <v>43594</v>
      </c>
      <c r="C9627" s="2">
        <v>14160</v>
      </c>
      <c r="D9627" s="2">
        <v>14496</v>
      </c>
      <c r="E9627" s="2">
        <v>1582822</v>
      </c>
    </row>
    <row r="9628" spans="1:5" x14ac:dyDescent="0.25">
      <c r="A9628" t="s">
        <v>3</v>
      </c>
      <c r="B9628" s="1">
        <v>43595</v>
      </c>
      <c r="C9628" s="2">
        <v>19190</v>
      </c>
      <c r="D9628" s="2">
        <v>19598</v>
      </c>
      <c r="E9628" s="2">
        <v>2136404</v>
      </c>
    </row>
    <row r="9629" spans="1:5" x14ac:dyDescent="0.25">
      <c r="A9629" t="s">
        <v>3</v>
      </c>
      <c r="B9629" s="1">
        <v>43596</v>
      </c>
      <c r="C9629" s="2">
        <v>6836</v>
      </c>
      <c r="D9629" s="2">
        <v>6884</v>
      </c>
      <c r="E9629" s="2">
        <v>722033</v>
      </c>
    </row>
    <row r="9630" spans="1:5" x14ac:dyDescent="0.25">
      <c r="A9630" t="s">
        <v>3</v>
      </c>
      <c r="B9630" s="1">
        <v>43597</v>
      </c>
      <c r="C9630" s="2">
        <v>12078</v>
      </c>
      <c r="D9630" s="2">
        <v>12207</v>
      </c>
      <c r="E9630" s="2">
        <v>1251170</v>
      </c>
    </row>
    <row r="9631" spans="1:5" x14ac:dyDescent="0.25">
      <c r="A9631" t="s">
        <v>3</v>
      </c>
      <c r="B9631" s="1">
        <v>43598</v>
      </c>
      <c r="C9631" s="2">
        <v>27180</v>
      </c>
      <c r="D9631" s="2">
        <v>27944</v>
      </c>
      <c r="E9631" s="2">
        <v>3013976</v>
      </c>
    </row>
    <row r="9632" spans="1:5" x14ac:dyDescent="0.25">
      <c r="A9632" t="s">
        <v>3</v>
      </c>
      <c r="B9632" s="1">
        <v>43599</v>
      </c>
      <c r="C9632" s="2">
        <v>19041</v>
      </c>
      <c r="D9632" s="2">
        <v>19457</v>
      </c>
      <c r="E9632" s="2">
        <v>2142159</v>
      </c>
    </row>
    <row r="9633" spans="1:5" x14ac:dyDescent="0.25">
      <c r="A9633" t="s">
        <v>3</v>
      </c>
      <c r="B9633" s="1">
        <v>43600</v>
      </c>
      <c r="C9633" s="2">
        <v>16268</v>
      </c>
      <c r="D9633" s="2">
        <v>16577</v>
      </c>
      <c r="E9633" s="2">
        <v>1810059</v>
      </c>
    </row>
    <row r="9634" spans="1:5" x14ac:dyDescent="0.25">
      <c r="A9634" t="s">
        <v>3</v>
      </c>
      <c r="B9634" s="1">
        <v>43601</v>
      </c>
      <c r="C9634" s="2">
        <v>16315</v>
      </c>
      <c r="D9634" s="2">
        <v>16609</v>
      </c>
      <c r="E9634" s="2">
        <v>1807603</v>
      </c>
    </row>
    <row r="9635" spans="1:5" x14ac:dyDescent="0.25">
      <c r="A9635" t="s">
        <v>3</v>
      </c>
      <c r="B9635" s="1">
        <v>43602</v>
      </c>
      <c r="C9635" s="2">
        <v>17476</v>
      </c>
      <c r="D9635" s="2">
        <v>17909</v>
      </c>
      <c r="E9635" s="2">
        <v>1984209</v>
      </c>
    </row>
    <row r="9636" spans="1:5" x14ac:dyDescent="0.25">
      <c r="A9636" t="s">
        <v>3</v>
      </c>
      <c r="B9636" s="1">
        <v>43603</v>
      </c>
      <c r="C9636" s="2">
        <v>5743</v>
      </c>
      <c r="D9636" s="2">
        <v>5768</v>
      </c>
      <c r="E9636" s="2">
        <v>621651</v>
      </c>
    </row>
    <row r="9637" spans="1:5" x14ac:dyDescent="0.25">
      <c r="A9637" t="s">
        <v>3</v>
      </c>
      <c r="B9637" s="1">
        <v>43604</v>
      </c>
      <c r="C9637" s="2">
        <v>13611</v>
      </c>
      <c r="D9637" s="2">
        <v>13771</v>
      </c>
      <c r="E9637" s="2">
        <v>1398621</v>
      </c>
    </row>
    <row r="9638" spans="1:5" x14ac:dyDescent="0.25">
      <c r="A9638" t="s">
        <v>3</v>
      </c>
      <c r="B9638" s="1">
        <v>43605</v>
      </c>
      <c r="C9638" s="2">
        <v>32880</v>
      </c>
      <c r="D9638" s="2">
        <v>33773</v>
      </c>
      <c r="E9638" s="2">
        <v>3667037</v>
      </c>
    </row>
    <row r="9639" spans="1:5" x14ac:dyDescent="0.25">
      <c r="A9639" t="s">
        <v>3</v>
      </c>
      <c r="B9639" s="1">
        <v>43606</v>
      </c>
      <c r="C9639" s="2">
        <v>16913</v>
      </c>
      <c r="D9639" s="2">
        <v>17307</v>
      </c>
      <c r="E9639" s="2">
        <v>1929846</v>
      </c>
    </row>
    <row r="9640" spans="1:5" x14ac:dyDescent="0.25">
      <c r="A9640" t="s">
        <v>3</v>
      </c>
      <c r="B9640" s="1">
        <v>43607</v>
      </c>
      <c r="C9640" s="2">
        <v>13087</v>
      </c>
      <c r="D9640" s="2">
        <v>13387</v>
      </c>
      <c r="E9640" s="2">
        <v>1472008</v>
      </c>
    </row>
    <row r="9641" spans="1:5" x14ac:dyDescent="0.25">
      <c r="A9641" t="s">
        <v>3</v>
      </c>
      <c r="B9641" s="1">
        <v>43608</v>
      </c>
      <c r="C9641" s="2">
        <v>12847</v>
      </c>
      <c r="D9641" s="2">
        <v>13158</v>
      </c>
      <c r="E9641" s="2">
        <v>1417853</v>
      </c>
    </row>
    <row r="9642" spans="1:5" x14ac:dyDescent="0.25">
      <c r="A9642" t="s">
        <v>3</v>
      </c>
      <c r="B9642" s="1">
        <v>43609</v>
      </c>
      <c r="C9642" s="2">
        <v>15795</v>
      </c>
      <c r="D9642" s="2">
        <v>16181</v>
      </c>
      <c r="E9642" s="2">
        <v>1747594</v>
      </c>
    </row>
    <row r="9643" spans="1:5" x14ac:dyDescent="0.25">
      <c r="A9643" t="s">
        <v>3</v>
      </c>
      <c r="B9643" s="1">
        <v>43610</v>
      </c>
      <c r="C9643" s="2">
        <v>6329</v>
      </c>
      <c r="D9643" s="2">
        <v>6413</v>
      </c>
      <c r="E9643" s="2">
        <v>679297</v>
      </c>
    </row>
    <row r="9644" spans="1:5" x14ac:dyDescent="0.25">
      <c r="A9644" t="s">
        <v>3</v>
      </c>
      <c r="B9644" s="1">
        <v>43611</v>
      </c>
      <c r="C9644" s="2">
        <v>6862</v>
      </c>
      <c r="D9644" s="2">
        <v>6943</v>
      </c>
      <c r="E9644" s="2">
        <v>723268</v>
      </c>
    </row>
    <row r="9645" spans="1:5" x14ac:dyDescent="0.25">
      <c r="A9645" t="s">
        <v>3</v>
      </c>
      <c r="B9645" s="1">
        <v>43612</v>
      </c>
      <c r="C9645" s="2">
        <v>8422</v>
      </c>
      <c r="D9645" s="2">
        <v>8537</v>
      </c>
      <c r="E9645" s="2">
        <v>914738</v>
      </c>
    </row>
    <row r="9646" spans="1:5" x14ac:dyDescent="0.25">
      <c r="A9646" t="s">
        <v>3</v>
      </c>
      <c r="B9646" s="1">
        <v>43613</v>
      </c>
      <c r="C9646" s="2">
        <v>29700</v>
      </c>
      <c r="D9646" s="2">
        <v>30564</v>
      </c>
      <c r="E9646" s="2">
        <v>3295560</v>
      </c>
    </row>
    <row r="9647" spans="1:5" x14ac:dyDescent="0.25">
      <c r="A9647" t="s">
        <v>3</v>
      </c>
      <c r="B9647" s="1">
        <v>43614</v>
      </c>
      <c r="C9647" s="2">
        <v>17281</v>
      </c>
      <c r="D9647" s="2">
        <v>17645</v>
      </c>
      <c r="E9647" s="2">
        <v>1935536</v>
      </c>
    </row>
    <row r="9648" spans="1:5" x14ac:dyDescent="0.25">
      <c r="A9648" t="s">
        <v>3</v>
      </c>
      <c r="B9648" s="1">
        <v>43615</v>
      </c>
      <c r="C9648" s="2">
        <v>13168</v>
      </c>
      <c r="D9648" s="2">
        <v>13461</v>
      </c>
      <c r="E9648" s="2">
        <v>1442658</v>
      </c>
    </row>
    <row r="9649" spans="1:5" x14ac:dyDescent="0.25">
      <c r="A9649" t="s">
        <v>3</v>
      </c>
      <c r="B9649" s="1">
        <v>43616</v>
      </c>
      <c r="C9649" s="2">
        <v>22244</v>
      </c>
      <c r="D9649" s="2">
        <v>22796</v>
      </c>
      <c r="E9649" s="2">
        <v>2501823</v>
      </c>
    </row>
    <row r="9650" spans="1:5" x14ac:dyDescent="0.25">
      <c r="A9650" t="s">
        <v>3</v>
      </c>
      <c r="B9650" s="1">
        <v>43617</v>
      </c>
      <c r="C9650" s="2">
        <v>9008</v>
      </c>
      <c r="D9650" s="2">
        <v>9141</v>
      </c>
      <c r="E9650" s="2">
        <v>949717</v>
      </c>
    </row>
    <row r="9651" spans="1:5" x14ac:dyDescent="0.25">
      <c r="A9651" t="s">
        <v>3</v>
      </c>
      <c r="B9651" s="1">
        <v>43618</v>
      </c>
      <c r="C9651" s="2">
        <v>10053</v>
      </c>
      <c r="D9651" s="2">
        <v>10208</v>
      </c>
      <c r="E9651" s="2">
        <v>1065505</v>
      </c>
    </row>
    <row r="9652" spans="1:5" x14ac:dyDescent="0.25">
      <c r="A9652" t="s">
        <v>3</v>
      </c>
      <c r="B9652" s="1">
        <v>43619</v>
      </c>
      <c r="C9652" s="2">
        <v>39453</v>
      </c>
      <c r="D9652" s="2">
        <v>40449</v>
      </c>
      <c r="E9652" s="2">
        <v>4534634</v>
      </c>
    </row>
    <row r="9653" spans="1:5" x14ac:dyDescent="0.25">
      <c r="A9653" t="s">
        <v>3</v>
      </c>
      <c r="B9653" s="1">
        <v>43620</v>
      </c>
      <c r="C9653" s="2">
        <v>20690</v>
      </c>
      <c r="D9653" s="2">
        <v>21152</v>
      </c>
      <c r="E9653" s="2">
        <v>2368301</v>
      </c>
    </row>
    <row r="9654" spans="1:5" x14ac:dyDescent="0.25">
      <c r="A9654" t="s">
        <v>3</v>
      </c>
      <c r="B9654" s="1">
        <v>43621</v>
      </c>
      <c r="C9654" s="2">
        <v>16096</v>
      </c>
      <c r="D9654" s="2">
        <v>16446</v>
      </c>
      <c r="E9654" s="2">
        <v>1818661</v>
      </c>
    </row>
    <row r="9655" spans="1:5" x14ac:dyDescent="0.25">
      <c r="A9655" t="s">
        <v>3</v>
      </c>
      <c r="B9655" s="1">
        <v>43622</v>
      </c>
      <c r="C9655" s="2">
        <v>16816</v>
      </c>
      <c r="D9655" s="2">
        <v>17146</v>
      </c>
      <c r="E9655" s="2">
        <v>1927639</v>
      </c>
    </row>
    <row r="9656" spans="1:5" x14ac:dyDescent="0.25">
      <c r="A9656" t="s">
        <v>3</v>
      </c>
      <c r="B9656" s="1">
        <v>43623</v>
      </c>
      <c r="C9656" s="2">
        <v>16898</v>
      </c>
      <c r="D9656" s="2">
        <v>17310</v>
      </c>
      <c r="E9656" s="2">
        <v>1906864</v>
      </c>
    </row>
    <row r="9657" spans="1:5" x14ac:dyDescent="0.25">
      <c r="A9657" t="s">
        <v>3</v>
      </c>
      <c r="B9657" s="1">
        <v>43624</v>
      </c>
      <c r="C9657" s="2">
        <v>12856</v>
      </c>
      <c r="D9657" s="2">
        <v>12962</v>
      </c>
      <c r="E9657" s="2">
        <v>1351338</v>
      </c>
    </row>
    <row r="9658" spans="1:5" x14ac:dyDescent="0.25">
      <c r="A9658" t="s">
        <v>3</v>
      </c>
      <c r="B9658" s="1">
        <v>43625</v>
      </c>
      <c r="C9658" s="2">
        <v>9628</v>
      </c>
      <c r="D9658" s="2">
        <v>9748</v>
      </c>
      <c r="E9658" s="2">
        <v>1007017</v>
      </c>
    </row>
    <row r="9659" spans="1:5" x14ac:dyDescent="0.25">
      <c r="A9659" t="s">
        <v>3</v>
      </c>
      <c r="B9659" s="1">
        <v>43626</v>
      </c>
      <c r="C9659" s="2">
        <v>29871</v>
      </c>
      <c r="D9659" s="2">
        <v>30682</v>
      </c>
      <c r="E9659" s="2">
        <v>3337185</v>
      </c>
    </row>
    <row r="9660" spans="1:5" x14ac:dyDescent="0.25">
      <c r="A9660" t="s">
        <v>3</v>
      </c>
      <c r="B9660" s="1">
        <v>43627</v>
      </c>
      <c r="C9660" s="2">
        <v>19521</v>
      </c>
      <c r="D9660" s="2">
        <v>19963</v>
      </c>
      <c r="E9660" s="2">
        <v>2220242</v>
      </c>
    </row>
    <row r="9661" spans="1:5" x14ac:dyDescent="0.25">
      <c r="A9661" t="s">
        <v>3</v>
      </c>
      <c r="B9661" s="1">
        <v>43628</v>
      </c>
      <c r="C9661" s="2">
        <v>14307</v>
      </c>
      <c r="D9661" s="2">
        <v>14608</v>
      </c>
      <c r="E9661" s="2">
        <v>1624774</v>
      </c>
    </row>
    <row r="9662" spans="1:5" x14ac:dyDescent="0.25">
      <c r="A9662" t="s">
        <v>3</v>
      </c>
      <c r="B9662" s="1">
        <v>43629</v>
      </c>
      <c r="C9662" s="2">
        <v>14682</v>
      </c>
      <c r="D9662" s="2">
        <v>15031</v>
      </c>
      <c r="E9662" s="2">
        <v>1647013</v>
      </c>
    </row>
    <row r="9663" spans="1:5" x14ac:dyDescent="0.25">
      <c r="A9663" t="s">
        <v>3</v>
      </c>
      <c r="B9663" s="1">
        <v>43630</v>
      </c>
      <c r="C9663" s="2">
        <v>20006</v>
      </c>
      <c r="D9663" s="2">
        <v>20454</v>
      </c>
      <c r="E9663" s="2">
        <v>2202214</v>
      </c>
    </row>
    <row r="9664" spans="1:5" x14ac:dyDescent="0.25">
      <c r="A9664" t="s">
        <v>3</v>
      </c>
      <c r="B9664" s="1">
        <v>43631</v>
      </c>
      <c r="C9664" s="2">
        <v>9889</v>
      </c>
      <c r="D9664" s="2">
        <v>9948</v>
      </c>
      <c r="E9664" s="2">
        <v>1042490</v>
      </c>
    </row>
    <row r="9665" spans="1:5" x14ac:dyDescent="0.25">
      <c r="A9665" t="s">
        <v>3</v>
      </c>
      <c r="B9665" s="1">
        <v>43632</v>
      </c>
      <c r="C9665" s="2">
        <v>5475</v>
      </c>
      <c r="D9665" s="2">
        <v>5610</v>
      </c>
      <c r="E9665" s="2">
        <v>554370</v>
      </c>
    </row>
    <row r="9666" spans="1:5" x14ac:dyDescent="0.25">
      <c r="A9666" t="s">
        <v>3</v>
      </c>
      <c r="B9666" s="1">
        <v>43633</v>
      </c>
      <c r="C9666" s="2">
        <v>31563</v>
      </c>
      <c r="D9666" s="2">
        <v>32372</v>
      </c>
      <c r="E9666" s="2">
        <v>3570170</v>
      </c>
    </row>
    <row r="9667" spans="1:5" x14ac:dyDescent="0.25">
      <c r="A9667" t="s">
        <v>3</v>
      </c>
      <c r="B9667" s="1">
        <v>43634</v>
      </c>
      <c r="C9667" s="2">
        <v>17184</v>
      </c>
      <c r="D9667" s="2">
        <v>17612</v>
      </c>
      <c r="E9667" s="2">
        <v>2030962</v>
      </c>
    </row>
    <row r="9668" spans="1:5" x14ac:dyDescent="0.25">
      <c r="A9668" t="s">
        <v>3</v>
      </c>
      <c r="B9668" s="1">
        <v>43635</v>
      </c>
      <c r="C9668" s="2">
        <v>17488</v>
      </c>
      <c r="D9668" s="2">
        <v>17803</v>
      </c>
      <c r="E9668" s="2">
        <v>1906713</v>
      </c>
    </row>
    <row r="9669" spans="1:5" x14ac:dyDescent="0.25">
      <c r="A9669" t="s">
        <v>3</v>
      </c>
      <c r="B9669" s="1">
        <v>43636</v>
      </c>
      <c r="C9669" s="2">
        <v>21441</v>
      </c>
      <c r="D9669" s="2">
        <v>21912</v>
      </c>
      <c r="E9669" s="2">
        <v>2397530</v>
      </c>
    </row>
    <row r="9670" spans="1:5" x14ac:dyDescent="0.25">
      <c r="A9670" t="s">
        <v>3</v>
      </c>
      <c r="B9670" s="1">
        <v>43637</v>
      </c>
      <c r="C9670" s="2">
        <v>19949</v>
      </c>
      <c r="D9670" s="2">
        <v>20447</v>
      </c>
      <c r="E9670" s="2">
        <v>2198351</v>
      </c>
    </row>
    <row r="9671" spans="1:5" x14ac:dyDescent="0.25">
      <c r="A9671" t="s">
        <v>3</v>
      </c>
      <c r="B9671" s="1">
        <v>43638</v>
      </c>
      <c r="C9671" s="2">
        <v>9268</v>
      </c>
      <c r="D9671" s="2">
        <v>9344</v>
      </c>
      <c r="E9671" s="2">
        <v>972395</v>
      </c>
    </row>
    <row r="9672" spans="1:5" x14ac:dyDescent="0.25">
      <c r="A9672" t="s">
        <v>3</v>
      </c>
      <c r="B9672" s="1">
        <v>43639</v>
      </c>
      <c r="C9672" s="2">
        <v>9719</v>
      </c>
      <c r="D9672" s="2">
        <v>9907</v>
      </c>
      <c r="E9672" s="2">
        <v>987595</v>
      </c>
    </row>
    <row r="9673" spans="1:5" x14ac:dyDescent="0.25">
      <c r="A9673" t="s">
        <v>3</v>
      </c>
      <c r="B9673" s="1">
        <v>43640</v>
      </c>
      <c r="C9673" s="2">
        <v>30408</v>
      </c>
      <c r="D9673" s="2">
        <v>31264</v>
      </c>
      <c r="E9673" s="2">
        <v>3367425</v>
      </c>
    </row>
    <row r="9674" spans="1:5" x14ac:dyDescent="0.25">
      <c r="A9674" t="s">
        <v>3</v>
      </c>
      <c r="B9674" s="1">
        <v>43641</v>
      </c>
      <c r="C9674" s="2">
        <v>18878</v>
      </c>
      <c r="D9674" s="2">
        <v>19294</v>
      </c>
      <c r="E9674" s="2">
        <v>2114657</v>
      </c>
    </row>
    <row r="9675" spans="1:5" x14ac:dyDescent="0.25">
      <c r="A9675" t="s">
        <v>3</v>
      </c>
      <c r="B9675" s="1">
        <v>43642</v>
      </c>
      <c r="C9675" s="2">
        <v>13680</v>
      </c>
      <c r="D9675" s="2">
        <v>13978</v>
      </c>
      <c r="E9675" s="2">
        <v>1537721</v>
      </c>
    </row>
    <row r="9676" spans="1:5" x14ac:dyDescent="0.25">
      <c r="A9676" t="s">
        <v>3</v>
      </c>
      <c r="B9676" s="1">
        <v>43643</v>
      </c>
      <c r="C9676" s="2">
        <v>14921</v>
      </c>
      <c r="D9676" s="2">
        <v>15235</v>
      </c>
      <c r="E9676" s="2">
        <v>1683187</v>
      </c>
    </row>
    <row r="9677" spans="1:5" x14ac:dyDescent="0.25">
      <c r="A9677" t="s">
        <v>3</v>
      </c>
      <c r="B9677" s="1">
        <v>43644</v>
      </c>
      <c r="C9677" s="2">
        <v>18443</v>
      </c>
      <c r="D9677" s="2">
        <v>18947</v>
      </c>
      <c r="E9677" s="2">
        <v>2073255</v>
      </c>
    </row>
    <row r="9678" spans="1:5" x14ac:dyDescent="0.25">
      <c r="A9678" t="s">
        <v>3</v>
      </c>
      <c r="B9678" s="1">
        <v>43645</v>
      </c>
      <c r="C9678" s="2">
        <v>10324</v>
      </c>
      <c r="D9678" s="2">
        <v>10431</v>
      </c>
      <c r="E9678" s="2">
        <v>1106032</v>
      </c>
    </row>
    <row r="9679" spans="1:5" x14ac:dyDescent="0.25">
      <c r="A9679" t="s">
        <v>3</v>
      </c>
      <c r="B9679" s="1">
        <v>43646</v>
      </c>
      <c r="C9679" s="2">
        <v>10427</v>
      </c>
      <c r="D9679" s="2">
        <v>10566</v>
      </c>
      <c r="E9679" s="2">
        <v>1096095</v>
      </c>
    </row>
    <row r="9680" spans="1:5" x14ac:dyDescent="0.25">
      <c r="A9680" t="s">
        <v>3</v>
      </c>
      <c r="B9680" s="1">
        <v>43647</v>
      </c>
      <c r="C9680" s="2">
        <v>39387</v>
      </c>
      <c r="D9680" s="2">
        <v>40532</v>
      </c>
      <c r="E9680" s="2">
        <v>4506456</v>
      </c>
    </row>
    <row r="9681" spans="1:5" x14ac:dyDescent="0.25">
      <c r="A9681" t="s">
        <v>3</v>
      </c>
      <c r="B9681" s="1">
        <v>43648</v>
      </c>
      <c r="C9681" s="2">
        <v>22186</v>
      </c>
      <c r="D9681" s="2">
        <v>22758</v>
      </c>
      <c r="E9681" s="2">
        <v>2594521</v>
      </c>
    </row>
    <row r="9682" spans="1:5" x14ac:dyDescent="0.25">
      <c r="A9682" t="s">
        <v>3</v>
      </c>
      <c r="B9682" s="1">
        <v>43649</v>
      </c>
      <c r="C9682" s="2">
        <v>17625</v>
      </c>
      <c r="D9682" s="2">
        <v>18024</v>
      </c>
      <c r="E9682" s="2">
        <v>2010251</v>
      </c>
    </row>
    <row r="9683" spans="1:5" x14ac:dyDescent="0.25">
      <c r="A9683" t="s">
        <v>3</v>
      </c>
      <c r="B9683" s="1">
        <v>43650</v>
      </c>
      <c r="C9683" s="2">
        <v>12067</v>
      </c>
      <c r="D9683" s="2">
        <v>12257</v>
      </c>
      <c r="E9683" s="2">
        <v>1325352</v>
      </c>
    </row>
    <row r="9684" spans="1:5" x14ac:dyDescent="0.25">
      <c r="A9684" t="s">
        <v>3</v>
      </c>
      <c r="B9684" s="1">
        <v>43651</v>
      </c>
      <c r="C9684" s="2">
        <v>27227</v>
      </c>
      <c r="D9684" s="2">
        <v>27950</v>
      </c>
      <c r="E9684" s="2">
        <v>3050001</v>
      </c>
    </row>
    <row r="9685" spans="1:5" x14ac:dyDescent="0.25">
      <c r="A9685" t="s">
        <v>3</v>
      </c>
      <c r="B9685" s="1">
        <v>43652</v>
      </c>
      <c r="C9685" s="2">
        <v>6666</v>
      </c>
      <c r="D9685" s="2">
        <v>6760</v>
      </c>
      <c r="E9685" s="2">
        <v>723461</v>
      </c>
    </row>
    <row r="9686" spans="1:5" x14ac:dyDescent="0.25">
      <c r="A9686" t="s">
        <v>3</v>
      </c>
      <c r="B9686" s="1">
        <v>43653</v>
      </c>
      <c r="C9686" s="2">
        <v>12950</v>
      </c>
      <c r="D9686" s="2">
        <v>13105</v>
      </c>
      <c r="E9686" s="2">
        <v>1389882</v>
      </c>
    </row>
    <row r="9687" spans="1:5" x14ac:dyDescent="0.25">
      <c r="A9687" t="s">
        <v>3</v>
      </c>
      <c r="B9687" s="1">
        <v>43654</v>
      </c>
      <c r="C9687" s="2">
        <v>30205</v>
      </c>
      <c r="D9687" s="2">
        <v>31061</v>
      </c>
      <c r="E9687" s="2">
        <v>3410975</v>
      </c>
    </row>
    <row r="9688" spans="1:5" x14ac:dyDescent="0.25">
      <c r="A9688" t="s">
        <v>3</v>
      </c>
      <c r="B9688" s="1">
        <v>43655</v>
      </c>
      <c r="C9688" s="2">
        <v>17956</v>
      </c>
      <c r="D9688" s="2">
        <v>18392</v>
      </c>
      <c r="E9688" s="2">
        <v>2079328</v>
      </c>
    </row>
    <row r="9689" spans="1:5" x14ac:dyDescent="0.25">
      <c r="A9689" t="s">
        <v>3</v>
      </c>
      <c r="B9689" s="1">
        <v>43656</v>
      </c>
      <c r="C9689" s="2">
        <v>14881</v>
      </c>
      <c r="D9689" s="2">
        <v>15235</v>
      </c>
      <c r="E9689" s="2">
        <v>1696062</v>
      </c>
    </row>
    <row r="9690" spans="1:5" x14ac:dyDescent="0.25">
      <c r="A9690" t="s">
        <v>3</v>
      </c>
      <c r="B9690" s="1">
        <v>43657</v>
      </c>
      <c r="C9690" s="2">
        <v>15743</v>
      </c>
      <c r="D9690" s="2">
        <v>16094</v>
      </c>
      <c r="E9690" s="2">
        <v>1826907</v>
      </c>
    </row>
    <row r="9691" spans="1:5" x14ac:dyDescent="0.25">
      <c r="A9691" t="s">
        <v>3</v>
      </c>
      <c r="B9691" s="1">
        <v>43658</v>
      </c>
      <c r="C9691" s="2">
        <v>20160</v>
      </c>
      <c r="D9691" s="2">
        <v>20643</v>
      </c>
      <c r="E9691" s="2">
        <v>2279549</v>
      </c>
    </row>
    <row r="9692" spans="1:5" x14ac:dyDescent="0.25">
      <c r="A9692" t="s">
        <v>3</v>
      </c>
      <c r="B9692" s="1">
        <v>43659</v>
      </c>
      <c r="C9692" s="2">
        <v>9488</v>
      </c>
      <c r="D9692" s="2">
        <v>9676</v>
      </c>
      <c r="E9692" s="2">
        <v>1019507</v>
      </c>
    </row>
    <row r="9693" spans="1:5" x14ac:dyDescent="0.25">
      <c r="A9693" t="s">
        <v>3</v>
      </c>
      <c r="B9693" s="1">
        <v>43660</v>
      </c>
      <c r="C9693" s="2">
        <v>9815</v>
      </c>
      <c r="D9693" s="2">
        <v>9961</v>
      </c>
      <c r="E9693" s="2">
        <v>1034056</v>
      </c>
    </row>
    <row r="9694" spans="1:5" x14ac:dyDescent="0.25">
      <c r="A9694" t="s">
        <v>3</v>
      </c>
      <c r="B9694" s="1">
        <v>43661</v>
      </c>
      <c r="C9694" s="2">
        <v>35693</v>
      </c>
      <c r="D9694" s="2">
        <v>36614</v>
      </c>
      <c r="E9694" s="2">
        <v>3979326</v>
      </c>
    </row>
    <row r="9695" spans="1:5" x14ac:dyDescent="0.25">
      <c r="A9695" t="s">
        <v>3</v>
      </c>
      <c r="B9695" s="1">
        <v>43662</v>
      </c>
      <c r="C9695" s="2">
        <v>20031</v>
      </c>
      <c r="D9695" s="2">
        <v>20489</v>
      </c>
      <c r="E9695" s="2">
        <v>2297052</v>
      </c>
    </row>
    <row r="9696" spans="1:5" x14ac:dyDescent="0.25">
      <c r="A9696" t="s">
        <v>3</v>
      </c>
      <c r="B9696" s="1">
        <v>43663</v>
      </c>
      <c r="C9696" s="2">
        <v>14469</v>
      </c>
      <c r="D9696" s="2">
        <v>14770</v>
      </c>
      <c r="E9696" s="2">
        <v>1675263</v>
      </c>
    </row>
    <row r="9697" spans="1:5" x14ac:dyDescent="0.25">
      <c r="A9697" t="s">
        <v>3</v>
      </c>
      <c r="B9697" s="1">
        <v>43664</v>
      </c>
      <c r="C9697" s="2">
        <v>13795</v>
      </c>
      <c r="D9697" s="2">
        <v>14157</v>
      </c>
      <c r="E9697" s="2">
        <v>1603050</v>
      </c>
    </row>
    <row r="9698" spans="1:5" x14ac:dyDescent="0.25">
      <c r="A9698" t="s">
        <v>3</v>
      </c>
      <c r="B9698" s="1">
        <v>43665</v>
      </c>
      <c r="C9698" s="2">
        <v>24464</v>
      </c>
      <c r="D9698" s="2">
        <v>24985</v>
      </c>
      <c r="E9698" s="2">
        <v>2644980</v>
      </c>
    </row>
    <row r="9699" spans="1:5" x14ac:dyDescent="0.25">
      <c r="A9699" t="s">
        <v>3</v>
      </c>
      <c r="B9699" s="1">
        <v>43666</v>
      </c>
      <c r="C9699" s="2">
        <v>12143</v>
      </c>
      <c r="D9699" s="2">
        <v>12247</v>
      </c>
      <c r="E9699" s="2">
        <v>1270104</v>
      </c>
    </row>
    <row r="9700" spans="1:5" x14ac:dyDescent="0.25">
      <c r="A9700" t="s">
        <v>3</v>
      </c>
      <c r="B9700" s="1">
        <v>43667</v>
      </c>
      <c r="C9700" s="2">
        <v>12288</v>
      </c>
      <c r="D9700" s="2">
        <v>12582</v>
      </c>
      <c r="E9700" s="2">
        <v>1265192</v>
      </c>
    </row>
    <row r="9701" spans="1:5" x14ac:dyDescent="0.25">
      <c r="A9701" t="s">
        <v>3</v>
      </c>
      <c r="B9701" s="1">
        <v>43668</v>
      </c>
      <c r="C9701" s="2">
        <v>36907</v>
      </c>
      <c r="D9701" s="2">
        <v>37931</v>
      </c>
      <c r="E9701" s="2">
        <v>4113660</v>
      </c>
    </row>
    <row r="9702" spans="1:5" x14ac:dyDescent="0.25">
      <c r="A9702" t="s">
        <v>3</v>
      </c>
      <c r="B9702" s="1">
        <v>43669</v>
      </c>
      <c r="C9702" s="2">
        <v>18310</v>
      </c>
      <c r="D9702" s="2">
        <v>18739</v>
      </c>
      <c r="E9702" s="2">
        <v>2085569</v>
      </c>
    </row>
    <row r="9703" spans="1:5" x14ac:dyDescent="0.25">
      <c r="A9703" t="s">
        <v>3</v>
      </c>
      <c r="B9703" s="1">
        <v>43670</v>
      </c>
      <c r="C9703" s="2">
        <v>15631</v>
      </c>
      <c r="D9703" s="2">
        <v>15970</v>
      </c>
      <c r="E9703" s="2">
        <v>1771859</v>
      </c>
    </row>
    <row r="9704" spans="1:5" x14ac:dyDescent="0.25">
      <c r="A9704" t="s">
        <v>3</v>
      </c>
      <c r="B9704" s="1">
        <v>43671</v>
      </c>
      <c r="C9704" s="2">
        <v>15698</v>
      </c>
      <c r="D9704" s="2">
        <v>16083</v>
      </c>
      <c r="E9704" s="2">
        <v>1751538</v>
      </c>
    </row>
    <row r="9705" spans="1:5" x14ac:dyDescent="0.25">
      <c r="A9705" t="s">
        <v>3</v>
      </c>
      <c r="B9705" s="1">
        <v>43672</v>
      </c>
      <c r="C9705" s="2">
        <v>17705</v>
      </c>
      <c r="D9705" s="2">
        <v>18140</v>
      </c>
      <c r="E9705" s="2">
        <v>1987256</v>
      </c>
    </row>
    <row r="9706" spans="1:5" x14ac:dyDescent="0.25">
      <c r="A9706" t="s">
        <v>3</v>
      </c>
      <c r="B9706" s="1">
        <v>43673</v>
      </c>
      <c r="C9706" s="2">
        <v>11689</v>
      </c>
      <c r="D9706" s="2">
        <v>11819</v>
      </c>
      <c r="E9706" s="2">
        <v>1287418</v>
      </c>
    </row>
    <row r="9707" spans="1:5" x14ac:dyDescent="0.25">
      <c r="A9707" t="s">
        <v>3</v>
      </c>
      <c r="B9707" s="1">
        <v>43674</v>
      </c>
      <c r="C9707" s="2">
        <v>10058</v>
      </c>
      <c r="D9707" s="2">
        <v>10276</v>
      </c>
      <c r="E9707" s="2">
        <v>1044624</v>
      </c>
    </row>
    <row r="9708" spans="1:5" x14ac:dyDescent="0.25">
      <c r="A9708" t="s">
        <v>3</v>
      </c>
      <c r="B9708" s="1">
        <v>43675</v>
      </c>
      <c r="C9708" s="2">
        <v>29979</v>
      </c>
      <c r="D9708" s="2">
        <v>30827</v>
      </c>
      <c r="E9708" s="2">
        <v>3305786</v>
      </c>
    </row>
    <row r="9709" spans="1:5" x14ac:dyDescent="0.25">
      <c r="A9709" t="s">
        <v>3</v>
      </c>
      <c r="B9709" s="1">
        <v>43676</v>
      </c>
      <c r="C9709" s="2">
        <v>17725</v>
      </c>
      <c r="D9709" s="2">
        <v>18133</v>
      </c>
      <c r="E9709" s="2">
        <v>2037459</v>
      </c>
    </row>
    <row r="9710" spans="1:5" x14ac:dyDescent="0.25">
      <c r="A9710" t="s">
        <v>3</v>
      </c>
      <c r="B9710" s="1">
        <v>43677</v>
      </c>
      <c r="C9710" s="2">
        <v>15812</v>
      </c>
      <c r="D9710" s="2">
        <v>16178</v>
      </c>
      <c r="E9710" s="2">
        <v>1810393</v>
      </c>
    </row>
    <row r="9711" spans="1:5" x14ac:dyDescent="0.25">
      <c r="A9711" t="s">
        <v>3</v>
      </c>
      <c r="B9711" s="1">
        <v>43678</v>
      </c>
      <c r="C9711" s="2">
        <v>20831</v>
      </c>
      <c r="D9711" s="2">
        <v>21394</v>
      </c>
      <c r="E9711" s="2">
        <v>2377428</v>
      </c>
    </row>
    <row r="9712" spans="1:5" x14ac:dyDescent="0.25">
      <c r="A9712" t="s">
        <v>3</v>
      </c>
      <c r="B9712" s="1">
        <v>43679</v>
      </c>
      <c r="C9712" s="2">
        <v>23918</v>
      </c>
      <c r="D9712" s="2">
        <v>24530</v>
      </c>
      <c r="E9712" s="2">
        <v>2728061</v>
      </c>
    </row>
    <row r="9713" spans="1:5" x14ac:dyDescent="0.25">
      <c r="A9713" t="s">
        <v>3</v>
      </c>
      <c r="B9713" s="1">
        <v>43680</v>
      </c>
      <c r="C9713" s="2">
        <v>7484</v>
      </c>
      <c r="D9713" s="2">
        <v>7564</v>
      </c>
      <c r="E9713" s="2">
        <v>821342</v>
      </c>
    </row>
    <row r="9714" spans="1:5" x14ac:dyDescent="0.25">
      <c r="A9714" t="s">
        <v>3</v>
      </c>
      <c r="B9714" s="1">
        <v>43681</v>
      </c>
      <c r="C9714" s="2">
        <v>14482</v>
      </c>
      <c r="D9714" s="2">
        <v>14718</v>
      </c>
      <c r="E9714" s="2">
        <v>1556627</v>
      </c>
    </row>
    <row r="9715" spans="1:5" x14ac:dyDescent="0.25">
      <c r="A9715" t="s">
        <v>3</v>
      </c>
      <c r="B9715" s="1">
        <v>43682</v>
      </c>
      <c r="C9715" s="2">
        <v>34101</v>
      </c>
      <c r="D9715" s="2">
        <v>35035</v>
      </c>
      <c r="E9715" s="2">
        <v>3873679</v>
      </c>
    </row>
    <row r="9716" spans="1:5" x14ac:dyDescent="0.25">
      <c r="A9716" t="s">
        <v>3</v>
      </c>
      <c r="B9716" s="1">
        <v>43683</v>
      </c>
      <c r="C9716" s="2">
        <v>19924</v>
      </c>
      <c r="D9716" s="2">
        <v>20361</v>
      </c>
      <c r="E9716" s="2">
        <v>2327163</v>
      </c>
    </row>
    <row r="9717" spans="1:5" x14ac:dyDescent="0.25">
      <c r="A9717" t="s">
        <v>3</v>
      </c>
      <c r="B9717" s="1">
        <v>43684</v>
      </c>
      <c r="C9717" s="2">
        <v>15084</v>
      </c>
      <c r="D9717" s="2">
        <v>15423</v>
      </c>
      <c r="E9717" s="2">
        <v>1710201</v>
      </c>
    </row>
    <row r="9718" spans="1:5" x14ac:dyDescent="0.25">
      <c r="A9718" t="s">
        <v>3</v>
      </c>
      <c r="B9718" s="1">
        <v>43685</v>
      </c>
      <c r="C9718" s="2">
        <v>16779</v>
      </c>
      <c r="D9718" s="2">
        <v>17170</v>
      </c>
      <c r="E9718" s="2">
        <v>1900302</v>
      </c>
    </row>
    <row r="9719" spans="1:5" x14ac:dyDescent="0.25">
      <c r="A9719" t="s">
        <v>3</v>
      </c>
      <c r="B9719" s="1">
        <v>43686</v>
      </c>
      <c r="C9719" s="2">
        <v>18658</v>
      </c>
      <c r="D9719" s="2">
        <v>19098</v>
      </c>
      <c r="E9719" s="2">
        <v>2087676</v>
      </c>
    </row>
    <row r="9720" spans="1:5" x14ac:dyDescent="0.25">
      <c r="A9720" t="s">
        <v>3</v>
      </c>
      <c r="B9720" s="1">
        <v>43687</v>
      </c>
      <c r="C9720" s="2">
        <v>9430</v>
      </c>
      <c r="D9720" s="2">
        <v>9541</v>
      </c>
      <c r="E9720" s="2">
        <v>1032570</v>
      </c>
    </row>
    <row r="9721" spans="1:5" x14ac:dyDescent="0.25">
      <c r="A9721" t="s">
        <v>3</v>
      </c>
      <c r="B9721" s="1">
        <v>43688</v>
      </c>
      <c r="C9721" s="2">
        <v>9583</v>
      </c>
      <c r="D9721" s="2">
        <v>9733</v>
      </c>
      <c r="E9721" s="2">
        <v>995241</v>
      </c>
    </row>
    <row r="9722" spans="1:5" x14ac:dyDescent="0.25">
      <c r="A9722" t="s">
        <v>3</v>
      </c>
      <c r="B9722" s="1">
        <v>43689</v>
      </c>
      <c r="C9722" s="2">
        <v>26891</v>
      </c>
      <c r="D9722" s="2">
        <v>27600</v>
      </c>
      <c r="E9722" s="2">
        <v>2985992</v>
      </c>
    </row>
    <row r="9723" spans="1:5" x14ac:dyDescent="0.25">
      <c r="A9723" t="s">
        <v>3</v>
      </c>
      <c r="B9723" s="1">
        <v>43690</v>
      </c>
      <c r="C9723" s="2">
        <v>18944</v>
      </c>
      <c r="D9723" s="2">
        <v>19350</v>
      </c>
      <c r="E9723" s="2">
        <v>2162093</v>
      </c>
    </row>
    <row r="9724" spans="1:5" x14ac:dyDescent="0.25">
      <c r="A9724" t="s">
        <v>3</v>
      </c>
      <c r="B9724" s="1">
        <v>43691</v>
      </c>
      <c r="C9724" s="2">
        <v>15848</v>
      </c>
      <c r="D9724" s="2">
        <v>16248</v>
      </c>
      <c r="E9724" s="2">
        <v>1820975</v>
      </c>
    </row>
    <row r="9725" spans="1:5" x14ac:dyDescent="0.25">
      <c r="A9725" t="s">
        <v>3</v>
      </c>
      <c r="B9725" s="1">
        <v>43692</v>
      </c>
      <c r="C9725" s="2">
        <v>18938</v>
      </c>
      <c r="D9725" s="2">
        <v>19296</v>
      </c>
      <c r="E9725" s="2">
        <v>2067978</v>
      </c>
    </row>
    <row r="9726" spans="1:5" x14ac:dyDescent="0.25">
      <c r="A9726" t="s">
        <v>3</v>
      </c>
      <c r="B9726" s="1">
        <v>43693</v>
      </c>
      <c r="C9726" s="2">
        <v>17093</v>
      </c>
      <c r="D9726" s="2">
        <v>17599</v>
      </c>
      <c r="E9726" s="2">
        <v>1936345</v>
      </c>
    </row>
    <row r="9727" spans="1:5" x14ac:dyDescent="0.25">
      <c r="A9727" t="s">
        <v>3</v>
      </c>
      <c r="B9727" s="1">
        <v>43694</v>
      </c>
      <c r="C9727" s="2">
        <v>5388</v>
      </c>
      <c r="D9727" s="2">
        <v>5454</v>
      </c>
      <c r="E9727" s="2">
        <v>573910</v>
      </c>
    </row>
    <row r="9728" spans="1:5" x14ac:dyDescent="0.25">
      <c r="A9728" t="s">
        <v>3</v>
      </c>
      <c r="B9728" s="1">
        <v>43695</v>
      </c>
      <c r="C9728" s="2">
        <v>4676</v>
      </c>
      <c r="D9728" s="2">
        <v>4811</v>
      </c>
      <c r="E9728" s="2">
        <v>495296</v>
      </c>
    </row>
    <row r="9729" spans="1:5" x14ac:dyDescent="0.25">
      <c r="A9729" t="s">
        <v>3</v>
      </c>
      <c r="B9729" s="1">
        <v>43696</v>
      </c>
      <c r="C9729" s="2">
        <v>36923</v>
      </c>
      <c r="D9729" s="2">
        <v>37970</v>
      </c>
      <c r="E9729" s="2">
        <v>4017837</v>
      </c>
    </row>
    <row r="9730" spans="1:5" x14ac:dyDescent="0.25">
      <c r="A9730" t="s">
        <v>3</v>
      </c>
      <c r="B9730" s="1">
        <v>43697</v>
      </c>
      <c r="C9730" s="2">
        <v>25081</v>
      </c>
      <c r="D9730" s="2">
        <v>25636</v>
      </c>
      <c r="E9730" s="2">
        <v>2803946</v>
      </c>
    </row>
    <row r="9731" spans="1:5" x14ac:dyDescent="0.25">
      <c r="A9731" t="s">
        <v>3</v>
      </c>
      <c r="B9731" s="1">
        <v>43698</v>
      </c>
      <c r="C9731" s="2">
        <v>16723</v>
      </c>
      <c r="D9731" s="2">
        <v>17112</v>
      </c>
      <c r="E9731" s="2">
        <v>1834435</v>
      </c>
    </row>
    <row r="9732" spans="1:5" x14ac:dyDescent="0.25">
      <c r="A9732" t="s">
        <v>3</v>
      </c>
      <c r="B9732" s="1">
        <v>43699</v>
      </c>
      <c r="C9732" s="2">
        <v>15331</v>
      </c>
      <c r="D9732" s="2">
        <v>15684</v>
      </c>
      <c r="E9732" s="2">
        <v>1710094</v>
      </c>
    </row>
    <row r="9733" spans="1:5" x14ac:dyDescent="0.25">
      <c r="A9733" t="s">
        <v>3</v>
      </c>
      <c r="B9733" s="1">
        <v>43700</v>
      </c>
      <c r="C9733" s="2">
        <v>18771</v>
      </c>
      <c r="D9733" s="2">
        <v>19319</v>
      </c>
      <c r="E9733" s="2">
        <v>2073569</v>
      </c>
    </row>
    <row r="9734" spans="1:5" x14ac:dyDescent="0.25">
      <c r="A9734" t="s">
        <v>3</v>
      </c>
      <c r="B9734" s="1">
        <v>43701</v>
      </c>
      <c r="C9734" s="2">
        <v>9801</v>
      </c>
      <c r="D9734" s="2">
        <v>9958</v>
      </c>
      <c r="E9734" s="2">
        <v>1057786</v>
      </c>
    </row>
    <row r="9735" spans="1:5" x14ac:dyDescent="0.25">
      <c r="A9735" t="s">
        <v>3</v>
      </c>
      <c r="B9735" s="1">
        <v>43702</v>
      </c>
      <c r="C9735" s="2">
        <v>10428</v>
      </c>
      <c r="D9735" s="2">
        <v>10657</v>
      </c>
      <c r="E9735" s="2">
        <v>1102697</v>
      </c>
    </row>
    <row r="9736" spans="1:5" x14ac:dyDescent="0.25">
      <c r="A9736" t="s">
        <v>3</v>
      </c>
      <c r="B9736" s="1">
        <v>43703</v>
      </c>
      <c r="C9736" s="2">
        <v>30740</v>
      </c>
      <c r="D9736" s="2">
        <v>31615</v>
      </c>
      <c r="E9736" s="2">
        <v>3371542</v>
      </c>
    </row>
    <row r="9737" spans="1:5" x14ac:dyDescent="0.25">
      <c r="A9737" t="s">
        <v>3</v>
      </c>
      <c r="B9737" s="1">
        <v>43704</v>
      </c>
      <c r="C9737" s="2">
        <v>20212</v>
      </c>
      <c r="D9737" s="2">
        <v>20650</v>
      </c>
      <c r="E9737" s="2">
        <v>2273168</v>
      </c>
    </row>
    <row r="9738" spans="1:5" x14ac:dyDescent="0.25">
      <c r="A9738" t="s">
        <v>3</v>
      </c>
      <c r="B9738" s="1">
        <v>43705</v>
      </c>
      <c r="C9738" s="2">
        <v>13822</v>
      </c>
      <c r="D9738" s="2">
        <v>14190</v>
      </c>
      <c r="E9738" s="2">
        <v>1530384</v>
      </c>
    </row>
    <row r="9739" spans="1:5" x14ac:dyDescent="0.25">
      <c r="A9739" t="s">
        <v>3</v>
      </c>
      <c r="B9739" s="1">
        <v>43706</v>
      </c>
      <c r="C9739" s="2">
        <v>14196</v>
      </c>
      <c r="D9739" s="2">
        <v>14512</v>
      </c>
      <c r="E9739" s="2">
        <v>1564232</v>
      </c>
    </row>
    <row r="9740" spans="1:5" x14ac:dyDescent="0.25">
      <c r="A9740" t="s">
        <v>3</v>
      </c>
      <c r="B9740" s="1">
        <v>43707</v>
      </c>
      <c r="C9740" s="2">
        <v>23253</v>
      </c>
      <c r="D9740" s="2">
        <v>23966</v>
      </c>
      <c r="E9740" s="2">
        <v>2606606</v>
      </c>
    </row>
    <row r="9741" spans="1:5" x14ac:dyDescent="0.25">
      <c r="A9741" t="s">
        <v>3</v>
      </c>
      <c r="B9741" s="1">
        <v>43708</v>
      </c>
      <c r="C9741" s="2">
        <v>6551</v>
      </c>
      <c r="D9741" s="2">
        <v>6660</v>
      </c>
      <c r="E9741" s="2">
        <v>680335</v>
      </c>
    </row>
    <row r="9742" spans="1:5" x14ac:dyDescent="0.25">
      <c r="A9742" t="s">
        <v>3</v>
      </c>
      <c r="B9742" s="1">
        <v>43709</v>
      </c>
      <c r="C9742" s="2">
        <v>12587</v>
      </c>
      <c r="D9742" s="2">
        <v>12803</v>
      </c>
      <c r="E9742" s="2">
        <v>1273778</v>
      </c>
    </row>
    <row r="9743" spans="1:5" x14ac:dyDescent="0.25">
      <c r="A9743" t="s">
        <v>3</v>
      </c>
      <c r="B9743" s="1">
        <v>43710</v>
      </c>
      <c r="C9743" s="2">
        <v>9525</v>
      </c>
      <c r="D9743" s="2">
        <v>9630</v>
      </c>
      <c r="E9743" s="2">
        <v>971293</v>
      </c>
    </row>
    <row r="9744" spans="1:5" x14ac:dyDescent="0.25">
      <c r="A9744" t="s">
        <v>3</v>
      </c>
      <c r="B9744" s="1">
        <v>43711</v>
      </c>
      <c r="C9744" s="2">
        <v>43127</v>
      </c>
      <c r="D9744" s="2">
        <v>44384</v>
      </c>
      <c r="E9744" s="2">
        <v>4899272</v>
      </c>
    </row>
    <row r="9745" spans="1:5" x14ac:dyDescent="0.25">
      <c r="A9745" t="s">
        <v>3</v>
      </c>
      <c r="B9745" s="1">
        <v>43712</v>
      </c>
      <c r="C9745" s="2">
        <v>20300</v>
      </c>
      <c r="D9745" s="2">
        <v>20782</v>
      </c>
      <c r="E9745" s="2">
        <v>2304986</v>
      </c>
    </row>
    <row r="9746" spans="1:5" x14ac:dyDescent="0.25">
      <c r="A9746" t="s">
        <v>3</v>
      </c>
      <c r="B9746" s="1">
        <v>43713</v>
      </c>
      <c r="C9746" s="2">
        <v>15878</v>
      </c>
      <c r="D9746" s="2">
        <v>16293</v>
      </c>
      <c r="E9746" s="2">
        <v>1777289</v>
      </c>
    </row>
    <row r="9747" spans="1:5" x14ac:dyDescent="0.25">
      <c r="A9747" t="s">
        <v>3</v>
      </c>
      <c r="B9747" s="1">
        <v>43714</v>
      </c>
      <c r="C9747" s="2">
        <v>19814</v>
      </c>
      <c r="D9747" s="2">
        <v>20280</v>
      </c>
      <c r="E9747" s="2">
        <v>2183969</v>
      </c>
    </row>
    <row r="9748" spans="1:5" x14ac:dyDescent="0.25">
      <c r="A9748" t="s">
        <v>3</v>
      </c>
      <c r="B9748" s="1">
        <v>43715</v>
      </c>
      <c r="C9748" s="2">
        <v>9804</v>
      </c>
      <c r="D9748" s="2">
        <v>9886</v>
      </c>
      <c r="E9748" s="2">
        <v>989778</v>
      </c>
    </row>
    <row r="9749" spans="1:5" x14ac:dyDescent="0.25">
      <c r="A9749" t="s">
        <v>3</v>
      </c>
      <c r="B9749" s="1">
        <v>43716</v>
      </c>
      <c r="C9749" s="2">
        <v>10988</v>
      </c>
      <c r="D9749" s="2">
        <v>11201</v>
      </c>
      <c r="E9749" s="2">
        <v>1149096</v>
      </c>
    </row>
    <row r="9750" spans="1:5" x14ac:dyDescent="0.25">
      <c r="A9750" t="s">
        <v>3</v>
      </c>
      <c r="B9750" s="1">
        <v>43717</v>
      </c>
      <c r="C9750" s="2">
        <v>30485</v>
      </c>
      <c r="D9750" s="2">
        <v>31419</v>
      </c>
      <c r="E9750" s="2">
        <v>3354861</v>
      </c>
    </row>
    <row r="9751" spans="1:5" x14ac:dyDescent="0.25">
      <c r="A9751" t="s">
        <v>3</v>
      </c>
      <c r="B9751" s="1">
        <v>43718</v>
      </c>
      <c r="C9751" s="2">
        <v>18086</v>
      </c>
      <c r="D9751" s="2">
        <v>18493</v>
      </c>
      <c r="E9751" s="2">
        <v>2043761</v>
      </c>
    </row>
    <row r="9752" spans="1:5" x14ac:dyDescent="0.25">
      <c r="A9752" t="s">
        <v>3</v>
      </c>
      <c r="B9752" s="1">
        <v>43719</v>
      </c>
      <c r="C9752" s="2">
        <v>14206</v>
      </c>
      <c r="D9752" s="2">
        <v>14528</v>
      </c>
      <c r="E9752" s="2">
        <v>1595060</v>
      </c>
    </row>
    <row r="9753" spans="1:5" x14ac:dyDescent="0.25">
      <c r="A9753" t="s">
        <v>3</v>
      </c>
      <c r="B9753" s="1">
        <v>43720</v>
      </c>
      <c r="C9753" s="2">
        <v>13915</v>
      </c>
      <c r="D9753" s="2">
        <v>14234</v>
      </c>
      <c r="E9753" s="2">
        <v>1621401</v>
      </c>
    </row>
    <row r="9754" spans="1:5" x14ac:dyDescent="0.25">
      <c r="A9754" t="s">
        <v>3</v>
      </c>
      <c r="B9754" s="1">
        <v>43721</v>
      </c>
      <c r="C9754" s="2">
        <v>19902</v>
      </c>
      <c r="D9754" s="2">
        <v>20434</v>
      </c>
      <c r="E9754" s="2">
        <v>2162721</v>
      </c>
    </row>
    <row r="9755" spans="1:5" x14ac:dyDescent="0.25">
      <c r="A9755" t="s">
        <v>3</v>
      </c>
      <c r="B9755" s="1">
        <v>43722</v>
      </c>
      <c r="C9755" s="2">
        <v>9563</v>
      </c>
      <c r="D9755" s="2">
        <v>9707</v>
      </c>
      <c r="E9755" s="2">
        <v>1000814</v>
      </c>
    </row>
    <row r="9756" spans="1:5" x14ac:dyDescent="0.25">
      <c r="A9756" t="s">
        <v>3</v>
      </c>
      <c r="B9756" s="1">
        <v>43723</v>
      </c>
      <c r="C9756" s="2">
        <v>10724</v>
      </c>
      <c r="D9756" s="2">
        <v>10898</v>
      </c>
      <c r="E9756" s="2">
        <v>1087303</v>
      </c>
    </row>
    <row r="9757" spans="1:5" x14ac:dyDescent="0.25">
      <c r="A9757" t="s">
        <v>3</v>
      </c>
      <c r="B9757" s="1">
        <v>43724</v>
      </c>
      <c r="C9757" s="2">
        <v>32180</v>
      </c>
      <c r="D9757" s="2">
        <v>33088</v>
      </c>
      <c r="E9757" s="2">
        <v>3579387</v>
      </c>
    </row>
    <row r="9758" spans="1:5" x14ac:dyDescent="0.25">
      <c r="A9758" t="s">
        <v>3</v>
      </c>
      <c r="B9758" s="1">
        <v>43725</v>
      </c>
      <c r="C9758" s="2">
        <v>15675</v>
      </c>
      <c r="D9758" s="2">
        <v>16027</v>
      </c>
      <c r="E9758" s="2">
        <v>1802941</v>
      </c>
    </row>
    <row r="9759" spans="1:5" x14ac:dyDescent="0.25">
      <c r="A9759" t="s">
        <v>3</v>
      </c>
      <c r="B9759" s="1">
        <v>43726</v>
      </c>
      <c r="C9759" s="2">
        <v>11859</v>
      </c>
      <c r="D9759" s="2">
        <v>12215</v>
      </c>
      <c r="E9759" s="2">
        <v>1340090</v>
      </c>
    </row>
    <row r="9760" spans="1:5" x14ac:dyDescent="0.25">
      <c r="A9760" t="s">
        <v>3</v>
      </c>
      <c r="B9760" s="1">
        <v>43727</v>
      </c>
      <c r="C9760" s="2">
        <v>20259</v>
      </c>
      <c r="D9760" s="2">
        <v>20710</v>
      </c>
      <c r="E9760" s="2">
        <v>2192123</v>
      </c>
    </row>
    <row r="9761" spans="1:5" x14ac:dyDescent="0.25">
      <c r="A9761" t="s">
        <v>3</v>
      </c>
      <c r="B9761" s="1">
        <v>43728</v>
      </c>
      <c r="C9761" s="2">
        <v>23858</v>
      </c>
      <c r="D9761" s="2">
        <v>24444</v>
      </c>
      <c r="E9761" s="2">
        <v>2603363</v>
      </c>
    </row>
    <row r="9762" spans="1:5" x14ac:dyDescent="0.25">
      <c r="A9762" t="s">
        <v>3</v>
      </c>
      <c r="B9762" s="1">
        <v>43729</v>
      </c>
      <c r="C9762" s="2">
        <v>10938</v>
      </c>
      <c r="D9762" s="2">
        <v>11185</v>
      </c>
      <c r="E9762" s="2">
        <v>1130961</v>
      </c>
    </row>
    <row r="9763" spans="1:5" x14ac:dyDescent="0.25">
      <c r="A9763" t="s">
        <v>3</v>
      </c>
      <c r="B9763" s="1">
        <v>43730</v>
      </c>
      <c r="C9763" s="2">
        <v>10232</v>
      </c>
      <c r="D9763" s="2">
        <v>10402</v>
      </c>
      <c r="E9763" s="2">
        <v>1041897</v>
      </c>
    </row>
    <row r="9764" spans="1:5" x14ac:dyDescent="0.25">
      <c r="A9764" t="s">
        <v>3</v>
      </c>
      <c r="B9764" s="1">
        <v>43731</v>
      </c>
      <c r="C9764" s="2">
        <v>33727</v>
      </c>
      <c r="D9764" s="2">
        <v>34734</v>
      </c>
      <c r="E9764" s="2">
        <v>3691310</v>
      </c>
    </row>
    <row r="9765" spans="1:5" x14ac:dyDescent="0.25">
      <c r="A9765" t="s">
        <v>3</v>
      </c>
      <c r="B9765" s="1">
        <v>43732</v>
      </c>
      <c r="C9765" s="2">
        <v>18732</v>
      </c>
      <c r="D9765" s="2">
        <v>19130</v>
      </c>
      <c r="E9765" s="2">
        <v>2103383</v>
      </c>
    </row>
    <row r="9766" spans="1:5" x14ac:dyDescent="0.25">
      <c r="A9766" t="s">
        <v>3</v>
      </c>
      <c r="B9766" s="1">
        <v>43733</v>
      </c>
      <c r="C9766" s="2">
        <v>15196</v>
      </c>
      <c r="D9766" s="2">
        <v>15596</v>
      </c>
      <c r="E9766" s="2">
        <v>1674828</v>
      </c>
    </row>
    <row r="9767" spans="1:5" x14ac:dyDescent="0.25">
      <c r="A9767" t="s">
        <v>3</v>
      </c>
      <c r="B9767" s="1">
        <v>43734</v>
      </c>
      <c r="C9767" s="2">
        <v>15322</v>
      </c>
      <c r="D9767" s="2">
        <v>15719</v>
      </c>
      <c r="E9767" s="2">
        <v>1726347</v>
      </c>
    </row>
    <row r="9768" spans="1:5" x14ac:dyDescent="0.25">
      <c r="A9768" t="s">
        <v>3</v>
      </c>
      <c r="B9768" s="1">
        <v>43735</v>
      </c>
      <c r="C9768" s="2">
        <v>19150</v>
      </c>
      <c r="D9768" s="2">
        <v>19652</v>
      </c>
      <c r="E9768" s="2">
        <v>2119215</v>
      </c>
    </row>
    <row r="9769" spans="1:5" x14ac:dyDescent="0.25">
      <c r="A9769" t="s">
        <v>3</v>
      </c>
      <c r="B9769" s="1">
        <v>43736</v>
      </c>
      <c r="C9769" s="2">
        <v>6086</v>
      </c>
      <c r="D9769" s="2">
        <v>6242</v>
      </c>
      <c r="E9769" s="2">
        <v>636738</v>
      </c>
    </row>
    <row r="9770" spans="1:5" x14ac:dyDescent="0.25">
      <c r="A9770" t="s">
        <v>3</v>
      </c>
      <c r="B9770" s="1">
        <v>43737</v>
      </c>
      <c r="C9770" s="2">
        <v>14354</v>
      </c>
      <c r="D9770" s="2">
        <v>14673</v>
      </c>
      <c r="E9770" s="2">
        <v>1476405</v>
      </c>
    </row>
    <row r="9771" spans="1:5" x14ac:dyDescent="0.25">
      <c r="A9771" t="s">
        <v>3</v>
      </c>
      <c r="B9771" s="1">
        <v>43738</v>
      </c>
      <c r="C9771" s="2">
        <v>29655</v>
      </c>
      <c r="D9771" s="2">
        <v>30636</v>
      </c>
      <c r="E9771" s="2">
        <v>3308581</v>
      </c>
    </row>
    <row r="9772" spans="1:5" x14ac:dyDescent="0.25">
      <c r="A9772" t="s">
        <v>3</v>
      </c>
      <c r="B9772" s="1">
        <v>43739</v>
      </c>
      <c r="C9772" s="2">
        <v>23875</v>
      </c>
      <c r="D9772" s="2">
        <v>24490</v>
      </c>
      <c r="E9772" s="2">
        <v>2758331</v>
      </c>
    </row>
    <row r="9773" spans="1:5" x14ac:dyDescent="0.25">
      <c r="A9773" t="s">
        <v>3</v>
      </c>
      <c r="B9773" s="1">
        <v>43740</v>
      </c>
      <c r="C9773" s="2">
        <v>18961</v>
      </c>
      <c r="D9773" s="2">
        <v>19379</v>
      </c>
      <c r="E9773" s="2">
        <v>2148366</v>
      </c>
    </row>
    <row r="9774" spans="1:5" x14ac:dyDescent="0.25">
      <c r="A9774" t="s">
        <v>3</v>
      </c>
      <c r="B9774" s="1">
        <v>43741</v>
      </c>
      <c r="C9774" s="2">
        <v>19818</v>
      </c>
      <c r="D9774" s="2">
        <v>20305</v>
      </c>
      <c r="E9774" s="2">
        <v>2229149</v>
      </c>
    </row>
    <row r="9775" spans="1:5" x14ac:dyDescent="0.25">
      <c r="A9775" t="s">
        <v>3</v>
      </c>
      <c r="B9775" s="1">
        <v>43742</v>
      </c>
      <c r="C9775" s="2">
        <v>21380</v>
      </c>
      <c r="D9775" s="2">
        <v>21971</v>
      </c>
      <c r="E9775" s="2">
        <v>2387944</v>
      </c>
    </row>
    <row r="9776" spans="1:5" x14ac:dyDescent="0.25">
      <c r="A9776" t="s">
        <v>3</v>
      </c>
      <c r="B9776" s="1">
        <v>43743</v>
      </c>
      <c r="C9776" s="2">
        <v>9799</v>
      </c>
      <c r="D9776" s="2">
        <v>9919</v>
      </c>
      <c r="E9776" s="2">
        <v>1017681</v>
      </c>
    </row>
    <row r="9777" spans="1:5" x14ac:dyDescent="0.25">
      <c r="A9777" t="s">
        <v>3</v>
      </c>
      <c r="B9777" s="1">
        <v>43744</v>
      </c>
      <c r="C9777" s="2">
        <v>11484</v>
      </c>
      <c r="D9777" s="2">
        <v>11646</v>
      </c>
      <c r="E9777" s="2">
        <v>1193542</v>
      </c>
    </row>
    <row r="9778" spans="1:5" x14ac:dyDescent="0.25">
      <c r="A9778" t="s">
        <v>3</v>
      </c>
      <c r="B9778" s="1">
        <v>43745</v>
      </c>
      <c r="C9778" s="2">
        <v>31827</v>
      </c>
      <c r="D9778" s="2">
        <v>32697</v>
      </c>
      <c r="E9778" s="2">
        <v>3522488</v>
      </c>
    </row>
    <row r="9779" spans="1:5" x14ac:dyDescent="0.25">
      <c r="A9779" t="s">
        <v>3</v>
      </c>
      <c r="B9779" s="1">
        <v>43746</v>
      </c>
      <c r="C9779" s="2">
        <v>19065</v>
      </c>
      <c r="D9779" s="2">
        <v>19502</v>
      </c>
      <c r="E9779" s="2">
        <v>2159024</v>
      </c>
    </row>
    <row r="9780" spans="1:5" x14ac:dyDescent="0.25">
      <c r="A9780" t="s">
        <v>3</v>
      </c>
      <c r="B9780" s="1">
        <v>43747</v>
      </c>
      <c r="C9780" s="2">
        <v>14043</v>
      </c>
      <c r="D9780" s="2">
        <v>14396</v>
      </c>
      <c r="E9780" s="2">
        <v>1551473</v>
      </c>
    </row>
    <row r="9781" spans="1:5" x14ac:dyDescent="0.25">
      <c r="A9781" t="s">
        <v>3</v>
      </c>
      <c r="B9781" s="1">
        <v>43748</v>
      </c>
      <c r="C9781" s="2">
        <v>15537</v>
      </c>
      <c r="D9781" s="2">
        <v>15867</v>
      </c>
      <c r="E9781" s="2">
        <v>1736344</v>
      </c>
    </row>
    <row r="9782" spans="1:5" x14ac:dyDescent="0.25">
      <c r="A9782" t="s">
        <v>3</v>
      </c>
      <c r="B9782" s="1">
        <v>43749</v>
      </c>
      <c r="C9782" s="2">
        <v>18801</v>
      </c>
      <c r="D9782" s="2">
        <v>19232</v>
      </c>
      <c r="E9782" s="2">
        <v>2064483</v>
      </c>
    </row>
    <row r="9783" spans="1:5" x14ac:dyDescent="0.25">
      <c r="A9783" t="s">
        <v>3</v>
      </c>
      <c r="B9783" s="1">
        <v>43750</v>
      </c>
      <c r="C9783" s="2">
        <v>10259</v>
      </c>
      <c r="D9783" s="2">
        <v>10392</v>
      </c>
      <c r="E9783" s="2">
        <v>1078253</v>
      </c>
    </row>
    <row r="9784" spans="1:5" x14ac:dyDescent="0.25">
      <c r="A9784" t="s">
        <v>3</v>
      </c>
      <c r="B9784" s="1">
        <v>43751</v>
      </c>
      <c r="C9784" s="2">
        <v>9756</v>
      </c>
      <c r="D9784" s="2">
        <v>9932</v>
      </c>
      <c r="E9784" s="2">
        <v>1013091</v>
      </c>
    </row>
    <row r="9785" spans="1:5" x14ac:dyDescent="0.25">
      <c r="A9785" t="s">
        <v>3</v>
      </c>
      <c r="B9785" s="1">
        <v>43752</v>
      </c>
      <c r="C9785" s="2">
        <v>8644</v>
      </c>
      <c r="D9785" s="2">
        <v>8768</v>
      </c>
      <c r="E9785" s="2">
        <v>879926</v>
      </c>
    </row>
    <row r="9786" spans="1:5" x14ac:dyDescent="0.25">
      <c r="A9786" t="s">
        <v>3</v>
      </c>
      <c r="B9786" s="1">
        <v>43753</v>
      </c>
      <c r="C9786" s="2">
        <v>39832</v>
      </c>
      <c r="D9786" s="2">
        <v>40924</v>
      </c>
      <c r="E9786" s="2">
        <v>4346085</v>
      </c>
    </row>
    <row r="9787" spans="1:5" x14ac:dyDescent="0.25">
      <c r="A9787" t="s">
        <v>3</v>
      </c>
      <c r="B9787" s="1">
        <v>43754</v>
      </c>
      <c r="C9787" s="2">
        <v>18640</v>
      </c>
      <c r="D9787" s="2">
        <v>19074</v>
      </c>
      <c r="E9787" s="2">
        <v>2098479</v>
      </c>
    </row>
    <row r="9788" spans="1:5" x14ac:dyDescent="0.25">
      <c r="A9788" t="s">
        <v>3</v>
      </c>
      <c r="B9788" s="1">
        <v>43755</v>
      </c>
      <c r="C9788" s="2">
        <v>16633</v>
      </c>
      <c r="D9788" s="2">
        <v>16935</v>
      </c>
      <c r="E9788" s="2">
        <v>1854534</v>
      </c>
    </row>
    <row r="9789" spans="1:5" x14ac:dyDescent="0.25">
      <c r="A9789" t="s">
        <v>3</v>
      </c>
      <c r="B9789" s="1">
        <v>43756</v>
      </c>
      <c r="C9789" s="2">
        <v>16763</v>
      </c>
      <c r="D9789" s="2">
        <v>17273</v>
      </c>
      <c r="E9789" s="2">
        <v>1886489</v>
      </c>
    </row>
    <row r="9790" spans="1:5" x14ac:dyDescent="0.25">
      <c r="A9790" t="s">
        <v>3</v>
      </c>
      <c r="B9790" s="1">
        <v>43757</v>
      </c>
      <c r="C9790" s="2">
        <v>27604</v>
      </c>
      <c r="D9790" s="2">
        <v>27910</v>
      </c>
      <c r="E9790" s="2">
        <v>2832490</v>
      </c>
    </row>
    <row r="9791" spans="1:5" x14ac:dyDescent="0.25">
      <c r="A9791" t="s">
        <v>3</v>
      </c>
      <c r="B9791" s="1">
        <v>43758</v>
      </c>
      <c r="C9791" s="2">
        <v>13690</v>
      </c>
      <c r="D9791" s="2">
        <v>13953</v>
      </c>
      <c r="E9791" s="2">
        <v>1402170</v>
      </c>
    </row>
    <row r="9792" spans="1:5" x14ac:dyDescent="0.25">
      <c r="A9792" t="s">
        <v>3</v>
      </c>
      <c r="B9792" s="1">
        <v>43759</v>
      </c>
      <c r="C9792" s="2">
        <v>39364</v>
      </c>
      <c r="D9792" s="2">
        <v>40410</v>
      </c>
      <c r="E9792" s="2">
        <v>4246365</v>
      </c>
    </row>
    <row r="9793" spans="1:5" x14ac:dyDescent="0.25">
      <c r="A9793" t="s">
        <v>3</v>
      </c>
      <c r="B9793" s="1">
        <v>43760</v>
      </c>
      <c r="C9793" s="2">
        <v>19633</v>
      </c>
      <c r="D9793" s="2">
        <v>20080</v>
      </c>
      <c r="E9793" s="2">
        <v>2172018</v>
      </c>
    </row>
    <row r="9794" spans="1:5" x14ac:dyDescent="0.25">
      <c r="A9794" t="s">
        <v>3</v>
      </c>
      <c r="B9794" s="1">
        <v>43761</v>
      </c>
      <c r="C9794" s="2">
        <v>14847</v>
      </c>
      <c r="D9794" s="2">
        <v>15188</v>
      </c>
      <c r="E9794" s="2">
        <v>1630694</v>
      </c>
    </row>
    <row r="9795" spans="1:5" x14ac:dyDescent="0.25">
      <c r="A9795" t="s">
        <v>3</v>
      </c>
      <c r="B9795" s="1">
        <v>43762</v>
      </c>
      <c r="C9795" s="2">
        <v>16337</v>
      </c>
      <c r="D9795" s="2">
        <v>16672</v>
      </c>
      <c r="E9795" s="2">
        <v>1816143</v>
      </c>
    </row>
    <row r="9796" spans="1:5" x14ac:dyDescent="0.25">
      <c r="A9796" t="s">
        <v>3</v>
      </c>
      <c r="B9796" s="1">
        <v>43763</v>
      </c>
      <c r="C9796" s="2">
        <v>17402</v>
      </c>
      <c r="D9796" s="2">
        <v>17832</v>
      </c>
      <c r="E9796" s="2">
        <v>1941152</v>
      </c>
    </row>
    <row r="9797" spans="1:5" x14ac:dyDescent="0.25">
      <c r="A9797" t="s">
        <v>3</v>
      </c>
      <c r="B9797" s="1">
        <v>43764</v>
      </c>
      <c r="C9797" s="2">
        <v>6192</v>
      </c>
      <c r="D9797" s="2">
        <v>6262</v>
      </c>
      <c r="E9797" s="2">
        <v>651644</v>
      </c>
    </row>
    <row r="9798" spans="1:5" x14ac:dyDescent="0.25">
      <c r="A9798" t="s">
        <v>3</v>
      </c>
      <c r="B9798" s="1">
        <v>43765</v>
      </c>
      <c r="C9798" s="2">
        <v>15471</v>
      </c>
      <c r="D9798" s="2">
        <v>15612</v>
      </c>
      <c r="E9798" s="2">
        <v>1656465</v>
      </c>
    </row>
    <row r="9799" spans="1:5" x14ac:dyDescent="0.25">
      <c r="A9799" t="s">
        <v>3</v>
      </c>
      <c r="B9799" s="1">
        <v>43766</v>
      </c>
      <c r="C9799" s="2">
        <v>29016</v>
      </c>
      <c r="D9799" s="2">
        <v>29828</v>
      </c>
      <c r="E9799" s="2">
        <v>3223389</v>
      </c>
    </row>
    <row r="9800" spans="1:5" x14ac:dyDescent="0.25">
      <c r="A9800" t="s">
        <v>3</v>
      </c>
      <c r="B9800" s="1">
        <v>43767</v>
      </c>
      <c r="C9800" s="2">
        <v>16353</v>
      </c>
      <c r="D9800" s="2">
        <v>16745</v>
      </c>
      <c r="E9800" s="2">
        <v>1815644</v>
      </c>
    </row>
    <row r="9801" spans="1:5" x14ac:dyDescent="0.25">
      <c r="A9801" t="s">
        <v>3</v>
      </c>
      <c r="B9801" s="1">
        <v>43768</v>
      </c>
      <c r="C9801" s="2">
        <v>14050</v>
      </c>
      <c r="D9801" s="2">
        <v>14383</v>
      </c>
      <c r="E9801" s="2">
        <v>1573748</v>
      </c>
    </row>
    <row r="9802" spans="1:5" x14ac:dyDescent="0.25">
      <c r="A9802" t="s">
        <v>3</v>
      </c>
      <c r="B9802" s="1">
        <v>43769</v>
      </c>
      <c r="C9802" s="2">
        <v>12809</v>
      </c>
      <c r="D9802" s="2">
        <v>13150</v>
      </c>
      <c r="E9802" s="2">
        <v>1447136</v>
      </c>
    </row>
    <row r="9803" spans="1:5" x14ac:dyDescent="0.25">
      <c r="A9803" t="s">
        <v>3</v>
      </c>
      <c r="B9803" s="1">
        <v>43770</v>
      </c>
      <c r="C9803" s="2">
        <v>24682</v>
      </c>
      <c r="D9803" s="2">
        <v>25264</v>
      </c>
      <c r="E9803" s="2">
        <v>2766342</v>
      </c>
    </row>
    <row r="9804" spans="1:5" x14ac:dyDescent="0.25">
      <c r="A9804" t="s">
        <v>3</v>
      </c>
      <c r="B9804" s="1">
        <v>43771</v>
      </c>
      <c r="C9804" s="2">
        <v>10571</v>
      </c>
      <c r="D9804" s="2">
        <v>10657</v>
      </c>
      <c r="E9804" s="2">
        <v>1120782</v>
      </c>
    </row>
    <row r="9805" spans="1:5" x14ac:dyDescent="0.25">
      <c r="A9805" t="s">
        <v>3</v>
      </c>
      <c r="B9805" s="1">
        <v>43772</v>
      </c>
      <c r="C9805" s="2">
        <v>12173</v>
      </c>
      <c r="D9805" s="2">
        <v>12347</v>
      </c>
      <c r="E9805" s="2">
        <v>1333788</v>
      </c>
    </row>
    <row r="9806" spans="1:5" x14ac:dyDescent="0.25">
      <c r="A9806" t="s">
        <v>3</v>
      </c>
      <c r="B9806" s="1">
        <v>43773</v>
      </c>
      <c r="C9806" s="2">
        <v>38009</v>
      </c>
      <c r="D9806" s="2">
        <v>39081</v>
      </c>
      <c r="E9806" s="2">
        <v>4331105</v>
      </c>
    </row>
    <row r="9807" spans="1:5" x14ac:dyDescent="0.25">
      <c r="A9807" t="s">
        <v>3</v>
      </c>
      <c r="B9807" s="1">
        <v>43774</v>
      </c>
      <c r="C9807" s="2">
        <v>21981</v>
      </c>
      <c r="D9807" s="2">
        <v>22494</v>
      </c>
      <c r="E9807" s="2">
        <v>2527583</v>
      </c>
    </row>
    <row r="9808" spans="1:5" x14ac:dyDescent="0.25">
      <c r="A9808" t="s">
        <v>3</v>
      </c>
      <c r="B9808" s="1">
        <v>43775</v>
      </c>
      <c r="C9808" s="2">
        <v>15650</v>
      </c>
      <c r="D9808" s="2">
        <v>16017</v>
      </c>
      <c r="E9808" s="2">
        <v>1755247</v>
      </c>
    </row>
    <row r="9809" spans="1:5" x14ac:dyDescent="0.25">
      <c r="A9809" t="s">
        <v>3</v>
      </c>
      <c r="B9809" s="1">
        <v>43776</v>
      </c>
      <c r="C9809" s="2">
        <v>17035</v>
      </c>
      <c r="D9809" s="2">
        <v>17404</v>
      </c>
      <c r="E9809" s="2">
        <v>1938041</v>
      </c>
    </row>
    <row r="9810" spans="1:5" x14ac:dyDescent="0.25">
      <c r="A9810" t="s">
        <v>3</v>
      </c>
      <c r="B9810" s="1">
        <v>43777</v>
      </c>
      <c r="C9810" s="2">
        <v>16625</v>
      </c>
      <c r="D9810" s="2">
        <v>17076</v>
      </c>
      <c r="E9810" s="2">
        <v>1857199</v>
      </c>
    </row>
    <row r="9811" spans="1:5" x14ac:dyDescent="0.25">
      <c r="A9811" t="s">
        <v>3</v>
      </c>
      <c r="B9811" s="1">
        <v>43778</v>
      </c>
      <c r="C9811" s="2">
        <v>9386</v>
      </c>
      <c r="D9811" s="2">
        <v>9471</v>
      </c>
      <c r="E9811" s="2">
        <v>1006032</v>
      </c>
    </row>
    <row r="9812" spans="1:5" x14ac:dyDescent="0.25">
      <c r="A9812" t="s">
        <v>3</v>
      </c>
      <c r="B9812" s="1">
        <v>43779</v>
      </c>
      <c r="C9812" s="2">
        <v>10723</v>
      </c>
      <c r="D9812" s="2">
        <v>10862</v>
      </c>
      <c r="E9812" s="2">
        <v>1147766</v>
      </c>
    </row>
    <row r="9813" spans="1:5" x14ac:dyDescent="0.25">
      <c r="A9813" t="s">
        <v>3</v>
      </c>
      <c r="B9813" s="1">
        <v>43780</v>
      </c>
      <c r="C9813" s="2">
        <v>9225</v>
      </c>
      <c r="D9813" s="2">
        <v>9358</v>
      </c>
      <c r="E9813" s="2">
        <v>977274</v>
      </c>
    </row>
    <row r="9814" spans="1:5" x14ac:dyDescent="0.25">
      <c r="A9814" t="s">
        <v>3</v>
      </c>
      <c r="B9814" s="1">
        <v>43781</v>
      </c>
      <c r="C9814" s="2">
        <v>37440</v>
      </c>
      <c r="D9814" s="2">
        <v>38559</v>
      </c>
      <c r="E9814" s="2">
        <v>4181816</v>
      </c>
    </row>
    <row r="9815" spans="1:5" x14ac:dyDescent="0.25">
      <c r="A9815" t="s">
        <v>3</v>
      </c>
      <c r="B9815" s="1">
        <v>43782</v>
      </c>
      <c r="C9815" s="2">
        <v>19046</v>
      </c>
      <c r="D9815" s="2">
        <v>19483</v>
      </c>
      <c r="E9815" s="2">
        <v>2158835</v>
      </c>
    </row>
    <row r="9816" spans="1:5" x14ac:dyDescent="0.25">
      <c r="A9816" t="s">
        <v>3</v>
      </c>
      <c r="B9816" s="1">
        <v>43783</v>
      </c>
      <c r="C9816" s="2">
        <v>15609</v>
      </c>
      <c r="D9816" s="2">
        <v>15947</v>
      </c>
      <c r="E9816" s="2">
        <v>1769156</v>
      </c>
    </row>
    <row r="9817" spans="1:5" x14ac:dyDescent="0.25">
      <c r="A9817" t="s">
        <v>3</v>
      </c>
      <c r="B9817" s="1">
        <v>43784</v>
      </c>
      <c r="C9817" s="2">
        <v>20376</v>
      </c>
      <c r="D9817" s="2">
        <v>20848</v>
      </c>
      <c r="E9817" s="2">
        <v>2239023</v>
      </c>
    </row>
    <row r="9818" spans="1:5" x14ac:dyDescent="0.25">
      <c r="A9818" t="s">
        <v>3</v>
      </c>
      <c r="B9818" s="1">
        <v>43785</v>
      </c>
      <c r="C9818" s="2">
        <v>5217</v>
      </c>
      <c r="D9818" s="2">
        <v>5277</v>
      </c>
      <c r="E9818" s="2">
        <v>562043</v>
      </c>
    </row>
    <row r="9819" spans="1:5" x14ac:dyDescent="0.25">
      <c r="A9819" t="s">
        <v>3</v>
      </c>
      <c r="B9819" s="1">
        <v>43786</v>
      </c>
      <c r="C9819" s="2">
        <v>5790</v>
      </c>
      <c r="D9819" s="2">
        <v>5898</v>
      </c>
      <c r="E9819" s="2">
        <v>613686</v>
      </c>
    </row>
    <row r="9820" spans="1:5" x14ac:dyDescent="0.25">
      <c r="A9820" t="s">
        <v>3</v>
      </c>
      <c r="B9820" s="1">
        <v>43787</v>
      </c>
      <c r="C9820" s="2">
        <v>31267</v>
      </c>
      <c r="D9820" s="2">
        <v>32073</v>
      </c>
      <c r="E9820" s="2">
        <v>3533867</v>
      </c>
    </row>
    <row r="9821" spans="1:5" x14ac:dyDescent="0.25">
      <c r="A9821" t="s">
        <v>3</v>
      </c>
      <c r="B9821" s="1">
        <v>43788</v>
      </c>
      <c r="C9821" s="2">
        <v>23353</v>
      </c>
      <c r="D9821" s="2">
        <v>23800</v>
      </c>
      <c r="E9821" s="2">
        <v>2568841</v>
      </c>
    </row>
    <row r="9822" spans="1:5" x14ac:dyDescent="0.25">
      <c r="A9822" t="s">
        <v>3</v>
      </c>
      <c r="B9822" s="1">
        <v>43789</v>
      </c>
      <c r="C9822" s="2">
        <v>22460</v>
      </c>
      <c r="D9822" s="2">
        <v>22901</v>
      </c>
      <c r="E9822" s="2">
        <v>2488586</v>
      </c>
    </row>
    <row r="9823" spans="1:5" x14ac:dyDescent="0.25">
      <c r="A9823" t="s">
        <v>3</v>
      </c>
      <c r="B9823" s="1">
        <v>43790</v>
      </c>
      <c r="C9823" s="2">
        <v>16483</v>
      </c>
      <c r="D9823" s="2">
        <v>16812</v>
      </c>
      <c r="E9823" s="2">
        <v>1810463</v>
      </c>
    </row>
    <row r="9824" spans="1:5" x14ac:dyDescent="0.25">
      <c r="A9824" t="s">
        <v>3</v>
      </c>
      <c r="B9824" s="1">
        <v>43791</v>
      </c>
      <c r="C9824" s="2">
        <v>19354</v>
      </c>
      <c r="D9824" s="2">
        <v>19822</v>
      </c>
      <c r="E9824" s="2">
        <v>2158820</v>
      </c>
    </row>
    <row r="9825" spans="1:5" x14ac:dyDescent="0.25">
      <c r="A9825" t="s">
        <v>3</v>
      </c>
      <c r="B9825" s="1">
        <v>43792</v>
      </c>
      <c r="C9825" s="2">
        <v>9806</v>
      </c>
      <c r="D9825" s="2">
        <v>9885</v>
      </c>
      <c r="E9825" s="2">
        <v>1018388</v>
      </c>
    </row>
    <row r="9826" spans="1:5" x14ac:dyDescent="0.25">
      <c r="A9826" t="s">
        <v>3</v>
      </c>
      <c r="B9826" s="1">
        <v>43793</v>
      </c>
      <c r="C9826" s="2">
        <v>10905</v>
      </c>
      <c r="D9826" s="2">
        <v>11005</v>
      </c>
      <c r="E9826" s="2">
        <v>1152191</v>
      </c>
    </row>
    <row r="9827" spans="1:5" x14ac:dyDescent="0.25">
      <c r="A9827" t="s">
        <v>3</v>
      </c>
      <c r="B9827" s="1">
        <v>43794</v>
      </c>
      <c r="C9827" s="2">
        <v>29132</v>
      </c>
      <c r="D9827" s="2">
        <v>30069</v>
      </c>
      <c r="E9827" s="2">
        <v>3191471</v>
      </c>
    </row>
    <row r="9828" spans="1:5" x14ac:dyDescent="0.25">
      <c r="A9828" t="s">
        <v>3</v>
      </c>
      <c r="B9828" s="1">
        <v>43795</v>
      </c>
      <c r="C9828" s="2">
        <v>17897</v>
      </c>
      <c r="D9828" s="2">
        <v>18392</v>
      </c>
      <c r="E9828" s="2">
        <v>2054627</v>
      </c>
    </row>
    <row r="9829" spans="1:5" x14ac:dyDescent="0.25">
      <c r="A9829" t="s">
        <v>3</v>
      </c>
      <c r="B9829" s="1">
        <v>43796</v>
      </c>
      <c r="C9829" s="2">
        <v>15231</v>
      </c>
      <c r="D9829" s="2">
        <v>15550</v>
      </c>
      <c r="E9829" s="2">
        <v>1687523</v>
      </c>
    </row>
    <row r="9830" spans="1:5" x14ac:dyDescent="0.25">
      <c r="A9830" t="s">
        <v>3</v>
      </c>
      <c r="B9830" s="1">
        <v>43797</v>
      </c>
      <c r="C9830" s="2">
        <v>12058</v>
      </c>
      <c r="D9830" s="2">
        <v>12236</v>
      </c>
      <c r="E9830" s="2">
        <v>1254192</v>
      </c>
    </row>
    <row r="9831" spans="1:5" x14ac:dyDescent="0.25">
      <c r="A9831" t="s">
        <v>3</v>
      </c>
      <c r="B9831" s="1">
        <v>43798</v>
      </c>
      <c r="C9831" s="2">
        <v>30526</v>
      </c>
      <c r="D9831" s="2">
        <v>31384</v>
      </c>
      <c r="E9831" s="2">
        <v>3445237</v>
      </c>
    </row>
    <row r="9832" spans="1:5" x14ac:dyDescent="0.25">
      <c r="A9832" t="s">
        <v>3</v>
      </c>
      <c r="B9832" s="1">
        <v>43799</v>
      </c>
      <c r="C9832" s="2">
        <v>9123</v>
      </c>
      <c r="D9832" s="2">
        <v>9196</v>
      </c>
      <c r="E9832" s="2">
        <v>947519</v>
      </c>
    </row>
    <row r="9833" spans="1:5" x14ac:dyDescent="0.25">
      <c r="A9833" t="s">
        <v>3</v>
      </c>
      <c r="B9833" s="1">
        <v>43800</v>
      </c>
      <c r="C9833" s="2">
        <v>9659</v>
      </c>
      <c r="D9833" s="2">
        <v>9809</v>
      </c>
      <c r="E9833" s="2">
        <v>1011552</v>
      </c>
    </row>
    <row r="9834" spans="1:5" x14ac:dyDescent="0.25">
      <c r="A9834" t="s">
        <v>3</v>
      </c>
      <c r="B9834" s="1">
        <v>43801</v>
      </c>
      <c r="C9834" s="2">
        <v>35994</v>
      </c>
      <c r="D9834" s="2">
        <v>36976</v>
      </c>
      <c r="E9834" s="2">
        <v>4161225</v>
      </c>
    </row>
    <row r="9835" spans="1:5" x14ac:dyDescent="0.25">
      <c r="A9835" t="s">
        <v>3</v>
      </c>
      <c r="B9835" s="1">
        <v>43802</v>
      </c>
      <c r="C9835" s="2">
        <v>20580</v>
      </c>
      <c r="D9835" s="2">
        <v>21059</v>
      </c>
      <c r="E9835" s="2">
        <v>2396659</v>
      </c>
    </row>
    <row r="9836" spans="1:5" x14ac:dyDescent="0.25">
      <c r="A9836" t="s">
        <v>3</v>
      </c>
      <c r="B9836" s="1">
        <v>43803</v>
      </c>
      <c r="C9836" s="2">
        <v>17950</v>
      </c>
      <c r="D9836" s="2">
        <v>18366</v>
      </c>
      <c r="E9836" s="2">
        <v>2040220</v>
      </c>
    </row>
    <row r="9837" spans="1:5" x14ac:dyDescent="0.25">
      <c r="A9837" t="s">
        <v>3</v>
      </c>
      <c r="B9837" s="1">
        <v>43804</v>
      </c>
      <c r="C9837" s="2">
        <v>17530</v>
      </c>
      <c r="D9837" s="2">
        <v>17900</v>
      </c>
      <c r="E9837" s="2">
        <v>2003754</v>
      </c>
    </row>
    <row r="9838" spans="1:5" x14ac:dyDescent="0.25">
      <c r="A9838" t="s">
        <v>3</v>
      </c>
      <c r="B9838" s="1">
        <v>43805</v>
      </c>
      <c r="C9838" s="2">
        <v>19620</v>
      </c>
      <c r="D9838" s="2">
        <v>20131</v>
      </c>
      <c r="E9838" s="2">
        <v>2189402</v>
      </c>
    </row>
    <row r="9839" spans="1:5" x14ac:dyDescent="0.25">
      <c r="A9839" t="s">
        <v>3</v>
      </c>
      <c r="B9839" s="1">
        <v>43806</v>
      </c>
      <c r="C9839" s="2">
        <v>9750</v>
      </c>
      <c r="D9839" s="2">
        <v>9832</v>
      </c>
      <c r="E9839" s="2">
        <v>1044317</v>
      </c>
    </row>
    <row r="9840" spans="1:5" x14ac:dyDescent="0.25">
      <c r="A9840" t="s">
        <v>3</v>
      </c>
      <c r="B9840" s="1">
        <v>43807</v>
      </c>
      <c r="C9840" s="2">
        <v>10049</v>
      </c>
      <c r="D9840" s="2">
        <v>10220</v>
      </c>
      <c r="E9840" s="2">
        <v>1050654</v>
      </c>
    </row>
    <row r="9841" spans="1:5" x14ac:dyDescent="0.25">
      <c r="A9841" t="s">
        <v>3</v>
      </c>
      <c r="B9841" s="1">
        <v>43808</v>
      </c>
      <c r="C9841" s="2">
        <v>31771</v>
      </c>
      <c r="D9841" s="2">
        <v>32751</v>
      </c>
      <c r="E9841" s="2">
        <v>3582289</v>
      </c>
    </row>
    <row r="9842" spans="1:5" x14ac:dyDescent="0.25">
      <c r="A9842" t="s">
        <v>3</v>
      </c>
      <c r="B9842" s="1">
        <v>43809</v>
      </c>
      <c r="C9842" s="2">
        <v>18745</v>
      </c>
      <c r="D9842" s="2">
        <v>19159</v>
      </c>
      <c r="E9842" s="2">
        <v>2148311</v>
      </c>
    </row>
    <row r="9843" spans="1:5" x14ac:dyDescent="0.25">
      <c r="A9843" t="s">
        <v>3</v>
      </c>
      <c r="B9843" s="1">
        <v>43810</v>
      </c>
      <c r="C9843" s="2">
        <v>15958</v>
      </c>
      <c r="D9843" s="2">
        <v>16259</v>
      </c>
      <c r="E9843" s="2">
        <v>1817054</v>
      </c>
    </row>
    <row r="9844" spans="1:5" x14ac:dyDescent="0.25">
      <c r="A9844" t="s">
        <v>3</v>
      </c>
      <c r="B9844" s="1">
        <v>43811</v>
      </c>
      <c r="C9844" s="2">
        <v>14915</v>
      </c>
      <c r="D9844" s="2">
        <v>15275</v>
      </c>
      <c r="E9844" s="2">
        <v>1690631</v>
      </c>
    </row>
    <row r="9845" spans="1:5" x14ac:dyDescent="0.25">
      <c r="A9845" t="s">
        <v>3</v>
      </c>
      <c r="B9845" s="1">
        <v>43812</v>
      </c>
      <c r="C9845" s="2">
        <v>20543</v>
      </c>
      <c r="D9845" s="2">
        <v>21056</v>
      </c>
      <c r="E9845" s="2">
        <v>2288542</v>
      </c>
    </row>
    <row r="9846" spans="1:5" x14ac:dyDescent="0.25">
      <c r="A9846" t="s">
        <v>3</v>
      </c>
      <c r="B9846" s="1">
        <v>43813</v>
      </c>
      <c r="C9846" s="2">
        <v>9739</v>
      </c>
      <c r="D9846" s="2">
        <v>9860</v>
      </c>
      <c r="E9846" s="2">
        <v>1010232</v>
      </c>
    </row>
    <row r="9847" spans="1:5" x14ac:dyDescent="0.25">
      <c r="A9847" t="s">
        <v>3</v>
      </c>
      <c r="B9847" s="1">
        <v>43814</v>
      </c>
      <c r="C9847" s="2">
        <v>9701</v>
      </c>
      <c r="D9847" s="2">
        <v>9820</v>
      </c>
      <c r="E9847" s="2">
        <v>1015916</v>
      </c>
    </row>
    <row r="9848" spans="1:5" x14ac:dyDescent="0.25">
      <c r="A9848" t="s">
        <v>3</v>
      </c>
      <c r="B9848" s="1">
        <v>43815</v>
      </c>
      <c r="C9848" s="2">
        <v>37017</v>
      </c>
      <c r="D9848" s="2">
        <v>37977</v>
      </c>
      <c r="E9848" s="2">
        <v>4159909</v>
      </c>
    </row>
    <row r="9849" spans="1:5" x14ac:dyDescent="0.25">
      <c r="A9849" t="s">
        <v>3</v>
      </c>
      <c r="B9849" s="1">
        <v>43816</v>
      </c>
      <c r="C9849" s="2">
        <v>17747</v>
      </c>
      <c r="D9849" s="2">
        <v>18160</v>
      </c>
      <c r="E9849" s="2">
        <v>2087107</v>
      </c>
    </row>
    <row r="9850" spans="1:5" x14ac:dyDescent="0.25">
      <c r="A9850" t="s">
        <v>3</v>
      </c>
      <c r="B9850" s="1">
        <v>43817</v>
      </c>
      <c r="C9850" s="2">
        <v>13231</v>
      </c>
      <c r="D9850" s="2">
        <v>13595</v>
      </c>
      <c r="E9850" s="2">
        <v>1553956</v>
      </c>
    </row>
    <row r="9851" spans="1:5" x14ac:dyDescent="0.25">
      <c r="A9851" t="s">
        <v>3</v>
      </c>
      <c r="B9851" s="1">
        <v>43818</v>
      </c>
      <c r="C9851" s="2">
        <v>21566</v>
      </c>
      <c r="D9851" s="2">
        <v>22007</v>
      </c>
      <c r="E9851" s="2">
        <v>2445193</v>
      </c>
    </row>
    <row r="9852" spans="1:5" x14ac:dyDescent="0.25">
      <c r="A9852" t="s">
        <v>3</v>
      </c>
      <c r="B9852" s="1">
        <v>43819</v>
      </c>
      <c r="C9852" s="2">
        <v>24685</v>
      </c>
      <c r="D9852" s="2">
        <v>25333</v>
      </c>
      <c r="E9852" s="2">
        <v>2746318</v>
      </c>
    </row>
    <row r="9853" spans="1:5" x14ac:dyDescent="0.25">
      <c r="A9853" t="s">
        <v>3</v>
      </c>
      <c r="B9853" s="1">
        <v>43820</v>
      </c>
      <c r="C9853" s="2">
        <v>10870</v>
      </c>
      <c r="D9853" s="2">
        <v>10975</v>
      </c>
      <c r="E9853" s="2">
        <v>1116310</v>
      </c>
    </row>
    <row r="9854" spans="1:5" x14ac:dyDescent="0.25">
      <c r="A9854" t="s">
        <v>3</v>
      </c>
      <c r="B9854" s="1">
        <v>43821</v>
      </c>
      <c r="C9854" s="2">
        <v>10005</v>
      </c>
      <c r="D9854" s="2">
        <v>10139</v>
      </c>
      <c r="E9854" s="2">
        <v>1050786</v>
      </c>
    </row>
    <row r="9855" spans="1:5" x14ac:dyDescent="0.25">
      <c r="A9855" t="s">
        <v>3</v>
      </c>
      <c r="B9855" s="1">
        <v>43822</v>
      </c>
      <c r="C9855" s="2">
        <v>33113</v>
      </c>
      <c r="D9855" s="2">
        <v>34042</v>
      </c>
      <c r="E9855" s="2">
        <v>3676914</v>
      </c>
    </row>
    <row r="9856" spans="1:5" x14ac:dyDescent="0.25">
      <c r="A9856" t="s">
        <v>3</v>
      </c>
      <c r="B9856" s="1">
        <v>43823</v>
      </c>
      <c r="C9856" s="2">
        <v>19469</v>
      </c>
      <c r="D9856" s="2">
        <v>19890</v>
      </c>
      <c r="E9856" s="2">
        <v>2233287</v>
      </c>
    </row>
    <row r="9857" spans="1:5" x14ac:dyDescent="0.25">
      <c r="A9857" t="s">
        <v>3</v>
      </c>
      <c r="B9857" s="1">
        <v>43824</v>
      </c>
      <c r="C9857" s="2">
        <v>15378</v>
      </c>
      <c r="D9857" s="2">
        <v>15572</v>
      </c>
      <c r="E9857" s="2">
        <v>1624930</v>
      </c>
    </row>
    <row r="9858" spans="1:5" x14ac:dyDescent="0.25">
      <c r="A9858" t="s">
        <v>3</v>
      </c>
      <c r="B9858" s="1">
        <v>43825</v>
      </c>
      <c r="C9858" s="2">
        <v>21002</v>
      </c>
      <c r="D9858" s="2">
        <v>21495</v>
      </c>
      <c r="E9858" s="2">
        <v>2338481</v>
      </c>
    </row>
    <row r="9859" spans="1:5" x14ac:dyDescent="0.25">
      <c r="A9859" t="s">
        <v>3</v>
      </c>
      <c r="B9859" s="1">
        <v>43826</v>
      </c>
      <c r="C9859" s="2">
        <v>19291</v>
      </c>
      <c r="D9859" s="2">
        <v>19666</v>
      </c>
      <c r="E9859" s="2">
        <v>2149392</v>
      </c>
    </row>
    <row r="9860" spans="1:5" x14ac:dyDescent="0.25">
      <c r="A9860" t="s">
        <v>3</v>
      </c>
      <c r="B9860" s="1">
        <v>43827</v>
      </c>
      <c r="C9860" s="2">
        <v>10314</v>
      </c>
      <c r="D9860" s="2">
        <v>10424</v>
      </c>
      <c r="E9860" s="2">
        <v>1093588</v>
      </c>
    </row>
    <row r="9861" spans="1:5" x14ac:dyDescent="0.25">
      <c r="A9861" t="s">
        <v>3</v>
      </c>
      <c r="B9861" s="1">
        <v>43828</v>
      </c>
      <c r="C9861" s="2">
        <v>10945</v>
      </c>
      <c r="D9861" s="2">
        <v>11092</v>
      </c>
      <c r="E9861" s="2">
        <v>1120003</v>
      </c>
    </row>
    <row r="9862" spans="1:5" x14ac:dyDescent="0.25">
      <c r="A9862" t="s">
        <v>3</v>
      </c>
      <c r="B9862" s="1">
        <v>43829</v>
      </c>
      <c r="C9862" s="2">
        <v>31032</v>
      </c>
      <c r="D9862" s="2">
        <v>31896</v>
      </c>
      <c r="E9862" s="2">
        <v>3522682</v>
      </c>
    </row>
    <row r="9863" spans="1:5" x14ac:dyDescent="0.25">
      <c r="A9863" t="s">
        <v>3</v>
      </c>
      <c r="B9863" s="1">
        <v>43830</v>
      </c>
      <c r="C9863" s="2">
        <v>23902</v>
      </c>
      <c r="D9863" s="2">
        <v>24467</v>
      </c>
      <c r="E9863" s="2">
        <v>2782272</v>
      </c>
    </row>
    <row r="9864" spans="1:5" x14ac:dyDescent="0.25">
      <c r="A9864" t="s">
        <v>3</v>
      </c>
      <c r="B9864" s="1">
        <v>43831</v>
      </c>
      <c r="C9864" s="2">
        <v>11334</v>
      </c>
      <c r="D9864" s="2">
        <v>11491</v>
      </c>
      <c r="E9864" s="2">
        <v>1176106</v>
      </c>
    </row>
    <row r="9865" spans="1:5" x14ac:dyDescent="0.25">
      <c r="A9865" t="s">
        <v>3</v>
      </c>
      <c r="B9865" s="1">
        <v>43832</v>
      </c>
      <c r="C9865" s="2">
        <v>30387</v>
      </c>
      <c r="D9865" s="2">
        <v>31329</v>
      </c>
      <c r="E9865" s="2">
        <v>3532830</v>
      </c>
    </row>
    <row r="9866" spans="1:5" x14ac:dyDescent="0.25">
      <c r="A9866" t="s">
        <v>3</v>
      </c>
      <c r="B9866" s="1">
        <v>43833</v>
      </c>
      <c r="C9866" s="2">
        <v>22022</v>
      </c>
      <c r="D9866" s="2">
        <v>22596</v>
      </c>
      <c r="E9866" s="2">
        <v>2502738</v>
      </c>
    </row>
    <row r="9867" spans="1:5" x14ac:dyDescent="0.25">
      <c r="A9867" t="s">
        <v>3</v>
      </c>
      <c r="B9867" s="1">
        <v>43834</v>
      </c>
      <c r="C9867" s="2">
        <v>10981</v>
      </c>
      <c r="D9867" s="2">
        <v>11091</v>
      </c>
      <c r="E9867" s="2">
        <v>1172238</v>
      </c>
    </row>
    <row r="9868" spans="1:5" x14ac:dyDescent="0.25">
      <c r="A9868" t="s">
        <v>3</v>
      </c>
      <c r="B9868" s="1">
        <v>43835</v>
      </c>
      <c r="C9868" s="2">
        <v>11788</v>
      </c>
      <c r="D9868" s="2">
        <v>11971</v>
      </c>
      <c r="E9868" s="2">
        <v>1216138</v>
      </c>
    </row>
    <row r="9869" spans="1:5" x14ac:dyDescent="0.25">
      <c r="A9869" t="s">
        <v>3</v>
      </c>
      <c r="B9869" s="1">
        <v>43836</v>
      </c>
      <c r="C9869" s="2">
        <v>34710</v>
      </c>
      <c r="D9869" s="2">
        <v>35775</v>
      </c>
      <c r="E9869" s="2">
        <v>3956740</v>
      </c>
    </row>
    <row r="9870" spans="1:5" x14ac:dyDescent="0.25">
      <c r="A9870" t="s">
        <v>3</v>
      </c>
      <c r="B9870" s="1">
        <v>43837</v>
      </c>
      <c r="C9870" s="2">
        <v>21005</v>
      </c>
      <c r="D9870" s="2">
        <v>21470</v>
      </c>
      <c r="E9870" s="2">
        <v>2445878</v>
      </c>
    </row>
    <row r="9871" spans="1:5" x14ac:dyDescent="0.25">
      <c r="A9871" t="s">
        <v>3</v>
      </c>
      <c r="B9871" s="1">
        <v>43838</v>
      </c>
      <c r="C9871" s="2">
        <v>17010</v>
      </c>
      <c r="D9871" s="2">
        <v>17449</v>
      </c>
      <c r="E9871" s="2">
        <v>1961136</v>
      </c>
    </row>
    <row r="9872" spans="1:5" x14ac:dyDescent="0.25">
      <c r="A9872" t="s">
        <v>3</v>
      </c>
      <c r="B9872" s="1">
        <v>43839</v>
      </c>
      <c r="C9872" s="2">
        <v>16364</v>
      </c>
      <c r="D9872" s="2">
        <v>16737</v>
      </c>
      <c r="E9872" s="2">
        <v>1870793</v>
      </c>
    </row>
    <row r="9873" spans="1:5" x14ac:dyDescent="0.25">
      <c r="A9873" t="s">
        <v>3</v>
      </c>
      <c r="B9873" s="1">
        <v>43840</v>
      </c>
      <c r="C9873" s="2">
        <v>19576</v>
      </c>
      <c r="D9873" s="2">
        <v>20011</v>
      </c>
      <c r="E9873" s="2">
        <v>2237580</v>
      </c>
    </row>
    <row r="9874" spans="1:5" x14ac:dyDescent="0.25">
      <c r="A9874" t="s">
        <v>3</v>
      </c>
      <c r="B9874" s="1">
        <v>43841</v>
      </c>
      <c r="C9874" s="2">
        <v>10578</v>
      </c>
      <c r="D9874" s="2">
        <v>10678</v>
      </c>
      <c r="E9874" s="2">
        <v>1123202</v>
      </c>
    </row>
    <row r="9875" spans="1:5" x14ac:dyDescent="0.25">
      <c r="A9875" t="s">
        <v>3</v>
      </c>
      <c r="B9875" s="1">
        <v>43842</v>
      </c>
      <c r="C9875" s="2">
        <v>11095</v>
      </c>
      <c r="D9875" s="2">
        <v>11273</v>
      </c>
      <c r="E9875" s="2">
        <v>1163112</v>
      </c>
    </row>
    <row r="9876" spans="1:5" x14ac:dyDescent="0.25">
      <c r="A9876" t="s">
        <v>3</v>
      </c>
      <c r="B9876" s="1">
        <v>43843</v>
      </c>
      <c r="C9876" s="2">
        <v>30711</v>
      </c>
      <c r="D9876" s="2">
        <v>31665</v>
      </c>
      <c r="E9876" s="2">
        <v>3477129</v>
      </c>
    </row>
    <row r="9877" spans="1:5" x14ac:dyDescent="0.25">
      <c r="A9877" t="s">
        <v>3</v>
      </c>
      <c r="B9877" s="1">
        <v>43844</v>
      </c>
      <c r="C9877" s="2">
        <v>19373</v>
      </c>
      <c r="D9877" s="2">
        <v>19847</v>
      </c>
      <c r="E9877" s="2">
        <v>2212017</v>
      </c>
    </row>
    <row r="9878" spans="1:5" x14ac:dyDescent="0.25">
      <c r="A9878" t="s">
        <v>3</v>
      </c>
      <c r="B9878" s="1">
        <v>43845</v>
      </c>
      <c r="C9878" s="2">
        <v>17476</v>
      </c>
      <c r="D9878" s="2">
        <v>17831</v>
      </c>
      <c r="E9878" s="2">
        <v>1946962</v>
      </c>
    </row>
    <row r="9879" spans="1:5" x14ac:dyDescent="0.25">
      <c r="A9879" t="s">
        <v>3</v>
      </c>
      <c r="B9879" s="1">
        <v>43846</v>
      </c>
      <c r="C9879" s="2">
        <v>18150</v>
      </c>
      <c r="D9879" s="2">
        <v>18515</v>
      </c>
      <c r="E9879" s="2">
        <v>2068417</v>
      </c>
    </row>
    <row r="9880" spans="1:5" x14ac:dyDescent="0.25">
      <c r="A9880" t="s">
        <v>3</v>
      </c>
      <c r="B9880" s="1">
        <v>43847</v>
      </c>
      <c r="C9880" s="2">
        <v>19859</v>
      </c>
      <c r="D9880" s="2">
        <v>20433</v>
      </c>
      <c r="E9880" s="2">
        <v>2272316</v>
      </c>
    </row>
    <row r="9881" spans="1:5" x14ac:dyDescent="0.25">
      <c r="A9881" t="s">
        <v>3</v>
      </c>
      <c r="B9881" s="1">
        <v>43848</v>
      </c>
      <c r="C9881" s="2">
        <v>5010</v>
      </c>
      <c r="D9881" s="2">
        <v>5079</v>
      </c>
      <c r="E9881" s="2">
        <v>556600</v>
      </c>
    </row>
    <row r="9882" spans="1:5" x14ac:dyDescent="0.25">
      <c r="A9882" t="s">
        <v>3</v>
      </c>
      <c r="B9882" s="1">
        <v>43849</v>
      </c>
      <c r="C9882" s="2">
        <v>26027</v>
      </c>
      <c r="D9882" s="2">
        <v>26349</v>
      </c>
      <c r="E9882" s="2">
        <v>2703902</v>
      </c>
    </row>
    <row r="9883" spans="1:5" x14ac:dyDescent="0.25">
      <c r="A9883" t="s">
        <v>3</v>
      </c>
      <c r="B9883" s="1">
        <v>43850</v>
      </c>
      <c r="C9883" s="2">
        <v>12387</v>
      </c>
      <c r="D9883" s="2">
        <v>12588</v>
      </c>
      <c r="E9883" s="2">
        <v>1280234</v>
      </c>
    </row>
    <row r="9884" spans="1:5" x14ac:dyDescent="0.25">
      <c r="A9884" t="s">
        <v>3</v>
      </c>
      <c r="B9884" s="1">
        <v>43851</v>
      </c>
      <c r="C9884" s="2">
        <v>43033</v>
      </c>
      <c r="D9884" s="2">
        <v>44299</v>
      </c>
      <c r="E9884" s="2">
        <v>4777503</v>
      </c>
    </row>
    <row r="9885" spans="1:5" x14ac:dyDescent="0.25">
      <c r="A9885" t="s">
        <v>3</v>
      </c>
      <c r="B9885" s="1">
        <v>43852</v>
      </c>
      <c r="C9885" s="2">
        <v>20855</v>
      </c>
      <c r="D9885" s="2">
        <v>21301</v>
      </c>
      <c r="E9885" s="2">
        <v>2355786</v>
      </c>
    </row>
    <row r="9886" spans="1:5" x14ac:dyDescent="0.25">
      <c r="A9886" t="s">
        <v>3</v>
      </c>
      <c r="B9886" s="1">
        <v>43853</v>
      </c>
      <c r="C9886" s="2">
        <v>16087</v>
      </c>
      <c r="D9886" s="2">
        <v>16452</v>
      </c>
      <c r="E9886" s="2">
        <v>1800330</v>
      </c>
    </row>
    <row r="9887" spans="1:5" x14ac:dyDescent="0.25">
      <c r="A9887" t="s">
        <v>3</v>
      </c>
      <c r="B9887" s="1">
        <v>43854</v>
      </c>
      <c r="C9887" s="2">
        <v>20645</v>
      </c>
      <c r="D9887" s="2">
        <v>21120</v>
      </c>
      <c r="E9887" s="2">
        <v>2323533</v>
      </c>
    </row>
    <row r="9888" spans="1:5" x14ac:dyDescent="0.25">
      <c r="A9888" t="s">
        <v>3</v>
      </c>
      <c r="B9888" s="1">
        <v>43855</v>
      </c>
      <c r="C9888" s="2">
        <v>10029</v>
      </c>
      <c r="D9888" s="2">
        <v>10112</v>
      </c>
      <c r="E9888" s="2">
        <v>1059951</v>
      </c>
    </row>
    <row r="9889" spans="1:5" x14ac:dyDescent="0.25">
      <c r="A9889" t="s">
        <v>3</v>
      </c>
      <c r="B9889" s="1">
        <v>43856</v>
      </c>
      <c r="C9889" s="2">
        <v>10760</v>
      </c>
      <c r="D9889" s="2">
        <v>10938</v>
      </c>
      <c r="E9889" s="2">
        <v>1128922</v>
      </c>
    </row>
    <row r="9890" spans="1:5" x14ac:dyDescent="0.25">
      <c r="A9890" t="s">
        <v>3</v>
      </c>
      <c r="B9890" s="1">
        <v>43857</v>
      </c>
      <c r="C9890" s="2">
        <v>32109</v>
      </c>
      <c r="D9890" s="2">
        <v>33021</v>
      </c>
      <c r="E9890" s="2">
        <v>3573308</v>
      </c>
    </row>
    <row r="9891" spans="1:5" x14ac:dyDescent="0.25">
      <c r="A9891" t="s">
        <v>3</v>
      </c>
      <c r="B9891" s="1">
        <v>43858</v>
      </c>
      <c r="C9891" s="2">
        <v>19104</v>
      </c>
      <c r="D9891" s="2">
        <v>19546</v>
      </c>
      <c r="E9891" s="2">
        <v>2186079</v>
      </c>
    </row>
    <row r="9892" spans="1:5" x14ac:dyDescent="0.25">
      <c r="A9892" t="s">
        <v>3</v>
      </c>
      <c r="B9892" s="1">
        <v>43859</v>
      </c>
      <c r="C9892" s="2">
        <v>14607</v>
      </c>
      <c r="D9892" s="2">
        <v>14926</v>
      </c>
      <c r="E9892" s="2">
        <v>1641305</v>
      </c>
    </row>
    <row r="9893" spans="1:5" x14ac:dyDescent="0.25">
      <c r="A9893" t="s">
        <v>3</v>
      </c>
      <c r="B9893" s="1">
        <v>43860</v>
      </c>
      <c r="C9893" s="2">
        <v>14750</v>
      </c>
      <c r="D9893" s="2">
        <v>15147</v>
      </c>
      <c r="E9893" s="2">
        <v>1661501</v>
      </c>
    </row>
    <row r="9894" spans="1:5" x14ac:dyDescent="0.25">
      <c r="A9894" t="s">
        <v>3</v>
      </c>
      <c r="B9894" s="1">
        <v>43861</v>
      </c>
      <c r="C9894" s="2">
        <v>23160</v>
      </c>
      <c r="D9894" s="2">
        <v>23832</v>
      </c>
      <c r="E9894" s="2">
        <v>2648698</v>
      </c>
    </row>
    <row r="9895" spans="1:5" x14ac:dyDescent="0.25">
      <c r="A9895" t="s">
        <v>3</v>
      </c>
      <c r="B9895" s="1">
        <v>43862</v>
      </c>
      <c r="C9895" s="2">
        <v>9681</v>
      </c>
      <c r="D9895" s="2">
        <v>9806</v>
      </c>
      <c r="E9895" s="2">
        <v>986768</v>
      </c>
    </row>
    <row r="9896" spans="1:5" x14ac:dyDescent="0.25">
      <c r="A9896" t="s">
        <v>3</v>
      </c>
      <c r="B9896" s="1">
        <v>43863</v>
      </c>
      <c r="C9896" s="2">
        <v>10981</v>
      </c>
      <c r="D9896" s="2">
        <v>11132</v>
      </c>
      <c r="E9896" s="2">
        <v>1128081</v>
      </c>
    </row>
    <row r="9897" spans="1:5" x14ac:dyDescent="0.25">
      <c r="A9897" t="s">
        <v>3</v>
      </c>
      <c r="B9897" s="1">
        <v>43864</v>
      </c>
      <c r="C9897" s="2">
        <v>39665</v>
      </c>
      <c r="D9897" s="2">
        <v>40815</v>
      </c>
      <c r="E9897" s="2">
        <v>4574931</v>
      </c>
    </row>
    <row r="9898" spans="1:5" x14ac:dyDescent="0.25">
      <c r="A9898" t="s">
        <v>3</v>
      </c>
      <c r="B9898" s="1">
        <v>43865</v>
      </c>
      <c r="C9898" s="2">
        <v>20363</v>
      </c>
      <c r="D9898" s="2">
        <v>20842</v>
      </c>
      <c r="E9898" s="2">
        <v>2337114</v>
      </c>
    </row>
    <row r="9899" spans="1:5" x14ac:dyDescent="0.25">
      <c r="A9899" t="s">
        <v>3</v>
      </c>
      <c r="B9899" s="1">
        <v>43866</v>
      </c>
      <c r="C9899" s="2">
        <v>18052</v>
      </c>
      <c r="D9899" s="2">
        <v>18422</v>
      </c>
      <c r="E9899" s="2">
        <v>2052692</v>
      </c>
    </row>
    <row r="9900" spans="1:5" x14ac:dyDescent="0.25">
      <c r="A9900" t="s">
        <v>3</v>
      </c>
      <c r="B9900" s="1">
        <v>43867</v>
      </c>
      <c r="C9900" s="2">
        <v>15915</v>
      </c>
      <c r="D9900" s="2">
        <v>16273</v>
      </c>
      <c r="E9900" s="2">
        <v>1774247</v>
      </c>
    </row>
    <row r="9901" spans="1:5" x14ac:dyDescent="0.25">
      <c r="A9901" t="s">
        <v>3</v>
      </c>
      <c r="B9901" s="1">
        <v>43868</v>
      </c>
      <c r="C9901" s="2">
        <v>20229</v>
      </c>
      <c r="D9901" s="2">
        <v>20798</v>
      </c>
      <c r="E9901" s="2">
        <v>2239098</v>
      </c>
    </row>
    <row r="9902" spans="1:5" x14ac:dyDescent="0.25">
      <c r="A9902" t="s">
        <v>3</v>
      </c>
      <c r="B9902" s="1">
        <v>43869</v>
      </c>
      <c r="C9902" s="2">
        <v>10375</v>
      </c>
      <c r="D9902" s="2">
        <v>10468</v>
      </c>
      <c r="E9902" s="2">
        <v>1089478</v>
      </c>
    </row>
    <row r="9903" spans="1:5" x14ac:dyDescent="0.25">
      <c r="A9903" t="s">
        <v>3</v>
      </c>
      <c r="B9903" s="1">
        <v>43870</v>
      </c>
      <c r="C9903" s="2">
        <v>7162</v>
      </c>
      <c r="D9903" s="2">
        <v>7271</v>
      </c>
      <c r="E9903" s="2">
        <v>728522</v>
      </c>
    </row>
    <row r="9904" spans="1:5" x14ac:dyDescent="0.25">
      <c r="A9904" t="s">
        <v>3</v>
      </c>
      <c r="B9904" s="1">
        <v>43871</v>
      </c>
      <c r="C9904" s="2">
        <v>34055</v>
      </c>
      <c r="D9904" s="2">
        <v>35039</v>
      </c>
      <c r="E9904" s="2">
        <v>3828836</v>
      </c>
    </row>
    <row r="9905" spans="1:5" x14ac:dyDescent="0.25">
      <c r="A9905" t="s">
        <v>3</v>
      </c>
      <c r="B9905" s="1">
        <v>43872</v>
      </c>
      <c r="C9905" s="2">
        <v>19692</v>
      </c>
      <c r="D9905" s="2">
        <v>20249</v>
      </c>
      <c r="E9905" s="2">
        <v>2286995</v>
      </c>
    </row>
    <row r="9906" spans="1:5" x14ac:dyDescent="0.25">
      <c r="A9906" t="s">
        <v>3</v>
      </c>
      <c r="B9906" s="1">
        <v>43873</v>
      </c>
      <c r="C9906" s="2">
        <v>12058</v>
      </c>
      <c r="D9906" s="2">
        <v>12365</v>
      </c>
      <c r="E9906" s="2">
        <v>1378365</v>
      </c>
    </row>
    <row r="9907" spans="1:5" x14ac:dyDescent="0.25">
      <c r="A9907" t="s">
        <v>3</v>
      </c>
      <c r="B9907" s="1">
        <v>43874</v>
      </c>
      <c r="C9907" s="2">
        <v>17592</v>
      </c>
      <c r="D9907" s="2">
        <v>17961</v>
      </c>
      <c r="E9907" s="2">
        <v>1989032</v>
      </c>
    </row>
    <row r="9908" spans="1:5" x14ac:dyDescent="0.25">
      <c r="A9908" t="s">
        <v>3</v>
      </c>
      <c r="B9908" s="1">
        <v>43875</v>
      </c>
      <c r="C9908" s="2">
        <v>21137</v>
      </c>
      <c r="D9908" s="2">
        <v>21726</v>
      </c>
      <c r="E9908" s="2">
        <v>2323112</v>
      </c>
    </row>
    <row r="9909" spans="1:5" x14ac:dyDescent="0.25">
      <c r="A9909" t="s">
        <v>3</v>
      </c>
      <c r="B9909" s="1">
        <v>43876</v>
      </c>
      <c r="C9909" s="2">
        <v>9665</v>
      </c>
      <c r="D9909" s="2">
        <v>9746</v>
      </c>
      <c r="E9909" s="2">
        <v>999318</v>
      </c>
    </row>
    <row r="9910" spans="1:5" x14ac:dyDescent="0.25">
      <c r="A9910" t="s">
        <v>3</v>
      </c>
      <c r="B9910" s="1">
        <v>43877</v>
      </c>
      <c r="C9910" s="2">
        <v>6072</v>
      </c>
      <c r="D9910" s="2">
        <v>6200</v>
      </c>
      <c r="E9910" s="2">
        <v>610625</v>
      </c>
    </row>
    <row r="9911" spans="1:5" x14ac:dyDescent="0.25">
      <c r="A9911" t="s">
        <v>3</v>
      </c>
      <c r="B9911" s="1">
        <v>43878</v>
      </c>
      <c r="C9911" s="2">
        <v>4405</v>
      </c>
      <c r="D9911" s="2">
        <v>4497</v>
      </c>
      <c r="E9911" s="2">
        <v>460124</v>
      </c>
    </row>
    <row r="9912" spans="1:5" x14ac:dyDescent="0.25">
      <c r="A9912" t="s">
        <v>3</v>
      </c>
      <c r="B9912" s="1">
        <v>43879</v>
      </c>
      <c r="C9912" s="2">
        <v>37725</v>
      </c>
      <c r="D9912" s="2">
        <v>38799</v>
      </c>
      <c r="E9912" s="2">
        <v>4284172</v>
      </c>
    </row>
    <row r="9913" spans="1:5" x14ac:dyDescent="0.25">
      <c r="A9913" t="s">
        <v>3</v>
      </c>
      <c r="B9913" s="1">
        <v>43880</v>
      </c>
      <c r="C9913" s="2">
        <v>25275</v>
      </c>
      <c r="D9913" s="2">
        <v>25825</v>
      </c>
      <c r="E9913" s="2">
        <v>2820702</v>
      </c>
    </row>
    <row r="9914" spans="1:5" x14ac:dyDescent="0.25">
      <c r="A9914" t="s">
        <v>3</v>
      </c>
      <c r="B9914" s="1">
        <v>43881</v>
      </c>
      <c r="C9914" s="2">
        <v>22595</v>
      </c>
      <c r="D9914" s="2">
        <v>23089</v>
      </c>
      <c r="E9914" s="2">
        <v>2506416</v>
      </c>
    </row>
    <row r="9915" spans="1:5" x14ac:dyDescent="0.25">
      <c r="A9915" t="s">
        <v>3</v>
      </c>
      <c r="B9915" s="1">
        <v>43882</v>
      </c>
      <c r="C9915" s="2">
        <v>22111</v>
      </c>
      <c r="D9915" s="2">
        <v>22635</v>
      </c>
      <c r="E9915" s="2">
        <v>2407455</v>
      </c>
    </row>
    <row r="9916" spans="1:5" x14ac:dyDescent="0.25">
      <c r="A9916" t="s">
        <v>3</v>
      </c>
      <c r="B9916" s="1">
        <v>43883</v>
      </c>
      <c r="C9916" s="2">
        <v>10267</v>
      </c>
      <c r="D9916" s="2">
        <v>10339</v>
      </c>
      <c r="E9916" s="2">
        <v>1057462</v>
      </c>
    </row>
    <row r="9917" spans="1:5" x14ac:dyDescent="0.25">
      <c r="A9917" t="s">
        <v>3</v>
      </c>
      <c r="B9917" s="1">
        <v>43884</v>
      </c>
      <c r="C9917" s="2">
        <v>11328</v>
      </c>
      <c r="D9917" s="2">
        <v>11541</v>
      </c>
      <c r="E9917" s="2">
        <v>1163907</v>
      </c>
    </row>
    <row r="9918" spans="1:5" x14ac:dyDescent="0.25">
      <c r="A9918" t="s">
        <v>3</v>
      </c>
      <c r="B9918" s="1">
        <v>43885</v>
      </c>
      <c r="C9918" s="2">
        <v>33641</v>
      </c>
      <c r="D9918" s="2">
        <v>34564</v>
      </c>
      <c r="E9918" s="2">
        <v>3750050</v>
      </c>
    </row>
    <row r="9919" spans="1:5" x14ac:dyDescent="0.25">
      <c r="A9919" t="s">
        <v>3</v>
      </c>
      <c r="B9919" s="1">
        <v>43886</v>
      </c>
      <c r="C9919" s="2">
        <v>19508</v>
      </c>
      <c r="D9919" s="2">
        <v>19967</v>
      </c>
      <c r="E9919" s="2">
        <v>2210811</v>
      </c>
    </row>
    <row r="9920" spans="1:5" x14ac:dyDescent="0.25">
      <c r="A9920" t="s">
        <v>3</v>
      </c>
      <c r="B9920" s="1">
        <v>43887</v>
      </c>
      <c r="C9920" s="2">
        <v>16425</v>
      </c>
      <c r="D9920" s="2">
        <v>16797</v>
      </c>
      <c r="E9920" s="2">
        <v>1864347</v>
      </c>
    </row>
    <row r="9921" spans="1:5" x14ac:dyDescent="0.25">
      <c r="A9921" t="s">
        <v>3</v>
      </c>
      <c r="B9921" s="1">
        <v>43888</v>
      </c>
      <c r="C9921" s="2">
        <v>16878</v>
      </c>
      <c r="D9921" s="2">
        <v>17265</v>
      </c>
      <c r="E9921" s="2">
        <v>1898484</v>
      </c>
    </row>
    <row r="9922" spans="1:5" x14ac:dyDescent="0.25">
      <c r="A9922" t="s">
        <v>3</v>
      </c>
      <c r="B9922" s="1">
        <v>43889</v>
      </c>
      <c r="C9922" s="2">
        <v>23457</v>
      </c>
      <c r="D9922" s="2">
        <v>24116</v>
      </c>
      <c r="E9922" s="2">
        <v>2665844</v>
      </c>
    </row>
    <row r="9923" spans="1:5" x14ac:dyDescent="0.25">
      <c r="A9923" t="s">
        <v>3</v>
      </c>
      <c r="B9923" s="1">
        <v>43890</v>
      </c>
      <c r="C9923" s="2">
        <v>9988</v>
      </c>
      <c r="D9923" s="2">
        <v>10092</v>
      </c>
      <c r="E9923" s="2">
        <v>1007175</v>
      </c>
    </row>
    <row r="9924" spans="1:5" x14ac:dyDescent="0.25">
      <c r="A9924" t="s">
        <v>3</v>
      </c>
      <c r="B9924" s="1">
        <v>43891</v>
      </c>
      <c r="C9924" s="2">
        <v>10523</v>
      </c>
      <c r="D9924" s="2">
        <v>10724</v>
      </c>
      <c r="E9924" s="2">
        <v>1088935</v>
      </c>
    </row>
    <row r="9925" spans="1:5" x14ac:dyDescent="0.25">
      <c r="A9925" t="s">
        <v>3</v>
      </c>
      <c r="B9925" s="1">
        <v>43892</v>
      </c>
      <c r="C9925" s="2">
        <v>40316</v>
      </c>
      <c r="D9925" s="2">
        <v>41533</v>
      </c>
      <c r="E9925" s="2">
        <v>4673693</v>
      </c>
    </row>
    <row r="9926" spans="1:5" x14ac:dyDescent="0.25">
      <c r="A9926" t="s">
        <v>3</v>
      </c>
      <c r="B9926" s="1">
        <v>43893</v>
      </c>
      <c r="C9926" s="2">
        <v>23625</v>
      </c>
      <c r="D9926" s="2">
        <v>24273</v>
      </c>
      <c r="E9926" s="2">
        <v>2756822</v>
      </c>
    </row>
    <row r="9927" spans="1:5" x14ac:dyDescent="0.25">
      <c r="A9927" t="s">
        <v>3</v>
      </c>
      <c r="B9927" s="1">
        <v>43894</v>
      </c>
      <c r="C9927" s="2">
        <v>16697</v>
      </c>
      <c r="D9927" s="2">
        <v>17077</v>
      </c>
      <c r="E9927" s="2">
        <v>1884672</v>
      </c>
    </row>
    <row r="9928" spans="1:5" x14ac:dyDescent="0.25">
      <c r="A9928" t="s">
        <v>3</v>
      </c>
      <c r="B9928" s="1">
        <v>43895</v>
      </c>
      <c r="C9928" s="2">
        <v>17868</v>
      </c>
      <c r="D9928" s="2">
        <v>18293</v>
      </c>
      <c r="E9928" s="2">
        <v>2025913</v>
      </c>
    </row>
    <row r="9929" spans="1:5" x14ac:dyDescent="0.25">
      <c r="A9929" t="s">
        <v>3</v>
      </c>
      <c r="B9929" s="1">
        <v>43896</v>
      </c>
      <c r="C9929" s="2">
        <v>20389</v>
      </c>
      <c r="D9929" s="2">
        <v>20928</v>
      </c>
      <c r="E9929" s="2">
        <v>2271943</v>
      </c>
    </row>
    <row r="9930" spans="1:5" x14ac:dyDescent="0.25">
      <c r="A9930" t="s">
        <v>3</v>
      </c>
      <c r="B9930" s="1">
        <v>43897</v>
      </c>
      <c r="C9930" s="2">
        <v>5682</v>
      </c>
      <c r="D9930" s="2">
        <v>5775</v>
      </c>
      <c r="E9930" s="2">
        <v>572494</v>
      </c>
    </row>
    <row r="9931" spans="1:5" x14ac:dyDescent="0.25">
      <c r="A9931" t="s">
        <v>3</v>
      </c>
      <c r="B9931" s="1">
        <v>43898</v>
      </c>
      <c r="C9931" s="2">
        <v>15412</v>
      </c>
      <c r="D9931" s="2">
        <v>15811</v>
      </c>
      <c r="E9931" s="2">
        <v>1639916</v>
      </c>
    </row>
    <row r="9932" spans="1:5" x14ac:dyDescent="0.25">
      <c r="A9932" t="s">
        <v>3</v>
      </c>
      <c r="B9932" s="1">
        <v>43899</v>
      </c>
      <c r="C9932" s="2">
        <v>33083</v>
      </c>
      <c r="D9932" s="2">
        <v>34086</v>
      </c>
      <c r="E9932" s="2">
        <v>3727363</v>
      </c>
    </row>
    <row r="9933" spans="1:5" x14ac:dyDescent="0.25">
      <c r="A9933" t="s">
        <v>3</v>
      </c>
      <c r="B9933" s="1">
        <v>43900</v>
      </c>
      <c r="C9933" s="2">
        <v>19516</v>
      </c>
      <c r="D9933" s="2">
        <v>19974</v>
      </c>
      <c r="E9933" s="2">
        <v>2234389</v>
      </c>
    </row>
    <row r="9934" spans="1:5" x14ac:dyDescent="0.25">
      <c r="A9934" t="s">
        <v>3</v>
      </c>
      <c r="B9934" s="1">
        <v>43901</v>
      </c>
      <c r="C9934" s="2">
        <v>16214</v>
      </c>
      <c r="D9934" s="2">
        <v>16611</v>
      </c>
      <c r="E9934" s="2">
        <v>1853305</v>
      </c>
    </row>
    <row r="9935" spans="1:5" x14ac:dyDescent="0.25">
      <c r="A9935" t="s">
        <v>3</v>
      </c>
      <c r="B9935" s="1">
        <v>43902</v>
      </c>
      <c r="C9935" s="2">
        <v>16508</v>
      </c>
      <c r="D9935" s="2">
        <v>16918</v>
      </c>
      <c r="E9935" s="2">
        <v>1890393</v>
      </c>
    </row>
    <row r="9936" spans="1:5" x14ac:dyDescent="0.25">
      <c r="A9936" t="s">
        <v>3</v>
      </c>
      <c r="B9936" s="1">
        <v>43903</v>
      </c>
      <c r="C9936" s="2">
        <v>20004</v>
      </c>
      <c r="D9936" s="2">
        <v>20536</v>
      </c>
      <c r="E9936" s="2">
        <v>2241262</v>
      </c>
    </row>
    <row r="9937" spans="1:5" x14ac:dyDescent="0.25">
      <c r="A9937" t="s">
        <v>3</v>
      </c>
      <c r="B9937" s="1">
        <v>43904</v>
      </c>
      <c r="C9937" s="2">
        <v>10246</v>
      </c>
      <c r="D9937" s="2">
        <v>10453</v>
      </c>
      <c r="E9937" s="2">
        <v>1098893</v>
      </c>
    </row>
    <row r="9938" spans="1:5" x14ac:dyDescent="0.25">
      <c r="A9938" t="s">
        <v>3</v>
      </c>
      <c r="B9938" s="1">
        <v>43905</v>
      </c>
      <c r="C9938" s="2">
        <v>11157</v>
      </c>
      <c r="D9938" s="2">
        <v>11498</v>
      </c>
      <c r="E9938" s="2">
        <v>1172841</v>
      </c>
    </row>
    <row r="9939" spans="1:5" x14ac:dyDescent="0.25">
      <c r="A9939" t="s">
        <v>3</v>
      </c>
      <c r="B9939" s="1">
        <v>43906</v>
      </c>
      <c r="C9939" s="2">
        <v>36949</v>
      </c>
      <c r="D9939" s="2">
        <v>37932</v>
      </c>
      <c r="E9939" s="2">
        <v>4191508</v>
      </c>
    </row>
    <row r="9940" spans="1:5" x14ac:dyDescent="0.25">
      <c r="A9940" t="s">
        <v>3</v>
      </c>
      <c r="B9940" s="1">
        <v>43907</v>
      </c>
      <c r="C9940" s="2">
        <v>20255</v>
      </c>
      <c r="D9940" s="2">
        <v>20702</v>
      </c>
      <c r="E9940" s="2">
        <v>2306121</v>
      </c>
    </row>
    <row r="9941" spans="1:5" x14ac:dyDescent="0.25">
      <c r="A9941" t="s">
        <v>3</v>
      </c>
      <c r="B9941" s="1">
        <v>43908</v>
      </c>
      <c r="C9941" s="2">
        <v>14144</v>
      </c>
      <c r="D9941" s="2">
        <v>14521</v>
      </c>
      <c r="E9941" s="2">
        <v>1650133</v>
      </c>
    </row>
    <row r="9942" spans="1:5" x14ac:dyDescent="0.25">
      <c r="A9942" t="s">
        <v>3</v>
      </c>
      <c r="B9942" s="1">
        <v>43909</v>
      </c>
      <c r="C9942" s="2">
        <v>24524</v>
      </c>
      <c r="D9942" s="2">
        <v>25163</v>
      </c>
      <c r="E9942" s="2">
        <v>2641667</v>
      </c>
    </row>
    <row r="9943" spans="1:5" x14ac:dyDescent="0.25">
      <c r="A9943" t="s">
        <v>3</v>
      </c>
      <c r="B9943" s="1">
        <v>43910</v>
      </c>
      <c r="C9943" s="2">
        <v>30791</v>
      </c>
      <c r="D9943" s="2">
        <v>31589</v>
      </c>
      <c r="E9943" s="2">
        <v>3388975</v>
      </c>
    </row>
    <row r="9944" spans="1:5" x14ac:dyDescent="0.25">
      <c r="A9944" t="s">
        <v>3</v>
      </c>
      <c r="B9944" s="1">
        <v>43911</v>
      </c>
      <c r="C9944" s="2">
        <v>14749</v>
      </c>
      <c r="D9944" s="2">
        <v>15169</v>
      </c>
      <c r="E9944" s="2">
        <v>1503281</v>
      </c>
    </row>
    <row r="9945" spans="1:5" x14ac:dyDescent="0.25">
      <c r="A9945" t="s">
        <v>3</v>
      </c>
      <c r="B9945" s="1">
        <v>43912</v>
      </c>
      <c r="C9945" s="2">
        <v>13846</v>
      </c>
      <c r="D9945" s="2">
        <v>14165</v>
      </c>
      <c r="E9945" s="2">
        <v>1415355</v>
      </c>
    </row>
    <row r="9946" spans="1:5" x14ac:dyDescent="0.25">
      <c r="A9946" t="s">
        <v>3</v>
      </c>
      <c r="B9946" s="1">
        <v>43913</v>
      </c>
      <c r="C9946" s="2">
        <v>37234</v>
      </c>
      <c r="D9946" s="2">
        <v>38292</v>
      </c>
      <c r="E9946" s="2">
        <v>4130103</v>
      </c>
    </row>
    <row r="9947" spans="1:5" x14ac:dyDescent="0.25">
      <c r="A9947" t="s">
        <v>3</v>
      </c>
      <c r="B9947" s="1">
        <v>43914</v>
      </c>
      <c r="C9947" s="2">
        <v>21413</v>
      </c>
      <c r="D9947" s="2">
        <v>21969</v>
      </c>
      <c r="E9947" s="2">
        <v>2436253</v>
      </c>
    </row>
    <row r="9948" spans="1:5" x14ac:dyDescent="0.25">
      <c r="A9948" t="s">
        <v>3</v>
      </c>
      <c r="B9948" s="1">
        <v>43915</v>
      </c>
      <c r="C9948" s="2">
        <v>17942</v>
      </c>
      <c r="D9948" s="2">
        <v>18393</v>
      </c>
      <c r="E9948" s="2">
        <v>2006175</v>
      </c>
    </row>
    <row r="9949" spans="1:5" x14ac:dyDescent="0.25">
      <c r="A9949" t="s">
        <v>3</v>
      </c>
      <c r="B9949" s="1">
        <v>43916</v>
      </c>
      <c r="C9949" s="2">
        <v>17713</v>
      </c>
      <c r="D9949" s="2">
        <v>18194</v>
      </c>
      <c r="E9949" s="2">
        <v>2013547</v>
      </c>
    </row>
    <row r="9950" spans="1:5" x14ac:dyDescent="0.25">
      <c r="A9950" t="s">
        <v>3</v>
      </c>
      <c r="B9950" s="1">
        <v>43917</v>
      </c>
      <c r="C9950" s="2">
        <v>21864</v>
      </c>
      <c r="D9950" s="2">
        <v>22499</v>
      </c>
      <c r="E9950" s="2">
        <v>2430905</v>
      </c>
    </row>
    <row r="9951" spans="1:5" x14ac:dyDescent="0.25">
      <c r="A9951" t="s">
        <v>3</v>
      </c>
      <c r="B9951" s="1">
        <v>43918</v>
      </c>
      <c r="C9951" s="2">
        <v>12808</v>
      </c>
      <c r="D9951" s="2">
        <v>13118</v>
      </c>
      <c r="E9951" s="2">
        <v>1330862</v>
      </c>
    </row>
    <row r="9952" spans="1:5" x14ac:dyDescent="0.25">
      <c r="A9952" t="s">
        <v>3</v>
      </c>
      <c r="B9952" s="1">
        <v>43919</v>
      </c>
      <c r="C9952" s="2">
        <v>13435</v>
      </c>
      <c r="D9952" s="2">
        <v>13836</v>
      </c>
      <c r="E9952" s="2">
        <v>1367103</v>
      </c>
    </row>
    <row r="9953" spans="1:5" x14ac:dyDescent="0.25">
      <c r="A9953" t="s">
        <v>3</v>
      </c>
      <c r="B9953" s="1">
        <v>43920</v>
      </c>
      <c r="C9953" s="2">
        <v>31252</v>
      </c>
      <c r="D9953" s="2">
        <v>32253</v>
      </c>
      <c r="E9953" s="2">
        <v>3480151</v>
      </c>
    </row>
    <row r="9954" spans="1:5" x14ac:dyDescent="0.25">
      <c r="A9954" t="s">
        <v>3</v>
      </c>
      <c r="B9954" s="1">
        <v>43921</v>
      </c>
      <c r="C9954" s="2">
        <v>20058</v>
      </c>
      <c r="D9954" s="2">
        <v>20587</v>
      </c>
      <c r="E9954" s="2">
        <v>2317019</v>
      </c>
    </row>
    <row r="9955" spans="1:5" x14ac:dyDescent="0.25">
      <c r="A9955" t="s">
        <v>3</v>
      </c>
      <c r="B9955" s="1">
        <v>43922</v>
      </c>
      <c r="C9955" s="2">
        <v>23556</v>
      </c>
      <c r="D9955" s="2">
        <v>24143</v>
      </c>
      <c r="E9955" s="2">
        <v>2697803</v>
      </c>
    </row>
    <row r="9956" spans="1:5" x14ac:dyDescent="0.25">
      <c r="A9956" t="s">
        <v>3</v>
      </c>
      <c r="B9956" s="1">
        <v>43923</v>
      </c>
      <c r="C9956" s="2">
        <v>23585</v>
      </c>
      <c r="D9956" s="2">
        <v>24168</v>
      </c>
      <c r="E9956" s="2">
        <v>2722392</v>
      </c>
    </row>
    <row r="9957" spans="1:5" x14ac:dyDescent="0.25">
      <c r="A9957" t="s">
        <v>3</v>
      </c>
      <c r="B9957" s="1">
        <v>43924</v>
      </c>
      <c r="C9957" s="2">
        <v>23621</v>
      </c>
      <c r="D9957" s="2">
        <v>24383</v>
      </c>
      <c r="E9957" s="2">
        <v>2703151</v>
      </c>
    </row>
    <row r="9958" spans="1:5" x14ac:dyDescent="0.25">
      <c r="A9958" t="s">
        <v>3</v>
      </c>
      <c r="B9958" s="1">
        <v>43925</v>
      </c>
      <c r="C9958" s="2">
        <v>13734</v>
      </c>
      <c r="D9958" s="2">
        <v>14113</v>
      </c>
      <c r="E9958" s="2">
        <v>1473506</v>
      </c>
    </row>
    <row r="9959" spans="1:5" x14ac:dyDescent="0.25">
      <c r="A9959" t="s">
        <v>3</v>
      </c>
      <c r="B9959" s="1">
        <v>43926</v>
      </c>
      <c r="C9959" s="2">
        <v>15093</v>
      </c>
      <c r="D9959" s="2">
        <v>15657</v>
      </c>
      <c r="E9959" s="2">
        <v>1582292</v>
      </c>
    </row>
    <row r="9960" spans="1:5" x14ac:dyDescent="0.25">
      <c r="A9960" t="s">
        <v>3</v>
      </c>
      <c r="B9960" s="1">
        <v>43927</v>
      </c>
      <c r="C9960" s="2">
        <v>36128</v>
      </c>
      <c r="D9960" s="2">
        <v>37249</v>
      </c>
      <c r="E9960" s="2">
        <v>4093899</v>
      </c>
    </row>
    <row r="9961" spans="1:5" x14ac:dyDescent="0.25">
      <c r="A9961" t="s">
        <v>3</v>
      </c>
      <c r="B9961" s="1">
        <v>43928</v>
      </c>
      <c r="C9961" s="2">
        <v>20747</v>
      </c>
      <c r="D9961" s="2">
        <v>21316</v>
      </c>
      <c r="E9961" s="2">
        <v>2380405</v>
      </c>
    </row>
    <row r="9962" spans="1:5" x14ac:dyDescent="0.25">
      <c r="A9962" t="s">
        <v>3</v>
      </c>
      <c r="B9962" s="1">
        <v>43929</v>
      </c>
      <c r="C9962" s="2">
        <v>17495</v>
      </c>
      <c r="D9962" s="2">
        <v>17927</v>
      </c>
      <c r="E9962" s="2">
        <v>1967576</v>
      </c>
    </row>
    <row r="9963" spans="1:5" x14ac:dyDescent="0.25">
      <c r="A9963" t="s">
        <v>3</v>
      </c>
      <c r="B9963" s="1">
        <v>43930</v>
      </c>
      <c r="C9963" s="2">
        <v>17370</v>
      </c>
      <c r="D9963" s="2">
        <v>17792</v>
      </c>
      <c r="E9963" s="2">
        <v>1974276</v>
      </c>
    </row>
    <row r="9964" spans="1:5" x14ac:dyDescent="0.25">
      <c r="A9964" t="s">
        <v>3</v>
      </c>
      <c r="B9964" s="1">
        <v>43931</v>
      </c>
      <c r="C9964" s="2">
        <v>21000</v>
      </c>
      <c r="D9964" s="2">
        <v>21598</v>
      </c>
      <c r="E9964" s="2">
        <v>2362819</v>
      </c>
    </row>
    <row r="9965" spans="1:5" x14ac:dyDescent="0.25">
      <c r="A9965" t="s">
        <v>3</v>
      </c>
      <c r="B9965" s="1">
        <v>43932</v>
      </c>
      <c r="C9965" s="2">
        <v>13363</v>
      </c>
      <c r="D9965" s="2">
        <v>13711</v>
      </c>
      <c r="E9965" s="2">
        <v>1430320</v>
      </c>
    </row>
    <row r="9966" spans="1:5" x14ac:dyDescent="0.25">
      <c r="A9966" t="s">
        <v>3</v>
      </c>
      <c r="B9966" s="1">
        <v>43933</v>
      </c>
      <c r="C9966" s="2">
        <v>14373</v>
      </c>
      <c r="D9966" s="2">
        <v>14819</v>
      </c>
      <c r="E9966" s="2">
        <v>1547791</v>
      </c>
    </row>
    <row r="9967" spans="1:5" x14ac:dyDescent="0.25">
      <c r="A9967" t="s">
        <v>3</v>
      </c>
      <c r="B9967" s="1">
        <v>43934</v>
      </c>
      <c r="C9967" s="2">
        <v>31038</v>
      </c>
      <c r="D9967" s="2">
        <v>32038</v>
      </c>
      <c r="E9967" s="2">
        <v>3511551</v>
      </c>
    </row>
    <row r="9968" spans="1:5" x14ac:dyDescent="0.25">
      <c r="A9968" t="s">
        <v>3</v>
      </c>
      <c r="B9968" s="1">
        <v>43935</v>
      </c>
      <c r="C9968" s="2">
        <v>18635</v>
      </c>
      <c r="D9968" s="2">
        <v>19136</v>
      </c>
      <c r="E9968" s="2">
        <v>2135345</v>
      </c>
    </row>
    <row r="9969" spans="1:5" x14ac:dyDescent="0.25">
      <c r="A9969" t="s">
        <v>3</v>
      </c>
      <c r="B9969" s="1">
        <v>43936</v>
      </c>
      <c r="C9969" s="2">
        <v>20896</v>
      </c>
      <c r="D9969" s="2">
        <v>21345</v>
      </c>
      <c r="E9969" s="2">
        <v>2376039</v>
      </c>
    </row>
    <row r="9970" spans="1:5" x14ac:dyDescent="0.25">
      <c r="A9970" t="s">
        <v>3</v>
      </c>
      <c r="B9970" s="1">
        <v>43937</v>
      </c>
      <c r="C9970" s="2">
        <v>20136</v>
      </c>
      <c r="D9970" s="2">
        <v>20664</v>
      </c>
      <c r="E9970" s="2">
        <v>2363834</v>
      </c>
    </row>
    <row r="9971" spans="1:5" x14ac:dyDescent="0.25">
      <c r="A9971" t="s">
        <v>3</v>
      </c>
      <c r="B9971" s="1">
        <v>43938</v>
      </c>
      <c r="C9971" s="2">
        <v>20778</v>
      </c>
      <c r="D9971" s="2">
        <v>21365</v>
      </c>
      <c r="E9971" s="2">
        <v>2401910</v>
      </c>
    </row>
    <row r="9972" spans="1:5" x14ac:dyDescent="0.25">
      <c r="A9972" t="s">
        <v>3</v>
      </c>
      <c r="B9972" s="1">
        <v>43939</v>
      </c>
      <c r="C9972" s="2">
        <v>5875</v>
      </c>
      <c r="D9972" s="2">
        <v>6041</v>
      </c>
      <c r="E9972" s="2">
        <v>660075</v>
      </c>
    </row>
    <row r="9973" spans="1:5" x14ac:dyDescent="0.25">
      <c r="A9973" t="s">
        <v>3</v>
      </c>
      <c r="B9973" s="1">
        <v>43940</v>
      </c>
      <c r="C9973" s="2">
        <v>32210</v>
      </c>
      <c r="D9973" s="2">
        <v>33108</v>
      </c>
      <c r="E9973" s="2">
        <v>3438807</v>
      </c>
    </row>
    <row r="9974" spans="1:5" x14ac:dyDescent="0.25">
      <c r="A9974" t="s">
        <v>3</v>
      </c>
      <c r="B9974" s="1">
        <v>43941</v>
      </c>
      <c r="C9974" s="2">
        <v>38742</v>
      </c>
      <c r="D9974" s="2">
        <v>39980</v>
      </c>
      <c r="E9974" s="2">
        <v>4414083</v>
      </c>
    </row>
    <row r="9975" spans="1:5" x14ac:dyDescent="0.25">
      <c r="A9975" t="s">
        <v>3</v>
      </c>
      <c r="B9975" s="1">
        <v>43942</v>
      </c>
      <c r="C9975" s="2">
        <v>23702</v>
      </c>
      <c r="D9975" s="2">
        <v>24327</v>
      </c>
      <c r="E9975" s="2">
        <v>2722320</v>
      </c>
    </row>
    <row r="9976" spans="1:5" x14ac:dyDescent="0.25">
      <c r="A9976" t="s">
        <v>3</v>
      </c>
      <c r="B9976" s="1">
        <v>43943</v>
      </c>
      <c r="C9976" s="2">
        <v>17376</v>
      </c>
      <c r="D9976" s="2">
        <v>17811</v>
      </c>
      <c r="E9976" s="2">
        <v>1969898</v>
      </c>
    </row>
    <row r="9977" spans="1:5" x14ac:dyDescent="0.25">
      <c r="A9977" t="s">
        <v>3</v>
      </c>
      <c r="B9977" s="1">
        <v>43944</v>
      </c>
      <c r="C9977" s="2">
        <v>17628</v>
      </c>
      <c r="D9977" s="2">
        <v>18065</v>
      </c>
      <c r="E9977" s="2">
        <v>1997441</v>
      </c>
    </row>
    <row r="9978" spans="1:5" x14ac:dyDescent="0.25">
      <c r="A9978" t="s">
        <v>3</v>
      </c>
      <c r="B9978" s="1">
        <v>43945</v>
      </c>
      <c r="C9978" s="2">
        <v>19811</v>
      </c>
      <c r="D9978" s="2">
        <v>20327</v>
      </c>
      <c r="E9978" s="2">
        <v>2214307</v>
      </c>
    </row>
    <row r="9979" spans="1:5" x14ac:dyDescent="0.25">
      <c r="A9979" t="s">
        <v>3</v>
      </c>
      <c r="B9979" s="1">
        <v>43946</v>
      </c>
      <c r="C9979" s="2">
        <v>12172</v>
      </c>
      <c r="D9979" s="2">
        <v>12406</v>
      </c>
      <c r="E9979" s="2">
        <v>1280263</v>
      </c>
    </row>
    <row r="9980" spans="1:5" x14ac:dyDescent="0.25">
      <c r="A9980" t="s">
        <v>3</v>
      </c>
      <c r="B9980" s="1">
        <v>43947</v>
      </c>
      <c r="C9980" s="2">
        <v>13256</v>
      </c>
      <c r="D9980" s="2">
        <v>13643</v>
      </c>
      <c r="E9980" s="2">
        <v>1393000</v>
      </c>
    </row>
    <row r="9981" spans="1:5" x14ac:dyDescent="0.25">
      <c r="A9981" t="s">
        <v>3</v>
      </c>
      <c r="B9981" s="1">
        <v>43948</v>
      </c>
      <c r="C9981" s="2">
        <v>30443</v>
      </c>
      <c r="D9981" s="2">
        <v>31407</v>
      </c>
      <c r="E9981" s="2">
        <v>3428380</v>
      </c>
    </row>
    <row r="9982" spans="1:5" x14ac:dyDescent="0.25">
      <c r="A9982" t="s">
        <v>3</v>
      </c>
      <c r="B9982" s="1">
        <v>43949</v>
      </c>
      <c r="C9982" s="2">
        <v>18914</v>
      </c>
      <c r="D9982" s="2">
        <v>19406</v>
      </c>
      <c r="E9982" s="2">
        <v>2169929</v>
      </c>
    </row>
    <row r="9983" spans="1:5" x14ac:dyDescent="0.25">
      <c r="A9983" t="s">
        <v>3</v>
      </c>
      <c r="B9983" s="1">
        <v>43950</v>
      </c>
      <c r="C9983" s="2">
        <v>15304</v>
      </c>
      <c r="D9983" s="2">
        <v>15656</v>
      </c>
      <c r="E9983" s="2">
        <v>1722690</v>
      </c>
    </row>
    <row r="9984" spans="1:5" x14ac:dyDescent="0.25">
      <c r="A9984" t="s">
        <v>3</v>
      </c>
      <c r="B9984" s="1">
        <v>43951</v>
      </c>
      <c r="C9984" s="2">
        <v>16027</v>
      </c>
      <c r="D9984" s="2">
        <v>16524</v>
      </c>
      <c r="E9984" s="2">
        <v>1814822</v>
      </c>
    </row>
    <row r="9985" spans="1:5" x14ac:dyDescent="0.25">
      <c r="A9985" t="s">
        <v>3</v>
      </c>
      <c r="B9985" s="1">
        <v>43952</v>
      </c>
      <c r="C9985" s="2">
        <v>22378</v>
      </c>
      <c r="D9985" s="2">
        <v>23041</v>
      </c>
      <c r="E9985" s="2">
        <v>2618176</v>
      </c>
    </row>
    <row r="9986" spans="1:5" x14ac:dyDescent="0.25">
      <c r="A9986" t="s">
        <v>3</v>
      </c>
      <c r="B9986" s="1">
        <v>43953</v>
      </c>
      <c r="C9986" s="2">
        <v>15792</v>
      </c>
      <c r="D9986" s="2">
        <v>16130</v>
      </c>
      <c r="E9986" s="2">
        <v>1664992</v>
      </c>
    </row>
    <row r="9987" spans="1:5" x14ac:dyDescent="0.25">
      <c r="A9987" t="s">
        <v>3</v>
      </c>
      <c r="B9987" s="1">
        <v>43954</v>
      </c>
      <c r="C9987" s="2">
        <v>13297</v>
      </c>
      <c r="D9987" s="2">
        <v>13683</v>
      </c>
      <c r="E9987" s="2">
        <v>1362425</v>
      </c>
    </row>
    <row r="9988" spans="1:5" x14ac:dyDescent="0.25">
      <c r="A9988" t="s">
        <v>3</v>
      </c>
      <c r="B9988" s="1">
        <v>43955</v>
      </c>
      <c r="C9988" s="2">
        <v>43323</v>
      </c>
      <c r="D9988" s="2">
        <v>44525</v>
      </c>
      <c r="E9988" s="2">
        <v>4989443</v>
      </c>
    </row>
    <row r="9989" spans="1:5" x14ac:dyDescent="0.25">
      <c r="A9989" t="s">
        <v>3</v>
      </c>
      <c r="B9989" s="1">
        <v>43956</v>
      </c>
      <c r="C9989" s="2">
        <v>22018</v>
      </c>
      <c r="D9989" s="2">
        <v>22628</v>
      </c>
      <c r="E9989" s="2">
        <v>2548418</v>
      </c>
    </row>
    <row r="9990" spans="1:5" x14ac:dyDescent="0.25">
      <c r="A9990" t="s">
        <v>3</v>
      </c>
      <c r="B9990" s="1">
        <v>43957</v>
      </c>
      <c r="C9990" s="2">
        <v>14814</v>
      </c>
      <c r="D9990" s="2">
        <v>15229</v>
      </c>
      <c r="E9990" s="2">
        <v>1698619</v>
      </c>
    </row>
    <row r="9991" spans="1:5" x14ac:dyDescent="0.25">
      <c r="A9991" t="s">
        <v>3</v>
      </c>
      <c r="B9991" s="1">
        <v>43958</v>
      </c>
      <c r="C9991" s="2">
        <v>19541</v>
      </c>
      <c r="D9991" s="2">
        <v>20091</v>
      </c>
      <c r="E9991" s="2">
        <v>2215852</v>
      </c>
    </row>
    <row r="9992" spans="1:5" x14ac:dyDescent="0.25">
      <c r="A9992" t="s">
        <v>3</v>
      </c>
      <c r="B9992" s="1">
        <v>43959</v>
      </c>
      <c r="C9992" s="2">
        <v>19223</v>
      </c>
      <c r="D9992" s="2">
        <v>19788</v>
      </c>
      <c r="E9992" s="2">
        <v>2132268</v>
      </c>
    </row>
    <row r="9993" spans="1:5" x14ac:dyDescent="0.25">
      <c r="A9993" t="s">
        <v>3</v>
      </c>
      <c r="B9993" s="1">
        <v>43960</v>
      </c>
      <c r="C9993" s="2">
        <v>11830</v>
      </c>
      <c r="D9993" s="2">
        <v>12084</v>
      </c>
      <c r="E9993" s="2">
        <v>1224671</v>
      </c>
    </row>
    <row r="9994" spans="1:5" x14ac:dyDescent="0.25">
      <c r="A9994" t="s">
        <v>3</v>
      </c>
      <c r="B9994" s="1">
        <v>43961</v>
      </c>
      <c r="C9994" s="2">
        <v>11714</v>
      </c>
      <c r="D9994" s="2">
        <v>12020</v>
      </c>
      <c r="E9994" s="2">
        <v>1207839</v>
      </c>
    </row>
    <row r="9995" spans="1:5" x14ac:dyDescent="0.25">
      <c r="A9995" t="s">
        <v>3</v>
      </c>
      <c r="B9995" s="1">
        <v>43962</v>
      </c>
      <c r="C9995" s="2">
        <v>32120</v>
      </c>
      <c r="D9995" s="2">
        <v>33059</v>
      </c>
      <c r="E9995" s="2">
        <v>3625202</v>
      </c>
    </row>
    <row r="9996" spans="1:5" x14ac:dyDescent="0.25">
      <c r="A9996" t="s">
        <v>3</v>
      </c>
      <c r="B9996" s="1">
        <v>43963</v>
      </c>
      <c r="C9996" s="2">
        <v>19434</v>
      </c>
      <c r="D9996" s="2">
        <v>19909</v>
      </c>
      <c r="E9996" s="2">
        <v>2256840</v>
      </c>
    </row>
    <row r="9997" spans="1:5" x14ac:dyDescent="0.25">
      <c r="A9997" t="s">
        <v>3</v>
      </c>
      <c r="B9997" s="1">
        <v>43964</v>
      </c>
      <c r="C9997" s="2">
        <v>16133</v>
      </c>
      <c r="D9997" s="2">
        <v>16523</v>
      </c>
      <c r="E9997" s="2">
        <v>1850145</v>
      </c>
    </row>
    <row r="9998" spans="1:5" x14ac:dyDescent="0.25">
      <c r="A9998" t="s">
        <v>3</v>
      </c>
      <c r="B9998" s="1">
        <v>43965</v>
      </c>
      <c r="C9998" s="2">
        <v>15780</v>
      </c>
      <c r="D9998" s="2">
        <v>16215</v>
      </c>
      <c r="E9998" s="2">
        <v>1774019</v>
      </c>
    </row>
    <row r="9999" spans="1:5" x14ac:dyDescent="0.25">
      <c r="A9999" t="s">
        <v>3</v>
      </c>
      <c r="B9999" s="1">
        <v>43966</v>
      </c>
      <c r="C9999" s="2">
        <v>22524</v>
      </c>
      <c r="D9999" s="2">
        <v>23030</v>
      </c>
      <c r="E9999" s="2">
        <v>2516880</v>
      </c>
    </row>
    <row r="10000" spans="1:5" x14ac:dyDescent="0.25">
      <c r="A10000" t="s">
        <v>3</v>
      </c>
      <c r="B10000" s="1">
        <v>43967</v>
      </c>
      <c r="C10000" s="2">
        <v>13179</v>
      </c>
      <c r="D10000" s="2">
        <v>13402</v>
      </c>
      <c r="E10000" s="2">
        <v>1356231</v>
      </c>
    </row>
    <row r="10001" spans="1:5" x14ac:dyDescent="0.25">
      <c r="A10001" t="s">
        <v>3</v>
      </c>
      <c r="B10001" s="1">
        <v>43968</v>
      </c>
      <c r="C10001" s="2">
        <v>7407</v>
      </c>
      <c r="D10001" s="2">
        <v>7687</v>
      </c>
      <c r="E10001" s="2">
        <v>771070</v>
      </c>
    </row>
    <row r="10002" spans="1:5" x14ac:dyDescent="0.25">
      <c r="A10002" t="s">
        <v>3</v>
      </c>
      <c r="B10002" s="1">
        <v>43969</v>
      </c>
      <c r="C10002" s="2">
        <v>30867</v>
      </c>
      <c r="D10002" s="2">
        <v>31812</v>
      </c>
      <c r="E10002" s="2">
        <v>3519557</v>
      </c>
    </row>
    <row r="10003" spans="1:5" x14ac:dyDescent="0.25">
      <c r="A10003" t="s">
        <v>3</v>
      </c>
      <c r="B10003" s="1">
        <v>43970</v>
      </c>
      <c r="C10003" s="2">
        <v>25773</v>
      </c>
      <c r="D10003" s="2">
        <v>26386</v>
      </c>
      <c r="E10003" s="2">
        <v>2863154</v>
      </c>
    </row>
    <row r="10004" spans="1:5" x14ac:dyDescent="0.25">
      <c r="A10004" t="s">
        <v>3</v>
      </c>
      <c r="B10004" s="1">
        <v>43971</v>
      </c>
      <c r="C10004" s="2">
        <v>21920</v>
      </c>
      <c r="D10004" s="2">
        <v>22371</v>
      </c>
      <c r="E10004" s="2">
        <v>2449129</v>
      </c>
    </row>
    <row r="10005" spans="1:5" x14ac:dyDescent="0.25">
      <c r="A10005" t="s">
        <v>3</v>
      </c>
      <c r="B10005" s="1">
        <v>43972</v>
      </c>
      <c r="C10005" s="2">
        <v>19645</v>
      </c>
      <c r="D10005" s="2">
        <v>20087</v>
      </c>
      <c r="E10005" s="2">
        <v>2172577</v>
      </c>
    </row>
    <row r="10006" spans="1:5" x14ac:dyDescent="0.25">
      <c r="A10006" t="s">
        <v>3</v>
      </c>
      <c r="B10006" s="1">
        <v>43973</v>
      </c>
      <c r="C10006" s="2">
        <v>19188</v>
      </c>
      <c r="D10006" s="2">
        <v>19677</v>
      </c>
      <c r="E10006" s="2">
        <v>2147920</v>
      </c>
    </row>
    <row r="10007" spans="1:5" x14ac:dyDescent="0.25">
      <c r="A10007" t="s">
        <v>3</v>
      </c>
      <c r="B10007" s="1">
        <v>43974</v>
      </c>
      <c r="C10007" s="2">
        <v>11667</v>
      </c>
      <c r="D10007" s="2">
        <v>11936</v>
      </c>
      <c r="E10007" s="2">
        <v>1205868</v>
      </c>
    </row>
    <row r="10008" spans="1:5" x14ac:dyDescent="0.25">
      <c r="A10008" t="s">
        <v>3</v>
      </c>
      <c r="B10008" s="1">
        <v>43975</v>
      </c>
      <c r="C10008" s="2">
        <v>12124</v>
      </c>
      <c r="D10008" s="2">
        <v>12447</v>
      </c>
      <c r="E10008" s="2">
        <v>1257645</v>
      </c>
    </row>
    <row r="10009" spans="1:5" x14ac:dyDescent="0.25">
      <c r="A10009" t="s">
        <v>3</v>
      </c>
      <c r="B10009" s="1">
        <v>43976</v>
      </c>
      <c r="C10009" s="2">
        <v>10750</v>
      </c>
      <c r="D10009" s="2">
        <v>10986</v>
      </c>
      <c r="E10009" s="2">
        <v>1101070</v>
      </c>
    </row>
    <row r="10010" spans="1:5" x14ac:dyDescent="0.25">
      <c r="A10010" t="s">
        <v>3</v>
      </c>
      <c r="B10010" s="1">
        <v>43977</v>
      </c>
      <c r="C10010" s="2">
        <v>33085</v>
      </c>
      <c r="D10010" s="2">
        <v>34040</v>
      </c>
      <c r="E10010" s="2">
        <v>3660174</v>
      </c>
    </row>
    <row r="10011" spans="1:5" x14ac:dyDescent="0.25">
      <c r="A10011" t="s">
        <v>3</v>
      </c>
      <c r="B10011" s="1">
        <v>43978</v>
      </c>
      <c r="C10011" s="2">
        <v>20941</v>
      </c>
      <c r="D10011" s="2">
        <v>21412</v>
      </c>
      <c r="E10011" s="2">
        <v>2405002</v>
      </c>
    </row>
    <row r="10012" spans="1:5" x14ac:dyDescent="0.25">
      <c r="A10012" t="s">
        <v>3</v>
      </c>
      <c r="B10012" s="1">
        <v>43979</v>
      </c>
      <c r="C10012" s="2">
        <v>14104</v>
      </c>
      <c r="D10012" s="2">
        <v>14457</v>
      </c>
      <c r="E10012" s="2">
        <v>1577813</v>
      </c>
    </row>
    <row r="10013" spans="1:5" x14ac:dyDescent="0.25">
      <c r="A10013" t="s">
        <v>3</v>
      </c>
      <c r="B10013" s="1">
        <v>43980</v>
      </c>
      <c r="C10013" s="2">
        <v>18312</v>
      </c>
      <c r="D10013" s="2">
        <v>18770</v>
      </c>
      <c r="E10013" s="2">
        <v>2040859</v>
      </c>
    </row>
    <row r="10014" spans="1:5" x14ac:dyDescent="0.25">
      <c r="A10014" t="s">
        <v>3</v>
      </c>
      <c r="B10014" s="1">
        <v>43981</v>
      </c>
      <c r="C10014" s="2">
        <v>12003</v>
      </c>
      <c r="D10014" s="2">
        <v>12241</v>
      </c>
      <c r="E10014" s="2">
        <v>1248745</v>
      </c>
    </row>
    <row r="10015" spans="1:5" x14ac:dyDescent="0.25">
      <c r="A10015" t="s">
        <v>3</v>
      </c>
      <c r="B10015" s="1">
        <v>43982</v>
      </c>
      <c r="C10015" s="2">
        <v>13368</v>
      </c>
      <c r="D10015" s="2">
        <v>13744</v>
      </c>
      <c r="E10015" s="2">
        <v>1395091</v>
      </c>
    </row>
    <row r="10016" spans="1:5" x14ac:dyDescent="0.25">
      <c r="A10016" t="s">
        <v>3</v>
      </c>
      <c r="B10016" s="1">
        <v>43983</v>
      </c>
      <c r="C10016" s="2">
        <v>38542</v>
      </c>
      <c r="D10016" s="2">
        <v>39582</v>
      </c>
      <c r="E10016" s="2">
        <v>4397058</v>
      </c>
    </row>
    <row r="10017" spans="1:5" x14ac:dyDescent="0.25">
      <c r="A10017" t="s">
        <v>3</v>
      </c>
      <c r="B10017" s="1">
        <v>43984</v>
      </c>
      <c r="C10017" s="2">
        <v>20824</v>
      </c>
      <c r="D10017" s="2">
        <v>21294</v>
      </c>
      <c r="E10017" s="2">
        <v>2421190</v>
      </c>
    </row>
    <row r="10018" spans="1:5" x14ac:dyDescent="0.25">
      <c r="A10018" t="s">
        <v>3</v>
      </c>
      <c r="B10018" s="1">
        <v>43985</v>
      </c>
      <c r="C10018" s="2">
        <v>16689</v>
      </c>
      <c r="D10018" s="2">
        <v>17090</v>
      </c>
      <c r="E10018" s="2">
        <v>1915100</v>
      </c>
    </row>
    <row r="10019" spans="1:5" x14ac:dyDescent="0.25">
      <c r="A10019" t="s">
        <v>3</v>
      </c>
      <c r="B10019" s="1">
        <v>43986</v>
      </c>
      <c r="C10019" s="2">
        <v>18586</v>
      </c>
      <c r="D10019" s="2">
        <v>18976</v>
      </c>
      <c r="E10019" s="2">
        <v>2104545</v>
      </c>
    </row>
    <row r="10020" spans="1:5" x14ac:dyDescent="0.25">
      <c r="A10020" t="s">
        <v>3</v>
      </c>
      <c r="B10020" s="1">
        <v>43987</v>
      </c>
      <c r="C10020" s="2">
        <v>19420</v>
      </c>
      <c r="D10020" s="2">
        <v>19976</v>
      </c>
      <c r="E10020" s="2">
        <v>2176114</v>
      </c>
    </row>
    <row r="10021" spans="1:5" x14ac:dyDescent="0.25">
      <c r="A10021" t="s">
        <v>3</v>
      </c>
      <c r="B10021" s="1">
        <v>43988</v>
      </c>
      <c r="C10021" s="2">
        <v>11722</v>
      </c>
      <c r="D10021" s="2">
        <v>11929</v>
      </c>
      <c r="E10021" s="2">
        <v>1231342</v>
      </c>
    </row>
    <row r="10022" spans="1:5" x14ac:dyDescent="0.25">
      <c r="A10022" t="s">
        <v>3</v>
      </c>
      <c r="B10022" s="1">
        <v>43989</v>
      </c>
      <c r="C10022" s="2">
        <v>8565</v>
      </c>
      <c r="D10022" s="2">
        <v>9006</v>
      </c>
      <c r="E10022" s="2">
        <v>875045</v>
      </c>
    </row>
    <row r="10023" spans="1:5" x14ac:dyDescent="0.25">
      <c r="A10023" t="s">
        <v>3</v>
      </c>
      <c r="B10023" s="1">
        <v>43990</v>
      </c>
      <c r="C10023" s="2">
        <v>28533</v>
      </c>
      <c r="D10023" s="2">
        <v>30085</v>
      </c>
      <c r="E10023" s="2">
        <v>3223637</v>
      </c>
    </row>
    <row r="10024" spans="1:5" x14ac:dyDescent="0.25">
      <c r="A10024" t="s">
        <v>3</v>
      </c>
      <c r="B10024" s="1">
        <v>43991</v>
      </c>
      <c r="C10024" s="2">
        <v>17923</v>
      </c>
      <c r="D10024" s="2">
        <v>18462</v>
      </c>
      <c r="E10024" s="2">
        <v>2047129</v>
      </c>
    </row>
    <row r="10025" spans="1:5" x14ac:dyDescent="0.25">
      <c r="A10025" t="s">
        <v>3</v>
      </c>
      <c r="B10025" s="1">
        <v>43992</v>
      </c>
      <c r="C10025" s="2">
        <v>15716</v>
      </c>
      <c r="D10025" s="2">
        <v>16251</v>
      </c>
      <c r="E10025" s="2">
        <v>1771942</v>
      </c>
    </row>
    <row r="10026" spans="1:5" x14ac:dyDescent="0.25">
      <c r="A10026" t="s">
        <v>3</v>
      </c>
      <c r="B10026" s="1">
        <v>43993</v>
      </c>
      <c r="C10026" s="2">
        <v>15238</v>
      </c>
      <c r="D10026" s="2">
        <v>15598</v>
      </c>
      <c r="E10026" s="2">
        <v>1707634</v>
      </c>
    </row>
    <row r="10027" spans="1:5" x14ac:dyDescent="0.25">
      <c r="A10027" t="s">
        <v>3</v>
      </c>
      <c r="B10027" s="1">
        <v>43994</v>
      </c>
      <c r="C10027" s="2">
        <v>18830</v>
      </c>
      <c r="D10027" s="2">
        <v>19324</v>
      </c>
      <c r="E10027" s="2">
        <v>2099245</v>
      </c>
    </row>
    <row r="10028" spans="1:5" x14ac:dyDescent="0.25">
      <c r="A10028" t="s">
        <v>3</v>
      </c>
      <c r="B10028" s="1">
        <v>43995</v>
      </c>
      <c r="C10028" s="2">
        <v>11064</v>
      </c>
      <c r="D10028" s="2">
        <v>11283</v>
      </c>
      <c r="E10028" s="2">
        <v>1150171</v>
      </c>
    </row>
    <row r="10029" spans="1:5" x14ac:dyDescent="0.25">
      <c r="A10029" t="s">
        <v>3</v>
      </c>
      <c r="B10029" s="1">
        <v>43996</v>
      </c>
      <c r="C10029" s="2">
        <v>11797</v>
      </c>
      <c r="D10029" s="2">
        <v>12064</v>
      </c>
      <c r="E10029" s="2">
        <v>1207490</v>
      </c>
    </row>
    <row r="10030" spans="1:5" x14ac:dyDescent="0.25">
      <c r="A10030" t="s">
        <v>3</v>
      </c>
      <c r="B10030" s="1">
        <v>43997</v>
      </c>
      <c r="C10030" s="2">
        <v>31088</v>
      </c>
      <c r="D10030" s="2">
        <v>31956</v>
      </c>
      <c r="E10030" s="2">
        <v>3450710</v>
      </c>
    </row>
    <row r="10031" spans="1:5" x14ac:dyDescent="0.25">
      <c r="A10031" t="s">
        <v>3</v>
      </c>
      <c r="B10031" s="1">
        <v>43998</v>
      </c>
      <c r="C10031" s="2">
        <v>18406</v>
      </c>
      <c r="D10031" s="2">
        <v>18808</v>
      </c>
      <c r="E10031" s="2">
        <v>2156609</v>
      </c>
    </row>
    <row r="10032" spans="1:5" x14ac:dyDescent="0.25">
      <c r="A10032" t="s">
        <v>3</v>
      </c>
      <c r="B10032" s="1">
        <v>43999</v>
      </c>
      <c r="C10032" s="2">
        <v>13012</v>
      </c>
      <c r="D10032" s="2">
        <v>13332</v>
      </c>
      <c r="E10032" s="2">
        <v>1485894</v>
      </c>
    </row>
    <row r="10033" spans="1:5" x14ac:dyDescent="0.25">
      <c r="A10033" t="s">
        <v>3</v>
      </c>
      <c r="B10033" s="1">
        <v>44000</v>
      </c>
      <c r="C10033" s="2">
        <v>12437</v>
      </c>
      <c r="D10033" s="2">
        <v>12752</v>
      </c>
      <c r="E10033" s="2">
        <v>1465256</v>
      </c>
    </row>
    <row r="10034" spans="1:5" x14ac:dyDescent="0.25">
      <c r="A10034" t="s">
        <v>3</v>
      </c>
      <c r="B10034" s="1">
        <v>44001</v>
      </c>
      <c r="C10034" s="2">
        <v>23644</v>
      </c>
      <c r="D10034" s="2">
        <v>24165</v>
      </c>
      <c r="E10034" s="2">
        <v>2552383</v>
      </c>
    </row>
    <row r="10035" spans="1:5" x14ac:dyDescent="0.25">
      <c r="A10035" t="s">
        <v>3</v>
      </c>
      <c r="B10035" s="1">
        <v>44002</v>
      </c>
      <c r="C10035" s="2">
        <v>13517</v>
      </c>
      <c r="D10035" s="2">
        <v>13686</v>
      </c>
      <c r="E10035" s="2">
        <v>1410409</v>
      </c>
    </row>
    <row r="10036" spans="1:5" x14ac:dyDescent="0.25">
      <c r="A10036" t="s">
        <v>3</v>
      </c>
      <c r="B10036" s="1">
        <v>44003</v>
      </c>
      <c r="C10036" s="2">
        <v>14964</v>
      </c>
      <c r="D10036" s="2">
        <v>15284</v>
      </c>
      <c r="E10036" s="2">
        <v>1475461</v>
      </c>
    </row>
    <row r="10037" spans="1:5" x14ac:dyDescent="0.25">
      <c r="A10037" t="s">
        <v>3</v>
      </c>
      <c r="B10037" s="1">
        <v>44004</v>
      </c>
      <c r="C10037" s="2">
        <v>36203</v>
      </c>
      <c r="D10037" s="2">
        <v>37178</v>
      </c>
      <c r="E10037" s="2">
        <v>3955679</v>
      </c>
    </row>
    <row r="10038" spans="1:5" x14ac:dyDescent="0.25">
      <c r="A10038" t="s">
        <v>3</v>
      </c>
      <c r="B10038" s="1">
        <v>44005</v>
      </c>
      <c r="C10038" s="2">
        <v>20078</v>
      </c>
      <c r="D10038" s="2">
        <v>20533</v>
      </c>
      <c r="E10038" s="2">
        <v>2260540</v>
      </c>
    </row>
    <row r="10039" spans="1:5" x14ac:dyDescent="0.25">
      <c r="A10039" t="s">
        <v>3</v>
      </c>
      <c r="B10039" s="1">
        <v>44006</v>
      </c>
      <c r="C10039" s="2">
        <v>14289</v>
      </c>
      <c r="D10039" s="2">
        <v>14624</v>
      </c>
      <c r="E10039" s="2">
        <v>1585818</v>
      </c>
    </row>
    <row r="10040" spans="1:5" x14ac:dyDescent="0.25">
      <c r="A10040" t="s">
        <v>3</v>
      </c>
      <c r="B10040" s="1">
        <v>44007</v>
      </c>
      <c r="C10040" s="2">
        <v>16486</v>
      </c>
      <c r="D10040" s="2">
        <v>16849</v>
      </c>
      <c r="E10040" s="2">
        <v>1842345</v>
      </c>
    </row>
    <row r="10041" spans="1:5" x14ac:dyDescent="0.25">
      <c r="A10041" t="s">
        <v>3</v>
      </c>
      <c r="B10041" s="1">
        <v>44008</v>
      </c>
      <c r="C10041" s="2">
        <v>15084</v>
      </c>
      <c r="D10041" s="2">
        <v>15577</v>
      </c>
      <c r="E10041" s="2">
        <v>1701837</v>
      </c>
    </row>
    <row r="10042" spans="1:5" x14ac:dyDescent="0.25">
      <c r="A10042" t="s">
        <v>3</v>
      </c>
      <c r="B10042" s="1">
        <v>44009</v>
      </c>
      <c r="C10042" s="2">
        <v>12505</v>
      </c>
      <c r="D10042" s="2">
        <v>12663</v>
      </c>
      <c r="E10042" s="2">
        <v>1338410</v>
      </c>
    </row>
    <row r="10043" spans="1:5" x14ac:dyDescent="0.25">
      <c r="A10043" t="s">
        <v>3</v>
      </c>
      <c r="B10043" s="1">
        <v>44010</v>
      </c>
      <c r="C10043" s="2">
        <v>11223</v>
      </c>
      <c r="D10043" s="2">
        <v>11385</v>
      </c>
      <c r="E10043" s="2">
        <v>1141139</v>
      </c>
    </row>
    <row r="10044" spans="1:5" x14ac:dyDescent="0.25">
      <c r="A10044" t="s">
        <v>3</v>
      </c>
      <c r="B10044" s="1">
        <v>44011</v>
      </c>
      <c r="C10044" s="2">
        <v>30774</v>
      </c>
      <c r="D10044" s="2">
        <v>31626</v>
      </c>
      <c r="E10044" s="2">
        <v>3459377</v>
      </c>
    </row>
    <row r="10045" spans="1:5" x14ac:dyDescent="0.25">
      <c r="A10045" t="s">
        <v>3</v>
      </c>
      <c r="B10045" s="1">
        <v>44012</v>
      </c>
      <c r="C10045" s="2">
        <v>18033</v>
      </c>
      <c r="D10045" s="2">
        <v>18514</v>
      </c>
      <c r="E10045" s="2">
        <v>2067647</v>
      </c>
    </row>
    <row r="10046" spans="1:5" x14ac:dyDescent="0.25">
      <c r="A10046" t="s">
        <v>3</v>
      </c>
      <c r="B10046" s="1">
        <v>44013</v>
      </c>
      <c r="C10046" s="2">
        <v>21046</v>
      </c>
      <c r="D10046" s="2">
        <v>21510</v>
      </c>
      <c r="E10046" s="2">
        <v>2399180</v>
      </c>
    </row>
    <row r="10047" spans="1:5" x14ac:dyDescent="0.25">
      <c r="A10047" t="s">
        <v>3</v>
      </c>
      <c r="B10047" s="1">
        <v>44014</v>
      </c>
      <c r="C10047" s="2">
        <v>16578</v>
      </c>
      <c r="D10047" s="2">
        <v>16995</v>
      </c>
      <c r="E10047" s="2">
        <v>1909876</v>
      </c>
    </row>
    <row r="10048" spans="1:5" x14ac:dyDescent="0.25">
      <c r="A10048" t="s">
        <v>3</v>
      </c>
      <c r="B10048" s="1">
        <v>44015</v>
      </c>
      <c r="C10048" s="2">
        <v>25292</v>
      </c>
      <c r="D10048" s="2">
        <v>25889</v>
      </c>
      <c r="E10048" s="2">
        <v>2849251</v>
      </c>
    </row>
    <row r="10049" spans="1:5" x14ac:dyDescent="0.25">
      <c r="A10049" t="s">
        <v>3</v>
      </c>
      <c r="B10049" s="1">
        <v>44016</v>
      </c>
      <c r="C10049" s="2">
        <v>14032</v>
      </c>
      <c r="D10049" s="2">
        <v>14283</v>
      </c>
      <c r="E10049" s="2">
        <v>1508413</v>
      </c>
    </row>
    <row r="10050" spans="1:5" x14ac:dyDescent="0.25">
      <c r="A10050" t="s">
        <v>3</v>
      </c>
      <c r="B10050" s="1">
        <v>44017</v>
      </c>
      <c r="C10050" s="2">
        <v>12926</v>
      </c>
      <c r="D10050" s="2">
        <v>13167</v>
      </c>
      <c r="E10050" s="2">
        <v>1319921</v>
      </c>
    </row>
    <row r="10051" spans="1:5" x14ac:dyDescent="0.25">
      <c r="A10051" t="s">
        <v>3</v>
      </c>
      <c r="B10051" s="1">
        <v>44018</v>
      </c>
      <c r="C10051" s="2">
        <v>31346</v>
      </c>
      <c r="D10051" s="2">
        <v>32235</v>
      </c>
      <c r="E10051" s="2">
        <v>3513549</v>
      </c>
    </row>
    <row r="10052" spans="1:5" x14ac:dyDescent="0.25">
      <c r="A10052" t="s">
        <v>3</v>
      </c>
      <c r="B10052" s="1">
        <v>44019</v>
      </c>
      <c r="C10052" s="2">
        <v>17507</v>
      </c>
      <c r="D10052" s="2">
        <v>17938</v>
      </c>
      <c r="E10052" s="2">
        <v>1989562</v>
      </c>
    </row>
    <row r="10053" spans="1:5" x14ac:dyDescent="0.25">
      <c r="A10053" t="s">
        <v>3</v>
      </c>
      <c r="B10053" s="1">
        <v>44020</v>
      </c>
      <c r="C10053" s="2">
        <v>15629</v>
      </c>
      <c r="D10053" s="2">
        <v>16022</v>
      </c>
      <c r="E10053" s="2">
        <v>1737365</v>
      </c>
    </row>
    <row r="10054" spans="1:5" x14ac:dyDescent="0.25">
      <c r="A10054" t="s">
        <v>3</v>
      </c>
      <c r="B10054" s="1">
        <v>44021</v>
      </c>
      <c r="C10054" s="2">
        <v>16862</v>
      </c>
      <c r="D10054" s="2">
        <v>17292</v>
      </c>
      <c r="E10054" s="2">
        <v>1919508</v>
      </c>
    </row>
    <row r="10055" spans="1:5" x14ac:dyDescent="0.25">
      <c r="A10055" t="s">
        <v>3</v>
      </c>
      <c r="B10055" s="1">
        <v>44022</v>
      </c>
      <c r="C10055" s="2">
        <v>19523</v>
      </c>
      <c r="D10055" s="2">
        <v>19993</v>
      </c>
      <c r="E10055" s="2">
        <v>2169768</v>
      </c>
    </row>
    <row r="10056" spans="1:5" x14ac:dyDescent="0.25">
      <c r="A10056" t="s">
        <v>3</v>
      </c>
      <c r="B10056" s="1">
        <v>44023</v>
      </c>
      <c r="C10056" s="2">
        <v>11795</v>
      </c>
      <c r="D10056" s="2">
        <v>12022</v>
      </c>
      <c r="E10056" s="2">
        <v>1248079</v>
      </c>
    </row>
    <row r="10057" spans="1:5" x14ac:dyDescent="0.25">
      <c r="A10057" t="s">
        <v>3</v>
      </c>
      <c r="B10057" s="1">
        <v>44024</v>
      </c>
      <c r="C10057" s="2">
        <v>12557</v>
      </c>
      <c r="D10057" s="2">
        <v>12750</v>
      </c>
      <c r="E10057" s="2">
        <v>1280636</v>
      </c>
    </row>
    <row r="10058" spans="1:5" x14ac:dyDescent="0.25">
      <c r="A10058" t="s">
        <v>3</v>
      </c>
      <c r="B10058" s="1">
        <v>44025</v>
      </c>
      <c r="C10058" s="2">
        <v>29154</v>
      </c>
      <c r="D10058" s="2">
        <v>30029</v>
      </c>
      <c r="E10058" s="2">
        <v>3270647</v>
      </c>
    </row>
    <row r="10059" spans="1:5" x14ac:dyDescent="0.25">
      <c r="A10059" t="s">
        <v>3</v>
      </c>
      <c r="B10059" s="1">
        <v>44026</v>
      </c>
      <c r="C10059" s="2">
        <v>15046</v>
      </c>
      <c r="D10059" s="2">
        <v>15454</v>
      </c>
      <c r="E10059" s="2">
        <v>1683641</v>
      </c>
    </row>
    <row r="10060" spans="1:5" x14ac:dyDescent="0.25">
      <c r="A10060" t="s">
        <v>3</v>
      </c>
      <c r="B10060" s="1">
        <v>44027</v>
      </c>
      <c r="C10060" s="2">
        <v>20558</v>
      </c>
      <c r="D10060" s="2">
        <v>21022</v>
      </c>
      <c r="E10060" s="2">
        <v>2318453</v>
      </c>
    </row>
    <row r="10061" spans="1:5" x14ac:dyDescent="0.25">
      <c r="A10061" t="s">
        <v>3</v>
      </c>
      <c r="B10061" s="1">
        <v>44028</v>
      </c>
      <c r="C10061" s="2">
        <v>18101</v>
      </c>
      <c r="D10061" s="2">
        <v>18533</v>
      </c>
      <c r="E10061" s="2">
        <v>2023873</v>
      </c>
    </row>
    <row r="10062" spans="1:5" x14ac:dyDescent="0.25">
      <c r="A10062" t="s">
        <v>3</v>
      </c>
      <c r="B10062" s="1">
        <v>44029</v>
      </c>
      <c r="C10062" s="2">
        <v>15278</v>
      </c>
      <c r="D10062" s="2">
        <v>15687</v>
      </c>
      <c r="E10062" s="2">
        <v>1753803</v>
      </c>
    </row>
    <row r="10063" spans="1:5" x14ac:dyDescent="0.25">
      <c r="A10063" t="s">
        <v>3</v>
      </c>
      <c r="B10063" s="1">
        <v>44030</v>
      </c>
      <c r="C10063" s="2">
        <v>5892</v>
      </c>
      <c r="D10063" s="2">
        <v>5998</v>
      </c>
      <c r="E10063" s="2">
        <v>624838</v>
      </c>
    </row>
    <row r="10064" spans="1:5" x14ac:dyDescent="0.25">
      <c r="A10064" t="s">
        <v>3</v>
      </c>
      <c r="B10064" s="1">
        <v>44031</v>
      </c>
      <c r="C10064" s="2">
        <v>29511</v>
      </c>
      <c r="D10064" s="2">
        <v>30086</v>
      </c>
      <c r="E10064" s="2">
        <v>3075354</v>
      </c>
    </row>
    <row r="10065" spans="1:5" x14ac:dyDescent="0.25">
      <c r="A10065" t="s">
        <v>3</v>
      </c>
      <c r="B10065" s="1">
        <v>44032</v>
      </c>
      <c r="C10065" s="2">
        <v>37986</v>
      </c>
      <c r="D10065" s="2">
        <v>39069</v>
      </c>
      <c r="E10065" s="2">
        <v>4173957</v>
      </c>
    </row>
    <row r="10066" spans="1:5" x14ac:dyDescent="0.25">
      <c r="A10066" t="s">
        <v>3</v>
      </c>
      <c r="B10066" s="1">
        <v>44033</v>
      </c>
      <c r="C10066" s="2">
        <v>21589</v>
      </c>
      <c r="D10066" s="2">
        <v>22127</v>
      </c>
      <c r="E10066" s="2">
        <v>2416034</v>
      </c>
    </row>
    <row r="10067" spans="1:5" x14ac:dyDescent="0.25">
      <c r="A10067" t="s">
        <v>3</v>
      </c>
      <c r="B10067" s="1">
        <v>44034</v>
      </c>
      <c r="C10067" s="2">
        <v>16437</v>
      </c>
      <c r="D10067" s="2">
        <v>16835</v>
      </c>
      <c r="E10067" s="2">
        <v>1813082</v>
      </c>
    </row>
    <row r="10068" spans="1:5" x14ac:dyDescent="0.25">
      <c r="A10068" t="s">
        <v>3</v>
      </c>
      <c r="B10068" s="1">
        <v>44035</v>
      </c>
      <c r="C10068" s="2">
        <v>15757</v>
      </c>
      <c r="D10068" s="2">
        <v>16135</v>
      </c>
      <c r="E10068" s="2">
        <v>1743358</v>
      </c>
    </row>
    <row r="10069" spans="1:5" x14ac:dyDescent="0.25">
      <c r="A10069" t="s">
        <v>3</v>
      </c>
      <c r="B10069" s="1">
        <v>44036</v>
      </c>
      <c r="C10069" s="2">
        <v>17818</v>
      </c>
      <c r="D10069" s="2">
        <v>18253</v>
      </c>
      <c r="E10069" s="2">
        <v>1955477</v>
      </c>
    </row>
    <row r="10070" spans="1:5" x14ac:dyDescent="0.25">
      <c r="A10070" t="s">
        <v>3</v>
      </c>
      <c r="B10070" s="1">
        <v>44037</v>
      </c>
      <c r="C10070" s="2">
        <v>10697</v>
      </c>
      <c r="D10070" s="2">
        <v>10933</v>
      </c>
      <c r="E10070" s="2">
        <v>1107229</v>
      </c>
    </row>
    <row r="10071" spans="1:5" x14ac:dyDescent="0.25">
      <c r="A10071" t="s">
        <v>3</v>
      </c>
      <c r="B10071" s="1">
        <v>44038</v>
      </c>
      <c r="C10071" s="2">
        <v>11722</v>
      </c>
      <c r="D10071" s="2">
        <v>12033</v>
      </c>
      <c r="E10071" s="2">
        <v>1208736</v>
      </c>
    </row>
    <row r="10072" spans="1:5" x14ac:dyDescent="0.25">
      <c r="A10072" t="s">
        <v>3</v>
      </c>
      <c r="B10072" s="1">
        <v>44039</v>
      </c>
      <c r="C10072" s="2">
        <v>29700</v>
      </c>
      <c r="D10072" s="2">
        <v>30598</v>
      </c>
      <c r="E10072" s="2">
        <v>3287025</v>
      </c>
    </row>
    <row r="10073" spans="1:5" x14ac:dyDescent="0.25">
      <c r="A10073" t="s">
        <v>3</v>
      </c>
      <c r="B10073" s="1">
        <v>44040</v>
      </c>
      <c r="C10073" s="2">
        <v>18294</v>
      </c>
      <c r="D10073" s="2">
        <v>18715</v>
      </c>
      <c r="E10073" s="2">
        <v>2059814</v>
      </c>
    </row>
    <row r="10074" spans="1:5" x14ac:dyDescent="0.25">
      <c r="A10074" t="s">
        <v>3</v>
      </c>
      <c r="B10074" s="1">
        <v>44041</v>
      </c>
      <c r="C10074" s="2">
        <v>13151</v>
      </c>
      <c r="D10074" s="2">
        <v>13469</v>
      </c>
      <c r="E10074" s="2">
        <v>1448963</v>
      </c>
    </row>
    <row r="10075" spans="1:5" x14ac:dyDescent="0.25">
      <c r="A10075" t="s">
        <v>3</v>
      </c>
      <c r="B10075" s="1">
        <v>44042</v>
      </c>
      <c r="C10075" s="2">
        <v>14211</v>
      </c>
      <c r="D10075" s="2">
        <v>14614</v>
      </c>
      <c r="E10075" s="2">
        <v>1615042</v>
      </c>
    </row>
    <row r="10076" spans="1:5" x14ac:dyDescent="0.25">
      <c r="A10076" t="s">
        <v>3</v>
      </c>
      <c r="B10076" s="1">
        <v>44043</v>
      </c>
      <c r="C10076" s="2">
        <v>23538</v>
      </c>
      <c r="D10076" s="2">
        <v>24162</v>
      </c>
      <c r="E10076" s="2">
        <v>2665959</v>
      </c>
    </row>
    <row r="10077" spans="1:5" x14ac:dyDescent="0.25">
      <c r="A10077" t="s">
        <v>3</v>
      </c>
      <c r="B10077" s="1">
        <v>44044</v>
      </c>
      <c r="C10077" s="2">
        <v>10707</v>
      </c>
      <c r="D10077" s="2">
        <v>10946</v>
      </c>
      <c r="E10077" s="2">
        <v>1122056</v>
      </c>
    </row>
    <row r="10078" spans="1:5" x14ac:dyDescent="0.25">
      <c r="A10078" t="s">
        <v>3</v>
      </c>
      <c r="B10078" s="1">
        <v>44045</v>
      </c>
      <c r="C10078" s="2">
        <v>12179</v>
      </c>
      <c r="D10078" s="2">
        <v>12487</v>
      </c>
      <c r="E10078" s="2">
        <v>1256185</v>
      </c>
    </row>
    <row r="10079" spans="1:5" x14ac:dyDescent="0.25">
      <c r="A10079" t="s">
        <v>3</v>
      </c>
      <c r="B10079" s="1">
        <v>44046</v>
      </c>
      <c r="C10079" s="2">
        <v>35747</v>
      </c>
      <c r="D10079" s="2">
        <v>36764</v>
      </c>
      <c r="E10079" s="2">
        <v>4100389</v>
      </c>
    </row>
    <row r="10080" spans="1:5" x14ac:dyDescent="0.25">
      <c r="A10080" t="s">
        <v>3</v>
      </c>
      <c r="B10080" s="1">
        <v>44047</v>
      </c>
      <c r="C10080" s="2">
        <v>21188</v>
      </c>
      <c r="D10080" s="2">
        <v>21700</v>
      </c>
      <c r="E10080" s="2">
        <v>2444889</v>
      </c>
    </row>
    <row r="10081" spans="1:5" x14ac:dyDescent="0.25">
      <c r="A10081" t="s">
        <v>3</v>
      </c>
      <c r="B10081" s="1">
        <v>44048</v>
      </c>
      <c r="C10081" s="2">
        <v>16776</v>
      </c>
      <c r="D10081" s="2">
        <v>17157</v>
      </c>
      <c r="E10081" s="2">
        <v>1877225</v>
      </c>
    </row>
    <row r="10082" spans="1:5" x14ac:dyDescent="0.25">
      <c r="A10082" t="s">
        <v>3</v>
      </c>
      <c r="B10082" s="1">
        <v>44049</v>
      </c>
      <c r="C10082" s="2">
        <v>15590</v>
      </c>
      <c r="D10082" s="2">
        <v>16043</v>
      </c>
      <c r="E10082" s="2">
        <v>1724612</v>
      </c>
    </row>
    <row r="10083" spans="1:5" x14ac:dyDescent="0.25">
      <c r="A10083" t="s">
        <v>3</v>
      </c>
      <c r="B10083" s="1">
        <v>44050</v>
      </c>
      <c r="C10083" s="2">
        <v>19886</v>
      </c>
      <c r="D10083" s="2">
        <v>20362</v>
      </c>
      <c r="E10083" s="2">
        <v>2205229</v>
      </c>
    </row>
    <row r="10084" spans="1:5" x14ac:dyDescent="0.25">
      <c r="A10084" t="s">
        <v>3</v>
      </c>
      <c r="B10084" s="1">
        <v>44051</v>
      </c>
      <c r="C10084" s="2">
        <v>6115</v>
      </c>
      <c r="D10084" s="2">
        <v>6232</v>
      </c>
      <c r="E10084" s="2">
        <v>622769</v>
      </c>
    </row>
    <row r="10085" spans="1:5" x14ac:dyDescent="0.25">
      <c r="A10085" t="s">
        <v>3</v>
      </c>
      <c r="B10085" s="1">
        <v>44052</v>
      </c>
      <c r="C10085" s="2">
        <v>16001</v>
      </c>
      <c r="D10085" s="2">
        <v>16288</v>
      </c>
      <c r="E10085" s="2">
        <v>1684800</v>
      </c>
    </row>
    <row r="10086" spans="1:5" x14ac:dyDescent="0.25">
      <c r="A10086" t="s">
        <v>3</v>
      </c>
      <c r="B10086" s="1">
        <v>44053</v>
      </c>
      <c r="C10086" s="2">
        <v>30867</v>
      </c>
      <c r="D10086" s="2">
        <v>31761</v>
      </c>
      <c r="E10086" s="2">
        <v>3443620</v>
      </c>
    </row>
    <row r="10087" spans="1:5" x14ac:dyDescent="0.25">
      <c r="A10087" t="s">
        <v>3</v>
      </c>
      <c r="B10087" s="1">
        <v>44054</v>
      </c>
      <c r="C10087" s="2">
        <v>18814</v>
      </c>
      <c r="D10087" s="2">
        <v>19321</v>
      </c>
      <c r="E10087" s="2">
        <v>2146161</v>
      </c>
    </row>
    <row r="10088" spans="1:5" x14ac:dyDescent="0.25">
      <c r="A10088" t="s">
        <v>3</v>
      </c>
      <c r="B10088" s="1">
        <v>44055</v>
      </c>
      <c r="C10088" s="2">
        <v>14751</v>
      </c>
      <c r="D10088" s="2">
        <v>15078</v>
      </c>
      <c r="E10088" s="2">
        <v>1649778</v>
      </c>
    </row>
    <row r="10089" spans="1:5" x14ac:dyDescent="0.25">
      <c r="A10089" t="s">
        <v>3</v>
      </c>
      <c r="B10089" s="1">
        <v>44056</v>
      </c>
      <c r="C10089" s="2">
        <v>14398</v>
      </c>
      <c r="D10089" s="2">
        <v>14743</v>
      </c>
      <c r="E10089" s="2">
        <v>1600590</v>
      </c>
    </row>
    <row r="10090" spans="1:5" x14ac:dyDescent="0.25">
      <c r="A10090" t="s">
        <v>3</v>
      </c>
      <c r="B10090" s="1">
        <v>44057</v>
      </c>
      <c r="C10090" s="2">
        <v>20910</v>
      </c>
      <c r="D10090" s="2">
        <v>21387</v>
      </c>
      <c r="E10090" s="2">
        <v>2281957</v>
      </c>
    </row>
    <row r="10091" spans="1:5" x14ac:dyDescent="0.25">
      <c r="A10091" t="s">
        <v>3</v>
      </c>
      <c r="B10091" s="1">
        <v>44058</v>
      </c>
      <c r="C10091" s="2">
        <v>11389</v>
      </c>
      <c r="D10091" s="2">
        <v>11519</v>
      </c>
      <c r="E10091" s="2">
        <v>1159537</v>
      </c>
    </row>
    <row r="10092" spans="1:5" x14ac:dyDescent="0.25">
      <c r="A10092" t="s">
        <v>3</v>
      </c>
      <c r="B10092" s="1">
        <v>44059</v>
      </c>
      <c r="C10092" s="2">
        <v>7136</v>
      </c>
      <c r="D10092" s="2">
        <v>7323</v>
      </c>
      <c r="E10092" s="2">
        <v>732546</v>
      </c>
    </row>
    <row r="10093" spans="1:5" x14ac:dyDescent="0.25">
      <c r="A10093" t="s">
        <v>3</v>
      </c>
      <c r="B10093" s="1">
        <v>44060</v>
      </c>
      <c r="C10093" s="2">
        <v>30302</v>
      </c>
      <c r="D10093" s="2">
        <v>31191</v>
      </c>
      <c r="E10093" s="2">
        <v>3385950</v>
      </c>
    </row>
    <row r="10094" spans="1:5" x14ac:dyDescent="0.25">
      <c r="A10094" t="s">
        <v>3</v>
      </c>
      <c r="B10094" s="1">
        <v>44061</v>
      </c>
      <c r="C10094" s="2">
        <v>14889</v>
      </c>
      <c r="D10094" s="2">
        <v>15313</v>
      </c>
      <c r="E10094" s="2">
        <v>1759918</v>
      </c>
    </row>
    <row r="10095" spans="1:5" x14ac:dyDescent="0.25">
      <c r="A10095" t="s">
        <v>3</v>
      </c>
      <c r="B10095" s="1">
        <v>44062</v>
      </c>
      <c r="C10095" s="2">
        <v>19244</v>
      </c>
      <c r="D10095" s="2">
        <v>19672</v>
      </c>
      <c r="E10095" s="2">
        <v>2062283</v>
      </c>
    </row>
    <row r="10096" spans="1:5" x14ac:dyDescent="0.25">
      <c r="A10096" t="s">
        <v>3</v>
      </c>
      <c r="B10096" s="1">
        <v>44063</v>
      </c>
      <c r="C10096" s="2">
        <v>21588</v>
      </c>
      <c r="D10096" s="2">
        <v>22044</v>
      </c>
      <c r="E10096" s="2">
        <v>2406451</v>
      </c>
    </row>
    <row r="10097" spans="1:5" x14ac:dyDescent="0.25">
      <c r="A10097" t="s">
        <v>3</v>
      </c>
      <c r="B10097" s="1">
        <v>44064</v>
      </c>
      <c r="C10097" s="2">
        <v>21961</v>
      </c>
      <c r="D10097" s="2">
        <v>22501</v>
      </c>
      <c r="E10097" s="2">
        <v>2375762</v>
      </c>
    </row>
    <row r="10098" spans="1:5" x14ac:dyDescent="0.25">
      <c r="A10098" t="s">
        <v>3</v>
      </c>
      <c r="B10098" s="1">
        <v>44065</v>
      </c>
      <c r="C10098" s="2">
        <v>11127</v>
      </c>
      <c r="D10098" s="2">
        <v>11341</v>
      </c>
      <c r="E10098" s="2">
        <v>1137442</v>
      </c>
    </row>
    <row r="10099" spans="1:5" x14ac:dyDescent="0.25">
      <c r="A10099" t="s">
        <v>3</v>
      </c>
      <c r="B10099" s="1">
        <v>44066</v>
      </c>
      <c r="C10099" s="2">
        <v>11695</v>
      </c>
      <c r="D10099" s="2">
        <v>11976</v>
      </c>
      <c r="E10099" s="2">
        <v>1217592</v>
      </c>
    </row>
    <row r="10100" spans="1:5" x14ac:dyDescent="0.25">
      <c r="A10100" t="s">
        <v>3</v>
      </c>
      <c r="B10100" s="1">
        <v>44067</v>
      </c>
      <c r="C10100" s="2">
        <v>31440</v>
      </c>
      <c r="D10100" s="2">
        <v>32335</v>
      </c>
      <c r="E10100" s="2">
        <v>3470105</v>
      </c>
    </row>
    <row r="10101" spans="1:5" x14ac:dyDescent="0.25">
      <c r="A10101" t="s">
        <v>3</v>
      </c>
      <c r="B10101" s="1">
        <v>44068</v>
      </c>
      <c r="C10101" s="2">
        <v>19531</v>
      </c>
      <c r="D10101" s="2">
        <v>20007</v>
      </c>
      <c r="E10101" s="2">
        <v>2215660</v>
      </c>
    </row>
    <row r="10102" spans="1:5" x14ac:dyDescent="0.25">
      <c r="A10102" t="s">
        <v>3</v>
      </c>
      <c r="B10102" s="1">
        <v>44069</v>
      </c>
      <c r="C10102" s="2">
        <v>15320</v>
      </c>
      <c r="D10102" s="2">
        <v>15699</v>
      </c>
      <c r="E10102" s="2">
        <v>1713600</v>
      </c>
    </row>
    <row r="10103" spans="1:5" x14ac:dyDescent="0.25">
      <c r="A10103" t="s">
        <v>3</v>
      </c>
      <c r="B10103" s="1">
        <v>44070</v>
      </c>
      <c r="C10103" s="2">
        <v>16177</v>
      </c>
      <c r="D10103" s="2">
        <v>16546</v>
      </c>
      <c r="E10103" s="2">
        <v>1830874</v>
      </c>
    </row>
    <row r="10104" spans="1:5" x14ac:dyDescent="0.25">
      <c r="A10104" t="s">
        <v>3</v>
      </c>
      <c r="B10104" s="1">
        <v>44071</v>
      </c>
      <c r="C10104" s="2">
        <v>16476</v>
      </c>
      <c r="D10104" s="2">
        <v>16886</v>
      </c>
      <c r="E10104" s="2">
        <v>1799390</v>
      </c>
    </row>
    <row r="10105" spans="1:5" x14ac:dyDescent="0.25">
      <c r="A10105" t="s">
        <v>3</v>
      </c>
      <c r="B10105" s="1">
        <v>44072</v>
      </c>
      <c r="C10105" s="2">
        <v>6103</v>
      </c>
      <c r="D10105" s="2">
        <v>6201</v>
      </c>
      <c r="E10105" s="2">
        <v>593327</v>
      </c>
    </row>
    <row r="10106" spans="1:5" x14ac:dyDescent="0.25">
      <c r="A10106" t="s">
        <v>3</v>
      </c>
      <c r="B10106" s="1">
        <v>44073</v>
      </c>
      <c r="C10106" s="2">
        <v>11713</v>
      </c>
      <c r="D10106" s="2">
        <v>11908</v>
      </c>
      <c r="E10106" s="2">
        <v>1172819</v>
      </c>
    </row>
    <row r="10107" spans="1:5" x14ac:dyDescent="0.25">
      <c r="A10107" t="s">
        <v>3</v>
      </c>
      <c r="B10107" s="1">
        <v>44074</v>
      </c>
      <c r="C10107" s="2">
        <v>29335</v>
      </c>
      <c r="D10107" s="2">
        <v>30278</v>
      </c>
      <c r="E10107" s="2">
        <v>3302477</v>
      </c>
    </row>
    <row r="10108" spans="1:5" x14ac:dyDescent="0.25">
      <c r="A10108" t="s">
        <v>3</v>
      </c>
      <c r="B10108" s="1">
        <v>44075</v>
      </c>
      <c r="C10108" s="2">
        <v>24476</v>
      </c>
      <c r="D10108" s="2">
        <v>25110</v>
      </c>
      <c r="E10108" s="2">
        <v>2850876</v>
      </c>
    </row>
    <row r="10109" spans="1:5" x14ac:dyDescent="0.25">
      <c r="A10109" t="s">
        <v>3</v>
      </c>
      <c r="B10109" s="1">
        <v>44076</v>
      </c>
      <c r="C10109" s="2">
        <v>20620</v>
      </c>
      <c r="D10109" s="2">
        <v>21085</v>
      </c>
      <c r="E10109" s="2">
        <v>2418815</v>
      </c>
    </row>
    <row r="10110" spans="1:5" x14ac:dyDescent="0.25">
      <c r="A10110" t="s">
        <v>3</v>
      </c>
      <c r="B10110" s="1">
        <v>44077</v>
      </c>
      <c r="C10110" s="2">
        <v>16591</v>
      </c>
      <c r="D10110" s="2">
        <v>17022</v>
      </c>
      <c r="E10110" s="2">
        <v>1888716</v>
      </c>
    </row>
    <row r="10111" spans="1:5" x14ac:dyDescent="0.25">
      <c r="A10111" t="s">
        <v>3</v>
      </c>
      <c r="B10111" s="1">
        <v>44078</v>
      </c>
      <c r="C10111" s="2">
        <v>22012</v>
      </c>
      <c r="D10111" s="2">
        <v>22530</v>
      </c>
      <c r="E10111" s="2">
        <v>2472077</v>
      </c>
    </row>
    <row r="10112" spans="1:5" x14ac:dyDescent="0.25">
      <c r="A10112" t="s">
        <v>3</v>
      </c>
      <c r="B10112" s="1">
        <v>44079</v>
      </c>
      <c r="C10112" s="2">
        <v>11187</v>
      </c>
      <c r="D10112" s="2">
        <v>11372</v>
      </c>
      <c r="E10112" s="2">
        <v>1136373</v>
      </c>
    </row>
    <row r="10113" spans="1:5" x14ac:dyDescent="0.25">
      <c r="A10113" t="s">
        <v>3</v>
      </c>
      <c r="B10113" s="1">
        <v>44080</v>
      </c>
      <c r="C10113" s="2">
        <v>11139</v>
      </c>
      <c r="D10113" s="2">
        <v>11398</v>
      </c>
      <c r="E10113" s="2">
        <v>1162114</v>
      </c>
    </row>
    <row r="10114" spans="1:5" x14ac:dyDescent="0.25">
      <c r="A10114" t="s">
        <v>3</v>
      </c>
      <c r="B10114" s="1">
        <v>44081</v>
      </c>
      <c r="C10114" s="2">
        <v>10932</v>
      </c>
      <c r="D10114" s="2">
        <v>11108</v>
      </c>
      <c r="E10114" s="2">
        <v>1112132</v>
      </c>
    </row>
    <row r="10115" spans="1:5" x14ac:dyDescent="0.25">
      <c r="A10115" t="s">
        <v>3</v>
      </c>
      <c r="B10115" s="1">
        <v>44082</v>
      </c>
      <c r="C10115" s="2">
        <v>37052</v>
      </c>
      <c r="D10115" s="2">
        <v>38226</v>
      </c>
      <c r="E10115" s="2">
        <v>4136317</v>
      </c>
    </row>
    <row r="10116" spans="1:5" x14ac:dyDescent="0.25">
      <c r="A10116" t="s">
        <v>3</v>
      </c>
      <c r="B10116" s="1">
        <v>44083</v>
      </c>
      <c r="C10116" s="2">
        <v>20097</v>
      </c>
      <c r="D10116" s="2">
        <v>20582</v>
      </c>
      <c r="E10116" s="2">
        <v>2297033</v>
      </c>
    </row>
    <row r="10117" spans="1:5" x14ac:dyDescent="0.25">
      <c r="A10117" t="s">
        <v>3</v>
      </c>
      <c r="B10117" s="1">
        <v>44084</v>
      </c>
      <c r="C10117" s="2">
        <v>15708</v>
      </c>
      <c r="D10117" s="2">
        <v>16124</v>
      </c>
      <c r="E10117" s="2">
        <v>1760549</v>
      </c>
    </row>
    <row r="10118" spans="1:5" x14ac:dyDescent="0.25">
      <c r="A10118" t="s">
        <v>3</v>
      </c>
      <c r="B10118" s="1">
        <v>44085</v>
      </c>
      <c r="C10118" s="2">
        <v>18377</v>
      </c>
      <c r="D10118" s="2">
        <v>18795</v>
      </c>
      <c r="E10118" s="2">
        <v>2063853</v>
      </c>
    </row>
    <row r="10119" spans="1:5" x14ac:dyDescent="0.25">
      <c r="A10119" t="s">
        <v>3</v>
      </c>
      <c r="B10119" s="1">
        <v>44086</v>
      </c>
      <c r="C10119" s="2">
        <v>10547</v>
      </c>
      <c r="D10119" s="2">
        <v>10716</v>
      </c>
      <c r="E10119" s="2">
        <v>1103447</v>
      </c>
    </row>
    <row r="10120" spans="1:5" x14ac:dyDescent="0.25">
      <c r="A10120" t="s">
        <v>3</v>
      </c>
      <c r="B10120" s="1">
        <v>44087</v>
      </c>
      <c r="C10120" s="2">
        <v>11199</v>
      </c>
      <c r="D10120" s="2">
        <v>11437</v>
      </c>
      <c r="E10120" s="2">
        <v>1172626</v>
      </c>
    </row>
    <row r="10121" spans="1:5" x14ac:dyDescent="0.25">
      <c r="A10121" t="s">
        <v>3</v>
      </c>
      <c r="B10121" s="1">
        <v>44088</v>
      </c>
      <c r="C10121" s="2">
        <v>28258</v>
      </c>
      <c r="D10121" s="2">
        <v>29171</v>
      </c>
      <c r="E10121" s="2">
        <v>3144201</v>
      </c>
    </row>
    <row r="10122" spans="1:5" x14ac:dyDescent="0.25">
      <c r="A10122" t="s">
        <v>3</v>
      </c>
      <c r="B10122" s="1">
        <v>44089</v>
      </c>
      <c r="C10122" s="2">
        <v>21894</v>
      </c>
      <c r="D10122" s="2">
        <v>22353</v>
      </c>
      <c r="E10122" s="2">
        <v>2496453</v>
      </c>
    </row>
    <row r="10123" spans="1:5" x14ac:dyDescent="0.25">
      <c r="A10123" t="s">
        <v>3</v>
      </c>
      <c r="B10123" s="1">
        <v>44090</v>
      </c>
      <c r="C10123" s="2">
        <v>14804</v>
      </c>
      <c r="D10123" s="2">
        <v>15132</v>
      </c>
      <c r="E10123" s="2">
        <v>1674816</v>
      </c>
    </row>
    <row r="10124" spans="1:5" x14ac:dyDescent="0.25">
      <c r="A10124" t="s">
        <v>3</v>
      </c>
      <c r="B10124" s="1">
        <v>44091</v>
      </c>
      <c r="C10124" s="2">
        <v>14952</v>
      </c>
      <c r="D10124" s="2">
        <v>15334</v>
      </c>
      <c r="E10124" s="2">
        <v>1704370</v>
      </c>
    </row>
    <row r="10125" spans="1:5" x14ac:dyDescent="0.25">
      <c r="A10125" t="s">
        <v>3</v>
      </c>
      <c r="B10125" s="1">
        <v>44092</v>
      </c>
      <c r="C10125" s="2">
        <v>18531</v>
      </c>
      <c r="D10125" s="2">
        <v>19011</v>
      </c>
      <c r="E10125" s="2">
        <v>2137519</v>
      </c>
    </row>
    <row r="10126" spans="1:5" x14ac:dyDescent="0.25">
      <c r="A10126" t="s">
        <v>3</v>
      </c>
      <c r="B10126" s="1">
        <v>44093</v>
      </c>
      <c r="C10126" s="2">
        <v>25976</v>
      </c>
      <c r="D10126" s="2">
        <v>26424</v>
      </c>
      <c r="E10126" s="2">
        <v>2757812</v>
      </c>
    </row>
    <row r="10127" spans="1:5" x14ac:dyDescent="0.25">
      <c r="A10127" t="s">
        <v>3</v>
      </c>
      <c r="B10127" s="1">
        <v>44094</v>
      </c>
      <c r="C10127" s="2">
        <v>15192</v>
      </c>
      <c r="D10127" s="2">
        <v>15468</v>
      </c>
      <c r="E10127" s="2">
        <v>1582447</v>
      </c>
    </row>
    <row r="10128" spans="1:5" x14ac:dyDescent="0.25">
      <c r="A10128" t="s">
        <v>3</v>
      </c>
      <c r="B10128" s="1">
        <v>44095</v>
      </c>
      <c r="C10128" s="2">
        <v>37696</v>
      </c>
      <c r="D10128" s="2">
        <v>38756</v>
      </c>
      <c r="E10128" s="2">
        <v>4145679</v>
      </c>
    </row>
    <row r="10129" spans="1:5" x14ac:dyDescent="0.25">
      <c r="A10129" t="s">
        <v>3</v>
      </c>
      <c r="B10129" s="1">
        <v>44096</v>
      </c>
      <c r="C10129" s="2">
        <v>20583</v>
      </c>
      <c r="D10129" s="2">
        <v>21063</v>
      </c>
      <c r="E10129" s="2">
        <v>2330521</v>
      </c>
    </row>
    <row r="10130" spans="1:5" x14ac:dyDescent="0.25">
      <c r="A10130" t="s">
        <v>3</v>
      </c>
      <c r="B10130" s="1">
        <v>44097</v>
      </c>
      <c r="C10130" s="2">
        <v>15661</v>
      </c>
      <c r="D10130" s="2">
        <v>16009</v>
      </c>
      <c r="E10130" s="2">
        <v>1735298</v>
      </c>
    </row>
    <row r="10131" spans="1:5" x14ac:dyDescent="0.25">
      <c r="A10131" t="s">
        <v>3</v>
      </c>
      <c r="B10131" s="1">
        <v>44098</v>
      </c>
      <c r="C10131" s="2">
        <v>14768</v>
      </c>
      <c r="D10131" s="2">
        <v>15074</v>
      </c>
      <c r="E10131" s="2">
        <v>1617388</v>
      </c>
    </row>
    <row r="10132" spans="1:5" x14ac:dyDescent="0.25">
      <c r="A10132" t="s">
        <v>3</v>
      </c>
      <c r="B10132" s="1">
        <v>44099</v>
      </c>
      <c r="C10132" s="2">
        <v>18993</v>
      </c>
      <c r="D10132" s="2">
        <v>19554</v>
      </c>
      <c r="E10132" s="2">
        <v>2103942</v>
      </c>
    </row>
    <row r="10133" spans="1:5" x14ac:dyDescent="0.25">
      <c r="A10133" t="s">
        <v>3</v>
      </c>
      <c r="B10133" s="1">
        <v>44100</v>
      </c>
      <c r="C10133" s="2">
        <v>11071</v>
      </c>
      <c r="D10133" s="2">
        <v>11274</v>
      </c>
      <c r="E10133" s="2">
        <v>1167852</v>
      </c>
    </row>
    <row r="10134" spans="1:5" x14ac:dyDescent="0.25">
      <c r="A10134" t="s">
        <v>3</v>
      </c>
      <c r="B10134" s="1">
        <v>44101</v>
      </c>
      <c r="C10134" s="2">
        <v>12475</v>
      </c>
      <c r="D10134" s="2">
        <v>12725</v>
      </c>
      <c r="E10134" s="2">
        <v>1311641</v>
      </c>
    </row>
    <row r="10135" spans="1:5" x14ac:dyDescent="0.25">
      <c r="A10135" t="s">
        <v>3</v>
      </c>
      <c r="B10135" s="1">
        <v>44102</v>
      </c>
      <c r="C10135" s="2">
        <v>28196</v>
      </c>
      <c r="D10135" s="2">
        <v>29018</v>
      </c>
      <c r="E10135" s="2">
        <v>3132015</v>
      </c>
    </row>
    <row r="10136" spans="1:5" x14ac:dyDescent="0.25">
      <c r="A10136" t="s">
        <v>3</v>
      </c>
      <c r="B10136" s="1">
        <v>44103</v>
      </c>
      <c r="C10136" s="2">
        <v>17069</v>
      </c>
      <c r="D10136" s="2">
        <v>17496</v>
      </c>
      <c r="E10136" s="2">
        <v>1915503</v>
      </c>
    </row>
    <row r="10137" spans="1:5" x14ac:dyDescent="0.25">
      <c r="A10137" t="s">
        <v>3</v>
      </c>
      <c r="B10137" s="1">
        <v>44104</v>
      </c>
      <c r="C10137" s="2">
        <v>15033</v>
      </c>
      <c r="D10137" s="2">
        <v>15420</v>
      </c>
      <c r="E10137" s="2">
        <v>1706549</v>
      </c>
    </row>
    <row r="10138" spans="1:5" x14ac:dyDescent="0.25">
      <c r="A10138" t="s">
        <v>3</v>
      </c>
      <c r="B10138" s="1">
        <v>44105</v>
      </c>
      <c r="C10138" s="2">
        <v>20925</v>
      </c>
      <c r="D10138" s="2">
        <v>21393</v>
      </c>
      <c r="E10138" s="2">
        <v>2395421</v>
      </c>
    </row>
    <row r="10139" spans="1:5" x14ac:dyDescent="0.25">
      <c r="A10139" t="s">
        <v>3</v>
      </c>
      <c r="B10139" s="1">
        <v>44106</v>
      </c>
      <c r="C10139" s="2">
        <v>25146</v>
      </c>
      <c r="D10139" s="2">
        <v>25814</v>
      </c>
      <c r="E10139" s="2">
        <v>2882304</v>
      </c>
    </row>
    <row r="10140" spans="1:5" x14ac:dyDescent="0.25">
      <c r="A10140" t="s">
        <v>3</v>
      </c>
      <c r="B10140" s="1">
        <v>44107</v>
      </c>
      <c r="C10140" s="2">
        <v>11436</v>
      </c>
      <c r="D10140" s="2">
        <v>11667</v>
      </c>
      <c r="E10140" s="2">
        <v>1187542</v>
      </c>
    </row>
    <row r="10141" spans="1:5" x14ac:dyDescent="0.25">
      <c r="A10141" t="s">
        <v>3</v>
      </c>
      <c r="B10141" s="1">
        <v>44108</v>
      </c>
      <c r="C10141" s="2">
        <v>13161</v>
      </c>
      <c r="D10141" s="2">
        <v>13470</v>
      </c>
      <c r="E10141" s="2">
        <v>1435202</v>
      </c>
    </row>
    <row r="10142" spans="1:5" x14ac:dyDescent="0.25">
      <c r="A10142" t="s">
        <v>3</v>
      </c>
      <c r="B10142" s="1">
        <v>44109</v>
      </c>
      <c r="C10142" s="2">
        <v>35037</v>
      </c>
      <c r="D10142" s="2">
        <v>36108</v>
      </c>
      <c r="E10142" s="2">
        <v>3946728</v>
      </c>
    </row>
    <row r="10143" spans="1:5" x14ac:dyDescent="0.25">
      <c r="A10143" t="s">
        <v>3</v>
      </c>
      <c r="B10143" s="1">
        <v>44110</v>
      </c>
      <c r="C10143" s="2">
        <v>20750</v>
      </c>
      <c r="D10143" s="2">
        <v>21220</v>
      </c>
      <c r="E10143" s="2">
        <v>2383444</v>
      </c>
    </row>
    <row r="10144" spans="1:5" x14ac:dyDescent="0.25">
      <c r="A10144" t="s">
        <v>3</v>
      </c>
      <c r="B10144" s="1">
        <v>44111</v>
      </c>
      <c r="C10144" s="2">
        <v>15369</v>
      </c>
      <c r="D10144" s="2">
        <v>15744</v>
      </c>
      <c r="E10144" s="2">
        <v>1737267</v>
      </c>
    </row>
    <row r="10145" spans="1:5" x14ac:dyDescent="0.25">
      <c r="A10145" t="s">
        <v>3</v>
      </c>
      <c r="B10145" s="1">
        <v>44112</v>
      </c>
      <c r="C10145" s="2">
        <v>17233</v>
      </c>
      <c r="D10145" s="2">
        <v>17658</v>
      </c>
      <c r="E10145" s="2">
        <v>1929561</v>
      </c>
    </row>
    <row r="10146" spans="1:5" x14ac:dyDescent="0.25">
      <c r="A10146" t="s">
        <v>3</v>
      </c>
      <c r="B10146" s="1">
        <v>44113</v>
      </c>
      <c r="C10146" s="2">
        <v>18315</v>
      </c>
      <c r="D10146" s="2">
        <v>18798</v>
      </c>
      <c r="E10146" s="2">
        <v>2012567</v>
      </c>
    </row>
    <row r="10147" spans="1:5" x14ac:dyDescent="0.25">
      <c r="A10147" t="s">
        <v>3</v>
      </c>
      <c r="B10147" s="1">
        <v>44114</v>
      </c>
      <c r="C10147" s="2">
        <v>10678</v>
      </c>
      <c r="D10147" s="2">
        <v>10802</v>
      </c>
      <c r="E10147" s="2">
        <v>1104437</v>
      </c>
    </row>
    <row r="10148" spans="1:5" x14ac:dyDescent="0.25">
      <c r="A10148" t="s">
        <v>3</v>
      </c>
      <c r="B10148" s="1">
        <v>44115</v>
      </c>
      <c r="C10148" s="2">
        <v>11768</v>
      </c>
      <c r="D10148" s="2">
        <v>12005</v>
      </c>
      <c r="E10148" s="2">
        <v>1242308</v>
      </c>
    </row>
    <row r="10149" spans="1:5" x14ac:dyDescent="0.25">
      <c r="A10149" t="s">
        <v>3</v>
      </c>
      <c r="B10149" s="1">
        <v>44116</v>
      </c>
      <c r="C10149" s="2">
        <v>10667</v>
      </c>
      <c r="D10149" s="2">
        <v>10848</v>
      </c>
      <c r="E10149" s="2">
        <v>1102503</v>
      </c>
    </row>
    <row r="10150" spans="1:5" x14ac:dyDescent="0.25">
      <c r="A10150" t="s">
        <v>3</v>
      </c>
      <c r="B10150" s="1">
        <v>44117</v>
      </c>
      <c r="C10150" s="2">
        <v>34231</v>
      </c>
      <c r="D10150" s="2">
        <v>35338</v>
      </c>
      <c r="E10150" s="2">
        <v>3831212</v>
      </c>
    </row>
    <row r="10151" spans="1:5" x14ac:dyDescent="0.25">
      <c r="A10151" t="s">
        <v>3</v>
      </c>
      <c r="B10151" s="1">
        <v>44118</v>
      </c>
      <c r="C10151" s="2">
        <v>20148</v>
      </c>
      <c r="D10151" s="2">
        <v>20644</v>
      </c>
      <c r="E10151" s="2">
        <v>2315581</v>
      </c>
    </row>
    <row r="10152" spans="1:5" x14ac:dyDescent="0.25">
      <c r="A10152" t="s">
        <v>3</v>
      </c>
      <c r="B10152" s="1">
        <v>44119</v>
      </c>
      <c r="C10152" s="2">
        <v>17487</v>
      </c>
      <c r="D10152" s="2">
        <v>17891</v>
      </c>
      <c r="E10152" s="2">
        <v>1943539</v>
      </c>
    </row>
    <row r="10153" spans="1:5" x14ac:dyDescent="0.25">
      <c r="A10153" t="s">
        <v>3</v>
      </c>
      <c r="B10153" s="1">
        <v>44120</v>
      </c>
      <c r="C10153" s="2">
        <v>16934</v>
      </c>
      <c r="D10153" s="2">
        <v>17357</v>
      </c>
      <c r="E10153" s="2">
        <v>1909462</v>
      </c>
    </row>
    <row r="10154" spans="1:5" x14ac:dyDescent="0.25">
      <c r="A10154" t="s">
        <v>3</v>
      </c>
      <c r="B10154" s="1">
        <v>44121</v>
      </c>
      <c r="C10154" s="2">
        <v>6197</v>
      </c>
      <c r="D10154" s="2">
        <v>6280</v>
      </c>
      <c r="E10154" s="2">
        <v>646506</v>
      </c>
    </row>
    <row r="10155" spans="1:5" x14ac:dyDescent="0.25">
      <c r="A10155" t="s">
        <v>3</v>
      </c>
      <c r="B10155" s="1">
        <v>44122</v>
      </c>
      <c r="C10155" s="2">
        <v>6580</v>
      </c>
      <c r="D10155" s="2">
        <v>6676</v>
      </c>
      <c r="E10155" s="2">
        <v>664242</v>
      </c>
    </row>
    <row r="10156" spans="1:5" x14ac:dyDescent="0.25">
      <c r="A10156" t="s">
        <v>3</v>
      </c>
      <c r="B10156" s="1">
        <v>44123</v>
      </c>
      <c r="C10156" s="2">
        <v>40168</v>
      </c>
      <c r="D10156" s="2">
        <v>41294</v>
      </c>
      <c r="E10156" s="2">
        <v>4423543</v>
      </c>
    </row>
    <row r="10157" spans="1:5" x14ac:dyDescent="0.25">
      <c r="A10157" t="s">
        <v>3</v>
      </c>
      <c r="B10157" s="1">
        <v>44124</v>
      </c>
      <c r="C10157" s="2">
        <v>26109</v>
      </c>
      <c r="D10157" s="2">
        <v>26704</v>
      </c>
      <c r="E10157" s="2">
        <v>2982727</v>
      </c>
    </row>
    <row r="10158" spans="1:5" x14ac:dyDescent="0.25">
      <c r="A10158" t="s">
        <v>3</v>
      </c>
      <c r="B10158" s="1">
        <v>44125</v>
      </c>
      <c r="C10158" s="2">
        <v>18634</v>
      </c>
      <c r="D10158" s="2">
        <v>19032</v>
      </c>
      <c r="E10158" s="2">
        <v>2060565</v>
      </c>
    </row>
    <row r="10159" spans="1:5" x14ac:dyDescent="0.25">
      <c r="A10159" t="s">
        <v>3</v>
      </c>
      <c r="B10159" s="1">
        <v>44126</v>
      </c>
      <c r="C10159" s="2">
        <v>16929</v>
      </c>
      <c r="D10159" s="2">
        <v>17341</v>
      </c>
      <c r="E10159" s="2">
        <v>1881517</v>
      </c>
    </row>
    <row r="10160" spans="1:5" x14ac:dyDescent="0.25">
      <c r="A10160" t="s">
        <v>3</v>
      </c>
      <c r="B10160" s="1">
        <v>44127</v>
      </c>
      <c r="C10160" s="2">
        <v>18761</v>
      </c>
      <c r="D10160" s="2">
        <v>19289</v>
      </c>
      <c r="E10160" s="2">
        <v>2124612</v>
      </c>
    </row>
    <row r="10161" spans="1:5" x14ac:dyDescent="0.25">
      <c r="A10161" t="s">
        <v>3</v>
      </c>
      <c r="B10161" s="1">
        <v>44128</v>
      </c>
      <c r="C10161" s="2">
        <v>10711</v>
      </c>
      <c r="D10161" s="2">
        <v>10848</v>
      </c>
      <c r="E10161" s="2">
        <v>1095313</v>
      </c>
    </row>
    <row r="10162" spans="1:5" x14ac:dyDescent="0.25">
      <c r="A10162" t="s">
        <v>3</v>
      </c>
      <c r="B10162" s="1">
        <v>44129</v>
      </c>
      <c r="C10162" s="2">
        <v>10829</v>
      </c>
      <c r="D10162" s="2">
        <v>10987</v>
      </c>
      <c r="E10162" s="2">
        <v>1091578</v>
      </c>
    </row>
    <row r="10163" spans="1:5" x14ac:dyDescent="0.25">
      <c r="A10163" t="s">
        <v>3</v>
      </c>
      <c r="B10163" s="1">
        <v>44130</v>
      </c>
      <c r="C10163" s="2">
        <v>29040</v>
      </c>
      <c r="D10163" s="2">
        <v>29891</v>
      </c>
      <c r="E10163" s="2">
        <v>3235106</v>
      </c>
    </row>
    <row r="10164" spans="1:5" x14ac:dyDescent="0.25">
      <c r="A10164" t="s">
        <v>3</v>
      </c>
      <c r="B10164" s="1">
        <v>44131</v>
      </c>
      <c r="C10164" s="2">
        <v>18648</v>
      </c>
      <c r="D10164" s="2">
        <v>19099</v>
      </c>
      <c r="E10164" s="2">
        <v>2101604</v>
      </c>
    </row>
    <row r="10165" spans="1:5" x14ac:dyDescent="0.25">
      <c r="A10165" t="s">
        <v>3</v>
      </c>
      <c r="B10165" s="1">
        <v>44132</v>
      </c>
      <c r="C10165" s="2">
        <v>14339</v>
      </c>
      <c r="D10165" s="2">
        <v>14744</v>
      </c>
      <c r="E10165" s="2">
        <v>1617455</v>
      </c>
    </row>
    <row r="10166" spans="1:5" x14ac:dyDescent="0.25">
      <c r="A10166" t="s">
        <v>3</v>
      </c>
      <c r="B10166" s="1">
        <v>44133</v>
      </c>
      <c r="C10166" s="2">
        <v>13845</v>
      </c>
      <c r="D10166" s="2">
        <v>14234</v>
      </c>
      <c r="E10166" s="2">
        <v>1534862</v>
      </c>
    </row>
    <row r="10167" spans="1:5" x14ac:dyDescent="0.25">
      <c r="A10167" t="s">
        <v>3</v>
      </c>
      <c r="B10167" s="1">
        <v>44134</v>
      </c>
      <c r="C10167" s="2">
        <v>23081</v>
      </c>
      <c r="D10167" s="2">
        <v>23703</v>
      </c>
      <c r="E10167" s="2">
        <v>2613499</v>
      </c>
    </row>
    <row r="10168" spans="1:5" x14ac:dyDescent="0.25">
      <c r="A10168" t="s">
        <v>3</v>
      </c>
      <c r="B10168" s="1">
        <v>44135</v>
      </c>
      <c r="C10168" s="2">
        <v>11745</v>
      </c>
      <c r="D10168" s="2">
        <v>11911</v>
      </c>
      <c r="E10168" s="2">
        <v>1253383</v>
      </c>
    </row>
    <row r="10169" spans="1:5" x14ac:dyDescent="0.25">
      <c r="A10169" t="s">
        <v>3</v>
      </c>
      <c r="B10169" s="1">
        <v>44136</v>
      </c>
      <c r="C10169" s="2">
        <v>10711</v>
      </c>
      <c r="D10169" s="2">
        <v>10912</v>
      </c>
      <c r="E10169" s="2">
        <v>1126367</v>
      </c>
    </row>
    <row r="10170" spans="1:5" x14ac:dyDescent="0.25">
      <c r="A10170" t="s">
        <v>3</v>
      </c>
      <c r="B10170" s="1">
        <v>44137</v>
      </c>
      <c r="C10170" s="2">
        <v>37859</v>
      </c>
      <c r="D10170" s="2">
        <v>38959</v>
      </c>
      <c r="E10170" s="2">
        <v>4361024</v>
      </c>
    </row>
    <row r="10171" spans="1:5" x14ac:dyDescent="0.25">
      <c r="A10171" t="s">
        <v>3</v>
      </c>
      <c r="B10171" s="1">
        <v>44138</v>
      </c>
      <c r="C10171" s="2">
        <v>21416</v>
      </c>
      <c r="D10171" s="2">
        <v>21979</v>
      </c>
      <c r="E10171" s="2">
        <v>2518773</v>
      </c>
    </row>
    <row r="10172" spans="1:5" x14ac:dyDescent="0.25">
      <c r="A10172" t="s">
        <v>3</v>
      </c>
      <c r="B10172" s="1">
        <v>44139</v>
      </c>
      <c r="C10172" s="2">
        <v>16966</v>
      </c>
      <c r="D10172" s="2">
        <v>17359</v>
      </c>
      <c r="E10172" s="2">
        <v>1920832</v>
      </c>
    </row>
    <row r="10173" spans="1:5" x14ac:dyDescent="0.25">
      <c r="A10173" t="s">
        <v>3</v>
      </c>
      <c r="B10173" s="1">
        <v>44140</v>
      </c>
      <c r="C10173" s="2">
        <v>17768</v>
      </c>
      <c r="D10173" s="2">
        <v>18176</v>
      </c>
      <c r="E10173" s="2">
        <v>2014349</v>
      </c>
    </row>
    <row r="10174" spans="1:5" x14ac:dyDescent="0.25">
      <c r="A10174" t="s">
        <v>3</v>
      </c>
      <c r="B10174" s="1">
        <v>44141</v>
      </c>
      <c r="C10174" s="2">
        <v>18384</v>
      </c>
      <c r="D10174" s="2">
        <v>18876</v>
      </c>
      <c r="E10174" s="2">
        <v>2029422</v>
      </c>
    </row>
    <row r="10175" spans="1:5" x14ac:dyDescent="0.25">
      <c r="A10175" t="s">
        <v>3</v>
      </c>
      <c r="B10175" s="1">
        <v>44142</v>
      </c>
      <c r="C10175" s="2">
        <v>11348</v>
      </c>
      <c r="D10175" s="2">
        <v>11551</v>
      </c>
      <c r="E10175" s="2">
        <v>1187942</v>
      </c>
    </row>
    <row r="10176" spans="1:5" x14ac:dyDescent="0.25">
      <c r="A10176" t="s">
        <v>3</v>
      </c>
      <c r="B10176" s="1">
        <v>44143</v>
      </c>
      <c r="C10176" s="2">
        <v>11403</v>
      </c>
      <c r="D10176" s="2">
        <v>11616</v>
      </c>
      <c r="E10176" s="2">
        <v>1188647</v>
      </c>
    </row>
    <row r="10177" spans="1:5" x14ac:dyDescent="0.25">
      <c r="A10177" t="s">
        <v>3</v>
      </c>
      <c r="B10177" s="1">
        <v>44144</v>
      </c>
      <c r="C10177" s="2">
        <v>30005</v>
      </c>
      <c r="D10177" s="2">
        <v>30842</v>
      </c>
      <c r="E10177" s="2">
        <v>3342357</v>
      </c>
    </row>
    <row r="10178" spans="1:5" x14ac:dyDescent="0.25">
      <c r="A10178" t="s">
        <v>3</v>
      </c>
      <c r="B10178" s="1">
        <v>44145</v>
      </c>
      <c r="C10178" s="2">
        <v>19163</v>
      </c>
      <c r="D10178" s="2">
        <v>19568</v>
      </c>
      <c r="E10178" s="2">
        <v>2193887</v>
      </c>
    </row>
    <row r="10179" spans="1:5" x14ac:dyDescent="0.25">
      <c r="A10179" t="s">
        <v>3</v>
      </c>
      <c r="B10179" s="1">
        <v>44146</v>
      </c>
      <c r="C10179" s="2">
        <v>11108</v>
      </c>
      <c r="D10179" s="2">
        <v>11293</v>
      </c>
      <c r="E10179" s="2">
        <v>1156680</v>
      </c>
    </row>
    <row r="10180" spans="1:5" x14ac:dyDescent="0.25">
      <c r="A10180" t="s">
        <v>3</v>
      </c>
      <c r="B10180" s="1">
        <v>44147</v>
      </c>
      <c r="C10180" s="2">
        <v>21272</v>
      </c>
      <c r="D10180" s="2">
        <v>21853</v>
      </c>
      <c r="E10180" s="2">
        <v>2444775</v>
      </c>
    </row>
    <row r="10181" spans="1:5" x14ac:dyDescent="0.25">
      <c r="A10181" t="s">
        <v>3</v>
      </c>
      <c r="B10181" s="1">
        <v>44148</v>
      </c>
      <c r="C10181" s="2">
        <v>22298</v>
      </c>
      <c r="D10181" s="2">
        <v>22788</v>
      </c>
      <c r="E10181" s="2">
        <v>2474544</v>
      </c>
    </row>
    <row r="10182" spans="1:5" x14ac:dyDescent="0.25">
      <c r="A10182" t="s">
        <v>3</v>
      </c>
      <c r="B10182" s="1">
        <v>44149</v>
      </c>
      <c r="C10182" s="2">
        <v>11329</v>
      </c>
      <c r="D10182" s="2">
        <v>11500</v>
      </c>
      <c r="E10182" s="2">
        <v>1159792</v>
      </c>
    </row>
    <row r="10183" spans="1:5" x14ac:dyDescent="0.25">
      <c r="A10183" t="s">
        <v>3</v>
      </c>
      <c r="B10183" s="1">
        <v>44150</v>
      </c>
      <c r="C10183" s="2">
        <v>11703</v>
      </c>
      <c r="D10183" s="2">
        <v>11929</v>
      </c>
      <c r="E10183" s="2">
        <v>1176864</v>
      </c>
    </row>
    <row r="10184" spans="1:5" x14ac:dyDescent="0.25">
      <c r="A10184" t="s">
        <v>3</v>
      </c>
      <c r="B10184" s="1">
        <v>44151</v>
      </c>
      <c r="C10184" s="2">
        <v>34980</v>
      </c>
      <c r="D10184" s="2">
        <v>35934</v>
      </c>
      <c r="E10184" s="2">
        <v>3920320</v>
      </c>
    </row>
    <row r="10185" spans="1:5" x14ac:dyDescent="0.25">
      <c r="A10185" t="s">
        <v>3</v>
      </c>
      <c r="B10185" s="1">
        <v>44152</v>
      </c>
      <c r="C10185" s="2">
        <v>19216</v>
      </c>
      <c r="D10185" s="2">
        <v>19717</v>
      </c>
      <c r="E10185" s="2">
        <v>2219411</v>
      </c>
    </row>
    <row r="10186" spans="1:5" x14ac:dyDescent="0.25">
      <c r="A10186" t="s">
        <v>3</v>
      </c>
      <c r="B10186" s="1">
        <v>44153</v>
      </c>
      <c r="C10186" s="2">
        <v>15145</v>
      </c>
      <c r="D10186" s="2">
        <v>15474</v>
      </c>
      <c r="E10186" s="2">
        <v>1731699</v>
      </c>
    </row>
    <row r="10187" spans="1:5" x14ac:dyDescent="0.25">
      <c r="A10187" t="s">
        <v>3</v>
      </c>
      <c r="B10187" s="1">
        <v>44154</v>
      </c>
      <c r="C10187" s="2">
        <v>15908</v>
      </c>
      <c r="D10187" s="2">
        <v>16280</v>
      </c>
      <c r="E10187" s="2">
        <v>1813573</v>
      </c>
    </row>
    <row r="10188" spans="1:5" x14ac:dyDescent="0.25">
      <c r="A10188" t="s">
        <v>3</v>
      </c>
      <c r="B10188" s="1">
        <v>44155</v>
      </c>
      <c r="C10188" s="2">
        <v>19710</v>
      </c>
      <c r="D10188" s="2">
        <v>20210</v>
      </c>
      <c r="E10188" s="2">
        <v>2194259</v>
      </c>
    </row>
    <row r="10189" spans="1:5" x14ac:dyDescent="0.25">
      <c r="A10189" t="s">
        <v>3</v>
      </c>
      <c r="B10189" s="1">
        <v>44156</v>
      </c>
      <c r="C10189" s="2">
        <v>13017</v>
      </c>
      <c r="D10189" s="2">
        <v>13229</v>
      </c>
      <c r="E10189" s="2">
        <v>1291857</v>
      </c>
    </row>
    <row r="10190" spans="1:5" x14ac:dyDescent="0.25">
      <c r="A10190" t="s">
        <v>3</v>
      </c>
      <c r="B10190" s="1">
        <v>44157</v>
      </c>
      <c r="C10190" s="2">
        <v>10215</v>
      </c>
      <c r="D10190" s="2">
        <v>10333</v>
      </c>
      <c r="E10190" s="2">
        <v>1034681</v>
      </c>
    </row>
    <row r="10191" spans="1:5" x14ac:dyDescent="0.25">
      <c r="A10191" t="s">
        <v>3</v>
      </c>
      <c r="B10191" s="1">
        <v>44158</v>
      </c>
      <c r="C10191" s="2">
        <v>32117</v>
      </c>
      <c r="D10191" s="2">
        <v>33066</v>
      </c>
      <c r="E10191" s="2">
        <v>3564735</v>
      </c>
    </row>
    <row r="10192" spans="1:5" x14ac:dyDescent="0.25">
      <c r="A10192" t="s">
        <v>3</v>
      </c>
      <c r="B10192" s="1">
        <v>44159</v>
      </c>
      <c r="C10192" s="2">
        <v>17500</v>
      </c>
      <c r="D10192" s="2">
        <v>17888</v>
      </c>
      <c r="E10192" s="2">
        <v>1957874</v>
      </c>
    </row>
    <row r="10193" spans="1:5" x14ac:dyDescent="0.25">
      <c r="A10193" t="s">
        <v>3</v>
      </c>
      <c r="B10193" s="1">
        <v>44160</v>
      </c>
      <c r="C10193" s="2">
        <v>14731</v>
      </c>
      <c r="D10193" s="2">
        <v>15052</v>
      </c>
      <c r="E10193" s="2">
        <v>1644419</v>
      </c>
    </row>
    <row r="10194" spans="1:5" x14ac:dyDescent="0.25">
      <c r="A10194" t="s">
        <v>3</v>
      </c>
      <c r="B10194" s="1">
        <v>44161</v>
      </c>
      <c r="C10194" s="2">
        <v>14203</v>
      </c>
      <c r="D10194" s="2">
        <v>14380</v>
      </c>
      <c r="E10194" s="2">
        <v>1491023</v>
      </c>
    </row>
    <row r="10195" spans="1:5" x14ac:dyDescent="0.25">
      <c r="A10195" t="s">
        <v>3</v>
      </c>
      <c r="B10195" s="1">
        <v>44162</v>
      </c>
      <c r="C10195" s="2">
        <v>24629</v>
      </c>
      <c r="D10195" s="2">
        <v>25300</v>
      </c>
      <c r="E10195" s="2">
        <v>2740234</v>
      </c>
    </row>
    <row r="10196" spans="1:5" x14ac:dyDescent="0.25">
      <c r="A10196" t="s">
        <v>3</v>
      </c>
      <c r="B10196" s="1">
        <v>44163</v>
      </c>
      <c r="C10196" s="2">
        <v>9468</v>
      </c>
      <c r="D10196" s="2">
        <v>9661</v>
      </c>
      <c r="E10196" s="2">
        <v>975403</v>
      </c>
    </row>
    <row r="10197" spans="1:5" x14ac:dyDescent="0.25">
      <c r="A10197" t="s">
        <v>3</v>
      </c>
      <c r="B10197" s="1">
        <v>44164</v>
      </c>
      <c r="C10197" s="2">
        <v>10491</v>
      </c>
      <c r="D10197" s="2">
        <v>10683</v>
      </c>
      <c r="E10197" s="2">
        <v>1060769</v>
      </c>
    </row>
    <row r="10198" spans="1:5" x14ac:dyDescent="0.25">
      <c r="A10198" t="s">
        <v>3</v>
      </c>
      <c r="B10198" s="1">
        <v>44165</v>
      </c>
      <c r="C10198" s="2">
        <v>28686</v>
      </c>
      <c r="D10198" s="2">
        <v>29504</v>
      </c>
      <c r="E10198" s="2">
        <v>3212590</v>
      </c>
    </row>
    <row r="10199" spans="1:5" x14ac:dyDescent="0.25">
      <c r="A10199" t="s">
        <v>3</v>
      </c>
      <c r="B10199" s="1">
        <v>44166</v>
      </c>
      <c r="C10199" s="2">
        <v>24061</v>
      </c>
      <c r="D10199" s="2">
        <v>24641</v>
      </c>
      <c r="E10199" s="2">
        <v>2801275</v>
      </c>
    </row>
    <row r="10200" spans="1:5" x14ac:dyDescent="0.25">
      <c r="A10200" t="s">
        <v>3</v>
      </c>
      <c r="B10200" s="1">
        <v>44167</v>
      </c>
      <c r="C10200" s="2">
        <v>15487</v>
      </c>
      <c r="D10200" s="2">
        <v>15889</v>
      </c>
      <c r="E10200" s="2">
        <v>1804977</v>
      </c>
    </row>
    <row r="10201" spans="1:5" x14ac:dyDescent="0.25">
      <c r="A10201" t="s">
        <v>3</v>
      </c>
      <c r="B10201" s="1">
        <v>44168</v>
      </c>
      <c r="C10201" s="2">
        <v>26022</v>
      </c>
      <c r="D10201" s="2">
        <v>26630</v>
      </c>
      <c r="E10201" s="2">
        <v>2948494</v>
      </c>
    </row>
    <row r="10202" spans="1:5" x14ac:dyDescent="0.25">
      <c r="A10202" t="s">
        <v>3</v>
      </c>
      <c r="B10202" s="1">
        <v>44169</v>
      </c>
      <c r="C10202" s="2">
        <v>21871</v>
      </c>
      <c r="D10202" s="2">
        <v>22448</v>
      </c>
      <c r="E10202" s="2">
        <v>2441351</v>
      </c>
    </row>
    <row r="10203" spans="1:5" x14ac:dyDescent="0.25">
      <c r="A10203" t="s">
        <v>3</v>
      </c>
      <c r="B10203" s="1">
        <v>44170</v>
      </c>
      <c r="C10203" s="2">
        <v>11130</v>
      </c>
      <c r="D10203" s="2">
        <v>11291</v>
      </c>
      <c r="E10203" s="2">
        <v>1163131</v>
      </c>
    </row>
    <row r="10204" spans="1:5" x14ac:dyDescent="0.25">
      <c r="A10204" t="s">
        <v>3</v>
      </c>
      <c r="B10204" s="1">
        <v>44171</v>
      </c>
      <c r="C10204" s="2">
        <v>11084</v>
      </c>
      <c r="D10204" s="2">
        <v>11257</v>
      </c>
      <c r="E10204" s="2">
        <v>1151080</v>
      </c>
    </row>
    <row r="10205" spans="1:5" x14ac:dyDescent="0.25">
      <c r="A10205" t="s">
        <v>3</v>
      </c>
      <c r="B10205" s="1">
        <v>44172</v>
      </c>
      <c r="C10205" s="2">
        <v>30519</v>
      </c>
      <c r="D10205" s="2">
        <v>31488</v>
      </c>
      <c r="E10205" s="2">
        <v>3434885</v>
      </c>
    </row>
    <row r="10206" spans="1:5" x14ac:dyDescent="0.25">
      <c r="A10206" t="s">
        <v>3</v>
      </c>
      <c r="B10206" s="1">
        <v>44173</v>
      </c>
      <c r="C10206" s="2">
        <v>19657</v>
      </c>
      <c r="D10206" s="2">
        <v>20165</v>
      </c>
      <c r="E10206" s="2">
        <v>2256662</v>
      </c>
    </row>
    <row r="10207" spans="1:5" x14ac:dyDescent="0.25">
      <c r="A10207" t="s">
        <v>3</v>
      </c>
      <c r="B10207" s="1">
        <v>44174</v>
      </c>
      <c r="C10207" s="2">
        <v>15064</v>
      </c>
      <c r="D10207" s="2">
        <v>15448</v>
      </c>
      <c r="E10207" s="2">
        <v>1706749</v>
      </c>
    </row>
    <row r="10208" spans="1:5" x14ac:dyDescent="0.25">
      <c r="A10208" t="s">
        <v>3</v>
      </c>
      <c r="B10208" s="1">
        <v>44175</v>
      </c>
      <c r="C10208" s="2">
        <v>16528</v>
      </c>
      <c r="D10208" s="2">
        <v>16871</v>
      </c>
      <c r="E10208" s="2">
        <v>1851917</v>
      </c>
    </row>
    <row r="10209" spans="1:5" x14ac:dyDescent="0.25">
      <c r="A10209" t="s">
        <v>3</v>
      </c>
      <c r="B10209" s="1">
        <v>44176</v>
      </c>
      <c r="C10209" s="2">
        <v>18670</v>
      </c>
      <c r="D10209" s="2">
        <v>19125</v>
      </c>
      <c r="E10209" s="2">
        <v>2088173</v>
      </c>
    </row>
    <row r="10210" spans="1:5" x14ac:dyDescent="0.25">
      <c r="A10210" t="s">
        <v>3</v>
      </c>
      <c r="B10210" s="1">
        <v>44177</v>
      </c>
      <c r="C10210" s="2">
        <v>10648</v>
      </c>
      <c r="D10210" s="2">
        <v>10836</v>
      </c>
      <c r="E10210" s="2">
        <v>1099446</v>
      </c>
    </row>
    <row r="10211" spans="1:5" x14ac:dyDescent="0.25">
      <c r="A10211" t="s">
        <v>3</v>
      </c>
      <c r="B10211" s="1">
        <v>44178</v>
      </c>
      <c r="C10211" s="2">
        <v>9636</v>
      </c>
      <c r="D10211" s="2">
        <v>9777</v>
      </c>
      <c r="E10211" s="2">
        <v>995552</v>
      </c>
    </row>
    <row r="10212" spans="1:5" x14ac:dyDescent="0.25">
      <c r="A10212" t="s">
        <v>3</v>
      </c>
      <c r="B10212" s="1">
        <v>44179</v>
      </c>
      <c r="C10212" s="2">
        <v>30593</v>
      </c>
      <c r="D10212" s="2">
        <v>31565</v>
      </c>
      <c r="E10212" s="2">
        <v>3456498</v>
      </c>
    </row>
    <row r="10213" spans="1:5" x14ac:dyDescent="0.25">
      <c r="A10213" t="s">
        <v>3</v>
      </c>
      <c r="B10213" s="1">
        <v>44180</v>
      </c>
      <c r="C10213" s="2">
        <v>20071</v>
      </c>
      <c r="D10213" s="2">
        <v>20510</v>
      </c>
      <c r="E10213" s="2">
        <v>2261811</v>
      </c>
    </row>
    <row r="10214" spans="1:5" x14ac:dyDescent="0.25">
      <c r="A10214" t="s">
        <v>3</v>
      </c>
      <c r="B10214" s="1">
        <v>44181</v>
      </c>
      <c r="C10214" s="2">
        <v>17642</v>
      </c>
      <c r="D10214" s="2">
        <v>18036</v>
      </c>
      <c r="E10214" s="2">
        <v>1961456</v>
      </c>
    </row>
    <row r="10215" spans="1:5" x14ac:dyDescent="0.25">
      <c r="A10215" t="s">
        <v>3</v>
      </c>
      <c r="B10215" s="1">
        <v>44182</v>
      </c>
      <c r="C10215" s="2">
        <v>17909</v>
      </c>
      <c r="D10215" s="2">
        <v>18280</v>
      </c>
      <c r="E10215" s="2">
        <v>2016648</v>
      </c>
    </row>
    <row r="10216" spans="1:5" x14ac:dyDescent="0.25">
      <c r="A10216" t="s">
        <v>3</v>
      </c>
      <c r="B10216" s="1">
        <v>44183</v>
      </c>
      <c r="C10216" s="2">
        <v>20128</v>
      </c>
      <c r="D10216" s="2">
        <v>20652</v>
      </c>
      <c r="E10216" s="2">
        <v>2270099</v>
      </c>
    </row>
    <row r="10217" spans="1:5" x14ac:dyDescent="0.25">
      <c r="A10217" t="s">
        <v>3</v>
      </c>
      <c r="B10217" s="1">
        <v>44184</v>
      </c>
      <c r="C10217" s="2">
        <v>17049</v>
      </c>
      <c r="D10217" s="2">
        <v>17261</v>
      </c>
      <c r="E10217" s="2">
        <v>1789521</v>
      </c>
    </row>
    <row r="10218" spans="1:5" x14ac:dyDescent="0.25">
      <c r="A10218" t="s">
        <v>3</v>
      </c>
      <c r="B10218" s="1">
        <v>44185</v>
      </c>
      <c r="C10218" s="2">
        <v>13308</v>
      </c>
      <c r="D10218" s="2">
        <v>13501</v>
      </c>
      <c r="E10218" s="2">
        <v>1421542</v>
      </c>
    </row>
    <row r="10219" spans="1:5" x14ac:dyDescent="0.25">
      <c r="A10219" t="s">
        <v>3</v>
      </c>
      <c r="B10219" s="1">
        <v>44186</v>
      </c>
      <c r="C10219" s="2">
        <v>34729</v>
      </c>
      <c r="D10219" s="2">
        <v>35622</v>
      </c>
      <c r="E10219" s="2">
        <v>3811588</v>
      </c>
    </row>
    <row r="10220" spans="1:5" x14ac:dyDescent="0.25">
      <c r="A10220" t="s">
        <v>3</v>
      </c>
      <c r="B10220" s="1">
        <v>44187</v>
      </c>
      <c r="C10220" s="2">
        <v>18658</v>
      </c>
      <c r="D10220" s="2">
        <v>19063</v>
      </c>
      <c r="E10220" s="2">
        <v>2101559</v>
      </c>
    </row>
    <row r="10221" spans="1:5" x14ac:dyDescent="0.25">
      <c r="A10221" t="s">
        <v>3</v>
      </c>
      <c r="B10221" s="1">
        <v>44188</v>
      </c>
      <c r="C10221" s="2">
        <v>14807</v>
      </c>
      <c r="D10221" s="2">
        <v>15119</v>
      </c>
      <c r="E10221" s="2">
        <v>1658065</v>
      </c>
    </row>
    <row r="10222" spans="1:5" x14ac:dyDescent="0.25">
      <c r="A10222" t="s">
        <v>3</v>
      </c>
      <c r="B10222" s="1">
        <v>44189</v>
      </c>
      <c r="C10222" s="2">
        <v>17309</v>
      </c>
      <c r="D10222" s="2">
        <v>17671</v>
      </c>
      <c r="E10222" s="2">
        <v>1940947</v>
      </c>
    </row>
    <row r="10223" spans="1:5" x14ac:dyDescent="0.25">
      <c r="A10223" t="s">
        <v>3</v>
      </c>
      <c r="B10223" s="1">
        <v>44190</v>
      </c>
      <c r="C10223" s="2">
        <v>17178</v>
      </c>
      <c r="D10223" s="2">
        <v>17457</v>
      </c>
      <c r="E10223" s="2">
        <v>1820666</v>
      </c>
    </row>
    <row r="10224" spans="1:5" x14ac:dyDescent="0.25">
      <c r="A10224" t="s">
        <v>3</v>
      </c>
      <c r="B10224" s="1">
        <v>44191</v>
      </c>
      <c r="C10224" s="2">
        <v>12163</v>
      </c>
      <c r="D10224" s="2">
        <v>12337</v>
      </c>
      <c r="E10224" s="2">
        <v>1270510</v>
      </c>
    </row>
    <row r="10225" spans="1:5" x14ac:dyDescent="0.25">
      <c r="A10225" t="s">
        <v>3</v>
      </c>
      <c r="B10225" s="1">
        <v>44192</v>
      </c>
      <c r="C10225" s="2">
        <v>12290</v>
      </c>
      <c r="D10225" s="2">
        <v>12439</v>
      </c>
      <c r="E10225" s="2">
        <v>1292723</v>
      </c>
    </row>
    <row r="10226" spans="1:5" x14ac:dyDescent="0.25">
      <c r="A10226" t="s">
        <v>3</v>
      </c>
      <c r="B10226" s="1">
        <v>44193</v>
      </c>
      <c r="C10226" s="2">
        <v>33791</v>
      </c>
      <c r="D10226" s="2">
        <v>34573</v>
      </c>
      <c r="E10226" s="2">
        <v>3741481</v>
      </c>
    </row>
    <row r="10227" spans="1:5" x14ac:dyDescent="0.25">
      <c r="A10227" t="s">
        <v>3</v>
      </c>
      <c r="B10227" s="1">
        <v>44194</v>
      </c>
      <c r="C10227" s="2">
        <v>18929</v>
      </c>
      <c r="D10227" s="2">
        <v>19310</v>
      </c>
      <c r="E10227" s="2">
        <v>2110655</v>
      </c>
    </row>
    <row r="10228" spans="1:5" x14ac:dyDescent="0.25">
      <c r="A10228" t="s">
        <v>3</v>
      </c>
      <c r="B10228" s="1">
        <v>44195</v>
      </c>
      <c r="C10228" s="2">
        <v>14495</v>
      </c>
      <c r="D10228" s="2">
        <v>14696</v>
      </c>
      <c r="E10228" s="2">
        <v>1661681</v>
      </c>
    </row>
    <row r="10229" spans="1:5" x14ac:dyDescent="0.25">
      <c r="A10229" t="s">
        <v>3</v>
      </c>
      <c r="B10229" s="1">
        <v>44196</v>
      </c>
      <c r="C10229" s="2">
        <v>13749</v>
      </c>
      <c r="D10229" s="2">
        <v>13908</v>
      </c>
      <c r="E10229" s="2">
        <v>1506756</v>
      </c>
    </row>
    <row r="10230" spans="1:5" x14ac:dyDescent="0.25">
      <c r="A10230" t="s">
        <v>4</v>
      </c>
      <c r="B10230" s="1">
        <v>41640</v>
      </c>
      <c r="C10230" s="2">
        <v>1142</v>
      </c>
      <c r="D10230" s="2">
        <v>1175</v>
      </c>
      <c r="E10230" s="2">
        <v>16061</v>
      </c>
    </row>
    <row r="10231" spans="1:5" x14ac:dyDescent="0.25">
      <c r="A10231" t="s">
        <v>4</v>
      </c>
      <c r="B10231" s="1">
        <v>41641</v>
      </c>
      <c r="C10231" s="2">
        <v>17676</v>
      </c>
      <c r="D10231" s="2">
        <v>18486</v>
      </c>
      <c r="E10231" s="2">
        <v>236334</v>
      </c>
    </row>
    <row r="10232" spans="1:5" x14ac:dyDescent="0.25">
      <c r="A10232" t="s">
        <v>4</v>
      </c>
      <c r="B10232" s="1">
        <v>41642</v>
      </c>
      <c r="C10232" s="2">
        <v>20724</v>
      </c>
      <c r="D10232" s="2">
        <v>21677</v>
      </c>
      <c r="E10232" s="2">
        <v>273241</v>
      </c>
    </row>
    <row r="10233" spans="1:5" x14ac:dyDescent="0.25">
      <c r="A10233" t="s">
        <v>4</v>
      </c>
      <c r="B10233" s="1">
        <v>41643</v>
      </c>
      <c r="C10233" s="2">
        <v>17572</v>
      </c>
      <c r="D10233" s="2">
        <v>18115</v>
      </c>
      <c r="E10233" s="2">
        <v>259072</v>
      </c>
    </row>
    <row r="10234" spans="1:5" x14ac:dyDescent="0.25">
      <c r="A10234" t="s">
        <v>4</v>
      </c>
      <c r="B10234" s="1">
        <v>41644</v>
      </c>
      <c r="C10234" s="2">
        <v>17595</v>
      </c>
      <c r="D10234" s="2">
        <v>18044</v>
      </c>
      <c r="E10234" s="2">
        <v>252783</v>
      </c>
    </row>
    <row r="10235" spans="1:5" x14ac:dyDescent="0.25">
      <c r="A10235" t="s">
        <v>4</v>
      </c>
      <c r="B10235" s="1">
        <v>41645</v>
      </c>
      <c r="C10235" s="2">
        <v>37820</v>
      </c>
      <c r="D10235" s="2">
        <v>40872</v>
      </c>
      <c r="E10235" s="2">
        <v>539601</v>
      </c>
    </row>
    <row r="10236" spans="1:5" x14ac:dyDescent="0.25">
      <c r="A10236" t="s">
        <v>4</v>
      </c>
      <c r="B10236" s="1">
        <v>41646</v>
      </c>
      <c r="C10236" s="2">
        <v>19317</v>
      </c>
      <c r="D10236" s="2">
        <v>20124</v>
      </c>
      <c r="E10236" s="2">
        <v>238395</v>
      </c>
    </row>
    <row r="10237" spans="1:5" x14ac:dyDescent="0.25">
      <c r="A10237" t="s">
        <v>4</v>
      </c>
      <c r="B10237" s="1">
        <v>41647</v>
      </c>
      <c r="C10237" s="2">
        <v>20749</v>
      </c>
      <c r="D10237" s="2">
        <v>21562</v>
      </c>
      <c r="E10237" s="2">
        <v>255990</v>
      </c>
    </row>
    <row r="10238" spans="1:5" x14ac:dyDescent="0.25">
      <c r="A10238" t="s">
        <v>4</v>
      </c>
      <c r="B10238" s="1">
        <v>41648</v>
      </c>
      <c r="C10238" s="2">
        <v>23467</v>
      </c>
      <c r="D10238" s="2">
        <v>24551</v>
      </c>
      <c r="E10238" s="2">
        <v>289766</v>
      </c>
    </row>
    <row r="10239" spans="1:5" x14ac:dyDescent="0.25">
      <c r="A10239" t="s">
        <v>4</v>
      </c>
      <c r="B10239" s="1">
        <v>41649</v>
      </c>
      <c r="C10239" s="2">
        <v>23789</v>
      </c>
      <c r="D10239" s="2">
        <v>24919</v>
      </c>
      <c r="E10239" s="2">
        <v>297605</v>
      </c>
    </row>
    <row r="10240" spans="1:5" x14ac:dyDescent="0.25">
      <c r="A10240" t="s">
        <v>4</v>
      </c>
      <c r="B10240" s="1">
        <v>41650</v>
      </c>
      <c r="C10240" s="2">
        <v>20164</v>
      </c>
      <c r="D10240" s="2">
        <v>20778</v>
      </c>
      <c r="E10240" s="2">
        <v>289143</v>
      </c>
    </row>
    <row r="10241" spans="1:5" x14ac:dyDescent="0.25">
      <c r="A10241" t="s">
        <v>4</v>
      </c>
      <c r="B10241" s="1">
        <v>41651</v>
      </c>
      <c r="C10241" s="2">
        <v>19749</v>
      </c>
      <c r="D10241" s="2">
        <v>20452</v>
      </c>
      <c r="E10241" s="2">
        <v>279919</v>
      </c>
    </row>
    <row r="10242" spans="1:5" x14ac:dyDescent="0.25">
      <c r="A10242" t="s">
        <v>4</v>
      </c>
      <c r="B10242" s="1">
        <v>41652</v>
      </c>
      <c r="C10242" s="2">
        <v>43252</v>
      </c>
      <c r="D10242" s="2">
        <v>47080</v>
      </c>
      <c r="E10242" s="2">
        <v>589333</v>
      </c>
    </row>
    <row r="10243" spans="1:5" x14ac:dyDescent="0.25">
      <c r="A10243" t="s">
        <v>4</v>
      </c>
      <c r="B10243" s="1">
        <v>41653</v>
      </c>
      <c r="C10243" s="2">
        <v>21455</v>
      </c>
      <c r="D10243" s="2">
        <v>22438</v>
      </c>
      <c r="E10243" s="2">
        <v>258034</v>
      </c>
    </row>
    <row r="10244" spans="1:5" x14ac:dyDescent="0.25">
      <c r="A10244" t="s">
        <v>4</v>
      </c>
      <c r="B10244" s="1">
        <v>41654</v>
      </c>
      <c r="C10244" s="2">
        <v>22536</v>
      </c>
      <c r="D10244" s="2">
        <v>23615</v>
      </c>
      <c r="E10244" s="2">
        <v>276156</v>
      </c>
    </row>
    <row r="10245" spans="1:5" x14ac:dyDescent="0.25">
      <c r="A10245" t="s">
        <v>4</v>
      </c>
      <c r="B10245" s="1">
        <v>41655</v>
      </c>
      <c r="C10245" s="2">
        <v>23892</v>
      </c>
      <c r="D10245" s="2">
        <v>25209</v>
      </c>
      <c r="E10245" s="2">
        <v>295788</v>
      </c>
    </row>
    <row r="10246" spans="1:5" x14ac:dyDescent="0.25">
      <c r="A10246" t="s">
        <v>4</v>
      </c>
      <c r="B10246" s="1">
        <v>41656</v>
      </c>
      <c r="C10246" s="2">
        <v>24412</v>
      </c>
      <c r="D10246" s="2">
        <v>25829</v>
      </c>
      <c r="E10246" s="2">
        <v>309100</v>
      </c>
    </row>
    <row r="10247" spans="1:5" x14ac:dyDescent="0.25">
      <c r="A10247" t="s">
        <v>4</v>
      </c>
      <c r="B10247" s="1">
        <v>41657</v>
      </c>
      <c r="C10247" s="2">
        <v>19074</v>
      </c>
      <c r="D10247" s="2">
        <v>20531</v>
      </c>
      <c r="E10247" s="2">
        <v>286348</v>
      </c>
    </row>
    <row r="10248" spans="1:5" x14ac:dyDescent="0.25">
      <c r="A10248" t="s">
        <v>4</v>
      </c>
      <c r="B10248" s="1">
        <v>41658</v>
      </c>
      <c r="C10248" s="2">
        <v>18266</v>
      </c>
      <c r="D10248" s="2">
        <v>19848</v>
      </c>
      <c r="E10248" s="2">
        <v>282426</v>
      </c>
    </row>
    <row r="10249" spans="1:5" x14ac:dyDescent="0.25">
      <c r="A10249" t="s">
        <v>4</v>
      </c>
      <c r="B10249" s="1">
        <v>41659</v>
      </c>
      <c r="C10249" s="2">
        <v>20483</v>
      </c>
      <c r="D10249" s="2">
        <v>22126</v>
      </c>
      <c r="E10249" s="2">
        <v>286592</v>
      </c>
    </row>
    <row r="10250" spans="1:5" x14ac:dyDescent="0.25">
      <c r="A10250" t="s">
        <v>4</v>
      </c>
      <c r="B10250" s="1">
        <v>41660</v>
      </c>
      <c r="C10250" s="2">
        <v>54016</v>
      </c>
      <c r="D10250" s="2">
        <v>60463</v>
      </c>
      <c r="E10250" s="2">
        <v>773865</v>
      </c>
    </row>
    <row r="10251" spans="1:5" x14ac:dyDescent="0.25">
      <c r="A10251" t="s">
        <v>4</v>
      </c>
      <c r="B10251" s="1">
        <v>41661</v>
      </c>
      <c r="C10251" s="2">
        <v>16796</v>
      </c>
      <c r="D10251" s="2">
        <v>18023</v>
      </c>
      <c r="E10251" s="2">
        <v>208901</v>
      </c>
    </row>
    <row r="10252" spans="1:5" x14ac:dyDescent="0.25">
      <c r="A10252" t="s">
        <v>4</v>
      </c>
      <c r="B10252" s="1">
        <v>41662</v>
      </c>
      <c r="C10252" s="2">
        <v>20825</v>
      </c>
      <c r="D10252" s="2">
        <v>22469</v>
      </c>
      <c r="E10252" s="2">
        <v>262293</v>
      </c>
    </row>
    <row r="10253" spans="1:5" x14ac:dyDescent="0.25">
      <c r="A10253" t="s">
        <v>4</v>
      </c>
      <c r="B10253" s="1">
        <v>41663</v>
      </c>
      <c r="C10253" s="2">
        <v>24413</v>
      </c>
      <c r="D10253" s="2">
        <v>25960</v>
      </c>
      <c r="E10253" s="2">
        <v>306730</v>
      </c>
    </row>
    <row r="10254" spans="1:5" x14ac:dyDescent="0.25">
      <c r="A10254" t="s">
        <v>4</v>
      </c>
      <c r="B10254" s="1">
        <v>41664</v>
      </c>
      <c r="C10254" s="2">
        <v>19903</v>
      </c>
      <c r="D10254" s="2">
        <v>21911</v>
      </c>
      <c r="E10254" s="2">
        <v>312357</v>
      </c>
    </row>
    <row r="10255" spans="1:5" x14ac:dyDescent="0.25">
      <c r="A10255" t="s">
        <v>4</v>
      </c>
      <c r="B10255" s="1">
        <v>41665</v>
      </c>
      <c r="C10255" s="2">
        <v>20876</v>
      </c>
      <c r="D10255" s="2">
        <v>23065</v>
      </c>
      <c r="E10255" s="2">
        <v>326667</v>
      </c>
    </row>
    <row r="10256" spans="1:5" x14ac:dyDescent="0.25">
      <c r="A10256" t="s">
        <v>4</v>
      </c>
      <c r="B10256" s="1">
        <v>41666</v>
      </c>
      <c r="C10256" s="2">
        <v>44613</v>
      </c>
      <c r="D10256" s="2">
        <v>48855</v>
      </c>
      <c r="E10256" s="2">
        <v>612885</v>
      </c>
    </row>
    <row r="10257" spans="1:5" x14ac:dyDescent="0.25">
      <c r="A10257" t="s">
        <v>4</v>
      </c>
      <c r="B10257" s="1">
        <v>41667</v>
      </c>
      <c r="C10257" s="2">
        <v>27120</v>
      </c>
      <c r="D10257" s="2">
        <v>28809</v>
      </c>
      <c r="E10257" s="2">
        <v>344671</v>
      </c>
    </row>
    <row r="10258" spans="1:5" x14ac:dyDescent="0.25">
      <c r="A10258" t="s">
        <v>4</v>
      </c>
      <c r="B10258" s="1">
        <v>41668</v>
      </c>
      <c r="C10258" s="2">
        <v>23889</v>
      </c>
      <c r="D10258" s="2">
        <v>25285</v>
      </c>
      <c r="E10258" s="2">
        <v>293376</v>
      </c>
    </row>
    <row r="10259" spans="1:5" x14ac:dyDescent="0.25">
      <c r="A10259" t="s">
        <v>4</v>
      </c>
      <c r="B10259" s="1">
        <v>41669</v>
      </c>
      <c r="C10259" s="2">
        <v>24567</v>
      </c>
      <c r="D10259" s="2">
        <v>25932</v>
      </c>
      <c r="E10259" s="2">
        <v>303330</v>
      </c>
    </row>
    <row r="10260" spans="1:5" x14ac:dyDescent="0.25">
      <c r="A10260" t="s">
        <v>4</v>
      </c>
      <c r="B10260" s="1">
        <v>41670</v>
      </c>
      <c r="C10260" s="2">
        <v>25785</v>
      </c>
      <c r="D10260" s="2">
        <v>27218</v>
      </c>
      <c r="E10260" s="2">
        <v>325207</v>
      </c>
    </row>
    <row r="10261" spans="1:5" x14ac:dyDescent="0.25">
      <c r="A10261" t="s">
        <v>4</v>
      </c>
      <c r="B10261" s="1">
        <v>41671</v>
      </c>
      <c r="C10261" s="2">
        <v>19202</v>
      </c>
      <c r="D10261" s="2">
        <v>20272</v>
      </c>
      <c r="E10261" s="2">
        <v>289944</v>
      </c>
    </row>
    <row r="10262" spans="1:5" x14ac:dyDescent="0.25">
      <c r="A10262" t="s">
        <v>4</v>
      </c>
      <c r="B10262" s="1">
        <v>41672</v>
      </c>
      <c r="C10262" s="2">
        <v>15775</v>
      </c>
      <c r="D10262" s="2">
        <v>16603</v>
      </c>
      <c r="E10262" s="2">
        <v>228573</v>
      </c>
    </row>
    <row r="10263" spans="1:5" x14ac:dyDescent="0.25">
      <c r="A10263" t="s">
        <v>4</v>
      </c>
      <c r="B10263" s="1">
        <v>41673</v>
      </c>
      <c r="C10263" s="2">
        <v>43165</v>
      </c>
      <c r="D10263" s="2">
        <v>46981</v>
      </c>
      <c r="E10263" s="2">
        <v>593474</v>
      </c>
    </row>
    <row r="10264" spans="1:5" x14ac:dyDescent="0.25">
      <c r="A10264" t="s">
        <v>4</v>
      </c>
      <c r="B10264" s="1">
        <v>41674</v>
      </c>
      <c r="C10264" s="2">
        <v>25461</v>
      </c>
      <c r="D10264" s="2">
        <v>26747</v>
      </c>
      <c r="E10264" s="2">
        <v>317854</v>
      </c>
    </row>
    <row r="10265" spans="1:5" x14ac:dyDescent="0.25">
      <c r="A10265" t="s">
        <v>4</v>
      </c>
      <c r="B10265" s="1">
        <v>41675</v>
      </c>
      <c r="C10265" s="2">
        <v>22329</v>
      </c>
      <c r="D10265" s="2">
        <v>23504</v>
      </c>
      <c r="E10265" s="2">
        <v>273518</v>
      </c>
    </row>
    <row r="10266" spans="1:5" x14ac:dyDescent="0.25">
      <c r="A10266" t="s">
        <v>4</v>
      </c>
      <c r="B10266" s="1">
        <v>41676</v>
      </c>
      <c r="C10266" s="2">
        <v>23454</v>
      </c>
      <c r="D10266" s="2">
        <v>24646</v>
      </c>
      <c r="E10266" s="2">
        <v>286600</v>
      </c>
    </row>
    <row r="10267" spans="1:5" x14ac:dyDescent="0.25">
      <c r="A10267" t="s">
        <v>4</v>
      </c>
      <c r="B10267" s="1">
        <v>41677</v>
      </c>
      <c r="C10267" s="2">
        <v>24795</v>
      </c>
      <c r="D10267" s="2">
        <v>26055</v>
      </c>
      <c r="E10267" s="2">
        <v>314247</v>
      </c>
    </row>
    <row r="10268" spans="1:5" x14ac:dyDescent="0.25">
      <c r="A10268" t="s">
        <v>4</v>
      </c>
      <c r="B10268" s="1">
        <v>41678</v>
      </c>
      <c r="C10268" s="2">
        <v>21755</v>
      </c>
      <c r="D10268" s="2">
        <v>22575</v>
      </c>
      <c r="E10268" s="2">
        <v>313196</v>
      </c>
    </row>
    <row r="10269" spans="1:5" x14ac:dyDescent="0.25">
      <c r="A10269" t="s">
        <v>4</v>
      </c>
      <c r="B10269" s="1">
        <v>41679</v>
      </c>
      <c r="C10269" s="2">
        <v>23600</v>
      </c>
      <c r="D10269" s="2">
        <v>24325</v>
      </c>
      <c r="E10269" s="2">
        <v>347535</v>
      </c>
    </row>
    <row r="10270" spans="1:5" x14ac:dyDescent="0.25">
      <c r="A10270" t="s">
        <v>4</v>
      </c>
      <c r="B10270" s="1">
        <v>41680</v>
      </c>
      <c r="C10270" s="2">
        <v>46527</v>
      </c>
      <c r="D10270" s="2">
        <v>50597</v>
      </c>
      <c r="E10270" s="2">
        <v>639730</v>
      </c>
    </row>
    <row r="10271" spans="1:5" x14ac:dyDescent="0.25">
      <c r="A10271" t="s">
        <v>4</v>
      </c>
      <c r="B10271" s="1">
        <v>41681</v>
      </c>
      <c r="C10271" s="2">
        <v>28100</v>
      </c>
      <c r="D10271" s="2">
        <v>29722</v>
      </c>
      <c r="E10271" s="2">
        <v>356123</v>
      </c>
    </row>
    <row r="10272" spans="1:5" x14ac:dyDescent="0.25">
      <c r="A10272" t="s">
        <v>4</v>
      </c>
      <c r="B10272" s="1">
        <v>41682</v>
      </c>
      <c r="C10272" s="2">
        <v>25390</v>
      </c>
      <c r="D10272" s="2">
        <v>26630</v>
      </c>
      <c r="E10272" s="2">
        <v>313135</v>
      </c>
    </row>
    <row r="10273" spans="1:5" x14ac:dyDescent="0.25">
      <c r="A10273" t="s">
        <v>4</v>
      </c>
      <c r="B10273" s="1">
        <v>41683</v>
      </c>
      <c r="C10273" s="2">
        <v>24695</v>
      </c>
      <c r="D10273" s="2">
        <v>26016</v>
      </c>
      <c r="E10273" s="2">
        <v>307151</v>
      </c>
    </row>
    <row r="10274" spans="1:5" x14ac:dyDescent="0.25">
      <c r="A10274" t="s">
        <v>4</v>
      </c>
      <c r="B10274" s="1">
        <v>41684</v>
      </c>
      <c r="C10274" s="2">
        <v>22119</v>
      </c>
      <c r="D10274" s="2">
        <v>23257</v>
      </c>
      <c r="E10274" s="2">
        <v>284091</v>
      </c>
    </row>
    <row r="10275" spans="1:5" x14ac:dyDescent="0.25">
      <c r="A10275" t="s">
        <v>4</v>
      </c>
      <c r="B10275" s="1">
        <v>41685</v>
      </c>
      <c r="C10275" s="2">
        <v>19378</v>
      </c>
      <c r="D10275" s="2">
        <v>20118</v>
      </c>
      <c r="E10275" s="2">
        <v>293035</v>
      </c>
    </row>
    <row r="10276" spans="1:5" x14ac:dyDescent="0.25">
      <c r="A10276" t="s">
        <v>4</v>
      </c>
      <c r="B10276" s="1">
        <v>41686</v>
      </c>
      <c r="C10276" s="2">
        <v>20595</v>
      </c>
      <c r="D10276" s="2">
        <v>21297</v>
      </c>
      <c r="E10276" s="2">
        <v>306328</v>
      </c>
    </row>
    <row r="10277" spans="1:5" x14ac:dyDescent="0.25">
      <c r="A10277" t="s">
        <v>4</v>
      </c>
      <c r="B10277" s="1">
        <v>41687</v>
      </c>
      <c r="C10277" s="2">
        <v>21087</v>
      </c>
      <c r="D10277" s="2">
        <v>21740</v>
      </c>
      <c r="E10277" s="2">
        <v>283295</v>
      </c>
    </row>
    <row r="10278" spans="1:5" x14ac:dyDescent="0.25">
      <c r="A10278" t="s">
        <v>4</v>
      </c>
      <c r="B10278" s="1">
        <v>41688</v>
      </c>
      <c r="C10278" s="2">
        <v>56267</v>
      </c>
      <c r="D10278" s="2">
        <v>62642</v>
      </c>
      <c r="E10278" s="2">
        <v>820531</v>
      </c>
    </row>
    <row r="10279" spans="1:5" x14ac:dyDescent="0.25">
      <c r="A10279" t="s">
        <v>4</v>
      </c>
      <c r="B10279" s="1">
        <v>41689</v>
      </c>
      <c r="C10279" s="2">
        <v>30990</v>
      </c>
      <c r="D10279" s="2">
        <v>33015</v>
      </c>
      <c r="E10279" s="2">
        <v>403950</v>
      </c>
    </row>
    <row r="10280" spans="1:5" x14ac:dyDescent="0.25">
      <c r="A10280" t="s">
        <v>4</v>
      </c>
      <c r="B10280" s="1">
        <v>41690</v>
      </c>
      <c r="C10280" s="2">
        <v>26190</v>
      </c>
      <c r="D10280" s="2">
        <v>27419</v>
      </c>
      <c r="E10280" s="2">
        <v>321649</v>
      </c>
    </row>
    <row r="10281" spans="1:5" x14ac:dyDescent="0.25">
      <c r="A10281" t="s">
        <v>4</v>
      </c>
      <c r="B10281" s="1">
        <v>41691</v>
      </c>
      <c r="C10281" s="2">
        <v>27240</v>
      </c>
      <c r="D10281" s="2">
        <v>28590</v>
      </c>
      <c r="E10281" s="2">
        <v>343702</v>
      </c>
    </row>
    <row r="10282" spans="1:5" x14ac:dyDescent="0.25">
      <c r="A10282" t="s">
        <v>4</v>
      </c>
      <c r="B10282" s="1">
        <v>41692</v>
      </c>
      <c r="C10282" s="2">
        <v>21367</v>
      </c>
      <c r="D10282" s="2">
        <v>22118</v>
      </c>
      <c r="E10282" s="2">
        <v>308791</v>
      </c>
    </row>
    <row r="10283" spans="1:5" x14ac:dyDescent="0.25">
      <c r="A10283" t="s">
        <v>4</v>
      </c>
      <c r="B10283" s="1">
        <v>41693</v>
      </c>
      <c r="C10283" s="2">
        <v>22759</v>
      </c>
      <c r="D10283" s="2">
        <v>23499</v>
      </c>
      <c r="E10283" s="2">
        <v>331424</v>
      </c>
    </row>
    <row r="10284" spans="1:5" x14ac:dyDescent="0.25">
      <c r="A10284" t="s">
        <v>4</v>
      </c>
      <c r="B10284" s="1">
        <v>41694</v>
      </c>
      <c r="C10284" s="2">
        <v>50013</v>
      </c>
      <c r="D10284" s="2">
        <v>54930</v>
      </c>
      <c r="E10284" s="2">
        <v>701456</v>
      </c>
    </row>
    <row r="10285" spans="1:5" x14ac:dyDescent="0.25">
      <c r="A10285" t="s">
        <v>4</v>
      </c>
      <c r="B10285" s="1">
        <v>41695</v>
      </c>
      <c r="C10285" s="2">
        <v>30432</v>
      </c>
      <c r="D10285" s="2">
        <v>32083</v>
      </c>
      <c r="E10285" s="2">
        <v>385086</v>
      </c>
    </row>
    <row r="10286" spans="1:5" x14ac:dyDescent="0.25">
      <c r="A10286" t="s">
        <v>4</v>
      </c>
      <c r="B10286" s="1">
        <v>41696</v>
      </c>
      <c r="C10286" s="2">
        <v>25738</v>
      </c>
      <c r="D10286" s="2">
        <v>26906</v>
      </c>
      <c r="E10286" s="2">
        <v>313088</v>
      </c>
    </row>
    <row r="10287" spans="1:5" x14ac:dyDescent="0.25">
      <c r="A10287" t="s">
        <v>4</v>
      </c>
      <c r="B10287" s="1">
        <v>41697</v>
      </c>
      <c r="C10287" s="2">
        <v>26024</v>
      </c>
      <c r="D10287" s="2">
        <v>27258</v>
      </c>
      <c r="E10287" s="2">
        <v>320083</v>
      </c>
    </row>
    <row r="10288" spans="1:5" x14ac:dyDescent="0.25">
      <c r="A10288" t="s">
        <v>4</v>
      </c>
      <c r="B10288" s="1">
        <v>41698</v>
      </c>
      <c r="C10288" s="2">
        <v>26071</v>
      </c>
      <c r="D10288" s="2">
        <v>27431</v>
      </c>
      <c r="E10288" s="2">
        <v>329553</v>
      </c>
    </row>
    <row r="10289" spans="1:5" x14ac:dyDescent="0.25">
      <c r="A10289" t="s">
        <v>4</v>
      </c>
      <c r="B10289" s="1">
        <v>41699</v>
      </c>
      <c r="C10289" s="2">
        <v>19195</v>
      </c>
      <c r="D10289" s="2">
        <v>19794</v>
      </c>
      <c r="E10289" s="2">
        <v>279661</v>
      </c>
    </row>
    <row r="10290" spans="1:5" x14ac:dyDescent="0.25">
      <c r="A10290" t="s">
        <v>4</v>
      </c>
      <c r="B10290" s="1">
        <v>41700</v>
      </c>
      <c r="C10290" s="2">
        <v>20172</v>
      </c>
      <c r="D10290" s="2">
        <v>20714</v>
      </c>
      <c r="E10290" s="2">
        <v>289297</v>
      </c>
    </row>
    <row r="10291" spans="1:5" x14ac:dyDescent="0.25">
      <c r="A10291" t="s">
        <v>4</v>
      </c>
      <c r="B10291" s="1">
        <v>41701</v>
      </c>
      <c r="C10291" s="2">
        <v>47121</v>
      </c>
      <c r="D10291" s="2">
        <v>51635</v>
      </c>
      <c r="E10291" s="2">
        <v>660632</v>
      </c>
    </row>
    <row r="10292" spans="1:5" x14ac:dyDescent="0.25">
      <c r="A10292" t="s">
        <v>4</v>
      </c>
      <c r="B10292" s="1">
        <v>41702</v>
      </c>
      <c r="C10292" s="2">
        <v>25871</v>
      </c>
      <c r="D10292" s="2">
        <v>27297</v>
      </c>
      <c r="E10292" s="2">
        <v>332787</v>
      </c>
    </row>
    <row r="10293" spans="1:5" x14ac:dyDescent="0.25">
      <c r="A10293" t="s">
        <v>4</v>
      </c>
      <c r="B10293" s="1">
        <v>41703</v>
      </c>
      <c r="C10293" s="2">
        <v>24268</v>
      </c>
      <c r="D10293" s="2">
        <v>25381</v>
      </c>
      <c r="E10293" s="2">
        <v>299523</v>
      </c>
    </row>
    <row r="10294" spans="1:5" x14ac:dyDescent="0.25">
      <c r="A10294" t="s">
        <v>4</v>
      </c>
      <c r="B10294" s="1">
        <v>41704</v>
      </c>
      <c r="C10294" s="2">
        <v>25974</v>
      </c>
      <c r="D10294" s="2">
        <v>27169</v>
      </c>
      <c r="E10294" s="2">
        <v>319073</v>
      </c>
    </row>
    <row r="10295" spans="1:5" x14ac:dyDescent="0.25">
      <c r="A10295" t="s">
        <v>4</v>
      </c>
      <c r="B10295" s="1">
        <v>41705</v>
      </c>
      <c r="C10295" s="2">
        <v>27545</v>
      </c>
      <c r="D10295" s="2">
        <v>28939</v>
      </c>
      <c r="E10295" s="2">
        <v>347249</v>
      </c>
    </row>
    <row r="10296" spans="1:5" x14ac:dyDescent="0.25">
      <c r="A10296" t="s">
        <v>4</v>
      </c>
      <c r="B10296" s="1">
        <v>41706</v>
      </c>
      <c r="C10296" s="2">
        <v>21267</v>
      </c>
      <c r="D10296" s="2">
        <v>22038</v>
      </c>
      <c r="E10296" s="2">
        <v>319520</v>
      </c>
    </row>
    <row r="10297" spans="1:5" x14ac:dyDescent="0.25">
      <c r="A10297" t="s">
        <v>4</v>
      </c>
      <c r="B10297" s="1">
        <v>41707</v>
      </c>
      <c r="C10297" s="2">
        <v>23838</v>
      </c>
      <c r="D10297" s="2">
        <v>24648</v>
      </c>
      <c r="E10297" s="2">
        <v>349584</v>
      </c>
    </row>
    <row r="10298" spans="1:5" x14ac:dyDescent="0.25">
      <c r="A10298" t="s">
        <v>4</v>
      </c>
      <c r="B10298" s="1">
        <v>41708</v>
      </c>
      <c r="C10298" s="2">
        <v>48846</v>
      </c>
      <c r="D10298" s="2">
        <v>53285</v>
      </c>
      <c r="E10298" s="2">
        <v>681403</v>
      </c>
    </row>
    <row r="10299" spans="1:5" x14ac:dyDescent="0.25">
      <c r="A10299" t="s">
        <v>4</v>
      </c>
      <c r="B10299" s="1">
        <v>41709</v>
      </c>
      <c r="C10299" s="2">
        <v>30122</v>
      </c>
      <c r="D10299" s="2">
        <v>31806</v>
      </c>
      <c r="E10299" s="2">
        <v>388396</v>
      </c>
    </row>
    <row r="10300" spans="1:5" x14ac:dyDescent="0.25">
      <c r="A10300" t="s">
        <v>4</v>
      </c>
      <c r="B10300" s="1">
        <v>41710</v>
      </c>
      <c r="C10300" s="2">
        <v>25956</v>
      </c>
      <c r="D10300" s="2">
        <v>27240</v>
      </c>
      <c r="E10300" s="2">
        <v>321229</v>
      </c>
    </row>
    <row r="10301" spans="1:5" x14ac:dyDescent="0.25">
      <c r="A10301" t="s">
        <v>4</v>
      </c>
      <c r="B10301" s="1">
        <v>41711</v>
      </c>
      <c r="C10301" s="2">
        <v>25677</v>
      </c>
      <c r="D10301" s="2">
        <v>26854</v>
      </c>
      <c r="E10301" s="2">
        <v>320318</v>
      </c>
    </row>
    <row r="10302" spans="1:5" x14ac:dyDescent="0.25">
      <c r="A10302" t="s">
        <v>4</v>
      </c>
      <c r="B10302" s="1">
        <v>41712</v>
      </c>
      <c r="C10302" s="2">
        <v>26476</v>
      </c>
      <c r="D10302" s="2">
        <v>27802</v>
      </c>
      <c r="E10302" s="2">
        <v>337129</v>
      </c>
    </row>
    <row r="10303" spans="1:5" x14ac:dyDescent="0.25">
      <c r="A10303" t="s">
        <v>4</v>
      </c>
      <c r="B10303" s="1">
        <v>41713</v>
      </c>
      <c r="C10303" s="2">
        <v>20812</v>
      </c>
      <c r="D10303" s="2">
        <v>21484</v>
      </c>
      <c r="E10303" s="2">
        <v>306191</v>
      </c>
    </row>
    <row r="10304" spans="1:5" x14ac:dyDescent="0.25">
      <c r="A10304" t="s">
        <v>4</v>
      </c>
      <c r="B10304" s="1">
        <v>41714</v>
      </c>
      <c r="C10304" s="2">
        <v>23450</v>
      </c>
      <c r="D10304" s="2">
        <v>24256</v>
      </c>
      <c r="E10304" s="2">
        <v>339675</v>
      </c>
    </row>
    <row r="10305" spans="1:5" x14ac:dyDescent="0.25">
      <c r="A10305" t="s">
        <v>4</v>
      </c>
      <c r="B10305" s="1">
        <v>41715</v>
      </c>
      <c r="C10305" s="2">
        <v>48509</v>
      </c>
      <c r="D10305" s="2">
        <v>53037</v>
      </c>
      <c r="E10305" s="2">
        <v>686653</v>
      </c>
    </row>
    <row r="10306" spans="1:5" x14ac:dyDescent="0.25">
      <c r="A10306" t="s">
        <v>4</v>
      </c>
      <c r="B10306" s="1">
        <v>41716</v>
      </c>
      <c r="C10306" s="2">
        <v>28242</v>
      </c>
      <c r="D10306" s="2">
        <v>29834</v>
      </c>
      <c r="E10306" s="2">
        <v>363087</v>
      </c>
    </row>
    <row r="10307" spans="1:5" x14ac:dyDescent="0.25">
      <c r="A10307" t="s">
        <v>4</v>
      </c>
      <c r="B10307" s="1">
        <v>41717</v>
      </c>
      <c r="C10307" s="2">
        <v>25853</v>
      </c>
      <c r="D10307" s="2">
        <v>27141</v>
      </c>
      <c r="E10307" s="2">
        <v>320621</v>
      </c>
    </row>
    <row r="10308" spans="1:5" x14ac:dyDescent="0.25">
      <c r="A10308" t="s">
        <v>4</v>
      </c>
      <c r="B10308" s="1">
        <v>41718</v>
      </c>
      <c r="C10308" s="2">
        <v>27114</v>
      </c>
      <c r="D10308" s="2">
        <v>28440</v>
      </c>
      <c r="E10308" s="2">
        <v>338715</v>
      </c>
    </row>
    <row r="10309" spans="1:5" x14ac:dyDescent="0.25">
      <c r="A10309" t="s">
        <v>4</v>
      </c>
      <c r="B10309" s="1">
        <v>41719</v>
      </c>
      <c r="C10309" s="2">
        <v>27485</v>
      </c>
      <c r="D10309" s="2">
        <v>28874</v>
      </c>
      <c r="E10309" s="2">
        <v>345840</v>
      </c>
    </row>
    <row r="10310" spans="1:5" x14ac:dyDescent="0.25">
      <c r="A10310" t="s">
        <v>4</v>
      </c>
      <c r="B10310" s="1">
        <v>41720</v>
      </c>
      <c r="C10310" s="2">
        <v>20940</v>
      </c>
      <c r="D10310" s="2">
        <v>21571</v>
      </c>
      <c r="E10310" s="2">
        <v>306432</v>
      </c>
    </row>
    <row r="10311" spans="1:5" x14ac:dyDescent="0.25">
      <c r="A10311" t="s">
        <v>4</v>
      </c>
      <c r="B10311" s="1">
        <v>41721</v>
      </c>
      <c r="C10311" s="2">
        <v>22203</v>
      </c>
      <c r="D10311" s="2">
        <v>22924</v>
      </c>
      <c r="E10311" s="2">
        <v>324939</v>
      </c>
    </row>
    <row r="10312" spans="1:5" x14ac:dyDescent="0.25">
      <c r="A10312" t="s">
        <v>4</v>
      </c>
      <c r="B10312" s="1">
        <v>41722</v>
      </c>
      <c r="C10312" s="2">
        <v>49504</v>
      </c>
      <c r="D10312" s="2">
        <v>54135</v>
      </c>
      <c r="E10312" s="2">
        <v>688253</v>
      </c>
    </row>
    <row r="10313" spans="1:5" x14ac:dyDescent="0.25">
      <c r="A10313" t="s">
        <v>4</v>
      </c>
      <c r="B10313" s="1">
        <v>41723</v>
      </c>
      <c r="C10313" s="2">
        <v>29768</v>
      </c>
      <c r="D10313" s="2">
        <v>31465</v>
      </c>
      <c r="E10313" s="2">
        <v>382666</v>
      </c>
    </row>
    <row r="10314" spans="1:5" x14ac:dyDescent="0.25">
      <c r="A10314" t="s">
        <v>4</v>
      </c>
      <c r="B10314" s="1">
        <v>41724</v>
      </c>
      <c r="C10314" s="2">
        <v>25946</v>
      </c>
      <c r="D10314" s="2">
        <v>27127</v>
      </c>
      <c r="E10314" s="2">
        <v>320655</v>
      </c>
    </row>
    <row r="10315" spans="1:5" x14ac:dyDescent="0.25">
      <c r="A10315" t="s">
        <v>4</v>
      </c>
      <c r="B10315" s="1">
        <v>41725</v>
      </c>
      <c r="C10315" s="2">
        <v>26211</v>
      </c>
      <c r="D10315" s="2">
        <v>27532</v>
      </c>
      <c r="E10315" s="2">
        <v>325379</v>
      </c>
    </row>
    <row r="10316" spans="1:5" x14ac:dyDescent="0.25">
      <c r="A10316" t="s">
        <v>4</v>
      </c>
      <c r="B10316" s="1">
        <v>41726</v>
      </c>
      <c r="C10316" s="2">
        <v>27017</v>
      </c>
      <c r="D10316" s="2">
        <v>28332</v>
      </c>
      <c r="E10316" s="2">
        <v>341666</v>
      </c>
    </row>
    <row r="10317" spans="1:5" x14ac:dyDescent="0.25">
      <c r="A10317" t="s">
        <v>4</v>
      </c>
      <c r="B10317" s="1">
        <v>41727</v>
      </c>
      <c r="C10317" s="2">
        <v>21308</v>
      </c>
      <c r="D10317" s="2">
        <v>21922</v>
      </c>
      <c r="E10317" s="2">
        <v>312807</v>
      </c>
    </row>
    <row r="10318" spans="1:5" x14ac:dyDescent="0.25">
      <c r="A10318" t="s">
        <v>4</v>
      </c>
      <c r="B10318" s="1">
        <v>41728</v>
      </c>
      <c r="C10318" s="2">
        <v>23375</v>
      </c>
      <c r="D10318" s="2">
        <v>23982</v>
      </c>
      <c r="E10318" s="2">
        <v>340415</v>
      </c>
    </row>
    <row r="10319" spans="1:5" x14ac:dyDescent="0.25">
      <c r="A10319" t="s">
        <v>4</v>
      </c>
      <c r="B10319" s="1">
        <v>41729</v>
      </c>
      <c r="C10319" s="2">
        <v>48154</v>
      </c>
      <c r="D10319" s="2">
        <v>52678</v>
      </c>
      <c r="E10319" s="2">
        <v>672037</v>
      </c>
    </row>
    <row r="10320" spans="1:5" x14ac:dyDescent="0.25">
      <c r="A10320" t="s">
        <v>4</v>
      </c>
      <c r="B10320" s="1">
        <v>41730</v>
      </c>
      <c r="C10320" s="2">
        <v>29401</v>
      </c>
      <c r="D10320" s="2">
        <v>31115</v>
      </c>
      <c r="E10320" s="2">
        <v>379023</v>
      </c>
    </row>
    <row r="10321" spans="1:5" x14ac:dyDescent="0.25">
      <c r="A10321" t="s">
        <v>4</v>
      </c>
      <c r="B10321" s="1">
        <v>41731</v>
      </c>
      <c r="C10321" s="2">
        <v>25506</v>
      </c>
      <c r="D10321" s="2">
        <v>26637</v>
      </c>
      <c r="E10321" s="2">
        <v>315496</v>
      </c>
    </row>
    <row r="10322" spans="1:5" x14ac:dyDescent="0.25">
      <c r="A10322" t="s">
        <v>4</v>
      </c>
      <c r="B10322" s="1">
        <v>41732</v>
      </c>
      <c r="C10322" s="2">
        <v>27213</v>
      </c>
      <c r="D10322" s="2">
        <v>28573</v>
      </c>
      <c r="E10322" s="2">
        <v>339424</v>
      </c>
    </row>
    <row r="10323" spans="1:5" x14ac:dyDescent="0.25">
      <c r="A10323" t="s">
        <v>4</v>
      </c>
      <c r="B10323" s="1">
        <v>41733</v>
      </c>
      <c r="C10323" s="2">
        <v>27347</v>
      </c>
      <c r="D10323" s="2">
        <v>28677</v>
      </c>
      <c r="E10323" s="2">
        <v>344647</v>
      </c>
    </row>
    <row r="10324" spans="1:5" x14ac:dyDescent="0.25">
      <c r="A10324" t="s">
        <v>4</v>
      </c>
      <c r="B10324" s="1">
        <v>41734</v>
      </c>
      <c r="C10324" s="2">
        <v>21268</v>
      </c>
      <c r="D10324" s="2">
        <v>21787</v>
      </c>
      <c r="E10324" s="2">
        <v>304937</v>
      </c>
    </row>
    <row r="10325" spans="1:5" x14ac:dyDescent="0.25">
      <c r="A10325" t="s">
        <v>4</v>
      </c>
      <c r="B10325" s="1">
        <v>41735</v>
      </c>
      <c r="C10325" s="2">
        <v>23263</v>
      </c>
      <c r="D10325" s="2">
        <v>24143</v>
      </c>
      <c r="E10325" s="2">
        <v>338679</v>
      </c>
    </row>
    <row r="10326" spans="1:5" x14ac:dyDescent="0.25">
      <c r="A10326" t="s">
        <v>4</v>
      </c>
      <c r="B10326" s="1">
        <v>41736</v>
      </c>
      <c r="C10326" s="2">
        <v>50353</v>
      </c>
      <c r="D10326" s="2">
        <v>55136</v>
      </c>
      <c r="E10326" s="2">
        <v>698727</v>
      </c>
    </row>
    <row r="10327" spans="1:5" x14ac:dyDescent="0.25">
      <c r="A10327" t="s">
        <v>4</v>
      </c>
      <c r="B10327" s="1">
        <v>41737</v>
      </c>
      <c r="C10327" s="2">
        <v>30492</v>
      </c>
      <c r="D10327" s="2">
        <v>32242</v>
      </c>
      <c r="E10327" s="2">
        <v>388799</v>
      </c>
    </row>
    <row r="10328" spans="1:5" x14ac:dyDescent="0.25">
      <c r="A10328" t="s">
        <v>4</v>
      </c>
      <c r="B10328" s="1">
        <v>41738</v>
      </c>
      <c r="C10328" s="2">
        <v>27591</v>
      </c>
      <c r="D10328" s="2">
        <v>28839</v>
      </c>
      <c r="E10328" s="2">
        <v>339713</v>
      </c>
    </row>
    <row r="10329" spans="1:5" x14ac:dyDescent="0.25">
      <c r="A10329" t="s">
        <v>4</v>
      </c>
      <c r="B10329" s="1">
        <v>41739</v>
      </c>
      <c r="C10329" s="2">
        <v>28277</v>
      </c>
      <c r="D10329" s="2">
        <v>29645</v>
      </c>
      <c r="E10329" s="2">
        <v>349433</v>
      </c>
    </row>
    <row r="10330" spans="1:5" x14ac:dyDescent="0.25">
      <c r="A10330" t="s">
        <v>4</v>
      </c>
      <c r="B10330" s="1">
        <v>41740</v>
      </c>
      <c r="C10330" s="2">
        <v>28916</v>
      </c>
      <c r="D10330" s="2">
        <v>30374</v>
      </c>
      <c r="E10330" s="2">
        <v>361698</v>
      </c>
    </row>
    <row r="10331" spans="1:5" x14ac:dyDescent="0.25">
      <c r="A10331" t="s">
        <v>4</v>
      </c>
      <c r="B10331" s="1">
        <v>41741</v>
      </c>
      <c r="C10331" s="2">
        <v>20955</v>
      </c>
      <c r="D10331" s="2">
        <v>21699</v>
      </c>
      <c r="E10331" s="2">
        <v>309918</v>
      </c>
    </row>
    <row r="10332" spans="1:5" x14ac:dyDescent="0.25">
      <c r="A10332" t="s">
        <v>4</v>
      </c>
      <c r="B10332" s="1">
        <v>41742</v>
      </c>
      <c r="C10332" s="2">
        <v>23228</v>
      </c>
      <c r="D10332" s="2">
        <v>23953</v>
      </c>
      <c r="E10332" s="2">
        <v>341010</v>
      </c>
    </row>
    <row r="10333" spans="1:5" x14ac:dyDescent="0.25">
      <c r="A10333" t="s">
        <v>4</v>
      </c>
      <c r="B10333" s="1">
        <v>41743</v>
      </c>
      <c r="C10333" s="2">
        <v>50271</v>
      </c>
      <c r="D10333" s="2">
        <v>54983</v>
      </c>
      <c r="E10333" s="2">
        <v>698960</v>
      </c>
    </row>
    <row r="10334" spans="1:5" x14ac:dyDescent="0.25">
      <c r="A10334" t="s">
        <v>4</v>
      </c>
      <c r="B10334" s="1">
        <v>41744</v>
      </c>
      <c r="C10334" s="2">
        <v>29802</v>
      </c>
      <c r="D10334" s="2">
        <v>31482</v>
      </c>
      <c r="E10334" s="2">
        <v>383139</v>
      </c>
    </row>
    <row r="10335" spans="1:5" x14ac:dyDescent="0.25">
      <c r="A10335" t="s">
        <v>4</v>
      </c>
      <c r="B10335" s="1">
        <v>41745</v>
      </c>
      <c r="C10335" s="2">
        <v>25855</v>
      </c>
      <c r="D10335" s="2">
        <v>27090</v>
      </c>
      <c r="E10335" s="2">
        <v>321831</v>
      </c>
    </row>
    <row r="10336" spans="1:5" x14ac:dyDescent="0.25">
      <c r="A10336" t="s">
        <v>4</v>
      </c>
      <c r="B10336" s="1">
        <v>41746</v>
      </c>
      <c r="C10336" s="2">
        <v>27297</v>
      </c>
      <c r="D10336" s="2">
        <v>28664</v>
      </c>
      <c r="E10336" s="2">
        <v>343624</v>
      </c>
    </row>
    <row r="10337" spans="1:5" x14ac:dyDescent="0.25">
      <c r="A10337" t="s">
        <v>4</v>
      </c>
      <c r="B10337" s="1">
        <v>41747</v>
      </c>
      <c r="C10337" s="2">
        <v>28565</v>
      </c>
      <c r="D10337" s="2">
        <v>30253</v>
      </c>
      <c r="E10337" s="2">
        <v>374036</v>
      </c>
    </row>
    <row r="10338" spans="1:5" x14ac:dyDescent="0.25">
      <c r="A10338" t="s">
        <v>4</v>
      </c>
      <c r="B10338" s="1">
        <v>41748</v>
      </c>
      <c r="C10338" s="2">
        <v>19512</v>
      </c>
      <c r="D10338" s="2">
        <v>20957</v>
      </c>
      <c r="E10338" s="2">
        <v>302826</v>
      </c>
    </row>
    <row r="10339" spans="1:5" x14ac:dyDescent="0.25">
      <c r="A10339" t="s">
        <v>4</v>
      </c>
      <c r="B10339" s="1">
        <v>41749</v>
      </c>
      <c r="C10339" s="2">
        <v>3019</v>
      </c>
      <c r="D10339" s="2">
        <v>3249</v>
      </c>
      <c r="E10339" s="2">
        <v>42811</v>
      </c>
    </row>
    <row r="10340" spans="1:5" x14ac:dyDescent="0.25">
      <c r="A10340" t="s">
        <v>4</v>
      </c>
      <c r="B10340" s="1">
        <v>41750</v>
      </c>
      <c r="C10340" s="2">
        <v>37759</v>
      </c>
      <c r="D10340" s="2">
        <v>40561</v>
      </c>
      <c r="E10340" s="2">
        <v>519645</v>
      </c>
    </row>
    <row r="10341" spans="1:5" x14ac:dyDescent="0.25">
      <c r="A10341" t="s">
        <v>4</v>
      </c>
      <c r="B10341" s="1">
        <v>41751</v>
      </c>
      <c r="C10341" s="2">
        <v>30301</v>
      </c>
      <c r="D10341" s="2">
        <v>31806</v>
      </c>
      <c r="E10341" s="2">
        <v>382768</v>
      </c>
    </row>
    <row r="10342" spans="1:5" x14ac:dyDescent="0.25">
      <c r="A10342" t="s">
        <v>4</v>
      </c>
      <c r="B10342" s="1">
        <v>41752</v>
      </c>
      <c r="C10342" s="2">
        <v>28435</v>
      </c>
      <c r="D10342" s="2">
        <v>29789</v>
      </c>
      <c r="E10342" s="2">
        <v>351946</v>
      </c>
    </row>
    <row r="10343" spans="1:5" x14ac:dyDescent="0.25">
      <c r="A10343" t="s">
        <v>4</v>
      </c>
      <c r="B10343" s="1">
        <v>41753</v>
      </c>
      <c r="C10343" s="2">
        <v>29324</v>
      </c>
      <c r="D10343" s="2">
        <v>30753</v>
      </c>
      <c r="E10343" s="2">
        <v>364206</v>
      </c>
    </row>
    <row r="10344" spans="1:5" x14ac:dyDescent="0.25">
      <c r="A10344" t="s">
        <v>4</v>
      </c>
      <c r="B10344" s="1">
        <v>41754</v>
      </c>
      <c r="C10344" s="2">
        <v>28677</v>
      </c>
      <c r="D10344" s="2">
        <v>30140</v>
      </c>
      <c r="E10344" s="2">
        <v>362011</v>
      </c>
    </row>
    <row r="10345" spans="1:5" x14ac:dyDescent="0.25">
      <c r="A10345" t="s">
        <v>4</v>
      </c>
      <c r="B10345" s="1">
        <v>41755</v>
      </c>
      <c r="C10345" s="2">
        <v>21895</v>
      </c>
      <c r="D10345" s="2">
        <v>22687</v>
      </c>
      <c r="E10345" s="2">
        <v>318723</v>
      </c>
    </row>
    <row r="10346" spans="1:5" x14ac:dyDescent="0.25">
      <c r="A10346" t="s">
        <v>4</v>
      </c>
      <c r="B10346" s="1">
        <v>41756</v>
      </c>
      <c r="C10346" s="2">
        <v>23623</v>
      </c>
      <c r="D10346" s="2">
        <v>24531</v>
      </c>
      <c r="E10346" s="2">
        <v>350798</v>
      </c>
    </row>
    <row r="10347" spans="1:5" x14ac:dyDescent="0.25">
      <c r="A10347" t="s">
        <v>4</v>
      </c>
      <c r="B10347" s="1">
        <v>41757</v>
      </c>
      <c r="C10347" s="2">
        <v>51325</v>
      </c>
      <c r="D10347" s="2">
        <v>56294</v>
      </c>
      <c r="E10347" s="2">
        <v>715050</v>
      </c>
    </row>
    <row r="10348" spans="1:5" x14ac:dyDescent="0.25">
      <c r="A10348" t="s">
        <v>4</v>
      </c>
      <c r="B10348" s="1">
        <v>41758</v>
      </c>
      <c r="C10348" s="2">
        <v>31665</v>
      </c>
      <c r="D10348" s="2">
        <v>33545</v>
      </c>
      <c r="E10348" s="2">
        <v>403810</v>
      </c>
    </row>
    <row r="10349" spans="1:5" x14ac:dyDescent="0.25">
      <c r="A10349" t="s">
        <v>4</v>
      </c>
      <c r="B10349" s="1">
        <v>41759</v>
      </c>
      <c r="C10349" s="2">
        <v>26417</v>
      </c>
      <c r="D10349" s="2">
        <v>27654</v>
      </c>
      <c r="E10349" s="2">
        <v>325620</v>
      </c>
    </row>
    <row r="10350" spans="1:5" x14ac:dyDescent="0.25">
      <c r="A10350" t="s">
        <v>4</v>
      </c>
      <c r="B10350" s="1">
        <v>41760</v>
      </c>
      <c r="C10350" s="2">
        <v>26430</v>
      </c>
      <c r="D10350" s="2">
        <v>27822</v>
      </c>
      <c r="E10350" s="2">
        <v>334598</v>
      </c>
    </row>
    <row r="10351" spans="1:5" x14ac:dyDescent="0.25">
      <c r="A10351" t="s">
        <v>4</v>
      </c>
      <c r="B10351" s="1">
        <v>41761</v>
      </c>
      <c r="C10351" s="2">
        <v>27925</v>
      </c>
      <c r="D10351" s="2">
        <v>29306</v>
      </c>
      <c r="E10351" s="2">
        <v>354952</v>
      </c>
    </row>
    <row r="10352" spans="1:5" x14ac:dyDescent="0.25">
      <c r="A10352" t="s">
        <v>4</v>
      </c>
      <c r="B10352" s="1">
        <v>41762</v>
      </c>
      <c r="C10352" s="2">
        <v>20821</v>
      </c>
      <c r="D10352" s="2">
        <v>21521</v>
      </c>
      <c r="E10352" s="2">
        <v>305338</v>
      </c>
    </row>
    <row r="10353" spans="1:5" x14ac:dyDescent="0.25">
      <c r="A10353" t="s">
        <v>4</v>
      </c>
      <c r="B10353" s="1">
        <v>41763</v>
      </c>
      <c r="C10353" s="2">
        <v>23906</v>
      </c>
      <c r="D10353" s="2">
        <v>24482</v>
      </c>
      <c r="E10353" s="2">
        <v>348348</v>
      </c>
    </row>
    <row r="10354" spans="1:5" x14ac:dyDescent="0.25">
      <c r="A10354" t="s">
        <v>4</v>
      </c>
      <c r="B10354" s="1">
        <v>41764</v>
      </c>
      <c r="C10354" s="2">
        <v>51286</v>
      </c>
      <c r="D10354" s="2">
        <v>56166</v>
      </c>
      <c r="E10354" s="2">
        <v>723633</v>
      </c>
    </row>
    <row r="10355" spans="1:5" x14ac:dyDescent="0.25">
      <c r="A10355" t="s">
        <v>4</v>
      </c>
      <c r="B10355" s="1">
        <v>41765</v>
      </c>
      <c r="C10355" s="2">
        <v>32637</v>
      </c>
      <c r="D10355" s="2">
        <v>34571</v>
      </c>
      <c r="E10355" s="2">
        <v>424022</v>
      </c>
    </row>
    <row r="10356" spans="1:5" x14ac:dyDescent="0.25">
      <c r="A10356" t="s">
        <v>4</v>
      </c>
      <c r="B10356" s="1">
        <v>41766</v>
      </c>
      <c r="C10356" s="2">
        <v>30035</v>
      </c>
      <c r="D10356" s="2">
        <v>31724</v>
      </c>
      <c r="E10356" s="2">
        <v>365641</v>
      </c>
    </row>
    <row r="10357" spans="1:5" x14ac:dyDescent="0.25">
      <c r="A10357" t="s">
        <v>4</v>
      </c>
      <c r="B10357" s="1">
        <v>41767</v>
      </c>
      <c r="C10357" s="2">
        <v>27672</v>
      </c>
      <c r="D10357" s="2">
        <v>29138</v>
      </c>
      <c r="E10357" s="2">
        <v>346977</v>
      </c>
    </row>
    <row r="10358" spans="1:5" x14ac:dyDescent="0.25">
      <c r="A10358" t="s">
        <v>4</v>
      </c>
      <c r="B10358" s="1">
        <v>41768</v>
      </c>
      <c r="C10358" s="2">
        <v>27715</v>
      </c>
      <c r="D10358" s="2">
        <v>29056</v>
      </c>
      <c r="E10358" s="2">
        <v>350814</v>
      </c>
    </row>
    <row r="10359" spans="1:5" x14ac:dyDescent="0.25">
      <c r="A10359" t="s">
        <v>4</v>
      </c>
      <c r="B10359" s="1">
        <v>41769</v>
      </c>
      <c r="C10359" s="2">
        <v>19698</v>
      </c>
      <c r="D10359" s="2">
        <v>20330</v>
      </c>
      <c r="E10359" s="2">
        <v>293355</v>
      </c>
    </row>
    <row r="10360" spans="1:5" x14ac:dyDescent="0.25">
      <c r="A10360" t="s">
        <v>4</v>
      </c>
      <c r="B10360" s="1">
        <v>41770</v>
      </c>
      <c r="C10360" s="2">
        <v>20098</v>
      </c>
      <c r="D10360" s="2">
        <v>20938</v>
      </c>
      <c r="E10360" s="2">
        <v>313102</v>
      </c>
    </row>
    <row r="10361" spans="1:5" x14ac:dyDescent="0.25">
      <c r="A10361" t="s">
        <v>4</v>
      </c>
      <c r="B10361" s="1">
        <v>41771</v>
      </c>
      <c r="C10361" s="2">
        <v>46577</v>
      </c>
      <c r="D10361" s="2">
        <v>50838</v>
      </c>
      <c r="E10361" s="2">
        <v>664052</v>
      </c>
    </row>
    <row r="10362" spans="1:5" x14ac:dyDescent="0.25">
      <c r="A10362" t="s">
        <v>4</v>
      </c>
      <c r="B10362" s="1">
        <v>41772</v>
      </c>
      <c r="C10362" s="2">
        <v>30712</v>
      </c>
      <c r="D10362" s="2">
        <v>32422</v>
      </c>
      <c r="E10362" s="2">
        <v>399290</v>
      </c>
    </row>
    <row r="10363" spans="1:5" x14ac:dyDescent="0.25">
      <c r="A10363" t="s">
        <v>4</v>
      </c>
      <c r="B10363" s="1">
        <v>41773</v>
      </c>
      <c r="C10363" s="2">
        <v>26717</v>
      </c>
      <c r="D10363" s="2">
        <v>28006</v>
      </c>
      <c r="E10363" s="2">
        <v>336325</v>
      </c>
    </row>
    <row r="10364" spans="1:5" x14ac:dyDescent="0.25">
      <c r="A10364" t="s">
        <v>4</v>
      </c>
      <c r="B10364" s="1">
        <v>41774</v>
      </c>
      <c r="C10364" s="2">
        <v>26781</v>
      </c>
      <c r="D10364" s="2">
        <v>28104</v>
      </c>
      <c r="E10364" s="2">
        <v>342262</v>
      </c>
    </row>
    <row r="10365" spans="1:5" x14ac:dyDescent="0.25">
      <c r="A10365" t="s">
        <v>4</v>
      </c>
      <c r="B10365" s="1">
        <v>41775</v>
      </c>
      <c r="C10365" s="2">
        <v>27592</v>
      </c>
      <c r="D10365" s="2">
        <v>28990</v>
      </c>
      <c r="E10365" s="2">
        <v>358493</v>
      </c>
    </row>
    <row r="10366" spans="1:5" x14ac:dyDescent="0.25">
      <c r="A10366" t="s">
        <v>4</v>
      </c>
      <c r="B10366" s="1">
        <v>41776</v>
      </c>
      <c r="C10366" s="2">
        <v>20453</v>
      </c>
      <c r="D10366" s="2">
        <v>21084</v>
      </c>
      <c r="E10366" s="2">
        <v>312309</v>
      </c>
    </row>
    <row r="10367" spans="1:5" x14ac:dyDescent="0.25">
      <c r="A10367" t="s">
        <v>4</v>
      </c>
      <c r="B10367" s="1">
        <v>41777</v>
      </c>
      <c r="C10367" s="2">
        <v>21969</v>
      </c>
      <c r="D10367" s="2">
        <v>22715</v>
      </c>
      <c r="E10367" s="2">
        <v>332144</v>
      </c>
    </row>
    <row r="10368" spans="1:5" x14ac:dyDescent="0.25">
      <c r="A10368" t="s">
        <v>4</v>
      </c>
      <c r="B10368" s="1">
        <v>41778</v>
      </c>
      <c r="C10368" s="2">
        <v>49040</v>
      </c>
      <c r="D10368" s="2">
        <v>53575</v>
      </c>
      <c r="E10368" s="2">
        <v>702657</v>
      </c>
    </row>
    <row r="10369" spans="1:5" x14ac:dyDescent="0.25">
      <c r="A10369" t="s">
        <v>4</v>
      </c>
      <c r="B10369" s="1">
        <v>41779</v>
      </c>
      <c r="C10369" s="2">
        <v>31435</v>
      </c>
      <c r="D10369" s="2">
        <v>33176</v>
      </c>
      <c r="E10369" s="2">
        <v>415302</v>
      </c>
    </row>
    <row r="10370" spans="1:5" x14ac:dyDescent="0.25">
      <c r="A10370" t="s">
        <v>4</v>
      </c>
      <c r="B10370" s="1">
        <v>41780</v>
      </c>
      <c r="C10370" s="2">
        <v>27040</v>
      </c>
      <c r="D10370" s="2">
        <v>28519</v>
      </c>
      <c r="E10370" s="2">
        <v>347060</v>
      </c>
    </row>
    <row r="10371" spans="1:5" x14ac:dyDescent="0.25">
      <c r="A10371" t="s">
        <v>4</v>
      </c>
      <c r="B10371" s="1">
        <v>41781</v>
      </c>
      <c r="C10371" s="2">
        <v>27429</v>
      </c>
      <c r="D10371" s="2">
        <v>28885</v>
      </c>
      <c r="E10371" s="2">
        <v>356644</v>
      </c>
    </row>
    <row r="10372" spans="1:5" x14ac:dyDescent="0.25">
      <c r="A10372" t="s">
        <v>4</v>
      </c>
      <c r="B10372" s="1">
        <v>41782</v>
      </c>
      <c r="C10372" s="2">
        <v>27503</v>
      </c>
      <c r="D10372" s="2">
        <v>28869</v>
      </c>
      <c r="E10372" s="2">
        <v>361510</v>
      </c>
    </row>
    <row r="10373" spans="1:5" x14ac:dyDescent="0.25">
      <c r="A10373" t="s">
        <v>4</v>
      </c>
      <c r="B10373" s="1">
        <v>41783</v>
      </c>
      <c r="C10373" s="2">
        <v>17920</v>
      </c>
      <c r="D10373" s="2">
        <v>18683</v>
      </c>
      <c r="E10373" s="2">
        <v>280974</v>
      </c>
    </row>
    <row r="10374" spans="1:5" x14ac:dyDescent="0.25">
      <c r="A10374" t="s">
        <v>4</v>
      </c>
      <c r="B10374" s="1">
        <v>41784</v>
      </c>
      <c r="C10374" s="2">
        <v>19535</v>
      </c>
      <c r="D10374" s="2">
        <v>20271</v>
      </c>
      <c r="E10374" s="2">
        <v>309395</v>
      </c>
    </row>
    <row r="10375" spans="1:5" x14ac:dyDescent="0.25">
      <c r="A10375" t="s">
        <v>4</v>
      </c>
      <c r="B10375" s="1">
        <v>41785</v>
      </c>
      <c r="C10375" s="2">
        <v>18207</v>
      </c>
      <c r="D10375" s="2">
        <v>19007</v>
      </c>
      <c r="E10375" s="2">
        <v>284726</v>
      </c>
    </row>
    <row r="10376" spans="1:5" x14ac:dyDescent="0.25">
      <c r="A10376" t="s">
        <v>4</v>
      </c>
      <c r="B10376" s="1">
        <v>41786</v>
      </c>
      <c r="C10376" s="2">
        <v>51582</v>
      </c>
      <c r="D10376" s="2">
        <v>57201</v>
      </c>
      <c r="E10376" s="2">
        <v>774770</v>
      </c>
    </row>
    <row r="10377" spans="1:5" x14ac:dyDescent="0.25">
      <c r="A10377" t="s">
        <v>4</v>
      </c>
      <c r="B10377" s="1">
        <v>41787</v>
      </c>
      <c r="C10377" s="2">
        <v>31587</v>
      </c>
      <c r="D10377" s="2">
        <v>33493</v>
      </c>
      <c r="E10377" s="2">
        <v>429483</v>
      </c>
    </row>
    <row r="10378" spans="1:5" x14ac:dyDescent="0.25">
      <c r="A10378" t="s">
        <v>4</v>
      </c>
      <c r="B10378" s="1">
        <v>41788</v>
      </c>
      <c r="C10378" s="2">
        <v>26730</v>
      </c>
      <c r="D10378" s="2">
        <v>28047</v>
      </c>
      <c r="E10378" s="2">
        <v>343679</v>
      </c>
    </row>
    <row r="10379" spans="1:5" x14ac:dyDescent="0.25">
      <c r="A10379" t="s">
        <v>4</v>
      </c>
      <c r="B10379" s="1">
        <v>41789</v>
      </c>
      <c r="C10379" s="2">
        <v>27031</v>
      </c>
      <c r="D10379" s="2">
        <v>28322</v>
      </c>
      <c r="E10379" s="2">
        <v>356663</v>
      </c>
    </row>
    <row r="10380" spans="1:5" x14ac:dyDescent="0.25">
      <c r="A10380" t="s">
        <v>4</v>
      </c>
      <c r="B10380" s="1">
        <v>41790</v>
      </c>
      <c r="C10380" s="2">
        <v>20047</v>
      </c>
      <c r="D10380" s="2">
        <v>20697</v>
      </c>
      <c r="E10380" s="2">
        <v>306165</v>
      </c>
    </row>
    <row r="10381" spans="1:5" x14ac:dyDescent="0.25">
      <c r="A10381" t="s">
        <v>4</v>
      </c>
      <c r="B10381" s="1">
        <v>41791</v>
      </c>
      <c r="C10381" s="2">
        <v>22533</v>
      </c>
      <c r="D10381" s="2">
        <v>23318</v>
      </c>
      <c r="E10381" s="2">
        <v>341491</v>
      </c>
    </row>
    <row r="10382" spans="1:5" x14ac:dyDescent="0.25">
      <c r="A10382" t="s">
        <v>4</v>
      </c>
      <c r="B10382" s="1">
        <v>41792</v>
      </c>
      <c r="C10382" s="2">
        <v>48038</v>
      </c>
      <c r="D10382" s="2">
        <v>52425</v>
      </c>
      <c r="E10382" s="2">
        <v>698826</v>
      </c>
    </row>
    <row r="10383" spans="1:5" x14ac:dyDescent="0.25">
      <c r="A10383" t="s">
        <v>4</v>
      </c>
      <c r="B10383" s="1">
        <v>41793</v>
      </c>
      <c r="C10383" s="2">
        <v>29344</v>
      </c>
      <c r="D10383" s="2">
        <v>31027</v>
      </c>
      <c r="E10383" s="2">
        <v>392658</v>
      </c>
    </row>
    <row r="10384" spans="1:5" x14ac:dyDescent="0.25">
      <c r="A10384" t="s">
        <v>4</v>
      </c>
      <c r="B10384" s="1">
        <v>41794</v>
      </c>
      <c r="C10384" s="2">
        <v>26234</v>
      </c>
      <c r="D10384" s="2">
        <v>27552</v>
      </c>
      <c r="E10384" s="2">
        <v>338502</v>
      </c>
    </row>
    <row r="10385" spans="1:5" x14ac:dyDescent="0.25">
      <c r="A10385" t="s">
        <v>4</v>
      </c>
      <c r="B10385" s="1">
        <v>41795</v>
      </c>
      <c r="C10385" s="2">
        <v>26900</v>
      </c>
      <c r="D10385" s="2">
        <v>28174</v>
      </c>
      <c r="E10385" s="2">
        <v>349846</v>
      </c>
    </row>
    <row r="10386" spans="1:5" x14ac:dyDescent="0.25">
      <c r="A10386" t="s">
        <v>4</v>
      </c>
      <c r="B10386" s="1">
        <v>41796</v>
      </c>
      <c r="C10386" s="2">
        <v>27069</v>
      </c>
      <c r="D10386" s="2">
        <v>28534</v>
      </c>
      <c r="E10386" s="2">
        <v>359940</v>
      </c>
    </row>
    <row r="10387" spans="1:5" x14ac:dyDescent="0.25">
      <c r="A10387" t="s">
        <v>4</v>
      </c>
      <c r="B10387" s="1">
        <v>41797</v>
      </c>
      <c r="C10387" s="2">
        <v>20637</v>
      </c>
      <c r="D10387" s="2">
        <v>21326</v>
      </c>
      <c r="E10387" s="2">
        <v>305502</v>
      </c>
    </row>
    <row r="10388" spans="1:5" x14ac:dyDescent="0.25">
      <c r="A10388" t="s">
        <v>4</v>
      </c>
      <c r="B10388" s="1">
        <v>41798</v>
      </c>
      <c r="C10388" s="2">
        <v>23428</v>
      </c>
      <c r="D10388" s="2">
        <v>24215</v>
      </c>
      <c r="E10388" s="2">
        <v>350322</v>
      </c>
    </row>
    <row r="10389" spans="1:5" x14ac:dyDescent="0.25">
      <c r="A10389" t="s">
        <v>4</v>
      </c>
      <c r="B10389" s="1">
        <v>41799</v>
      </c>
      <c r="C10389" s="2">
        <v>48761</v>
      </c>
      <c r="D10389" s="2">
        <v>53113</v>
      </c>
      <c r="E10389" s="2">
        <v>695212</v>
      </c>
    </row>
    <row r="10390" spans="1:5" x14ac:dyDescent="0.25">
      <c r="A10390" t="s">
        <v>4</v>
      </c>
      <c r="B10390" s="1">
        <v>41800</v>
      </c>
      <c r="C10390" s="2">
        <v>30747</v>
      </c>
      <c r="D10390" s="2">
        <v>32488</v>
      </c>
      <c r="E10390" s="2">
        <v>408635</v>
      </c>
    </row>
    <row r="10391" spans="1:5" x14ac:dyDescent="0.25">
      <c r="A10391" t="s">
        <v>4</v>
      </c>
      <c r="B10391" s="1">
        <v>41801</v>
      </c>
      <c r="C10391" s="2">
        <v>27187</v>
      </c>
      <c r="D10391" s="2">
        <v>28422</v>
      </c>
      <c r="E10391" s="2">
        <v>351621</v>
      </c>
    </row>
    <row r="10392" spans="1:5" x14ac:dyDescent="0.25">
      <c r="A10392" t="s">
        <v>4</v>
      </c>
      <c r="B10392" s="1">
        <v>41802</v>
      </c>
      <c r="C10392" s="2">
        <v>27101</v>
      </c>
      <c r="D10392" s="2">
        <v>28468</v>
      </c>
      <c r="E10392" s="2">
        <v>350405</v>
      </c>
    </row>
    <row r="10393" spans="1:5" x14ac:dyDescent="0.25">
      <c r="A10393" t="s">
        <v>4</v>
      </c>
      <c r="B10393" s="1">
        <v>41803</v>
      </c>
      <c r="C10393" s="2">
        <v>27790</v>
      </c>
      <c r="D10393" s="2">
        <v>29181</v>
      </c>
      <c r="E10393" s="2">
        <v>370526</v>
      </c>
    </row>
    <row r="10394" spans="1:5" x14ac:dyDescent="0.25">
      <c r="A10394" t="s">
        <v>4</v>
      </c>
      <c r="B10394" s="1">
        <v>41804</v>
      </c>
      <c r="C10394" s="2">
        <v>18916</v>
      </c>
      <c r="D10394" s="2">
        <v>19381</v>
      </c>
      <c r="E10394" s="2">
        <v>289400</v>
      </c>
    </row>
    <row r="10395" spans="1:5" x14ac:dyDescent="0.25">
      <c r="A10395" t="s">
        <v>4</v>
      </c>
      <c r="B10395" s="1">
        <v>41805</v>
      </c>
      <c r="C10395" s="2">
        <v>19890</v>
      </c>
      <c r="D10395" s="2">
        <v>20500</v>
      </c>
      <c r="E10395" s="2">
        <v>306953</v>
      </c>
    </row>
    <row r="10396" spans="1:5" x14ac:dyDescent="0.25">
      <c r="A10396" t="s">
        <v>4</v>
      </c>
      <c r="B10396" s="1">
        <v>41806</v>
      </c>
      <c r="C10396" s="2">
        <v>46537</v>
      </c>
      <c r="D10396" s="2">
        <v>50550</v>
      </c>
      <c r="E10396" s="2">
        <v>680087</v>
      </c>
    </row>
    <row r="10397" spans="1:5" x14ac:dyDescent="0.25">
      <c r="A10397" t="s">
        <v>4</v>
      </c>
      <c r="B10397" s="1">
        <v>41807</v>
      </c>
      <c r="C10397" s="2">
        <v>29427</v>
      </c>
      <c r="D10397" s="2">
        <v>30996</v>
      </c>
      <c r="E10397" s="2">
        <v>393696</v>
      </c>
    </row>
    <row r="10398" spans="1:5" x14ac:dyDescent="0.25">
      <c r="A10398" t="s">
        <v>4</v>
      </c>
      <c r="B10398" s="1">
        <v>41808</v>
      </c>
      <c r="C10398" s="2">
        <v>26211</v>
      </c>
      <c r="D10398" s="2">
        <v>27461</v>
      </c>
      <c r="E10398" s="2">
        <v>341278</v>
      </c>
    </row>
    <row r="10399" spans="1:5" x14ac:dyDescent="0.25">
      <c r="A10399" t="s">
        <v>4</v>
      </c>
      <c r="B10399" s="1">
        <v>41809</v>
      </c>
      <c r="C10399" s="2">
        <v>27381</v>
      </c>
      <c r="D10399" s="2">
        <v>28730</v>
      </c>
      <c r="E10399" s="2">
        <v>356733</v>
      </c>
    </row>
    <row r="10400" spans="1:5" x14ac:dyDescent="0.25">
      <c r="A10400" t="s">
        <v>4</v>
      </c>
      <c r="B10400" s="1">
        <v>41810</v>
      </c>
      <c r="C10400" s="2">
        <v>27804</v>
      </c>
      <c r="D10400" s="2">
        <v>29095</v>
      </c>
      <c r="E10400" s="2">
        <v>370933</v>
      </c>
    </row>
    <row r="10401" spans="1:5" x14ac:dyDescent="0.25">
      <c r="A10401" t="s">
        <v>4</v>
      </c>
      <c r="B10401" s="1">
        <v>41811</v>
      </c>
      <c r="C10401" s="2">
        <v>19714</v>
      </c>
      <c r="D10401" s="2">
        <v>20445</v>
      </c>
      <c r="E10401" s="2">
        <v>302852</v>
      </c>
    </row>
    <row r="10402" spans="1:5" x14ac:dyDescent="0.25">
      <c r="A10402" t="s">
        <v>4</v>
      </c>
      <c r="B10402" s="1">
        <v>41812</v>
      </c>
      <c r="C10402" s="2">
        <v>21239</v>
      </c>
      <c r="D10402" s="2">
        <v>22023</v>
      </c>
      <c r="E10402" s="2">
        <v>326559</v>
      </c>
    </row>
    <row r="10403" spans="1:5" x14ac:dyDescent="0.25">
      <c r="A10403" t="s">
        <v>4</v>
      </c>
      <c r="B10403" s="1">
        <v>41813</v>
      </c>
      <c r="C10403" s="2">
        <v>48397</v>
      </c>
      <c r="D10403" s="2">
        <v>52453</v>
      </c>
      <c r="E10403" s="2">
        <v>699060</v>
      </c>
    </row>
    <row r="10404" spans="1:5" x14ac:dyDescent="0.25">
      <c r="A10404" t="s">
        <v>4</v>
      </c>
      <c r="B10404" s="1">
        <v>41814</v>
      </c>
      <c r="C10404" s="2">
        <v>30993</v>
      </c>
      <c r="D10404" s="2">
        <v>32620</v>
      </c>
      <c r="E10404" s="2">
        <v>417664</v>
      </c>
    </row>
    <row r="10405" spans="1:5" x14ac:dyDescent="0.25">
      <c r="A10405" t="s">
        <v>4</v>
      </c>
      <c r="B10405" s="1">
        <v>41815</v>
      </c>
      <c r="C10405" s="2">
        <v>27542</v>
      </c>
      <c r="D10405" s="2">
        <v>28860</v>
      </c>
      <c r="E10405" s="2">
        <v>363813</v>
      </c>
    </row>
    <row r="10406" spans="1:5" x14ac:dyDescent="0.25">
      <c r="A10406" t="s">
        <v>4</v>
      </c>
      <c r="B10406" s="1">
        <v>41816</v>
      </c>
      <c r="C10406" s="2">
        <v>27959</v>
      </c>
      <c r="D10406" s="2">
        <v>29348</v>
      </c>
      <c r="E10406" s="2">
        <v>374303</v>
      </c>
    </row>
    <row r="10407" spans="1:5" x14ac:dyDescent="0.25">
      <c r="A10407" t="s">
        <v>4</v>
      </c>
      <c r="B10407" s="1">
        <v>41817</v>
      </c>
      <c r="C10407" s="2">
        <v>26970</v>
      </c>
      <c r="D10407" s="2">
        <v>28292</v>
      </c>
      <c r="E10407" s="2">
        <v>369104</v>
      </c>
    </row>
    <row r="10408" spans="1:5" x14ac:dyDescent="0.25">
      <c r="A10408" t="s">
        <v>4</v>
      </c>
      <c r="B10408" s="1">
        <v>41818</v>
      </c>
      <c r="C10408" s="2">
        <v>19290</v>
      </c>
      <c r="D10408" s="2">
        <v>19928</v>
      </c>
      <c r="E10408" s="2">
        <v>308375</v>
      </c>
    </row>
    <row r="10409" spans="1:5" x14ac:dyDescent="0.25">
      <c r="A10409" t="s">
        <v>4</v>
      </c>
      <c r="B10409" s="1">
        <v>41819</v>
      </c>
      <c r="C10409" s="2">
        <v>23388</v>
      </c>
      <c r="D10409" s="2">
        <v>24232</v>
      </c>
      <c r="E10409" s="2">
        <v>371077</v>
      </c>
    </row>
    <row r="10410" spans="1:5" x14ac:dyDescent="0.25">
      <c r="A10410" t="s">
        <v>4</v>
      </c>
      <c r="B10410" s="1">
        <v>41820</v>
      </c>
      <c r="C10410" s="2">
        <v>47643</v>
      </c>
      <c r="D10410" s="2">
        <v>52090</v>
      </c>
      <c r="E10410" s="2">
        <v>711888</v>
      </c>
    </row>
    <row r="10411" spans="1:5" x14ac:dyDescent="0.25">
      <c r="A10411" t="s">
        <v>4</v>
      </c>
      <c r="B10411" s="1">
        <v>41821</v>
      </c>
      <c r="C10411" s="2">
        <v>29684</v>
      </c>
      <c r="D10411" s="2">
        <v>31445</v>
      </c>
      <c r="E10411" s="2">
        <v>415641</v>
      </c>
    </row>
    <row r="10412" spans="1:5" x14ac:dyDescent="0.25">
      <c r="A10412" t="s">
        <v>4</v>
      </c>
      <c r="B10412" s="1">
        <v>41822</v>
      </c>
      <c r="C10412" s="2">
        <v>24972</v>
      </c>
      <c r="D10412" s="2">
        <v>26131</v>
      </c>
      <c r="E10412" s="2">
        <v>335937</v>
      </c>
    </row>
    <row r="10413" spans="1:5" x14ac:dyDescent="0.25">
      <c r="A10413" t="s">
        <v>4</v>
      </c>
      <c r="B10413" s="1">
        <v>41823</v>
      </c>
      <c r="C10413" s="2">
        <v>26442</v>
      </c>
      <c r="D10413" s="2">
        <v>27734</v>
      </c>
      <c r="E10413" s="2">
        <v>360973</v>
      </c>
    </row>
    <row r="10414" spans="1:5" x14ac:dyDescent="0.25">
      <c r="A10414" t="s">
        <v>4</v>
      </c>
      <c r="B10414" s="1">
        <v>41824</v>
      </c>
      <c r="C10414" s="2">
        <v>2245</v>
      </c>
      <c r="D10414" s="2">
        <v>2303</v>
      </c>
      <c r="E10414" s="2">
        <v>34786</v>
      </c>
    </row>
    <row r="10415" spans="1:5" x14ac:dyDescent="0.25">
      <c r="A10415" t="s">
        <v>4</v>
      </c>
      <c r="B10415" s="1">
        <v>41825</v>
      </c>
      <c r="C10415" s="2">
        <v>19324</v>
      </c>
      <c r="D10415" s="2">
        <v>20119</v>
      </c>
      <c r="E10415" s="2">
        <v>317394</v>
      </c>
    </row>
    <row r="10416" spans="1:5" x14ac:dyDescent="0.25">
      <c r="A10416" t="s">
        <v>4</v>
      </c>
      <c r="B10416" s="1">
        <v>41826</v>
      </c>
      <c r="C10416" s="2">
        <v>21994</v>
      </c>
      <c r="D10416" s="2">
        <v>22650</v>
      </c>
      <c r="E10416" s="2">
        <v>354145</v>
      </c>
    </row>
    <row r="10417" spans="1:5" x14ac:dyDescent="0.25">
      <c r="A10417" t="s">
        <v>4</v>
      </c>
      <c r="B10417" s="1">
        <v>41827</v>
      </c>
      <c r="C10417" s="2">
        <v>46430</v>
      </c>
      <c r="D10417" s="2">
        <v>50747</v>
      </c>
      <c r="E10417" s="2">
        <v>704085</v>
      </c>
    </row>
    <row r="10418" spans="1:5" x14ac:dyDescent="0.25">
      <c r="A10418" t="s">
        <v>4</v>
      </c>
      <c r="B10418" s="1">
        <v>41828</v>
      </c>
      <c r="C10418" s="2">
        <v>30079</v>
      </c>
      <c r="D10418" s="2">
        <v>31800</v>
      </c>
      <c r="E10418" s="2">
        <v>419136</v>
      </c>
    </row>
    <row r="10419" spans="1:5" x14ac:dyDescent="0.25">
      <c r="A10419" t="s">
        <v>4</v>
      </c>
      <c r="B10419" s="1">
        <v>41829</v>
      </c>
      <c r="C10419" s="2">
        <v>26730</v>
      </c>
      <c r="D10419" s="2">
        <v>28064</v>
      </c>
      <c r="E10419" s="2">
        <v>352525</v>
      </c>
    </row>
    <row r="10420" spans="1:5" x14ac:dyDescent="0.25">
      <c r="A10420" t="s">
        <v>4</v>
      </c>
      <c r="B10420" s="1">
        <v>41830</v>
      </c>
      <c r="C10420" s="2">
        <v>27721</v>
      </c>
      <c r="D10420" s="2">
        <v>29119</v>
      </c>
      <c r="E10420" s="2">
        <v>371953</v>
      </c>
    </row>
    <row r="10421" spans="1:5" x14ac:dyDescent="0.25">
      <c r="A10421" t="s">
        <v>4</v>
      </c>
      <c r="B10421" s="1">
        <v>41831</v>
      </c>
      <c r="C10421" s="2">
        <v>27559</v>
      </c>
      <c r="D10421" s="2">
        <v>28929</v>
      </c>
      <c r="E10421" s="2">
        <v>372081</v>
      </c>
    </row>
    <row r="10422" spans="1:5" x14ac:dyDescent="0.25">
      <c r="A10422" t="s">
        <v>4</v>
      </c>
      <c r="B10422" s="1">
        <v>41832</v>
      </c>
      <c r="C10422" s="2">
        <v>21093</v>
      </c>
      <c r="D10422" s="2">
        <v>21946</v>
      </c>
      <c r="E10422" s="2">
        <v>332579</v>
      </c>
    </row>
    <row r="10423" spans="1:5" x14ac:dyDescent="0.25">
      <c r="A10423" t="s">
        <v>4</v>
      </c>
      <c r="B10423" s="1">
        <v>41833</v>
      </c>
      <c r="C10423" s="2">
        <v>22454</v>
      </c>
      <c r="D10423" s="2">
        <v>23316</v>
      </c>
      <c r="E10423" s="2">
        <v>356855</v>
      </c>
    </row>
    <row r="10424" spans="1:5" x14ac:dyDescent="0.25">
      <c r="A10424" t="s">
        <v>4</v>
      </c>
      <c r="B10424" s="1">
        <v>41834</v>
      </c>
      <c r="C10424" s="2">
        <v>48638</v>
      </c>
      <c r="D10424" s="2">
        <v>53064</v>
      </c>
      <c r="E10424" s="2">
        <v>713595</v>
      </c>
    </row>
    <row r="10425" spans="1:5" x14ac:dyDescent="0.25">
      <c r="A10425" t="s">
        <v>4</v>
      </c>
      <c r="B10425" s="1">
        <v>41835</v>
      </c>
      <c r="C10425" s="2">
        <v>29947</v>
      </c>
      <c r="D10425" s="2">
        <v>31749</v>
      </c>
      <c r="E10425" s="2">
        <v>411907</v>
      </c>
    </row>
    <row r="10426" spans="1:5" x14ac:dyDescent="0.25">
      <c r="A10426" t="s">
        <v>4</v>
      </c>
      <c r="B10426" s="1">
        <v>41836</v>
      </c>
      <c r="C10426" s="2">
        <v>26156</v>
      </c>
      <c r="D10426" s="2">
        <v>27368</v>
      </c>
      <c r="E10426" s="2">
        <v>346368</v>
      </c>
    </row>
    <row r="10427" spans="1:5" x14ac:dyDescent="0.25">
      <c r="A10427" t="s">
        <v>4</v>
      </c>
      <c r="B10427" s="1">
        <v>41837</v>
      </c>
      <c r="C10427" s="2">
        <v>27164</v>
      </c>
      <c r="D10427" s="2">
        <v>28524</v>
      </c>
      <c r="E10427" s="2">
        <v>360851</v>
      </c>
    </row>
    <row r="10428" spans="1:5" x14ac:dyDescent="0.25">
      <c r="A10428" t="s">
        <v>4</v>
      </c>
      <c r="B10428" s="1">
        <v>41838</v>
      </c>
      <c r="C10428" s="2">
        <v>27425</v>
      </c>
      <c r="D10428" s="2">
        <v>28795</v>
      </c>
      <c r="E10428" s="2">
        <v>372592</v>
      </c>
    </row>
    <row r="10429" spans="1:5" x14ac:dyDescent="0.25">
      <c r="A10429" t="s">
        <v>4</v>
      </c>
      <c r="B10429" s="1">
        <v>41839</v>
      </c>
      <c r="C10429" s="2">
        <v>19388</v>
      </c>
      <c r="D10429" s="2">
        <v>20023</v>
      </c>
      <c r="E10429" s="2">
        <v>305965</v>
      </c>
    </row>
    <row r="10430" spans="1:5" x14ac:dyDescent="0.25">
      <c r="A10430" t="s">
        <v>4</v>
      </c>
      <c r="B10430" s="1">
        <v>41840</v>
      </c>
      <c r="C10430" s="2">
        <v>22142</v>
      </c>
      <c r="D10430" s="2">
        <v>23079</v>
      </c>
      <c r="E10430" s="2">
        <v>347071</v>
      </c>
    </row>
    <row r="10431" spans="1:5" x14ac:dyDescent="0.25">
      <c r="A10431" t="s">
        <v>4</v>
      </c>
      <c r="B10431" s="1">
        <v>41841</v>
      </c>
      <c r="C10431" s="2">
        <v>49619</v>
      </c>
      <c r="D10431" s="2">
        <v>54048</v>
      </c>
      <c r="E10431" s="2">
        <v>733960</v>
      </c>
    </row>
    <row r="10432" spans="1:5" x14ac:dyDescent="0.25">
      <c r="A10432" t="s">
        <v>4</v>
      </c>
      <c r="B10432" s="1">
        <v>41842</v>
      </c>
      <c r="C10432" s="2">
        <v>30402</v>
      </c>
      <c r="D10432" s="2">
        <v>32108</v>
      </c>
      <c r="E10432" s="2">
        <v>418249</v>
      </c>
    </row>
    <row r="10433" spans="1:5" x14ac:dyDescent="0.25">
      <c r="A10433" t="s">
        <v>4</v>
      </c>
      <c r="B10433" s="1">
        <v>41843</v>
      </c>
      <c r="C10433" s="2">
        <v>27265</v>
      </c>
      <c r="D10433" s="2">
        <v>28755</v>
      </c>
      <c r="E10433" s="2">
        <v>360822</v>
      </c>
    </row>
    <row r="10434" spans="1:5" x14ac:dyDescent="0.25">
      <c r="A10434" t="s">
        <v>4</v>
      </c>
      <c r="B10434" s="1">
        <v>41844</v>
      </c>
      <c r="C10434" s="2">
        <v>27938</v>
      </c>
      <c r="D10434" s="2">
        <v>29393</v>
      </c>
      <c r="E10434" s="2">
        <v>372664</v>
      </c>
    </row>
    <row r="10435" spans="1:5" x14ac:dyDescent="0.25">
      <c r="A10435" t="s">
        <v>4</v>
      </c>
      <c r="B10435" s="1">
        <v>41845</v>
      </c>
      <c r="C10435" s="2">
        <v>27619</v>
      </c>
      <c r="D10435" s="2">
        <v>29045</v>
      </c>
      <c r="E10435" s="2">
        <v>373303</v>
      </c>
    </row>
    <row r="10436" spans="1:5" x14ac:dyDescent="0.25">
      <c r="A10436" t="s">
        <v>4</v>
      </c>
      <c r="B10436" s="1">
        <v>41846</v>
      </c>
      <c r="C10436" s="2">
        <v>19858</v>
      </c>
      <c r="D10436" s="2">
        <v>20697</v>
      </c>
      <c r="E10436" s="2">
        <v>309396</v>
      </c>
    </row>
    <row r="10437" spans="1:5" x14ac:dyDescent="0.25">
      <c r="A10437" t="s">
        <v>4</v>
      </c>
      <c r="B10437" s="1">
        <v>41847</v>
      </c>
      <c r="C10437" s="2">
        <v>21843</v>
      </c>
      <c r="D10437" s="2">
        <v>22667</v>
      </c>
      <c r="E10437" s="2">
        <v>340608</v>
      </c>
    </row>
    <row r="10438" spans="1:5" x14ac:dyDescent="0.25">
      <c r="A10438" t="s">
        <v>4</v>
      </c>
      <c r="B10438" s="1">
        <v>41848</v>
      </c>
      <c r="C10438" s="2">
        <v>48428</v>
      </c>
      <c r="D10438" s="2">
        <v>52856</v>
      </c>
      <c r="E10438" s="2">
        <v>718017</v>
      </c>
    </row>
    <row r="10439" spans="1:5" x14ac:dyDescent="0.25">
      <c r="A10439" t="s">
        <v>4</v>
      </c>
      <c r="B10439" s="1">
        <v>41849</v>
      </c>
      <c r="C10439" s="2">
        <v>30796</v>
      </c>
      <c r="D10439" s="2">
        <v>32539</v>
      </c>
      <c r="E10439" s="2">
        <v>419814</v>
      </c>
    </row>
    <row r="10440" spans="1:5" x14ac:dyDescent="0.25">
      <c r="A10440" t="s">
        <v>4</v>
      </c>
      <c r="B10440" s="1">
        <v>41850</v>
      </c>
      <c r="C10440" s="2">
        <v>26687</v>
      </c>
      <c r="D10440" s="2">
        <v>27882</v>
      </c>
      <c r="E10440" s="2">
        <v>352414</v>
      </c>
    </row>
    <row r="10441" spans="1:5" x14ac:dyDescent="0.25">
      <c r="A10441" t="s">
        <v>4</v>
      </c>
      <c r="B10441" s="1">
        <v>41851</v>
      </c>
      <c r="C10441" s="2">
        <v>27274</v>
      </c>
      <c r="D10441" s="2">
        <v>28616</v>
      </c>
      <c r="E10441" s="2">
        <v>363695</v>
      </c>
    </row>
    <row r="10442" spans="1:5" x14ac:dyDescent="0.25">
      <c r="A10442" t="s">
        <v>4</v>
      </c>
      <c r="B10442" s="1">
        <v>41852</v>
      </c>
      <c r="C10442" s="2">
        <v>26618</v>
      </c>
      <c r="D10442" s="2">
        <v>27894</v>
      </c>
      <c r="E10442" s="2">
        <v>366040</v>
      </c>
    </row>
    <row r="10443" spans="1:5" x14ac:dyDescent="0.25">
      <c r="A10443" t="s">
        <v>4</v>
      </c>
      <c r="B10443" s="1">
        <v>41853</v>
      </c>
      <c r="C10443" s="2">
        <v>19233</v>
      </c>
      <c r="D10443" s="2">
        <v>19966</v>
      </c>
      <c r="E10443" s="2">
        <v>305773</v>
      </c>
    </row>
    <row r="10444" spans="1:5" x14ac:dyDescent="0.25">
      <c r="A10444" t="s">
        <v>4</v>
      </c>
      <c r="B10444" s="1">
        <v>41854</v>
      </c>
      <c r="C10444" s="2">
        <v>21590</v>
      </c>
      <c r="D10444" s="2">
        <v>22283</v>
      </c>
      <c r="E10444" s="2">
        <v>332268</v>
      </c>
    </row>
    <row r="10445" spans="1:5" x14ac:dyDescent="0.25">
      <c r="A10445" t="s">
        <v>4</v>
      </c>
      <c r="B10445" s="1">
        <v>41855</v>
      </c>
      <c r="C10445" s="2">
        <v>48819</v>
      </c>
      <c r="D10445" s="2">
        <v>53066</v>
      </c>
      <c r="E10445" s="2">
        <v>738152</v>
      </c>
    </row>
    <row r="10446" spans="1:5" x14ac:dyDescent="0.25">
      <c r="A10446" t="s">
        <v>4</v>
      </c>
      <c r="B10446" s="1">
        <v>41856</v>
      </c>
      <c r="C10446" s="2">
        <v>28999</v>
      </c>
      <c r="D10446" s="2">
        <v>30766</v>
      </c>
      <c r="E10446" s="2">
        <v>400276</v>
      </c>
    </row>
    <row r="10447" spans="1:5" x14ac:dyDescent="0.25">
      <c r="A10447" t="s">
        <v>4</v>
      </c>
      <c r="B10447" s="1">
        <v>41857</v>
      </c>
      <c r="C10447" s="2">
        <v>25729</v>
      </c>
      <c r="D10447" s="2">
        <v>26997</v>
      </c>
      <c r="E10447" s="2">
        <v>340992</v>
      </c>
    </row>
    <row r="10448" spans="1:5" x14ac:dyDescent="0.25">
      <c r="A10448" t="s">
        <v>4</v>
      </c>
      <c r="B10448" s="1">
        <v>41858</v>
      </c>
      <c r="C10448" s="2">
        <v>27128</v>
      </c>
      <c r="D10448" s="2">
        <v>28431</v>
      </c>
      <c r="E10448" s="2">
        <v>362133</v>
      </c>
    </row>
    <row r="10449" spans="1:5" x14ac:dyDescent="0.25">
      <c r="A10449" t="s">
        <v>4</v>
      </c>
      <c r="B10449" s="1">
        <v>41859</v>
      </c>
      <c r="C10449" s="2">
        <v>26489</v>
      </c>
      <c r="D10449" s="2">
        <v>27771</v>
      </c>
      <c r="E10449" s="2">
        <v>357708</v>
      </c>
    </row>
    <row r="10450" spans="1:5" x14ac:dyDescent="0.25">
      <c r="A10450" t="s">
        <v>4</v>
      </c>
      <c r="B10450" s="1">
        <v>41860</v>
      </c>
      <c r="C10450" s="2">
        <v>19514</v>
      </c>
      <c r="D10450" s="2">
        <v>20050</v>
      </c>
      <c r="E10450" s="2">
        <v>304177</v>
      </c>
    </row>
    <row r="10451" spans="1:5" x14ac:dyDescent="0.25">
      <c r="A10451" t="s">
        <v>4</v>
      </c>
      <c r="B10451" s="1">
        <v>41861</v>
      </c>
      <c r="C10451" s="2">
        <v>21484</v>
      </c>
      <c r="D10451" s="2">
        <v>22224</v>
      </c>
      <c r="E10451" s="2">
        <v>337241</v>
      </c>
    </row>
    <row r="10452" spans="1:5" x14ac:dyDescent="0.25">
      <c r="A10452" t="s">
        <v>4</v>
      </c>
      <c r="B10452" s="1">
        <v>41862</v>
      </c>
      <c r="C10452" s="2">
        <v>48098</v>
      </c>
      <c r="D10452" s="2">
        <v>52473</v>
      </c>
      <c r="E10452" s="2">
        <v>717629</v>
      </c>
    </row>
    <row r="10453" spans="1:5" x14ac:dyDescent="0.25">
      <c r="A10453" t="s">
        <v>4</v>
      </c>
      <c r="B10453" s="1">
        <v>41863</v>
      </c>
      <c r="C10453" s="2">
        <v>30358</v>
      </c>
      <c r="D10453" s="2">
        <v>32160</v>
      </c>
      <c r="E10453" s="2">
        <v>419781</v>
      </c>
    </row>
    <row r="10454" spans="1:5" x14ac:dyDescent="0.25">
      <c r="A10454" t="s">
        <v>4</v>
      </c>
      <c r="B10454" s="1">
        <v>41864</v>
      </c>
      <c r="C10454" s="2">
        <v>26566</v>
      </c>
      <c r="D10454" s="2">
        <v>27829</v>
      </c>
      <c r="E10454" s="2">
        <v>355405</v>
      </c>
    </row>
    <row r="10455" spans="1:5" x14ac:dyDescent="0.25">
      <c r="A10455" t="s">
        <v>4</v>
      </c>
      <c r="B10455" s="1">
        <v>41865</v>
      </c>
      <c r="C10455" s="2">
        <v>27164</v>
      </c>
      <c r="D10455" s="2">
        <v>28525</v>
      </c>
      <c r="E10455" s="2">
        <v>363924</v>
      </c>
    </row>
    <row r="10456" spans="1:5" x14ac:dyDescent="0.25">
      <c r="A10456" t="s">
        <v>4</v>
      </c>
      <c r="B10456" s="1">
        <v>41866</v>
      </c>
      <c r="C10456" s="2">
        <v>26655</v>
      </c>
      <c r="D10456" s="2">
        <v>27945</v>
      </c>
      <c r="E10456" s="2">
        <v>364071</v>
      </c>
    </row>
    <row r="10457" spans="1:5" x14ac:dyDescent="0.25">
      <c r="A10457" t="s">
        <v>4</v>
      </c>
      <c r="B10457" s="1">
        <v>41867</v>
      </c>
      <c r="C10457" s="2">
        <v>19155</v>
      </c>
      <c r="D10457" s="2">
        <v>19717</v>
      </c>
      <c r="E10457" s="2">
        <v>306036</v>
      </c>
    </row>
    <row r="10458" spans="1:5" x14ac:dyDescent="0.25">
      <c r="A10458" t="s">
        <v>4</v>
      </c>
      <c r="B10458" s="1">
        <v>41868</v>
      </c>
      <c r="C10458" s="2">
        <v>21575</v>
      </c>
      <c r="D10458" s="2">
        <v>22271</v>
      </c>
      <c r="E10458" s="2">
        <v>343569</v>
      </c>
    </row>
    <row r="10459" spans="1:5" x14ac:dyDescent="0.25">
      <c r="A10459" t="s">
        <v>4</v>
      </c>
      <c r="B10459" s="1">
        <v>41869</v>
      </c>
      <c r="C10459" s="2">
        <v>48642</v>
      </c>
      <c r="D10459" s="2">
        <v>52999</v>
      </c>
      <c r="E10459" s="2">
        <v>732113</v>
      </c>
    </row>
    <row r="10460" spans="1:5" x14ac:dyDescent="0.25">
      <c r="A10460" t="s">
        <v>4</v>
      </c>
      <c r="B10460" s="1">
        <v>41870</v>
      </c>
      <c r="C10460" s="2">
        <v>30139</v>
      </c>
      <c r="D10460" s="2">
        <v>31838</v>
      </c>
      <c r="E10460" s="2">
        <v>413057</v>
      </c>
    </row>
    <row r="10461" spans="1:5" x14ac:dyDescent="0.25">
      <c r="A10461" t="s">
        <v>4</v>
      </c>
      <c r="B10461" s="1">
        <v>41871</v>
      </c>
      <c r="C10461" s="2">
        <v>26467</v>
      </c>
      <c r="D10461" s="2">
        <v>27800</v>
      </c>
      <c r="E10461" s="2">
        <v>349121</v>
      </c>
    </row>
    <row r="10462" spans="1:5" x14ac:dyDescent="0.25">
      <c r="A10462" t="s">
        <v>4</v>
      </c>
      <c r="B10462" s="1">
        <v>41872</v>
      </c>
      <c r="C10462" s="2">
        <v>27846</v>
      </c>
      <c r="D10462" s="2">
        <v>29211</v>
      </c>
      <c r="E10462" s="2">
        <v>369866</v>
      </c>
    </row>
    <row r="10463" spans="1:5" x14ac:dyDescent="0.25">
      <c r="A10463" t="s">
        <v>4</v>
      </c>
      <c r="B10463" s="1">
        <v>41873</v>
      </c>
      <c r="C10463" s="2">
        <v>27529</v>
      </c>
      <c r="D10463" s="2">
        <v>28872</v>
      </c>
      <c r="E10463" s="2">
        <v>373789</v>
      </c>
    </row>
    <row r="10464" spans="1:5" x14ac:dyDescent="0.25">
      <c r="A10464" t="s">
        <v>4</v>
      </c>
      <c r="B10464" s="1">
        <v>41874</v>
      </c>
      <c r="C10464" s="2">
        <v>19167</v>
      </c>
      <c r="D10464" s="2">
        <v>19752</v>
      </c>
      <c r="E10464" s="2">
        <v>298444</v>
      </c>
    </row>
    <row r="10465" spans="1:5" x14ac:dyDescent="0.25">
      <c r="A10465" t="s">
        <v>4</v>
      </c>
      <c r="B10465" s="1">
        <v>41875</v>
      </c>
      <c r="C10465" s="2">
        <v>21724</v>
      </c>
      <c r="D10465" s="2">
        <v>22537</v>
      </c>
      <c r="E10465" s="2">
        <v>343979</v>
      </c>
    </row>
    <row r="10466" spans="1:5" x14ac:dyDescent="0.25">
      <c r="A10466" t="s">
        <v>4</v>
      </c>
      <c r="B10466" s="1">
        <v>41876</v>
      </c>
      <c r="C10466" s="2">
        <v>50436</v>
      </c>
      <c r="D10466" s="2">
        <v>55050</v>
      </c>
      <c r="E10466" s="2">
        <v>741023</v>
      </c>
    </row>
    <row r="10467" spans="1:5" x14ac:dyDescent="0.25">
      <c r="A10467" t="s">
        <v>4</v>
      </c>
      <c r="B10467" s="1">
        <v>41877</v>
      </c>
      <c r="C10467" s="2">
        <v>30867</v>
      </c>
      <c r="D10467" s="2">
        <v>32742</v>
      </c>
      <c r="E10467" s="2">
        <v>419591</v>
      </c>
    </row>
    <row r="10468" spans="1:5" x14ac:dyDescent="0.25">
      <c r="A10468" t="s">
        <v>4</v>
      </c>
      <c r="B10468" s="1">
        <v>41878</v>
      </c>
      <c r="C10468" s="2">
        <v>27193</v>
      </c>
      <c r="D10468" s="2">
        <v>28646</v>
      </c>
      <c r="E10468" s="2">
        <v>353253</v>
      </c>
    </row>
    <row r="10469" spans="1:5" x14ac:dyDescent="0.25">
      <c r="A10469" t="s">
        <v>4</v>
      </c>
      <c r="B10469" s="1">
        <v>41879</v>
      </c>
      <c r="C10469" s="2">
        <v>27081</v>
      </c>
      <c r="D10469" s="2">
        <v>28499</v>
      </c>
      <c r="E10469" s="2">
        <v>357408</v>
      </c>
    </row>
    <row r="10470" spans="1:5" x14ac:dyDescent="0.25">
      <c r="A10470" t="s">
        <v>4</v>
      </c>
      <c r="B10470" s="1">
        <v>41880</v>
      </c>
      <c r="C10470" s="2">
        <v>27392</v>
      </c>
      <c r="D10470" s="2">
        <v>28683</v>
      </c>
      <c r="E10470" s="2">
        <v>369868</v>
      </c>
    </row>
    <row r="10471" spans="1:5" x14ac:dyDescent="0.25">
      <c r="A10471" t="s">
        <v>4</v>
      </c>
      <c r="B10471" s="1">
        <v>41881</v>
      </c>
      <c r="C10471" s="2">
        <v>18556</v>
      </c>
      <c r="D10471" s="2">
        <v>19498</v>
      </c>
      <c r="E10471" s="2">
        <v>306733</v>
      </c>
    </row>
    <row r="10472" spans="1:5" x14ac:dyDescent="0.25">
      <c r="A10472" t="s">
        <v>4</v>
      </c>
      <c r="B10472" s="1">
        <v>41882</v>
      </c>
      <c r="C10472" s="2">
        <v>20229</v>
      </c>
      <c r="D10472" s="2">
        <v>21033</v>
      </c>
      <c r="E10472" s="2">
        <v>329288</v>
      </c>
    </row>
    <row r="10473" spans="1:5" x14ac:dyDescent="0.25">
      <c r="A10473" t="s">
        <v>4</v>
      </c>
      <c r="B10473" s="1">
        <v>41883</v>
      </c>
      <c r="C10473" s="2">
        <v>20299</v>
      </c>
      <c r="D10473" s="2">
        <v>21348</v>
      </c>
      <c r="E10473" s="2">
        <v>327615</v>
      </c>
    </row>
    <row r="10474" spans="1:5" x14ac:dyDescent="0.25">
      <c r="A10474" t="s">
        <v>4</v>
      </c>
      <c r="B10474" s="1">
        <v>41884</v>
      </c>
      <c r="C10474" s="2">
        <v>57790</v>
      </c>
      <c r="D10474" s="2">
        <v>64154</v>
      </c>
      <c r="E10474" s="2">
        <v>886696</v>
      </c>
    </row>
    <row r="10475" spans="1:5" x14ac:dyDescent="0.25">
      <c r="A10475" t="s">
        <v>4</v>
      </c>
      <c r="B10475" s="1">
        <v>41885</v>
      </c>
      <c r="C10475" s="2">
        <v>30259</v>
      </c>
      <c r="D10475" s="2">
        <v>32201</v>
      </c>
      <c r="E10475" s="2">
        <v>415609</v>
      </c>
    </row>
    <row r="10476" spans="1:5" x14ac:dyDescent="0.25">
      <c r="A10476" t="s">
        <v>4</v>
      </c>
      <c r="B10476" s="1">
        <v>41886</v>
      </c>
      <c r="C10476" s="2">
        <v>26477</v>
      </c>
      <c r="D10476" s="2">
        <v>27735</v>
      </c>
      <c r="E10476" s="2">
        <v>342604</v>
      </c>
    </row>
    <row r="10477" spans="1:5" x14ac:dyDescent="0.25">
      <c r="A10477" t="s">
        <v>4</v>
      </c>
      <c r="B10477" s="1">
        <v>41887</v>
      </c>
      <c r="C10477" s="2">
        <v>26439</v>
      </c>
      <c r="D10477" s="2">
        <v>27658</v>
      </c>
      <c r="E10477" s="2">
        <v>345422</v>
      </c>
    </row>
    <row r="10478" spans="1:5" x14ac:dyDescent="0.25">
      <c r="A10478" t="s">
        <v>4</v>
      </c>
      <c r="B10478" s="1">
        <v>41888</v>
      </c>
      <c r="C10478" s="2">
        <v>20294</v>
      </c>
      <c r="D10478" s="2">
        <v>21076</v>
      </c>
      <c r="E10478" s="2">
        <v>323109</v>
      </c>
    </row>
    <row r="10479" spans="1:5" x14ac:dyDescent="0.25">
      <c r="A10479" t="s">
        <v>4</v>
      </c>
      <c r="B10479" s="1">
        <v>41889</v>
      </c>
      <c r="C10479" s="2">
        <v>22225</v>
      </c>
      <c r="D10479" s="2">
        <v>23216</v>
      </c>
      <c r="E10479" s="2">
        <v>347285</v>
      </c>
    </row>
    <row r="10480" spans="1:5" x14ac:dyDescent="0.25">
      <c r="A10480" t="s">
        <v>4</v>
      </c>
      <c r="B10480" s="1">
        <v>41890</v>
      </c>
      <c r="C10480" s="2">
        <v>49405</v>
      </c>
      <c r="D10480" s="2">
        <v>53995</v>
      </c>
      <c r="E10480" s="2">
        <v>718333</v>
      </c>
    </row>
    <row r="10481" spans="1:5" x14ac:dyDescent="0.25">
      <c r="A10481" t="s">
        <v>4</v>
      </c>
      <c r="B10481" s="1">
        <v>41891</v>
      </c>
      <c r="C10481" s="2">
        <v>30256</v>
      </c>
      <c r="D10481" s="2">
        <v>32060</v>
      </c>
      <c r="E10481" s="2">
        <v>402313</v>
      </c>
    </row>
    <row r="10482" spans="1:5" x14ac:dyDescent="0.25">
      <c r="A10482" t="s">
        <v>4</v>
      </c>
      <c r="B10482" s="1">
        <v>41892</v>
      </c>
      <c r="C10482" s="2">
        <v>26774</v>
      </c>
      <c r="D10482" s="2">
        <v>28047</v>
      </c>
      <c r="E10482" s="2">
        <v>343263</v>
      </c>
    </row>
    <row r="10483" spans="1:5" x14ac:dyDescent="0.25">
      <c r="A10483" t="s">
        <v>4</v>
      </c>
      <c r="B10483" s="1">
        <v>41893</v>
      </c>
      <c r="C10483" s="2">
        <v>28342</v>
      </c>
      <c r="D10483" s="2">
        <v>29712</v>
      </c>
      <c r="E10483" s="2">
        <v>364013</v>
      </c>
    </row>
    <row r="10484" spans="1:5" x14ac:dyDescent="0.25">
      <c r="A10484" t="s">
        <v>4</v>
      </c>
      <c r="B10484" s="1">
        <v>41894</v>
      </c>
      <c r="C10484" s="2">
        <v>27751</v>
      </c>
      <c r="D10484" s="2">
        <v>29040</v>
      </c>
      <c r="E10484" s="2">
        <v>360360</v>
      </c>
    </row>
    <row r="10485" spans="1:5" x14ac:dyDescent="0.25">
      <c r="A10485" t="s">
        <v>4</v>
      </c>
      <c r="B10485" s="1">
        <v>41895</v>
      </c>
      <c r="C10485" s="2">
        <v>19831</v>
      </c>
      <c r="D10485" s="2">
        <v>20485</v>
      </c>
      <c r="E10485" s="2">
        <v>305891</v>
      </c>
    </row>
    <row r="10486" spans="1:5" x14ac:dyDescent="0.25">
      <c r="A10486" t="s">
        <v>4</v>
      </c>
      <c r="B10486" s="1">
        <v>41896</v>
      </c>
      <c r="C10486" s="2">
        <v>21589</v>
      </c>
      <c r="D10486" s="2">
        <v>22416</v>
      </c>
      <c r="E10486" s="2">
        <v>337615</v>
      </c>
    </row>
    <row r="10487" spans="1:5" x14ac:dyDescent="0.25">
      <c r="A10487" t="s">
        <v>4</v>
      </c>
      <c r="B10487" s="1">
        <v>41897</v>
      </c>
      <c r="C10487" s="2">
        <v>50647</v>
      </c>
      <c r="D10487" s="2">
        <v>55312</v>
      </c>
      <c r="E10487" s="2">
        <v>738610</v>
      </c>
    </row>
    <row r="10488" spans="1:5" x14ac:dyDescent="0.25">
      <c r="A10488" t="s">
        <v>4</v>
      </c>
      <c r="B10488" s="1">
        <v>41898</v>
      </c>
      <c r="C10488" s="2">
        <v>30389</v>
      </c>
      <c r="D10488" s="2">
        <v>32040</v>
      </c>
      <c r="E10488" s="2">
        <v>405228</v>
      </c>
    </row>
    <row r="10489" spans="1:5" x14ac:dyDescent="0.25">
      <c r="A10489" t="s">
        <v>4</v>
      </c>
      <c r="B10489" s="1">
        <v>41899</v>
      </c>
      <c r="C10489" s="2">
        <v>26510</v>
      </c>
      <c r="D10489" s="2">
        <v>27822</v>
      </c>
      <c r="E10489" s="2">
        <v>340457</v>
      </c>
    </row>
    <row r="10490" spans="1:5" x14ac:dyDescent="0.25">
      <c r="A10490" t="s">
        <v>4</v>
      </c>
      <c r="B10490" s="1">
        <v>41900</v>
      </c>
      <c r="C10490" s="2">
        <v>27563</v>
      </c>
      <c r="D10490" s="2">
        <v>28970</v>
      </c>
      <c r="E10490" s="2">
        <v>357818</v>
      </c>
    </row>
    <row r="10491" spans="1:5" x14ac:dyDescent="0.25">
      <c r="A10491" t="s">
        <v>4</v>
      </c>
      <c r="B10491" s="1">
        <v>41901</v>
      </c>
      <c r="C10491" s="2">
        <v>27933</v>
      </c>
      <c r="D10491" s="2">
        <v>29316</v>
      </c>
      <c r="E10491" s="2">
        <v>367964</v>
      </c>
    </row>
    <row r="10492" spans="1:5" x14ac:dyDescent="0.25">
      <c r="A10492" t="s">
        <v>4</v>
      </c>
      <c r="B10492" s="1">
        <v>41902</v>
      </c>
      <c r="C10492" s="2">
        <v>20269</v>
      </c>
      <c r="D10492" s="2">
        <v>21193</v>
      </c>
      <c r="E10492" s="2">
        <v>315799</v>
      </c>
    </row>
    <row r="10493" spans="1:5" x14ac:dyDescent="0.25">
      <c r="A10493" t="s">
        <v>4</v>
      </c>
      <c r="B10493" s="1">
        <v>41903</v>
      </c>
      <c r="C10493" s="2">
        <v>20857</v>
      </c>
      <c r="D10493" s="2">
        <v>21781</v>
      </c>
      <c r="E10493" s="2">
        <v>325630</v>
      </c>
    </row>
    <row r="10494" spans="1:5" x14ac:dyDescent="0.25">
      <c r="A10494" t="s">
        <v>4</v>
      </c>
      <c r="B10494" s="1">
        <v>41904</v>
      </c>
      <c r="C10494" s="2">
        <v>50442</v>
      </c>
      <c r="D10494" s="2">
        <v>55374</v>
      </c>
      <c r="E10494" s="2">
        <v>734953</v>
      </c>
    </row>
    <row r="10495" spans="1:5" x14ac:dyDescent="0.25">
      <c r="A10495" t="s">
        <v>4</v>
      </c>
      <c r="B10495" s="1">
        <v>41905</v>
      </c>
      <c r="C10495" s="2">
        <v>30784</v>
      </c>
      <c r="D10495" s="2">
        <v>32579</v>
      </c>
      <c r="E10495" s="2">
        <v>411165</v>
      </c>
    </row>
    <row r="10496" spans="1:5" x14ac:dyDescent="0.25">
      <c r="A10496" t="s">
        <v>4</v>
      </c>
      <c r="B10496" s="1">
        <v>41906</v>
      </c>
      <c r="C10496" s="2">
        <v>26972</v>
      </c>
      <c r="D10496" s="2">
        <v>28490</v>
      </c>
      <c r="E10496" s="2">
        <v>349347</v>
      </c>
    </row>
    <row r="10497" spans="1:5" x14ac:dyDescent="0.25">
      <c r="A10497" t="s">
        <v>4</v>
      </c>
      <c r="B10497" s="1">
        <v>41907</v>
      </c>
      <c r="C10497" s="2">
        <v>27595</v>
      </c>
      <c r="D10497" s="2">
        <v>29206</v>
      </c>
      <c r="E10497" s="2">
        <v>359283</v>
      </c>
    </row>
    <row r="10498" spans="1:5" x14ac:dyDescent="0.25">
      <c r="A10498" t="s">
        <v>4</v>
      </c>
      <c r="B10498" s="1">
        <v>41908</v>
      </c>
      <c r="C10498" s="2">
        <v>27869</v>
      </c>
      <c r="D10498" s="2">
        <v>29637</v>
      </c>
      <c r="E10498" s="2">
        <v>372191</v>
      </c>
    </row>
    <row r="10499" spans="1:5" x14ac:dyDescent="0.25">
      <c r="A10499" t="s">
        <v>4</v>
      </c>
      <c r="B10499" s="1">
        <v>41909</v>
      </c>
      <c r="C10499" s="2">
        <v>21581</v>
      </c>
      <c r="D10499" s="2">
        <v>23555</v>
      </c>
      <c r="E10499" s="2">
        <v>359607</v>
      </c>
    </row>
    <row r="10500" spans="1:5" x14ac:dyDescent="0.25">
      <c r="A10500" t="s">
        <v>4</v>
      </c>
      <c r="B10500" s="1">
        <v>41910</v>
      </c>
      <c r="C10500" s="2">
        <v>21660</v>
      </c>
      <c r="D10500" s="2">
        <v>23236</v>
      </c>
      <c r="E10500" s="2">
        <v>349453</v>
      </c>
    </row>
    <row r="10501" spans="1:5" x14ac:dyDescent="0.25">
      <c r="A10501" t="s">
        <v>4</v>
      </c>
      <c r="B10501" s="1">
        <v>41911</v>
      </c>
      <c r="C10501" s="2">
        <v>50255</v>
      </c>
      <c r="D10501" s="2">
        <v>55252</v>
      </c>
      <c r="E10501" s="2">
        <v>733891</v>
      </c>
    </row>
    <row r="10502" spans="1:5" x14ac:dyDescent="0.25">
      <c r="A10502" t="s">
        <v>4</v>
      </c>
      <c r="B10502" s="1">
        <v>41912</v>
      </c>
      <c r="C10502" s="2">
        <v>30101</v>
      </c>
      <c r="D10502" s="2">
        <v>32044</v>
      </c>
      <c r="E10502" s="2">
        <v>406548</v>
      </c>
    </row>
    <row r="10503" spans="1:5" x14ac:dyDescent="0.25">
      <c r="A10503" t="s">
        <v>4</v>
      </c>
      <c r="B10503" s="1">
        <v>41913</v>
      </c>
      <c r="C10503" s="2">
        <v>25637</v>
      </c>
      <c r="D10503" s="2">
        <v>27144</v>
      </c>
      <c r="E10503" s="2">
        <v>337503</v>
      </c>
    </row>
    <row r="10504" spans="1:5" x14ac:dyDescent="0.25">
      <c r="A10504" t="s">
        <v>4</v>
      </c>
      <c r="B10504" s="1">
        <v>41914</v>
      </c>
      <c r="C10504" s="2">
        <v>27004</v>
      </c>
      <c r="D10504" s="2">
        <v>28772</v>
      </c>
      <c r="E10504" s="2">
        <v>359180</v>
      </c>
    </row>
    <row r="10505" spans="1:5" x14ac:dyDescent="0.25">
      <c r="A10505" t="s">
        <v>4</v>
      </c>
      <c r="B10505" s="1">
        <v>41915</v>
      </c>
      <c r="C10505" s="2">
        <v>27208</v>
      </c>
      <c r="D10505" s="2">
        <v>28964</v>
      </c>
      <c r="E10505" s="2">
        <v>363390</v>
      </c>
    </row>
    <row r="10506" spans="1:5" x14ac:dyDescent="0.25">
      <c r="A10506" t="s">
        <v>4</v>
      </c>
      <c r="B10506" s="1">
        <v>41916</v>
      </c>
      <c r="C10506" s="2">
        <v>20575</v>
      </c>
      <c r="D10506" s="2">
        <v>22572</v>
      </c>
      <c r="E10506" s="2">
        <v>335243</v>
      </c>
    </row>
    <row r="10507" spans="1:5" x14ac:dyDescent="0.25">
      <c r="A10507" t="s">
        <v>4</v>
      </c>
      <c r="B10507" s="1">
        <v>41917</v>
      </c>
      <c r="C10507" s="2">
        <v>22890</v>
      </c>
      <c r="D10507" s="2">
        <v>24961</v>
      </c>
      <c r="E10507" s="2">
        <v>375291</v>
      </c>
    </row>
    <row r="10508" spans="1:5" x14ac:dyDescent="0.25">
      <c r="A10508" t="s">
        <v>4</v>
      </c>
      <c r="B10508" s="1">
        <v>41918</v>
      </c>
      <c r="C10508" s="2">
        <v>50438</v>
      </c>
      <c r="D10508" s="2">
        <v>55228</v>
      </c>
      <c r="E10508" s="2">
        <v>735711</v>
      </c>
    </row>
    <row r="10509" spans="1:5" x14ac:dyDescent="0.25">
      <c r="A10509" t="s">
        <v>4</v>
      </c>
      <c r="B10509" s="1">
        <v>41919</v>
      </c>
      <c r="C10509" s="2">
        <v>30274</v>
      </c>
      <c r="D10509" s="2">
        <v>32220</v>
      </c>
      <c r="E10509" s="2">
        <v>407884</v>
      </c>
    </row>
    <row r="10510" spans="1:5" x14ac:dyDescent="0.25">
      <c r="A10510" t="s">
        <v>4</v>
      </c>
      <c r="B10510" s="1">
        <v>41920</v>
      </c>
      <c r="C10510" s="2">
        <v>26638</v>
      </c>
      <c r="D10510" s="2">
        <v>28191</v>
      </c>
      <c r="E10510" s="2">
        <v>347389</v>
      </c>
    </row>
    <row r="10511" spans="1:5" x14ac:dyDescent="0.25">
      <c r="A10511" t="s">
        <v>4</v>
      </c>
      <c r="B10511" s="1">
        <v>41921</v>
      </c>
      <c r="C10511" s="2">
        <v>28281</v>
      </c>
      <c r="D10511" s="2">
        <v>29980</v>
      </c>
      <c r="E10511" s="2">
        <v>371144</v>
      </c>
    </row>
    <row r="10512" spans="1:5" x14ac:dyDescent="0.25">
      <c r="A10512" t="s">
        <v>4</v>
      </c>
      <c r="B10512" s="1">
        <v>41922</v>
      </c>
      <c r="C10512" s="2">
        <v>27838</v>
      </c>
      <c r="D10512" s="2">
        <v>29624</v>
      </c>
      <c r="E10512" s="2">
        <v>371846</v>
      </c>
    </row>
    <row r="10513" spans="1:5" x14ac:dyDescent="0.25">
      <c r="A10513" t="s">
        <v>4</v>
      </c>
      <c r="B10513" s="1">
        <v>41923</v>
      </c>
      <c r="C10513" s="2">
        <v>19390</v>
      </c>
      <c r="D10513" s="2">
        <v>21234</v>
      </c>
      <c r="E10513" s="2">
        <v>328221</v>
      </c>
    </row>
    <row r="10514" spans="1:5" x14ac:dyDescent="0.25">
      <c r="A10514" t="s">
        <v>4</v>
      </c>
      <c r="B10514" s="1">
        <v>41924</v>
      </c>
      <c r="C10514" s="2">
        <v>22430</v>
      </c>
      <c r="D10514" s="2">
        <v>24240</v>
      </c>
      <c r="E10514" s="2">
        <v>367045</v>
      </c>
    </row>
    <row r="10515" spans="1:5" x14ac:dyDescent="0.25">
      <c r="A10515" t="s">
        <v>4</v>
      </c>
      <c r="B10515" s="1">
        <v>41925</v>
      </c>
      <c r="C10515" s="2">
        <v>23145</v>
      </c>
      <c r="D10515" s="2">
        <v>25013</v>
      </c>
      <c r="E10515" s="2">
        <v>337115</v>
      </c>
    </row>
    <row r="10516" spans="1:5" x14ac:dyDescent="0.25">
      <c r="A10516" t="s">
        <v>4</v>
      </c>
      <c r="B10516" s="1">
        <v>41926</v>
      </c>
      <c r="C10516" s="2">
        <v>60571</v>
      </c>
      <c r="D10516" s="2">
        <v>67451</v>
      </c>
      <c r="E10516" s="2">
        <v>892301</v>
      </c>
    </row>
    <row r="10517" spans="1:5" x14ac:dyDescent="0.25">
      <c r="A10517" t="s">
        <v>4</v>
      </c>
      <c r="B10517" s="1">
        <v>41927</v>
      </c>
      <c r="C10517" s="2">
        <v>32757</v>
      </c>
      <c r="D10517" s="2">
        <v>35069</v>
      </c>
      <c r="E10517" s="2">
        <v>447445</v>
      </c>
    </row>
    <row r="10518" spans="1:5" x14ac:dyDescent="0.25">
      <c r="A10518" t="s">
        <v>4</v>
      </c>
      <c r="B10518" s="1">
        <v>41928</v>
      </c>
      <c r="C10518" s="2">
        <v>27000</v>
      </c>
      <c r="D10518" s="2">
        <v>28475</v>
      </c>
      <c r="E10518" s="2">
        <v>355509</v>
      </c>
    </row>
    <row r="10519" spans="1:5" x14ac:dyDescent="0.25">
      <c r="A10519" t="s">
        <v>4</v>
      </c>
      <c r="B10519" s="1">
        <v>41929</v>
      </c>
      <c r="C10519" s="2">
        <v>28331</v>
      </c>
      <c r="D10519" s="2">
        <v>29806</v>
      </c>
      <c r="E10519" s="2">
        <v>375902</v>
      </c>
    </row>
    <row r="10520" spans="1:5" x14ac:dyDescent="0.25">
      <c r="A10520" t="s">
        <v>4</v>
      </c>
      <c r="B10520" s="1">
        <v>41930</v>
      </c>
      <c r="C10520" s="2">
        <v>20587</v>
      </c>
      <c r="D10520" s="2">
        <v>21901</v>
      </c>
      <c r="E10520" s="2">
        <v>337236</v>
      </c>
    </row>
    <row r="10521" spans="1:5" x14ac:dyDescent="0.25">
      <c r="A10521" t="s">
        <v>4</v>
      </c>
      <c r="B10521" s="1">
        <v>41931</v>
      </c>
      <c r="C10521" s="2">
        <v>22205</v>
      </c>
      <c r="D10521" s="2">
        <v>23633</v>
      </c>
      <c r="E10521" s="2">
        <v>355801</v>
      </c>
    </row>
    <row r="10522" spans="1:5" x14ac:dyDescent="0.25">
      <c r="A10522" t="s">
        <v>4</v>
      </c>
      <c r="B10522" s="1">
        <v>41932</v>
      </c>
      <c r="C10522" s="2">
        <v>51016</v>
      </c>
      <c r="D10522" s="2">
        <v>55773</v>
      </c>
      <c r="E10522" s="2">
        <v>745322</v>
      </c>
    </row>
    <row r="10523" spans="1:5" x14ac:dyDescent="0.25">
      <c r="A10523" t="s">
        <v>4</v>
      </c>
      <c r="B10523" s="1">
        <v>41933</v>
      </c>
      <c r="C10523" s="2">
        <v>31326</v>
      </c>
      <c r="D10523" s="2">
        <v>33149</v>
      </c>
      <c r="E10523" s="2">
        <v>419218</v>
      </c>
    </row>
    <row r="10524" spans="1:5" x14ac:dyDescent="0.25">
      <c r="A10524" t="s">
        <v>4</v>
      </c>
      <c r="B10524" s="1">
        <v>41934</v>
      </c>
      <c r="C10524" s="2">
        <v>27254</v>
      </c>
      <c r="D10524" s="2">
        <v>28816</v>
      </c>
      <c r="E10524" s="2">
        <v>353571</v>
      </c>
    </row>
    <row r="10525" spans="1:5" x14ac:dyDescent="0.25">
      <c r="A10525" t="s">
        <v>4</v>
      </c>
      <c r="B10525" s="1">
        <v>41935</v>
      </c>
      <c r="C10525" s="2">
        <v>28253</v>
      </c>
      <c r="D10525" s="2">
        <v>29733</v>
      </c>
      <c r="E10525" s="2">
        <v>366830</v>
      </c>
    </row>
    <row r="10526" spans="1:5" x14ac:dyDescent="0.25">
      <c r="A10526" t="s">
        <v>4</v>
      </c>
      <c r="B10526" s="1">
        <v>41936</v>
      </c>
      <c r="C10526" s="2">
        <v>29289</v>
      </c>
      <c r="D10526" s="2">
        <v>30834</v>
      </c>
      <c r="E10526" s="2">
        <v>385860</v>
      </c>
    </row>
    <row r="10527" spans="1:5" x14ac:dyDescent="0.25">
      <c r="A10527" t="s">
        <v>4</v>
      </c>
      <c r="B10527" s="1">
        <v>41937</v>
      </c>
      <c r="C10527" s="2">
        <v>21326</v>
      </c>
      <c r="D10527" s="2">
        <v>22378</v>
      </c>
      <c r="E10527" s="2">
        <v>336892</v>
      </c>
    </row>
    <row r="10528" spans="1:5" x14ac:dyDescent="0.25">
      <c r="A10528" t="s">
        <v>4</v>
      </c>
      <c r="B10528" s="1">
        <v>41938</v>
      </c>
      <c r="C10528" s="2">
        <v>22133</v>
      </c>
      <c r="D10528" s="2">
        <v>23396</v>
      </c>
      <c r="E10528" s="2">
        <v>354471</v>
      </c>
    </row>
    <row r="10529" spans="1:5" x14ac:dyDescent="0.25">
      <c r="A10529" t="s">
        <v>4</v>
      </c>
      <c r="B10529" s="1">
        <v>41939</v>
      </c>
      <c r="C10529" s="2">
        <v>52449</v>
      </c>
      <c r="D10529" s="2">
        <v>57385</v>
      </c>
      <c r="E10529" s="2">
        <v>761878</v>
      </c>
    </row>
    <row r="10530" spans="1:5" x14ac:dyDescent="0.25">
      <c r="A10530" t="s">
        <v>4</v>
      </c>
      <c r="B10530" s="1">
        <v>41940</v>
      </c>
      <c r="C10530" s="2">
        <v>32078</v>
      </c>
      <c r="D10530" s="2">
        <v>34027</v>
      </c>
      <c r="E10530" s="2">
        <v>428775</v>
      </c>
    </row>
    <row r="10531" spans="1:5" x14ac:dyDescent="0.25">
      <c r="A10531" t="s">
        <v>4</v>
      </c>
      <c r="B10531" s="1">
        <v>41941</v>
      </c>
      <c r="C10531" s="2">
        <v>27509</v>
      </c>
      <c r="D10531" s="2">
        <v>28868</v>
      </c>
      <c r="E10531" s="2">
        <v>353605</v>
      </c>
    </row>
    <row r="10532" spans="1:5" x14ac:dyDescent="0.25">
      <c r="A10532" t="s">
        <v>4</v>
      </c>
      <c r="B10532" s="1">
        <v>41942</v>
      </c>
      <c r="C10532" s="2">
        <v>28033</v>
      </c>
      <c r="D10532" s="2">
        <v>29470</v>
      </c>
      <c r="E10532" s="2">
        <v>361490</v>
      </c>
    </row>
    <row r="10533" spans="1:5" x14ac:dyDescent="0.25">
      <c r="A10533" t="s">
        <v>4</v>
      </c>
      <c r="B10533" s="1">
        <v>41943</v>
      </c>
      <c r="C10533" s="2">
        <v>28793</v>
      </c>
      <c r="D10533" s="2">
        <v>30419</v>
      </c>
      <c r="E10533" s="2">
        <v>373156</v>
      </c>
    </row>
    <row r="10534" spans="1:5" x14ac:dyDescent="0.25">
      <c r="A10534" t="s">
        <v>4</v>
      </c>
      <c r="B10534" s="1">
        <v>41944</v>
      </c>
      <c r="C10534" s="2">
        <v>20143</v>
      </c>
      <c r="D10534" s="2">
        <v>21479</v>
      </c>
      <c r="E10534" s="2">
        <v>320504</v>
      </c>
    </row>
    <row r="10535" spans="1:5" x14ac:dyDescent="0.25">
      <c r="A10535" t="s">
        <v>4</v>
      </c>
      <c r="B10535" s="1">
        <v>41945</v>
      </c>
      <c r="C10535" s="2">
        <v>20855</v>
      </c>
      <c r="D10535" s="2">
        <v>21676</v>
      </c>
      <c r="E10535" s="2">
        <v>322660</v>
      </c>
    </row>
    <row r="10536" spans="1:5" x14ac:dyDescent="0.25">
      <c r="A10536" t="s">
        <v>4</v>
      </c>
      <c r="B10536" s="1">
        <v>41946</v>
      </c>
      <c r="C10536" s="2">
        <v>53716</v>
      </c>
      <c r="D10536" s="2">
        <v>59219</v>
      </c>
      <c r="E10536" s="2">
        <v>730810</v>
      </c>
    </row>
    <row r="10537" spans="1:5" x14ac:dyDescent="0.25">
      <c r="A10537" t="s">
        <v>4</v>
      </c>
      <c r="B10537" s="1">
        <v>41947</v>
      </c>
      <c r="C10537" s="2">
        <v>30629</v>
      </c>
      <c r="D10537" s="2">
        <v>32433</v>
      </c>
      <c r="E10537" s="2">
        <v>400569</v>
      </c>
    </row>
    <row r="10538" spans="1:5" x14ac:dyDescent="0.25">
      <c r="A10538" t="s">
        <v>4</v>
      </c>
      <c r="B10538" s="1">
        <v>41948</v>
      </c>
      <c r="C10538" s="2">
        <v>26692</v>
      </c>
      <c r="D10538" s="2">
        <v>28052</v>
      </c>
      <c r="E10538" s="2">
        <v>345705</v>
      </c>
    </row>
    <row r="10539" spans="1:5" x14ac:dyDescent="0.25">
      <c r="A10539" t="s">
        <v>4</v>
      </c>
      <c r="B10539" s="1">
        <v>41949</v>
      </c>
      <c r="C10539" s="2">
        <v>28303</v>
      </c>
      <c r="D10539" s="2">
        <v>29740</v>
      </c>
      <c r="E10539" s="2">
        <v>366029</v>
      </c>
    </row>
    <row r="10540" spans="1:5" x14ac:dyDescent="0.25">
      <c r="A10540" t="s">
        <v>4</v>
      </c>
      <c r="B10540" s="1">
        <v>41950</v>
      </c>
      <c r="C10540" s="2">
        <v>28138</v>
      </c>
      <c r="D10540" s="2">
        <v>29581</v>
      </c>
      <c r="E10540" s="2">
        <v>369107</v>
      </c>
    </row>
    <row r="10541" spans="1:5" x14ac:dyDescent="0.25">
      <c r="A10541" t="s">
        <v>4</v>
      </c>
      <c r="B10541" s="1">
        <v>41951</v>
      </c>
      <c r="C10541" s="2">
        <v>20535</v>
      </c>
      <c r="D10541" s="2">
        <v>21387</v>
      </c>
      <c r="E10541" s="2">
        <v>324378</v>
      </c>
    </row>
    <row r="10542" spans="1:5" x14ac:dyDescent="0.25">
      <c r="A10542" t="s">
        <v>4</v>
      </c>
      <c r="B10542" s="1">
        <v>41952</v>
      </c>
      <c r="C10542" s="2">
        <v>21781</v>
      </c>
      <c r="D10542" s="2">
        <v>22594</v>
      </c>
      <c r="E10542" s="2">
        <v>344468</v>
      </c>
    </row>
    <row r="10543" spans="1:5" x14ac:dyDescent="0.25">
      <c r="A10543" t="s">
        <v>4</v>
      </c>
      <c r="B10543" s="1">
        <v>41953</v>
      </c>
      <c r="C10543" s="2">
        <v>51484</v>
      </c>
      <c r="D10543" s="2">
        <v>56239</v>
      </c>
      <c r="E10543" s="2">
        <v>754085</v>
      </c>
    </row>
    <row r="10544" spans="1:5" x14ac:dyDescent="0.25">
      <c r="A10544" t="s">
        <v>4</v>
      </c>
      <c r="B10544" s="1">
        <v>41954</v>
      </c>
      <c r="C10544" s="2">
        <v>22691</v>
      </c>
      <c r="D10544" s="2">
        <v>23464</v>
      </c>
      <c r="E10544" s="2">
        <v>312174</v>
      </c>
    </row>
    <row r="10545" spans="1:5" x14ac:dyDescent="0.25">
      <c r="A10545" t="s">
        <v>4</v>
      </c>
      <c r="B10545" s="1">
        <v>41955</v>
      </c>
      <c r="C10545" s="2">
        <v>42371</v>
      </c>
      <c r="D10545" s="2">
        <v>45472</v>
      </c>
      <c r="E10545" s="2">
        <v>583281</v>
      </c>
    </row>
    <row r="10546" spans="1:5" x14ac:dyDescent="0.25">
      <c r="A10546" t="s">
        <v>4</v>
      </c>
      <c r="B10546" s="1">
        <v>41956</v>
      </c>
      <c r="C10546" s="2">
        <v>28951</v>
      </c>
      <c r="D10546" s="2">
        <v>30413</v>
      </c>
      <c r="E10546" s="2">
        <v>373037</v>
      </c>
    </row>
    <row r="10547" spans="1:5" x14ac:dyDescent="0.25">
      <c r="A10547" t="s">
        <v>4</v>
      </c>
      <c r="B10547" s="1">
        <v>41957</v>
      </c>
      <c r="C10547" s="2">
        <v>26911</v>
      </c>
      <c r="D10547" s="2">
        <v>28288</v>
      </c>
      <c r="E10547" s="2">
        <v>352923</v>
      </c>
    </row>
    <row r="10548" spans="1:5" x14ac:dyDescent="0.25">
      <c r="A10548" t="s">
        <v>4</v>
      </c>
      <c r="B10548" s="1">
        <v>41958</v>
      </c>
      <c r="C10548" s="2">
        <v>20628</v>
      </c>
      <c r="D10548" s="2">
        <v>21467</v>
      </c>
      <c r="E10548" s="2">
        <v>314616</v>
      </c>
    </row>
    <row r="10549" spans="1:5" x14ac:dyDescent="0.25">
      <c r="A10549" t="s">
        <v>4</v>
      </c>
      <c r="B10549" s="1">
        <v>41959</v>
      </c>
      <c r="C10549" s="2">
        <v>22225</v>
      </c>
      <c r="D10549" s="2">
        <v>23401</v>
      </c>
      <c r="E10549" s="2">
        <v>347125</v>
      </c>
    </row>
    <row r="10550" spans="1:5" x14ac:dyDescent="0.25">
      <c r="A10550" t="s">
        <v>4</v>
      </c>
      <c r="B10550" s="1">
        <v>41960</v>
      </c>
      <c r="C10550" s="2">
        <v>50713</v>
      </c>
      <c r="D10550" s="2">
        <v>55358</v>
      </c>
      <c r="E10550" s="2">
        <v>736618</v>
      </c>
    </row>
    <row r="10551" spans="1:5" x14ac:dyDescent="0.25">
      <c r="A10551" t="s">
        <v>4</v>
      </c>
      <c r="B10551" s="1">
        <v>41961</v>
      </c>
      <c r="C10551" s="2">
        <v>29321</v>
      </c>
      <c r="D10551" s="2">
        <v>31049</v>
      </c>
      <c r="E10551" s="2">
        <v>393518</v>
      </c>
    </row>
    <row r="10552" spans="1:5" x14ac:dyDescent="0.25">
      <c r="A10552" t="s">
        <v>4</v>
      </c>
      <c r="B10552" s="1">
        <v>41962</v>
      </c>
      <c r="C10552" s="2">
        <v>26274</v>
      </c>
      <c r="D10552" s="2">
        <v>27595</v>
      </c>
      <c r="E10552" s="2">
        <v>336938</v>
      </c>
    </row>
    <row r="10553" spans="1:5" x14ac:dyDescent="0.25">
      <c r="A10553" t="s">
        <v>4</v>
      </c>
      <c r="B10553" s="1">
        <v>41963</v>
      </c>
      <c r="C10553" s="2">
        <v>27301</v>
      </c>
      <c r="D10553" s="2">
        <v>28604</v>
      </c>
      <c r="E10553" s="2">
        <v>350478</v>
      </c>
    </row>
    <row r="10554" spans="1:5" x14ac:dyDescent="0.25">
      <c r="A10554" t="s">
        <v>4</v>
      </c>
      <c r="B10554" s="1">
        <v>41964</v>
      </c>
      <c r="C10554" s="2">
        <v>27886</v>
      </c>
      <c r="D10554" s="2">
        <v>29289</v>
      </c>
      <c r="E10554" s="2">
        <v>367355</v>
      </c>
    </row>
    <row r="10555" spans="1:5" x14ac:dyDescent="0.25">
      <c r="A10555" t="s">
        <v>4</v>
      </c>
      <c r="B10555" s="1">
        <v>41965</v>
      </c>
      <c r="C10555" s="2">
        <v>20591</v>
      </c>
      <c r="D10555" s="2">
        <v>21431</v>
      </c>
      <c r="E10555" s="2">
        <v>324067</v>
      </c>
    </row>
    <row r="10556" spans="1:5" x14ac:dyDescent="0.25">
      <c r="A10556" t="s">
        <v>4</v>
      </c>
      <c r="B10556" s="1">
        <v>41966</v>
      </c>
      <c r="C10556" s="2">
        <v>20929</v>
      </c>
      <c r="D10556" s="2">
        <v>21873</v>
      </c>
      <c r="E10556" s="2">
        <v>329267</v>
      </c>
    </row>
    <row r="10557" spans="1:5" x14ac:dyDescent="0.25">
      <c r="A10557" t="s">
        <v>4</v>
      </c>
      <c r="B10557" s="1">
        <v>41967</v>
      </c>
      <c r="C10557" s="2">
        <v>50966</v>
      </c>
      <c r="D10557" s="2">
        <v>55732</v>
      </c>
      <c r="E10557" s="2">
        <v>750319</v>
      </c>
    </row>
    <row r="10558" spans="1:5" x14ac:dyDescent="0.25">
      <c r="A10558" t="s">
        <v>4</v>
      </c>
      <c r="B10558" s="1">
        <v>41968</v>
      </c>
      <c r="C10558" s="2">
        <v>31725</v>
      </c>
      <c r="D10558" s="2">
        <v>33489</v>
      </c>
      <c r="E10558" s="2">
        <v>435385</v>
      </c>
    </row>
    <row r="10559" spans="1:5" x14ac:dyDescent="0.25">
      <c r="A10559" t="s">
        <v>4</v>
      </c>
      <c r="B10559" s="1">
        <v>41969</v>
      </c>
      <c r="C10559" s="2">
        <v>26255</v>
      </c>
      <c r="D10559" s="2">
        <v>27646</v>
      </c>
      <c r="E10559" s="2">
        <v>358242</v>
      </c>
    </row>
    <row r="10560" spans="1:5" x14ac:dyDescent="0.25">
      <c r="A10560" t="s">
        <v>4</v>
      </c>
      <c r="B10560" s="1">
        <v>41970</v>
      </c>
      <c r="C10560" s="2">
        <v>1832</v>
      </c>
      <c r="D10560" s="2">
        <v>1897</v>
      </c>
      <c r="E10560" s="2">
        <v>27477</v>
      </c>
    </row>
    <row r="10561" spans="1:5" x14ac:dyDescent="0.25">
      <c r="A10561" t="s">
        <v>4</v>
      </c>
      <c r="B10561" s="1">
        <v>41971</v>
      </c>
      <c r="C10561" s="2">
        <v>20433</v>
      </c>
      <c r="D10561" s="2">
        <v>21197</v>
      </c>
      <c r="E10561" s="2">
        <v>299962</v>
      </c>
    </row>
    <row r="10562" spans="1:5" x14ac:dyDescent="0.25">
      <c r="A10562" t="s">
        <v>4</v>
      </c>
      <c r="B10562" s="1">
        <v>41972</v>
      </c>
      <c r="C10562" s="2">
        <v>16656</v>
      </c>
      <c r="D10562" s="2">
        <v>17312</v>
      </c>
      <c r="E10562" s="2">
        <v>279344</v>
      </c>
    </row>
    <row r="10563" spans="1:5" x14ac:dyDescent="0.25">
      <c r="A10563" t="s">
        <v>4</v>
      </c>
      <c r="B10563" s="1">
        <v>41973</v>
      </c>
      <c r="C10563" s="2">
        <v>22047</v>
      </c>
      <c r="D10563" s="2">
        <v>22879</v>
      </c>
      <c r="E10563" s="2">
        <v>354709</v>
      </c>
    </row>
    <row r="10564" spans="1:5" x14ac:dyDescent="0.25">
      <c r="A10564" t="s">
        <v>4</v>
      </c>
      <c r="B10564" s="1">
        <v>41974</v>
      </c>
      <c r="C10564" s="2">
        <v>42384</v>
      </c>
      <c r="D10564" s="2">
        <v>46258</v>
      </c>
      <c r="E10564" s="2">
        <v>662839</v>
      </c>
    </row>
    <row r="10565" spans="1:5" x14ac:dyDescent="0.25">
      <c r="A10565" t="s">
        <v>4</v>
      </c>
      <c r="B10565" s="1">
        <v>41975</v>
      </c>
      <c r="C10565" s="2">
        <v>27685</v>
      </c>
      <c r="D10565" s="2">
        <v>29176</v>
      </c>
      <c r="E10565" s="2">
        <v>374579</v>
      </c>
    </row>
    <row r="10566" spans="1:5" x14ac:dyDescent="0.25">
      <c r="A10566" t="s">
        <v>4</v>
      </c>
      <c r="B10566" s="1">
        <v>41976</v>
      </c>
      <c r="C10566" s="2">
        <v>25602</v>
      </c>
      <c r="D10566" s="2">
        <v>26788</v>
      </c>
      <c r="E10566" s="2">
        <v>331380</v>
      </c>
    </row>
    <row r="10567" spans="1:5" x14ac:dyDescent="0.25">
      <c r="A10567" t="s">
        <v>4</v>
      </c>
      <c r="B10567" s="1">
        <v>41977</v>
      </c>
      <c r="C10567" s="2">
        <v>26910</v>
      </c>
      <c r="D10567" s="2">
        <v>28008</v>
      </c>
      <c r="E10567" s="2">
        <v>349366</v>
      </c>
    </row>
    <row r="10568" spans="1:5" x14ac:dyDescent="0.25">
      <c r="A10568" t="s">
        <v>4</v>
      </c>
      <c r="B10568" s="1">
        <v>41978</v>
      </c>
      <c r="C10568" s="2">
        <v>27983</v>
      </c>
      <c r="D10568" s="2">
        <v>29389</v>
      </c>
      <c r="E10568" s="2">
        <v>367564</v>
      </c>
    </row>
    <row r="10569" spans="1:5" x14ac:dyDescent="0.25">
      <c r="A10569" t="s">
        <v>4</v>
      </c>
      <c r="B10569" s="1">
        <v>41979</v>
      </c>
      <c r="C10569" s="2">
        <v>21409</v>
      </c>
      <c r="D10569" s="2">
        <v>22121</v>
      </c>
      <c r="E10569" s="2">
        <v>334686</v>
      </c>
    </row>
    <row r="10570" spans="1:5" x14ac:dyDescent="0.25">
      <c r="A10570" t="s">
        <v>4</v>
      </c>
      <c r="B10570" s="1">
        <v>41980</v>
      </c>
      <c r="C10570" s="2">
        <v>20378</v>
      </c>
      <c r="D10570" s="2">
        <v>21159</v>
      </c>
      <c r="E10570" s="2">
        <v>317536</v>
      </c>
    </row>
    <row r="10571" spans="1:5" x14ac:dyDescent="0.25">
      <c r="A10571" t="s">
        <v>4</v>
      </c>
      <c r="B10571" s="1">
        <v>41981</v>
      </c>
      <c r="C10571" s="2">
        <v>50601</v>
      </c>
      <c r="D10571" s="2">
        <v>55116</v>
      </c>
      <c r="E10571" s="2">
        <v>734701</v>
      </c>
    </row>
    <row r="10572" spans="1:5" x14ac:dyDescent="0.25">
      <c r="A10572" t="s">
        <v>4</v>
      </c>
      <c r="B10572" s="1">
        <v>41982</v>
      </c>
      <c r="C10572" s="2">
        <v>31300</v>
      </c>
      <c r="D10572" s="2">
        <v>33028</v>
      </c>
      <c r="E10572" s="2">
        <v>418474</v>
      </c>
    </row>
    <row r="10573" spans="1:5" x14ac:dyDescent="0.25">
      <c r="A10573" t="s">
        <v>4</v>
      </c>
      <c r="B10573" s="1">
        <v>41983</v>
      </c>
      <c r="C10573" s="2">
        <v>26986</v>
      </c>
      <c r="D10573" s="2">
        <v>28255</v>
      </c>
      <c r="E10573" s="2">
        <v>348508</v>
      </c>
    </row>
    <row r="10574" spans="1:5" x14ac:dyDescent="0.25">
      <c r="A10574" t="s">
        <v>4</v>
      </c>
      <c r="B10574" s="1">
        <v>41984</v>
      </c>
      <c r="C10574" s="2">
        <v>27871</v>
      </c>
      <c r="D10574" s="2">
        <v>29263</v>
      </c>
      <c r="E10574" s="2">
        <v>363442</v>
      </c>
    </row>
    <row r="10575" spans="1:5" x14ac:dyDescent="0.25">
      <c r="A10575" t="s">
        <v>4</v>
      </c>
      <c r="B10575" s="1">
        <v>41985</v>
      </c>
      <c r="C10575" s="2">
        <v>27640</v>
      </c>
      <c r="D10575" s="2">
        <v>28904</v>
      </c>
      <c r="E10575" s="2">
        <v>368112</v>
      </c>
    </row>
    <row r="10576" spans="1:5" x14ac:dyDescent="0.25">
      <c r="A10576" t="s">
        <v>4</v>
      </c>
      <c r="B10576" s="1">
        <v>41986</v>
      </c>
      <c r="C10576" s="2">
        <v>20667</v>
      </c>
      <c r="D10576" s="2">
        <v>21543</v>
      </c>
      <c r="E10576" s="2">
        <v>330359</v>
      </c>
    </row>
    <row r="10577" spans="1:5" x14ac:dyDescent="0.25">
      <c r="A10577" t="s">
        <v>4</v>
      </c>
      <c r="B10577" s="1">
        <v>41987</v>
      </c>
      <c r="C10577" s="2">
        <v>17998</v>
      </c>
      <c r="D10577" s="2">
        <v>18565</v>
      </c>
      <c r="E10577" s="2">
        <v>285069</v>
      </c>
    </row>
    <row r="10578" spans="1:5" x14ac:dyDescent="0.25">
      <c r="A10578" t="s">
        <v>4</v>
      </c>
      <c r="B10578" s="1">
        <v>41988</v>
      </c>
      <c r="C10578" s="2">
        <v>49720</v>
      </c>
      <c r="D10578" s="2">
        <v>54132</v>
      </c>
      <c r="E10578" s="2">
        <v>739567</v>
      </c>
    </row>
    <row r="10579" spans="1:5" x14ac:dyDescent="0.25">
      <c r="A10579" t="s">
        <v>4</v>
      </c>
      <c r="B10579" s="1">
        <v>41989</v>
      </c>
      <c r="C10579" s="2">
        <v>31303</v>
      </c>
      <c r="D10579" s="2">
        <v>33033</v>
      </c>
      <c r="E10579" s="2">
        <v>429908</v>
      </c>
    </row>
    <row r="10580" spans="1:5" x14ac:dyDescent="0.25">
      <c r="A10580" t="s">
        <v>4</v>
      </c>
      <c r="B10580" s="1">
        <v>41990</v>
      </c>
      <c r="C10580" s="2">
        <v>26593</v>
      </c>
      <c r="D10580" s="2">
        <v>27975</v>
      </c>
      <c r="E10580" s="2">
        <v>360033</v>
      </c>
    </row>
    <row r="10581" spans="1:5" x14ac:dyDescent="0.25">
      <c r="A10581" t="s">
        <v>4</v>
      </c>
      <c r="B10581" s="1">
        <v>41991</v>
      </c>
      <c r="C10581" s="2">
        <v>27842</v>
      </c>
      <c r="D10581" s="2">
        <v>29285</v>
      </c>
      <c r="E10581" s="2">
        <v>377060</v>
      </c>
    </row>
    <row r="10582" spans="1:5" x14ac:dyDescent="0.25">
      <c r="A10582" t="s">
        <v>4</v>
      </c>
      <c r="B10582" s="1">
        <v>41992</v>
      </c>
      <c r="C10582" s="2">
        <v>27534</v>
      </c>
      <c r="D10582" s="2">
        <v>28908</v>
      </c>
      <c r="E10582" s="2">
        <v>383021</v>
      </c>
    </row>
    <row r="10583" spans="1:5" x14ac:dyDescent="0.25">
      <c r="A10583" t="s">
        <v>4</v>
      </c>
      <c r="B10583" s="1">
        <v>41993</v>
      </c>
      <c r="C10583" s="2">
        <v>19180</v>
      </c>
      <c r="D10583" s="2">
        <v>20545</v>
      </c>
      <c r="E10583" s="2">
        <v>329644</v>
      </c>
    </row>
    <row r="10584" spans="1:5" x14ac:dyDescent="0.25">
      <c r="A10584" t="s">
        <v>4</v>
      </c>
      <c r="B10584" s="1">
        <v>41994</v>
      </c>
      <c r="C10584" s="2">
        <v>20534</v>
      </c>
      <c r="D10584" s="2">
        <v>21376</v>
      </c>
      <c r="E10584" s="2">
        <v>336369</v>
      </c>
    </row>
    <row r="10585" spans="1:5" x14ac:dyDescent="0.25">
      <c r="A10585" t="s">
        <v>4</v>
      </c>
      <c r="B10585" s="1">
        <v>41995</v>
      </c>
      <c r="C10585" s="2">
        <v>47833</v>
      </c>
      <c r="D10585" s="2">
        <v>52231</v>
      </c>
      <c r="E10585" s="2">
        <v>742442</v>
      </c>
    </row>
    <row r="10586" spans="1:5" x14ac:dyDescent="0.25">
      <c r="A10586" t="s">
        <v>4</v>
      </c>
      <c r="B10586" s="1">
        <v>41996</v>
      </c>
      <c r="C10586" s="2">
        <v>29001</v>
      </c>
      <c r="D10586" s="2">
        <v>30646</v>
      </c>
      <c r="E10586" s="2">
        <v>429377</v>
      </c>
    </row>
    <row r="10587" spans="1:5" x14ac:dyDescent="0.25">
      <c r="A10587" t="s">
        <v>4</v>
      </c>
      <c r="B10587" s="1">
        <v>41997</v>
      </c>
      <c r="C10587" s="2">
        <v>22680</v>
      </c>
      <c r="D10587" s="2">
        <v>23971</v>
      </c>
      <c r="E10587" s="2">
        <v>334154</v>
      </c>
    </row>
    <row r="10588" spans="1:5" x14ac:dyDescent="0.25">
      <c r="A10588" t="s">
        <v>4</v>
      </c>
      <c r="B10588" s="1">
        <v>41998</v>
      </c>
      <c r="C10588" s="2">
        <v>1199</v>
      </c>
      <c r="D10588" s="2">
        <v>1279</v>
      </c>
      <c r="E10588" s="2">
        <v>19403</v>
      </c>
    </row>
    <row r="10589" spans="1:5" x14ac:dyDescent="0.25">
      <c r="A10589" t="s">
        <v>4</v>
      </c>
      <c r="B10589" s="1">
        <v>41999</v>
      </c>
      <c r="C10589" s="2">
        <v>12772</v>
      </c>
      <c r="D10589" s="2">
        <v>13340</v>
      </c>
      <c r="E10589" s="2">
        <v>196950</v>
      </c>
    </row>
    <row r="10590" spans="1:5" x14ac:dyDescent="0.25">
      <c r="A10590" t="s">
        <v>4</v>
      </c>
      <c r="B10590" s="1">
        <v>42000</v>
      </c>
      <c r="C10590" s="2">
        <v>16370</v>
      </c>
      <c r="D10590" s="2">
        <v>16913</v>
      </c>
      <c r="E10590" s="2">
        <v>282859</v>
      </c>
    </row>
    <row r="10591" spans="1:5" x14ac:dyDescent="0.25">
      <c r="A10591" t="s">
        <v>4</v>
      </c>
      <c r="B10591" s="1">
        <v>42001</v>
      </c>
      <c r="C10591" s="2">
        <v>18233</v>
      </c>
      <c r="D10591" s="2">
        <v>18999</v>
      </c>
      <c r="E10591" s="2">
        <v>311573</v>
      </c>
    </row>
    <row r="10592" spans="1:5" x14ac:dyDescent="0.25">
      <c r="A10592" t="s">
        <v>4</v>
      </c>
      <c r="B10592" s="1">
        <v>42002</v>
      </c>
      <c r="C10592" s="2">
        <v>37118</v>
      </c>
      <c r="D10592" s="2">
        <v>40309</v>
      </c>
      <c r="E10592" s="2">
        <v>595158</v>
      </c>
    </row>
    <row r="10593" spans="1:5" x14ac:dyDescent="0.25">
      <c r="A10593" t="s">
        <v>4</v>
      </c>
      <c r="B10593" s="1">
        <v>42003</v>
      </c>
      <c r="C10593" s="2">
        <v>25884</v>
      </c>
      <c r="D10593" s="2">
        <v>27353</v>
      </c>
      <c r="E10593" s="2">
        <v>382549</v>
      </c>
    </row>
    <row r="10594" spans="1:5" x14ac:dyDescent="0.25">
      <c r="A10594" t="s">
        <v>4</v>
      </c>
      <c r="B10594" s="1">
        <v>42004</v>
      </c>
      <c r="C10594" s="2">
        <v>22415</v>
      </c>
      <c r="D10594" s="2">
        <v>23473</v>
      </c>
      <c r="E10594" s="2">
        <v>325444</v>
      </c>
    </row>
    <row r="10595" spans="1:5" x14ac:dyDescent="0.25">
      <c r="A10595" t="s">
        <v>4</v>
      </c>
      <c r="B10595" s="1">
        <v>42005</v>
      </c>
      <c r="C10595" s="2">
        <v>1844</v>
      </c>
      <c r="D10595" s="2">
        <v>1933</v>
      </c>
      <c r="E10595" s="2">
        <v>28101</v>
      </c>
    </row>
    <row r="10596" spans="1:5" x14ac:dyDescent="0.25">
      <c r="A10596" t="s">
        <v>4</v>
      </c>
      <c r="B10596" s="1">
        <v>42006</v>
      </c>
      <c r="C10596" s="2">
        <v>19388</v>
      </c>
      <c r="D10596" s="2">
        <v>20319</v>
      </c>
      <c r="E10596" s="2">
        <v>281923</v>
      </c>
    </row>
    <row r="10597" spans="1:5" x14ac:dyDescent="0.25">
      <c r="A10597" t="s">
        <v>4</v>
      </c>
      <c r="B10597" s="1">
        <v>42007</v>
      </c>
      <c r="C10597" s="2">
        <v>19233</v>
      </c>
      <c r="D10597" s="2">
        <v>19738</v>
      </c>
      <c r="E10597" s="2">
        <v>315435</v>
      </c>
    </row>
    <row r="10598" spans="1:5" x14ac:dyDescent="0.25">
      <c r="A10598" t="s">
        <v>4</v>
      </c>
      <c r="B10598" s="1">
        <v>42008</v>
      </c>
      <c r="C10598" s="2">
        <v>21789</v>
      </c>
      <c r="D10598" s="2">
        <v>22888</v>
      </c>
      <c r="E10598" s="2">
        <v>361061</v>
      </c>
    </row>
    <row r="10599" spans="1:5" x14ac:dyDescent="0.25">
      <c r="A10599" t="s">
        <v>4</v>
      </c>
      <c r="B10599" s="1">
        <v>42009</v>
      </c>
      <c r="C10599" s="2">
        <v>43489</v>
      </c>
      <c r="D10599" s="2">
        <v>47517</v>
      </c>
      <c r="E10599" s="2">
        <v>676325</v>
      </c>
    </row>
    <row r="10600" spans="1:5" x14ac:dyDescent="0.25">
      <c r="A10600" t="s">
        <v>4</v>
      </c>
      <c r="B10600" s="1">
        <v>42010</v>
      </c>
      <c r="C10600" s="2">
        <v>26790</v>
      </c>
      <c r="D10600" s="2">
        <v>28346</v>
      </c>
      <c r="E10600" s="2">
        <v>366661</v>
      </c>
    </row>
    <row r="10601" spans="1:5" x14ac:dyDescent="0.25">
      <c r="A10601" t="s">
        <v>4</v>
      </c>
      <c r="B10601" s="1">
        <v>42011</v>
      </c>
      <c r="C10601" s="2">
        <v>23728</v>
      </c>
      <c r="D10601" s="2">
        <v>24870</v>
      </c>
      <c r="E10601" s="2">
        <v>307050</v>
      </c>
    </row>
    <row r="10602" spans="1:5" x14ac:dyDescent="0.25">
      <c r="A10602" t="s">
        <v>4</v>
      </c>
      <c r="B10602" s="1">
        <v>42012</v>
      </c>
      <c r="C10602" s="2">
        <v>25010</v>
      </c>
      <c r="D10602" s="2">
        <v>26234</v>
      </c>
      <c r="E10602" s="2">
        <v>331898</v>
      </c>
    </row>
    <row r="10603" spans="1:5" x14ac:dyDescent="0.25">
      <c r="A10603" t="s">
        <v>4</v>
      </c>
      <c r="B10603" s="1">
        <v>42013</v>
      </c>
      <c r="C10603" s="2">
        <v>25150</v>
      </c>
      <c r="D10603" s="2">
        <v>26299</v>
      </c>
      <c r="E10603" s="2">
        <v>336466</v>
      </c>
    </row>
    <row r="10604" spans="1:5" x14ac:dyDescent="0.25">
      <c r="A10604" t="s">
        <v>4</v>
      </c>
      <c r="B10604" s="1">
        <v>42014</v>
      </c>
      <c r="C10604" s="2">
        <v>20136</v>
      </c>
      <c r="D10604" s="2">
        <v>20722</v>
      </c>
      <c r="E10604" s="2">
        <v>313532</v>
      </c>
    </row>
    <row r="10605" spans="1:5" x14ac:dyDescent="0.25">
      <c r="A10605" t="s">
        <v>4</v>
      </c>
      <c r="B10605" s="1">
        <v>42015</v>
      </c>
      <c r="C10605" s="2">
        <v>21620</v>
      </c>
      <c r="D10605" s="2">
        <v>22463</v>
      </c>
      <c r="E10605" s="2">
        <v>329906</v>
      </c>
    </row>
    <row r="10606" spans="1:5" x14ac:dyDescent="0.25">
      <c r="A10606" t="s">
        <v>4</v>
      </c>
      <c r="B10606" s="1">
        <v>42016</v>
      </c>
      <c r="C10606" s="2">
        <v>49326</v>
      </c>
      <c r="D10606" s="2">
        <v>53885</v>
      </c>
      <c r="E10606" s="2">
        <v>718818</v>
      </c>
    </row>
    <row r="10607" spans="1:5" x14ac:dyDescent="0.25">
      <c r="A10607" t="s">
        <v>4</v>
      </c>
      <c r="B10607" s="1">
        <v>42017</v>
      </c>
      <c r="C10607" s="2">
        <v>28751</v>
      </c>
      <c r="D10607" s="2">
        <v>30346</v>
      </c>
      <c r="E10607" s="2">
        <v>382947</v>
      </c>
    </row>
    <row r="10608" spans="1:5" x14ac:dyDescent="0.25">
      <c r="A10608" t="s">
        <v>4</v>
      </c>
      <c r="B10608" s="1">
        <v>42018</v>
      </c>
      <c r="C10608" s="2">
        <v>25945</v>
      </c>
      <c r="D10608" s="2">
        <v>27210</v>
      </c>
      <c r="E10608" s="2">
        <v>334145</v>
      </c>
    </row>
    <row r="10609" spans="1:5" x14ac:dyDescent="0.25">
      <c r="A10609" t="s">
        <v>4</v>
      </c>
      <c r="B10609" s="1">
        <v>42019</v>
      </c>
      <c r="C10609" s="2">
        <v>26176</v>
      </c>
      <c r="D10609" s="2">
        <v>27463</v>
      </c>
      <c r="E10609" s="2">
        <v>345095</v>
      </c>
    </row>
    <row r="10610" spans="1:5" x14ac:dyDescent="0.25">
      <c r="A10610" t="s">
        <v>4</v>
      </c>
      <c r="B10610" s="1">
        <v>42020</v>
      </c>
      <c r="C10610" s="2">
        <v>27720</v>
      </c>
      <c r="D10610" s="2">
        <v>29054</v>
      </c>
      <c r="E10610" s="2">
        <v>366134</v>
      </c>
    </row>
    <row r="10611" spans="1:5" x14ac:dyDescent="0.25">
      <c r="A10611" t="s">
        <v>4</v>
      </c>
      <c r="B10611" s="1">
        <v>42021</v>
      </c>
      <c r="C10611" s="2">
        <v>20148</v>
      </c>
      <c r="D10611" s="2">
        <v>20746</v>
      </c>
      <c r="E10611" s="2">
        <v>315528</v>
      </c>
    </row>
    <row r="10612" spans="1:5" x14ac:dyDescent="0.25">
      <c r="A10612" t="s">
        <v>4</v>
      </c>
      <c r="B10612" s="1">
        <v>42022</v>
      </c>
      <c r="C10612" s="2">
        <v>20553</v>
      </c>
      <c r="D10612" s="2">
        <v>21393</v>
      </c>
      <c r="E10612" s="2">
        <v>324919</v>
      </c>
    </row>
    <row r="10613" spans="1:5" x14ac:dyDescent="0.25">
      <c r="A10613" t="s">
        <v>4</v>
      </c>
      <c r="B10613" s="1">
        <v>42023</v>
      </c>
      <c r="C10613" s="2">
        <v>21234</v>
      </c>
      <c r="D10613" s="2">
        <v>22087</v>
      </c>
      <c r="E10613" s="2">
        <v>308849</v>
      </c>
    </row>
    <row r="10614" spans="1:5" x14ac:dyDescent="0.25">
      <c r="A10614" t="s">
        <v>4</v>
      </c>
      <c r="B10614" s="1">
        <v>42024</v>
      </c>
      <c r="C10614" s="2">
        <v>62635</v>
      </c>
      <c r="D10614" s="2">
        <v>69885</v>
      </c>
      <c r="E10614" s="2">
        <v>937710</v>
      </c>
    </row>
    <row r="10615" spans="1:5" x14ac:dyDescent="0.25">
      <c r="A10615" t="s">
        <v>4</v>
      </c>
      <c r="B10615" s="1">
        <v>42025</v>
      </c>
      <c r="C10615" s="2">
        <v>32147</v>
      </c>
      <c r="D10615" s="2">
        <v>34134</v>
      </c>
      <c r="E10615" s="2">
        <v>434087</v>
      </c>
    </row>
    <row r="10616" spans="1:5" x14ac:dyDescent="0.25">
      <c r="A10616" t="s">
        <v>4</v>
      </c>
      <c r="B10616" s="1">
        <v>42026</v>
      </c>
      <c r="C10616" s="2">
        <v>26397</v>
      </c>
      <c r="D10616" s="2">
        <v>27660</v>
      </c>
      <c r="E10616" s="2">
        <v>337855</v>
      </c>
    </row>
    <row r="10617" spans="1:5" x14ac:dyDescent="0.25">
      <c r="A10617" t="s">
        <v>4</v>
      </c>
      <c r="B10617" s="1">
        <v>42027</v>
      </c>
      <c r="C10617" s="2">
        <v>27534</v>
      </c>
      <c r="D10617" s="2">
        <v>28912</v>
      </c>
      <c r="E10617" s="2">
        <v>361256</v>
      </c>
    </row>
    <row r="10618" spans="1:5" x14ac:dyDescent="0.25">
      <c r="A10618" t="s">
        <v>4</v>
      </c>
      <c r="B10618" s="1">
        <v>42028</v>
      </c>
      <c r="C10618" s="2">
        <v>20567</v>
      </c>
      <c r="D10618" s="2">
        <v>21238</v>
      </c>
      <c r="E10618" s="2">
        <v>315931</v>
      </c>
    </row>
    <row r="10619" spans="1:5" x14ac:dyDescent="0.25">
      <c r="A10619" t="s">
        <v>4</v>
      </c>
      <c r="B10619" s="1">
        <v>42029</v>
      </c>
      <c r="C10619" s="2">
        <v>23341</v>
      </c>
      <c r="D10619" s="2">
        <v>24300</v>
      </c>
      <c r="E10619" s="2">
        <v>363719</v>
      </c>
    </row>
    <row r="10620" spans="1:5" x14ac:dyDescent="0.25">
      <c r="A10620" t="s">
        <v>4</v>
      </c>
      <c r="B10620" s="1">
        <v>42030</v>
      </c>
      <c r="C10620" s="2">
        <v>53684</v>
      </c>
      <c r="D10620" s="2">
        <v>58873</v>
      </c>
      <c r="E10620" s="2">
        <v>774594</v>
      </c>
    </row>
    <row r="10621" spans="1:5" x14ac:dyDescent="0.25">
      <c r="A10621" t="s">
        <v>4</v>
      </c>
      <c r="B10621" s="1">
        <v>42031</v>
      </c>
      <c r="C10621" s="2">
        <v>36052</v>
      </c>
      <c r="D10621" s="2">
        <v>38786</v>
      </c>
      <c r="E10621" s="2">
        <v>474145</v>
      </c>
    </row>
    <row r="10622" spans="1:5" x14ac:dyDescent="0.25">
      <c r="A10622" t="s">
        <v>4</v>
      </c>
      <c r="B10622" s="1">
        <v>42032</v>
      </c>
      <c r="C10622" s="2">
        <v>27427</v>
      </c>
      <c r="D10622" s="2">
        <v>28969</v>
      </c>
      <c r="E10622" s="2">
        <v>350074</v>
      </c>
    </row>
    <row r="10623" spans="1:5" x14ac:dyDescent="0.25">
      <c r="A10623" t="s">
        <v>4</v>
      </c>
      <c r="B10623" s="1">
        <v>42033</v>
      </c>
      <c r="C10623" s="2">
        <v>26361</v>
      </c>
      <c r="D10623" s="2">
        <v>27661</v>
      </c>
      <c r="E10623" s="2">
        <v>339766</v>
      </c>
    </row>
    <row r="10624" spans="1:5" x14ac:dyDescent="0.25">
      <c r="A10624" t="s">
        <v>4</v>
      </c>
      <c r="B10624" s="1">
        <v>42034</v>
      </c>
      <c r="C10624" s="2">
        <v>28170</v>
      </c>
      <c r="D10624" s="2">
        <v>29542</v>
      </c>
      <c r="E10624" s="2">
        <v>373018</v>
      </c>
    </row>
    <row r="10625" spans="1:5" x14ac:dyDescent="0.25">
      <c r="A10625" t="s">
        <v>4</v>
      </c>
      <c r="B10625" s="1">
        <v>42035</v>
      </c>
      <c r="C10625" s="2">
        <v>21540</v>
      </c>
      <c r="D10625" s="2">
        <v>22177</v>
      </c>
      <c r="E10625" s="2">
        <v>339189</v>
      </c>
    </row>
    <row r="10626" spans="1:5" x14ac:dyDescent="0.25">
      <c r="A10626" t="s">
        <v>4</v>
      </c>
      <c r="B10626" s="1">
        <v>42036</v>
      </c>
      <c r="C10626" s="2">
        <v>17197</v>
      </c>
      <c r="D10626" s="2">
        <v>18021</v>
      </c>
      <c r="E10626" s="2">
        <v>262122</v>
      </c>
    </row>
    <row r="10627" spans="1:5" x14ac:dyDescent="0.25">
      <c r="A10627" t="s">
        <v>4</v>
      </c>
      <c r="B10627" s="1">
        <v>42037</v>
      </c>
      <c r="C10627" s="2">
        <v>47728</v>
      </c>
      <c r="D10627" s="2">
        <v>51983</v>
      </c>
      <c r="E10627" s="2">
        <v>690749</v>
      </c>
    </row>
    <row r="10628" spans="1:5" x14ac:dyDescent="0.25">
      <c r="A10628" t="s">
        <v>4</v>
      </c>
      <c r="B10628" s="1">
        <v>42038</v>
      </c>
      <c r="C10628" s="2">
        <v>27597</v>
      </c>
      <c r="D10628" s="2">
        <v>29046</v>
      </c>
      <c r="E10628" s="2">
        <v>370202</v>
      </c>
    </row>
    <row r="10629" spans="1:5" x14ac:dyDescent="0.25">
      <c r="A10629" t="s">
        <v>4</v>
      </c>
      <c r="B10629" s="1">
        <v>42039</v>
      </c>
      <c r="C10629" s="2">
        <v>25871</v>
      </c>
      <c r="D10629" s="2">
        <v>27068</v>
      </c>
      <c r="E10629" s="2">
        <v>332584</v>
      </c>
    </row>
    <row r="10630" spans="1:5" x14ac:dyDescent="0.25">
      <c r="A10630" t="s">
        <v>4</v>
      </c>
      <c r="B10630" s="1">
        <v>42040</v>
      </c>
      <c r="C10630" s="2">
        <v>27581</v>
      </c>
      <c r="D10630" s="2">
        <v>28961</v>
      </c>
      <c r="E10630" s="2">
        <v>358954</v>
      </c>
    </row>
    <row r="10631" spans="1:5" x14ac:dyDescent="0.25">
      <c r="A10631" t="s">
        <v>4</v>
      </c>
      <c r="B10631" s="1">
        <v>42041</v>
      </c>
      <c r="C10631" s="2">
        <v>28061</v>
      </c>
      <c r="D10631" s="2">
        <v>29456</v>
      </c>
      <c r="E10631" s="2">
        <v>370331</v>
      </c>
    </row>
    <row r="10632" spans="1:5" x14ac:dyDescent="0.25">
      <c r="A10632" t="s">
        <v>4</v>
      </c>
      <c r="B10632" s="1">
        <v>42042</v>
      </c>
      <c r="C10632" s="2">
        <v>21733</v>
      </c>
      <c r="D10632" s="2">
        <v>22335</v>
      </c>
      <c r="E10632" s="2">
        <v>326556</v>
      </c>
    </row>
    <row r="10633" spans="1:5" x14ac:dyDescent="0.25">
      <c r="A10633" t="s">
        <v>4</v>
      </c>
      <c r="B10633" s="1">
        <v>42043</v>
      </c>
      <c r="C10633" s="2">
        <v>23530</v>
      </c>
      <c r="D10633" s="2">
        <v>24224</v>
      </c>
      <c r="E10633" s="2">
        <v>358206</v>
      </c>
    </row>
    <row r="10634" spans="1:5" x14ac:dyDescent="0.25">
      <c r="A10634" t="s">
        <v>4</v>
      </c>
      <c r="B10634" s="1">
        <v>42044</v>
      </c>
      <c r="C10634" s="2">
        <v>53881</v>
      </c>
      <c r="D10634" s="2">
        <v>58946</v>
      </c>
      <c r="E10634" s="2">
        <v>786228</v>
      </c>
    </row>
    <row r="10635" spans="1:5" x14ac:dyDescent="0.25">
      <c r="A10635" t="s">
        <v>4</v>
      </c>
      <c r="B10635" s="1">
        <v>42045</v>
      </c>
      <c r="C10635" s="2">
        <v>31174</v>
      </c>
      <c r="D10635" s="2">
        <v>32866</v>
      </c>
      <c r="E10635" s="2">
        <v>419552</v>
      </c>
    </row>
    <row r="10636" spans="1:5" x14ac:dyDescent="0.25">
      <c r="A10636" t="s">
        <v>4</v>
      </c>
      <c r="B10636" s="1">
        <v>42046</v>
      </c>
      <c r="C10636" s="2">
        <v>27009</v>
      </c>
      <c r="D10636" s="2">
        <v>28279</v>
      </c>
      <c r="E10636" s="2">
        <v>349052</v>
      </c>
    </row>
    <row r="10637" spans="1:5" x14ac:dyDescent="0.25">
      <c r="A10637" t="s">
        <v>4</v>
      </c>
      <c r="B10637" s="1">
        <v>42047</v>
      </c>
      <c r="C10637" s="2">
        <v>28614</v>
      </c>
      <c r="D10637" s="2">
        <v>29975</v>
      </c>
      <c r="E10637" s="2">
        <v>375223</v>
      </c>
    </row>
    <row r="10638" spans="1:5" x14ac:dyDescent="0.25">
      <c r="A10638" t="s">
        <v>4</v>
      </c>
      <c r="B10638" s="1">
        <v>42048</v>
      </c>
      <c r="C10638" s="2">
        <v>28660</v>
      </c>
      <c r="D10638" s="2">
        <v>30116</v>
      </c>
      <c r="E10638" s="2">
        <v>385960</v>
      </c>
    </row>
    <row r="10639" spans="1:5" x14ac:dyDescent="0.25">
      <c r="A10639" t="s">
        <v>4</v>
      </c>
      <c r="B10639" s="1">
        <v>42049</v>
      </c>
      <c r="C10639" s="2">
        <v>18052</v>
      </c>
      <c r="D10639" s="2">
        <v>18575</v>
      </c>
      <c r="E10639" s="2">
        <v>289713</v>
      </c>
    </row>
    <row r="10640" spans="1:5" x14ac:dyDescent="0.25">
      <c r="A10640" t="s">
        <v>4</v>
      </c>
      <c r="B10640" s="1">
        <v>42050</v>
      </c>
      <c r="C10640" s="2">
        <v>20101</v>
      </c>
      <c r="D10640" s="2">
        <v>20681</v>
      </c>
      <c r="E10640" s="2">
        <v>319560</v>
      </c>
    </row>
    <row r="10641" spans="1:5" x14ac:dyDescent="0.25">
      <c r="A10641" t="s">
        <v>4</v>
      </c>
      <c r="B10641" s="1">
        <v>42051</v>
      </c>
      <c r="C10641" s="2">
        <v>20077</v>
      </c>
      <c r="D10641" s="2">
        <v>20703</v>
      </c>
      <c r="E10641" s="2">
        <v>288265</v>
      </c>
    </row>
    <row r="10642" spans="1:5" x14ac:dyDescent="0.25">
      <c r="A10642" t="s">
        <v>4</v>
      </c>
      <c r="B10642" s="1">
        <v>42052</v>
      </c>
      <c r="C10642" s="2">
        <v>60794</v>
      </c>
      <c r="D10642" s="2">
        <v>67377</v>
      </c>
      <c r="E10642" s="2">
        <v>927051</v>
      </c>
    </row>
    <row r="10643" spans="1:5" x14ac:dyDescent="0.25">
      <c r="A10643" t="s">
        <v>4</v>
      </c>
      <c r="B10643" s="1">
        <v>42053</v>
      </c>
      <c r="C10643" s="2">
        <v>31056</v>
      </c>
      <c r="D10643" s="2">
        <v>33096</v>
      </c>
      <c r="E10643" s="2">
        <v>427699</v>
      </c>
    </row>
    <row r="10644" spans="1:5" x14ac:dyDescent="0.25">
      <c r="A10644" t="s">
        <v>4</v>
      </c>
      <c r="B10644" s="1">
        <v>42054</v>
      </c>
      <c r="C10644" s="2">
        <v>26815</v>
      </c>
      <c r="D10644" s="2">
        <v>28064</v>
      </c>
      <c r="E10644" s="2">
        <v>352242</v>
      </c>
    </row>
    <row r="10645" spans="1:5" x14ac:dyDescent="0.25">
      <c r="A10645" t="s">
        <v>4</v>
      </c>
      <c r="B10645" s="1">
        <v>42055</v>
      </c>
      <c r="C10645" s="2">
        <v>27494</v>
      </c>
      <c r="D10645" s="2">
        <v>28903</v>
      </c>
      <c r="E10645" s="2">
        <v>366825</v>
      </c>
    </row>
    <row r="10646" spans="1:5" x14ac:dyDescent="0.25">
      <c r="A10646" t="s">
        <v>4</v>
      </c>
      <c r="B10646" s="1">
        <v>42056</v>
      </c>
      <c r="C10646" s="2">
        <v>19361</v>
      </c>
      <c r="D10646" s="2">
        <v>19930</v>
      </c>
      <c r="E10646" s="2">
        <v>299265</v>
      </c>
    </row>
    <row r="10647" spans="1:5" x14ac:dyDescent="0.25">
      <c r="A10647" t="s">
        <v>4</v>
      </c>
      <c r="B10647" s="1">
        <v>42057</v>
      </c>
      <c r="C10647" s="2">
        <v>23566</v>
      </c>
      <c r="D10647" s="2">
        <v>24337</v>
      </c>
      <c r="E10647" s="2">
        <v>366480</v>
      </c>
    </row>
    <row r="10648" spans="1:5" x14ac:dyDescent="0.25">
      <c r="A10648" t="s">
        <v>4</v>
      </c>
      <c r="B10648" s="1">
        <v>42058</v>
      </c>
      <c r="C10648" s="2">
        <v>49659</v>
      </c>
      <c r="D10648" s="2">
        <v>54272</v>
      </c>
      <c r="E10648" s="2">
        <v>728760</v>
      </c>
    </row>
    <row r="10649" spans="1:5" x14ac:dyDescent="0.25">
      <c r="A10649" t="s">
        <v>4</v>
      </c>
      <c r="B10649" s="1">
        <v>42059</v>
      </c>
      <c r="C10649" s="2">
        <v>29766</v>
      </c>
      <c r="D10649" s="2">
        <v>31455</v>
      </c>
      <c r="E10649" s="2">
        <v>399910</v>
      </c>
    </row>
    <row r="10650" spans="1:5" x14ac:dyDescent="0.25">
      <c r="A10650" t="s">
        <v>4</v>
      </c>
      <c r="B10650" s="1">
        <v>42060</v>
      </c>
      <c r="C10650" s="2">
        <v>26859</v>
      </c>
      <c r="D10650" s="2">
        <v>28240</v>
      </c>
      <c r="E10650" s="2">
        <v>352324</v>
      </c>
    </row>
    <row r="10651" spans="1:5" x14ac:dyDescent="0.25">
      <c r="A10651" t="s">
        <v>4</v>
      </c>
      <c r="B10651" s="1">
        <v>42061</v>
      </c>
      <c r="C10651" s="2">
        <v>27929</v>
      </c>
      <c r="D10651" s="2">
        <v>29262</v>
      </c>
      <c r="E10651" s="2">
        <v>365840</v>
      </c>
    </row>
    <row r="10652" spans="1:5" x14ac:dyDescent="0.25">
      <c r="A10652" t="s">
        <v>4</v>
      </c>
      <c r="B10652" s="1">
        <v>42062</v>
      </c>
      <c r="C10652" s="2">
        <v>26953</v>
      </c>
      <c r="D10652" s="2">
        <v>28332</v>
      </c>
      <c r="E10652" s="2">
        <v>361221</v>
      </c>
    </row>
    <row r="10653" spans="1:5" x14ac:dyDescent="0.25">
      <c r="A10653" t="s">
        <v>4</v>
      </c>
      <c r="B10653" s="1">
        <v>42063</v>
      </c>
      <c r="C10653" s="2">
        <v>19541</v>
      </c>
      <c r="D10653" s="2">
        <v>20088</v>
      </c>
      <c r="E10653" s="2">
        <v>304642</v>
      </c>
    </row>
    <row r="10654" spans="1:5" x14ac:dyDescent="0.25">
      <c r="A10654" t="s">
        <v>4</v>
      </c>
      <c r="B10654" s="1">
        <v>42064</v>
      </c>
      <c r="C10654" s="2">
        <v>20302</v>
      </c>
      <c r="D10654" s="2">
        <v>20809</v>
      </c>
      <c r="E10654" s="2">
        <v>310059</v>
      </c>
    </row>
    <row r="10655" spans="1:5" x14ac:dyDescent="0.25">
      <c r="A10655" t="s">
        <v>4</v>
      </c>
      <c r="B10655" s="1">
        <v>42065</v>
      </c>
      <c r="C10655" s="2">
        <v>49733</v>
      </c>
      <c r="D10655" s="2">
        <v>54443</v>
      </c>
      <c r="E10655" s="2">
        <v>737100</v>
      </c>
    </row>
    <row r="10656" spans="1:5" x14ac:dyDescent="0.25">
      <c r="A10656" t="s">
        <v>4</v>
      </c>
      <c r="B10656" s="1">
        <v>42066</v>
      </c>
      <c r="C10656" s="2">
        <v>28531</v>
      </c>
      <c r="D10656" s="2">
        <v>30089</v>
      </c>
      <c r="E10656" s="2">
        <v>385925</v>
      </c>
    </row>
    <row r="10657" spans="1:5" x14ac:dyDescent="0.25">
      <c r="A10657" t="s">
        <v>4</v>
      </c>
      <c r="B10657" s="1">
        <v>42067</v>
      </c>
      <c r="C10657" s="2">
        <v>25764</v>
      </c>
      <c r="D10657" s="2">
        <v>26960</v>
      </c>
      <c r="E10657" s="2">
        <v>334652</v>
      </c>
    </row>
    <row r="10658" spans="1:5" x14ac:dyDescent="0.25">
      <c r="A10658" t="s">
        <v>4</v>
      </c>
      <c r="B10658" s="1">
        <v>42068</v>
      </c>
      <c r="C10658" s="2">
        <v>26810</v>
      </c>
      <c r="D10658" s="2">
        <v>28152</v>
      </c>
      <c r="E10658" s="2">
        <v>353229</v>
      </c>
    </row>
    <row r="10659" spans="1:5" x14ac:dyDescent="0.25">
      <c r="A10659" t="s">
        <v>4</v>
      </c>
      <c r="B10659" s="1">
        <v>42069</v>
      </c>
      <c r="C10659" s="2">
        <v>24179</v>
      </c>
      <c r="D10659" s="2">
        <v>25268</v>
      </c>
      <c r="E10659" s="2">
        <v>324155</v>
      </c>
    </row>
    <row r="10660" spans="1:5" x14ac:dyDescent="0.25">
      <c r="A10660" t="s">
        <v>4</v>
      </c>
      <c r="B10660" s="1">
        <v>42070</v>
      </c>
      <c r="C10660" s="2">
        <v>21491</v>
      </c>
      <c r="D10660" s="2">
        <v>22233</v>
      </c>
      <c r="E10660" s="2">
        <v>340052</v>
      </c>
    </row>
    <row r="10661" spans="1:5" x14ac:dyDescent="0.25">
      <c r="A10661" t="s">
        <v>4</v>
      </c>
      <c r="B10661" s="1">
        <v>42071</v>
      </c>
      <c r="C10661" s="2">
        <v>23741</v>
      </c>
      <c r="D10661" s="2">
        <v>24351</v>
      </c>
      <c r="E10661" s="2">
        <v>370046</v>
      </c>
    </row>
    <row r="10662" spans="1:5" x14ac:dyDescent="0.25">
      <c r="A10662" t="s">
        <v>4</v>
      </c>
      <c r="B10662" s="1">
        <v>42072</v>
      </c>
      <c r="C10662" s="2">
        <v>52253</v>
      </c>
      <c r="D10662" s="2">
        <v>57232</v>
      </c>
      <c r="E10662" s="2">
        <v>783839</v>
      </c>
    </row>
    <row r="10663" spans="1:5" x14ac:dyDescent="0.25">
      <c r="A10663" t="s">
        <v>4</v>
      </c>
      <c r="B10663" s="1">
        <v>42073</v>
      </c>
      <c r="C10663" s="2">
        <v>31326</v>
      </c>
      <c r="D10663" s="2">
        <v>33064</v>
      </c>
      <c r="E10663" s="2">
        <v>427442</v>
      </c>
    </row>
    <row r="10664" spans="1:5" x14ac:dyDescent="0.25">
      <c r="A10664" t="s">
        <v>4</v>
      </c>
      <c r="B10664" s="1">
        <v>42074</v>
      </c>
      <c r="C10664" s="2">
        <v>27330</v>
      </c>
      <c r="D10664" s="2">
        <v>28652</v>
      </c>
      <c r="E10664" s="2">
        <v>361413</v>
      </c>
    </row>
    <row r="10665" spans="1:5" x14ac:dyDescent="0.25">
      <c r="A10665" t="s">
        <v>4</v>
      </c>
      <c r="B10665" s="1">
        <v>42075</v>
      </c>
      <c r="C10665" s="2">
        <v>29164</v>
      </c>
      <c r="D10665" s="2">
        <v>30621</v>
      </c>
      <c r="E10665" s="2">
        <v>387138</v>
      </c>
    </row>
    <row r="10666" spans="1:5" x14ac:dyDescent="0.25">
      <c r="A10666" t="s">
        <v>4</v>
      </c>
      <c r="B10666" s="1">
        <v>42076</v>
      </c>
      <c r="C10666" s="2">
        <v>28226</v>
      </c>
      <c r="D10666" s="2">
        <v>29606</v>
      </c>
      <c r="E10666" s="2">
        <v>380180</v>
      </c>
    </row>
    <row r="10667" spans="1:5" x14ac:dyDescent="0.25">
      <c r="A10667" t="s">
        <v>4</v>
      </c>
      <c r="B10667" s="1">
        <v>42077</v>
      </c>
      <c r="C10667" s="2">
        <v>21656</v>
      </c>
      <c r="D10667" s="2">
        <v>22409</v>
      </c>
      <c r="E10667" s="2">
        <v>339511</v>
      </c>
    </row>
    <row r="10668" spans="1:5" x14ac:dyDescent="0.25">
      <c r="A10668" t="s">
        <v>4</v>
      </c>
      <c r="B10668" s="1">
        <v>42078</v>
      </c>
      <c r="C10668" s="2">
        <v>22497</v>
      </c>
      <c r="D10668" s="2">
        <v>23150</v>
      </c>
      <c r="E10668" s="2">
        <v>353125</v>
      </c>
    </row>
    <row r="10669" spans="1:5" x14ac:dyDescent="0.25">
      <c r="A10669" t="s">
        <v>4</v>
      </c>
      <c r="B10669" s="1">
        <v>42079</v>
      </c>
      <c r="C10669" s="2">
        <v>53172</v>
      </c>
      <c r="D10669" s="2">
        <v>58270</v>
      </c>
      <c r="E10669" s="2">
        <v>799596</v>
      </c>
    </row>
    <row r="10670" spans="1:5" x14ac:dyDescent="0.25">
      <c r="A10670" t="s">
        <v>4</v>
      </c>
      <c r="B10670" s="1">
        <v>42080</v>
      </c>
      <c r="C10670" s="2">
        <v>30684</v>
      </c>
      <c r="D10670" s="2">
        <v>32353</v>
      </c>
      <c r="E10670" s="2">
        <v>417912</v>
      </c>
    </row>
    <row r="10671" spans="1:5" x14ac:dyDescent="0.25">
      <c r="A10671" t="s">
        <v>4</v>
      </c>
      <c r="B10671" s="1">
        <v>42081</v>
      </c>
      <c r="C10671" s="2">
        <v>26428</v>
      </c>
      <c r="D10671" s="2">
        <v>27603</v>
      </c>
      <c r="E10671" s="2">
        <v>343462</v>
      </c>
    </row>
    <row r="10672" spans="1:5" x14ac:dyDescent="0.25">
      <c r="A10672" t="s">
        <v>4</v>
      </c>
      <c r="B10672" s="1">
        <v>42082</v>
      </c>
      <c r="C10672" s="2">
        <v>28720</v>
      </c>
      <c r="D10672" s="2">
        <v>30191</v>
      </c>
      <c r="E10672" s="2">
        <v>380500</v>
      </c>
    </row>
    <row r="10673" spans="1:5" x14ac:dyDescent="0.25">
      <c r="A10673" t="s">
        <v>4</v>
      </c>
      <c r="B10673" s="1">
        <v>42083</v>
      </c>
      <c r="C10673" s="2">
        <v>28575</v>
      </c>
      <c r="D10673" s="2">
        <v>30010</v>
      </c>
      <c r="E10673" s="2">
        <v>384431</v>
      </c>
    </row>
    <row r="10674" spans="1:5" x14ac:dyDescent="0.25">
      <c r="A10674" t="s">
        <v>4</v>
      </c>
      <c r="B10674" s="1">
        <v>42084</v>
      </c>
      <c r="C10674" s="2">
        <v>21287</v>
      </c>
      <c r="D10674" s="2">
        <v>21867</v>
      </c>
      <c r="E10674" s="2">
        <v>332327</v>
      </c>
    </row>
    <row r="10675" spans="1:5" x14ac:dyDescent="0.25">
      <c r="A10675" t="s">
        <v>4</v>
      </c>
      <c r="B10675" s="1">
        <v>42085</v>
      </c>
      <c r="C10675" s="2">
        <v>21723</v>
      </c>
      <c r="D10675" s="2">
        <v>22449</v>
      </c>
      <c r="E10675" s="2">
        <v>339144</v>
      </c>
    </row>
    <row r="10676" spans="1:5" x14ac:dyDescent="0.25">
      <c r="A10676" t="s">
        <v>4</v>
      </c>
      <c r="B10676" s="1">
        <v>42086</v>
      </c>
      <c r="C10676" s="2">
        <v>52833</v>
      </c>
      <c r="D10676" s="2">
        <v>57927</v>
      </c>
      <c r="E10676" s="2">
        <v>783552</v>
      </c>
    </row>
    <row r="10677" spans="1:5" x14ac:dyDescent="0.25">
      <c r="A10677" t="s">
        <v>4</v>
      </c>
      <c r="B10677" s="1">
        <v>42087</v>
      </c>
      <c r="C10677" s="2">
        <v>31351</v>
      </c>
      <c r="D10677" s="2">
        <v>33019</v>
      </c>
      <c r="E10677" s="2">
        <v>427307</v>
      </c>
    </row>
    <row r="10678" spans="1:5" x14ac:dyDescent="0.25">
      <c r="A10678" t="s">
        <v>4</v>
      </c>
      <c r="B10678" s="1">
        <v>42088</v>
      </c>
      <c r="C10678" s="2">
        <v>27694</v>
      </c>
      <c r="D10678" s="2">
        <v>29003</v>
      </c>
      <c r="E10678" s="2">
        <v>361902</v>
      </c>
    </row>
    <row r="10679" spans="1:5" x14ac:dyDescent="0.25">
      <c r="A10679" t="s">
        <v>4</v>
      </c>
      <c r="B10679" s="1">
        <v>42089</v>
      </c>
      <c r="C10679" s="2">
        <v>29677</v>
      </c>
      <c r="D10679" s="2">
        <v>31181</v>
      </c>
      <c r="E10679" s="2">
        <v>394083</v>
      </c>
    </row>
    <row r="10680" spans="1:5" x14ac:dyDescent="0.25">
      <c r="A10680" t="s">
        <v>4</v>
      </c>
      <c r="B10680" s="1">
        <v>42090</v>
      </c>
      <c r="C10680" s="2">
        <v>29015</v>
      </c>
      <c r="D10680" s="2">
        <v>30495</v>
      </c>
      <c r="E10680" s="2">
        <v>388301</v>
      </c>
    </row>
    <row r="10681" spans="1:5" x14ac:dyDescent="0.25">
      <c r="A10681" t="s">
        <v>4</v>
      </c>
      <c r="B10681" s="1">
        <v>42091</v>
      </c>
      <c r="C10681" s="2">
        <v>20712</v>
      </c>
      <c r="D10681" s="2">
        <v>21283</v>
      </c>
      <c r="E10681" s="2">
        <v>328348</v>
      </c>
    </row>
    <row r="10682" spans="1:5" x14ac:dyDescent="0.25">
      <c r="A10682" t="s">
        <v>4</v>
      </c>
      <c r="B10682" s="1">
        <v>42092</v>
      </c>
      <c r="C10682" s="2">
        <v>22828</v>
      </c>
      <c r="D10682" s="2">
        <v>23473</v>
      </c>
      <c r="E10682" s="2">
        <v>359968</v>
      </c>
    </row>
    <row r="10683" spans="1:5" x14ac:dyDescent="0.25">
      <c r="A10683" t="s">
        <v>4</v>
      </c>
      <c r="B10683" s="1">
        <v>42093</v>
      </c>
      <c r="C10683" s="2">
        <v>53187</v>
      </c>
      <c r="D10683" s="2">
        <v>58109</v>
      </c>
      <c r="E10683" s="2">
        <v>784722</v>
      </c>
    </row>
    <row r="10684" spans="1:5" x14ac:dyDescent="0.25">
      <c r="A10684" t="s">
        <v>4</v>
      </c>
      <c r="B10684" s="1">
        <v>42094</v>
      </c>
      <c r="C10684" s="2">
        <v>31196</v>
      </c>
      <c r="D10684" s="2">
        <v>32946</v>
      </c>
      <c r="E10684" s="2">
        <v>423887</v>
      </c>
    </row>
    <row r="10685" spans="1:5" x14ac:dyDescent="0.25">
      <c r="A10685" t="s">
        <v>4</v>
      </c>
      <c r="B10685" s="1">
        <v>42095</v>
      </c>
      <c r="C10685" s="2">
        <v>26570</v>
      </c>
      <c r="D10685" s="2">
        <v>27795</v>
      </c>
      <c r="E10685" s="2">
        <v>353628</v>
      </c>
    </row>
    <row r="10686" spans="1:5" x14ac:dyDescent="0.25">
      <c r="A10686" t="s">
        <v>4</v>
      </c>
      <c r="B10686" s="1">
        <v>42096</v>
      </c>
      <c r="C10686" s="2">
        <v>28182</v>
      </c>
      <c r="D10686" s="2">
        <v>29618</v>
      </c>
      <c r="E10686" s="2">
        <v>382001</v>
      </c>
    </row>
    <row r="10687" spans="1:5" x14ac:dyDescent="0.25">
      <c r="A10687" t="s">
        <v>4</v>
      </c>
      <c r="B10687" s="1">
        <v>42097</v>
      </c>
      <c r="C10687" s="2">
        <v>27790</v>
      </c>
      <c r="D10687" s="2">
        <v>29082</v>
      </c>
      <c r="E10687" s="2">
        <v>376376</v>
      </c>
    </row>
    <row r="10688" spans="1:5" x14ac:dyDescent="0.25">
      <c r="A10688" t="s">
        <v>4</v>
      </c>
      <c r="B10688" s="1">
        <v>42098</v>
      </c>
      <c r="C10688" s="2">
        <v>19176</v>
      </c>
      <c r="D10688" s="2">
        <v>19780</v>
      </c>
      <c r="E10688" s="2">
        <v>306361</v>
      </c>
    </row>
    <row r="10689" spans="1:5" x14ac:dyDescent="0.25">
      <c r="A10689" t="s">
        <v>4</v>
      </c>
      <c r="B10689" s="1">
        <v>42099</v>
      </c>
      <c r="C10689" s="2">
        <v>3612</v>
      </c>
      <c r="D10689" s="2">
        <v>3843</v>
      </c>
      <c r="E10689" s="2">
        <v>53999</v>
      </c>
    </row>
    <row r="10690" spans="1:5" x14ac:dyDescent="0.25">
      <c r="A10690" t="s">
        <v>4</v>
      </c>
      <c r="B10690" s="1">
        <v>42100</v>
      </c>
      <c r="C10690" s="2">
        <v>38536</v>
      </c>
      <c r="D10690" s="2">
        <v>41386</v>
      </c>
      <c r="E10690" s="2">
        <v>561241</v>
      </c>
    </row>
    <row r="10691" spans="1:5" x14ac:dyDescent="0.25">
      <c r="A10691" t="s">
        <v>4</v>
      </c>
      <c r="B10691" s="1">
        <v>42101</v>
      </c>
      <c r="C10691" s="2">
        <v>30423</v>
      </c>
      <c r="D10691" s="2">
        <v>31949</v>
      </c>
      <c r="E10691" s="2">
        <v>417230</v>
      </c>
    </row>
    <row r="10692" spans="1:5" x14ac:dyDescent="0.25">
      <c r="A10692" t="s">
        <v>4</v>
      </c>
      <c r="B10692" s="1">
        <v>42102</v>
      </c>
      <c r="C10692" s="2">
        <v>28063</v>
      </c>
      <c r="D10692" s="2">
        <v>29244</v>
      </c>
      <c r="E10692" s="2">
        <v>368185</v>
      </c>
    </row>
    <row r="10693" spans="1:5" x14ac:dyDescent="0.25">
      <c r="A10693" t="s">
        <v>4</v>
      </c>
      <c r="B10693" s="1">
        <v>42103</v>
      </c>
      <c r="C10693" s="2">
        <v>29673</v>
      </c>
      <c r="D10693" s="2">
        <v>31055</v>
      </c>
      <c r="E10693" s="2">
        <v>395914</v>
      </c>
    </row>
    <row r="10694" spans="1:5" x14ac:dyDescent="0.25">
      <c r="A10694" t="s">
        <v>4</v>
      </c>
      <c r="B10694" s="1">
        <v>42104</v>
      </c>
      <c r="C10694" s="2">
        <v>28949</v>
      </c>
      <c r="D10694" s="2">
        <v>30206</v>
      </c>
      <c r="E10694" s="2">
        <v>390086</v>
      </c>
    </row>
    <row r="10695" spans="1:5" x14ac:dyDescent="0.25">
      <c r="A10695" t="s">
        <v>4</v>
      </c>
      <c r="B10695" s="1">
        <v>42105</v>
      </c>
      <c r="C10695" s="2">
        <v>22353</v>
      </c>
      <c r="D10695" s="2">
        <v>22961</v>
      </c>
      <c r="E10695" s="2">
        <v>343546</v>
      </c>
    </row>
    <row r="10696" spans="1:5" x14ac:dyDescent="0.25">
      <c r="A10696" t="s">
        <v>4</v>
      </c>
      <c r="B10696" s="1">
        <v>42106</v>
      </c>
      <c r="C10696" s="2">
        <v>24115</v>
      </c>
      <c r="D10696" s="2">
        <v>24950</v>
      </c>
      <c r="E10696" s="2">
        <v>371620</v>
      </c>
    </row>
    <row r="10697" spans="1:5" x14ac:dyDescent="0.25">
      <c r="A10697" t="s">
        <v>4</v>
      </c>
      <c r="B10697" s="1">
        <v>42107</v>
      </c>
      <c r="C10697" s="2">
        <v>54466</v>
      </c>
      <c r="D10697" s="2">
        <v>59810</v>
      </c>
      <c r="E10697" s="2">
        <v>807970</v>
      </c>
    </row>
    <row r="10698" spans="1:5" x14ac:dyDescent="0.25">
      <c r="A10698" t="s">
        <v>4</v>
      </c>
      <c r="B10698" s="1">
        <v>42108</v>
      </c>
      <c r="C10698" s="2">
        <v>32382</v>
      </c>
      <c r="D10698" s="2">
        <v>34250</v>
      </c>
      <c r="E10698" s="2">
        <v>439138</v>
      </c>
    </row>
    <row r="10699" spans="1:5" x14ac:dyDescent="0.25">
      <c r="A10699" t="s">
        <v>4</v>
      </c>
      <c r="B10699" s="1">
        <v>42109</v>
      </c>
      <c r="C10699" s="2">
        <v>27846</v>
      </c>
      <c r="D10699" s="2">
        <v>29272</v>
      </c>
      <c r="E10699" s="2">
        <v>370445</v>
      </c>
    </row>
    <row r="10700" spans="1:5" x14ac:dyDescent="0.25">
      <c r="A10700" t="s">
        <v>4</v>
      </c>
      <c r="B10700" s="1">
        <v>42110</v>
      </c>
      <c r="C10700" s="2">
        <v>29237</v>
      </c>
      <c r="D10700" s="2">
        <v>30576</v>
      </c>
      <c r="E10700" s="2">
        <v>384909</v>
      </c>
    </row>
    <row r="10701" spans="1:5" x14ac:dyDescent="0.25">
      <c r="A10701" t="s">
        <v>4</v>
      </c>
      <c r="B10701" s="1">
        <v>42111</v>
      </c>
      <c r="C10701" s="2">
        <v>29689</v>
      </c>
      <c r="D10701" s="2">
        <v>31210</v>
      </c>
      <c r="E10701" s="2">
        <v>396259</v>
      </c>
    </row>
    <row r="10702" spans="1:5" x14ac:dyDescent="0.25">
      <c r="A10702" t="s">
        <v>4</v>
      </c>
      <c r="B10702" s="1">
        <v>42112</v>
      </c>
      <c r="C10702" s="2">
        <v>21599</v>
      </c>
      <c r="D10702" s="2">
        <v>22280</v>
      </c>
      <c r="E10702" s="2">
        <v>335687</v>
      </c>
    </row>
    <row r="10703" spans="1:5" x14ac:dyDescent="0.25">
      <c r="A10703" t="s">
        <v>4</v>
      </c>
      <c r="B10703" s="1">
        <v>42113</v>
      </c>
      <c r="C10703" s="2">
        <v>23345</v>
      </c>
      <c r="D10703" s="2">
        <v>24006</v>
      </c>
      <c r="E10703" s="2">
        <v>364160</v>
      </c>
    </row>
    <row r="10704" spans="1:5" x14ac:dyDescent="0.25">
      <c r="A10704" t="s">
        <v>4</v>
      </c>
      <c r="B10704" s="1">
        <v>42114</v>
      </c>
      <c r="C10704" s="2">
        <v>54723</v>
      </c>
      <c r="D10704" s="2">
        <v>59820</v>
      </c>
      <c r="E10704" s="2">
        <v>806269</v>
      </c>
    </row>
    <row r="10705" spans="1:5" x14ac:dyDescent="0.25">
      <c r="A10705" t="s">
        <v>4</v>
      </c>
      <c r="B10705" s="1">
        <v>42115</v>
      </c>
      <c r="C10705" s="2">
        <v>32761</v>
      </c>
      <c r="D10705" s="2">
        <v>34651</v>
      </c>
      <c r="E10705" s="2">
        <v>443806</v>
      </c>
    </row>
    <row r="10706" spans="1:5" x14ac:dyDescent="0.25">
      <c r="A10706" t="s">
        <v>4</v>
      </c>
      <c r="B10706" s="1">
        <v>42116</v>
      </c>
      <c r="C10706" s="2">
        <v>29980</v>
      </c>
      <c r="D10706" s="2">
        <v>31405</v>
      </c>
      <c r="E10706" s="2">
        <v>389262</v>
      </c>
    </row>
    <row r="10707" spans="1:5" x14ac:dyDescent="0.25">
      <c r="A10707" t="s">
        <v>4</v>
      </c>
      <c r="B10707" s="1">
        <v>42117</v>
      </c>
      <c r="C10707" s="2">
        <v>29951</v>
      </c>
      <c r="D10707" s="2">
        <v>31428</v>
      </c>
      <c r="E10707" s="2">
        <v>393606</v>
      </c>
    </row>
    <row r="10708" spans="1:5" x14ac:dyDescent="0.25">
      <c r="A10708" t="s">
        <v>4</v>
      </c>
      <c r="B10708" s="1">
        <v>42118</v>
      </c>
      <c r="C10708" s="2">
        <v>31063</v>
      </c>
      <c r="D10708" s="2">
        <v>32566</v>
      </c>
      <c r="E10708" s="2">
        <v>414831</v>
      </c>
    </row>
    <row r="10709" spans="1:5" x14ac:dyDescent="0.25">
      <c r="A10709" t="s">
        <v>4</v>
      </c>
      <c r="B10709" s="1">
        <v>42119</v>
      </c>
      <c r="C10709" s="2">
        <v>21660</v>
      </c>
      <c r="D10709" s="2">
        <v>22312</v>
      </c>
      <c r="E10709" s="2">
        <v>336969</v>
      </c>
    </row>
    <row r="10710" spans="1:5" x14ac:dyDescent="0.25">
      <c r="A10710" t="s">
        <v>4</v>
      </c>
      <c r="B10710" s="1">
        <v>42120</v>
      </c>
      <c r="C10710" s="2">
        <v>23710</v>
      </c>
      <c r="D10710" s="2">
        <v>24469</v>
      </c>
      <c r="E10710" s="2">
        <v>370845</v>
      </c>
    </row>
    <row r="10711" spans="1:5" x14ac:dyDescent="0.25">
      <c r="A10711" t="s">
        <v>4</v>
      </c>
      <c r="B10711" s="1">
        <v>42121</v>
      </c>
      <c r="C10711" s="2">
        <v>56649</v>
      </c>
      <c r="D10711" s="2">
        <v>62167</v>
      </c>
      <c r="E10711" s="2">
        <v>838612</v>
      </c>
    </row>
    <row r="10712" spans="1:5" x14ac:dyDescent="0.25">
      <c r="A10712" t="s">
        <v>4</v>
      </c>
      <c r="B10712" s="1">
        <v>42122</v>
      </c>
      <c r="C10712" s="2">
        <v>34643</v>
      </c>
      <c r="D10712" s="2">
        <v>36572</v>
      </c>
      <c r="E10712" s="2">
        <v>471305</v>
      </c>
    </row>
    <row r="10713" spans="1:5" x14ac:dyDescent="0.25">
      <c r="A10713" t="s">
        <v>4</v>
      </c>
      <c r="B10713" s="1">
        <v>42123</v>
      </c>
      <c r="C10713" s="2">
        <v>30778</v>
      </c>
      <c r="D10713" s="2">
        <v>32200</v>
      </c>
      <c r="E10713" s="2">
        <v>402807</v>
      </c>
    </row>
    <row r="10714" spans="1:5" x14ac:dyDescent="0.25">
      <c r="A10714" t="s">
        <v>4</v>
      </c>
      <c r="B10714" s="1">
        <v>42124</v>
      </c>
      <c r="C10714" s="2">
        <v>30747</v>
      </c>
      <c r="D10714" s="2">
        <v>32227</v>
      </c>
      <c r="E10714" s="2">
        <v>403900</v>
      </c>
    </row>
    <row r="10715" spans="1:5" x14ac:dyDescent="0.25">
      <c r="A10715" t="s">
        <v>4</v>
      </c>
      <c r="B10715" s="1">
        <v>42125</v>
      </c>
      <c r="C10715" s="2">
        <v>29807</v>
      </c>
      <c r="D10715" s="2">
        <v>31255</v>
      </c>
      <c r="E10715" s="2">
        <v>400634</v>
      </c>
    </row>
    <row r="10716" spans="1:5" x14ac:dyDescent="0.25">
      <c r="A10716" t="s">
        <v>4</v>
      </c>
      <c r="B10716" s="1">
        <v>42126</v>
      </c>
      <c r="C10716" s="2">
        <v>21102</v>
      </c>
      <c r="D10716" s="2">
        <v>21778</v>
      </c>
      <c r="E10716" s="2">
        <v>322254</v>
      </c>
    </row>
    <row r="10717" spans="1:5" x14ac:dyDescent="0.25">
      <c r="A10717" t="s">
        <v>4</v>
      </c>
      <c r="B10717" s="1">
        <v>42127</v>
      </c>
      <c r="C10717" s="2">
        <v>24698</v>
      </c>
      <c r="D10717" s="2">
        <v>25518</v>
      </c>
      <c r="E10717" s="2">
        <v>384211</v>
      </c>
    </row>
    <row r="10718" spans="1:5" x14ac:dyDescent="0.25">
      <c r="A10718" t="s">
        <v>4</v>
      </c>
      <c r="B10718" s="1">
        <v>42128</v>
      </c>
      <c r="C10718" s="2">
        <v>55503</v>
      </c>
      <c r="D10718" s="2">
        <v>60864</v>
      </c>
      <c r="E10718" s="2">
        <v>826197</v>
      </c>
    </row>
    <row r="10719" spans="1:5" x14ac:dyDescent="0.25">
      <c r="A10719" t="s">
        <v>4</v>
      </c>
      <c r="B10719" s="1">
        <v>42129</v>
      </c>
      <c r="C10719" s="2">
        <v>33130</v>
      </c>
      <c r="D10719" s="2">
        <v>35043</v>
      </c>
      <c r="E10719" s="2">
        <v>454237</v>
      </c>
    </row>
    <row r="10720" spans="1:5" x14ac:dyDescent="0.25">
      <c r="A10720" t="s">
        <v>4</v>
      </c>
      <c r="B10720" s="1">
        <v>42130</v>
      </c>
      <c r="C10720" s="2">
        <v>30155</v>
      </c>
      <c r="D10720" s="2">
        <v>31648</v>
      </c>
      <c r="E10720" s="2">
        <v>403025</v>
      </c>
    </row>
    <row r="10721" spans="1:5" x14ac:dyDescent="0.25">
      <c r="A10721" t="s">
        <v>4</v>
      </c>
      <c r="B10721" s="1">
        <v>42131</v>
      </c>
      <c r="C10721" s="2">
        <v>29599</v>
      </c>
      <c r="D10721" s="2">
        <v>31152</v>
      </c>
      <c r="E10721" s="2">
        <v>392844</v>
      </c>
    </row>
    <row r="10722" spans="1:5" x14ac:dyDescent="0.25">
      <c r="A10722" t="s">
        <v>4</v>
      </c>
      <c r="B10722" s="1">
        <v>42132</v>
      </c>
      <c r="C10722" s="2">
        <v>29559</v>
      </c>
      <c r="D10722" s="2">
        <v>31098</v>
      </c>
      <c r="E10722" s="2">
        <v>397501</v>
      </c>
    </row>
    <row r="10723" spans="1:5" x14ac:dyDescent="0.25">
      <c r="A10723" t="s">
        <v>4</v>
      </c>
      <c r="B10723" s="1">
        <v>42133</v>
      </c>
      <c r="C10723" s="2">
        <v>19644</v>
      </c>
      <c r="D10723" s="2">
        <v>20299</v>
      </c>
      <c r="E10723" s="2">
        <v>312204</v>
      </c>
    </row>
    <row r="10724" spans="1:5" x14ac:dyDescent="0.25">
      <c r="A10724" t="s">
        <v>4</v>
      </c>
      <c r="B10724" s="1">
        <v>42134</v>
      </c>
      <c r="C10724" s="2">
        <v>20856</v>
      </c>
      <c r="D10724" s="2">
        <v>21527</v>
      </c>
      <c r="E10724" s="2">
        <v>341469</v>
      </c>
    </row>
    <row r="10725" spans="1:5" x14ac:dyDescent="0.25">
      <c r="A10725" t="s">
        <v>4</v>
      </c>
      <c r="B10725" s="1">
        <v>42135</v>
      </c>
      <c r="C10725" s="2">
        <v>50536</v>
      </c>
      <c r="D10725" s="2">
        <v>55083</v>
      </c>
      <c r="E10725" s="2">
        <v>756225</v>
      </c>
    </row>
    <row r="10726" spans="1:5" x14ac:dyDescent="0.25">
      <c r="A10726" t="s">
        <v>4</v>
      </c>
      <c r="B10726" s="1">
        <v>42136</v>
      </c>
      <c r="C10726" s="2">
        <v>32237</v>
      </c>
      <c r="D10726" s="2">
        <v>34112</v>
      </c>
      <c r="E10726" s="2">
        <v>437762</v>
      </c>
    </row>
    <row r="10727" spans="1:5" x14ac:dyDescent="0.25">
      <c r="A10727" t="s">
        <v>4</v>
      </c>
      <c r="B10727" s="1">
        <v>42137</v>
      </c>
      <c r="C10727" s="2">
        <v>28576</v>
      </c>
      <c r="D10727" s="2">
        <v>29982</v>
      </c>
      <c r="E10727" s="2">
        <v>376361</v>
      </c>
    </row>
    <row r="10728" spans="1:5" x14ac:dyDescent="0.25">
      <c r="A10728" t="s">
        <v>4</v>
      </c>
      <c r="B10728" s="1">
        <v>42138</v>
      </c>
      <c r="C10728" s="2">
        <v>28922</v>
      </c>
      <c r="D10728" s="2">
        <v>30283</v>
      </c>
      <c r="E10728" s="2">
        <v>382200</v>
      </c>
    </row>
    <row r="10729" spans="1:5" x14ac:dyDescent="0.25">
      <c r="A10729" t="s">
        <v>4</v>
      </c>
      <c r="B10729" s="1">
        <v>42139</v>
      </c>
      <c r="C10729" s="2">
        <v>28954</v>
      </c>
      <c r="D10729" s="2">
        <v>30426</v>
      </c>
      <c r="E10729" s="2">
        <v>393237</v>
      </c>
    </row>
    <row r="10730" spans="1:5" x14ac:dyDescent="0.25">
      <c r="A10730" t="s">
        <v>4</v>
      </c>
      <c r="B10730" s="1">
        <v>42140</v>
      </c>
      <c r="C10730" s="2">
        <v>20556</v>
      </c>
      <c r="D10730" s="2">
        <v>21261</v>
      </c>
      <c r="E10730" s="2">
        <v>325576</v>
      </c>
    </row>
    <row r="10731" spans="1:5" x14ac:dyDescent="0.25">
      <c r="A10731" t="s">
        <v>4</v>
      </c>
      <c r="B10731" s="1">
        <v>42141</v>
      </c>
      <c r="C10731" s="2">
        <v>22918</v>
      </c>
      <c r="D10731" s="2">
        <v>23728</v>
      </c>
      <c r="E10731" s="2">
        <v>361798</v>
      </c>
    </row>
    <row r="10732" spans="1:5" x14ac:dyDescent="0.25">
      <c r="A10732" t="s">
        <v>4</v>
      </c>
      <c r="B10732" s="1">
        <v>42142</v>
      </c>
      <c r="C10732" s="2">
        <v>52650</v>
      </c>
      <c r="D10732" s="2">
        <v>57522</v>
      </c>
      <c r="E10732" s="2">
        <v>786691</v>
      </c>
    </row>
    <row r="10733" spans="1:5" x14ac:dyDescent="0.25">
      <c r="A10733" t="s">
        <v>4</v>
      </c>
      <c r="B10733" s="1">
        <v>42143</v>
      </c>
      <c r="C10733" s="2">
        <v>32327</v>
      </c>
      <c r="D10733" s="2">
        <v>34190</v>
      </c>
      <c r="E10733" s="2">
        <v>444218</v>
      </c>
    </row>
    <row r="10734" spans="1:5" x14ac:dyDescent="0.25">
      <c r="A10734" t="s">
        <v>4</v>
      </c>
      <c r="B10734" s="1">
        <v>42144</v>
      </c>
      <c r="C10734" s="2">
        <v>28283</v>
      </c>
      <c r="D10734" s="2">
        <v>29724</v>
      </c>
      <c r="E10734" s="2">
        <v>375333</v>
      </c>
    </row>
    <row r="10735" spans="1:5" x14ac:dyDescent="0.25">
      <c r="A10735" t="s">
        <v>4</v>
      </c>
      <c r="B10735" s="1">
        <v>42145</v>
      </c>
      <c r="C10735" s="2">
        <v>29464</v>
      </c>
      <c r="D10735" s="2">
        <v>30789</v>
      </c>
      <c r="E10735" s="2">
        <v>391937</v>
      </c>
    </row>
    <row r="10736" spans="1:5" x14ac:dyDescent="0.25">
      <c r="A10736" t="s">
        <v>4</v>
      </c>
      <c r="B10736" s="1">
        <v>42146</v>
      </c>
      <c r="C10736" s="2">
        <v>29085</v>
      </c>
      <c r="D10736" s="2">
        <v>30583</v>
      </c>
      <c r="E10736" s="2">
        <v>399471</v>
      </c>
    </row>
    <row r="10737" spans="1:5" x14ac:dyDescent="0.25">
      <c r="A10737" t="s">
        <v>4</v>
      </c>
      <c r="B10737" s="1">
        <v>42147</v>
      </c>
      <c r="C10737" s="2">
        <v>18608</v>
      </c>
      <c r="D10737" s="2">
        <v>19174</v>
      </c>
      <c r="E10737" s="2">
        <v>304323</v>
      </c>
    </row>
    <row r="10738" spans="1:5" x14ac:dyDescent="0.25">
      <c r="A10738" t="s">
        <v>4</v>
      </c>
      <c r="B10738" s="1">
        <v>42148</v>
      </c>
      <c r="C10738" s="2">
        <v>20046</v>
      </c>
      <c r="D10738" s="2">
        <v>20851</v>
      </c>
      <c r="E10738" s="2">
        <v>322989</v>
      </c>
    </row>
    <row r="10739" spans="1:5" x14ac:dyDescent="0.25">
      <c r="A10739" t="s">
        <v>4</v>
      </c>
      <c r="B10739" s="1">
        <v>42149</v>
      </c>
      <c r="C10739" s="2">
        <v>19482</v>
      </c>
      <c r="D10739" s="2">
        <v>20162</v>
      </c>
      <c r="E10739" s="2">
        <v>311465</v>
      </c>
    </row>
    <row r="10740" spans="1:5" x14ac:dyDescent="0.25">
      <c r="A10740" t="s">
        <v>4</v>
      </c>
      <c r="B10740" s="1">
        <v>42150</v>
      </c>
      <c r="C10740" s="2">
        <v>56943</v>
      </c>
      <c r="D10740" s="2">
        <v>63143</v>
      </c>
      <c r="E10740" s="2">
        <v>877735</v>
      </c>
    </row>
    <row r="10741" spans="1:5" x14ac:dyDescent="0.25">
      <c r="A10741" t="s">
        <v>4</v>
      </c>
      <c r="B10741" s="1">
        <v>42151</v>
      </c>
      <c r="C10741" s="2">
        <v>33804</v>
      </c>
      <c r="D10741" s="2">
        <v>35866</v>
      </c>
      <c r="E10741" s="2">
        <v>469975</v>
      </c>
    </row>
    <row r="10742" spans="1:5" x14ac:dyDescent="0.25">
      <c r="A10742" t="s">
        <v>4</v>
      </c>
      <c r="B10742" s="1">
        <v>42152</v>
      </c>
      <c r="C10742" s="2">
        <v>28876</v>
      </c>
      <c r="D10742" s="2">
        <v>30330</v>
      </c>
      <c r="E10742" s="2">
        <v>385917</v>
      </c>
    </row>
    <row r="10743" spans="1:5" x14ac:dyDescent="0.25">
      <c r="A10743" t="s">
        <v>4</v>
      </c>
      <c r="B10743" s="1">
        <v>42153</v>
      </c>
      <c r="C10743" s="2">
        <v>28559</v>
      </c>
      <c r="D10743" s="2">
        <v>30011</v>
      </c>
      <c r="E10743" s="2">
        <v>386891</v>
      </c>
    </row>
    <row r="10744" spans="1:5" x14ac:dyDescent="0.25">
      <c r="A10744" t="s">
        <v>4</v>
      </c>
      <c r="B10744" s="1">
        <v>42154</v>
      </c>
      <c r="C10744" s="2">
        <v>19968</v>
      </c>
      <c r="D10744" s="2">
        <v>20526</v>
      </c>
      <c r="E10744" s="2">
        <v>319110</v>
      </c>
    </row>
    <row r="10745" spans="1:5" x14ac:dyDescent="0.25">
      <c r="A10745" t="s">
        <v>4</v>
      </c>
      <c r="B10745" s="1">
        <v>42155</v>
      </c>
      <c r="C10745" s="2">
        <v>24138</v>
      </c>
      <c r="D10745" s="2">
        <v>24882</v>
      </c>
      <c r="E10745" s="2">
        <v>378130</v>
      </c>
    </row>
    <row r="10746" spans="1:5" x14ac:dyDescent="0.25">
      <c r="A10746" t="s">
        <v>4</v>
      </c>
      <c r="B10746" s="1">
        <v>42156</v>
      </c>
      <c r="C10746" s="2">
        <v>51588</v>
      </c>
      <c r="D10746" s="2">
        <v>56442</v>
      </c>
      <c r="E10746" s="2">
        <v>781507</v>
      </c>
    </row>
    <row r="10747" spans="1:5" x14ac:dyDescent="0.25">
      <c r="A10747" t="s">
        <v>4</v>
      </c>
      <c r="B10747" s="1">
        <v>42157</v>
      </c>
      <c r="C10747" s="2">
        <v>30697</v>
      </c>
      <c r="D10747" s="2">
        <v>32492</v>
      </c>
      <c r="E10747" s="2">
        <v>422868</v>
      </c>
    </row>
    <row r="10748" spans="1:5" x14ac:dyDescent="0.25">
      <c r="A10748" t="s">
        <v>4</v>
      </c>
      <c r="B10748" s="1">
        <v>42158</v>
      </c>
      <c r="C10748" s="2">
        <v>27304</v>
      </c>
      <c r="D10748" s="2">
        <v>28647</v>
      </c>
      <c r="E10748" s="2">
        <v>361947</v>
      </c>
    </row>
    <row r="10749" spans="1:5" x14ac:dyDescent="0.25">
      <c r="A10749" t="s">
        <v>4</v>
      </c>
      <c r="B10749" s="1">
        <v>42159</v>
      </c>
      <c r="C10749" s="2">
        <v>28773</v>
      </c>
      <c r="D10749" s="2">
        <v>30178</v>
      </c>
      <c r="E10749" s="2">
        <v>382888</v>
      </c>
    </row>
    <row r="10750" spans="1:5" x14ac:dyDescent="0.25">
      <c r="A10750" t="s">
        <v>4</v>
      </c>
      <c r="B10750" s="1">
        <v>42160</v>
      </c>
      <c r="C10750" s="2">
        <v>28565</v>
      </c>
      <c r="D10750" s="2">
        <v>30001</v>
      </c>
      <c r="E10750" s="2">
        <v>387984</v>
      </c>
    </row>
    <row r="10751" spans="1:5" x14ac:dyDescent="0.25">
      <c r="A10751" t="s">
        <v>4</v>
      </c>
      <c r="B10751" s="1">
        <v>42161</v>
      </c>
      <c r="C10751" s="2">
        <v>20734</v>
      </c>
      <c r="D10751" s="2">
        <v>21309</v>
      </c>
      <c r="E10751" s="2">
        <v>330369</v>
      </c>
    </row>
    <row r="10752" spans="1:5" x14ac:dyDescent="0.25">
      <c r="A10752" t="s">
        <v>4</v>
      </c>
      <c r="B10752" s="1">
        <v>42162</v>
      </c>
      <c r="C10752" s="2">
        <v>23022</v>
      </c>
      <c r="D10752" s="2">
        <v>23724</v>
      </c>
      <c r="E10752" s="2">
        <v>356602</v>
      </c>
    </row>
    <row r="10753" spans="1:5" x14ac:dyDescent="0.25">
      <c r="A10753" t="s">
        <v>4</v>
      </c>
      <c r="B10753" s="1">
        <v>42163</v>
      </c>
      <c r="C10753" s="2">
        <v>51178</v>
      </c>
      <c r="D10753" s="2">
        <v>55848</v>
      </c>
      <c r="E10753" s="2">
        <v>763850</v>
      </c>
    </row>
    <row r="10754" spans="1:5" x14ac:dyDescent="0.25">
      <c r="A10754" t="s">
        <v>4</v>
      </c>
      <c r="B10754" s="1">
        <v>42164</v>
      </c>
      <c r="C10754" s="2">
        <v>31778</v>
      </c>
      <c r="D10754" s="2">
        <v>33539</v>
      </c>
      <c r="E10754" s="2">
        <v>436802</v>
      </c>
    </row>
    <row r="10755" spans="1:5" x14ac:dyDescent="0.25">
      <c r="A10755" t="s">
        <v>4</v>
      </c>
      <c r="B10755" s="1">
        <v>42165</v>
      </c>
      <c r="C10755" s="2">
        <v>28245</v>
      </c>
      <c r="D10755" s="2">
        <v>29705</v>
      </c>
      <c r="E10755" s="2">
        <v>380384</v>
      </c>
    </row>
    <row r="10756" spans="1:5" x14ac:dyDescent="0.25">
      <c r="A10756" t="s">
        <v>4</v>
      </c>
      <c r="B10756" s="1">
        <v>42166</v>
      </c>
      <c r="C10756" s="2">
        <v>29595</v>
      </c>
      <c r="D10756" s="2">
        <v>31072</v>
      </c>
      <c r="E10756" s="2">
        <v>395373</v>
      </c>
    </row>
    <row r="10757" spans="1:5" x14ac:dyDescent="0.25">
      <c r="A10757" t="s">
        <v>4</v>
      </c>
      <c r="B10757" s="1">
        <v>42167</v>
      </c>
      <c r="C10757" s="2">
        <v>28526</v>
      </c>
      <c r="D10757" s="2">
        <v>29957</v>
      </c>
      <c r="E10757" s="2">
        <v>386964</v>
      </c>
    </row>
    <row r="10758" spans="1:5" x14ac:dyDescent="0.25">
      <c r="A10758" t="s">
        <v>4</v>
      </c>
      <c r="B10758" s="1">
        <v>42168</v>
      </c>
      <c r="C10758" s="2">
        <v>20559</v>
      </c>
      <c r="D10758" s="2">
        <v>21142</v>
      </c>
      <c r="E10758" s="2">
        <v>322433</v>
      </c>
    </row>
    <row r="10759" spans="1:5" x14ac:dyDescent="0.25">
      <c r="A10759" t="s">
        <v>4</v>
      </c>
      <c r="B10759" s="1">
        <v>42169</v>
      </c>
      <c r="C10759" s="2">
        <v>22659</v>
      </c>
      <c r="D10759" s="2">
        <v>23492</v>
      </c>
      <c r="E10759" s="2">
        <v>354884</v>
      </c>
    </row>
    <row r="10760" spans="1:5" x14ac:dyDescent="0.25">
      <c r="A10760" t="s">
        <v>4</v>
      </c>
      <c r="B10760" s="1">
        <v>42170</v>
      </c>
      <c r="C10760" s="2">
        <v>51557</v>
      </c>
      <c r="D10760" s="2">
        <v>56277</v>
      </c>
      <c r="E10760" s="2">
        <v>773461</v>
      </c>
    </row>
    <row r="10761" spans="1:5" x14ac:dyDescent="0.25">
      <c r="A10761" t="s">
        <v>4</v>
      </c>
      <c r="B10761" s="1">
        <v>42171</v>
      </c>
      <c r="C10761" s="2">
        <v>30745</v>
      </c>
      <c r="D10761" s="2">
        <v>32551</v>
      </c>
      <c r="E10761" s="2">
        <v>425019</v>
      </c>
    </row>
    <row r="10762" spans="1:5" x14ac:dyDescent="0.25">
      <c r="A10762" t="s">
        <v>4</v>
      </c>
      <c r="B10762" s="1">
        <v>42172</v>
      </c>
      <c r="C10762" s="2">
        <v>27712</v>
      </c>
      <c r="D10762" s="2">
        <v>29104</v>
      </c>
      <c r="E10762" s="2">
        <v>371386</v>
      </c>
    </row>
    <row r="10763" spans="1:5" x14ac:dyDescent="0.25">
      <c r="A10763" t="s">
        <v>4</v>
      </c>
      <c r="B10763" s="1">
        <v>42173</v>
      </c>
      <c r="C10763" s="2">
        <v>29029</v>
      </c>
      <c r="D10763" s="2">
        <v>30445</v>
      </c>
      <c r="E10763" s="2">
        <v>388488</v>
      </c>
    </row>
    <row r="10764" spans="1:5" x14ac:dyDescent="0.25">
      <c r="A10764" t="s">
        <v>4</v>
      </c>
      <c r="B10764" s="1">
        <v>42174</v>
      </c>
      <c r="C10764" s="2">
        <v>29254</v>
      </c>
      <c r="D10764" s="2">
        <v>30719</v>
      </c>
      <c r="E10764" s="2">
        <v>400589</v>
      </c>
    </row>
    <row r="10765" spans="1:5" x14ac:dyDescent="0.25">
      <c r="A10765" t="s">
        <v>4</v>
      </c>
      <c r="B10765" s="1">
        <v>42175</v>
      </c>
      <c r="C10765" s="2">
        <v>19335</v>
      </c>
      <c r="D10765" s="2">
        <v>19834</v>
      </c>
      <c r="E10765" s="2">
        <v>307922</v>
      </c>
    </row>
    <row r="10766" spans="1:5" x14ac:dyDescent="0.25">
      <c r="A10766" t="s">
        <v>4</v>
      </c>
      <c r="B10766" s="1">
        <v>42176</v>
      </c>
      <c r="C10766" s="2">
        <v>19617</v>
      </c>
      <c r="D10766" s="2">
        <v>20405</v>
      </c>
      <c r="E10766" s="2">
        <v>315069</v>
      </c>
    </row>
    <row r="10767" spans="1:5" x14ac:dyDescent="0.25">
      <c r="A10767" t="s">
        <v>4</v>
      </c>
      <c r="B10767" s="1">
        <v>42177</v>
      </c>
      <c r="C10767" s="2">
        <v>49281</v>
      </c>
      <c r="D10767" s="2">
        <v>53835</v>
      </c>
      <c r="E10767" s="2">
        <v>740769</v>
      </c>
    </row>
    <row r="10768" spans="1:5" x14ac:dyDescent="0.25">
      <c r="A10768" t="s">
        <v>4</v>
      </c>
      <c r="B10768" s="1">
        <v>42178</v>
      </c>
      <c r="C10768" s="2">
        <v>31727</v>
      </c>
      <c r="D10768" s="2">
        <v>33457</v>
      </c>
      <c r="E10768" s="2">
        <v>432048</v>
      </c>
    </row>
    <row r="10769" spans="1:5" x14ac:dyDescent="0.25">
      <c r="A10769" t="s">
        <v>4</v>
      </c>
      <c r="B10769" s="1">
        <v>42179</v>
      </c>
      <c r="C10769" s="2">
        <v>28254</v>
      </c>
      <c r="D10769" s="2">
        <v>29690</v>
      </c>
      <c r="E10769" s="2">
        <v>377805</v>
      </c>
    </row>
    <row r="10770" spans="1:5" x14ac:dyDescent="0.25">
      <c r="A10770" t="s">
        <v>4</v>
      </c>
      <c r="B10770" s="1">
        <v>42180</v>
      </c>
      <c r="C10770" s="2">
        <v>29877</v>
      </c>
      <c r="D10770" s="2">
        <v>31367</v>
      </c>
      <c r="E10770" s="2">
        <v>401748</v>
      </c>
    </row>
    <row r="10771" spans="1:5" x14ac:dyDescent="0.25">
      <c r="A10771" t="s">
        <v>4</v>
      </c>
      <c r="B10771" s="1">
        <v>42181</v>
      </c>
      <c r="C10771" s="2">
        <v>29330</v>
      </c>
      <c r="D10771" s="2">
        <v>30799</v>
      </c>
      <c r="E10771" s="2">
        <v>400891</v>
      </c>
    </row>
    <row r="10772" spans="1:5" x14ac:dyDescent="0.25">
      <c r="A10772" t="s">
        <v>4</v>
      </c>
      <c r="B10772" s="1">
        <v>42182</v>
      </c>
      <c r="C10772" s="2">
        <v>20530</v>
      </c>
      <c r="D10772" s="2">
        <v>21230</v>
      </c>
      <c r="E10772" s="2">
        <v>319738</v>
      </c>
    </row>
    <row r="10773" spans="1:5" x14ac:dyDescent="0.25">
      <c r="A10773" t="s">
        <v>4</v>
      </c>
      <c r="B10773" s="1">
        <v>42183</v>
      </c>
      <c r="C10773" s="2">
        <v>22911</v>
      </c>
      <c r="D10773" s="2">
        <v>23546</v>
      </c>
      <c r="E10773" s="2">
        <v>367331</v>
      </c>
    </row>
    <row r="10774" spans="1:5" x14ac:dyDescent="0.25">
      <c r="A10774" t="s">
        <v>4</v>
      </c>
      <c r="B10774" s="1">
        <v>42184</v>
      </c>
      <c r="C10774" s="2">
        <v>51100</v>
      </c>
      <c r="D10774" s="2">
        <v>55605</v>
      </c>
      <c r="E10774" s="2">
        <v>760980</v>
      </c>
    </row>
    <row r="10775" spans="1:5" x14ac:dyDescent="0.25">
      <c r="A10775" t="s">
        <v>4</v>
      </c>
      <c r="B10775" s="1">
        <v>42185</v>
      </c>
      <c r="C10775" s="2">
        <v>30857</v>
      </c>
      <c r="D10775" s="2">
        <v>32559</v>
      </c>
      <c r="E10775" s="2">
        <v>427252</v>
      </c>
    </row>
    <row r="10776" spans="1:5" x14ac:dyDescent="0.25">
      <c r="A10776" t="s">
        <v>4</v>
      </c>
      <c r="B10776" s="1">
        <v>42186</v>
      </c>
      <c r="C10776" s="2">
        <v>27256</v>
      </c>
      <c r="D10776" s="2">
        <v>28534</v>
      </c>
      <c r="E10776" s="2">
        <v>369740</v>
      </c>
    </row>
    <row r="10777" spans="1:5" x14ac:dyDescent="0.25">
      <c r="A10777" t="s">
        <v>4</v>
      </c>
      <c r="B10777" s="1">
        <v>42187</v>
      </c>
      <c r="C10777" s="2">
        <v>27710</v>
      </c>
      <c r="D10777" s="2">
        <v>29121</v>
      </c>
      <c r="E10777" s="2">
        <v>379834</v>
      </c>
    </row>
    <row r="10778" spans="1:5" x14ac:dyDescent="0.25">
      <c r="A10778" t="s">
        <v>4</v>
      </c>
      <c r="B10778" s="1">
        <v>42188</v>
      </c>
      <c r="C10778" s="2">
        <v>26908</v>
      </c>
      <c r="D10778" s="2">
        <v>28324</v>
      </c>
      <c r="E10778" s="2">
        <v>382060</v>
      </c>
    </row>
    <row r="10779" spans="1:5" x14ac:dyDescent="0.25">
      <c r="A10779" t="s">
        <v>4</v>
      </c>
      <c r="B10779" s="1">
        <v>42189</v>
      </c>
      <c r="C10779" s="2">
        <v>892</v>
      </c>
      <c r="D10779" s="2">
        <v>943</v>
      </c>
      <c r="E10779" s="2">
        <v>14090</v>
      </c>
    </row>
    <row r="10780" spans="1:5" x14ac:dyDescent="0.25">
      <c r="A10780" t="s">
        <v>4</v>
      </c>
      <c r="B10780" s="1">
        <v>42190</v>
      </c>
      <c r="C10780" s="2">
        <v>23125</v>
      </c>
      <c r="D10780" s="2">
        <v>23822</v>
      </c>
      <c r="E10780" s="2">
        <v>365955</v>
      </c>
    </row>
    <row r="10781" spans="1:5" x14ac:dyDescent="0.25">
      <c r="A10781" t="s">
        <v>4</v>
      </c>
      <c r="B10781" s="1">
        <v>42191</v>
      </c>
      <c r="C10781" s="2">
        <v>36234</v>
      </c>
      <c r="D10781" s="2">
        <v>38942</v>
      </c>
      <c r="E10781" s="2">
        <v>557098</v>
      </c>
    </row>
    <row r="10782" spans="1:5" x14ac:dyDescent="0.25">
      <c r="A10782" t="s">
        <v>4</v>
      </c>
      <c r="B10782" s="1">
        <v>42192</v>
      </c>
      <c r="C10782" s="2">
        <v>28887</v>
      </c>
      <c r="D10782" s="2">
        <v>30451</v>
      </c>
      <c r="E10782" s="2">
        <v>404357</v>
      </c>
    </row>
    <row r="10783" spans="1:5" x14ac:dyDescent="0.25">
      <c r="A10783" t="s">
        <v>4</v>
      </c>
      <c r="B10783" s="1">
        <v>42193</v>
      </c>
      <c r="C10783" s="2">
        <v>28060</v>
      </c>
      <c r="D10783" s="2">
        <v>29366</v>
      </c>
      <c r="E10783" s="2">
        <v>377345</v>
      </c>
    </row>
    <row r="10784" spans="1:5" x14ac:dyDescent="0.25">
      <c r="A10784" t="s">
        <v>4</v>
      </c>
      <c r="B10784" s="1">
        <v>42194</v>
      </c>
      <c r="C10784" s="2">
        <v>29265</v>
      </c>
      <c r="D10784" s="2">
        <v>30675</v>
      </c>
      <c r="E10784" s="2">
        <v>394223</v>
      </c>
    </row>
    <row r="10785" spans="1:5" x14ac:dyDescent="0.25">
      <c r="A10785" t="s">
        <v>4</v>
      </c>
      <c r="B10785" s="1">
        <v>42195</v>
      </c>
      <c r="C10785" s="2">
        <v>29453</v>
      </c>
      <c r="D10785" s="2">
        <v>30928</v>
      </c>
      <c r="E10785" s="2">
        <v>402427</v>
      </c>
    </row>
    <row r="10786" spans="1:5" x14ac:dyDescent="0.25">
      <c r="A10786" t="s">
        <v>4</v>
      </c>
      <c r="B10786" s="1">
        <v>42196</v>
      </c>
      <c r="C10786" s="2">
        <v>21665</v>
      </c>
      <c r="D10786" s="2">
        <v>22240</v>
      </c>
      <c r="E10786" s="2">
        <v>342205</v>
      </c>
    </row>
    <row r="10787" spans="1:5" x14ac:dyDescent="0.25">
      <c r="A10787" t="s">
        <v>4</v>
      </c>
      <c r="B10787" s="1">
        <v>42197</v>
      </c>
      <c r="C10787" s="2">
        <v>24856</v>
      </c>
      <c r="D10787" s="2">
        <v>25605</v>
      </c>
      <c r="E10787" s="2">
        <v>394249</v>
      </c>
    </row>
    <row r="10788" spans="1:5" x14ac:dyDescent="0.25">
      <c r="A10788" t="s">
        <v>4</v>
      </c>
      <c r="B10788" s="1">
        <v>42198</v>
      </c>
      <c r="C10788" s="2">
        <v>51656</v>
      </c>
      <c r="D10788" s="2">
        <v>56432</v>
      </c>
      <c r="E10788" s="2">
        <v>770279</v>
      </c>
    </row>
    <row r="10789" spans="1:5" x14ac:dyDescent="0.25">
      <c r="A10789" t="s">
        <v>4</v>
      </c>
      <c r="B10789" s="1">
        <v>42199</v>
      </c>
      <c r="C10789" s="2">
        <v>31538</v>
      </c>
      <c r="D10789" s="2">
        <v>33264</v>
      </c>
      <c r="E10789" s="2">
        <v>435202</v>
      </c>
    </row>
    <row r="10790" spans="1:5" x14ac:dyDescent="0.25">
      <c r="A10790" t="s">
        <v>4</v>
      </c>
      <c r="B10790" s="1">
        <v>42200</v>
      </c>
      <c r="C10790" s="2">
        <v>27551</v>
      </c>
      <c r="D10790" s="2">
        <v>28939</v>
      </c>
      <c r="E10790" s="2">
        <v>373823</v>
      </c>
    </row>
    <row r="10791" spans="1:5" x14ac:dyDescent="0.25">
      <c r="A10791" t="s">
        <v>4</v>
      </c>
      <c r="B10791" s="1">
        <v>42201</v>
      </c>
      <c r="C10791" s="2">
        <v>28947</v>
      </c>
      <c r="D10791" s="2">
        <v>30418</v>
      </c>
      <c r="E10791" s="2">
        <v>389004</v>
      </c>
    </row>
    <row r="10792" spans="1:5" x14ac:dyDescent="0.25">
      <c r="A10792" t="s">
        <v>4</v>
      </c>
      <c r="B10792" s="1">
        <v>42202</v>
      </c>
      <c r="C10792" s="2">
        <v>28926</v>
      </c>
      <c r="D10792" s="2">
        <v>30439</v>
      </c>
      <c r="E10792" s="2">
        <v>395827</v>
      </c>
    </row>
    <row r="10793" spans="1:5" x14ac:dyDescent="0.25">
      <c r="A10793" t="s">
        <v>4</v>
      </c>
      <c r="B10793" s="1">
        <v>42203</v>
      </c>
      <c r="C10793" s="2">
        <v>20794</v>
      </c>
      <c r="D10793" s="2">
        <v>21452</v>
      </c>
      <c r="E10793" s="2">
        <v>329094</v>
      </c>
    </row>
    <row r="10794" spans="1:5" x14ac:dyDescent="0.25">
      <c r="A10794" t="s">
        <v>4</v>
      </c>
      <c r="B10794" s="1">
        <v>42204</v>
      </c>
      <c r="C10794" s="2">
        <v>23441</v>
      </c>
      <c r="D10794" s="2">
        <v>24207</v>
      </c>
      <c r="E10794" s="2">
        <v>370106</v>
      </c>
    </row>
    <row r="10795" spans="1:5" x14ac:dyDescent="0.25">
      <c r="A10795" t="s">
        <v>4</v>
      </c>
      <c r="B10795" s="1">
        <v>42205</v>
      </c>
      <c r="C10795" s="2">
        <v>52332</v>
      </c>
      <c r="D10795" s="2">
        <v>57303</v>
      </c>
      <c r="E10795" s="2">
        <v>785119</v>
      </c>
    </row>
    <row r="10796" spans="1:5" x14ac:dyDescent="0.25">
      <c r="A10796" t="s">
        <v>4</v>
      </c>
      <c r="B10796" s="1">
        <v>42206</v>
      </c>
      <c r="C10796" s="2">
        <v>32703</v>
      </c>
      <c r="D10796" s="2">
        <v>34488</v>
      </c>
      <c r="E10796" s="2">
        <v>448441</v>
      </c>
    </row>
    <row r="10797" spans="1:5" x14ac:dyDescent="0.25">
      <c r="A10797" t="s">
        <v>4</v>
      </c>
      <c r="B10797" s="1">
        <v>42207</v>
      </c>
      <c r="C10797" s="2">
        <v>30703</v>
      </c>
      <c r="D10797" s="2">
        <v>32274</v>
      </c>
      <c r="E10797" s="2">
        <v>405745</v>
      </c>
    </row>
    <row r="10798" spans="1:5" x14ac:dyDescent="0.25">
      <c r="A10798" t="s">
        <v>4</v>
      </c>
      <c r="B10798" s="1">
        <v>42208</v>
      </c>
      <c r="C10798" s="2">
        <v>31524</v>
      </c>
      <c r="D10798" s="2">
        <v>33108</v>
      </c>
      <c r="E10798" s="2">
        <v>419922</v>
      </c>
    </row>
    <row r="10799" spans="1:5" x14ac:dyDescent="0.25">
      <c r="A10799" t="s">
        <v>4</v>
      </c>
      <c r="B10799" s="1">
        <v>42209</v>
      </c>
      <c r="C10799" s="2">
        <v>31297</v>
      </c>
      <c r="D10799" s="2">
        <v>32880</v>
      </c>
      <c r="E10799" s="2">
        <v>425098</v>
      </c>
    </row>
    <row r="10800" spans="1:5" x14ac:dyDescent="0.25">
      <c r="A10800" t="s">
        <v>4</v>
      </c>
      <c r="B10800" s="1">
        <v>42210</v>
      </c>
      <c r="C10800" s="2">
        <v>22612</v>
      </c>
      <c r="D10800" s="2">
        <v>23280</v>
      </c>
      <c r="E10800" s="2">
        <v>354399</v>
      </c>
    </row>
    <row r="10801" spans="1:5" x14ac:dyDescent="0.25">
      <c r="A10801" t="s">
        <v>4</v>
      </c>
      <c r="B10801" s="1">
        <v>42211</v>
      </c>
      <c r="C10801" s="2">
        <v>24099</v>
      </c>
      <c r="D10801" s="2">
        <v>24777</v>
      </c>
      <c r="E10801" s="2">
        <v>369871</v>
      </c>
    </row>
    <row r="10802" spans="1:5" x14ac:dyDescent="0.25">
      <c r="A10802" t="s">
        <v>4</v>
      </c>
      <c r="B10802" s="1">
        <v>42212</v>
      </c>
      <c r="C10802" s="2">
        <v>54902</v>
      </c>
      <c r="D10802" s="2">
        <v>60060</v>
      </c>
      <c r="E10802" s="2">
        <v>813290</v>
      </c>
    </row>
    <row r="10803" spans="1:5" x14ac:dyDescent="0.25">
      <c r="A10803" t="s">
        <v>4</v>
      </c>
      <c r="B10803" s="1">
        <v>42213</v>
      </c>
      <c r="C10803" s="2">
        <v>33287</v>
      </c>
      <c r="D10803" s="2">
        <v>35218</v>
      </c>
      <c r="E10803" s="2">
        <v>455619</v>
      </c>
    </row>
    <row r="10804" spans="1:5" x14ac:dyDescent="0.25">
      <c r="A10804" t="s">
        <v>4</v>
      </c>
      <c r="B10804" s="1">
        <v>42214</v>
      </c>
      <c r="C10804" s="2">
        <v>30000</v>
      </c>
      <c r="D10804" s="2">
        <v>31541</v>
      </c>
      <c r="E10804" s="2">
        <v>398372</v>
      </c>
    </row>
    <row r="10805" spans="1:5" x14ac:dyDescent="0.25">
      <c r="A10805" t="s">
        <v>4</v>
      </c>
      <c r="B10805" s="1">
        <v>42215</v>
      </c>
      <c r="C10805" s="2">
        <v>29914</v>
      </c>
      <c r="D10805" s="2">
        <v>31489</v>
      </c>
      <c r="E10805" s="2">
        <v>398645</v>
      </c>
    </row>
    <row r="10806" spans="1:5" x14ac:dyDescent="0.25">
      <c r="A10806" t="s">
        <v>4</v>
      </c>
      <c r="B10806" s="1">
        <v>42216</v>
      </c>
      <c r="C10806" s="2">
        <v>30422</v>
      </c>
      <c r="D10806" s="2">
        <v>32009</v>
      </c>
      <c r="E10806" s="2">
        <v>416618</v>
      </c>
    </row>
    <row r="10807" spans="1:5" x14ac:dyDescent="0.25">
      <c r="A10807" t="s">
        <v>4</v>
      </c>
      <c r="B10807" s="1">
        <v>42217</v>
      </c>
      <c r="C10807" s="2">
        <v>20239</v>
      </c>
      <c r="D10807" s="2">
        <v>20962</v>
      </c>
      <c r="E10807" s="2">
        <v>320159</v>
      </c>
    </row>
    <row r="10808" spans="1:5" x14ac:dyDescent="0.25">
      <c r="A10808" t="s">
        <v>4</v>
      </c>
      <c r="B10808" s="1">
        <v>42218</v>
      </c>
      <c r="C10808" s="2">
        <v>22119</v>
      </c>
      <c r="D10808" s="2">
        <v>22987</v>
      </c>
      <c r="E10808" s="2">
        <v>346778</v>
      </c>
    </row>
    <row r="10809" spans="1:5" x14ac:dyDescent="0.25">
      <c r="A10809" t="s">
        <v>4</v>
      </c>
      <c r="B10809" s="1">
        <v>42219</v>
      </c>
      <c r="C10809" s="2">
        <v>52448</v>
      </c>
      <c r="D10809" s="2">
        <v>57322</v>
      </c>
      <c r="E10809" s="2">
        <v>789632</v>
      </c>
    </row>
    <row r="10810" spans="1:5" x14ac:dyDescent="0.25">
      <c r="A10810" t="s">
        <v>4</v>
      </c>
      <c r="B10810" s="1">
        <v>42220</v>
      </c>
      <c r="C10810" s="2">
        <v>31178</v>
      </c>
      <c r="D10810" s="2">
        <v>32916</v>
      </c>
      <c r="E10810" s="2">
        <v>433404</v>
      </c>
    </row>
    <row r="10811" spans="1:5" x14ac:dyDescent="0.25">
      <c r="A10811" t="s">
        <v>4</v>
      </c>
      <c r="B10811" s="1">
        <v>42221</v>
      </c>
      <c r="C10811" s="2">
        <v>28004</v>
      </c>
      <c r="D10811" s="2">
        <v>29454</v>
      </c>
      <c r="E10811" s="2">
        <v>376312</v>
      </c>
    </row>
    <row r="10812" spans="1:5" x14ac:dyDescent="0.25">
      <c r="A10812" t="s">
        <v>4</v>
      </c>
      <c r="B10812" s="1">
        <v>42222</v>
      </c>
      <c r="C10812" s="2">
        <v>28502</v>
      </c>
      <c r="D10812" s="2">
        <v>29876</v>
      </c>
      <c r="E10812" s="2">
        <v>379978</v>
      </c>
    </row>
    <row r="10813" spans="1:5" x14ac:dyDescent="0.25">
      <c r="A10813" t="s">
        <v>4</v>
      </c>
      <c r="B10813" s="1">
        <v>42223</v>
      </c>
      <c r="C10813" s="2">
        <v>29831</v>
      </c>
      <c r="D10813" s="2">
        <v>31383</v>
      </c>
      <c r="E10813" s="2">
        <v>406501</v>
      </c>
    </row>
    <row r="10814" spans="1:5" x14ac:dyDescent="0.25">
      <c r="A10814" t="s">
        <v>4</v>
      </c>
      <c r="B10814" s="1">
        <v>42224</v>
      </c>
      <c r="C10814" s="2">
        <v>20950</v>
      </c>
      <c r="D10814" s="2">
        <v>21598</v>
      </c>
      <c r="E10814" s="2">
        <v>328309</v>
      </c>
    </row>
    <row r="10815" spans="1:5" x14ac:dyDescent="0.25">
      <c r="A10815" t="s">
        <v>4</v>
      </c>
      <c r="B10815" s="1">
        <v>42225</v>
      </c>
      <c r="C10815" s="2">
        <v>24126</v>
      </c>
      <c r="D10815" s="2">
        <v>24922</v>
      </c>
      <c r="E10815" s="2">
        <v>379874</v>
      </c>
    </row>
    <row r="10816" spans="1:5" x14ac:dyDescent="0.25">
      <c r="A10816" t="s">
        <v>4</v>
      </c>
      <c r="B10816" s="1">
        <v>42226</v>
      </c>
      <c r="C10816" s="2">
        <v>52324</v>
      </c>
      <c r="D10816" s="2">
        <v>57116</v>
      </c>
      <c r="E10816" s="2">
        <v>780387</v>
      </c>
    </row>
    <row r="10817" spans="1:5" x14ac:dyDescent="0.25">
      <c r="A10817" t="s">
        <v>4</v>
      </c>
      <c r="B10817" s="1">
        <v>42227</v>
      </c>
      <c r="C10817" s="2">
        <v>33047</v>
      </c>
      <c r="D10817" s="2">
        <v>34909</v>
      </c>
      <c r="E10817" s="2">
        <v>452949</v>
      </c>
    </row>
    <row r="10818" spans="1:5" x14ac:dyDescent="0.25">
      <c r="A10818" t="s">
        <v>4</v>
      </c>
      <c r="B10818" s="1">
        <v>42228</v>
      </c>
      <c r="C10818" s="2">
        <v>28942</v>
      </c>
      <c r="D10818" s="2">
        <v>30409</v>
      </c>
      <c r="E10818" s="2">
        <v>387293</v>
      </c>
    </row>
    <row r="10819" spans="1:5" x14ac:dyDescent="0.25">
      <c r="A10819" t="s">
        <v>4</v>
      </c>
      <c r="B10819" s="1">
        <v>42229</v>
      </c>
      <c r="C10819" s="2">
        <v>28973</v>
      </c>
      <c r="D10819" s="2">
        <v>30561</v>
      </c>
      <c r="E10819" s="2">
        <v>391959</v>
      </c>
    </row>
    <row r="10820" spans="1:5" x14ac:dyDescent="0.25">
      <c r="A10820" t="s">
        <v>4</v>
      </c>
      <c r="B10820" s="1">
        <v>42230</v>
      </c>
      <c r="C10820" s="2">
        <v>29297</v>
      </c>
      <c r="D10820" s="2">
        <v>30785</v>
      </c>
      <c r="E10820" s="2">
        <v>405511</v>
      </c>
    </row>
    <row r="10821" spans="1:5" x14ac:dyDescent="0.25">
      <c r="A10821" t="s">
        <v>4</v>
      </c>
      <c r="B10821" s="1">
        <v>42231</v>
      </c>
      <c r="C10821" s="2">
        <v>20468</v>
      </c>
      <c r="D10821" s="2">
        <v>21126</v>
      </c>
      <c r="E10821" s="2">
        <v>323777</v>
      </c>
    </row>
    <row r="10822" spans="1:5" x14ac:dyDescent="0.25">
      <c r="A10822" t="s">
        <v>4</v>
      </c>
      <c r="B10822" s="1">
        <v>42232</v>
      </c>
      <c r="C10822" s="2">
        <v>24780</v>
      </c>
      <c r="D10822" s="2">
        <v>25763</v>
      </c>
      <c r="E10822" s="2">
        <v>399024</v>
      </c>
    </row>
    <row r="10823" spans="1:5" x14ac:dyDescent="0.25">
      <c r="A10823" t="s">
        <v>4</v>
      </c>
      <c r="B10823" s="1">
        <v>42233</v>
      </c>
      <c r="C10823" s="2">
        <v>53118</v>
      </c>
      <c r="D10823" s="2">
        <v>58000</v>
      </c>
      <c r="E10823" s="2">
        <v>805838</v>
      </c>
    </row>
    <row r="10824" spans="1:5" x14ac:dyDescent="0.25">
      <c r="A10824" t="s">
        <v>4</v>
      </c>
      <c r="B10824" s="1">
        <v>42234</v>
      </c>
      <c r="C10824" s="2">
        <v>32476</v>
      </c>
      <c r="D10824" s="2">
        <v>34177</v>
      </c>
      <c r="E10824" s="2">
        <v>450481</v>
      </c>
    </row>
    <row r="10825" spans="1:5" x14ac:dyDescent="0.25">
      <c r="A10825" t="s">
        <v>4</v>
      </c>
      <c r="B10825" s="1">
        <v>42235</v>
      </c>
      <c r="C10825" s="2">
        <v>28838</v>
      </c>
      <c r="D10825" s="2">
        <v>30413</v>
      </c>
      <c r="E10825" s="2">
        <v>389814</v>
      </c>
    </row>
    <row r="10826" spans="1:5" x14ac:dyDescent="0.25">
      <c r="A10826" t="s">
        <v>4</v>
      </c>
      <c r="B10826" s="1">
        <v>42236</v>
      </c>
      <c r="C10826" s="2">
        <v>29088</v>
      </c>
      <c r="D10826" s="2">
        <v>30577</v>
      </c>
      <c r="E10826" s="2">
        <v>394551</v>
      </c>
    </row>
    <row r="10827" spans="1:5" x14ac:dyDescent="0.25">
      <c r="A10827" t="s">
        <v>4</v>
      </c>
      <c r="B10827" s="1">
        <v>42237</v>
      </c>
      <c r="C10827" s="2">
        <v>29632</v>
      </c>
      <c r="D10827" s="2">
        <v>31047</v>
      </c>
      <c r="E10827" s="2">
        <v>404032</v>
      </c>
    </row>
    <row r="10828" spans="1:5" x14ac:dyDescent="0.25">
      <c r="A10828" t="s">
        <v>4</v>
      </c>
      <c r="B10828" s="1">
        <v>42238</v>
      </c>
      <c r="C10828" s="2">
        <v>20088</v>
      </c>
      <c r="D10828" s="2">
        <v>20646</v>
      </c>
      <c r="E10828" s="2">
        <v>316243</v>
      </c>
    </row>
    <row r="10829" spans="1:5" x14ac:dyDescent="0.25">
      <c r="A10829" t="s">
        <v>4</v>
      </c>
      <c r="B10829" s="1">
        <v>42239</v>
      </c>
      <c r="C10829" s="2">
        <v>23132</v>
      </c>
      <c r="D10829" s="2">
        <v>23844</v>
      </c>
      <c r="E10829" s="2">
        <v>367490</v>
      </c>
    </row>
    <row r="10830" spans="1:5" x14ac:dyDescent="0.25">
      <c r="A10830" t="s">
        <v>4</v>
      </c>
      <c r="B10830" s="1">
        <v>42240</v>
      </c>
      <c r="C10830" s="2">
        <v>52936</v>
      </c>
      <c r="D10830" s="2">
        <v>57888</v>
      </c>
      <c r="E10830" s="2">
        <v>798859</v>
      </c>
    </row>
    <row r="10831" spans="1:5" x14ac:dyDescent="0.25">
      <c r="A10831" t="s">
        <v>4</v>
      </c>
      <c r="B10831" s="1">
        <v>42241</v>
      </c>
      <c r="C10831" s="2">
        <v>32168</v>
      </c>
      <c r="D10831" s="2">
        <v>33947</v>
      </c>
      <c r="E10831" s="2">
        <v>440483</v>
      </c>
    </row>
    <row r="10832" spans="1:5" x14ac:dyDescent="0.25">
      <c r="A10832" t="s">
        <v>4</v>
      </c>
      <c r="B10832" s="1">
        <v>42242</v>
      </c>
      <c r="C10832" s="2">
        <v>28574</v>
      </c>
      <c r="D10832" s="2">
        <v>29935</v>
      </c>
      <c r="E10832" s="2">
        <v>376447</v>
      </c>
    </row>
    <row r="10833" spans="1:5" x14ac:dyDescent="0.25">
      <c r="A10833" t="s">
        <v>4</v>
      </c>
      <c r="B10833" s="1">
        <v>42243</v>
      </c>
      <c r="C10833" s="2">
        <v>29797</v>
      </c>
      <c r="D10833" s="2">
        <v>31202</v>
      </c>
      <c r="E10833" s="2">
        <v>396704</v>
      </c>
    </row>
    <row r="10834" spans="1:5" x14ac:dyDescent="0.25">
      <c r="A10834" t="s">
        <v>4</v>
      </c>
      <c r="B10834" s="1">
        <v>42244</v>
      </c>
      <c r="C10834" s="2">
        <v>29115</v>
      </c>
      <c r="D10834" s="2">
        <v>30598</v>
      </c>
      <c r="E10834" s="2">
        <v>393618</v>
      </c>
    </row>
    <row r="10835" spans="1:5" x14ac:dyDescent="0.25">
      <c r="A10835" t="s">
        <v>4</v>
      </c>
      <c r="B10835" s="1">
        <v>42245</v>
      </c>
      <c r="C10835" s="2">
        <v>20594</v>
      </c>
      <c r="D10835" s="2">
        <v>21101</v>
      </c>
      <c r="E10835" s="2">
        <v>328097</v>
      </c>
    </row>
    <row r="10836" spans="1:5" x14ac:dyDescent="0.25">
      <c r="A10836" t="s">
        <v>4</v>
      </c>
      <c r="B10836" s="1">
        <v>42246</v>
      </c>
      <c r="C10836" s="2">
        <v>24211</v>
      </c>
      <c r="D10836" s="2">
        <v>25058</v>
      </c>
      <c r="E10836" s="2">
        <v>384383</v>
      </c>
    </row>
    <row r="10837" spans="1:5" x14ac:dyDescent="0.25">
      <c r="A10837" t="s">
        <v>4</v>
      </c>
      <c r="B10837" s="1">
        <v>42247</v>
      </c>
      <c r="C10837" s="2">
        <v>52055</v>
      </c>
      <c r="D10837" s="2">
        <v>57120</v>
      </c>
      <c r="E10837" s="2">
        <v>771043</v>
      </c>
    </row>
    <row r="10838" spans="1:5" x14ac:dyDescent="0.25">
      <c r="A10838" t="s">
        <v>4</v>
      </c>
      <c r="B10838" s="1">
        <v>42248</v>
      </c>
      <c r="C10838" s="2">
        <v>30534</v>
      </c>
      <c r="D10838" s="2">
        <v>32234</v>
      </c>
      <c r="E10838" s="2">
        <v>420485</v>
      </c>
    </row>
    <row r="10839" spans="1:5" x14ac:dyDescent="0.25">
      <c r="A10839" t="s">
        <v>4</v>
      </c>
      <c r="B10839" s="1">
        <v>42249</v>
      </c>
      <c r="C10839" s="2">
        <v>27374</v>
      </c>
      <c r="D10839" s="2">
        <v>28732</v>
      </c>
      <c r="E10839" s="2">
        <v>363475</v>
      </c>
    </row>
    <row r="10840" spans="1:5" x14ac:dyDescent="0.25">
      <c r="A10840" t="s">
        <v>4</v>
      </c>
      <c r="B10840" s="1">
        <v>42250</v>
      </c>
      <c r="C10840" s="2">
        <v>28628</v>
      </c>
      <c r="D10840" s="2">
        <v>29990</v>
      </c>
      <c r="E10840" s="2">
        <v>381031</v>
      </c>
    </row>
    <row r="10841" spans="1:5" x14ac:dyDescent="0.25">
      <c r="A10841" t="s">
        <v>4</v>
      </c>
      <c r="B10841" s="1">
        <v>42251</v>
      </c>
      <c r="C10841" s="2">
        <v>28002</v>
      </c>
      <c r="D10841" s="2">
        <v>29343</v>
      </c>
      <c r="E10841" s="2">
        <v>379602</v>
      </c>
    </row>
    <row r="10842" spans="1:5" x14ac:dyDescent="0.25">
      <c r="A10842" t="s">
        <v>4</v>
      </c>
      <c r="B10842" s="1">
        <v>42252</v>
      </c>
      <c r="C10842" s="2">
        <v>18696</v>
      </c>
      <c r="D10842" s="2">
        <v>19306</v>
      </c>
      <c r="E10842" s="2">
        <v>302962</v>
      </c>
    </row>
    <row r="10843" spans="1:5" x14ac:dyDescent="0.25">
      <c r="A10843" t="s">
        <v>4</v>
      </c>
      <c r="B10843" s="1">
        <v>42253</v>
      </c>
      <c r="C10843" s="2">
        <v>19770</v>
      </c>
      <c r="D10843" s="2">
        <v>20476</v>
      </c>
      <c r="E10843" s="2">
        <v>320661</v>
      </c>
    </row>
    <row r="10844" spans="1:5" x14ac:dyDescent="0.25">
      <c r="A10844" t="s">
        <v>4</v>
      </c>
      <c r="B10844" s="1">
        <v>42254</v>
      </c>
      <c r="C10844" s="2">
        <v>20278</v>
      </c>
      <c r="D10844" s="2">
        <v>20832</v>
      </c>
      <c r="E10844" s="2">
        <v>328390</v>
      </c>
    </row>
    <row r="10845" spans="1:5" x14ac:dyDescent="0.25">
      <c r="A10845" t="s">
        <v>4</v>
      </c>
      <c r="B10845" s="1">
        <v>42255</v>
      </c>
      <c r="C10845" s="2">
        <v>58919</v>
      </c>
      <c r="D10845" s="2">
        <v>65578</v>
      </c>
      <c r="E10845" s="2">
        <v>906043</v>
      </c>
    </row>
    <row r="10846" spans="1:5" x14ac:dyDescent="0.25">
      <c r="A10846" t="s">
        <v>4</v>
      </c>
      <c r="B10846" s="1">
        <v>42256</v>
      </c>
      <c r="C10846" s="2">
        <v>32650</v>
      </c>
      <c r="D10846" s="2">
        <v>34680</v>
      </c>
      <c r="E10846" s="2">
        <v>450486</v>
      </c>
    </row>
    <row r="10847" spans="1:5" x14ac:dyDescent="0.25">
      <c r="A10847" t="s">
        <v>4</v>
      </c>
      <c r="B10847" s="1">
        <v>42257</v>
      </c>
      <c r="C10847" s="2">
        <v>27866</v>
      </c>
      <c r="D10847" s="2">
        <v>29228</v>
      </c>
      <c r="E10847" s="2">
        <v>360750</v>
      </c>
    </row>
    <row r="10848" spans="1:5" x14ac:dyDescent="0.25">
      <c r="A10848" t="s">
        <v>4</v>
      </c>
      <c r="B10848" s="1">
        <v>42258</v>
      </c>
      <c r="C10848" s="2">
        <v>28324</v>
      </c>
      <c r="D10848" s="2">
        <v>29719</v>
      </c>
      <c r="E10848" s="2">
        <v>376126</v>
      </c>
    </row>
    <row r="10849" spans="1:5" x14ac:dyDescent="0.25">
      <c r="A10849" t="s">
        <v>4</v>
      </c>
      <c r="B10849" s="1">
        <v>42259</v>
      </c>
      <c r="C10849" s="2">
        <v>21106</v>
      </c>
      <c r="D10849" s="2">
        <v>21714</v>
      </c>
      <c r="E10849" s="2">
        <v>327240</v>
      </c>
    </row>
    <row r="10850" spans="1:5" x14ac:dyDescent="0.25">
      <c r="A10850" t="s">
        <v>4</v>
      </c>
      <c r="B10850" s="1">
        <v>42260</v>
      </c>
      <c r="C10850" s="2">
        <v>22160</v>
      </c>
      <c r="D10850" s="2">
        <v>22832</v>
      </c>
      <c r="E10850" s="2">
        <v>348448</v>
      </c>
    </row>
    <row r="10851" spans="1:5" x14ac:dyDescent="0.25">
      <c r="A10851" t="s">
        <v>4</v>
      </c>
      <c r="B10851" s="1">
        <v>42261</v>
      </c>
      <c r="C10851" s="2">
        <v>51719</v>
      </c>
      <c r="D10851" s="2">
        <v>56654</v>
      </c>
      <c r="E10851" s="2">
        <v>752438</v>
      </c>
    </row>
    <row r="10852" spans="1:5" x14ac:dyDescent="0.25">
      <c r="A10852" t="s">
        <v>4</v>
      </c>
      <c r="B10852" s="1">
        <v>42262</v>
      </c>
      <c r="C10852" s="2">
        <v>31438</v>
      </c>
      <c r="D10852" s="2">
        <v>33062</v>
      </c>
      <c r="E10852" s="2">
        <v>425338</v>
      </c>
    </row>
    <row r="10853" spans="1:5" x14ac:dyDescent="0.25">
      <c r="A10853" t="s">
        <v>4</v>
      </c>
      <c r="B10853" s="1">
        <v>42263</v>
      </c>
      <c r="C10853" s="2">
        <v>28256</v>
      </c>
      <c r="D10853" s="2">
        <v>29557</v>
      </c>
      <c r="E10853" s="2">
        <v>369931</v>
      </c>
    </row>
    <row r="10854" spans="1:5" x14ac:dyDescent="0.25">
      <c r="A10854" t="s">
        <v>4</v>
      </c>
      <c r="B10854" s="1">
        <v>42264</v>
      </c>
      <c r="C10854" s="2">
        <v>29124</v>
      </c>
      <c r="D10854" s="2">
        <v>30452</v>
      </c>
      <c r="E10854" s="2">
        <v>383356</v>
      </c>
    </row>
    <row r="10855" spans="1:5" x14ac:dyDescent="0.25">
      <c r="A10855" t="s">
        <v>4</v>
      </c>
      <c r="B10855" s="1">
        <v>42265</v>
      </c>
      <c r="C10855" s="2">
        <v>29574</v>
      </c>
      <c r="D10855" s="2">
        <v>31039</v>
      </c>
      <c r="E10855" s="2">
        <v>395164</v>
      </c>
    </row>
    <row r="10856" spans="1:5" x14ac:dyDescent="0.25">
      <c r="A10856" t="s">
        <v>4</v>
      </c>
      <c r="B10856" s="1">
        <v>42266</v>
      </c>
      <c r="C10856" s="2">
        <v>20934</v>
      </c>
      <c r="D10856" s="2">
        <v>21457</v>
      </c>
      <c r="E10856" s="2">
        <v>330748</v>
      </c>
    </row>
    <row r="10857" spans="1:5" x14ac:dyDescent="0.25">
      <c r="A10857" t="s">
        <v>4</v>
      </c>
      <c r="B10857" s="1">
        <v>42267</v>
      </c>
      <c r="C10857" s="2">
        <v>23779</v>
      </c>
      <c r="D10857" s="2">
        <v>24418</v>
      </c>
      <c r="E10857" s="2">
        <v>374692</v>
      </c>
    </row>
    <row r="10858" spans="1:5" x14ac:dyDescent="0.25">
      <c r="A10858" t="s">
        <v>4</v>
      </c>
      <c r="B10858" s="1">
        <v>42268</v>
      </c>
      <c r="C10858" s="2">
        <v>53691</v>
      </c>
      <c r="D10858" s="2">
        <v>58812</v>
      </c>
      <c r="E10858" s="2">
        <v>792180</v>
      </c>
    </row>
    <row r="10859" spans="1:5" x14ac:dyDescent="0.25">
      <c r="A10859" t="s">
        <v>4</v>
      </c>
      <c r="B10859" s="1">
        <v>42269</v>
      </c>
      <c r="C10859" s="2">
        <v>32267</v>
      </c>
      <c r="D10859" s="2">
        <v>34039</v>
      </c>
      <c r="E10859" s="2">
        <v>438259</v>
      </c>
    </row>
    <row r="10860" spans="1:5" x14ac:dyDescent="0.25">
      <c r="A10860" t="s">
        <v>4</v>
      </c>
      <c r="B10860" s="1">
        <v>42270</v>
      </c>
      <c r="C10860" s="2">
        <v>29031</v>
      </c>
      <c r="D10860" s="2">
        <v>30464</v>
      </c>
      <c r="E10860" s="2">
        <v>379743</v>
      </c>
    </row>
    <row r="10861" spans="1:5" x14ac:dyDescent="0.25">
      <c r="A10861" t="s">
        <v>4</v>
      </c>
      <c r="B10861" s="1">
        <v>42271</v>
      </c>
      <c r="C10861" s="2">
        <v>29976</v>
      </c>
      <c r="D10861" s="2">
        <v>31383</v>
      </c>
      <c r="E10861" s="2">
        <v>397103</v>
      </c>
    </row>
    <row r="10862" spans="1:5" x14ac:dyDescent="0.25">
      <c r="A10862" t="s">
        <v>4</v>
      </c>
      <c r="B10862" s="1">
        <v>42272</v>
      </c>
      <c r="C10862" s="2">
        <v>30321</v>
      </c>
      <c r="D10862" s="2">
        <v>31769</v>
      </c>
      <c r="E10862" s="2">
        <v>404435</v>
      </c>
    </row>
    <row r="10863" spans="1:5" x14ac:dyDescent="0.25">
      <c r="A10863" t="s">
        <v>4</v>
      </c>
      <c r="B10863" s="1">
        <v>42273</v>
      </c>
      <c r="C10863" s="2">
        <v>21203</v>
      </c>
      <c r="D10863" s="2">
        <v>21720</v>
      </c>
      <c r="E10863" s="2">
        <v>336513</v>
      </c>
    </row>
    <row r="10864" spans="1:5" x14ac:dyDescent="0.25">
      <c r="A10864" t="s">
        <v>4</v>
      </c>
      <c r="B10864" s="1">
        <v>42274</v>
      </c>
      <c r="C10864" s="2">
        <v>22162</v>
      </c>
      <c r="D10864" s="2">
        <v>22826</v>
      </c>
      <c r="E10864" s="2">
        <v>349087</v>
      </c>
    </row>
    <row r="10865" spans="1:5" x14ac:dyDescent="0.25">
      <c r="A10865" t="s">
        <v>4</v>
      </c>
      <c r="B10865" s="1">
        <v>42275</v>
      </c>
      <c r="C10865" s="2">
        <v>53316</v>
      </c>
      <c r="D10865" s="2">
        <v>58394</v>
      </c>
      <c r="E10865" s="2">
        <v>785791</v>
      </c>
    </row>
    <row r="10866" spans="1:5" x14ac:dyDescent="0.25">
      <c r="A10866" t="s">
        <v>4</v>
      </c>
      <c r="B10866" s="1">
        <v>42276</v>
      </c>
      <c r="C10866" s="2">
        <v>32347</v>
      </c>
      <c r="D10866" s="2">
        <v>34084</v>
      </c>
      <c r="E10866" s="2">
        <v>437262</v>
      </c>
    </row>
    <row r="10867" spans="1:5" x14ac:dyDescent="0.25">
      <c r="A10867" t="s">
        <v>4</v>
      </c>
      <c r="B10867" s="1">
        <v>42277</v>
      </c>
      <c r="C10867" s="2">
        <v>27392</v>
      </c>
      <c r="D10867" s="2">
        <v>28715</v>
      </c>
      <c r="E10867" s="2">
        <v>360246</v>
      </c>
    </row>
    <row r="10868" spans="1:5" x14ac:dyDescent="0.25">
      <c r="A10868" t="s">
        <v>4</v>
      </c>
      <c r="B10868" s="1">
        <v>42278</v>
      </c>
      <c r="C10868" s="2">
        <v>27922</v>
      </c>
      <c r="D10868" s="2">
        <v>29212</v>
      </c>
      <c r="E10868" s="2">
        <v>369985</v>
      </c>
    </row>
    <row r="10869" spans="1:5" x14ac:dyDescent="0.25">
      <c r="A10869" t="s">
        <v>4</v>
      </c>
      <c r="B10869" s="1">
        <v>42279</v>
      </c>
      <c r="C10869" s="2">
        <v>27697</v>
      </c>
      <c r="D10869" s="2">
        <v>29050</v>
      </c>
      <c r="E10869" s="2">
        <v>371216</v>
      </c>
    </row>
    <row r="10870" spans="1:5" x14ac:dyDescent="0.25">
      <c r="A10870" t="s">
        <v>4</v>
      </c>
      <c r="B10870" s="1">
        <v>42280</v>
      </c>
      <c r="C10870" s="2">
        <v>20418</v>
      </c>
      <c r="D10870" s="2">
        <v>20905</v>
      </c>
      <c r="E10870" s="2">
        <v>313110</v>
      </c>
    </row>
    <row r="10871" spans="1:5" x14ac:dyDescent="0.25">
      <c r="A10871" t="s">
        <v>4</v>
      </c>
      <c r="B10871" s="1">
        <v>42281</v>
      </c>
      <c r="C10871" s="2">
        <v>23952</v>
      </c>
      <c r="D10871" s="2">
        <v>24677</v>
      </c>
      <c r="E10871" s="2">
        <v>375795</v>
      </c>
    </row>
    <row r="10872" spans="1:5" x14ac:dyDescent="0.25">
      <c r="A10872" t="s">
        <v>4</v>
      </c>
      <c r="B10872" s="1">
        <v>42282</v>
      </c>
      <c r="C10872" s="2">
        <v>51238</v>
      </c>
      <c r="D10872" s="2">
        <v>55914</v>
      </c>
      <c r="E10872" s="2">
        <v>759544</v>
      </c>
    </row>
    <row r="10873" spans="1:5" x14ac:dyDescent="0.25">
      <c r="A10873" t="s">
        <v>4</v>
      </c>
      <c r="B10873" s="1">
        <v>42283</v>
      </c>
      <c r="C10873" s="2">
        <v>31042</v>
      </c>
      <c r="D10873" s="2">
        <v>32745</v>
      </c>
      <c r="E10873" s="2">
        <v>421871</v>
      </c>
    </row>
    <row r="10874" spans="1:5" x14ac:dyDescent="0.25">
      <c r="A10874" t="s">
        <v>4</v>
      </c>
      <c r="B10874" s="1">
        <v>42284</v>
      </c>
      <c r="C10874" s="2">
        <v>28220</v>
      </c>
      <c r="D10874" s="2">
        <v>29622</v>
      </c>
      <c r="E10874" s="2">
        <v>374183</v>
      </c>
    </row>
    <row r="10875" spans="1:5" x14ac:dyDescent="0.25">
      <c r="A10875" t="s">
        <v>4</v>
      </c>
      <c r="B10875" s="1">
        <v>42285</v>
      </c>
      <c r="C10875" s="2">
        <v>29758</v>
      </c>
      <c r="D10875" s="2">
        <v>31246</v>
      </c>
      <c r="E10875" s="2">
        <v>395754</v>
      </c>
    </row>
    <row r="10876" spans="1:5" x14ac:dyDescent="0.25">
      <c r="A10876" t="s">
        <v>4</v>
      </c>
      <c r="B10876" s="1">
        <v>42286</v>
      </c>
      <c r="C10876" s="2">
        <v>29715</v>
      </c>
      <c r="D10876" s="2">
        <v>31149</v>
      </c>
      <c r="E10876" s="2">
        <v>398336</v>
      </c>
    </row>
    <row r="10877" spans="1:5" x14ac:dyDescent="0.25">
      <c r="A10877" t="s">
        <v>4</v>
      </c>
      <c r="B10877" s="1">
        <v>42287</v>
      </c>
      <c r="C10877" s="2">
        <v>20284</v>
      </c>
      <c r="D10877" s="2">
        <v>20915</v>
      </c>
      <c r="E10877" s="2">
        <v>328153</v>
      </c>
    </row>
    <row r="10878" spans="1:5" x14ac:dyDescent="0.25">
      <c r="A10878" t="s">
        <v>4</v>
      </c>
      <c r="B10878" s="1">
        <v>42288</v>
      </c>
      <c r="C10878" s="2">
        <v>22662</v>
      </c>
      <c r="D10878" s="2">
        <v>23497</v>
      </c>
      <c r="E10878" s="2">
        <v>366500</v>
      </c>
    </row>
    <row r="10879" spans="1:5" x14ac:dyDescent="0.25">
      <c r="A10879" t="s">
        <v>4</v>
      </c>
      <c r="B10879" s="1">
        <v>42289</v>
      </c>
      <c r="C10879" s="2">
        <v>25313</v>
      </c>
      <c r="D10879" s="2">
        <v>26141</v>
      </c>
      <c r="E10879" s="2">
        <v>355741</v>
      </c>
    </row>
    <row r="10880" spans="1:5" x14ac:dyDescent="0.25">
      <c r="A10880" t="s">
        <v>4</v>
      </c>
      <c r="B10880" s="1">
        <v>42290</v>
      </c>
      <c r="C10880" s="2">
        <v>64003</v>
      </c>
      <c r="D10880" s="2">
        <v>71432</v>
      </c>
      <c r="E10880" s="2">
        <v>964382</v>
      </c>
    </row>
    <row r="10881" spans="1:5" x14ac:dyDescent="0.25">
      <c r="A10881" t="s">
        <v>4</v>
      </c>
      <c r="B10881" s="1">
        <v>42291</v>
      </c>
      <c r="C10881" s="2">
        <v>34562</v>
      </c>
      <c r="D10881" s="2">
        <v>36740</v>
      </c>
      <c r="E10881" s="2">
        <v>480523</v>
      </c>
    </row>
    <row r="10882" spans="1:5" x14ac:dyDescent="0.25">
      <c r="A10882" t="s">
        <v>4</v>
      </c>
      <c r="B10882" s="1">
        <v>42292</v>
      </c>
      <c r="C10882" s="2">
        <v>27738</v>
      </c>
      <c r="D10882" s="2">
        <v>29068</v>
      </c>
      <c r="E10882" s="2">
        <v>366874</v>
      </c>
    </row>
    <row r="10883" spans="1:5" x14ac:dyDescent="0.25">
      <c r="A10883" t="s">
        <v>4</v>
      </c>
      <c r="B10883" s="1">
        <v>42293</v>
      </c>
      <c r="C10883" s="2">
        <v>29193</v>
      </c>
      <c r="D10883" s="2">
        <v>30610</v>
      </c>
      <c r="E10883" s="2">
        <v>397027</v>
      </c>
    </row>
    <row r="10884" spans="1:5" x14ac:dyDescent="0.25">
      <c r="A10884" t="s">
        <v>4</v>
      </c>
      <c r="B10884" s="1">
        <v>42294</v>
      </c>
      <c r="C10884" s="2">
        <v>21103</v>
      </c>
      <c r="D10884" s="2">
        <v>21821</v>
      </c>
      <c r="E10884" s="2">
        <v>331142</v>
      </c>
    </row>
    <row r="10885" spans="1:5" x14ac:dyDescent="0.25">
      <c r="A10885" t="s">
        <v>4</v>
      </c>
      <c r="B10885" s="1">
        <v>42295</v>
      </c>
      <c r="C10885" s="2">
        <v>22091</v>
      </c>
      <c r="D10885" s="2">
        <v>22899</v>
      </c>
      <c r="E10885" s="2">
        <v>348019</v>
      </c>
    </row>
    <row r="10886" spans="1:5" x14ac:dyDescent="0.25">
      <c r="A10886" t="s">
        <v>4</v>
      </c>
      <c r="B10886" s="1">
        <v>42296</v>
      </c>
      <c r="C10886" s="2">
        <v>52945</v>
      </c>
      <c r="D10886" s="2">
        <v>57980</v>
      </c>
      <c r="E10886" s="2">
        <v>789983</v>
      </c>
    </row>
    <row r="10887" spans="1:5" x14ac:dyDescent="0.25">
      <c r="A10887" t="s">
        <v>4</v>
      </c>
      <c r="B10887" s="1">
        <v>42297</v>
      </c>
      <c r="C10887" s="2">
        <v>32228</v>
      </c>
      <c r="D10887" s="2">
        <v>33970</v>
      </c>
      <c r="E10887" s="2">
        <v>439088</v>
      </c>
    </row>
    <row r="10888" spans="1:5" x14ac:dyDescent="0.25">
      <c r="A10888" t="s">
        <v>4</v>
      </c>
      <c r="B10888" s="1">
        <v>42298</v>
      </c>
      <c r="C10888" s="2">
        <v>28624</v>
      </c>
      <c r="D10888" s="2">
        <v>29940</v>
      </c>
      <c r="E10888" s="2">
        <v>374318</v>
      </c>
    </row>
    <row r="10889" spans="1:5" x14ac:dyDescent="0.25">
      <c r="A10889" t="s">
        <v>4</v>
      </c>
      <c r="B10889" s="1">
        <v>42299</v>
      </c>
      <c r="C10889" s="2">
        <v>29755</v>
      </c>
      <c r="D10889" s="2">
        <v>31184</v>
      </c>
      <c r="E10889" s="2">
        <v>394421</v>
      </c>
    </row>
    <row r="10890" spans="1:5" x14ac:dyDescent="0.25">
      <c r="A10890" t="s">
        <v>4</v>
      </c>
      <c r="B10890" s="1">
        <v>42300</v>
      </c>
      <c r="C10890" s="2">
        <v>30826</v>
      </c>
      <c r="D10890" s="2">
        <v>32324</v>
      </c>
      <c r="E10890" s="2">
        <v>417251</v>
      </c>
    </row>
    <row r="10891" spans="1:5" x14ac:dyDescent="0.25">
      <c r="A10891" t="s">
        <v>4</v>
      </c>
      <c r="B10891" s="1">
        <v>42301</v>
      </c>
      <c r="C10891" s="2">
        <v>21506</v>
      </c>
      <c r="D10891" s="2">
        <v>22157</v>
      </c>
      <c r="E10891" s="2">
        <v>336886</v>
      </c>
    </row>
    <row r="10892" spans="1:5" x14ac:dyDescent="0.25">
      <c r="A10892" t="s">
        <v>4</v>
      </c>
      <c r="B10892" s="1">
        <v>42302</v>
      </c>
      <c r="C10892" s="2">
        <v>23929</v>
      </c>
      <c r="D10892" s="2">
        <v>24692</v>
      </c>
      <c r="E10892" s="2">
        <v>383454</v>
      </c>
    </row>
    <row r="10893" spans="1:5" x14ac:dyDescent="0.25">
      <c r="A10893" t="s">
        <v>4</v>
      </c>
      <c r="B10893" s="1">
        <v>42303</v>
      </c>
      <c r="C10893" s="2">
        <v>53623</v>
      </c>
      <c r="D10893" s="2">
        <v>58783</v>
      </c>
      <c r="E10893" s="2">
        <v>793612</v>
      </c>
    </row>
    <row r="10894" spans="1:5" x14ac:dyDescent="0.25">
      <c r="A10894" t="s">
        <v>4</v>
      </c>
      <c r="B10894" s="1">
        <v>42304</v>
      </c>
      <c r="C10894" s="2">
        <v>33380</v>
      </c>
      <c r="D10894" s="2">
        <v>35175</v>
      </c>
      <c r="E10894" s="2">
        <v>451283</v>
      </c>
    </row>
    <row r="10895" spans="1:5" x14ac:dyDescent="0.25">
      <c r="A10895" t="s">
        <v>4</v>
      </c>
      <c r="B10895" s="1">
        <v>42305</v>
      </c>
      <c r="C10895" s="2">
        <v>28890</v>
      </c>
      <c r="D10895" s="2">
        <v>30426</v>
      </c>
      <c r="E10895" s="2">
        <v>377095</v>
      </c>
    </row>
    <row r="10896" spans="1:5" x14ac:dyDescent="0.25">
      <c r="A10896" t="s">
        <v>4</v>
      </c>
      <c r="B10896" s="1">
        <v>42306</v>
      </c>
      <c r="C10896" s="2">
        <v>28920</v>
      </c>
      <c r="D10896" s="2">
        <v>30268</v>
      </c>
      <c r="E10896" s="2">
        <v>381703</v>
      </c>
    </row>
    <row r="10897" spans="1:5" x14ac:dyDescent="0.25">
      <c r="A10897" t="s">
        <v>4</v>
      </c>
      <c r="B10897" s="1">
        <v>42307</v>
      </c>
      <c r="C10897" s="2">
        <v>30350</v>
      </c>
      <c r="D10897" s="2">
        <v>31852</v>
      </c>
      <c r="E10897" s="2">
        <v>415955</v>
      </c>
    </row>
    <row r="10898" spans="1:5" x14ac:dyDescent="0.25">
      <c r="A10898" t="s">
        <v>4</v>
      </c>
      <c r="B10898" s="1">
        <v>42308</v>
      </c>
      <c r="C10898" s="2">
        <v>24020</v>
      </c>
      <c r="D10898" s="2">
        <v>25188</v>
      </c>
      <c r="E10898" s="2">
        <v>324005</v>
      </c>
    </row>
    <row r="10899" spans="1:5" x14ac:dyDescent="0.25">
      <c r="A10899" t="s">
        <v>4</v>
      </c>
      <c r="B10899" s="1">
        <v>42309</v>
      </c>
      <c r="C10899" s="2">
        <v>22253</v>
      </c>
      <c r="D10899" s="2">
        <v>23014</v>
      </c>
      <c r="E10899" s="2">
        <v>355139</v>
      </c>
    </row>
    <row r="10900" spans="1:5" x14ac:dyDescent="0.25">
      <c r="A10900" t="s">
        <v>4</v>
      </c>
      <c r="B10900" s="1">
        <v>42310</v>
      </c>
      <c r="C10900" s="2">
        <v>54452</v>
      </c>
      <c r="D10900" s="2">
        <v>60135</v>
      </c>
      <c r="E10900" s="2">
        <v>775526</v>
      </c>
    </row>
    <row r="10901" spans="1:5" x14ac:dyDescent="0.25">
      <c r="A10901" t="s">
        <v>4</v>
      </c>
      <c r="B10901" s="1">
        <v>42311</v>
      </c>
      <c r="C10901" s="2">
        <v>28768</v>
      </c>
      <c r="D10901" s="2">
        <v>30482</v>
      </c>
      <c r="E10901" s="2">
        <v>381804</v>
      </c>
    </row>
    <row r="10902" spans="1:5" x14ac:dyDescent="0.25">
      <c r="A10902" t="s">
        <v>4</v>
      </c>
      <c r="B10902" s="1">
        <v>42312</v>
      </c>
      <c r="C10902" s="2">
        <v>23968</v>
      </c>
      <c r="D10902" s="2">
        <v>25132</v>
      </c>
      <c r="E10902" s="2">
        <v>309776</v>
      </c>
    </row>
    <row r="10903" spans="1:5" x14ac:dyDescent="0.25">
      <c r="A10903" t="s">
        <v>4</v>
      </c>
      <c r="B10903" s="1">
        <v>42313</v>
      </c>
      <c r="C10903" s="2">
        <v>23992</v>
      </c>
      <c r="D10903" s="2">
        <v>25165</v>
      </c>
      <c r="E10903" s="2">
        <v>309063</v>
      </c>
    </row>
    <row r="10904" spans="1:5" x14ac:dyDescent="0.25">
      <c r="A10904" t="s">
        <v>4</v>
      </c>
      <c r="B10904" s="1">
        <v>42314</v>
      </c>
      <c r="C10904" s="2">
        <v>25128</v>
      </c>
      <c r="D10904" s="2">
        <v>26328</v>
      </c>
      <c r="E10904" s="2">
        <v>331947</v>
      </c>
    </row>
    <row r="10905" spans="1:5" x14ac:dyDescent="0.25">
      <c r="A10905" t="s">
        <v>4</v>
      </c>
      <c r="B10905" s="1">
        <v>42315</v>
      </c>
      <c r="C10905" s="2">
        <v>18391</v>
      </c>
      <c r="D10905" s="2">
        <v>18982</v>
      </c>
      <c r="E10905" s="2">
        <v>284641</v>
      </c>
    </row>
    <row r="10906" spans="1:5" x14ac:dyDescent="0.25">
      <c r="A10906" t="s">
        <v>4</v>
      </c>
      <c r="B10906" s="1">
        <v>42316</v>
      </c>
      <c r="C10906" s="2">
        <v>21329</v>
      </c>
      <c r="D10906" s="2">
        <v>22050</v>
      </c>
      <c r="E10906" s="2">
        <v>328914</v>
      </c>
    </row>
    <row r="10907" spans="1:5" x14ac:dyDescent="0.25">
      <c r="A10907" t="s">
        <v>4</v>
      </c>
      <c r="B10907" s="1">
        <v>42317</v>
      </c>
      <c r="C10907" s="2">
        <v>45941</v>
      </c>
      <c r="D10907" s="2">
        <v>50412</v>
      </c>
      <c r="E10907" s="2">
        <v>669615</v>
      </c>
    </row>
    <row r="10908" spans="1:5" x14ac:dyDescent="0.25">
      <c r="A10908" t="s">
        <v>4</v>
      </c>
      <c r="B10908" s="1">
        <v>42318</v>
      </c>
      <c r="C10908" s="2">
        <v>27254</v>
      </c>
      <c r="D10908" s="2">
        <v>28719</v>
      </c>
      <c r="E10908" s="2">
        <v>363408</v>
      </c>
    </row>
    <row r="10909" spans="1:5" x14ac:dyDescent="0.25">
      <c r="A10909" t="s">
        <v>4</v>
      </c>
      <c r="B10909" s="1">
        <v>42319</v>
      </c>
      <c r="C10909" s="2">
        <v>22092</v>
      </c>
      <c r="D10909" s="2">
        <v>22681</v>
      </c>
      <c r="E10909" s="2">
        <v>300827</v>
      </c>
    </row>
    <row r="10910" spans="1:5" x14ac:dyDescent="0.25">
      <c r="A10910" t="s">
        <v>4</v>
      </c>
      <c r="B10910" s="1">
        <v>42320</v>
      </c>
      <c r="C10910" s="2">
        <v>35956</v>
      </c>
      <c r="D10910" s="2">
        <v>38561</v>
      </c>
      <c r="E10910" s="2">
        <v>484282</v>
      </c>
    </row>
    <row r="10911" spans="1:5" x14ac:dyDescent="0.25">
      <c r="A10911" t="s">
        <v>4</v>
      </c>
      <c r="B10911" s="1">
        <v>42321</v>
      </c>
      <c r="C10911" s="2">
        <v>27675</v>
      </c>
      <c r="D10911" s="2">
        <v>29101</v>
      </c>
      <c r="E10911" s="2">
        <v>368830</v>
      </c>
    </row>
    <row r="10912" spans="1:5" x14ac:dyDescent="0.25">
      <c r="A10912" t="s">
        <v>4</v>
      </c>
      <c r="B10912" s="1">
        <v>42322</v>
      </c>
      <c r="C10912" s="2">
        <v>19344</v>
      </c>
      <c r="D10912" s="2">
        <v>19957</v>
      </c>
      <c r="E10912" s="2">
        <v>298466</v>
      </c>
    </row>
    <row r="10913" spans="1:5" x14ac:dyDescent="0.25">
      <c r="A10913" t="s">
        <v>4</v>
      </c>
      <c r="B10913" s="1">
        <v>42323</v>
      </c>
      <c r="C10913" s="2">
        <v>21741</v>
      </c>
      <c r="D10913" s="2">
        <v>22436</v>
      </c>
      <c r="E10913" s="2">
        <v>340386</v>
      </c>
    </row>
    <row r="10914" spans="1:5" x14ac:dyDescent="0.25">
      <c r="A10914" t="s">
        <v>4</v>
      </c>
      <c r="B10914" s="1">
        <v>42324</v>
      </c>
      <c r="C10914" s="2">
        <v>48620</v>
      </c>
      <c r="D10914" s="2">
        <v>53322</v>
      </c>
      <c r="E10914" s="2">
        <v>711112</v>
      </c>
    </row>
    <row r="10915" spans="1:5" x14ac:dyDescent="0.25">
      <c r="A10915" t="s">
        <v>4</v>
      </c>
      <c r="B10915" s="1">
        <v>42325</v>
      </c>
      <c r="C10915" s="2">
        <v>29417</v>
      </c>
      <c r="D10915" s="2">
        <v>31204</v>
      </c>
      <c r="E10915" s="2">
        <v>391286</v>
      </c>
    </row>
    <row r="10916" spans="1:5" x14ac:dyDescent="0.25">
      <c r="A10916" t="s">
        <v>4</v>
      </c>
      <c r="B10916" s="1">
        <v>42326</v>
      </c>
      <c r="C10916" s="2">
        <v>25550</v>
      </c>
      <c r="D10916" s="2">
        <v>26773</v>
      </c>
      <c r="E10916" s="2">
        <v>329457</v>
      </c>
    </row>
    <row r="10917" spans="1:5" x14ac:dyDescent="0.25">
      <c r="A10917" t="s">
        <v>4</v>
      </c>
      <c r="B10917" s="1">
        <v>42327</v>
      </c>
      <c r="C10917" s="2">
        <v>25831</v>
      </c>
      <c r="D10917" s="2">
        <v>26997</v>
      </c>
      <c r="E10917" s="2">
        <v>335728</v>
      </c>
    </row>
    <row r="10918" spans="1:5" x14ac:dyDescent="0.25">
      <c r="A10918" t="s">
        <v>4</v>
      </c>
      <c r="B10918" s="1">
        <v>42328</v>
      </c>
      <c r="C10918" s="2">
        <v>27038</v>
      </c>
      <c r="D10918" s="2">
        <v>28321</v>
      </c>
      <c r="E10918" s="2">
        <v>361621</v>
      </c>
    </row>
    <row r="10919" spans="1:5" x14ac:dyDescent="0.25">
      <c r="A10919" t="s">
        <v>4</v>
      </c>
      <c r="B10919" s="1">
        <v>42329</v>
      </c>
      <c r="C10919" s="2">
        <v>16872</v>
      </c>
      <c r="D10919" s="2">
        <v>17287</v>
      </c>
      <c r="E10919" s="2">
        <v>259778</v>
      </c>
    </row>
    <row r="10920" spans="1:5" x14ac:dyDescent="0.25">
      <c r="A10920" t="s">
        <v>4</v>
      </c>
      <c r="B10920" s="1">
        <v>42330</v>
      </c>
      <c r="C10920" s="2">
        <v>18374</v>
      </c>
      <c r="D10920" s="2">
        <v>18933</v>
      </c>
      <c r="E10920" s="2">
        <v>286162</v>
      </c>
    </row>
    <row r="10921" spans="1:5" x14ac:dyDescent="0.25">
      <c r="A10921" t="s">
        <v>4</v>
      </c>
      <c r="B10921" s="1">
        <v>42331</v>
      </c>
      <c r="C10921" s="2">
        <v>45703</v>
      </c>
      <c r="D10921" s="2">
        <v>50045</v>
      </c>
      <c r="E10921" s="2">
        <v>667603</v>
      </c>
    </row>
    <row r="10922" spans="1:5" x14ac:dyDescent="0.25">
      <c r="A10922" t="s">
        <v>4</v>
      </c>
      <c r="B10922" s="1">
        <v>42332</v>
      </c>
      <c r="C10922" s="2">
        <v>27302</v>
      </c>
      <c r="D10922" s="2">
        <v>28777</v>
      </c>
      <c r="E10922" s="2">
        <v>371873</v>
      </c>
    </row>
    <row r="10923" spans="1:5" x14ac:dyDescent="0.25">
      <c r="A10923" t="s">
        <v>4</v>
      </c>
      <c r="B10923" s="1">
        <v>42333</v>
      </c>
      <c r="C10923" s="2">
        <v>22651</v>
      </c>
      <c r="D10923" s="2">
        <v>23741</v>
      </c>
      <c r="E10923" s="2">
        <v>307910</v>
      </c>
    </row>
    <row r="10924" spans="1:5" x14ac:dyDescent="0.25">
      <c r="A10924" t="s">
        <v>4</v>
      </c>
      <c r="B10924" s="1">
        <v>42334</v>
      </c>
      <c r="C10924" s="2">
        <v>1822</v>
      </c>
      <c r="D10924" s="2">
        <v>1896</v>
      </c>
      <c r="E10924" s="2">
        <v>28435</v>
      </c>
    </row>
    <row r="10925" spans="1:5" x14ac:dyDescent="0.25">
      <c r="A10925" t="s">
        <v>4</v>
      </c>
      <c r="B10925" s="1">
        <v>42335</v>
      </c>
      <c r="C10925" s="2">
        <v>19104</v>
      </c>
      <c r="D10925" s="2">
        <v>20120</v>
      </c>
      <c r="E10925" s="2">
        <v>275594</v>
      </c>
    </row>
    <row r="10926" spans="1:5" x14ac:dyDescent="0.25">
      <c r="A10926" t="s">
        <v>4</v>
      </c>
      <c r="B10926" s="1">
        <v>42336</v>
      </c>
      <c r="C10926" s="2">
        <v>14604</v>
      </c>
      <c r="D10926" s="2">
        <v>15036</v>
      </c>
      <c r="E10926" s="2">
        <v>239950</v>
      </c>
    </row>
    <row r="10927" spans="1:5" x14ac:dyDescent="0.25">
      <c r="A10927" t="s">
        <v>4</v>
      </c>
      <c r="B10927" s="1">
        <v>42337</v>
      </c>
      <c r="C10927" s="2">
        <v>19492</v>
      </c>
      <c r="D10927" s="2">
        <v>20019</v>
      </c>
      <c r="E10927" s="2">
        <v>316629</v>
      </c>
    </row>
    <row r="10928" spans="1:5" x14ac:dyDescent="0.25">
      <c r="A10928" t="s">
        <v>4</v>
      </c>
      <c r="B10928" s="1">
        <v>42338</v>
      </c>
      <c r="C10928" s="2">
        <v>35970</v>
      </c>
      <c r="D10928" s="2">
        <v>39290</v>
      </c>
      <c r="E10928" s="2">
        <v>553886</v>
      </c>
    </row>
    <row r="10929" spans="1:5" x14ac:dyDescent="0.25">
      <c r="A10929" t="s">
        <v>4</v>
      </c>
      <c r="B10929" s="1">
        <v>42339</v>
      </c>
      <c r="C10929" s="2">
        <v>24509</v>
      </c>
      <c r="D10929" s="2">
        <v>25803</v>
      </c>
      <c r="E10929" s="2">
        <v>332119</v>
      </c>
    </row>
    <row r="10930" spans="1:5" x14ac:dyDescent="0.25">
      <c r="A10930" t="s">
        <v>4</v>
      </c>
      <c r="B10930" s="1">
        <v>42340</v>
      </c>
      <c r="C10930" s="2">
        <v>23905</v>
      </c>
      <c r="D10930" s="2">
        <v>24969</v>
      </c>
      <c r="E10930" s="2">
        <v>311683</v>
      </c>
    </row>
    <row r="10931" spans="1:5" x14ac:dyDescent="0.25">
      <c r="A10931" t="s">
        <v>4</v>
      </c>
      <c r="B10931" s="1">
        <v>42341</v>
      </c>
      <c r="C10931" s="2">
        <v>24733</v>
      </c>
      <c r="D10931" s="2">
        <v>25890</v>
      </c>
      <c r="E10931" s="2">
        <v>325104</v>
      </c>
    </row>
    <row r="10932" spans="1:5" x14ac:dyDescent="0.25">
      <c r="A10932" t="s">
        <v>4</v>
      </c>
      <c r="B10932" s="1">
        <v>42342</v>
      </c>
      <c r="C10932" s="2">
        <v>25466</v>
      </c>
      <c r="D10932" s="2">
        <v>26695</v>
      </c>
      <c r="E10932" s="2">
        <v>339256</v>
      </c>
    </row>
    <row r="10933" spans="1:5" x14ac:dyDescent="0.25">
      <c r="A10933" t="s">
        <v>4</v>
      </c>
      <c r="B10933" s="1">
        <v>42343</v>
      </c>
      <c r="C10933" s="2">
        <v>17680</v>
      </c>
      <c r="D10933" s="2">
        <v>18126</v>
      </c>
      <c r="E10933" s="2">
        <v>272096</v>
      </c>
    </row>
    <row r="10934" spans="1:5" x14ac:dyDescent="0.25">
      <c r="A10934" t="s">
        <v>4</v>
      </c>
      <c r="B10934" s="1">
        <v>42344</v>
      </c>
      <c r="C10934" s="2">
        <v>20537</v>
      </c>
      <c r="D10934" s="2">
        <v>21020</v>
      </c>
      <c r="E10934" s="2">
        <v>314291</v>
      </c>
    </row>
    <row r="10935" spans="1:5" x14ac:dyDescent="0.25">
      <c r="A10935" t="s">
        <v>4</v>
      </c>
      <c r="B10935" s="1">
        <v>42345</v>
      </c>
      <c r="C10935" s="2">
        <v>45783</v>
      </c>
      <c r="D10935" s="2">
        <v>50260</v>
      </c>
      <c r="E10935" s="2">
        <v>667596</v>
      </c>
    </row>
    <row r="10936" spans="1:5" x14ac:dyDescent="0.25">
      <c r="A10936" t="s">
        <v>4</v>
      </c>
      <c r="B10936" s="1">
        <v>42346</v>
      </c>
      <c r="C10936" s="2">
        <v>24117</v>
      </c>
      <c r="D10936" s="2">
        <v>25457</v>
      </c>
      <c r="E10936" s="2">
        <v>322072</v>
      </c>
    </row>
    <row r="10937" spans="1:5" x14ac:dyDescent="0.25">
      <c r="A10937" t="s">
        <v>4</v>
      </c>
      <c r="B10937" s="1">
        <v>42347</v>
      </c>
      <c r="C10937" s="2">
        <v>22229</v>
      </c>
      <c r="D10937" s="2">
        <v>23300</v>
      </c>
      <c r="E10937" s="2">
        <v>282641</v>
      </c>
    </row>
    <row r="10938" spans="1:5" x14ac:dyDescent="0.25">
      <c r="A10938" t="s">
        <v>4</v>
      </c>
      <c r="B10938" s="1">
        <v>42348</v>
      </c>
      <c r="C10938" s="2">
        <v>19258</v>
      </c>
      <c r="D10938" s="2">
        <v>20242</v>
      </c>
      <c r="E10938" s="2">
        <v>248361</v>
      </c>
    </row>
    <row r="10939" spans="1:5" x14ac:dyDescent="0.25">
      <c r="A10939" t="s">
        <v>4</v>
      </c>
      <c r="B10939" s="1">
        <v>42349</v>
      </c>
      <c r="C10939" s="2">
        <v>20994</v>
      </c>
      <c r="D10939" s="2">
        <v>22162</v>
      </c>
      <c r="E10939" s="2">
        <v>275160</v>
      </c>
    </row>
    <row r="10940" spans="1:5" x14ac:dyDescent="0.25">
      <c r="A10940" t="s">
        <v>4</v>
      </c>
      <c r="B10940" s="1">
        <v>42350</v>
      </c>
      <c r="C10940" s="2">
        <v>14215</v>
      </c>
      <c r="D10940" s="2">
        <v>14553</v>
      </c>
      <c r="E10940" s="2">
        <v>212930</v>
      </c>
    </row>
    <row r="10941" spans="1:5" x14ac:dyDescent="0.25">
      <c r="A10941" t="s">
        <v>4</v>
      </c>
      <c r="B10941" s="1">
        <v>42351</v>
      </c>
      <c r="C10941" s="2">
        <v>13025</v>
      </c>
      <c r="D10941" s="2">
        <v>13462</v>
      </c>
      <c r="E10941" s="2">
        <v>203859</v>
      </c>
    </row>
    <row r="10942" spans="1:5" x14ac:dyDescent="0.25">
      <c r="A10942" t="s">
        <v>4</v>
      </c>
      <c r="B10942" s="1">
        <v>42352</v>
      </c>
      <c r="C10942" s="2">
        <v>36966</v>
      </c>
      <c r="D10942" s="2">
        <v>40365</v>
      </c>
      <c r="E10942" s="2">
        <v>531903</v>
      </c>
    </row>
    <row r="10943" spans="1:5" x14ac:dyDescent="0.25">
      <c r="A10943" t="s">
        <v>4</v>
      </c>
      <c r="B10943" s="1">
        <v>42353</v>
      </c>
      <c r="C10943" s="2">
        <v>22945</v>
      </c>
      <c r="D10943" s="2">
        <v>24222</v>
      </c>
      <c r="E10943" s="2">
        <v>307622</v>
      </c>
    </row>
    <row r="10944" spans="1:5" x14ac:dyDescent="0.25">
      <c r="A10944" t="s">
        <v>4</v>
      </c>
      <c r="B10944" s="1">
        <v>42354</v>
      </c>
      <c r="C10944" s="2">
        <v>20656</v>
      </c>
      <c r="D10944" s="2">
        <v>21646</v>
      </c>
      <c r="E10944" s="2">
        <v>272706</v>
      </c>
    </row>
    <row r="10945" spans="1:5" x14ac:dyDescent="0.25">
      <c r="A10945" t="s">
        <v>4</v>
      </c>
      <c r="B10945" s="1">
        <v>42355</v>
      </c>
      <c r="C10945" s="2">
        <v>21166</v>
      </c>
      <c r="D10945" s="2">
        <v>22197</v>
      </c>
      <c r="E10945" s="2">
        <v>281676</v>
      </c>
    </row>
    <row r="10946" spans="1:5" x14ac:dyDescent="0.25">
      <c r="A10946" t="s">
        <v>4</v>
      </c>
      <c r="B10946" s="1">
        <v>42356</v>
      </c>
      <c r="C10946" s="2">
        <v>21880</v>
      </c>
      <c r="D10946" s="2">
        <v>23025</v>
      </c>
      <c r="E10946" s="2">
        <v>296158</v>
      </c>
    </row>
    <row r="10947" spans="1:5" x14ac:dyDescent="0.25">
      <c r="A10947" t="s">
        <v>4</v>
      </c>
      <c r="B10947" s="1">
        <v>42357</v>
      </c>
      <c r="C10947" s="2">
        <v>14071</v>
      </c>
      <c r="D10947" s="2">
        <v>14367</v>
      </c>
      <c r="E10947" s="2">
        <v>224642</v>
      </c>
    </row>
    <row r="10948" spans="1:5" x14ac:dyDescent="0.25">
      <c r="A10948" t="s">
        <v>4</v>
      </c>
      <c r="B10948" s="1">
        <v>42358</v>
      </c>
      <c r="C10948" s="2">
        <v>14626</v>
      </c>
      <c r="D10948" s="2">
        <v>15064</v>
      </c>
      <c r="E10948" s="2">
        <v>235519</v>
      </c>
    </row>
    <row r="10949" spans="1:5" x14ac:dyDescent="0.25">
      <c r="A10949" t="s">
        <v>4</v>
      </c>
      <c r="B10949" s="1">
        <v>42359</v>
      </c>
      <c r="C10949" s="2">
        <v>38108</v>
      </c>
      <c r="D10949" s="2">
        <v>41787</v>
      </c>
      <c r="E10949" s="2">
        <v>576858</v>
      </c>
    </row>
    <row r="10950" spans="1:5" x14ac:dyDescent="0.25">
      <c r="A10950" t="s">
        <v>4</v>
      </c>
      <c r="B10950" s="1">
        <v>42360</v>
      </c>
      <c r="C10950" s="2">
        <v>21974</v>
      </c>
      <c r="D10950" s="2">
        <v>23250</v>
      </c>
      <c r="E10950" s="2">
        <v>312848</v>
      </c>
    </row>
    <row r="10951" spans="1:5" x14ac:dyDescent="0.25">
      <c r="A10951" t="s">
        <v>4</v>
      </c>
      <c r="B10951" s="1">
        <v>42361</v>
      </c>
      <c r="C10951" s="2">
        <v>19343</v>
      </c>
      <c r="D10951" s="2">
        <v>20397</v>
      </c>
      <c r="E10951" s="2">
        <v>274134</v>
      </c>
    </row>
    <row r="10952" spans="1:5" x14ac:dyDescent="0.25">
      <c r="A10952" t="s">
        <v>4</v>
      </c>
      <c r="B10952" s="1">
        <v>42362</v>
      </c>
      <c r="C10952" s="2">
        <v>15651</v>
      </c>
      <c r="D10952" s="2">
        <v>16544</v>
      </c>
      <c r="E10952" s="2">
        <v>225281</v>
      </c>
    </row>
    <row r="10953" spans="1:5" x14ac:dyDescent="0.25">
      <c r="A10953" t="s">
        <v>4</v>
      </c>
      <c r="B10953" s="1">
        <v>42363</v>
      </c>
      <c r="C10953" s="2">
        <v>1045</v>
      </c>
      <c r="D10953" s="2">
        <v>1082</v>
      </c>
      <c r="E10953" s="2">
        <v>19269</v>
      </c>
    </row>
    <row r="10954" spans="1:5" x14ac:dyDescent="0.25">
      <c r="A10954" t="s">
        <v>4</v>
      </c>
      <c r="B10954" s="1">
        <v>42364</v>
      </c>
      <c r="C10954" s="2">
        <v>10897</v>
      </c>
      <c r="D10954" s="2">
        <v>11345</v>
      </c>
      <c r="E10954" s="2">
        <v>177736</v>
      </c>
    </row>
    <row r="10955" spans="1:5" x14ac:dyDescent="0.25">
      <c r="A10955" t="s">
        <v>4</v>
      </c>
      <c r="B10955" s="1">
        <v>42365</v>
      </c>
      <c r="C10955" s="2">
        <v>11737</v>
      </c>
      <c r="D10955" s="2">
        <v>12153</v>
      </c>
      <c r="E10955" s="2">
        <v>195612</v>
      </c>
    </row>
    <row r="10956" spans="1:5" x14ac:dyDescent="0.25">
      <c r="A10956" t="s">
        <v>4</v>
      </c>
      <c r="B10956" s="1">
        <v>42366</v>
      </c>
      <c r="C10956" s="2">
        <v>22294</v>
      </c>
      <c r="D10956" s="2">
        <v>24136</v>
      </c>
      <c r="E10956" s="2">
        <v>344972</v>
      </c>
    </row>
    <row r="10957" spans="1:5" x14ac:dyDescent="0.25">
      <c r="A10957" t="s">
        <v>4</v>
      </c>
      <c r="B10957" s="1">
        <v>42367</v>
      </c>
      <c r="C10957" s="2">
        <v>17657</v>
      </c>
      <c r="D10957" s="2">
        <v>18639</v>
      </c>
      <c r="E10957" s="2">
        <v>252183</v>
      </c>
    </row>
    <row r="10958" spans="1:5" x14ac:dyDescent="0.25">
      <c r="A10958" t="s">
        <v>4</v>
      </c>
      <c r="B10958" s="1">
        <v>42368</v>
      </c>
      <c r="C10958" s="2">
        <v>17346</v>
      </c>
      <c r="D10958" s="2">
        <v>18292</v>
      </c>
      <c r="E10958" s="2">
        <v>243621</v>
      </c>
    </row>
    <row r="10959" spans="1:5" x14ac:dyDescent="0.25">
      <c r="A10959" t="s">
        <v>4</v>
      </c>
      <c r="B10959" s="1">
        <v>42369</v>
      </c>
      <c r="C10959" s="2">
        <v>16785</v>
      </c>
      <c r="D10959" s="2">
        <v>17654</v>
      </c>
      <c r="E10959" s="2">
        <v>241616</v>
      </c>
    </row>
    <row r="10960" spans="1:5" x14ac:dyDescent="0.25">
      <c r="A10960" t="s">
        <v>4</v>
      </c>
      <c r="B10960" s="1">
        <v>42370</v>
      </c>
      <c r="C10960" s="2">
        <v>1577</v>
      </c>
      <c r="D10960" s="2">
        <v>1860</v>
      </c>
      <c r="E10960" s="2">
        <v>27204</v>
      </c>
    </row>
    <row r="10961" spans="1:5" x14ac:dyDescent="0.25">
      <c r="A10961" t="s">
        <v>4</v>
      </c>
      <c r="B10961" s="1">
        <v>42371</v>
      </c>
      <c r="C10961" s="2">
        <v>14785</v>
      </c>
      <c r="D10961" s="2">
        <v>15723</v>
      </c>
      <c r="E10961" s="2">
        <v>241063</v>
      </c>
    </row>
    <row r="10962" spans="1:5" x14ac:dyDescent="0.25">
      <c r="A10962" t="s">
        <v>4</v>
      </c>
      <c r="B10962" s="1">
        <v>42372</v>
      </c>
      <c r="C10962" s="2">
        <v>15169</v>
      </c>
      <c r="D10962" s="2">
        <v>15851</v>
      </c>
      <c r="E10962" s="2">
        <v>242422</v>
      </c>
    </row>
    <row r="10963" spans="1:5" x14ac:dyDescent="0.25">
      <c r="A10963" t="s">
        <v>4</v>
      </c>
      <c r="B10963" s="1">
        <v>42373</v>
      </c>
      <c r="C10963" s="2">
        <v>32005</v>
      </c>
      <c r="D10963" s="2">
        <v>35198</v>
      </c>
      <c r="E10963" s="2">
        <v>490418</v>
      </c>
    </row>
    <row r="10964" spans="1:5" x14ac:dyDescent="0.25">
      <c r="A10964" t="s">
        <v>4</v>
      </c>
      <c r="B10964" s="1">
        <v>42374</v>
      </c>
      <c r="C10964" s="2">
        <v>19667</v>
      </c>
      <c r="D10964" s="2">
        <v>20756</v>
      </c>
      <c r="E10964" s="2">
        <v>264678</v>
      </c>
    </row>
    <row r="10965" spans="1:5" x14ac:dyDescent="0.25">
      <c r="A10965" t="s">
        <v>4</v>
      </c>
      <c r="B10965" s="1">
        <v>42375</v>
      </c>
      <c r="C10965" s="2">
        <v>18738</v>
      </c>
      <c r="D10965" s="2">
        <v>19708</v>
      </c>
      <c r="E10965" s="2">
        <v>244675</v>
      </c>
    </row>
    <row r="10966" spans="1:5" x14ac:dyDescent="0.25">
      <c r="A10966" t="s">
        <v>4</v>
      </c>
      <c r="B10966" s="1">
        <v>42376</v>
      </c>
      <c r="C10966" s="2">
        <v>19179</v>
      </c>
      <c r="D10966" s="2">
        <v>20192</v>
      </c>
      <c r="E10966" s="2">
        <v>249375</v>
      </c>
    </row>
    <row r="10967" spans="1:5" x14ac:dyDescent="0.25">
      <c r="A10967" t="s">
        <v>4</v>
      </c>
      <c r="B10967" s="1">
        <v>42377</v>
      </c>
      <c r="C10967" s="2">
        <v>19185</v>
      </c>
      <c r="D10967" s="2">
        <v>20171</v>
      </c>
      <c r="E10967" s="2">
        <v>250418</v>
      </c>
    </row>
    <row r="10968" spans="1:5" x14ac:dyDescent="0.25">
      <c r="A10968" t="s">
        <v>4</v>
      </c>
      <c r="B10968" s="1">
        <v>42378</v>
      </c>
      <c r="C10968" s="2">
        <v>14996</v>
      </c>
      <c r="D10968" s="2">
        <v>15745</v>
      </c>
      <c r="E10968" s="2">
        <v>226885</v>
      </c>
    </row>
    <row r="10969" spans="1:5" x14ac:dyDescent="0.25">
      <c r="A10969" t="s">
        <v>4</v>
      </c>
      <c r="B10969" s="1">
        <v>42379</v>
      </c>
      <c r="C10969" s="2">
        <v>15290</v>
      </c>
      <c r="D10969" s="2">
        <v>15998</v>
      </c>
      <c r="E10969" s="2">
        <v>232414</v>
      </c>
    </row>
    <row r="10970" spans="1:5" x14ac:dyDescent="0.25">
      <c r="A10970" t="s">
        <v>4</v>
      </c>
      <c r="B10970" s="1">
        <v>42380</v>
      </c>
      <c r="C10970" s="2">
        <v>35455</v>
      </c>
      <c r="D10970" s="2">
        <v>38956</v>
      </c>
      <c r="E10970" s="2">
        <v>512850</v>
      </c>
    </row>
    <row r="10971" spans="1:5" x14ac:dyDescent="0.25">
      <c r="A10971" t="s">
        <v>4</v>
      </c>
      <c r="B10971" s="1">
        <v>42381</v>
      </c>
      <c r="C10971" s="2">
        <v>20868</v>
      </c>
      <c r="D10971" s="2">
        <v>22110</v>
      </c>
      <c r="E10971" s="2">
        <v>274102</v>
      </c>
    </row>
    <row r="10972" spans="1:5" x14ac:dyDescent="0.25">
      <c r="A10972" t="s">
        <v>4</v>
      </c>
      <c r="B10972" s="1">
        <v>42382</v>
      </c>
      <c r="C10972" s="2">
        <v>18737</v>
      </c>
      <c r="D10972" s="2">
        <v>19669</v>
      </c>
      <c r="E10972" s="2">
        <v>238764</v>
      </c>
    </row>
    <row r="10973" spans="1:5" x14ac:dyDescent="0.25">
      <c r="A10973" t="s">
        <v>4</v>
      </c>
      <c r="B10973" s="1">
        <v>42383</v>
      </c>
      <c r="C10973" s="2">
        <v>19726</v>
      </c>
      <c r="D10973" s="2">
        <v>20729</v>
      </c>
      <c r="E10973" s="2">
        <v>254967</v>
      </c>
    </row>
    <row r="10974" spans="1:5" x14ac:dyDescent="0.25">
      <c r="A10974" t="s">
        <v>4</v>
      </c>
      <c r="B10974" s="1">
        <v>42384</v>
      </c>
      <c r="C10974" s="2">
        <v>20004</v>
      </c>
      <c r="D10974" s="2">
        <v>21042</v>
      </c>
      <c r="E10974" s="2">
        <v>263213</v>
      </c>
    </row>
    <row r="10975" spans="1:5" x14ac:dyDescent="0.25">
      <c r="A10975" t="s">
        <v>4</v>
      </c>
      <c r="B10975" s="1">
        <v>42385</v>
      </c>
      <c r="C10975" s="2">
        <v>13424</v>
      </c>
      <c r="D10975" s="2">
        <v>14185</v>
      </c>
      <c r="E10975" s="2">
        <v>210798</v>
      </c>
    </row>
    <row r="10976" spans="1:5" x14ac:dyDescent="0.25">
      <c r="A10976" t="s">
        <v>4</v>
      </c>
      <c r="B10976" s="1">
        <v>42386</v>
      </c>
      <c r="C10976" s="2">
        <v>13901</v>
      </c>
      <c r="D10976" s="2">
        <v>14460</v>
      </c>
      <c r="E10976" s="2">
        <v>210606</v>
      </c>
    </row>
    <row r="10977" spans="1:5" x14ac:dyDescent="0.25">
      <c r="A10977" t="s">
        <v>4</v>
      </c>
      <c r="B10977" s="1">
        <v>42387</v>
      </c>
      <c r="C10977" s="2">
        <v>15086</v>
      </c>
      <c r="D10977" s="2">
        <v>15596</v>
      </c>
      <c r="E10977" s="2">
        <v>210327</v>
      </c>
    </row>
    <row r="10978" spans="1:5" x14ac:dyDescent="0.25">
      <c r="A10978" t="s">
        <v>4</v>
      </c>
      <c r="B10978" s="1">
        <v>42388</v>
      </c>
      <c r="C10978" s="2">
        <v>43096</v>
      </c>
      <c r="D10978" s="2">
        <v>48381</v>
      </c>
      <c r="E10978" s="2">
        <v>637263</v>
      </c>
    </row>
    <row r="10979" spans="1:5" x14ac:dyDescent="0.25">
      <c r="A10979" t="s">
        <v>4</v>
      </c>
      <c r="B10979" s="1">
        <v>42389</v>
      </c>
      <c r="C10979" s="2">
        <v>21376</v>
      </c>
      <c r="D10979" s="2">
        <v>22832</v>
      </c>
      <c r="E10979" s="2">
        <v>283913</v>
      </c>
    </row>
    <row r="10980" spans="1:5" x14ac:dyDescent="0.25">
      <c r="A10980" t="s">
        <v>4</v>
      </c>
      <c r="B10980" s="1">
        <v>42390</v>
      </c>
      <c r="C10980" s="2">
        <v>18441</v>
      </c>
      <c r="D10980" s="2">
        <v>19291</v>
      </c>
      <c r="E10980" s="2">
        <v>233639</v>
      </c>
    </row>
    <row r="10981" spans="1:5" x14ac:dyDescent="0.25">
      <c r="A10981" t="s">
        <v>4</v>
      </c>
      <c r="B10981" s="1">
        <v>42391</v>
      </c>
      <c r="C10981" s="2">
        <v>19340</v>
      </c>
      <c r="D10981" s="2">
        <v>20343</v>
      </c>
      <c r="E10981" s="2">
        <v>250659</v>
      </c>
    </row>
    <row r="10982" spans="1:5" x14ac:dyDescent="0.25">
      <c r="A10982" t="s">
        <v>4</v>
      </c>
      <c r="B10982" s="1">
        <v>42392</v>
      </c>
      <c r="C10982" s="2">
        <v>12119</v>
      </c>
      <c r="D10982" s="2">
        <v>12597</v>
      </c>
      <c r="E10982" s="2">
        <v>182235</v>
      </c>
    </row>
    <row r="10983" spans="1:5" x14ac:dyDescent="0.25">
      <c r="A10983" t="s">
        <v>4</v>
      </c>
      <c r="B10983" s="1">
        <v>42393</v>
      </c>
      <c r="C10983" s="2">
        <v>13954</v>
      </c>
      <c r="D10983" s="2">
        <v>14494</v>
      </c>
      <c r="E10983" s="2">
        <v>210286</v>
      </c>
    </row>
    <row r="10984" spans="1:5" x14ac:dyDescent="0.25">
      <c r="A10984" t="s">
        <v>4</v>
      </c>
      <c r="B10984" s="1">
        <v>42394</v>
      </c>
      <c r="C10984" s="2">
        <v>30670</v>
      </c>
      <c r="D10984" s="2">
        <v>33464</v>
      </c>
      <c r="E10984" s="2">
        <v>431618</v>
      </c>
    </row>
    <row r="10985" spans="1:5" x14ac:dyDescent="0.25">
      <c r="A10985" t="s">
        <v>4</v>
      </c>
      <c r="B10985" s="1">
        <v>42395</v>
      </c>
      <c r="C10985" s="2">
        <v>20640</v>
      </c>
      <c r="D10985" s="2">
        <v>21835</v>
      </c>
      <c r="E10985" s="2">
        <v>271365</v>
      </c>
    </row>
    <row r="10986" spans="1:5" x14ac:dyDescent="0.25">
      <c r="A10986" t="s">
        <v>4</v>
      </c>
      <c r="B10986" s="1">
        <v>42396</v>
      </c>
      <c r="C10986" s="2">
        <v>20096</v>
      </c>
      <c r="D10986" s="2">
        <v>21113</v>
      </c>
      <c r="E10986" s="2">
        <v>256947</v>
      </c>
    </row>
    <row r="10987" spans="1:5" x14ac:dyDescent="0.25">
      <c r="A10987" t="s">
        <v>4</v>
      </c>
      <c r="B10987" s="1">
        <v>42397</v>
      </c>
      <c r="C10987" s="2">
        <v>21178</v>
      </c>
      <c r="D10987" s="2">
        <v>22184</v>
      </c>
      <c r="E10987" s="2">
        <v>271973</v>
      </c>
    </row>
    <row r="10988" spans="1:5" x14ac:dyDescent="0.25">
      <c r="A10988" t="s">
        <v>4</v>
      </c>
      <c r="B10988" s="1">
        <v>42398</v>
      </c>
      <c r="C10988" s="2">
        <v>20706</v>
      </c>
      <c r="D10988" s="2">
        <v>21686</v>
      </c>
      <c r="E10988" s="2">
        <v>267714</v>
      </c>
    </row>
    <row r="10989" spans="1:5" x14ac:dyDescent="0.25">
      <c r="A10989" t="s">
        <v>4</v>
      </c>
      <c r="B10989" s="1">
        <v>42399</v>
      </c>
      <c r="C10989" s="2">
        <v>15389</v>
      </c>
      <c r="D10989" s="2">
        <v>15948</v>
      </c>
      <c r="E10989" s="2">
        <v>234155</v>
      </c>
    </row>
    <row r="10990" spans="1:5" x14ac:dyDescent="0.25">
      <c r="A10990" t="s">
        <v>4</v>
      </c>
      <c r="B10990" s="1">
        <v>42400</v>
      </c>
      <c r="C10990" s="2">
        <v>17868</v>
      </c>
      <c r="D10990" s="2">
        <v>18567</v>
      </c>
      <c r="E10990" s="2">
        <v>269648</v>
      </c>
    </row>
    <row r="10991" spans="1:5" x14ac:dyDescent="0.25">
      <c r="A10991" t="s">
        <v>4</v>
      </c>
      <c r="B10991" s="1">
        <v>42401</v>
      </c>
      <c r="C10991" s="2">
        <v>39778</v>
      </c>
      <c r="D10991" s="2">
        <v>43710</v>
      </c>
      <c r="E10991" s="2">
        <v>581653</v>
      </c>
    </row>
    <row r="10992" spans="1:5" x14ac:dyDescent="0.25">
      <c r="A10992" t="s">
        <v>4</v>
      </c>
      <c r="B10992" s="1">
        <v>42402</v>
      </c>
      <c r="C10992" s="2">
        <v>21874</v>
      </c>
      <c r="D10992" s="2">
        <v>23097</v>
      </c>
      <c r="E10992" s="2">
        <v>287709</v>
      </c>
    </row>
    <row r="10993" spans="1:5" x14ac:dyDescent="0.25">
      <c r="A10993" t="s">
        <v>4</v>
      </c>
      <c r="B10993" s="1">
        <v>42403</v>
      </c>
      <c r="C10993" s="2">
        <v>20107</v>
      </c>
      <c r="D10993" s="2">
        <v>21027</v>
      </c>
      <c r="E10993" s="2">
        <v>257143</v>
      </c>
    </row>
    <row r="10994" spans="1:5" x14ac:dyDescent="0.25">
      <c r="A10994" t="s">
        <v>4</v>
      </c>
      <c r="B10994" s="1">
        <v>42404</v>
      </c>
      <c r="C10994" s="2">
        <v>21435</v>
      </c>
      <c r="D10994" s="2">
        <v>22468</v>
      </c>
      <c r="E10994" s="2">
        <v>277267</v>
      </c>
    </row>
    <row r="10995" spans="1:5" x14ac:dyDescent="0.25">
      <c r="A10995" t="s">
        <v>4</v>
      </c>
      <c r="B10995" s="1">
        <v>42405</v>
      </c>
      <c r="C10995" s="2">
        <v>21210</v>
      </c>
      <c r="D10995" s="2">
        <v>22197</v>
      </c>
      <c r="E10995" s="2">
        <v>273837</v>
      </c>
    </row>
    <row r="10996" spans="1:5" x14ac:dyDescent="0.25">
      <c r="A10996" t="s">
        <v>4</v>
      </c>
      <c r="B10996" s="1">
        <v>42406</v>
      </c>
      <c r="C10996" s="2">
        <v>16083</v>
      </c>
      <c r="D10996" s="2">
        <v>16452</v>
      </c>
      <c r="E10996" s="2">
        <v>243479</v>
      </c>
    </row>
    <row r="10997" spans="1:5" x14ac:dyDescent="0.25">
      <c r="A10997" t="s">
        <v>4</v>
      </c>
      <c r="B10997" s="1">
        <v>42407</v>
      </c>
      <c r="C10997" s="2">
        <v>14462</v>
      </c>
      <c r="D10997" s="2">
        <v>15087</v>
      </c>
      <c r="E10997" s="2">
        <v>219828</v>
      </c>
    </row>
    <row r="10998" spans="1:5" x14ac:dyDescent="0.25">
      <c r="A10998" t="s">
        <v>4</v>
      </c>
      <c r="B10998" s="1">
        <v>42408</v>
      </c>
      <c r="C10998" s="2">
        <v>36962</v>
      </c>
      <c r="D10998" s="2">
        <v>40570</v>
      </c>
      <c r="E10998" s="2">
        <v>531936</v>
      </c>
    </row>
    <row r="10999" spans="1:5" x14ac:dyDescent="0.25">
      <c r="A10999" t="s">
        <v>4</v>
      </c>
      <c r="B10999" s="1">
        <v>42409</v>
      </c>
      <c r="C10999" s="2">
        <v>16917</v>
      </c>
      <c r="D10999" s="2">
        <v>17864</v>
      </c>
      <c r="E10999" s="2">
        <v>222734</v>
      </c>
    </row>
    <row r="11000" spans="1:5" x14ac:dyDescent="0.25">
      <c r="A11000" t="s">
        <v>4</v>
      </c>
      <c r="B11000" s="1">
        <v>42410</v>
      </c>
      <c r="C11000" s="2">
        <v>21364</v>
      </c>
      <c r="D11000" s="2">
        <v>22532</v>
      </c>
      <c r="E11000" s="2">
        <v>253273</v>
      </c>
    </row>
    <row r="11001" spans="1:5" x14ac:dyDescent="0.25">
      <c r="A11001" t="s">
        <v>4</v>
      </c>
      <c r="B11001" s="1">
        <v>42411</v>
      </c>
      <c r="C11001" s="2">
        <v>23899</v>
      </c>
      <c r="D11001" s="2">
        <v>25213</v>
      </c>
      <c r="E11001" s="2">
        <v>273094</v>
      </c>
    </row>
    <row r="11002" spans="1:5" x14ac:dyDescent="0.25">
      <c r="A11002" t="s">
        <v>4</v>
      </c>
      <c r="B11002" s="1">
        <v>42412</v>
      </c>
      <c r="C11002" s="2">
        <v>23842</v>
      </c>
      <c r="D11002" s="2">
        <v>25098</v>
      </c>
      <c r="E11002" s="2">
        <v>278386</v>
      </c>
    </row>
    <row r="11003" spans="1:5" x14ac:dyDescent="0.25">
      <c r="A11003" t="s">
        <v>4</v>
      </c>
      <c r="B11003" s="1">
        <v>42413</v>
      </c>
      <c r="C11003" s="2">
        <v>15370</v>
      </c>
      <c r="D11003" s="2">
        <v>15928</v>
      </c>
      <c r="E11003" s="2">
        <v>226278</v>
      </c>
    </row>
    <row r="11004" spans="1:5" x14ac:dyDescent="0.25">
      <c r="A11004" t="s">
        <v>4</v>
      </c>
      <c r="B11004" s="1">
        <v>42414</v>
      </c>
      <c r="C11004" s="2">
        <v>16024</v>
      </c>
      <c r="D11004" s="2">
        <v>16741</v>
      </c>
      <c r="E11004" s="2">
        <v>242782</v>
      </c>
    </row>
    <row r="11005" spans="1:5" x14ac:dyDescent="0.25">
      <c r="A11005" t="s">
        <v>4</v>
      </c>
      <c r="B11005" s="1">
        <v>42415</v>
      </c>
      <c r="C11005" s="2">
        <v>15973</v>
      </c>
      <c r="D11005" s="2">
        <v>16485</v>
      </c>
      <c r="E11005" s="2">
        <v>219219</v>
      </c>
    </row>
    <row r="11006" spans="1:5" x14ac:dyDescent="0.25">
      <c r="A11006" t="s">
        <v>4</v>
      </c>
      <c r="B11006" s="1">
        <v>42416</v>
      </c>
      <c r="C11006" s="2">
        <v>51357</v>
      </c>
      <c r="D11006" s="2">
        <v>57551</v>
      </c>
      <c r="E11006" s="2">
        <v>709885</v>
      </c>
    </row>
    <row r="11007" spans="1:5" x14ac:dyDescent="0.25">
      <c r="A11007" t="s">
        <v>4</v>
      </c>
      <c r="B11007" s="1">
        <v>42417</v>
      </c>
      <c r="C11007" s="2">
        <v>25729</v>
      </c>
      <c r="D11007" s="2">
        <v>27421</v>
      </c>
      <c r="E11007" s="2">
        <v>329493</v>
      </c>
    </row>
    <row r="11008" spans="1:5" x14ac:dyDescent="0.25">
      <c r="A11008" t="s">
        <v>4</v>
      </c>
      <c r="B11008" s="1">
        <v>42418</v>
      </c>
      <c r="C11008" s="2">
        <v>22818</v>
      </c>
      <c r="D11008" s="2">
        <v>24043</v>
      </c>
      <c r="E11008" s="2">
        <v>282760</v>
      </c>
    </row>
    <row r="11009" spans="1:5" x14ac:dyDescent="0.25">
      <c r="A11009" t="s">
        <v>4</v>
      </c>
      <c r="B11009" s="1">
        <v>42419</v>
      </c>
      <c r="C11009" s="2">
        <v>23568</v>
      </c>
      <c r="D11009" s="2">
        <v>24854</v>
      </c>
      <c r="E11009" s="2">
        <v>296978</v>
      </c>
    </row>
    <row r="11010" spans="1:5" x14ac:dyDescent="0.25">
      <c r="A11010" t="s">
        <v>4</v>
      </c>
      <c r="B11010" s="1">
        <v>42420</v>
      </c>
      <c r="C11010" s="2">
        <v>17116</v>
      </c>
      <c r="D11010" s="2">
        <v>17782</v>
      </c>
      <c r="E11010" s="2">
        <v>251558</v>
      </c>
    </row>
    <row r="11011" spans="1:5" x14ac:dyDescent="0.25">
      <c r="A11011" t="s">
        <v>4</v>
      </c>
      <c r="B11011" s="1">
        <v>42421</v>
      </c>
      <c r="C11011" s="2">
        <v>17871</v>
      </c>
      <c r="D11011" s="2">
        <v>18489</v>
      </c>
      <c r="E11011" s="2">
        <v>259365</v>
      </c>
    </row>
    <row r="11012" spans="1:5" x14ac:dyDescent="0.25">
      <c r="A11012" t="s">
        <v>4</v>
      </c>
      <c r="B11012" s="1">
        <v>42422</v>
      </c>
      <c r="C11012" s="2">
        <v>45105</v>
      </c>
      <c r="D11012" s="2">
        <v>49663</v>
      </c>
      <c r="E11012" s="2">
        <v>632305</v>
      </c>
    </row>
    <row r="11013" spans="1:5" x14ac:dyDescent="0.25">
      <c r="A11013" t="s">
        <v>4</v>
      </c>
      <c r="B11013" s="1">
        <v>42423</v>
      </c>
      <c r="C11013" s="2">
        <v>25859</v>
      </c>
      <c r="D11013" s="2">
        <v>27273</v>
      </c>
      <c r="E11013" s="2">
        <v>326230</v>
      </c>
    </row>
    <row r="11014" spans="1:5" x14ac:dyDescent="0.25">
      <c r="A11014" t="s">
        <v>4</v>
      </c>
      <c r="B11014" s="1">
        <v>42424</v>
      </c>
      <c r="C11014" s="2">
        <v>23947</v>
      </c>
      <c r="D11014" s="2">
        <v>25255</v>
      </c>
      <c r="E11014" s="2">
        <v>292084</v>
      </c>
    </row>
    <row r="11015" spans="1:5" x14ac:dyDescent="0.25">
      <c r="A11015" t="s">
        <v>4</v>
      </c>
      <c r="B11015" s="1">
        <v>42425</v>
      </c>
      <c r="C11015" s="2">
        <v>24099</v>
      </c>
      <c r="D11015" s="2">
        <v>25361</v>
      </c>
      <c r="E11015" s="2">
        <v>298681</v>
      </c>
    </row>
    <row r="11016" spans="1:5" x14ac:dyDescent="0.25">
      <c r="A11016" t="s">
        <v>4</v>
      </c>
      <c r="B11016" s="1">
        <v>42426</v>
      </c>
      <c r="C11016" s="2">
        <v>24040</v>
      </c>
      <c r="D11016" s="2">
        <v>25302</v>
      </c>
      <c r="E11016" s="2">
        <v>312946</v>
      </c>
    </row>
    <row r="11017" spans="1:5" x14ac:dyDescent="0.25">
      <c r="A11017" t="s">
        <v>4</v>
      </c>
      <c r="B11017" s="1">
        <v>42427</v>
      </c>
      <c r="C11017" s="2">
        <v>16939</v>
      </c>
      <c r="D11017" s="2">
        <v>17625</v>
      </c>
      <c r="E11017" s="2">
        <v>261442</v>
      </c>
    </row>
    <row r="11018" spans="1:5" x14ac:dyDescent="0.25">
      <c r="A11018" t="s">
        <v>4</v>
      </c>
      <c r="B11018" s="1">
        <v>42428</v>
      </c>
      <c r="C11018" s="2">
        <v>19506</v>
      </c>
      <c r="D11018" s="2">
        <v>20492</v>
      </c>
      <c r="E11018" s="2">
        <v>294421</v>
      </c>
    </row>
    <row r="11019" spans="1:5" x14ac:dyDescent="0.25">
      <c r="A11019" t="s">
        <v>4</v>
      </c>
      <c r="B11019" s="1">
        <v>42429</v>
      </c>
      <c r="C11019" s="2">
        <v>44259</v>
      </c>
      <c r="D11019" s="2">
        <v>48904</v>
      </c>
      <c r="E11019" s="2">
        <v>642469</v>
      </c>
    </row>
    <row r="11020" spans="1:5" x14ac:dyDescent="0.25">
      <c r="A11020" t="s">
        <v>4</v>
      </c>
      <c r="B11020" s="1">
        <v>42430</v>
      </c>
      <c r="C11020" s="2">
        <v>24937</v>
      </c>
      <c r="D11020" s="2">
        <v>26297</v>
      </c>
      <c r="E11020" s="2">
        <v>329157</v>
      </c>
    </row>
    <row r="11021" spans="1:5" x14ac:dyDescent="0.25">
      <c r="A11021" t="s">
        <v>4</v>
      </c>
      <c r="B11021" s="1">
        <v>42431</v>
      </c>
      <c r="C11021" s="2">
        <v>21928</v>
      </c>
      <c r="D11021" s="2">
        <v>23088</v>
      </c>
      <c r="E11021" s="2">
        <v>282456</v>
      </c>
    </row>
    <row r="11022" spans="1:5" x14ac:dyDescent="0.25">
      <c r="A11022" t="s">
        <v>4</v>
      </c>
      <c r="B11022" s="1">
        <v>42432</v>
      </c>
      <c r="C11022" s="2">
        <v>23471</v>
      </c>
      <c r="D11022" s="2">
        <v>24705</v>
      </c>
      <c r="E11022" s="2">
        <v>303303</v>
      </c>
    </row>
    <row r="11023" spans="1:5" x14ac:dyDescent="0.25">
      <c r="A11023" t="s">
        <v>4</v>
      </c>
      <c r="B11023" s="1">
        <v>42433</v>
      </c>
      <c r="C11023" s="2">
        <v>23686</v>
      </c>
      <c r="D11023" s="2">
        <v>24905</v>
      </c>
      <c r="E11023" s="2">
        <v>310979</v>
      </c>
    </row>
    <row r="11024" spans="1:5" x14ac:dyDescent="0.25">
      <c r="A11024" t="s">
        <v>4</v>
      </c>
      <c r="B11024" s="1">
        <v>42434</v>
      </c>
      <c r="C11024" s="2">
        <v>17559</v>
      </c>
      <c r="D11024" s="2">
        <v>18332</v>
      </c>
      <c r="E11024" s="2">
        <v>263369</v>
      </c>
    </row>
    <row r="11025" spans="1:5" x14ac:dyDescent="0.25">
      <c r="A11025" t="s">
        <v>4</v>
      </c>
      <c r="B11025" s="1">
        <v>42435</v>
      </c>
      <c r="C11025" s="2">
        <v>19950</v>
      </c>
      <c r="D11025" s="2">
        <v>20759</v>
      </c>
      <c r="E11025" s="2">
        <v>299678</v>
      </c>
    </row>
    <row r="11026" spans="1:5" x14ac:dyDescent="0.25">
      <c r="A11026" t="s">
        <v>4</v>
      </c>
      <c r="B11026" s="1">
        <v>42436</v>
      </c>
      <c r="C11026" s="2">
        <v>45012</v>
      </c>
      <c r="D11026" s="2">
        <v>49411</v>
      </c>
      <c r="E11026" s="2">
        <v>650095</v>
      </c>
    </row>
    <row r="11027" spans="1:5" x14ac:dyDescent="0.25">
      <c r="A11027" t="s">
        <v>4</v>
      </c>
      <c r="B11027" s="1">
        <v>42437</v>
      </c>
      <c r="C11027" s="2">
        <v>26138</v>
      </c>
      <c r="D11027" s="2">
        <v>27662</v>
      </c>
      <c r="E11027" s="2">
        <v>340920</v>
      </c>
    </row>
    <row r="11028" spans="1:5" x14ac:dyDescent="0.25">
      <c r="A11028" t="s">
        <v>4</v>
      </c>
      <c r="B11028" s="1">
        <v>42438</v>
      </c>
      <c r="C11028" s="2">
        <v>23875</v>
      </c>
      <c r="D11028" s="2">
        <v>25209</v>
      </c>
      <c r="E11028" s="2">
        <v>300593</v>
      </c>
    </row>
    <row r="11029" spans="1:5" x14ac:dyDescent="0.25">
      <c r="A11029" t="s">
        <v>4</v>
      </c>
      <c r="B11029" s="1">
        <v>42439</v>
      </c>
      <c r="C11029" s="2">
        <v>24473</v>
      </c>
      <c r="D11029" s="2">
        <v>25697</v>
      </c>
      <c r="E11029" s="2">
        <v>306074</v>
      </c>
    </row>
    <row r="11030" spans="1:5" x14ac:dyDescent="0.25">
      <c r="A11030" t="s">
        <v>4</v>
      </c>
      <c r="B11030" s="1">
        <v>42440</v>
      </c>
      <c r="C11030" s="2">
        <v>24467</v>
      </c>
      <c r="D11030" s="2">
        <v>25781</v>
      </c>
      <c r="E11030" s="2">
        <v>312384</v>
      </c>
    </row>
    <row r="11031" spans="1:5" x14ac:dyDescent="0.25">
      <c r="A11031" t="s">
        <v>4</v>
      </c>
      <c r="B11031" s="1">
        <v>42441</v>
      </c>
      <c r="C11031" s="2">
        <v>17504</v>
      </c>
      <c r="D11031" s="2">
        <v>18053</v>
      </c>
      <c r="E11031" s="2">
        <v>255107</v>
      </c>
    </row>
    <row r="11032" spans="1:5" x14ac:dyDescent="0.25">
      <c r="A11032" t="s">
        <v>4</v>
      </c>
      <c r="B11032" s="1">
        <v>42442</v>
      </c>
      <c r="C11032" s="2">
        <v>18819</v>
      </c>
      <c r="D11032" s="2">
        <v>19373</v>
      </c>
      <c r="E11032" s="2">
        <v>275835</v>
      </c>
    </row>
    <row r="11033" spans="1:5" x14ac:dyDescent="0.25">
      <c r="A11033" t="s">
        <v>4</v>
      </c>
      <c r="B11033" s="1">
        <v>42443</v>
      </c>
      <c r="C11033" s="2">
        <v>44190</v>
      </c>
      <c r="D11033" s="2">
        <v>48684</v>
      </c>
      <c r="E11033" s="2">
        <v>626946</v>
      </c>
    </row>
    <row r="11034" spans="1:5" x14ac:dyDescent="0.25">
      <c r="A11034" t="s">
        <v>4</v>
      </c>
      <c r="B11034" s="1">
        <v>42444</v>
      </c>
      <c r="C11034" s="2">
        <v>25493</v>
      </c>
      <c r="D11034" s="2">
        <v>26944</v>
      </c>
      <c r="E11034" s="2">
        <v>331068</v>
      </c>
    </row>
    <row r="11035" spans="1:5" x14ac:dyDescent="0.25">
      <c r="A11035" t="s">
        <v>4</v>
      </c>
      <c r="B11035" s="1">
        <v>42445</v>
      </c>
      <c r="C11035" s="2">
        <v>22839</v>
      </c>
      <c r="D11035" s="2">
        <v>24023</v>
      </c>
      <c r="E11035" s="2">
        <v>289958</v>
      </c>
    </row>
    <row r="11036" spans="1:5" x14ac:dyDescent="0.25">
      <c r="A11036" t="s">
        <v>4</v>
      </c>
      <c r="B11036" s="1">
        <v>42446</v>
      </c>
      <c r="C11036" s="2">
        <v>22558</v>
      </c>
      <c r="D11036" s="2">
        <v>23678</v>
      </c>
      <c r="E11036" s="2">
        <v>288078</v>
      </c>
    </row>
    <row r="11037" spans="1:5" x14ac:dyDescent="0.25">
      <c r="A11037" t="s">
        <v>4</v>
      </c>
      <c r="B11037" s="1">
        <v>42447</v>
      </c>
      <c r="C11037" s="2">
        <v>24651</v>
      </c>
      <c r="D11037" s="2">
        <v>26107</v>
      </c>
      <c r="E11037" s="2">
        <v>321358</v>
      </c>
    </row>
    <row r="11038" spans="1:5" x14ac:dyDescent="0.25">
      <c r="A11038" t="s">
        <v>4</v>
      </c>
      <c r="B11038" s="1">
        <v>42448</v>
      </c>
      <c r="C11038" s="2">
        <v>17670</v>
      </c>
      <c r="D11038" s="2">
        <v>18324</v>
      </c>
      <c r="E11038" s="2">
        <v>268134</v>
      </c>
    </row>
    <row r="11039" spans="1:5" x14ac:dyDescent="0.25">
      <c r="A11039" t="s">
        <v>4</v>
      </c>
      <c r="B11039" s="1">
        <v>42449</v>
      </c>
      <c r="C11039" s="2">
        <v>18080</v>
      </c>
      <c r="D11039" s="2">
        <v>18665</v>
      </c>
      <c r="E11039" s="2">
        <v>273732</v>
      </c>
    </row>
    <row r="11040" spans="1:5" x14ac:dyDescent="0.25">
      <c r="A11040" t="s">
        <v>4</v>
      </c>
      <c r="B11040" s="1">
        <v>42450</v>
      </c>
      <c r="C11040" s="2">
        <v>44989</v>
      </c>
      <c r="D11040" s="2">
        <v>50164</v>
      </c>
      <c r="E11040" s="2">
        <v>652873</v>
      </c>
    </row>
    <row r="11041" spans="1:5" x14ac:dyDescent="0.25">
      <c r="A11041" t="s">
        <v>4</v>
      </c>
      <c r="B11041" s="1">
        <v>42451</v>
      </c>
      <c r="C11041" s="2">
        <v>26844</v>
      </c>
      <c r="D11041" s="2">
        <v>28513</v>
      </c>
      <c r="E11041" s="2">
        <v>351535</v>
      </c>
    </row>
    <row r="11042" spans="1:5" x14ac:dyDescent="0.25">
      <c r="A11042" t="s">
        <v>4</v>
      </c>
      <c r="B11042" s="1">
        <v>42452</v>
      </c>
      <c r="C11042" s="2">
        <v>24592</v>
      </c>
      <c r="D11042" s="2">
        <v>25825</v>
      </c>
      <c r="E11042" s="2">
        <v>311159</v>
      </c>
    </row>
    <row r="11043" spans="1:5" x14ac:dyDescent="0.25">
      <c r="A11043" t="s">
        <v>4</v>
      </c>
      <c r="B11043" s="1">
        <v>42453</v>
      </c>
      <c r="C11043" s="2">
        <v>24919</v>
      </c>
      <c r="D11043" s="2">
        <v>26245</v>
      </c>
      <c r="E11043" s="2">
        <v>315847</v>
      </c>
    </row>
    <row r="11044" spans="1:5" x14ac:dyDescent="0.25">
      <c r="A11044" t="s">
        <v>4</v>
      </c>
      <c r="B11044" s="1">
        <v>42454</v>
      </c>
      <c r="C11044" s="2">
        <v>25354</v>
      </c>
      <c r="D11044" s="2">
        <v>26783</v>
      </c>
      <c r="E11044" s="2">
        <v>335406</v>
      </c>
    </row>
    <row r="11045" spans="1:5" x14ac:dyDescent="0.25">
      <c r="A11045" t="s">
        <v>4</v>
      </c>
      <c r="B11045" s="1">
        <v>42455</v>
      </c>
      <c r="C11045" s="2">
        <v>16259</v>
      </c>
      <c r="D11045" s="2">
        <v>16792</v>
      </c>
      <c r="E11045" s="2">
        <v>246365</v>
      </c>
    </row>
    <row r="11046" spans="1:5" x14ac:dyDescent="0.25">
      <c r="A11046" t="s">
        <v>4</v>
      </c>
      <c r="B11046" s="1">
        <v>42456</v>
      </c>
      <c r="C11046" s="2">
        <v>2527</v>
      </c>
      <c r="D11046" s="2">
        <v>2585</v>
      </c>
      <c r="E11046" s="2">
        <v>37265</v>
      </c>
    </row>
    <row r="11047" spans="1:5" x14ac:dyDescent="0.25">
      <c r="A11047" t="s">
        <v>4</v>
      </c>
      <c r="B11047" s="1">
        <v>42457</v>
      </c>
      <c r="C11047" s="2">
        <v>33366</v>
      </c>
      <c r="D11047" s="2">
        <v>35818</v>
      </c>
      <c r="E11047" s="2">
        <v>466003</v>
      </c>
    </row>
    <row r="11048" spans="1:5" x14ac:dyDescent="0.25">
      <c r="A11048" t="s">
        <v>4</v>
      </c>
      <c r="B11048" s="1">
        <v>42458</v>
      </c>
      <c r="C11048" s="2">
        <v>26360</v>
      </c>
      <c r="D11048" s="2">
        <v>27760</v>
      </c>
      <c r="E11048" s="2">
        <v>347225</v>
      </c>
    </row>
    <row r="11049" spans="1:5" x14ac:dyDescent="0.25">
      <c r="A11049" t="s">
        <v>4</v>
      </c>
      <c r="B11049" s="1">
        <v>42459</v>
      </c>
      <c r="C11049" s="2">
        <v>25030</v>
      </c>
      <c r="D11049" s="2">
        <v>26310</v>
      </c>
      <c r="E11049" s="2">
        <v>321092</v>
      </c>
    </row>
    <row r="11050" spans="1:5" x14ac:dyDescent="0.25">
      <c r="A11050" t="s">
        <v>4</v>
      </c>
      <c r="B11050" s="1">
        <v>42460</v>
      </c>
      <c r="C11050" s="2">
        <v>24684</v>
      </c>
      <c r="D11050" s="2">
        <v>25948</v>
      </c>
      <c r="E11050" s="2">
        <v>321912</v>
      </c>
    </row>
    <row r="11051" spans="1:5" x14ac:dyDescent="0.25">
      <c r="A11051" t="s">
        <v>4</v>
      </c>
      <c r="B11051" s="1">
        <v>42461</v>
      </c>
      <c r="C11051" s="2">
        <v>24748</v>
      </c>
      <c r="D11051" s="2">
        <v>26079</v>
      </c>
      <c r="E11051" s="2">
        <v>326080</v>
      </c>
    </row>
    <row r="11052" spans="1:5" x14ac:dyDescent="0.25">
      <c r="A11052" t="s">
        <v>4</v>
      </c>
      <c r="B11052" s="1">
        <v>42462</v>
      </c>
      <c r="C11052" s="2">
        <v>17122</v>
      </c>
      <c r="D11052" s="2">
        <v>17721</v>
      </c>
      <c r="E11052" s="2">
        <v>261903</v>
      </c>
    </row>
    <row r="11053" spans="1:5" x14ac:dyDescent="0.25">
      <c r="A11053" t="s">
        <v>4</v>
      </c>
      <c r="B11053" s="1">
        <v>42463</v>
      </c>
      <c r="C11053" s="2">
        <v>19205</v>
      </c>
      <c r="D11053" s="2">
        <v>19810</v>
      </c>
      <c r="E11053" s="2">
        <v>285110</v>
      </c>
    </row>
    <row r="11054" spans="1:5" x14ac:dyDescent="0.25">
      <c r="A11054" t="s">
        <v>4</v>
      </c>
      <c r="B11054" s="1">
        <v>42464</v>
      </c>
      <c r="C11054" s="2">
        <v>45856</v>
      </c>
      <c r="D11054" s="2">
        <v>50541</v>
      </c>
      <c r="E11054" s="2">
        <v>666605</v>
      </c>
    </row>
    <row r="11055" spans="1:5" x14ac:dyDescent="0.25">
      <c r="A11055" t="s">
        <v>4</v>
      </c>
      <c r="B11055" s="1">
        <v>42465</v>
      </c>
      <c r="C11055" s="2">
        <v>25704</v>
      </c>
      <c r="D11055" s="2">
        <v>27162</v>
      </c>
      <c r="E11055" s="2">
        <v>340381</v>
      </c>
    </row>
    <row r="11056" spans="1:5" x14ac:dyDescent="0.25">
      <c r="A11056" t="s">
        <v>4</v>
      </c>
      <c r="B11056" s="1">
        <v>42466</v>
      </c>
      <c r="C11056" s="2">
        <v>23459</v>
      </c>
      <c r="D11056" s="2">
        <v>24629</v>
      </c>
      <c r="E11056" s="2">
        <v>301523</v>
      </c>
    </row>
    <row r="11057" spans="1:5" x14ac:dyDescent="0.25">
      <c r="A11057" t="s">
        <v>4</v>
      </c>
      <c r="B11057" s="1">
        <v>42467</v>
      </c>
      <c r="C11057" s="2">
        <v>24472</v>
      </c>
      <c r="D11057" s="2">
        <v>25737</v>
      </c>
      <c r="E11057" s="2">
        <v>315136</v>
      </c>
    </row>
    <row r="11058" spans="1:5" x14ac:dyDescent="0.25">
      <c r="A11058" t="s">
        <v>4</v>
      </c>
      <c r="B11058" s="1">
        <v>42468</v>
      </c>
      <c r="C11058" s="2">
        <v>25192</v>
      </c>
      <c r="D11058" s="2">
        <v>26444</v>
      </c>
      <c r="E11058" s="2">
        <v>326462</v>
      </c>
    </row>
    <row r="11059" spans="1:5" x14ac:dyDescent="0.25">
      <c r="A11059" t="s">
        <v>4</v>
      </c>
      <c r="B11059" s="1">
        <v>42469</v>
      </c>
      <c r="C11059" s="2">
        <v>18225</v>
      </c>
      <c r="D11059" s="2">
        <v>18924</v>
      </c>
      <c r="E11059" s="2">
        <v>270691</v>
      </c>
    </row>
    <row r="11060" spans="1:5" x14ac:dyDescent="0.25">
      <c r="A11060" t="s">
        <v>4</v>
      </c>
      <c r="B11060" s="1">
        <v>42470</v>
      </c>
      <c r="C11060" s="2">
        <v>19681</v>
      </c>
      <c r="D11060" s="2">
        <v>20445</v>
      </c>
      <c r="E11060" s="2">
        <v>291106</v>
      </c>
    </row>
    <row r="11061" spans="1:5" x14ac:dyDescent="0.25">
      <c r="A11061" t="s">
        <v>4</v>
      </c>
      <c r="B11061" s="1">
        <v>42471</v>
      </c>
      <c r="C11061" s="2">
        <v>46063</v>
      </c>
      <c r="D11061" s="2">
        <v>50654</v>
      </c>
      <c r="E11061" s="2">
        <v>656221</v>
      </c>
    </row>
    <row r="11062" spans="1:5" x14ac:dyDescent="0.25">
      <c r="A11062" t="s">
        <v>4</v>
      </c>
      <c r="B11062" s="1">
        <v>42472</v>
      </c>
      <c r="C11062" s="2">
        <v>26999</v>
      </c>
      <c r="D11062" s="2">
        <v>28495</v>
      </c>
      <c r="E11062" s="2">
        <v>353435</v>
      </c>
    </row>
    <row r="11063" spans="1:5" x14ac:dyDescent="0.25">
      <c r="A11063" t="s">
        <v>4</v>
      </c>
      <c r="B11063" s="1">
        <v>42473</v>
      </c>
      <c r="C11063" s="2">
        <v>23902</v>
      </c>
      <c r="D11063" s="2">
        <v>25150</v>
      </c>
      <c r="E11063" s="2">
        <v>307196</v>
      </c>
    </row>
    <row r="11064" spans="1:5" x14ac:dyDescent="0.25">
      <c r="A11064" t="s">
        <v>4</v>
      </c>
      <c r="B11064" s="1">
        <v>42474</v>
      </c>
      <c r="C11064" s="2">
        <v>24600</v>
      </c>
      <c r="D11064" s="2">
        <v>25873</v>
      </c>
      <c r="E11064" s="2">
        <v>318232</v>
      </c>
    </row>
    <row r="11065" spans="1:5" x14ac:dyDescent="0.25">
      <c r="A11065" t="s">
        <v>4</v>
      </c>
      <c r="B11065" s="1">
        <v>42475</v>
      </c>
      <c r="C11065" s="2">
        <v>24686</v>
      </c>
      <c r="D11065" s="2">
        <v>25981</v>
      </c>
      <c r="E11065" s="2">
        <v>325693</v>
      </c>
    </row>
    <row r="11066" spans="1:5" x14ac:dyDescent="0.25">
      <c r="A11066" t="s">
        <v>4</v>
      </c>
      <c r="B11066" s="1">
        <v>42476</v>
      </c>
      <c r="C11066" s="2">
        <v>18348</v>
      </c>
      <c r="D11066" s="2">
        <v>19286</v>
      </c>
      <c r="E11066" s="2">
        <v>273033</v>
      </c>
    </row>
    <row r="11067" spans="1:5" x14ac:dyDescent="0.25">
      <c r="A11067" t="s">
        <v>4</v>
      </c>
      <c r="B11067" s="1">
        <v>42477</v>
      </c>
      <c r="C11067" s="2">
        <v>19871</v>
      </c>
      <c r="D11067" s="2">
        <v>20666</v>
      </c>
      <c r="E11067" s="2">
        <v>297153</v>
      </c>
    </row>
    <row r="11068" spans="1:5" x14ac:dyDescent="0.25">
      <c r="A11068" t="s">
        <v>4</v>
      </c>
      <c r="B11068" s="1">
        <v>42478</v>
      </c>
      <c r="C11068" s="2">
        <v>46170</v>
      </c>
      <c r="D11068" s="2">
        <v>50810</v>
      </c>
      <c r="E11068" s="2">
        <v>672922</v>
      </c>
    </row>
    <row r="11069" spans="1:5" x14ac:dyDescent="0.25">
      <c r="A11069" t="s">
        <v>4</v>
      </c>
      <c r="B11069" s="1">
        <v>42479</v>
      </c>
      <c r="C11069" s="2">
        <v>27255</v>
      </c>
      <c r="D11069" s="2">
        <v>28788</v>
      </c>
      <c r="E11069" s="2">
        <v>359984</v>
      </c>
    </row>
    <row r="11070" spans="1:5" x14ac:dyDescent="0.25">
      <c r="A11070" t="s">
        <v>4</v>
      </c>
      <c r="B11070" s="1">
        <v>42480</v>
      </c>
      <c r="C11070" s="2">
        <v>23864</v>
      </c>
      <c r="D11070" s="2">
        <v>25037</v>
      </c>
      <c r="E11070" s="2">
        <v>306909</v>
      </c>
    </row>
    <row r="11071" spans="1:5" x14ac:dyDescent="0.25">
      <c r="A11071" t="s">
        <v>4</v>
      </c>
      <c r="B11071" s="1">
        <v>42481</v>
      </c>
      <c r="C11071" s="2">
        <v>25138</v>
      </c>
      <c r="D11071" s="2">
        <v>26471</v>
      </c>
      <c r="E11071" s="2">
        <v>324599</v>
      </c>
    </row>
    <row r="11072" spans="1:5" x14ac:dyDescent="0.25">
      <c r="A11072" t="s">
        <v>4</v>
      </c>
      <c r="B11072" s="1">
        <v>42482</v>
      </c>
      <c r="C11072" s="2">
        <v>25727</v>
      </c>
      <c r="D11072" s="2">
        <v>27053</v>
      </c>
      <c r="E11072" s="2">
        <v>337209</v>
      </c>
    </row>
    <row r="11073" spans="1:5" x14ac:dyDescent="0.25">
      <c r="A11073" t="s">
        <v>4</v>
      </c>
      <c r="B11073" s="1">
        <v>42483</v>
      </c>
      <c r="C11073" s="2">
        <v>17078</v>
      </c>
      <c r="D11073" s="2">
        <v>17611</v>
      </c>
      <c r="E11073" s="2">
        <v>259615</v>
      </c>
    </row>
    <row r="11074" spans="1:5" x14ac:dyDescent="0.25">
      <c r="A11074" t="s">
        <v>4</v>
      </c>
      <c r="B11074" s="1">
        <v>42484</v>
      </c>
      <c r="C11074" s="2">
        <v>20335</v>
      </c>
      <c r="D11074" s="2">
        <v>20994</v>
      </c>
      <c r="E11074" s="2">
        <v>309284</v>
      </c>
    </row>
    <row r="11075" spans="1:5" x14ac:dyDescent="0.25">
      <c r="A11075" t="s">
        <v>4</v>
      </c>
      <c r="B11075" s="1">
        <v>42485</v>
      </c>
      <c r="C11075" s="2">
        <v>46664</v>
      </c>
      <c r="D11075" s="2">
        <v>51331</v>
      </c>
      <c r="E11075" s="2">
        <v>677744</v>
      </c>
    </row>
    <row r="11076" spans="1:5" x14ac:dyDescent="0.25">
      <c r="A11076" t="s">
        <v>4</v>
      </c>
      <c r="B11076" s="1">
        <v>42486</v>
      </c>
      <c r="C11076" s="2">
        <v>28201</v>
      </c>
      <c r="D11076" s="2">
        <v>29847</v>
      </c>
      <c r="E11076" s="2">
        <v>379914</v>
      </c>
    </row>
    <row r="11077" spans="1:5" x14ac:dyDescent="0.25">
      <c r="A11077" t="s">
        <v>4</v>
      </c>
      <c r="B11077" s="1">
        <v>42487</v>
      </c>
      <c r="C11077" s="2">
        <v>25062</v>
      </c>
      <c r="D11077" s="2">
        <v>26534</v>
      </c>
      <c r="E11077" s="2">
        <v>329657</v>
      </c>
    </row>
    <row r="11078" spans="1:5" x14ac:dyDescent="0.25">
      <c r="A11078" t="s">
        <v>4</v>
      </c>
      <c r="B11078" s="1">
        <v>42488</v>
      </c>
      <c r="C11078" s="2">
        <v>25053</v>
      </c>
      <c r="D11078" s="2">
        <v>26391</v>
      </c>
      <c r="E11078" s="2">
        <v>330031</v>
      </c>
    </row>
    <row r="11079" spans="1:5" x14ac:dyDescent="0.25">
      <c r="A11079" t="s">
        <v>4</v>
      </c>
      <c r="B11079" s="1">
        <v>42489</v>
      </c>
      <c r="C11079" s="2">
        <v>25197</v>
      </c>
      <c r="D11079" s="2">
        <v>26587</v>
      </c>
      <c r="E11079" s="2">
        <v>339308</v>
      </c>
    </row>
    <row r="11080" spans="1:5" x14ac:dyDescent="0.25">
      <c r="A11080" t="s">
        <v>4</v>
      </c>
      <c r="B11080" s="1">
        <v>42490</v>
      </c>
      <c r="C11080" s="2">
        <v>18615</v>
      </c>
      <c r="D11080" s="2">
        <v>19425</v>
      </c>
      <c r="E11080" s="2">
        <v>287499</v>
      </c>
    </row>
    <row r="11081" spans="1:5" x14ac:dyDescent="0.25">
      <c r="A11081" t="s">
        <v>4</v>
      </c>
      <c r="B11081" s="1">
        <v>42491</v>
      </c>
      <c r="C11081" s="2">
        <v>18745</v>
      </c>
      <c r="D11081" s="2">
        <v>19598</v>
      </c>
      <c r="E11081" s="2">
        <v>289175</v>
      </c>
    </row>
    <row r="11082" spans="1:5" x14ac:dyDescent="0.25">
      <c r="A11082" t="s">
        <v>4</v>
      </c>
      <c r="B11082" s="1">
        <v>42492</v>
      </c>
      <c r="C11082" s="2">
        <v>45122</v>
      </c>
      <c r="D11082" s="2">
        <v>49640</v>
      </c>
      <c r="E11082" s="2">
        <v>664667</v>
      </c>
    </row>
    <row r="11083" spans="1:5" x14ac:dyDescent="0.25">
      <c r="A11083" t="s">
        <v>4</v>
      </c>
      <c r="B11083" s="1">
        <v>42493</v>
      </c>
      <c r="C11083" s="2">
        <v>26791</v>
      </c>
      <c r="D11083" s="2">
        <v>28455</v>
      </c>
      <c r="E11083" s="2">
        <v>354543</v>
      </c>
    </row>
    <row r="11084" spans="1:5" x14ac:dyDescent="0.25">
      <c r="A11084" t="s">
        <v>4</v>
      </c>
      <c r="B11084" s="1">
        <v>42494</v>
      </c>
      <c r="C11084" s="2">
        <v>28095</v>
      </c>
      <c r="D11084" s="2">
        <v>29869</v>
      </c>
      <c r="E11084" s="2">
        <v>353307</v>
      </c>
    </row>
    <row r="11085" spans="1:5" x14ac:dyDescent="0.25">
      <c r="A11085" t="s">
        <v>4</v>
      </c>
      <c r="B11085" s="1">
        <v>42495</v>
      </c>
      <c r="C11085" s="2">
        <v>25453</v>
      </c>
      <c r="D11085" s="2">
        <v>26792</v>
      </c>
      <c r="E11085" s="2">
        <v>335696</v>
      </c>
    </row>
    <row r="11086" spans="1:5" x14ac:dyDescent="0.25">
      <c r="A11086" t="s">
        <v>4</v>
      </c>
      <c r="B11086" s="1">
        <v>42496</v>
      </c>
      <c r="C11086" s="2">
        <v>25933</v>
      </c>
      <c r="D11086" s="2">
        <v>27306</v>
      </c>
      <c r="E11086" s="2">
        <v>352755</v>
      </c>
    </row>
    <row r="11087" spans="1:5" x14ac:dyDescent="0.25">
      <c r="A11087" t="s">
        <v>4</v>
      </c>
      <c r="B11087" s="1">
        <v>42497</v>
      </c>
      <c r="C11087" s="2">
        <v>15920</v>
      </c>
      <c r="D11087" s="2">
        <v>16467</v>
      </c>
      <c r="E11087" s="2">
        <v>246673</v>
      </c>
    </row>
    <row r="11088" spans="1:5" x14ac:dyDescent="0.25">
      <c r="A11088" t="s">
        <v>4</v>
      </c>
      <c r="B11088" s="1">
        <v>42498</v>
      </c>
      <c r="C11088" s="2">
        <v>16487</v>
      </c>
      <c r="D11088" s="2">
        <v>17097</v>
      </c>
      <c r="E11088" s="2">
        <v>260017</v>
      </c>
    </row>
    <row r="11089" spans="1:5" x14ac:dyDescent="0.25">
      <c r="A11089" t="s">
        <v>4</v>
      </c>
      <c r="B11089" s="1">
        <v>42499</v>
      </c>
      <c r="C11089" s="2">
        <v>41840</v>
      </c>
      <c r="D11089" s="2">
        <v>45802</v>
      </c>
      <c r="E11089" s="2">
        <v>617428</v>
      </c>
    </row>
    <row r="11090" spans="1:5" x14ac:dyDescent="0.25">
      <c r="A11090" t="s">
        <v>4</v>
      </c>
      <c r="B11090" s="1">
        <v>42500</v>
      </c>
      <c r="C11090" s="2">
        <v>26202</v>
      </c>
      <c r="D11090" s="2">
        <v>27714</v>
      </c>
      <c r="E11090" s="2">
        <v>351791</v>
      </c>
    </row>
    <row r="11091" spans="1:5" x14ac:dyDescent="0.25">
      <c r="A11091" t="s">
        <v>4</v>
      </c>
      <c r="B11091" s="1">
        <v>42501</v>
      </c>
      <c r="C11091" s="2">
        <v>24478</v>
      </c>
      <c r="D11091" s="2">
        <v>25688</v>
      </c>
      <c r="E11091" s="2">
        <v>315735</v>
      </c>
    </row>
    <row r="11092" spans="1:5" x14ac:dyDescent="0.25">
      <c r="A11092" t="s">
        <v>4</v>
      </c>
      <c r="B11092" s="1">
        <v>42502</v>
      </c>
      <c r="C11092" s="2">
        <v>24658</v>
      </c>
      <c r="D11092" s="2">
        <v>25927</v>
      </c>
      <c r="E11092" s="2">
        <v>323855</v>
      </c>
    </row>
    <row r="11093" spans="1:5" x14ac:dyDescent="0.25">
      <c r="A11093" t="s">
        <v>4</v>
      </c>
      <c r="B11093" s="1">
        <v>42503</v>
      </c>
      <c r="C11093" s="2">
        <v>24922</v>
      </c>
      <c r="D11093" s="2">
        <v>26267</v>
      </c>
      <c r="E11093" s="2">
        <v>337663</v>
      </c>
    </row>
    <row r="11094" spans="1:5" x14ac:dyDescent="0.25">
      <c r="A11094" t="s">
        <v>4</v>
      </c>
      <c r="B11094" s="1">
        <v>42504</v>
      </c>
      <c r="C11094" s="2">
        <v>18184</v>
      </c>
      <c r="D11094" s="2">
        <v>18907</v>
      </c>
      <c r="E11094" s="2">
        <v>283898</v>
      </c>
    </row>
    <row r="11095" spans="1:5" x14ac:dyDescent="0.25">
      <c r="A11095" t="s">
        <v>4</v>
      </c>
      <c r="B11095" s="1">
        <v>42505</v>
      </c>
      <c r="C11095" s="2">
        <v>19763</v>
      </c>
      <c r="D11095" s="2">
        <v>20532</v>
      </c>
      <c r="E11095" s="2">
        <v>298904</v>
      </c>
    </row>
    <row r="11096" spans="1:5" x14ac:dyDescent="0.25">
      <c r="A11096" t="s">
        <v>4</v>
      </c>
      <c r="B11096" s="1">
        <v>42506</v>
      </c>
      <c r="C11096" s="2">
        <v>45319</v>
      </c>
      <c r="D11096" s="2">
        <v>49785</v>
      </c>
      <c r="E11096" s="2">
        <v>669353</v>
      </c>
    </row>
    <row r="11097" spans="1:5" x14ac:dyDescent="0.25">
      <c r="A11097" t="s">
        <v>4</v>
      </c>
      <c r="B11097" s="1">
        <v>42507</v>
      </c>
      <c r="C11097" s="2">
        <v>28270</v>
      </c>
      <c r="D11097" s="2">
        <v>29925</v>
      </c>
      <c r="E11097" s="2">
        <v>377607</v>
      </c>
    </row>
    <row r="11098" spans="1:5" x14ac:dyDescent="0.25">
      <c r="A11098" t="s">
        <v>4</v>
      </c>
      <c r="B11098" s="1">
        <v>42508</v>
      </c>
      <c r="C11098" s="2">
        <v>24318</v>
      </c>
      <c r="D11098" s="2">
        <v>25642</v>
      </c>
      <c r="E11098" s="2">
        <v>316427</v>
      </c>
    </row>
    <row r="11099" spans="1:5" x14ac:dyDescent="0.25">
      <c r="A11099" t="s">
        <v>4</v>
      </c>
      <c r="B11099" s="1">
        <v>42509</v>
      </c>
      <c r="C11099" s="2">
        <v>24933</v>
      </c>
      <c r="D11099" s="2">
        <v>26256</v>
      </c>
      <c r="E11099" s="2">
        <v>328348</v>
      </c>
    </row>
    <row r="11100" spans="1:5" x14ac:dyDescent="0.25">
      <c r="A11100" t="s">
        <v>4</v>
      </c>
      <c r="B11100" s="1">
        <v>42510</v>
      </c>
      <c r="C11100" s="2">
        <v>25291</v>
      </c>
      <c r="D11100" s="2">
        <v>26691</v>
      </c>
      <c r="E11100" s="2">
        <v>336459</v>
      </c>
    </row>
    <row r="11101" spans="1:5" x14ac:dyDescent="0.25">
      <c r="A11101" t="s">
        <v>4</v>
      </c>
      <c r="B11101" s="1">
        <v>42511</v>
      </c>
      <c r="C11101" s="2">
        <v>16823</v>
      </c>
      <c r="D11101" s="2">
        <v>17432</v>
      </c>
      <c r="E11101" s="2">
        <v>262144</v>
      </c>
    </row>
    <row r="11102" spans="1:5" x14ac:dyDescent="0.25">
      <c r="A11102" t="s">
        <v>4</v>
      </c>
      <c r="B11102" s="1">
        <v>42512</v>
      </c>
      <c r="C11102" s="2">
        <v>18581</v>
      </c>
      <c r="D11102" s="2">
        <v>19289</v>
      </c>
      <c r="E11102" s="2">
        <v>291097</v>
      </c>
    </row>
    <row r="11103" spans="1:5" x14ac:dyDescent="0.25">
      <c r="A11103" t="s">
        <v>4</v>
      </c>
      <c r="B11103" s="1">
        <v>42513</v>
      </c>
      <c r="C11103" s="2">
        <v>44287</v>
      </c>
      <c r="D11103" s="2">
        <v>48521</v>
      </c>
      <c r="E11103" s="2">
        <v>648997</v>
      </c>
    </row>
    <row r="11104" spans="1:5" x14ac:dyDescent="0.25">
      <c r="A11104" t="s">
        <v>4</v>
      </c>
      <c r="B11104" s="1">
        <v>42514</v>
      </c>
      <c r="C11104" s="2">
        <v>27271</v>
      </c>
      <c r="D11104" s="2">
        <v>28905</v>
      </c>
      <c r="E11104" s="2">
        <v>366942</v>
      </c>
    </row>
    <row r="11105" spans="1:5" x14ac:dyDescent="0.25">
      <c r="A11105" t="s">
        <v>4</v>
      </c>
      <c r="B11105" s="1">
        <v>42515</v>
      </c>
      <c r="C11105" s="2">
        <v>25024</v>
      </c>
      <c r="D11105" s="2">
        <v>26241</v>
      </c>
      <c r="E11105" s="2">
        <v>326606</v>
      </c>
    </row>
    <row r="11106" spans="1:5" x14ac:dyDescent="0.25">
      <c r="A11106" t="s">
        <v>4</v>
      </c>
      <c r="B11106" s="1">
        <v>42516</v>
      </c>
      <c r="C11106" s="2">
        <v>25201</v>
      </c>
      <c r="D11106" s="2">
        <v>26510</v>
      </c>
      <c r="E11106" s="2">
        <v>333959</v>
      </c>
    </row>
    <row r="11107" spans="1:5" x14ac:dyDescent="0.25">
      <c r="A11107" t="s">
        <v>4</v>
      </c>
      <c r="B11107" s="1">
        <v>42517</v>
      </c>
      <c r="C11107" s="2">
        <v>26256</v>
      </c>
      <c r="D11107" s="2">
        <v>27606</v>
      </c>
      <c r="E11107" s="2">
        <v>354155</v>
      </c>
    </row>
    <row r="11108" spans="1:5" x14ac:dyDescent="0.25">
      <c r="A11108" t="s">
        <v>4</v>
      </c>
      <c r="B11108" s="1">
        <v>42518</v>
      </c>
      <c r="C11108" s="2">
        <v>16915</v>
      </c>
      <c r="D11108" s="2">
        <v>17598</v>
      </c>
      <c r="E11108" s="2">
        <v>260904</v>
      </c>
    </row>
    <row r="11109" spans="1:5" x14ac:dyDescent="0.25">
      <c r="A11109" t="s">
        <v>4</v>
      </c>
      <c r="B11109" s="1">
        <v>42519</v>
      </c>
      <c r="C11109" s="2">
        <v>17379</v>
      </c>
      <c r="D11109" s="2">
        <v>18091</v>
      </c>
      <c r="E11109" s="2">
        <v>274961</v>
      </c>
    </row>
    <row r="11110" spans="1:5" x14ac:dyDescent="0.25">
      <c r="A11110" t="s">
        <v>4</v>
      </c>
      <c r="B11110" s="1">
        <v>42520</v>
      </c>
      <c r="C11110" s="2">
        <v>17019</v>
      </c>
      <c r="D11110" s="2">
        <v>17559</v>
      </c>
      <c r="E11110" s="2">
        <v>277044</v>
      </c>
    </row>
    <row r="11111" spans="1:5" x14ac:dyDescent="0.25">
      <c r="A11111" t="s">
        <v>4</v>
      </c>
      <c r="B11111" s="1">
        <v>42521</v>
      </c>
      <c r="C11111" s="2">
        <v>48706</v>
      </c>
      <c r="D11111" s="2">
        <v>54247</v>
      </c>
      <c r="E11111" s="2">
        <v>741054</v>
      </c>
    </row>
    <row r="11112" spans="1:5" x14ac:dyDescent="0.25">
      <c r="A11112" t="s">
        <v>4</v>
      </c>
      <c r="B11112" s="1">
        <v>42522</v>
      </c>
      <c r="C11112" s="2">
        <v>26734</v>
      </c>
      <c r="D11112" s="2">
        <v>28499</v>
      </c>
      <c r="E11112" s="2">
        <v>372596</v>
      </c>
    </row>
    <row r="11113" spans="1:5" x14ac:dyDescent="0.25">
      <c r="A11113" t="s">
        <v>4</v>
      </c>
      <c r="B11113" s="1">
        <v>42523</v>
      </c>
      <c r="C11113" s="2">
        <v>23148</v>
      </c>
      <c r="D11113" s="2">
        <v>24292</v>
      </c>
      <c r="E11113" s="2">
        <v>311024</v>
      </c>
    </row>
    <row r="11114" spans="1:5" x14ac:dyDescent="0.25">
      <c r="A11114" t="s">
        <v>4</v>
      </c>
      <c r="B11114" s="1">
        <v>42524</v>
      </c>
      <c r="C11114" s="2">
        <v>23831</v>
      </c>
      <c r="D11114" s="2">
        <v>25066</v>
      </c>
      <c r="E11114" s="2">
        <v>324430</v>
      </c>
    </row>
    <row r="11115" spans="1:5" x14ac:dyDescent="0.25">
      <c r="A11115" t="s">
        <v>4</v>
      </c>
      <c r="B11115" s="1">
        <v>42525</v>
      </c>
      <c r="C11115" s="2">
        <v>18700</v>
      </c>
      <c r="D11115" s="2">
        <v>19351</v>
      </c>
      <c r="E11115" s="2">
        <v>285518</v>
      </c>
    </row>
    <row r="11116" spans="1:5" x14ac:dyDescent="0.25">
      <c r="A11116" t="s">
        <v>4</v>
      </c>
      <c r="B11116" s="1">
        <v>42526</v>
      </c>
      <c r="C11116" s="2">
        <v>19424</v>
      </c>
      <c r="D11116" s="2">
        <v>20173</v>
      </c>
      <c r="E11116" s="2">
        <v>311655</v>
      </c>
    </row>
    <row r="11117" spans="1:5" x14ac:dyDescent="0.25">
      <c r="A11117" t="s">
        <v>4</v>
      </c>
      <c r="B11117" s="1">
        <v>42527</v>
      </c>
      <c r="C11117" s="2">
        <v>42595</v>
      </c>
      <c r="D11117" s="2">
        <v>46674</v>
      </c>
      <c r="E11117" s="2">
        <v>639122</v>
      </c>
    </row>
    <row r="11118" spans="1:5" x14ac:dyDescent="0.25">
      <c r="A11118" t="s">
        <v>4</v>
      </c>
      <c r="B11118" s="1">
        <v>42528</v>
      </c>
      <c r="C11118" s="2">
        <v>26291</v>
      </c>
      <c r="D11118" s="2">
        <v>27829</v>
      </c>
      <c r="E11118" s="2">
        <v>361991</v>
      </c>
    </row>
    <row r="11119" spans="1:5" x14ac:dyDescent="0.25">
      <c r="A11119" t="s">
        <v>4</v>
      </c>
      <c r="B11119" s="1">
        <v>42529</v>
      </c>
      <c r="C11119" s="2">
        <v>26150</v>
      </c>
      <c r="D11119" s="2">
        <v>27637</v>
      </c>
      <c r="E11119" s="2">
        <v>344321</v>
      </c>
    </row>
    <row r="11120" spans="1:5" x14ac:dyDescent="0.25">
      <c r="A11120" t="s">
        <v>4</v>
      </c>
      <c r="B11120" s="1">
        <v>42530</v>
      </c>
      <c r="C11120" s="2">
        <v>30066</v>
      </c>
      <c r="D11120" s="2">
        <v>31841</v>
      </c>
      <c r="E11120" s="2">
        <v>397387</v>
      </c>
    </row>
    <row r="11121" spans="1:5" x14ac:dyDescent="0.25">
      <c r="A11121" t="s">
        <v>4</v>
      </c>
      <c r="B11121" s="1">
        <v>42531</v>
      </c>
      <c r="C11121" s="2">
        <v>24107</v>
      </c>
      <c r="D11121" s="2">
        <v>25565</v>
      </c>
      <c r="E11121" s="2">
        <v>330273</v>
      </c>
    </row>
    <row r="11122" spans="1:5" x14ac:dyDescent="0.25">
      <c r="A11122" t="s">
        <v>4</v>
      </c>
      <c r="B11122" s="1">
        <v>42532</v>
      </c>
      <c r="C11122" s="2">
        <v>15961</v>
      </c>
      <c r="D11122" s="2">
        <v>16544</v>
      </c>
      <c r="E11122" s="2">
        <v>249184</v>
      </c>
    </row>
    <row r="11123" spans="1:5" x14ac:dyDescent="0.25">
      <c r="A11123" t="s">
        <v>4</v>
      </c>
      <c r="B11123" s="1">
        <v>42533</v>
      </c>
      <c r="C11123" s="2">
        <v>18615</v>
      </c>
      <c r="D11123" s="2">
        <v>19378</v>
      </c>
      <c r="E11123" s="2">
        <v>294141</v>
      </c>
    </row>
    <row r="11124" spans="1:5" x14ac:dyDescent="0.25">
      <c r="A11124" t="s">
        <v>4</v>
      </c>
      <c r="B11124" s="1">
        <v>42534</v>
      </c>
      <c r="C11124" s="2">
        <v>42275</v>
      </c>
      <c r="D11124" s="2">
        <v>46498</v>
      </c>
      <c r="E11124" s="2">
        <v>630880</v>
      </c>
    </row>
    <row r="11125" spans="1:5" x14ac:dyDescent="0.25">
      <c r="A11125" t="s">
        <v>4</v>
      </c>
      <c r="B11125" s="1">
        <v>42535</v>
      </c>
      <c r="C11125" s="2">
        <v>26784</v>
      </c>
      <c r="D11125" s="2">
        <v>28386</v>
      </c>
      <c r="E11125" s="2">
        <v>368262</v>
      </c>
    </row>
    <row r="11126" spans="1:5" x14ac:dyDescent="0.25">
      <c r="A11126" t="s">
        <v>4</v>
      </c>
      <c r="B11126" s="1">
        <v>42536</v>
      </c>
      <c r="C11126" s="2">
        <v>23464</v>
      </c>
      <c r="D11126" s="2">
        <v>24692</v>
      </c>
      <c r="E11126" s="2">
        <v>314171</v>
      </c>
    </row>
    <row r="11127" spans="1:5" x14ac:dyDescent="0.25">
      <c r="A11127" t="s">
        <v>4</v>
      </c>
      <c r="B11127" s="1">
        <v>42537</v>
      </c>
      <c r="C11127" s="2">
        <v>24285</v>
      </c>
      <c r="D11127" s="2">
        <v>25606</v>
      </c>
      <c r="E11127" s="2">
        <v>328289</v>
      </c>
    </row>
    <row r="11128" spans="1:5" x14ac:dyDescent="0.25">
      <c r="A11128" t="s">
        <v>4</v>
      </c>
      <c r="B11128" s="1">
        <v>42538</v>
      </c>
      <c r="C11128" s="2">
        <v>24160</v>
      </c>
      <c r="D11128" s="2">
        <v>25513</v>
      </c>
      <c r="E11128" s="2">
        <v>330463</v>
      </c>
    </row>
    <row r="11129" spans="1:5" x14ac:dyDescent="0.25">
      <c r="A11129" t="s">
        <v>4</v>
      </c>
      <c r="B11129" s="1">
        <v>42539</v>
      </c>
      <c r="C11129" s="2">
        <v>18792</v>
      </c>
      <c r="D11129" s="2">
        <v>19516</v>
      </c>
      <c r="E11129" s="2">
        <v>280847</v>
      </c>
    </row>
    <row r="11130" spans="1:5" x14ac:dyDescent="0.25">
      <c r="A11130" t="s">
        <v>4</v>
      </c>
      <c r="B11130" s="1">
        <v>42540</v>
      </c>
      <c r="C11130" s="2">
        <v>15558</v>
      </c>
      <c r="D11130" s="2">
        <v>16221</v>
      </c>
      <c r="E11130" s="2">
        <v>247158</v>
      </c>
    </row>
    <row r="11131" spans="1:5" x14ac:dyDescent="0.25">
      <c r="A11131" t="s">
        <v>4</v>
      </c>
      <c r="B11131" s="1">
        <v>42541</v>
      </c>
      <c r="C11131" s="2">
        <v>40488</v>
      </c>
      <c r="D11131" s="2">
        <v>44334</v>
      </c>
      <c r="E11131" s="2">
        <v>603975</v>
      </c>
    </row>
    <row r="11132" spans="1:5" x14ac:dyDescent="0.25">
      <c r="A11132" t="s">
        <v>4</v>
      </c>
      <c r="B11132" s="1">
        <v>42542</v>
      </c>
      <c r="C11132" s="2">
        <v>26832</v>
      </c>
      <c r="D11132" s="2">
        <v>28408</v>
      </c>
      <c r="E11132" s="2">
        <v>368283</v>
      </c>
    </row>
    <row r="11133" spans="1:5" x14ac:dyDescent="0.25">
      <c r="A11133" t="s">
        <v>4</v>
      </c>
      <c r="B11133" s="1">
        <v>42543</v>
      </c>
      <c r="C11133" s="2">
        <v>24302</v>
      </c>
      <c r="D11133" s="2">
        <v>25574</v>
      </c>
      <c r="E11133" s="2">
        <v>322184</v>
      </c>
    </row>
    <row r="11134" spans="1:5" x14ac:dyDescent="0.25">
      <c r="A11134" t="s">
        <v>4</v>
      </c>
      <c r="B11134" s="1">
        <v>42544</v>
      </c>
      <c r="C11134" s="2">
        <v>25487</v>
      </c>
      <c r="D11134" s="2">
        <v>26883</v>
      </c>
      <c r="E11134" s="2">
        <v>342335</v>
      </c>
    </row>
    <row r="11135" spans="1:5" x14ac:dyDescent="0.25">
      <c r="A11135" t="s">
        <v>4</v>
      </c>
      <c r="B11135" s="1">
        <v>42545</v>
      </c>
      <c r="C11135" s="2">
        <v>24975</v>
      </c>
      <c r="D11135" s="2">
        <v>26414</v>
      </c>
      <c r="E11135" s="2">
        <v>340204</v>
      </c>
    </row>
    <row r="11136" spans="1:5" x14ac:dyDescent="0.25">
      <c r="A11136" t="s">
        <v>4</v>
      </c>
      <c r="B11136" s="1">
        <v>42546</v>
      </c>
      <c r="C11136" s="2">
        <v>19853</v>
      </c>
      <c r="D11136" s="2">
        <v>20574</v>
      </c>
      <c r="E11136" s="2">
        <v>295719</v>
      </c>
    </row>
    <row r="11137" spans="1:5" x14ac:dyDescent="0.25">
      <c r="A11137" t="s">
        <v>4</v>
      </c>
      <c r="B11137" s="1">
        <v>42547</v>
      </c>
      <c r="C11137" s="2">
        <v>18312</v>
      </c>
      <c r="D11137" s="2">
        <v>19179</v>
      </c>
      <c r="E11137" s="2">
        <v>291792</v>
      </c>
    </row>
    <row r="11138" spans="1:5" x14ac:dyDescent="0.25">
      <c r="A11138" t="s">
        <v>4</v>
      </c>
      <c r="B11138" s="1">
        <v>42548</v>
      </c>
      <c r="C11138" s="2">
        <v>42347</v>
      </c>
      <c r="D11138" s="2">
        <v>46572</v>
      </c>
      <c r="E11138" s="2">
        <v>628755</v>
      </c>
    </row>
    <row r="11139" spans="1:5" x14ac:dyDescent="0.25">
      <c r="A11139" t="s">
        <v>4</v>
      </c>
      <c r="B11139" s="1">
        <v>42549</v>
      </c>
      <c r="C11139" s="2">
        <v>27686</v>
      </c>
      <c r="D11139" s="2">
        <v>29363</v>
      </c>
      <c r="E11139" s="2">
        <v>379665</v>
      </c>
    </row>
    <row r="11140" spans="1:5" x14ac:dyDescent="0.25">
      <c r="A11140" t="s">
        <v>4</v>
      </c>
      <c r="B11140" s="1">
        <v>42550</v>
      </c>
      <c r="C11140" s="2">
        <v>24897</v>
      </c>
      <c r="D11140" s="2">
        <v>26345</v>
      </c>
      <c r="E11140" s="2">
        <v>334043</v>
      </c>
    </row>
    <row r="11141" spans="1:5" x14ac:dyDescent="0.25">
      <c r="A11141" t="s">
        <v>4</v>
      </c>
      <c r="B11141" s="1">
        <v>42551</v>
      </c>
      <c r="C11141" s="2">
        <v>24531</v>
      </c>
      <c r="D11141" s="2">
        <v>25927</v>
      </c>
      <c r="E11141" s="2">
        <v>333000</v>
      </c>
    </row>
    <row r="11142" spans="1:5" x14ac:dyDescent="0.25">
      <c r="A11142" t="s">
        <v>4</v>
      </c>
      <c r="B11142" s="1">
        <v>42552</v>
      </c>
      <c r="C11142" s="2">
        <v>24010</v>
      </c>
      <c r="D11142" s="2">
        <v>25373</v>
      </c>
      <c r="E11142" s="2">
        <v>328884</v>
      </c>
    </row>
    <row r="11143" spans="1:5" x14ac:dyDescent="0.25">
      <c r="A11143" t="s">
        <v>4</v>
      </c>
      <c r="B11143" s="1">
        <v>42553</v>
      </c>
      <c r="C11143" s="2">
        <v>20341</v>
      </c>
      <c r="D11143" s="2">
        <v>21241</v>
      </c>
      <c r="E11143" s="2">
        <v>300113</v>
      </c>
    </row>
    <row r="11144" spans="1:5" x14ac:dyDescent="0.25">
      <c r="A11144" t="s">
        <v>4</v>
      </c>
      <c r="B11144" s="1">
        <v>42554</v>
      </c>
      <c r="C11144" s="2">
        <v>16111</v>
      </c>
      <c r="D11144" s="2">
        <v>17141</v>
      </c>
      <c r="E11144" s="2">
        <v>260512</v>
      </c>
    </row>
    <row r="11145" spans="1:5" x14ac:dyDescent="0.25">
      <c r="A11145" t="s">
        <v>4</v>
      </c>
      <c r="B11145" s="1">
        <v>42555</v>
      </c>
      <c r="C11145" s="2">
        <v>1926</v>
      </c>
      <c r="D11145" s="2">
        <v>2000</v>
      </c>
      <c r="E11145" s="2">
        <v>28751</v>
      </c>
    </row>
    <row r="11146" spans="1:5" x14ac:dyDescent="0.25">
      <c r="A11146" t="s">
        <v>4</v>
      </c>
      <c r="B11146" s="1">
        <v>42556</v>
      </c>
      <c r="C11146" s="2">
        <v>39540</v>
      </c>
      <c r="D11146" s="2">
        <v>44316</v>
      </c>
      <c r="E11146" s="2">
        <v>595063</v>
      </c>
    </row>
    <row r="11147" spans="1:5" x14ac:dyDescent="0.25">
      <c r="A11147" t="s">
        <v>4</v>
      </c>
      <c r="B11147" s="1">
        <v>42557</v>
      </c>
      <c r="C11147" s="2">
        <v>28265</v>
      </c>
      <c r="D11147" s="2">
        <v>30069</v>
      </c>
      <c r="E11147" s="2">
        <v>383759</v>
      </c>
    </row>
    <row r="11148" spans="1:5" x14ac:dyDescent="0.25">
      <c r="A11148" t="s">
        <v>4</v>
      </c>
      <c r="B11148" s="1">
        <v>42558</v>
      </c>
      <c r="C11148" s="2">
        <v>26099</v>
      </c>
      <c r="D11148" s="2">
        <v>27552</v>
      </c>
      <c r="E11148" s="2">
        <v>342697</v>
      </c>
    </row>
    <row r="11149" spans="1:5" x14ac:dyDescent="0.25">
      <c r="A11149" t="s">
        <v>4</v>
      </c>
      <c r="B11149" s="1">
        <v>42559</v>
      </c>
      <c r="C11149" s="2">
        <v>26584</v>
      </c>
      <c r="D11149" s="2">
        <v>28153</v>
      </c>
      <c r="E11149" s="2">
        <v>353214</v>
      </c>
    </row>
    <row r="11150" spans="1:5" x14ac:dyDescent="0.25">
      <c r="A11150" t="s">
        <v>4</v>
      </c>
      <c r="B11150" s="1">
        <v>42560</v>
      </c>
      <c r="C11150" s="2">
        <v>23131</v>
      </c>
      <c r="D11150" s="2">
        <v>24034</v>
      </c>
      <c r="E11150" s="2">
        <v>334731</v>
      </c>
    </row>
    <row r="11151" spans="1:5" x14ac:dyDescent="0.25">
      <c r="A11151" t="s">
        <v>4</v>
      </c>
      <c r="B11151" s="1">
        <v>42561</v>
      </c>
      <c r="C11151" s="2">
        <v>20583</v>
      </c>
      <c r="D11151" s="2">
        <v>21567</v>
      </c>
      <c r="E11151" s="2">
        <v>312486</v>
      </c>
    </row>
    <row r="11152" spans="1:5" x14ac:dyDescent="0.25">
      <c r="A11152" t="s">
        <v>4</v>
      </c>
      <c r="B11152" s="1">
        <v>42562</v>
      </c>
      <c r="C11152" s="2">
        <v>45250</v>
      </c>
      <c r="D11152" s="2">
        <v>50530</v>
      </c>
      <c r="E11152" s="2">
        <v>669625</v>
      </c>
    </row>
    <row r="11153" spans="1:5" x14ac:dyDescent="0.25">
      <c r="A11153" t="s">
        <v>4</v>
      </c>
      <c r="B11153" s="1">
        <v>42563</v>
      </c>
      <c r="C11153" s="2">
        <v>29398</v>
      </c>
      <c r="D11153" s="2">
        <v>31380</v>
      </c>
      <c r="E11153" s="2">
        <v>397092</v>
      </c>
    </row>
    <row r="11154" spans="1:5" x14ac:dyDescent="0.25">
      <c r="A11154" t="s">
        <v>4</v>
      </c>
      <c r="B11154" s="1">
        <v>42564</v>
      </c>
      <c r="C11154" s="2">
        <v>26399</v>
      </c>
      <c r="D11154" s="2">
        <v>28048</v>
      </c>
      <c r="E11154" s="2">
        <v>343472</v>
      </c>
    </row>
    <row r="11155" spans="1:5" x14ac:dyDescent="0.25">
      <c r="A11155" t="s">
        <v>4</v>
      </c>
      <c r="B11155" s="1">
        <v>42565</v>
      </c>
      <c r="C11155" s="2">
        <v>26641</v>
      </c>
      <c r="D11155" s="2">
        <v>28217</v>
      </c>
      <c r="E11155" s="2">
        <v>345493</v>
      </c>
    </row>
    <row r="11156" spans="1:5" x14ac:dyDescent="0.25">
      <c r="A11156" t="s">
        <v>4</v>
      </c>
      <c r="B11156" s="1">
        <v>42566</v>
      </c>
      <c r="C11156" s="2">
        <v>26180</v>
      </c>
      <c r="D11156" s="2">
        <v>27641</v>
      </c>
      <c r="E11156" s="2">
        <v>348175</v>
      </c>
    </row>
    <row r="11157" spans="1:5" x14ac:dyDescent="0.25">
      <c r="A11157" t="s">
        <v>4</v>
      </c>
      <c r="B11157" s="1">
        <v>42567</v>
      </c>
      <c r="C11157" s="2">
        <v>22175</v>
      </c>
      <c r="D11157" s="2">
        <v>23045</v>
      </c>
      <c r="E11157" s="2">
        <v>315114</v>
      </c>
    </row>
    <row r="11158" spans="1:5" x14ac:dyDescent="0.25">
      <c r="A11158" t="s">
        <v>4</v>
      </c>
      <c r="B11158" s="1">
        <v>42568</v>
      </c>
      <c r="C11158" s="2">
        <v>20461</v>
      </c>
      <c r="D11158" s="2">
        <v>21347</v>
      </c>
      <c r="E11158" s="2">
        <v>310268</v>
      </c>
    </row>
    <row r="11159" spans="1:5" x14ac:dyDescent="0.25">
      <c r="A11159" t="s">
        <v>4</v>
      </c>
      <c r="B11159" s="1">
        <v>42569</v>
      </c>
      <c r="C11159" s="2">
        <v>45240</v>
      </c>
      <c r="D11159" s="2">
        <v>50509</v>
      </c>
      <c r="E11159" s="2">
        <v>670979</v>
      </c>
    </row>
    <row r="11160" spans="1:5" x14ac:dyDescent="0.25">
      <c r="A11160" t="s">
        <v>4</v>
      </c>
      <c r="B11160" s="1">
        <v>42570</v>
      </c>
      <c r="C11160" s="2">
        <v>28939</v>
      </c>
      <c r="D11160" s="2">
        <v>30832</v>
      </c>
      <c r="E11160" s="2">
        <v>385578</v>
      </c>
    </row>
    <row r="11161" spans="1:5" x14ac:dyDescent="0.25">
      <c r="A11161" t="s">
        <v>4</v>
      </c>
      <c r="B11161" s="1">
        <v>42571</v>
      </c>
      <c r="C11161" s="2">
        <v>26060</v>
      </c>
      <c r="D11161" s="2">
        <v>27598</v>
      </c>
      <c r="E11161" s="2">
        <v>336903</v>
      </c>
    </row>
    <row r="11162" spans="1:5" x14ac:dyDescent="0.25">
      <c r="A11162" t="s">
        <v>4</v>
      </c>
      <c r="B11162" s="1">
        <v>42572</v>
      </c>
      <c r="C11162" s="2">
        <v>26333</v>
      </c>
      <c r="D11162" s="2">
        <v>27839</v>
      </c>
      <c r="E11162" s="2">
        <v>341700</v>
      </c>
    </row>
    <row r="11163" spans="1:5" x14ac:dyDescent="0.25">
      <c r="A11163" t="s">
        <v>4</v>
      </c>
      <c r="B11163" s="1">
        <v>42573</v>
      </c>
      <c r="C11163" s="2">
        <v>26428</v>
      </c>
      <c r="D11163" s="2">
        <v>27874</v>
      </c>
      <c r="E11163" s="2">
        <v>347934</v>
      </c>
    </row>
    <row r="11164" spans="1:5" x14ac:dyDescent="0.25">
      <c r="A11164" t="s">
        <v>4</v>
      </c>
      <c r="B11164" s="1">
        <v>42574</v>
      </c>
      <c r="C11164" s="2">
        <v>22568</v>
      </c>
      <c r="D11164" s="2">
        <v>23444</v>
      </c>
      <c r="E11164" s="2">
        <v>325597</v>
      </c>
    </row>
    <row r="11165" spans="1:5" x14ac:dyDescent="0.25">
      <c r="A11165" t="s">
        <v>4</v>
      </c>
      <c r="B11165" s="1">
        <v>42575</v>
      </c>
      <c r="C11165" s="2">
        <v>20735</v>
      </c>
      <c r="D11165" s="2">
        <v>21683</v>
      </c>
      <c r="E11165" s="2">
        <v>318176</v>
      </c>
    </row>
    <row r="11166" spans="1:5" x14ac:dyDescent="0.25">
      <c r="A11166" t="s">
        <v>4</v>
      </c>
      <c r="B11166" s="1">
        <v>42576</v>
      </c>
      <c r="C11166" s="2">
        <v>45040</v>
      </c>
      <c r="D11166" s="2">
        <v>50131</v>
      </c>
      <c r="E11166" s="2">
        <v>658761</v>
      </c>
    </row>
    <row r="11167" spans="1:5" x14ac:dyDescent="0.25">
      <c r="A11167" t="s">
        <v>4</v>
      </c>
      <c r="B11167" s="1">
        <v>42577</v>
      </c>
      <c r="C11167" s="2">
        <v>29588</v>
      </c>
      <c r="D11167" s="2">
        <v>31473</v>
      </c>
      <c r="E11167" s="2">
        <v>393162</v>
      </c>
    </row>
    <row r="11168" spans="1:5" x14ac:dyDescent="0.25">
      <c r="A11168" t="s">
        <v>4</v>
      </c>
      <c r="B11168" s="1">
        <v>42578</v>
      </c>
      <c r="C11168" s="2">
        <v>26455</v>
      </c>
      <c r="D11168" s="2">
        <v>27938</v>
      </c>
      <c r="E11168" s="2">
        <v>337866</v>
      </c>
    </row>
    <row r="11169" spans="1:5" x14ac:dyDescent="0.25">
      <c r="A11169" t="s">
        <v>4</v>
      </c>
      <c r="B11169" s="1">
        <v>42579</v>
      </c>
      <c r="C11169" s="2">
        <v>26904</v>
      </c>
      <c r="D11169" s="2">
        <v>28431</v>
      </c>
      <c r="E11169" s="2">
        <v>349060</v>
      </c>
    </row>
    <row r="11170" spans="1:5" x14ac:dyDescent="0.25">
      <c r="A11170" t="s">
        <v>4</v>
      </c>
      <c r="B11170" s="1">
        <v>42580</v>
      </c>
      <c r="C11170" s="2">
        <v>25854</v>
      </c>
      <c r="D11170" s="2">
        <v>27362</v>
      </c>
      <c r="E11170" s="2">
        <v>340706</v>
      </c>
    </row>
    <row r="11171" spans="1:5" x14ac:dyDescent="0.25">
      <c r="A11171" t="s">
        <v>4</v>
      </c>
      <c r="B11171" s="1">
        <v>42581</v>
      </c>
      <c r="C11171" s="2">
        <v>22741</v>
      </c>
      <c r="D11171" s="2">
        <v>23456</v>
      </c>
      <c r="E11171" s="2">
        <v>320650</v>
      </c>
    </row>
    <row r="11172" spans="1:5" x14ac:dyDescent="0.25">
      <c r="A11172" t="s">
        <v>4</v>
      </c>
      <c r="B11172" s="1">
        <v>42582</v>
      </c>
      <c r="C11172" s="2">
        <v>21426</v>
      </c>
      <c r="D11172" s="2">
        <v>22571</v>
      </c>
      <c r="E11172" s="2">
        <v>329972</v>
      </c>
    </row>
    <row r="11173" spans="1:5" x14ac:dyDescent="0.25">
      <c r="A11173" t="s">
        <v>4</v>
      </c>
      <c r="B11173" s="1">
        <v>42583</v>
      </c>
      <c r="C11173" s="2">
        <v>44308</v>
      </c>
      <c r="D11173" s="2">
        <v>49292</v>
      </c>
      <c r="E11173" s="2">
        <v>662113</v>
      </c>
    </row>
    <row r="11174" spans="1:5" x14ac:dyDescent="0.25">
      <c r="A11174" t="s">
        <v>4</v>
      </c>
      <c r="B11174" s="1">
        <v>42584</v>
      </c>
      <c r="C11174" s="2">
        <v>27078</v>
      </c>
      <c r="D11174" s="2">
        <v>28743</v>
      </c>
      <c r="E11174" s="2">
        <v>364439</v>
      </c>
    </row>
    <row r="11175" spans="1:5" x14ac:dyDescent="0.25">
      <c r="A11175" t="s">
        <v>4</v>
      </c>
      <c r="B11175" s="1">
        <v>42585</v>
      </c>
      <c r="C11175" s="2">
        <v>25138</v>
      </c>
      <c r="D11175" s="2">
        <v>26603</v>
      </c>
      <c r="E11175" s="2">
        <v>329250</v>
      </c>
    </row>
    <row r="11176" spans="1:5" x14ac:dyDescent="0.25">
      <c r="A11176" t="s">
        <v>4</v>
      </c>
      <c r="B11176" s="1">
        <v>42586</v>
      </c>
      <c r="C11176" s="2">
        <v>26144</v>
      </c>
      <c r="D11176" s="2">
        <v>27576</v>
      </c>
      <c r="E11176" s="2">
        <v>342539</v>
      </c>
    </row>
    <row r="11177" spans="1:5" x14ac:dyDescent="0.25">
      <c r="A11177" t="s">
        <v>4</v>
      </c>
      <c r="B11177" s="1">
        <v>42587</v>
      </c>
      <c r="C11177" s="2">
        <v>26083</v>
      </c>
      <c r="D11177" s="2">
        <v>27512</v>
      </c>
      <c r="E11177" s="2">
        <v>349028</v>
      </c>
    </row>
    <row r="11178" spans="1:5" x14ac:dyDescent="0.25">
      <c r="A11178" t="s">
        <v>4</v>
      </c>
      <c r="B11178" s="1">
        <v>42588</v>
      </c>
      <c r="C11178" s="2">
        <v>22429</v>
      </c>
      <c r="D11178" s="2">
        <v>23190</v>
      </c>
      <c r="E11178" s="2">
        <v>321909</v>
      </c>
    </row>
    <row r="11179" spans="1:5" x14ac:dyDescent="0.25">
      <c r="A11179" t="s">
        <v>4</v>
      </c>
      <c r="B11179" s="1">
        <v>42589</v>
      </c>
      <c r="C11179" s="2">
        <v>19192</v>
      </c>
      <c r="D11179" s="2">
        <v>19842</v>
      </c>
      <c r="E11179" s="2">
        <v>296050</v>
      </c>
    </row>
    <row r="11180" spans="1:5" x14ac:dyDescent="0.25">
      <c r="A11180" t="s">
        <v>4</v>
      </c>
      <c r="B11180" s="1">
        <v>42590</v>
      </c>
      <c r="C11180" s="2">
        <v>43711</v>
      </c>
      <c r="D11180" s="2">
        <v>48529</v>
      </c>
      <c r="E11180" s="2">
        <v>650448</v>
      </c>
    </row>
    <row r="11181" spans="1:5" x14ac:dyDescent="0.25">
      <c r="A11181" t="s">
        <v>4</v>
      </c>
      <c r="B11181" s="1">
        <v>42591</v>
      </c>
      <c r="C11181" s="2">
        <v>28339</v>
      </c>
      <c r="D11181" s="2">
        <v>30061</v>
      </c>
      <c r="E11181" s="2">
        <v>380790</v>
      </c>
    </row>
    <row r="11182" spans="1:5" x14ac:dyDescent="0.25">
      <c r="A11182" t="s">
        <v>4</v>
      </c>
      <c r="B11182" s="1">
        <v>42592</v>
      </c>
      <c r="C11182" s="2">
        <v>25244</v>
      </c>
      <c r="D11182" s="2">
        <v>26652</v>
      </c>
      <c r="E11182" s="2">
        <v>329390</v>
      </c>
    </row>
    <row r="11183" spans="1:5" x14ac:dyDescent="0.25">
      <c r="A11183" t="s">
        <v>4</v>
      </c>
      <c r="B11183" s="1">
        <v>42593</v>
      </c>
      <c r="C11183" s="2">
        <v>26283</v>
      </c>
      <c r="D11183" s="2">
        <v>27706</v>
      </c>
      <c r="E11183" s="2">
        <v>346954</v>
      </c>
    </row>
    <row r="11184" spans="1:5" x14ac:dyDescent="0.25">
      <c r="A11184" t="s">
        <v>4</v>
      </c>
      <c r="B11184" s="1">
        <v>42594</v>
      </c>
      <c r="C11184" s="2">
        <v>25435</v>
      </c>
      <c r="D11184" s="2">
        <v>26861</v>
      </c>
      <c r="E11184" s="2">
        <v>342109</v>
      </c>
    </row>
    <row r="11185" spans="1:5" x14ac:dyDescent="0.25">
      <c r="A11185" t="s">
        <v>4</v>
      </c>
      <c r="B11185" s="1">
        <v>42595</v>
      </c>
      <c r="C11185" s="2">
        <v>22301</v>
      </c>
      <c r="D11185" s="2">
        <v>23010</v>
      </c>
      <c r="E11185" s="2">
        <v>330018</v>
      </c>
    </row>
    <row r="11186" spans="1:5" x14ac:dyDescent="0.25">
      <c r="A11186" t="s">
        <v>4</v>
      </c>
      <c r="B11186" s="1">
        <v>42596</v>
      </c>
      <c r="C11186" s="2">
        <v>19996</v>
      </c>
      <c r="D11186" s="2">
        <v>20949</v>
      </c>
      <c r="E11186" s="2">
        <v>315867</v>
      </c>
    </row>
    <row r="11187" spans="1:5" x14ac:dyDescent="0.25">
      <c r="A11187" t="s">
        <v>4</v>
      </c>
      <c r="B11187" s="1">
        <v>42597</v>
      </c>
      <c r="C11187" s="2">
        <v>44048</v>
      </c>
      <c r="D11187" s="2">
        <v>48722</v>
      </c>
      <c r="E11187" s="2">
        <v>660273</v>
      </c>
    </row>
    <row r="11188" spans="1:5" x14ac:dyDescent="0.25">
      <c r="A11188" t="s">
        <v>4</v>
      </c>
      <c r="B11188" s="1">
        <v>42598</v>
      </c>
      <c r="C11188" s="2">
        <v>28169</v>
      </c>
      <c r="D11188" s="2">
        <v>29861</v>
      </c>
      <c r="E11188" s="2">
        <v>379576</v>
      </c>
    </row>
    <row r="11189" spans="1:5" x14ac:dyDescent="0.25">
      <c r="A11189" t="s">
        <v>4</v>
      </c>
      <c r="B11189" s="1">
        <v>42599</v>
      </c>
      <c r="C11189" s="2">
        <v>25104</v>
      </c>
      <c r="D11189" s="2">
        <v>26427</v>
      </c>
      <c r="E11189" s="2">
        <v>332303</v>
      </c>
    </row>
    <row r="11190" spans="1:5" x14ac:dyDescent="0.25">
      <c r="A11190" t="s">
        <v>4</v>
      </c>
      <c r="B11190" s="1">
        <v>42600</v>
      </c>
      <c r="C11190" s="2">
        <v>26083</v>
      </c>
      <c r="D11190" s="2">
        <v>27476</v>
      </c>
      <c r="E11190" s="2">
        <v>347063</v>
      </c>
    </row>
    <row r="11191" spans="1:5" x14ac:dyDescent="0.25">
      <c r="A11191" t="s">
        <v>4</v>
      </c>
      <c r="B11191" s="1">
        <v>42601</v>
      </c>
      <c r="C11191" s="2">
        <v>25760</v>
      </c>
      <c r="D11191" s="2">
        <v>27225</v>
      </c>
      <c r="E11191" s="2">
        <v>345859</v>
      </c>
    </row>
    <row r="11192" spans="1:5" x14ac:dyDescent="0.25">
      <c r="A11192" t="s">
        <v>4</v>
      </c>
      <c r="B11192" s="1">
        <v>42602</v>
      </c>
      <c r="C11192" s="2">
        <v>22063</v>
      </c>
      <c r="D11192" s="2">
        <v>22719</v>
      </c>
      <c r="E11192" s="2">
        <v>321287</v>
      </c>
    </row>
    <row r="11193" spans="1:5" x14ac:dyDescent="0.25">
      <c r="A11193" t="s">
        <v>4</v>
      </c>
      <c r="B11193" s="1">
        <v>42603</v>
      </c>
      <c r="C11193" s="2">
        <v>21139</v>
      </c>
      <c r="D11193" s="2">
        <v>21909</v>
      </c>
      <c r="E11193" s="2">
        <v>327936</v>
      </c>
    </row>
    <row r="11194" spans="1:5" x14ac:dyDescent="0.25">
      <c r="A11194" t="s">
        <v>4</v>
      </c>
      <c r="B11194" s="1">
        <v>42604</v>
      </c>
      <c r="C11194" s="2">
        <v>44536</v>
      </c>
      <c r="D11194" s="2">
        <v>49271</v>
      </c>
      <c r="E11194" s="2">
        <v>659433</v>
      </c>
    </row>
    <row r="11195" spans="1:5" x14ac:dyDescent="0.25">
      <c r="A11195" t="s">
        <v>4</v>
      </c>
      <c r="B11195" s="1">
        <v>42605</v>
      </c>
      <c r="C11195" s="2">
        <v>28312</v>
      </c>
      <c r="D11195" s="2">
        <v>29993</v>
      </c>
      <c r="E11195" s="2">
        <v>377887</v>
      </c>
    </row>
    <row r="11196" spans="1:5" x14ac:dyDescent="0.25">
      <c r="A11196" t="s">
        <v>4</v>
      </c>
      <c r="B11196" s="1">
        <v>42606</v>
      </c>
      <c r="C11196" s="2">
        <v>26052</v>
      </c>
      <c r="D11196" s="2">
        <v>27317</v>
      </c>
      <c r="E11196" s="2">
        <v>334308</v>
      </c>
    </row>
    <row r="11197" spans="1:5" x14ac:dyDescent="0.25">
      <c r="A11197" t="s">
        <v>4</v>
      </c>
      <c r="B11197" s="1">
        <v>42607</v>
      </c>
      <c r="C11197" s="2">
        <v>26578</v>
      </c>
      <c r="D11197" s="2">
        <v>27998</v>
      </c>
      <c r="E11197" s="2">
        <v>344512</v>
      </c>
    </row>
    <row r="11198" spans="1:5" x14ac:dyDescent="0.25">
      <c r="A11198" t="s">
        <v>4</v>
      </c>
      <c r="B11198" s="1">
        <v>42608</v>
      </c>
      <c r="C11198" s="2">
        <v>18428</v>
      </c>
      <c r="D11198" s="2">
        <v>19288</v>
      </c>
      <c r="E11198" s="2">
        <v>243537</v>
      </c>
    </row>
    <row r="11199" spans="1:5" x14ac:dyDescent="0.25">
      <c r="A11199" t="s">
        <v>4</v>
      </c>
      <c r="B11199" s="1">
        <v>42609</v>
      </c>
      <c r="C11199" s="2">
        <v>18258</v>
      </c>
      <c r="D11199" s="2">
        <v>18817</v>
      </c>
      <c r="E11199" s="2">
        <v>272139</v>
      </c>
    </row>
    <row r="11200" spans="1:5" x14ac:dyDescent="0.25">
      <c r="A11200" t="s">
        <v>4</v>
      </c>
      <c r="B11200" s="1">
        <v>42610</v>
      </c>
      <c r="C11200" s="2">
        <v>20657</v>
      </c>
      <c r="D11200" s="2">
        <v>21523</v>
      </c>
      <c r="E11200" s="2">
        <v>317192</v>
      </c>
    </row>
    <row r="11201" spans="1:5" x14ac:dyDescent="0.25">
      <c r="A11201" t="s">
        <v>4</v>
      </c>
      <c r="B11201" s="1">
        <v>42611</v>
      </c>
      <c r="C11201" s="2">
        <v>50672</v>
      </c>
      <c r="D11201" s="2">
        <v>56854</v>
      </c>
      <c r="E11201" s="2">
        <v>741218</v>
      </c>
    </row>
    <row r="11202" spans="1:5" x14ac:dyDescent="0.25">
      <c r="A11202" t="s">
        <v>4</v>
      </c>
      <c r="B11202" s="1">
        <v>42612</v>
      </c>
      <c r="C11202" s="2">
        <v>28538</v>
      </c>
      <c r="D11202" s="2">
        <v>30332</v>
      </c>
      <c r="E11202" s="2">
        <v>382965</v>
      </c>
    </row>
    <row r="11203" spans="1:5" x14ac:dyDescent="0.25">
      <c r="A11203" t="s">
        <v>4</v>
      </c>
      <c r="B11203" s="1">
        <v>42613</v>
      </c>
      <c r="C11203" s="2">
        <v>26462</v>
      </c>
      <c r="D11203" s="2">
        <v>28123</v>
      </c>
      <c r="E11203" s="2">
        <v>341013</v>
      </c>
    </row>
    <row r="11204" spans="1:5" x14ac:dyDescent="0.25">
      <c r="A11204" t="s">
        <v>4</v>
      </c>
      <c r="B11204" s="1">
        <v>42614</v>
      </c>
      <c r="C11204" s="2">
        <v>25254</v>
      </c>
      <c r="D11204" s="2">
        <v>26596</v>
      </c>
      <c r="E11204" s="2">
        <v>329463</v>
      </c>
    </row>
    <row r="11205" spans="1:5" x14ac:dyDescent="0.25">
      <c r="A11205" t="s">
        <v>4</v>
      </c>
      <c r="B11205" s="1">
        <v>42615</v>
      </c>
      <c r="C11205" s="2">
        <v>25089</v>
      </c>
      <c r="D11205" s="2">
        <v>26391</v>
      </c>
      <c r="E11205" s="2">
        <v>334508</v>
      </c>
    </row>
    <row r="11206" spans="1:5" x14ac:dyDescent="0.25">
      <c r="A11206" t="s">
        <v>4</v>
      </c>
      <c r="B11206" s="1">
        <v>42616</v>
      </c>
      <c r="C11206" s="2">
        <v>21027</v>
      </c>
      <c r="D11206" s="2">
        <v>21627</v>
      </c>
      <c r="E11206" s="2">
        <v>302726</v>
      </c>
    </row>
    <row r="11207" spans="1:5" x14ac:dyDescent="0.25">
      <c r="A11207" t="s">
        <v>4</v>
      </c>
      <c r="B11207" s="1">
        <v>42617</v>
      </c>
      <c r="C11207" s="2">
        <v>20144</v>
      </c>
      <c r="D11207" s="2">
        <v>21027</v>
      </c>
      <c r="E11207" s="2">
        <v>308620</v>
      </c>
    </row>
    <row r="11208" spans="1:5" x14ac:dyDescent="0.25">
      <c r="A11208" t="s">
        <v>4</v>
      </c>
      <c r="B11208" s="1">
        <v>42618</v>
      </c>
      <c r="C11208" s="2">
        <v>18136</v>
      </c>
      <c r="D11208" s="2">
        <v>18841</v>
      </c>
      <c r="E11208" s="2">
        <v>284172</v>
      </c>
    </row>
    <row r="11209" spans="1:5" x14ac:dyDescent="0.25">
      <c r="A11209" t="s">
        <v>4</v>
      </c>
      <c r="B11209" s="1">
        <v>42619</v>
      </c>
      <c r="C11209" s="2">
        <v>51058</v>
      </c>
      <c r="D11209" s="2">
        <v>57744</v>
      </c>
      <c r="E11209" s="2">
        <v>780901</v>
      </c>
    </row>
    <row r="11210" spans="1:5" x14ac:dyDescent="0.25">
      <c r="A11210" t="s">
        <v>4</v>
      </c>
      <c r="B11210" s="1">
        <v>42620</v>
      </c>
      <c r="C11210" s="2">
        <v>29786</v>
      </c>
      <c r="D11210" s="2">
        <v>31763</v>
      </c>
      <c r="E11210" s="2">
        <v>399114</v>
      </c>
    </row>
    <row r="11211" spans="1:5" x14ac:dyDescent="0.25">
      <c r="A11211" t="s">
        <v>4</v>
      </c>
      <c r="B11211" s="1">
        <v>42621</v>
      </c>
      <c r="C11211" s="2">
        <v>25805</v>
      </c>
      <c r="D11211" s="2">
        <v>27002</v>
      </c>
      <c r="E11211" s="2">
        <v>324749</v>
      </c>
    </row>
    <row r="11212" spans="1:5" x14ac:dyDescent="0.25">
      <c r="A11212" t="s">
        <v>4</v>
      </c>
      <c r="B11212" s="1">
        <v>42622</v>
      </c>
      <c r="C11212" s="2">
        <v>26172</v>
      </c>
      <c r="D11212" s="2">
        <v>27505</v>
      </c>
      <c r="E11212" s="2">
        <v>342982</v>
      </c>
    </row>
    <row r="11213" spans="1:5" x14ac:dyDescent="0.25">
      <c r="A11213" t="s">
        <v>4</v>
      </c>
      <c r="B11213" s="1">
        <v>42623</v>
      </c>
      <c r="C11213" s="2">
        <v>22754</v>
      </c>
      <c r="D11213" s="2">
        <v>23369</v>
      </c>
      <c r="E11213" s="2">
        <v>321525</v>
      </c>
    </row>
    <row r="11214" spans="1:5" x14ac:dyDescent="0.25">
      <c r="A11214" t="s">
        <v>4</v>
      </c>
      <c r="B11214" s="1">
        <v>42624</v>
      </c>
      <c r="C11214" s="2">
        <v>22139</v>
      </c>
      <c r="D11214" s="2">
        <v>22802</v>
      </c>
      <c r="E11214" s="2">
        <v>329589</v>
      </c>
    </row>
    <row r="11215" spans="1:5" x14ac:dyDescent="0.25">
      <c r="A11215" t="s">
        <v>4</v>
      </c>
      <c r="B11215" s="1">
        <v>42625</v>
      </c>
      <c r="C11215" s="2">
        <v>45412</v>
      </c>
      <c r="D11215" s="2">
        <v>50257</v>
      </c>
      <c r="E11215" s="2">
        <v>652827</v>
      </c>
    </row>
    <row r="11216" spans="1:5" x14ac:dyDescent="0.25">
      <c r="A11216" t="s">
        <v>4</v>
      </c>
      <c r="B11216" s="1">
        <v>42626</v>
      </c>
      <c r="C11216" s="2">
        <v>29156</v>
      </c>
      <c r="D11216" s="2">
        <v>30828</v>
      </c>
      <c r="E11216" s="2">
        <v>382977</v>
      </c>
    </row>
    <row r="11217" spans="1:5" x14ac:dyDescent="0.25">
      <c r="A11217" t="s">
        <v>4</v>
      </c>
      <c r="B11217" s="1">
        <v>42627</v>
      </c>
      <c r="C11217" s="2">
        <v>25926</v>
      </c>
      <c r="D11217" s="2">
        <v>27247</v>
      </c>
      <c r="E11217" s="2">
        <v>328465</v>
      </c>
    </row>
    <row r="11218" spans="1:5" x14ac:dyDescent="0.25">
      <c r="A11218" t="s">
        <v>4</v>
      </c>
      <c r="B11218" s="1">
        <v>42628</v>
      </c>
      <c r="C11218" s="2">
        <v>25671</v>
      </c>
      <c r="D11218" s="2">
        <v>27025</v>
      </c>
      <c r="E11218" s="2">
        <v>332947</v>
      </c>
    </row>
    <row r="11219" spans="1:5" x14ac:dyDescent="0.25">
      <c r="A11219" t="s">
        <v>4</v>
      </c>
      <c r="B11219" s="1">
        <v>42629</v>
      </c>
      <c r="C11219" s="2">
        <v>26470</v>
      </c>
      <c r="D11219" s="2">
        <v>27831</v>
      </c>
      <c r="E11219" s="2">
        <v>343598</v>
      </c>
    </row>
    <row r="11220" spans="1:5" x14ac:dyDescent="0.25">
      <c r="A11220" t="s">
        <v>4</v>
      </c>
      <c r="B11220" s="1">
        <v>42630</v>
      </c>
      <c r="C11220" s="2">
        <v>22958</v>
      </c>
      <c r="D11220" s="2">
        <v>23470</v>
      </c>
      <c r="E11220" s="2">
        <v>329029</v>
      </c>
    </row>
    <row r="11221" spans="1:5" x14ac:dyDescent="0.25">
      <c r="A11221" t="s">
        <v>4</v>
      </c>
      <c r="B11221" s="1">
        <v>42631</v>
      </c>
      <c r="C11221" s="2">
        <v>21105</v>
      </c>
      <c r="D11221" s="2">
        <v>21945</v>
      </c>
      <c r="E11221" s="2">
        <v>313685</v>
      </c>
    </row>
    <row r="11222" spans="1:5" x14ac:dyDescent="0.25">
      <c r="A11222" t="s">
        <v>4</v>
      </c>
      <c r="B11222" s="1">
        <v>42632</v>
      </c>
      <c r="C11222" s="2">
        <v>45941</v>
      </c>
      <c r="D11222" s="2">
        <v>50855</v>
      </c>
      <c r="E11222" s="2">
        <v>665140</v>
      </c>
    </row>
    <row r="11223" spans="1:5" x14ac:dyDescent="0.25">
      <c r="A11223" t="s">
        <v>4</v>
      </c>
      <c r="B11223" s="1">
        <v>42633</v>
      </c>
      <c r="C11223" s="2">
        <v>28728</v>
      </c>
      <c r="D11223" s="2">
        <v>30365</v>
      </c>
      <c r="E11223" s="2">
        <v>373419</v>
      </c>
    </row>
    <row r="11224" spans="1:5" x14ac:dyDescent="0.25">
      <c r="A11224" t="s">
        <v>4</v>
      </c>
      <c r="B11224" s="1">
        <v>42634</v>
      </c>
      <c r="C11224" s="2">
        <v>26297</v>
      </c>
      <c r="D11224" s="2">
        <v>27623</v>
      </c>
      <c r="E11224" s="2">
        <v>332641</v>
      </c>
    </row>
    <row r="11225" spans="1:5" x14ac:dyDescent="0.25">
      <c r="A11225" t="s">
        <v>4</v>
      </c>
      <c r="B11225" s="1">
        <v>42635</v>
      </c>
      <c r="C11225" s="2">
        <v>27312</v>
      </c>
      <c r="D11225" s="2">
        <v>28672</v>
      </c>
      <c r="E11225" s="2">
        <v>350043</v>
      </c>
    </row>
    <row r="11226" spans="1:5" x14ac:dyDescent="0.25">
      <c r="A11226" t="s">
        <v>4</v>
      </c>
      <c r="B11226" s="1">
        <v>42636</v>
      </c>
      <c r="C11226" s="2">
        <v>26832</v>
      </c>
      <c r="D11226" s="2">
        <v>28136</v>
      </c>
      <c r="E11226" s="2">
        <v>349132</v>
      </c>
    </row>
    <row r="11227" spans="1:5" x14ac:dyDescent="0.25">
      <c r="A11227" t="s">
        <v>4</v>
      </c>
      <c r="B11227" s="1">
        <v>42637</v>
      </c>
      <c r="C11227" s="2">
        <v>23152</v>
      </c>
      <c r="D11227" s="2">
        <v>23695</v>
      </c>
      <c r="E11227" s="2">
        <v>330243</v>
      </c>
    </row>
    <row r="11228" spans="1:5" x14ac:dyDescent="0.25">
      <c r="A11228" t="s">
        <v>4</v>
      </c>
      <c r="B11228" s="1">
        <v>42638</v>
      </c>
      <c r="C11228" s="2">
        <v>21445</v>
      </c>
      <c r="D11228" s="2">
        <v>22290</v>
      </c>
      <c r="E11228" s="2">
        <v>322270</v>
      </c>
    </row>
    <row r="11229" spans="1:5" x14ac:dyDescent="0.25">
      <c r="A11229" t="s">
        <v>4</v>
      </c>
      <c r="B11229" s="1">
        <v>42639</v>
      </c>
      <c r="C11229" s="2">
        <v>45784</v>
      </c>
      <c r="D11229" s="2">
        <v>50676</v>
      </c>
      <c r="E11229" s="2">
        <v>665593</v>
      </c>
    </row>
    <row r="11230" spans="1:5" x14ac:dyDescent="0.25">
      <c r="A11230" t="s">
        <v>4</v>
      </c>
      <c r="B11230" s="1">
        <v>42640</v>
      </c>
      <c r="C11230" s="2">
        <v>29403</v>
      </c>
      <c r="D11230" s="2">
        <v>31105</v>
      </c>
      <c r="E11230" s="2">
        <v>385004</v>
      </c>
    </row>
    <row r="11231" spans="1:5" x14ac:dyDescent="0.25">
      <c r="A11231" t="s">
        <v>4</v>
      </c>
      <c r="B11231" s="1">
        <v>42641</v>
      </c>
      <c r="C11231" s="2">
        <v>25864</v>
      </c>
      <c r="D11231" s="2">
        <v>27115</v>
      </c>
      <c r="E11231" s="2">
        <v>328425</v>
      </c>
    </row>
    <row r="11232" spans="1:5" x14ac:dyDescent="0.25">
      <c r="A11232" t="s">
        <v>4</v>
      </c>
      <c r="B11232" s="1">
        <v>42642</v>
      </c>
      <c r="C11232" s="2">
        <v>26203</v>
      </c>
      <c r="D11232" s="2">
        <v>27540</v>
      </c>
      <c r="E11232" s="2">
        <v>332924</v>
      </c>
    </row>
    <row r="11233" spans="1:5" x14ac:dyDescent="0.25">
      <c r="A11233" t="s">
        <v>4</v>
      </c>
      <c r="B11233" s="1">
        <v>42643</v>
      </c>
      <c r="C11233" s="2">
        <v>26169</v>
      </c>
      <c r="D11233" s="2">
        <v>27564</v>
      </c>
      <c r="E11233" s="2">
        <v>344502</v>
      </c>
    </row>
    <row r="11234" spans="1:5" x14ac:dyDescent="0.25">
      <c r="A11234" t="s">
        <v>4</v>
      </c>
      <c r="B11234" s="1">
        <v>42644</v>
      </c>
      <c r="C11234" s="2">
        <v>21240</v>
      </c>
      <c r="D11234" s="2">
        <v>21793</v>
      </c>
      <c r="E11234" s="2">
        <v>301517</v>
      </c>
    </row>
    <row r="11235" spans="1:5" x14ac:dyDescent="0.25">
      <c r="A11235" t="s">
        <v>4</v>
      </c>
      <c r="B11235" s="1">
        <v>42645</v>
      </c>
      <c r="C11235" s="2">
        <v>17632</v>
      </c>
      <c r="D11235" s="2">
        <v>18149</v>
      </c>
      <c r="E11235" s="2">
        <v>270100</v>
      </c>
    </row>
    <row r="11236" spans="1:5" x14ac:dyDescent="0.25">
      <c r="A11236" t="s">
        <v>4</v>
      </c>
      <c r="B11236" s="1">
        <v>42646</v>
      </c>
      <c r="C11236" s="2">
        <v>42992</v>
      </c>
      <c r="D11236" s="2">
        <v>47228</v>
      </c>
      <c r="E11236" s="2">
        <v>632736</v>
      </c>
    </row>
    <row r="11237" spans="1:5" x14ac:dyDescent="0.25">
      <c r="A11237" t="s">
        <v>4</v>
      </c>
      <c r="B11237" s="1">
        <v>42647</v>
      </c>
      <c r="C11237" s="2">
        <v>26901</v>
      </c>
      <c r="D11237" s="2">
        <v>28393</v>
      </c>
      <c r="E11237" s="2">
        <v>357193</v>
      </c>
    </row>
    <row r="11238" spans="1:5" x14ac:dyDescent="0.25">
      <c r="A11238" t="s">
        <v>4</v>
      </c>
      <c r="B11238" s="1">
        <v>42648</v>
      </c>
      <c r="C11238" s="2">
        <v>24553</v>
      </c>
      <c r="D11238" s="2">
        <v>25740</v>
      </c>
      <c r="E11238" s="2">
        <v>319935</v>
      </c>
    </row>
    <row r="11239" spans="1:5" x14ac:dyDescent="0.25">
      <c r="A11239" t="s">
        <v>4</v>
      </c>
      <c r="B11239" s="1">
        <v>42649</v>
      </c>
      <c r="C11239" s="2">
        <v>25340</v>
      </c>
      <c r="D11239" s="2">
        <v>26562</v>
      </c>
      <c r="E11239" s="2">
        <v>330425</v>
      </c>
    </row>
    <row r="11240" spans="1:5" x14ac:dyDescent="0.25">
      <c r="A11240" t="s">
        <v>4</v>
      </c>
      <c r="B11240" s="1">
        <v>42650</v>
      </c>
      <c r="C11240" s="2">
        <v>24999</v>
      </c>
      <c r="D11240" s="2">
        <v>26162</v>
      </c>
      <c r="E11240" s="2">
        <v>328300</v>
      </c>
    </row>
    <row r="11241" spans="1:5" x14ac:dyDescent="0.25">
      <c r="A11241" t="s">
        <v>4</v>
      </c>
      <c r="B11241" s="1">
        <v>42651</v>
      </c>
      <c r="C11241" s="2">
        <v>21991</v>
      </c>
      <c r="D11241" s="2">
        <v>22589</v>
      </c>
      <c r="E11241" s="2">
        <v>319427</v>
      </c>
    </row>
    <row r="11242" spans="1:5" x14ac:dyDescent="0.25">
      <c r="A11242" t="s">
        <v>4</v>
      </c>
      <c r="B11242" s="1">
        <v>42652</v>
      </c>
      <c r="C11242" s="2">
        <v>19923</v>
      </c>
      <c r="D11242" s="2">
        <v>20574</v>
      </c>
      <c r="E11242" s="2">
        <v>312680</v>
      </c>
    </row>
    <row r="11243" spans="1:5" x14ac:dyDescent="0.25">
      <c r="A11243" t="s">
        <v>4</v>
      </c>
      <c r="B11243" s="1">
        <v>42653</v>
      </c>
      <c r="C11243" s="2">
        <v>20517</v>
      </c>
      <c r="D11243" s="2">
        <v>21094</v>
      </c>
      <c r="E11243" s="2">
        <v>277045</v>
      </c>
    </row>
    <row r="11244" spans="1:5" x14ac:dyDescent="0.25">
      <c r="A11244" t="s">
        <v>4</v>
      </c>
      <c r="B11244" s="1">
        <v>42654</v>
      </c>
      <c r="C11244" s="2">
        <v>53128</v>
      </c>
      <c r="D11244" s="2">
        <v>59538</v>
      </c>
      <c r="E11244" s="2">
        <v>794080</v>
      </c>
    </row>
    <row r="11245" spans="1:5" x14ac:dyDescent="0.25">
      <c r="A11245" t="s">
        <v>4</v>
      </c>
      <c r="B11245" s="1">
        <v>42655</v>
      </c>
      <c r="C11245" s="2">
        <v>31405</v>
      </c>
      <c r="D11245" s="2">
        <v>33448</v>
      </c>
      <c r="E11245" s="2">
        <v>417651</v>
      </c>
    </row>
    <row r="11246" spans="1:5" x14ac:dyDescent="0.25">
      <c r="A11246" t="s">
        <v>4</v>
      </c>
      <c r="B11246" s="1">
        <v>42656</v>
      </c>
      <c r="C11246" s="2">
        <v>27515</v>
      </c>
      <c r="D11246" s="2">
        <v>29035</v>
      </c>
      <c r="E11246" s="2">
        <v>346590</v>
      </c>
    </row>
    <row r="11247" spans="1:5" x14ac:dyDescent="0.25">
      <c r="A11247" t="s">
        <v>4</v>
      </c>
      <c r="B11247" s="1">
        <v>42657</v>
      </c>
      <c r="C11247" s="2">
        <v>27610</v>
      </c>
      <c r="D11247" s="2">
        <v>29029</v>
      </c>
      <c r="E11247" s="2">
        <v>356517</v>
      </c>
    </row>
    <row r="11248" spans="1:5" x14ac:dyDescent="0.25">
      <c r="A11248" t="s">
        <v>4</v>
      </c>
      <c r="B11248" s="1">
        <v>42658</v>
      </c>
      <c r="C11248" s="2">
        <v>18514</v>
      </c>
      <c r="D11248" s="2">
        <v>19028</v>
      </c>
      <c r="E11248" s="2">
        <v>275245</v>
      </c>
    </row>
    <row r="11249" spans="1:5" x14ac:dyDescent="0.25">
      <c r="A11249" t="s">
        <v>4</v>
      </c>
      <c r="B11249" s="1">
        <v>42659</v>
      </c>
      <c r="C11249" s="2">
        <v>21370</v>
      </c>
      <c r="D11249" s="2">
        <v>22062</v>
      </c>
      <c r="E11249" s="2">
        <v>320254</v>
      </c>
    </row>
    <row r="11250" spans="1:5" x14ac:dyDescent="0.25">
      <c r="A11250" t="s">
        <v>4</v>
      </c>
      <c r="B11250" s="1">
        <v>42660</v>
      </c>
      <c r="C11250" s="2">
        <v>48372</v>
      </c>
      <c r="D11250" s="2">
        <v>53139</v>
      </c>
      <c r="E11250" s="2">
        <v>692455</v>
      </c>
    </row>
    <row r="11251" spans="1:5" x14ac:dyDescent="0.25">
      <c r="A11251" t="s">
        <v>4</v>
      </c>
      <c r="B11251" s="1">
        <v>42661</v>
      </c>
      <c r="C11251" s="2">
        <v>29402</v>
      </c>
      <c r="D11251" s="2">
        <v>31079</v>
      </c>
      <c r="E11251" s="2">
        <v>387860</v>
      </c>
    </row>
    <row r="11252" spans="1:5" x14ac:dyDescent="0.25">
      <c r="A11252" t="s">
        <v>4</v>
      </c>
      <c r="B11252" s="1">
        <v>42662</v>
      </c>
      <c r="C11252" s="2">
        <v>26778</v>
      </c>
      <c r="D11252" s="2">
        <v>28111</v>
      </c>
      <c r="E11252" s="2">
        <v>342619</v>
      </c>
    </row>
    <row r="11253" spans="1:5" x14ac:dyDescent="0.25">
      <c r="A11253" t="s">
        <v>4</v>
      </c>
      <c r="B11253" s="1">
        <v>42663</v>
      </c>
      <c r="C11253" s="2">
        <v>27107</v>
      </c>
      <c r="D11253" s="2">
        <v>28559</v>
      </c>
      <c r="E11253" s="2">
        <v>349490</v>
      </c>
    </row>
    <row r="11254" spans="1:5" x14ac:dyDescent="0.25">
      <c r="A11254" t="s">
        <v>4</v>
      </c>
      <c r="B11254" s="1">
        <v>42664</v>
      </c>
      <c r="C11254" s="2">
        <v>27412</v>
      </c>
      <c r="D11254" s="2">
        <v>28745</v>
      </c>
      <c r="E11254" s="2">
        <v>356193</v>
      </c>
    </row>
    <row r="11255" spans="1:5" x14ac:dyDescent="0.25">
      <c r="A11255" t="s">
        <v>4</v>
      </c>
      <c r="B11255" s="1">
        <v>42665</v>
      </c>
      <c r="C11255" s="2">
        <v>17901</v>
      </c>
      <c r="D11255" s="2">
        <v>18501</v>
      </c>
      <c r="E11255" s="2">
        <v>273090</v>
      </c>
    </row>
    <row r="11256" spans="1:5" x14ac:dyDescent="0.25">
      <c r="A11256" t="s">
        <v>4</v>
      </c>
      <c r="B11256" s="1">
        <v>42666</v>
      </c>
      <c r="C11256" s="2">
        <v>19695</v>
      </c>
      <c r="D11256" s="2">
        <v>20322</v>
      </c>
      <c r="E11256" s="2">
        <v>300853</v>
      </c>
    </row>
    <row r="11257" spans="1:5" x14ac:dyDescent="0.25">
      <c r="A11257" t="s">
        <v>4</v>
      </c>
      <c r="B11257" s="1">
        <v>42667</v>
      </c>
      <c r="C11257" s="2">
        <v>48088</v>
      </c>
      <c r="D11257" s="2">
        <v>52575</v>
      </c>
      <c r="E11257" s="2">
        <v>688979</v>
      </c>
    </row>
    <row r="11258" spans="1:5" x14ac:dyDescent="0.25">
      <c r="A11258" t="s">
        <v>4</v>
      </c>
      <c r="B11258" s="1">
        <v>42668</v>
      </c>
      <c r="C11258" s="2">
        <v>29714</v>
      </c>
      <c r="D11258" s="2">
        <v>31455</v>
      </c>
      <c r="E11258" s="2">
        <v>393240</v>
      </c>
    </row>
    <row r="11259" spans="1:5" x14ac:dyDescent="0.25">
      <c r="A11259" t="s">
        <v>4</v>
      </c>
      <c r="B11259" s="1">
        <v>42669</v>
      </c>
      <c r="C11259" s="2">
        <v>26491</v>
      </c>
      <c r="D11259" s="2">
        <v>27926</v>
      </c>
      <c r="E11259" s="2">
        <v>337281</v>
      </c>
    </row>
    <row r="11260" spans="1:5" x14ac:dyDescent="0.25">
      <c r="A11260" t="s">
        <v>4</v>
      </c>
      <c r="B11260" s="1">
        <v>42670</v>
      </c>
      <c r="C11260" s="2">
        <v>27079</v>
      </c>
      <c r="D11260" s="2">
        <v>28318</v>
      </c>
      <c r="E11260" s="2">
        <v>345288</v>
      </c>
    </row>
    <row r="11261" spans="1:5" x14ac:dyDescent="0.25">
      <c r="A11261" t="s">
        <v>4</v>
      </c>
      <c r="B11261" s="1">
        <v>42671</v>
      </c>
      <c r="C11261" s="2">
        <v>26825</v>
      </c>
      <c r="D11261" s="2">
        <v>28266</v>
      </c>
      <c r="E11261" s="2">
        <v>350847</v>
      </c>
    </row>
    <row r="11262" spans="1:5" x14ac:dyDescent="0.25">
      <c r="A11262" t="s">
        <v>4</v>
      </c>
      <c r="B11262" s="1">
        <v>42672</v>
      </c>
      <c r="C11262" s="2">
        <v>19058</v>
      </c>
      <c r="D11262" s="2">
        <v>19607</v>
      </c>
      <c r="E11262" s="2">
        <v>291859</v>
      </c>
    </row>
    <row r="11263" spans="1:5" x14ac:dyDescent="0.25">
      <c r="A11263" t="s">
        <v>4</v>
      </c>
      <c r="B11263" s="1">
        <v>42673</v>
      </c>
      <c r="C11263" s="2">
        <v>20490</v>
      </c>
      <c r="D11263" s="2">
        <v>21065</v>
      </c>
      <c r="E11263" s="2">
        <v>314957</v>
      </c>
    </row>
    <row r="11264" spans="1:5" x14ac:dyDescent="0.25">
      <c r="A11264" t="s">
        <v>4</v>
      </c>
      <c r="B11264" s="1">
        <v>42674</v>
      </c>
      <c r="C11264" s="2">
        <v>48037</v>
      </c>
      <c r="D11264" s="2">
        <v>52943</v>
      </c>
      <c r="E11264" s="2">
        <v>681827</v>
      </c>
    </row>
    <row r="11265" spans="1:5" x14ac:dyDescent="0.25">
      <c r="A11265" t="s">
        <v>4</v>
      </c>
      <c r="B11265" s="1">
        <v>42675</v>
      </c>
      <c r="C11265" s="2">
        <v>32681</v>
      </c>
      <c r="D11265" s="2">
        <v>35455</v>
      </c>
      <c r="E11265" s="2">
        <v>362922</v>
      </c>
    </row>
    <row r="11266" spans="1:5" x14ac:dyDescent="0.25">
      <c r="A11266" t="s">
        <v>4</v>
      </c>
      <c r="B11266" s="1">
        <v>42676</v>
      </c>
      <c r="C11266" s="2">
        <v>25857</v>
      </c>
      <c r="D11266" s="2">
        <v>27264</v>
      </c>
      <c r="E11266" s="2">
        <v>323787</v>
      </c>
    </row>
    <row r="11267" spans="1:5" x14ac:dyDescent="0.25">
      <c r="A11267" t="s">
        <v>4</v>
      </c>
      <c r="B11267" s="1">
        <v>42677</v>
      </c>
      <c r="C11267" s="2">
        <v>25962</v>
      </c>
      <c r="D11267" s="2">
        <v>27216</v>
      </c>
      <c r="E11267" s="2">
        <v>331569</v>
      </c>
    </row>
    <row r="11268" spans="1:5" x14ac:dyDescent="0.25">
      <c r="A11268" t="s">
        <v>4</v>
      </c>
      <c r="B11268" s="1">
        <v>42678</v>
      </c>
      <c r="C11268" s="2">
        <v>26424</v>
      </c>
      <c r="D11268" s="2">
        <v>27797</v>
      </c>
      <c r="E11268" s="2">
        <v>347352</v>
      </c>
    </row>
    <row r="11269" spans="1:5" x14ac:dyDescent="0.25">
      <c r="A11269" t="s">
        <v>4</v>
      </c>
      <c r="B11269" s="1">
        <v>42679</v>
      </c>
      <c r="C11269" s="2">
        <v>19002</v>
      </c>
      <c r="D11269" s="2">
        <v>19594</v>
      </c>
      <c r="E11269" s="2">
        <v>293928</v>
      </c>
    </row>
    <row r="11270" spans="1:5" x14ac:dyDescent="0.25">
      <c r="A11270" t="s">
        <v>4</v>
      </c>
      <c r="B11270" s="1">
        <v>42680</v>
      </c>
      <c r="C11270" s="2">
        <v>19881</v>
      </c>
      <c r="D11270" s="2">
        <v>20585</v>
      </c>
      <c r="E11270" s="2">
        <v>302707</v>
      </c>
    </row>
    <row r="11271" spans="1:5" x14ac:dyDescent="0.25">
      <c r="A11271" t="s">
        <v>4</v>
      </c>
      <c r="B11271" s="1">
        <v>42681</v>
      </c>
      <c r="C11271" s="2">
        <v>48376</v>
      </c>
      <c r="D11271" s="2">
        <v>53072</v>
      </c>
      <c r="E11271" s="2">
        <v>704513</v>
      </c>
    </row>
    <row r="11272" spans="1:5" x14ac:dyDescent="0.25">
      <c r="A11272" t="s">
        <v>4</v>
      </c>
      <c r="B11272" s="1">
        <v>42682</v>
      </c>
      <c r="C11272" s="2">
        <v>29022</v>
      </c>
      <c r="D11272" s="2">
        <v>30609</v>
      </c>
      <c r="E11272" s="2">
        <v>388439</v>
      </c>
    </row>
    <row r="11273" spans="1:5" x14ac:dyDescent="0.25">
      <c r="A11273" t="s">
        <v>4</v>
      </c>
      <c r="B11273" s="1">
        <v>42683</v>
      </c>
      <c r="C11273" s="2">
        <v>26702</v>
      </c>
      <c r="D11273" s="2">
        <v>27996</v>
      </c>
      <c r="E11273" s="2">
        <v>342500</v>
      </c>
    </row>
    <row r="11274" spans="1:5" x14ac:dyDescent="0.25">
      <c r="A11274" t="s">
        <v>4</v>
      </c>
      <c r="B11274" s="1">
        <v>42684</v>
      </c>
      <c r="C11274" s="2">
        <v>26103</v>
      </c>
      <c r="D11274" s="2">
        <v>27455</v>
      </c>
      <c r="E11274" s="2">
        <v>339639</v>
      </c>
    </row>
    <row r="11275" spans="1:5" x14ac:dyDescent="0.25">
      <c r="A11275" t="s">
        <v>4</v>
      </c>
      <c r="B11275" s="1">
        <v>42685</v>
      </c>
      <c r="C11275" s="2">
        <v>32885</v>
      </c>
      <c r="D11275" s="2">
        <v>34487</v>
      </c>
      <c r="E11275" s="2">
        <v>408062</v>
      </c>
    </row>
    <row r="11276" spans="1:5" x14ac:dyDescent="0.25">
      <c r="A11276" t="s">
        <v>4</v>
      </c>
      <c r="B11276" s="1">
        <v>42686</v>
      </c>
      <c r="C11276" s="2">
        <v>18154</v>
      </c>
      <c r="D11276" s="2">
        <v>18752</v>
      </c>
      <c r="E11276" s="2">
        <v>278506</v>
      </c>
    </row>
    <row r="11277" spans="1:5" x14ac:dyDescent="0.25">
      <c r="A11277" t="s">
        <v>4</v>
      </c>
      <c r="B11277" s="1">
        <v>42687</v>
      </c>
      <c r="C11277" s="2">
        <v>20543</v>
      </c>
      <c r="D11277" s="2">
        <v>21354</v>
      </c>
      <c r="E11277" s="2">
        <v>312950</v>
      </c>
    </row>
    <row r="11278" spans="1:5" x14ac:dyDescent="0.25">
      <c r="A11278" t="s">
        <v>4</v>
      </c>
      <c r="B11278" s="1">
        <v>42688</v>
      </c>
      <c r="C11278" s="2">
        <v>68182</v>
      </c>
      <c r="D11278" s="2">
        <v>76667</v>
      </c>
      <c r="E11278" s="2">
        <v>967475</v>
      </c>
    </row>
    <row r="11279" spans="1:5" x14ac:dyDescent="0.25">
      <c r="A11279" t="s">
        <v>4</v>
      </c>
      <c r="B11279" s="1">
        <v>42689</v>
      </c>
      <c r="C11279" s="2">
        <v>29942</v>
      </c>
      <c r="D11279" s="2">
        <v>31783</v>
      </c>
      <c r="E11279" s="2">
        <v>403296</v>
      </c>
    </row>
    <row r="11280" spans="1:5" x14ac:dyDescent="0.25">
      <c r="A11280" t="s">
        <v>4</v>
      </c>
      <c r="B11280" s="1">
        <v>42690</v>
      </c>
      <c r="C11280" s="2">
        <v>24824</v>
      </c>
      <c r="D11280" s="2">
        <v>26108</v>
      </c>
      <c r="E11280" s="2">
        <v>323611</v>
      </c>
    </row>
    <row r="11281" spans="1:5" x14ac:dyDescent="0.25">
      <c r="A11281" t="s">
        <v>4</v>
      </c>
      <c r="B11281" s="1">
        <v>42691</v>
      </c>
      <c r="C11281" s="2">
        <v>25667</v>
      </c>
      <c r="D11281" s="2">
        <v>26930</v>
      </c>
      <c r="E11281" s="2">
        <v>332672</v>
      </c>
    </row>
    <row r="11282" spans="1:5" x14ac:dyDescent="0.25">
      <c r="A11282" t="s">
        <v>4</v>
      </c>
      <c r="B11282" s="1">
        <v>42692</v>
      </c>
      <c r="C11282" s="2">
        <v>26367</v>
      </c>
      <c r="D11282" s="2">
        <v>27809</v>
      </c>
      <c r="E11282" s="2">
        <v>351061</v>
      </c>
    </row>
    <row r="11283" spans="1:5" x14ac:dyDescent="0.25">
      <c r="A11283" t="s">
        <v>4</v>
      </c>
      <c r="B11283" s="1">
        <v>42693</v>
      </c>
      <c r="C11283" s="2">
        <v>18165</v>
      </c>
      <c r="D11283" s="2">
        <v>18762</v>
      </c>
      <c r="E11283" s="2">
        <v>278611</v>
      </c>
    </row>
    <row r="11284" spans="1:5" x14ac:dyDescent="0.25">
      <c r="A11284" t="s">
        <v>4</v>
      </c>
      <c r="B11284" s="1">
        <v>42694</v>
      </c>
      <c r="C11284" s="2">
        <v>18955</v>
      </c>
      <c r="D11284" s="2">
        <v>19922</v>
      </c>
      <c r="E11284" s="2">
        <v>297847</v>
      </c>
    </row>
    <row r="11285" spans="1:5" x14ac:dyDescent="0.25">
      <c r="A11285" t="s">
        <v>4</v>
      </c>
      <c r="B11285" s="1">
        <v>42695</v>
      </c>
      <c r="C11285" s="2">
        <v>46848</v>
      </c>
      <c r="D11285" s="2">
        <v>51309</v>
      </c>
      <c r="E11285" s="2">
        <v>689731</v>
      </c>
    </row>
    <row r="11286" spans="1:5" x14ac:dyDescent="0.25">
      <c r="A11286" t="s">
        <v>4</v>
      </c>
      <c r="B11286" s="1">
        <v>42696</v>
      </c>
      <c r="C11286" s="2">
        <v>28991</v>
      </c>
      <c r="D11286" s="2">
        <v>30600</v>
      </c>
      <c r="E11286" s="2">
        <v>395875</v>
      </c>
    </row>
    <row r="11287" spans="1:5" x14ac:dyDescent="0.25">
      <c r="A11287" t="s">
        <v>4</v>
      </c>
      <c r="B11287" s="1">
        <v>42697</v>
      </c>
      <c r="C11287" s="2">
        <v>24664</v>
      </c>
      <c r="D11287" s="2">
        <v>25967</v>
      </c>
      <c r="E11287" s="2">
        <v>339469</v>
      </c>
    </row>
    <row r="11288" spans="1:5" x14ac:dyDescent="0.25">
      <c r="A11288" t="s">
        <v>4</v>
      </c>
      <c r="B11288" s="1">
        <v>42698</v>
      </c>
      <c r="C11288" s="2">
        <v>2404</v>
      </c>
      <c r="D11288" s="2">
        <v>2726</v>
      </c>
      <c r="E11288" s="2">
        <v>41117</v>
      </c>
    </row>
    <row r="11289" spans="1:5" x14ac:dyDescent="0.25">
      <c r="A11289" t="s">
        <v>4</v>
      </c>
      <c r="B11289" s="1">
        <v>42699</v>
      </c>
      <c r="C11289" s="2">
        <v>20868</v>
      </c>
      <c r="D11289" s="2">
        <v>22055</v>
      </c>
      <c r="E11289" s="2">
        <v>306414</v>
      </c>
    </row>
    <row r="11290" spans="1:5" x14ac:dyDescent="0.25">
      <c r="A11290" t="s">
        <v>4</v>
      </c>
      <c r="B11290" s="1">
        <v>42700</v>
      </c>
      <c r="C11290" s="2">
        <v>13968</v>
      </c>
      <c r="D11290" s="2">
        <v>14505</v>
      </c>
      <c r="E11290" s="2">
        <v>230397</v>
      </c>
    </row>
    <row r="11291" spans="1:5" x14ac:dyDescent="0.25">
      <c r="A11291" t="s">
        <v>4</v>
      </c>
      <c r="B11291" s="1">
        <v>42701</v>
      </c>
      <c r="C11291" s="2">
        <v>18023</v>
      </c>
      <c r="D11291" s="2">
        <v>18884</v>
      </c>
      <c r="E11291" s="2">
        <v>294591</v>
      </c>
    </row>
    <row r="11292" spans="1:5" x14ac:dyDescent="0.25">
      <c r="A11292" t="s">
        <v>4</v>
      </c>
      <c r="B11292" s="1">
        <v>42702</v>
      </c>
      <c r="C11292" s="2">
        <v>38665</v>
      </c>
      <c r="D11292" s="2">
        <v>42355</v>
      </c>
      <c r="E11292" s="2">
        <v>593602</v>
      </c>
    </row>
    <row r="11293" spans="1:5" x14ac:dyDescent="0.25">
      <c r="A11293" t="s">
        <v>4</v>
      </c>
      <c r="B11293" s="1">
        <v>42703</v>
      </c>
      <c r="C11293" s="2">
        <v>27035</v>
      </c>
      <c r="D11293" s="2">
        <v>28582</v>
      </c>
      <c r="E11293" s="2">
        <v>363809</v>
      </c>
    </row>
    <row r="11294" spans="1:5" x14ac:dyDescent="0.25">
      <c r="A11294" t="s">
        <v>4</v>
      </c>
      <c r="B11294" s="1">
        <v>42704</v>
      </c>
      <c r="C11294" s="2">
        <v>25270</v>
      </c>
      <c r="D11294" s="2">
        <v>26581</v>
      </c>
      <c r="E11294" s="2">
        <v>327186</v>
      </c>
    </row>
    <row r="11295" spans="1:5" x14ac:dyDescent="0.25">
      <c r="A11295" t="s">
        <v>4</v>
      </c>
      <c r="B11295" s="1">
        <v>42705</v>
      </c>
      <c r="C11295" s="2">
        <v>26040</v>
      </c>
      <c r="D11295" s="2">
        <v>27403</v>
      </c>
      <c r="E11295" s="2">
        <v>343624</v>
      </c>
    </row>
    <row r="11296" spans="1:5" x14ac:dyDescent="0.25">
      <c r="A11296" t="s">
        <v>4</v>
      </c>
      <c r="B11296" s="1">
        <v>42706</v>
      </c>
      <c r="C11296" s="2">
        <v>25485</v>
      </c>
      <c r="D11296" s="2">
        <v>26757</v>
      </c>
      <c r="E11296" s="2">
        <v>340896</v>
      </c>
    </row>
    <row r="11297" spans="1:5" x14ac:dyDescent="0.25">
      <c r="A11297" t="s">
        <v>4</v>
      </c>
      <c r="B11297" s="1">
        <v>42707</v>
      </c>
      <c r="C11297" s="2">
        <v>17842</v>
      </c>
      <c r="D11297" s="2">
        <v>18582</v>
      </c>
      <c r="E11297" s="2">
        <v>282827</v>
      </c>
    </row>
    <row r="11298" spans="1:5" x14ac:dyDescent="0.25">
      <c r="A11298" t="s">
        <v>4</v>
      </c>
      <c r="B11298" s="1">
        <v>42708</v>
      </c>
      <c r="C11298" s="2">
        <v>19865</v>
      </c>
      <c r="D11298" s="2">
        <v>21060</v>
      </c>
      <c r="E11298" s="2">
        <v>324724</v>
      </c>
    </row>
    <row r="11299" spans="1:5" x14ac:dyDescent="0.25">
      <c r="A11299" t="s">
        <v>4</v>
      </c>
      <c r="B11299" s="1">
        <v>42709</v>
      </c>
      <c r="C11299" s="2">
        <v>47824</v>
      </c>
      <c r="D11299" s="2">
        <v>52553</v>
      </c>
      <c r="E11299" s="2">
        <v>708700</v>
      </c>
    </row>
    <row r="11300" spans="1:5" x14ac:dyDescent="0.25">
      <c r="A11300" t="s">
        <v>4</v>
      </c>
      <c r="B11300" s="1">
        <v>42710</v>
      </c>
      <c r="C11300" s="2">
        <v>27853</v>
      </c>
      <c r="D11300" s="2">
        <v>29549</v>
      </c>
      <c r="E11300" s="2">
        <v>378000</v>
      </c>
    </row>
    <row r="11301" spans="1:5" x14ac:dyDescent="0.25">
      <c r="A11301" t="s">
        <v>4</v>
      </c>
      <c r="B11301" s="1">
        <v>42711</v>
      </c>
      <c r="C11301" s="2">
        <v>24371</v>
      </c>
      <c r="D11301" s="2">
        <v>25646</v>
      </c>
      <c r="E11301" s="2">
        <v>319035</v>
      </c>
    </row>
    <row r="11302" spans="1:5" x14ac:dyDescent="0.25">
      <c r="A11302" t="s">
        <v>4</v>
      </c>
      <c r="B11302" s="1">
        <v>42712</v>
      </c>
      <c r="C11302" s="2">
        <v>25610</v>
      </c>
      <c r="D11302" s="2">
        <v>26984</v>
      </c>
      <c r="E11302" s="2">
        <v>337061</v>
      </c>
    </row>
    <row r="11303" spans="1:5" x14ac:dyDescent="0.25">
      <c r="A11303" t="s">
        <v>4</v>
      </c>
      <c r="B11303" s="1">
        <v>42713</v>
      </c>
      <c r="C11303" s="2">
        <v>25646</v>
      </c>
      <c r="D11303" s="2">
        <v>26983</v>
      </c>
      <c r="E11303" s="2">
        <v>342488</v>
      </c>
    </row>
    <row r="11304" spans="1:5" x14ac:dyDescent="0.25">
      <c r="A11304" t="s">
        <v>4</v>
      </c>
      <c r="B11304" s="1">
        <v>42714</v>
      </c>
      <c r="C11304" s="2">
        <v>17273</v>
      </c>
      <c r="D11304" s="2">
        <v>17872</v>
      </c>
      <c r="E11304" s="2">
        <v>278072</v>
      </c>
    </row>
    <row r="11305" spans="1:5" x14ac:dyDescent="0.25">
      <c r="A11305" t="s">
        <v>4</v>
      </c>
      <c r="B11305" s="1">
        <v>42715</v>
      </c>
      <c r="C11305" s="2">
        <v>17990</v>
      </c>
      <c r="D11305" s="2">
        <v>19058</v>
      </c>
      <c r="E11305" s="2">
        <v>286957</v>
      </c>
    </row>
    <row r="11306" spans="1:5" x14ac:dyDescent="0.25">
      <c r="A11306" t="s">
        <v>4</v>
      </c>
      <c r="B11306" s="1">
        <v>42716</v>
      </c>
      <c r="C11306" s="2">
        <v>45889</v>
      </c>
      <c r="D11306" s="2">
        <v>50623</v>
      </c>
      <c r="E11306" s="2">
        <v>684477</v>
      </c>
    </row>
    <row r="11307" spans="1:5" x14ac:dyDescent="0.25">
      <c r="A11307" t="s">
        <v>4</v>
      </c>
      <c r="B11307" s="1">
        <v>42717</v>
      </c>
      <c r="C11307" s="2">
        <v>28144</v>
      </c>
      <c r="D11307" s="2">
        <v>29899</v>
      </c>
      <c r="E11307" s="2">
        <v>382360</v>
      </c>
    </row>
    <row r="11308" spans="1:5" x14ac:dyDescent="0.25">
      <c r="A11308" t="s">
        <v>4</v>
      </c>
      <c r="B11308" s="1">
        <v>42718</v>
      </c>
      <c r="C11308" s="2">
        <v>24034</v>
      </c>
      <c r="D11308" s="2">
        <v>25359</v>
      </c>
      <c r="E11308" s="2">
        <v>324871</v>
      </c>
    </row>
    <row r="11309" spans="1:5" x14ac:dyDescent="0.25">
      <c r="A11309" t="s">
        <v>4</v>
      </c>
      <c r="B11309" s="1">
        <v>42719</v>
      </c>
      <c r="C11309" s="2">
        <v>24252</v>
      </c>
      <c r="D11309" s="2">
        <v>25536</v>
      </c>
      <c r="E11309" s="2">
        <v>329174</v>
      </c>
    </row>
    <row r="11310" spans="1:5" x14ac:dyDescent="0.25">
      <c r="A11310" t="s">
        <v>4</v>
      </c>
      <c r="B11310" s="1">
        <v>42720</v>
      </c>
      <c r="C11310" s="2">
        <v>24211</v>
      </c>
      <c r="D11310" s="2">
        <v>25539</v>
      </c>
      <c r="E11310" s="2">
        <v>334949</v>
      </c>
    </row>
    <row r="11311" spans="1:5" x14ac:dyDescent="0.25">
      <c r="A11311" t="s">
        <v>4</v>
      </c>
      <c r="B11311" s="1">
        <v>42721</v>
      </c>
      <c r="C11311" s="2">
        <v>15941</v>
      </c>
      <c r="D11311" s="2">
        <v>16503</v>
      </c>
      <c r="E11311" s="2">
        <v>258097</v>
      </c>
    </row>
    <row r="11312" spans="1:5" x14ac:dyDescent="0.25">
      <c r="A11312" t="s">
        <v>4</v>
      </c>
      <c r="B11312" s="1">
        <v>42722</v>
      </c>
      <c r="C11312" s="2">
        <v>17148</v>
      </c>
      <c r="D11312" s="2">
        <v>18132</v>
      </c>
      <c r="E11312" s="2">
        <v>289680</v>
      </c>
    </row>
    <row r="11313" spans="1:5" x14ac:dyDescent="0.25">
      <c r="A11313" t="s">
        <v>4</v>
      </c>
      <c r="B11313" s="1">
        <v>42723</v>
      </c>
      <c r="C11313" s="2">
        <v>43637</v>
      </c>
      <c r="D11313" s="2">
        <v>47891</v>
      </c>
      <c r="E11313" s="2">
        <v>669880</v>
      </c>
    </row>
    <row r="11314" spans="1:5" x14ac:dyDescent="0.25">
      <c r="A11314" t="s">
        <v>4</v>
      </c>
      <c r="B11314" s="1">
        <v>42724</v>
      </c>
      <c r="C11314" s="2">
        <v>27484</v>
      </c>
      <c r="D11314" s="2">
        <v>29126</v>
      </c>
      <c r="E11314" s="2">
        <v>394457</v>
      </c>
    </row>
    <row r="11315" spans="1:5" x14ac:dyDescent="0.25">
      <c r="A11315" t="s">
        <v>4</v>
      </c>
      <c r="B11315" s="1">
        <v>42725</v>
      </c>
      <c r="C11315" s="2">
        <v>24608</v>
      </c>
      <c r="D11315" s="2">
        <v>25926</v>
      </c>
      <c r="E11315" s="2">
        <v>348428</v>
      </c>
    </row>
    <row r="11316" spans="1:5" x14ac:dyDescent="0.25">
      <c r="A11316" t="s">
        <v>4</v>
      </c>
      <c r="B11316" s="1">
        <v>42726</v>
      </c>
      <c r="C11316" s="2">
        <v>24404</v>
      </c>
      <c r="D11316" s="2">
        <v>25760</v>
      </c>
      <c r="E11316" s="2">
        <v>347420</v>
      </c>
    </row>
    <row r="11317" spans="1:5" x14ac:dyDescent="0.25">
      <c r="A11317" t="s">
        <v>4</v>
      </c>
      <c r="B11317" s="1">
        <v>42727</v>
      </c>
      <c r="C11317" s="2">
        <v>23417</v>
      </c>
      <c r="D11317" s="2">
        <v>24770</v>
      </c>
      <c r="E11317" s="2">
        <v>345723</v>
      </c>
    </row>
    <row r="11318" spans="1:5" x14ac:dyDescent="0.25">
      <c r="A11318" t="s">
        <v>4</v>
      </c>
      <c r="B11318" s="1">
        <v>42728</v>
      </c>
      <c r="C11318" s="2">
        <v>5998</v>
      </c>
      <c r="D11318" s="2">
        <v>6267</v>
      </c>
      <c r="E11318" s="2">
        <v>107190</v>
      </c>
    </row>
    <row r="11319" spans="1:5" x14ac:dyDescent="0.25">
      <c r="A11319" t="s">
        <v>4</v>
      </c>
      <c r="B11319" s="1">
        <v>42729</v>
      </c>
      <c r="C11319" s="2">
        <v>3187</v>
      </c>
      <c r="D11319" s="2">
        <v>3630</v>
      </c>
      <c r="E11319" s="2">
        <v>60021</v>
      </c>
    </row>
    <row r="11320" spans="1:5" x14ac:dyDescent="0.25">
      <c r="A11320" t="s">
        <v>4</v>
      </c>
      <c r="B11320" s="1">
        <v>42730</v>
      </c>
      <c r="C11320" s="2">
        <v>13275</v>
      </c>
      <c r="D11320" s="2">
        <v>13800</v>
      </c>
      <c r="E11320" s="2">
        <v>222360</v>
      </c>
    </row>
    <row r="11321" spans="1:5" x14ac:dyDescent="0.25">
      <c r="A11321" t="s">
        <v>4</v>
      </c>
      <c r="B11321" s="1">
        <v>42731</v>
      </c>
      <c r="C11321" s="2">
        <v>31313</v>
      </c>
      <c r="D11321" s="2">
        <v>34062</v>
      </c>
      <c r="E11321" s="2">
        <v>496262</v>
      </c>
    </row>
    <row r="11322" spans="1:5" x14ac:dyDescent="0.25">
      <c r="A11322" t="s">
        <v>4</v>
      </c>
      <c r="B11322" s="1">
        <v>42732</v>
      </c>
      <c r="C11322" s="2">
        <v>22844</v>
      </c>
      <c r="D11322" s="2">
        <v>24313</v>
      </c>
      <c r="E11322" s="2">
        <v>339560</v>
      </c>
    </row>
    <row r="11323" spans="1:5" x14ac:dyDescent="0.25">
      <c r="A11323" t="s">
        <v>4</v>
      </c>
      <c r="B11323" s="1">
        <v>42733</v>
      </c>
      <c r="C11323" s="2">
        <v>21434</v>
      </c>
      <c r="D11323" s="2">
        <v>22558</v>
      </c>
      <c r="E11323" s="2">
        <v>310082</v>
      </c>
    </row>
    <row r="11324" spans="1:5" x14ac:dyDescent="0.25">
      <c r="A11324" t="s">
        <v>4</v>
      </c>
      <c r="B11324" s="1">
        <v>42734</v>
      </c>
      <c r="C11324" s="2">
        <v>21018</v>
      </c>
      <c r="D11324" s="2">
        <v>22069</v>
      </c>
      <c r="E11324" s="2">
        <v>311418</v>
      </c>
    </row>
    <row r="11325" spans="1:5" x14ac:dyDescent="0.25">
      <c r="A11325" t="s">
        <v>4</v>
      </c>
      <c r="B11325" s="1">
        <v>42735</v>
      </c>
      <c r="C11325" s="2">
        <v>12259</v>
      </c>
      <c r="D11325" s="2">
        <v>12654</v>
      </c>
      <c r="E11325" s="2">
        <v>193528</v>
      </c>
    </row>
    <row r="11326" spans="1:5" x14ac:dyDescent="0.25">
      <c r="A11326" t="s">
        <v>4</v>
      </c>
      <c r="B11326" s="1">
        <v>42736</v>
      </c>
      <c r="C11326" s="2">
        <v>3346</v>
      </c>
      <c r="D11326" s="2">
        <v>3518</v>
      </c>
      <c r="E11326" s="2">
        <v>56488</v>
      </c>
    </row>
    <row r="11327" spans="1:5" x14ac:dyDescent="0.25">
      <c r="A11327" t="s">
        <v>4</v>
      </c>
      <c r="B11327" s="1">
        <v>42737</v>
      </c>
      <c r="C11327" s="2">
        <v>15837</v>
      </c>
      <c r="D11327" s="2">
        <v>16364</v>
      </c>
      <c r="E11327" s="2">
        <v>245942</v>
      </c>
    </row>
    <row r="11328" spans="1:5" x14ac:dyDescent="0.25">
      <c r="A11328" t="s">
        <v>4</v>
      </c>
      <c r="B11328" s="1">
        <v>42738</v>
      </c>
      <c r="C11328" s="2">
        <v>39220</v>
      </c>
      <c r="D11328" s="2">
        <v>42956</v>
      </c>
      <c r="E11328" s="2">
        <v>605871</v>
      </c>
    </row>
    <row r="11329" spans="1:5" x14ac:dyDescent="0.25">
      <c r="A11329" t="s">
        <v>4</v>
      </c>
      <c r="B11329" s="1">
        <v>42739</v>
      </c>
      <c r="C11329" s="2">
        <v>24112</v>
      </c>
      <c r="D11329" s="2">
        <v>25376</v>
      </c>
      <c r="E11329" s="2">
        <v>331328</v>
      </c>
    </row>
    <row r="11330" spans="1:5" x14ac:dyDescent="0.25">
      <c r="A11330" t="s">
        <v>4</v>
      </c>
      <c r="B11330" s="1">
        <v>42740</v>
      </c>
      <c r="C11330" s="2">
        <v>22663</v>
      </c>
      <c r="D11330" s="2">
        <v>23763</v>
      </c>
      <c r="E11330" s="2">
        <v>299229</v>
      </c>
    </row>
    <row r="11331" spans="1:5" x14ac:dyDescent="0.25">
      <c r="A11331" t="s">
        <v>4</v>
      </c>
      <c r="B11331" s="1">
        <v>42741</v>
      </c>
      <c r="C11331" s="2">
        <v>23077</v>
      </c>
      <c r="D11331" s="2">
        <v>24277</v>
      </c>
      <c r="E11331" s="2">
        <v>310765</v>
      </c>
    </row>
    <row r="11332" spans="1:5" x14ac:dyDescent="0.25">
      <c r="A11332" t="s">
        <v>4</v>
      </c>
      <c r="B11332" s="1">
        <v>42742</v>
      </c>
      <c r="C11332" s="2">
        <v>16862</v>
      </c>
      <c r="D11332" s="2">
        <v>17402</v>
      </c>
      <c r="E11332" s="2">
        <v>260836</v>
      </c>
    </row>
    <row r="11333" spans="1:5" x14ac:dyDescent="0.25">
      <c r="A11333" t="s">
        <v>4</v>
      </c>
      <c r="B11333" s="1">
        <v>42743</v>
      </c>
      <c r="C11333" s="2">
        <v>18628</v>
      </c>
      <c r="D11333" s="2">
        <v>19391</v>
      </c>
      <c r="E11333" s="2">
        <v>293372</v>
      </c>
    </row>
    <row r="11334" spans="1:5" x14ac:dyDescent="0.25">
      <c r="A11334" t="s">
        <v>4</v>
      </c>
      <c r="B11334" s="1">
        <v>42744</v>
      </c>
      <c r="C11334" s="2">
        <v>41309</v>
      </c>
      <c r="D11334" s="2">
        <v>45324</v>
      </c>
      <c r="E11334" s="2">
        <v>616696</v>
      </c>
    </row>
    <row r="11335" spans="1:5" x14ac:dyDescent="0.25">
      <c r="A11335" t="s">
        <v>4</v>
      </c>
      <c r="B11335" s="1">
        <v>42745</v>
      </c>
      <c r="C11335" s="2">
        <v>25112</v>
      </c>
      <c r="D11335" s="2">
        <v>26543</v>
      </c>
      <c r="E11335" s="2">
        <v>338062</v>
      </c>
    </row>
    <row r="11336" spans="1:5" x14ac:dyDescent="0.25">
      <c r="A11336" t="s">
        <v>4</v>
      </c>
      <c r="B11336" s="1">
        <v>42746</v>
      </c>
      <c r="C11336" s="2">
        <v>22982</v>
      </c>
      <c r="D11336" s="2">
        <v>24140</v>
      </c>
      <c r="E11336" s="2">
        <v>302067</v>
      </c>
    </row>
    <row r="11337" spans="1:5" x14ac:dyDescent="0.25">
      <c r="A11337" t="s">
        <v>4</v>
      </c>
      <c r="B11337" s="1">
        <v>42747</v>
      </c>
      <c r="C11337" s="2">
        <v>24914</v>
      </c>
      <c r="D11337" s="2">
        <v>26100</v>
      </c>
      <c r="E11337" s="2">
        <v>325986</v>
      </c>
    </row>
    <row r="11338" spans="1:5" x14ac:dyDescent="0.25">
      <c r="A11338" t="s">
        <v>4</v>
      </c>
      <c r="B11338" s="1">
        <v>42748</v>
      </c>
      <c r="C11338" s="2">
        <v>25236</v>
      </c>
      <c r="D11338" s="2">
        <v>26585</v>
      </c>
      <c r="E11338" s="2">
        <v>339424</v>
      </c>
    </row>
    <row r="11339" spans="1:5" x14ac:dyDescent="0.25">
      <c r="A11339" t="s">
        <v>4</v>
      </c>
      <c r="B11339" s="1">
        <v>42749</v>
      </c>
      <c r="C11339" s="2">
        <v>17184</v>
      </c>
      <c r="D11339" s="2">
        <v>17836</v>
      </c>
      <c r="E11339" s="2">
        <v>276680</v>
      </c>
    </row>
    <row r="11340" spans="1:5" x14ac:dyDescent="0.25">
      <c r="A11340" t="s">
        <v>4</v>
      </c>
      <c r="B11340" s="1">
        <v>42750</v>
      </c>
      <c r="C11340" s="2">
        <v>17632</v>
      </c>
      <c r="D11340" s="2">
        <v>18309</v>
      </c>
      <c r="E11340" s="2">
        <v>279726</v>
      </c>
    </row>
    <row r="11341" spans="1:5" x14ac:dyDescent="0.25">
      <c r="A11341" t="s">
        <v>4</v>
      </c>
      <c r="B11341" s="1">
        <v>42751</v>
      </c>
      <c r="C11341" s="2">
        <v>19106</v>
      </c>
      <c r="D11341" s="2">
        <v>19782</v>
      </c>
      <c r="E11341" s="2">
        <v>278962</v>
      </c>
    </row>
    <row r="11342" spans="1:5" x14ac:dyDescent="0.25">
      <c r="A11342" t="s">
        <v>4</v>
      </c>
      <c r="B11342" s="1">
        <v>42752</v>
      </c>
      <c r="C11342" s="2">
        <v>55185</v>
      </c>
      <c r="D11342" s="2">
        <v>61870</v>
      </c>
      <c r="E11342" s="2">
        <v>836221</v>
      </c>
    </row>
    <row r="11343" spans="1:5" x14ac:dyDescent="0.25">
      <c r="A11343" t="s">
        <v>4</v>
      </c>
      <c r="B11343" s="1">
        <v>42753</v>
      </c>
      <c r="C11343" s="2">
        <v>28098</v>
      </c>
      <c r="D11343" s="2">
        <v>29862</v>
      </c>
      <c r="E11343" s="2">
        <v>379970</v>
      </c>
    </row>
    <row r="11344" spans="1:5" x14ac:dyDescent="0.25">
      <c r="A11344" t="s">
        <v>4</v>
      </c>
      <c r="B11344" s="1">
        <v>42754</v>
      </c>
      <c r="C11344" s="2">
        <v>24847</v>
      </c>
      <c r="D11344" s="2">
        <v>26114</v>
      </c>
      <c r="E11344" s="2">
        <v>322054</v>
      </c>
    </row>
    <row r="11345" spans="1:5" x14ac:dyDescent="0.25">
      <c r="A11345" t="s">
        <v>4</v>
      </c>
      <c r="B11345" s="1">
        <v>42755</v>
      </c>
      <c r="C11345" s="2">
        <v>26049</v>
      </c>
      <c r="D11345" s="2">
        <v>27369</v>
      </c>
      <c r="E11345" s="2">
        <v>344312</v>
      </c>
    </row>
    <row r="11346" spans="1:5" x14ac:dyDescent="0.25">
      <c r="A11346" t="s">
        <v>4</v>
      </c>
      <c r="B11346" s="1">
        <v>42756</v>
      </c>
      <c r="C11346" s="2">
        <v>19166</v>
      </c>
      <c r="D11346" s="2">
        <v>19852</v>
      </c>
      <c r="E11346" s="2">
        <v>297739</v>
      </c>
    </row>
    <row r="11347" spans="1:5" x14ac:dyDescent="0.25">
      <c r="A11347" t="s">
        <v>4</v>
      </c>
      <c r="B11347" s="1">
        <v>42757</v>
      </c>
      <c r="C11347" s="2">
        <v>18958</v>
      </c>
      <c r="D11347" s="2">
        <v>19551</v>
      </c>
      <c r="E11347" s="2">
        <v>287628</v>
      </c>
    </row>
    <row r="11348" spans="1:5" x14ac:dyDescent="0.25">
      <c r="A11348" t="s">
        <v>4</v>
      </c>
      <c r="B11348" s="1">
        <v>42758</v>
      </c>
      <c r="C11348" s="2">
        <v>46673</v>
      </c>
      <c r="D11348" s="2">
        <v>51193</v>
      </c>
      <c r="E11348" s="2">
        <v>682440</v>
      </c>
    </row>
    <row r="11349" spans="1:5" x14ac:dyDescent="0.25">
      <c r="A11349" t="s">
        <v>4</v>
      </c>
      <c r="B11349" s="1">
        <v>42759</v>
      </c>
      <c r="C11349" s="2">
        <v>27292</v>
      </c>
      <c r="D11349" s="2">
        <v>28792</v>
      </c>
      <c r="E11349" s="2">
        <v>361853</v>
      </c>
    </row>
    <row r="11350" spans="1:5" x14ac:dyDescent="0.25">
      <c r="A11350" t="s">
        <v>4</v>
      </c>
      <c r="B11350" s="1">
        <v>42760</v>
      </c>
      <c r="C11350" s="2">
        <v>24999</v>
      </c>
      <c r="D11350" s="2">
        <v>26283</v>
      </c>
      <c r="E11350" s="2">
        <v>323493</v>
      </c>
    </row>
    <row r="11351" spans="1:5" x14ac:dyDescent="0.25">
      <c r="A11351" t="s">
        <v>4</v>
      </c>
      <c r="B11351" s="1">
        <v>42761</v>
      </c>
      <c r="C11351" s="2">
        <v>26436</v>
      </c>
      <c r="D11351" s="2">
        <v>27856</v>
      </c>
      <c r="E11351" s="2">
        <v>340653</v>
      </c>
    </row>
    <row r="11352" spans="1:5" x14ac:dyDescent="0.25">
      <c r="A11352" t="s">
        <v>4</v>
      </c>
      <c r="B11352" s="1">
        <v>42762</v>
      </c>
      <c r="C11352" s="2">
        <v>27089</v>
      </c>
      <c r="D11352" s="2">
        <v>28426</v>
      </c>
      <c r="E11352" s="2">
        <v>354578</v>
      </c>
    </row>
    <row r="11353" spans="1:5" x14ac:dyDescent="0.25">
      <c r="A11353" t="s">
        <v>4</v>
      </c>
      <c r="B11353" s="1">
        <v>42763</v>
      </c>
      <c r="C11353" s="2">
        <v>18938</v>
      </c>
      <c r="D11353" s="2">
        <v>19680</v>
      </c>
      <c r="E11353" s="2">
        <v>291970</v>
      </c>
    </row>
    <row r="11354" spans="1:5" x14ac:dyDescent="0.25">
      <c r="A11354" t="s">
        <v>4</v>
      </c>
      <c r="B11354" s="1">
        <v>42764</v>
      </c>
      <c r="C11354" s="2">
        <v>19957</v>
      </c>
      <c r="D11354" s="2">
        <v>20823</v>
      </c>
      <c r="E11354" s="2">
        <v>307945</v>
      </c>
    </row>
    <row r="11355" spans="1:5" x14ac:dyDescent="0.25">
      <c r="A11355" t="s">
        <v>4</v>
      </c>
      <c r="B11355" s="1">
        <v>42765</v>
      </c>
      <c r="C11355" s="2">
        <v>48661</v>
      </c>
      <c r="D11355" s="2">
        <v>53480</v>
      </c>
      <c r="E11355" s="2">
        <v>706605</v>
      </c>
    </row>
    <row r="11356" spans="1:5" x14ac:dyDescent="0.25">
      <c r="A11356" t="s">
        <v>4</v>
      </c>
      <c r="B11356" s="1">
        <v>42766</v>
      </c>
      <c r="C11356" s="2">
        <v>27690</v>
      </c>
      <c r="D11356" s="2">
        <v>29282</v>
      </c>
      <c r="E11356" s="2">
        <v>366568</v>
      </c>
    </row>
    <row r="11357" spans="1:5" x14ac:dyDescent="0.25">
      <c r="A11357" t="s">
        <v>4</v>
      </c>
      <c r="B11357" s="1">
        <v>42767</v>
      </c>
      <c r="C11357" s="2">
        <v>24000</v>
      </c>
      <c r="D11357" s="2">
        <v>25197</v>
      </c>
      <c r="E11357" s="2">
        <v>313277</v>
      </c>
    </row>
    <row r="11358" spans="1:5" x14ac:dyDescent="0.25">
      <c r="A11358" t="s">
        <v>4</v>
      </c>
      <c r="B11358" s="1">
        <v>42768</v>
      </c>
      <c r="C11358" s="2">
        <v>25049</v>
      </c>
      <c r="D11358" s="2">
        <v>26202</v>
      </c>
      <c r="E11358" s="2">
        <v>327013</v>
      </c>
    </row>
    <row r="11359" spans="1:5" x14ac:dyDescent="0.25">
      <c r="A11359" t="s">
        <v>4</v>
      </c>
      <c r="B11359" s="1">
        <v>42769</v>
      </c>
      <c r="C11359" s="2">
        <v>25531</v>
      </c>
      <c r="D11359" s="2">
        <v>26798</v>
      </c>
      <c r="E11359" s="2">
        <v>337770</v>
      </c>
    </row>
    <row r="11360" spans="1:5" x14ac:dyDescent="0.25">
      <c r="A11360" t="s">
        <v>4</v>
      </c>
      <c r="B11360" s="1">
        <v>42770</v>
      </c>
      <c r="C11360" s="2">
        <v>18578</v>
      </c>
      <c r="D11360" s="2">
        <v>19236</v>
      </c>
      <c r="E11360" s="2">
        <v>290639</v>
      </c>
    </row>
    <row r="11361" spans="1:5" x14ac:dyDescent="0.25">
      <c r="A11361" t="s">
        <v>4</v>
      </c>
      <c r="B11361" s="1">
        <v>42771</v>
      </c>
      <c r="C11361" s="2">
        <v>16295</v>
      </c>
      <c r="D11361" s="2">
        <v>16872</v>
      </c>
      <c r="E11361" s="2">
        <v>252272</v>
      </c>
    </row>
    <row r="11362" spans="1:5" x14ac:dyDescent="0.25">
      <c r="A11362" t="s">
        <v>4</v>
      </c>
      <c r="B11362" s="1">
        <v>42772</v>
      </c>
      <c r="C11362" s="2">
        <v>45190</v>
      </c>
      <c r="D11362" s="2">
        <v>49642</v>
      </c>
      <c r="E11362" s="2">
        <v>656123</v>
      </c>
    </row>
    <row r="11363" spans="1:5" x14ac:dyDescent="0.25">
      <c r="A11363" t="s">
        <v>4</v>
      </c>
      <c r="B11363" s="1">
        <v>42773</v>
      </c>
      <c r="C11363" s="2">
        <v>27204</v>
      </c>
      <c r="D11363" s="2">
        <v>28753</v>
      </c>
      <c r="E11363" s="2">
        <v>358565</v>
      </c>
    </row>
    <row r="11364" spans="1:5" x14ac:dyDescent="0.25">
      <c r="A11364" t="s">
        <v>4</v>
      </c>
      <c r="B11364" s="1">
        <v>42774</v>
      </c>
      <c r="C11364" s="2">
        <v>24702</v>
      </c>
      <c r="D11364" s="2">
        <v>25888</v>
      </c>
      <c r="E11364" s="2">
        <v>318258</v>
      </c>
    </row>
    <row r="11365" spans="1:5" x14ac:dyDescent="0.25">
      <c r="A11365" t="s">
        <v>4</v>
      </c>
      <c r="B11365" s="1">
        <v>42775</v>
      </c>
      <c r="C11365" s="2">
        <v>26196</v>
      </c>
      <c r="D11365" s="2">
        <v>27548</v>
      </c>
      <c r="E11365" s="2">
        <v>340480</v>
      </c>
    </row>
    <row r="11366" spans="1:5" x14ac:dyDescent="0.25">
      <c r="A11366" t="s">
        <v>4</v>
      </c>
      <c r="B11366" s="1">
        <v>42776</v>
      </c>
      <c r="C11366" s="2">
        <v>25496</v>
      </c>
      <c r="D11366" s="2">
        <v>26817</v>
      </c>
      <c r="E11366" s="2">
        <v>337288</v>
      </c>
    </row>
    <row r="11367" spans="1:5" x14ac:dyDescent="0.25">
      <c r="A11367" t="s">
        <v>4</v>
      </c>
      <c r="B11367" s="1">
        <v>42777</v>
      </c>
      <c r="C11367" s="2">
        <v>19296</v>
      </c>
      <c r="D11367" s="2">
        <v>19945</v>
      </c>
      <c r="E11367" s="2">
        <v>300393</v>
      </c>
    </row>
    <row r="11368" spans="1:5" x14ac:dyDescent="0.25">
      <c r="A11368" t="s">
        <v>4</v>
      </c>
      <c r="B11368" s="1">
        <v>42778</v>
      </c>
      <c r="C11368" s="2">
        <v>19841</v>
      </c>
      <c r="D11368" s="2">
        <v>20657</v>
      </c>
      <c r="E11368" s="2">
        <v>311108</v>
      </c>
    </row>
    <row r="11369" spans="1:5" x14ac:dyDescent="0.25">
      <c r="A11369" t="s">
        <v>4</v>
      </c>
      <c r="B11369" s="1">
        <v>42779</v>
      </c>
      <c r="C11369" s="2">
        <v>48901</v>
      </c>
      <c r="D11369" s="2">
        <v>53832</v>
      </c>
      <c r="E11369" s="2">
        <v>721008</v>
      </c>
    </row>
    <row r="11370" spans="1:5" x14ac:dyDescent="0.25">
      <c r="A11370" t="s">
        <v>4</v>
      </c>
      <c r="B11370" s="1">
        <v>42780</v>
      </c>
      <c r="C11370" s="2">
        <v>26304</v>
      </c>
      <c r="D11370" s="2">
        <v>27706</v>
      </c>
      <c r="E11370" s="2">
        <v>355452</v>
      </c>
    </row>
    <row r="11371" spans="1:5" x14ac:dyDescent="0.25">
      <c r="A11371" t="s">
        <v>4</v>
      </c>
      <c r="B11371" s="1">
        <v>42781</v>
      </c>
      <c r="C11371" s="2">
        <v>25202</v>
      </c>
      <c r="D11371" s="2">
        <v>26683</v>
      </c>
      <c r="E11371" s="2">
        <v>340128</v>
      </c>
    </row>
    <row r="11372" spans="1:5" x14ac:dyDescent="0.25">
      <c r="A11372" t="s">
        <v>4</v>
      </c>
      <c r="B11372" s="1">
        <v>42782</v>
      </c>
      <c r="C11372" s="2">
        <v>26022</v>
      </c>
      <c r="D11372" s="2">
        <v>27357</v>
      </c>
      <c r="E11372" s="2">
        <v>341210</v>
      </c>
    </row>
    <row r="11373" spans="1:5" x14ac:dyDescent="0.25">
      <c r="A11373" t="s">
        <v>4</v>
      </c>
      <c r="B11373" s="1">
        <v>42783</v>
      </c>
      <c r="C11373" s="2">
        <v>26832</v>
      </c>
      <c r="D11373" s="2">
        <v>28197</v>
      </c>
      <c r="E11373" s="2">
        <v>356103</v>
      </c>
    </row>
    <row r="11374" spans="1:5" x14ac:dyDescent="0.25">
      <c r="A11374" t="s">
        <v>4</v>
      </c>
      <c r="B11374" s="1">
        <v>42784</v>
      </c>
      <c r="C11374" s="2">
        <v>18996</v>
      </c>
      <c r="D11374" s="2">
        <v>19708</v>
      </c>
      <c r="E11374" s="2">
        <v>299366</v>
      </c>
    </row>
    <row r="11375" spans="1:5" x14ac:dyDescent="0.25">
      <c r="A11375" t="s">
        <v>4</v>
      </c>
      <c r="B11375" s="1">
        <v>42785</v>
      </c>
      <c r="C11375" s="2">
        <v>19704</v>
      </c>
      <c r="D11375" s="2">
        <v>20471</v>
      </c>
      <c r="E11375" s="2">
        <v>312355</v>
      </c>
    </row>
    <row r="11376" spans="1:5" x14ac:dyDescent="0.25">
      <c r="A11376" t="s">
        <v>4</v>
      </c>
      <c r="B11376" s="1">
        <v>42786</v>
      </c>
      <c r="C11376" s="2">
        <v>19610</v>
      </c>
      <c r="D11376" s="2">
        <v>20243</v>
      </c>
      <c r="E11376" s="2">
        <v>282489</v>
      </c>
    </row>
    <row r="11377" spans="1:5" x14ac:dyDescent="0.25">
      <c r="A11377" t="s">
        <v>4</v>
      </c>
      <c r="B11377" s="1">
        <v>42787</v>
      </c>
      <c r="C11377" s="2">
        <v>61702</v>
      </c>
      <c r="D11377" s="2">
        <v>69400</v>
      </c>
      <c r="E11377" s="2">
        <v>940247</v>
      </c>
    </row>
    <row r="11378" spans="1:5" x14ac:dyDescent="0.25">
      <c r="A11378" t="s">
        <v>4</v>
      </c>
      <c r="B11378" s="1">
        <v>42788</v>
      </c>
      <c r="C11378" s="2">
        <v>31949</v>
      </c>
      <c r="D11378" s="2">
        <v>34132</v>
      </c>
      <c r="E11378" s="2">
        <v>437308</v>
      </c>
    </row>
    <row r="11379" spans="1:5" x14ac:dyDescent="0.25">
      <c r="A11379" t="s">
        <v>4</v>
      </c>
      <c r="B11379" s="1">
        <v>42789</v>
      </c>
      <c r="C11379" s="2">
        <v>26581</v>
      </c>
      <c r="D11379" s="2">
        <v>27986</v>
      </c>
      <c r="E11379" s="2">
        <v>351424</v>
      </c>
    </row>
    <row r="11380" spans="1:5" x14ac:dyDescent="0.25">
      <c r="A11380" t="s">
        <v>4</v>
      </c>
      <c r="B11380" s="1">
        <v>42790</v>
      </c>
      <c r="C11380" s="2">
        <v>28503</v>
      </c>
      <c r="D11380" s="2">
        <v>29908</v>
      </c>
      <c r="E11380" s="2">
        <v>380768</v>
      </c>
    </row>
    <row r="11381" spans="1:5" x14ac:dyDescent="0.25">
      <c r="A11381" t="s">
        <v>4</v>
      </c>
      <c r="B11381" s="1">
        <v>42791</v>
      </c>
      <c r="C11381" s="2">
        <v>19218</v>
      </c>
      <c r="D11381" s="2">
        <v>19987</v>
      </c>
      <c r="E11381" s="2">
        <v>300676</v>
      </c>
    </row>
    <row r="11382" spans="1:5" x14ac:dyDescent="0.25">
      <c r="A11382" t="s">
        <v>4</v>
      </c>
      <c r="B11382" s="1">
        <v>42792</v>
      </c>
      <c r="C11382" s="2">
        <v>20102</v>
      </c>
      <c r="D11382" s="2">
        <v>21038</v>
      </c>
      <c r="E11382" s="2">
        <v>311076</v>
      </c>
    </row>
    <row r="11383" spans="1:5" x14ac:dyDescent="0.25">
      <c r="A11383" t="s">
        <v>4</v>
      </c>
      <c r="B11383" s="1">
        <v>42793</v>
      </c>
      <c r="C11383" s="2">
        <v>51282</v>
      </c>
      <c r="D11383" s="2">
        <v>56434</v>
      </c>
      <c r="E11383" s="2">
        <v>762686</v>
      </c>
    </row>
    <row r="11384" spans="1:5" x14ac:dyDescent="0.25">
      <c r="A11384" t="s">
        <v>4</v>
      </c>
      <c r="B11384" s="1">
        <v>42794</v>
      </c>
      <c r="C11384" s="2">
        <v>28801</v>
      </c>
      <c r="D11384" s="2">
        <v>30499</v>
      </c>
      <c r="E11384" s="2">
        <v>390322</v>
      </c>
    </row>
    <row r="11385" spans="1:5" x14ac:dyDescent="0.25">
      <c r="A11385" t="s">
        <v>4</v>
      </c>
      <c r="B11385" s="1">
        <v>42795</v>
      </c>
      <c r="C11385" s="2">
        <v>24942</v>
      </c>
      <c r="D11385" s="2">
        <v>26288</v>
      </c>
      <c r="E11385" s="2">
        <v>329665</v>
      </c>
    </row>
    <row r="11386" spans="1:5" x14ac:dyDescent="0.25">
      <c r="A11386" t="s">
        <v>4</v>
      </c>
      <c r="B11386" s="1">
        <v>42796</v>
      </c>
      <c r="C11386" s="2">
        <v>26032</v>
      </c>
      <c r="D11386" s="2">
        <v>27328</v>
      </c>
      <c r="E11386" s="2">
        <v>342550</v>
      </c>
    </row>
    <row r="11387" spans="1:5" x14ac:dyDescent="0.25">
      <c r="A11387" t="s">
        <v>4</v>
      </c>
      <c r="B11387" s="1">
        <v>42797</v>
      </c>
      <c r="C11387" s="2">
        <v>27365</v>
      </c>
      <c r="D11387" s="2">
        <v>28844</v>
      </c>
      <c r="E11387" s="2">
        <v>365533</v>
      </c>
    </row>
    <row r="11388" spans="1:5" x14ac:dyDescent="0.25">
      <c r="A11388" t="s">
        <v>4</v>
      </c>
      <c r="B11388" s="1">
        <v>42798</v>
      </c>
      <c r="C11388" s="2">
        <v>19010</v>
      </c>
      <c r="D11388" s="2">
        <v>19804</v>
      </c>
      <c r="E11388" s="2">
        <v>295525</v>
      </c>
    </row>
    <row r="11389" spans="1:5" x14ac:dyDescent="0.25">
      <c r="A11389" t="s">
        <v>4</v>
      </c>
      <c r="B11389" s="1">
        <v>42799</v>
      </c>
      <c r="C11389" s="2">
        <v>20707</v>
      </c>
      <c r="D11389" s="2">
        <v>21498</v>
      </c>
      <c r="E11389" s="2">
        <v>319363</v>
      </c>
    </row>
    <row r="11390" spans="1:5" x14ac:dyDescent="0.25">
      <c r="A11390" t="s">
        <v>4</v>
      </c>
      <c r="B11390" s="1">
        <v>42800</v>
      </c>
      <c r="C11390" s="2">
        <v>50251</v>
      </c>
      <c r="D11390" s="2">
        <v>55137</v>
      </c>
      <c r="E11390" s="2">
        <v>747987</v>
      </c>
    </row>
    <row r="11391" spans="1:5" x14ac:dyDescent="0.25">
      <c r="A11391" t="s">
        <v>4</v>
      </c>
      <c r="B11391" s="1">
        <v>42801</v>
      </c>
      <c r="C11391" s="2">
        <v>28805</v>
      </c>
      <c r="D11391" s="2">
        <v>30472</v>
      </c>
      <c r="E11391" s="2">
        <v>387937</v>
      </c>
    </row>
    <row r="11392" spans="1:5" x14ac:dyDescent="0.25">
      <c r="A11392" t="s">
        <v>4</v>
      </c>
      <c r="B11392" s="1">
        <v>42802</v>
      </c>
      <c r="C11392" s="2">
        <v>26175</v>
      </c>
      <c r="D11392" s="2">
        <v>27545</v>
      </c>
      <c r="E11392" s="2">
        <v>347617</v>
      </c>
    </row>
    <row r="11393" spans="1:5" x14ac:dyDescent="0.25">
      <c r="A11393" t="s">
        <v>4</v>
      </c>
      <c r="B11393" s="1">
        <v>42803</v>
      </c>
      <c r="C11393" s="2">
        <v>27659</v>
      </c>
      <c r="D11393" s="2">
        <v>29132</v>
      </c>
      <c r="E11393" s="2">
        <v>368268</v>
      </c>
    </row>
    <row r="11394" spans="1:5" x14ac:dyDescent="0.25">
      <c r="A11394" t="s">
        <v>4</v>
      </c>
      <c r="B11394" s="1">
        <v>42804</v>
      </c>
      <c r="C11394" s="2">
        <v>27813</v>
      </c>
      <c r="D11394" s="2">
        <v>29285</v>
      </c>
      <c r="E11394" s="2">
        <v>374815</v>
      </c>
    </row>
    <row r="11395" spans="1:5" x14ac:dyDescent="0.25">
      <c r="A11395" t="s">
        <v>4</v>
      </c>
      <c r="B11395" s="1">
        <v>42805</v>
      </c>
      <c r="C11395" s="2">
        <v>18797</v>
      </c>
      <c r="D11395" s="2">
        <v>19556</v>
      </c>
      <c r="E11395" s="2">
        <v>302136</v>
      </c>
    </row>
    <row r="11396" spans="1:5" x14ac:dyDescent="0.25">
      <c r="A11396" t="s">
        <v>4</v>
      </c>
      <c r="B11396" s="1">
        <v>42806</v>
      </c>
      <c r="C11396" s="2">
        <v>20788</v>
      </c>
      <c r="D11396" s="2">
        <v>21702</v>
      </c>
      <c r="E11396" s="2">
        <v>332453</v>
      </c>
    </row>
    <row r="11397" spans="1:5" x14ac:dyDescent="0.25">
      <c r="A11397" t="s">
        <v>4</v>
      </c>
      <c r="B11397" s="1">
        <v>42807</v>
      </c>
      <c r="C11397" s="2">
        <v>49208</v>
      </c>
      <c r="D11397" s="2">
        <v>54027</v>
      </c>
      <c r="E11397" s="2">
        <v>742886</v>
      </c>
    </row>
    <row r="11398" spans="1:5" x14ac:dyDescent="0.25">
      <c r="A11398" t="s">
        <v>4</v>
      </c>
      <c r="B11398" s="1">
        <v>42808</v>
      </c>
      <c r="C11398" s="2">
        <v>27855</v>
      </c>
      <c r="D11398" s="2">
        <v>29531</v>
      </c>
      <c r="E11398" s="2">
        <v>385270</v>
      </c>
    </row>
    <row r="11399" spans="1:5" x14ac:dyDescent="0.25">
      <c r="A11399" t="s">
        <v>4</v>
      </c>
      <c r="B11399" s="1">
        <v>42809</v>
      </c>
      <c r="C11399" s="2">
        <v>22723</v>
      </c>
      <c r="D11399" s="2">
        <v>23911</v>
      </c>
      <c r="E11399" s="2">
        <v>308293</v>
      </c>
    </row>
    <row r="11400" spans="1:5" x14ac:dyDescent="0.25">
      <c r="A11400" t="s">
        <v>4</v>
      </c>
      <c r="B11400" s="1">
        <v>42810</v>
      </c>
      <c r="C11400" s="2">
        <v>25535</v>
      </c>
      <c r="D11400" s="2">
        <v>26819</v>
      </c>
      <c r="E11400" s="2">
        <v>344205</v>
      </c>
    </row>
    <row r="11401" spans="1:5" x14ac:dyDescent="0.25">
      <c r="A11401" t="s">
        <v>4</v>
      </c>
      <c r="B11401" s="1">
        <v>42811</v>
      </c>
      <c r="C11401" s="2">
        <v>26120</v>
      </c>
      <c r="D11401" s="2">
        <v>27503</v>
      </c>
      <c r="E11401" s="2">
        <v>353778</v>
      </c>
    </row>
    <row r="11402" spans="1:5" x14ac:dyDescent="0.25">
      <c r="A11402" t="s">
        <v>4</v>
      </c>
      <c r="B11402" s="1">
        <v>42812</v>
      </c>
      <c r="C11402" s="2">
        <v>18373</v>
      </c>
      <c r="D11402" s="2">
        <v>19220</v>
      </c>
      <c r="E11402" s="2">
        <v>294057</v>
      </c>
    </row>
    <row r="11403" spans="1:5" x14ac:dyDescent="0.25">
      <c r="A11403" t="s">
        <v>4</v>
      </c>
      <c r="B11403" s="1">
        <v>42813</v>
      </c>
      <c r="C11403" s="2">
        <v>20920</v>
      </c>
      <c r="D11403" s="2">
        <v>21974</v>
      </c>
      <c r="E11403" s="2">
        <v>331340</v>
      </c>
    </row>
    <row r="11404" spans="1:5" x14ac:dyDescent="0.25">
      <c r="A11404" t="s">
        <v>4</v>
      </c>
      <c r="B11404" s="1">
        <v>42814</v>
      </c>
      <c r="C11404" s="2">
        <v>48508</v>
      </c>
      <c r="D11404" s="2">
        <v>53266</v>
      </c>
      <c r="E11404" s="2">
        <v>729532</v>
      </c>
    </row>
    <row r="11405" spans="1:5" x14ac:dyDescent="0.25">
      <c r="A11405" t="s">
        <v>4</v>
      </c>
      <c r="B11405" s="1">
        <v>42815</v>
      </c>
      <c r="C11405" s="2">
        <v>30082</v>
      </c>
      <c r="D11405" s="2">
        <v>31927</v>
      </c>
      <c r="E11405" s="2">
        <v>409334</v>
      </c>
    </row>
    <row r="11406" spans="1:5" x14ac:dyDescent="0.25">
      <c r="A11406" t="s">
        <v>4</v>
      </c>
      <c r="B11406" s="1">
        <v>42816</v>
      </c>
      <c r="C11406" s="2">
        <v>27466</v>
      </c>
      <c r="D11406" s="2">
        <v>28949</v>
      </c>
      <c r="E11406" s="2">
        <v>366943</v>
      </c>
    </row>
    <row r="11407" spans="1:5" x14ac:dyDescent="0.25">
      <c r="A11407" t="s">
        <v>4</v>
      </c>
      <c r="B11407" s="1">
        <v>42817</v>
      </c>
      <c r="C11407" s="2">
        <v>27778</v>
      </c>
      <c r="D11407" s="2">
        <v>29097</v>
      </c>
      <c r="E11407" s="2">
        <v>368237</v>
      </c>
    </row>
    <row r="11408" spans="1:5" x14ac:dyDescent="0.25">
      <c r="A11408" t="s">
        <v>4</v>
      </c>
      <c r="B11408" s="1">
        <v>42818</v>
      </c>
      <c r="C11408" s="2">
        <v>28054</v>
      </c>
      <c r="D11408" s="2">
        <v>29544</v>
      </c>
      <c r="E11408" s="2">
        <v>379757</v>
      </c>
    </row>
    <row r="11409" spans="1:5" x14ac:dyDescent="0.25">
      <c r="A11409" t="s">
        <v>4</v>
      </c>
      <c r="B11409" s="1">
        <v>42819</v>
      </c>
      <c r="C11409" s="2">
        <v>18829</v>
      </c>
      <c r="D11409" s="2">
        <v>19565</v>
      </c>
      <c r="E11409" s="2">
        <v>298584</v>
      </c>
    </row>
    <row r="11410" spans="1:5" x14ac:dyDescent="0.25">
      <c r="A11410" t="s">
        <v>4</v>
      </c>
      <c r="B11410" s="1">
        <v>42820</v>
      </c>
      <c r="C11410" s="2">
        <v>20511</v>
      </c>
      <c r="D11410" s="2">
        <v>21151</v>
      </c>
      <c r="E11410" s="2">
        <v>319979</v>
      </c>
    </row>
    <row r="11411" spans="1:5" x14ac:dyDescent="0.25">
      <c r="A11411" t="s">
        <v>4</v>
      </c>
      <c r="B11411" s="1">
        <v>42821</v>
      </c>
      <c r="C11411" s="2">
        <v>50644</v>
      </c>
      <c r="D11411" s="2">
        <v>55541</v>
      </c>
      <c r="E11411" s="2">
        <v>758119</v>
      </c>
    </row>
    <row r="11412" spans="1:5" x14ac:dyDescent="0.25">
      <c r="A11412" t="s">
        <v>4</v>
      </c>
      <c r="B11412" s="1">
        <v>42822</v>
      </c>
      <c r="C11412" s="2">
        <v>29706</v>
      </c>
      <c r="D11412" s="2">
        <v>31501</v>
      </c>
      <c r="E11412" s="2">
        <v>403314</v>
      </c>
    </row>
    <row r="11413" spans="1:5" x14ac:dyDescent="0.25">
      <c r="A11413" t="s">
        <v>4</v>
      </c>
      <c r="B11413" s="1">
        <v>42823</v>
      </c>
      <c r="C11413" s="2">
        <v>27266</v>
      </c>
      <c r="D11413" s="2">
        <v>28622</v>
      </c>
      <c r="E11413" s="2">
        <v>362365</v>
      </c>
    </row>
    <row r="11414" spans="1:5" x14ac:dyDescent="0.25">
      <c r="A11414" t="s">
        <v>4</v>
      </c>
      <c r="B11414" s="1">
        <v>42824</v>
      </c>
      <c r="C11414" s="2">
        <v>27588</v>
      </c>
      <c r="D11414" s="2">
        <v>29029</v>
      </c>
      <c r="E11414" s="2">
        <v>369911</v>
      </c>
    </row>
    <row r="11415" spans="1:5" x14ac:dyDescent="0.25">
      <c r="A11415" t="s">
        <v>4</v>
      </c>
      <c r="B11415" s="1">
        <v>42825</v>
      </c>
      <c r="C11415" s="2">
        <v>27725</v>
      </c>
      <c r="D11415" s="2">
        <v>29158</v>
      </c>
      <c r="E11415" s="2">
        <v>377376</v>
      </c>
    </row>
    <row r="11416" spans="1:5" x14ac:dyDescent="0.25">
      <c r="A11416" t="s">
        <v>4</v>
      </c>
      <c r="B11416" s="1">
        <v>42826</v>
      </c>
      <c r="C11416" s="2">
        <v>17220</v>
      </c>
      <c r="D11416" s="2">
        <v>17763</v>
      </c>
      <c r="E11416" s="2">
        <v>271408</v>
      </c>
    </row>
    <row r="11417" spans="1:5" x14ac:dyDescent="0.25">
      <c r="A11417" t="s">
        <v>4</v>
      </c>
      <c r="B11417" s="1">
        <v>42827</v>
      </c>
      <c r="C11417" s="2">
        <v>19761</v>
      </c>
      <c r="D11417" s="2">
        <v>20566</v>
      </c>
      <c r="E11417" s="2">
        <v>310611</v>
      </c>
    </row>
    <row r="11418" spans="1:5" x14ac:dyDescent="0.25">
      <c r="A11418" t="s">
        <v>4</v>
      </c>
      <c r="B11418" s="1">
        <v>42828</v>
      </c>
      <c r="C11418" s="2">
        <v>49991</v>
      </c>
      <c r="D11418" s="2">
        <v>55008</v>
      </c>
      <c r="E11418" s="2">
        <v>750422</v>
      </c>
    </row>
    <row r="11419" spans="1:5" x14ac:dyDescent="0.25">
      <c r="A11419" t="s">
        <v>4</v>
      </c>
      <c r="B11419" s="1">
        <v>42829</v>
      </c>
      <c r="C11419" s="2">
        <v>29594</v>
      </c>
      <c r="D11419" s="2">
        <v>31286</v>
      </c>
      <c r="E11419" s="2">
        <v>403264</v>
      </c>
    </row>
    <row r="11420" spans="1:5" x14ac:dyDescent="0.25">
      <c r="A11420" t="s">
        <v>4</v>
      </c>
      <c r="B11420" s="1">
        <v>42830</v>
      </c>
      <c r="C11420" s="2">
        <v>26687</v>
      </c>
      <c r="D11420" s="2">
        <v>28179</v>
      </c>
      <c r="E11420" s="2">
        <v>352174</v>
      </c>
    </row>
    <row r="11421" spans="1:5" x14ac:dyDescent="0.25">
      <c r="A11421" t="s">
        <v>4</v>
      </c>
      <c r="B11421" s="1">
        <v>42831</v>
      </c>
      <c r="C11421" s="2">
        <v>27887</v>
      </c>
      <c r="D11421" s="2">
        <v>29391</v>
      </c>
      <c r="E11421" s="2">
        <v>369015</v>
      </c>
    </row>
    <row r="11422" spans="1:5" x14ac:dyDescent="0.25">
      <c r="A11422" t="s">
        <v>4</v>
      </c>
      <c r="B11422" s="1">
        <v>42832</v>
      </c>
      <c r="C11422" s="2">
        <v>28336</v>
      </c>
      <c r="D11422" s="2">
        <v>29926</v>
      </c>
      <c r="E11422" s="2">
        <v>381296</v>
      </c>
    </row>
    <row r="11423" spans="1:5" x14ac:dyDescent="0.25">
      <c r="A11423" t="s">
        <v>4</v>
      </c>
      <c r="B11423" s="1">
        <v>42833</v>
      </c>
      <c r="C11423" s="2">
        <v>19235</v>
      </c>
      <c r="D11423" s="2">
        <v>19837</v>
      </c>
      <c r="E11423" s="2">
        <v>302738</v>
      </c>
    </row>
    <row r="11424" spans="1:5" x14ac:dyDescent="0.25">
      <c r="A11424" t="s">
        <v>4</v>
      </c>
      <c r="B11424" s="1">
        <v>42834</v>
      </c>
      <c r="C11424" s="2">
        <v>20271</v>
      </c>
      <c r="D11424" s="2">
        <v>21053</v>
      </c>
      <c r="E11424" s="2">
        <v>321130</v>
      </c>
    </row>
    <row r="11425" spans="1:5" x14ac:dyDescent="0.25">
      <c r="A11425" t="s">
        <v>4</v>
      </c>
      <c r="B11425" s="1">
        <v>42835</v>
      </c>
      <c r="C11425" s="2">
        <v>50465</v>
      </c>
      <c r="D11425" s="2">
        <v>55630</v>
      </c>
      <c r="E11425" s="2">
        <v>751905</v>
      </c>
    </row>
    <row r="11426" spans="1:5" x14ac:dyDescent="0.25">
      <c r="A11426" t="s">
        <v>4</v>
      </c>
      <c r="B11426" s="1">
        <v>42836</v>
      </c>
      <c r="C11426" s="2">
        <v>30359</v>
      </c>
      <c r="D11426" s="2">
        <v>32158</v>
      </c>
      <c r="E11426" s="2">
        <v>412806</v>
      </c>
    </row>
    <row r="11427" spans="1:5" x14ac:dyDescent="0.25">
      <c r="A11427" t="s">
        <v>4</v>
      </c>
      <c r="B11427" s="1">
        <v>42837</v>
      </c>
      <c r="C11427" s="2">
        <v>27093</v>
      </c>
      <c r="D11427" s="2">
        <v>28513</v>
      </c>
      <c r="E11427" s="2">
        <v>364317</v>
      </c>
    </row>
    <row r="11428" spans="1:5" x14ac:dyDescent="0.25">
      <c r="A11428" t="s">
        <v>4</v>
      </c>
      <c r="B11428" s="1">
        <v>42838</v>
      </c>
      <c r="C11428" s="2">
        <v>28168</v>
      </c>
      <c r="D11428" s="2">
        <v>29553</v>
      </c>
      <c r="E11428" s="2">
        <v>380576</v>
      </c>
    </row>
    <row r="11429" spans="1:5" x14ac:dyDescent="0.25">
      <c r="A11429" t="s">
        <v>4</v>
      </c>
      <c r="B11429" s="1">
        <v>42839</v>
      </c>
      <c r="C11429" s="2">
        <v>28011</v>
      </c>
      <c r="D11429" s="2">
        <v>29523</v>
      </c>
      <c r="E11429" s="2">
        <v>391720</v>
      </c>
    </row>
    <row r="11430" spans="1:5" x14ac:dyDescent="0.25">
      <c r="A11430" t="s">
        <v>4</v>
      </c>
      <c r="B11430" s="1">
        <v>42840</v>
      </c>
      <c r="C11430" s="2">
        <v>16665</v>
      </c>
      <c r="D11430" s="2">
        <v>17336</v>
      </c>
      <c r="E11430" s="2">
        <v>268133</v>
      </c>
    </row>
    <row r="11431" spans="1:5" x14ac:dyDescent="0.25">
      <c r="A11431" t="s">
        <v>4</v>
      </c>
      <c r="B11431" s="1">
        <v>42841</v>
      </c>
      <c r="C11431" s="2">
        <v>4473</v>
      </c>
      <c r="D11431" s="2">
        <v>4664</v>
      </c>
      <c r="E11431" s="2">
        <v>73475</v>
      </c>
    </row>
    <row r="11432" spans="1:5" x14ac:dyDescent="0.25">
      <c r="A11432" t="s">
        <v>4</v>
      </c>
      <c r="B11432" s="1">
        <v>42842</v>
      </c>
      <c r="C11432" s="2">
        <v>36767</v>
      </c>
      <c r="D11432" s="2">
        <v>39621</v>
      </c>
      <c r="E11432" s="2">
        <v>544382</v>
      </c>
    </row>
    <row r="11433" spans="1:5" x14ac:dyDescent="0.25">
      <c r="A11433" t="s">
        <v>4</v>
      </c>
      <c r="B11433" s="1">
        <v>42843</v>
      </c>
      <c r="C11433" s="2">
        <v>29280</v>
      </c>
      <c r="D11433" s="2">
        <v>30853</v>
      </c>
      <c r="E11433" s="2">
        <v>404449</v>
      </c>
    </row>
    <row r="11434" spans="1:5" x14ac:dyDescent="0.25">
      <c r="A11434" t="s">
        <v>4</v>
      </c>
      <c r="B11434" s="1">
        <v>42844</v>
      </c>
      <c r="C11434" s="2">
        <v>27714</v>
      </c>
      <c r="D11434" s="2">
        <v>29214</v>
      </c>
      <c r="E11434" s="2">
        <v>371678</v>
      </c>
    </row>
    <row r="11435" spans="1:5" x14ac:dyDescent="0.25">
      <c r="A11435" t="s">
        <v>4</v>
      </c>
      <c r="B11435" s="1">
        <v>42845</v>
      </c>
      <c r="C11435" s="2">
        <v>28807</v>
      </c>
      <c r="D11435" s="2">
        <v>30231</v>
      </c>
      <c r="E11435" s="2">
        <v>387447</v>
      </c>
    </row>
    <row r="11436" spans="1:5" x14ac:dyDescent="0.25">
      <c r="A11436" t="s">
        <v>4</v>
      </c>
      <c r="B11436" s="1">
        <v>42846</v>
      </c>
      <c r="C11436" s="2">
        <v>29048</v>
      </c>
      <c r="D11436" s="2">
        <v>30569</v>
      </c>
      <c r="E11436" s="2">
        <v>398105</v>
      </c>
    </row>
    <row r="11437" spans="1:5" x14ac:dyDescent="0.25">
      <c r="A11437" t="s">
        <v>4</v>
      </c>
      <c r="B11437" s="1">
        <v>42847</v>
      </c>
      <c r="C11437" s="2">
        <v>19884</v>
      </c>
      <c r="D11437" s="2">
        <v>20539</v>
      </c>
      <c r="E11437" s="2">
        <v>312216</v>
      </c>
    </row>
    <row r="11438" spans="1:5" x14ac:dyDescent="0.25">
      <c r="A11438" t="s">
        <v>4</v>
      </c>
      <c r="B11438" s="1">
        <v>42848</v>
      </c>
      <c r="C11438" s="2">
        <v>21878</v>
      </c>
      <c r="D11438" s="2">
        <v>22705</v>
      </c>
      <c r="E11438" s="2">
        <v>342771</v>
      </c>
    </row>
    <row r="11439" spans="1:5" x14ac:dyDescent="0.25">
      <c r="A11439" t="s">
        <v>4</v>
      </c>
      <c r="B11439" s="1">
        <v>42849</v>
      </c>
      <c r="C11439" s="2">
        <v>52427</v>
      </c>
      <c r="D11439" s="2">
        <v>57698</v>
      </c>
      <c r="E11439" s="2">
        <v>790903</v>
      </c>
    </row>
    <row r="11440" spans="1:5" x14ac:dyDescent="0.25">
      <c r="A11440" t="s">
        <v>4</v>
      </c>
      <c r="B11440" s="1">
        <v>42850</v>
      </c>
      <c r="C11440" s="2">
        <v>31571</v>
      </c>
      <c r="D11440" s="2">
        <v>33488</v>
      </c>
      <c r="E11440" s="2">
        <v>431317</v>
      </c>
    </row>
    <row r="11441" spans="1:5" x14ac:dyDescent="0.25">
      <c r="A11441" t="s">
        <v>4</v>
      </c>
      <c r="B11441" s="1">
        <v>42851</v>
      </c>
      <c r="C11441" s="2">
        <v>27462</v>
      </c>
      <c r="D11441" s="2">
        <v>28796</v>
      </c>
      <c r="E11441" s="2">
        <v>364485</v>
      </c>
    </row>
    <row r="11442" spans="1:5" x14ac:dyDescent="0.25">
      <c r="A11442" t="s">
        <v>4</v>
      </c>
      <c r="B11442" s="1">
        <v>42852</v>
      </c>
      <c r="C11442" s="2">
        <v>28102</v>
      </c>
      <c r="D11442" s="2">
        <v>29655</v>
      </c>
      <c r="E11442" s="2">
        <v>377133</v>
      </c>
    </row>
    <row r="11443" spans="1:5" x14ac:dyDescent="0.25">
      <c r="A11443" t="s">
        <v>4</v>
      </c>
      <c r="B11443" s="1">
        <v>42853</v>
      </c>
      <c r="C11443" s="2">
        <v>28836</v>
      </c>
      <c r="D11443" s="2">
        <v>30340</v>
      </c>
      <c r="E11443" s="2">
        <v>394446</v>
      </c>
    </row>
    <row r="11444" spans="1:5" x14ac:dyDescent="0.25">
      <c r="A11444" t="s">
        <v>4</v>
      </c>
      <c r="B11444" s="1">
        <v>42854</v>
      </c>
      <c r="C11444" s="2">
        <v>20008</v>
      </c>
      <c r="D11444" s="2">
        <v>20841</v>
      </c>
      <c r="E11444" s="2">
        <v>314086</v>
      </c>
    </row>
    <row r="11445" spans="1:5" x14ac:dyDescent="0.25">
      <c r="A11445" t="s">
        <v>4</v>
      </c>
      <c r="B11445" s="1">
        <v>42855</v>
      </c>
      <c r="C11445" s="2">
        <v>22145</v>
      </c>
      <c r="D11445" s="2">
        <v>22788</v>
      </c>
      <c r="E11445" s="2">
        <v>346321</v>
      </c>
    </row>
    <row r="11446" spans="1:5" x14ac:dyDescent="0.25">
      <c r="A11446" t="s">
        <v>4</v>
      </c>
      <c r="B11446" s="1">
        <v>42856</v>
      </c>
      <c r="C11446" s="2">
        <v>51180</v>
      </c>
      <c r="D11446" s="2">
        <v>56432</v>
      </c>
      <c r="E11446" s="2">
        <v>776587</v>
      </c>
    </row>
    <row r="11447" spans="1:5" x14ac:dyDescent="0.25">
      <c r="A11447" t="s">
        <v>4</v>
      </c>
      <c r="B11447" s="1">
        <v>42857</v>
      </c>
      <c r="C11447" s="2">
        <v>30082</v>
      </c>
      <c r="D11447" s="2">
        <v>32001</v>
      </c>
      <c r="E11447" s="2">
        <v>409430</v>
      </c>
    </row>
    <row r="11448" spans="1:5" x14ac:dyDescent="0.25">
      <c r="A11448" t="s">
        <v>4</v>
      </c>
      <c r="B11448" s="1">
        <v>42858</v>
      </c>
      <c r="C11448" s="2">
        <v>30964</v>
      </c>
      <c r="D11448" s="2">
        <v>32961</v>
      </c>
      <c r="E11448" s="2">
        <v>404798</v>
      </c>
    </row>
    <row r="11449" spans="1:5" x14ac:dyDescent="0.25">
      <c r="A11449" t="s">
        <v>4</v>
      </c>
      <c r="B11449" s="1">
        <v>42859</v>
      </c>
      <c r="C11449" s="2">
        <v>27086</v>
      </c>
      <c r="D11449" s="2">
        <v>28565</v>
      </c>
      <c r="E11449" s="2">
        <v>365902</v>
      </c>
    </row>
    <row r="11450" spans="1:5" x14ac:dyDescent="0.25">
      <c r="A11450" t="s">
        <v>4</v>
      </c>
      <c r="B11450" s="1">
        <v>42860</v>
      </c>
      <c r="C11450" s="2">
        <v>26319</v>
      </c>
      <c r="D11450" s="2">
        <v>27692</v>
      </c>
      <c r="E11450" s="2">
        <v>361454</v>
      </c>
    </row>
    <row r="11451" spans="1:5" x14ac:dyDescent="0.25">
      <c r="A11451" t="s">
        <v>4</v>
      </c>
      <c r="B11451" s="1">
        <v>42861</v>
      </c>
      <c r="C11451" s="2">
        <v>18877</v>
      </c>
      <c r="D11451" s="2">
        <v>19477</v>
      </c>
      <c r="E11451" s="2">
        <v>301547</v>
      </c>
    </row>
    <row r="11452" spans="1:5" x14ac:dyDescent="0.25">
      <c r="A11452" t="s">
        <v>4</v>
      </c>
      <c r="B11452" s="1">
        <v>42862</v>
      </c>
      <c r="C11452" s="2">
        <v>20558</v>
      </c>
      <c r="D11452" s="2">
        <v>21202</v>
      </c>
      <c r="E11452" s="2">
        <v>323739</v>
      </c>
    </row>
    <row r="11453" spans="1:5" x14ac:dyDescent="0.25">
      <c r="A11453" t="s">
        <v>4</v>
      </c>
      <c r="B11453" s="1">
        <v>42863</v>
      </c>
      <c r="C11453" s="2">
        <v>48810</v>
      </c>
      <c r="D11453" s="2">
        <v>53655</v>
      </c>
      <c r="E11453" s="2">
        <v>738350</v>
      </c>
    </row>
    <row r="11454" spans="1:5" x14ac:dyDescent="0.25">
      <c r="A11454" t="s">
        <v>4</v>
      </c>
      <c r="B11454" s="1">
        <v>42864</v>
      </c>
      <c r="C11454" s="2">
        <v>30136</v>
      </c>
      <c r="D11454" s="2">
        <v>32019</v>
      </c>
      <c r="E11454" s="2">
        <v>418489</v>
      </c>
    </row>
    <row r="11455" spans="1:5" x14ac:dyDescent="0.25">
      <c r="A11455" t="s">
        <v>4</v>
      </c>
      <c r="B11455" s="1">
        <v>42865</v>
      </c>
      <c r="C11455" s="2">
        <v>27635</v>
      </c>
      <c r="D11455" s="2">
        <v>29261</v>
      </c>
      <c r="E11455" s="2">
        <v>376058</v>
      </c>
    </row>
    <row r="11456" spans="1:5" x14ac:dyDescent="0.25">
      <c r="A11456" t="s">
        <v>4</v>
      </c>
      <c r="B11456" s="1">
        <v>42866</v>
      </c>
      <c r="C11456" s="2">
        <v>29167</v>
      </c>
      <c r="D11456" s="2">
        <v>30944</v>
      </c>
      <c r="E11456" s="2">
        <v>398769</v>
      </c>
    </row>
    <row r="11457" spans="1:5" x14ac:dyDescent="0.25">
      <c r="A11457" t="s">
        <v>4</v>
      </c>
      <c r="B11457" s="1">
        <v>42867</v>
      </c>
      <c r="C11457" s="2">
        <v>28005</v>
      </c>
      <c r="D11457" s="2">
        <v>29519</v>
      </c>
      <c r="E11457" s="2">
        <v>388836</v>
      </c>
    </row>
    <row r="11458" spans="1:5" x14ac:dyDescent="0.25">
      <c r="A11458" t="s">
        <v>4</v>
      </c>
      <c r="B11458" s="1">
        <v>42868</v>
      </c>
      <c r="C11458" s="2">
        <v>17591</v>
      </c>
      <c r="D11458" s="2">
        <v>18202</v>
      </c>
      <c r="E11458" s="2">
        <v>283295</v>
      </c>
    </row>
    <row r="11459" spans="1:5" x14ac:dyDescent="0.25">
      <c r="A11459" t="s">
        <v>4</v>
      </c>
      <c r="B11459" s="1">
        <v>42869</v>
      </c>
      <c r="C11459" s="2">
        <v>16918</v>
      </c>
      <c r="D11459" s="2">
        <v>17551</v>
      </c>
      <c r="E11459" s="2">
        <v>282447</v>
      </c>
    </row>
    <row r="11460" spans="1:5" x14ac:dyDescent="0.25">
      <c r="A11460" t="s">
        <v>4</v>
      </c>
      <c r="B11460" s="1">
        <v>42870</v>
      </c>
      <c r="C11460" s="2">
        <v>46251</v>
      </c>
      <c r="D11460" s="2">
        <v>50539</v>
      </c>
      <c r="E11460" s="2">
        <v>709997</v>
      </c>
    </row>
    <row r="11461" spans="1:5" x14ac:dyDescent="0.25">
      <c r="A11461" t="s">
        <v>4</v>
      </c>
      <c r="B11461" s="1">
        <v>42871</v>
      </c>
      <c r="C11461" s="2">
        <v>28903</v>
      </c>
      <c r="D11461" s="2">
        <v>30531</v>
      </c>
      <c r="E11461" s="2">
        <v>397672</v>
      </c>
    </row>
    <row r="11462" spans="1:5" x14ac:dyDescent="0.25">
      <c r="A11462" t="s">
        <v>4</v>
      </c>
      <c r="B11462" s="1">
        <v>42872</v>
      </c>
      <c r="C11462" s="2">
        <v>27912</v>
      </c>
      <c r="D11462" s="2">
        <v>29608</v>
      </c>
      <c r="E11462" s="2">
        <v>383603</v>
      </c>
    </row>
    <row r="11463" spans="1:5" x14ac:dyDescent="0.25">
      <c r="A11463" t="s">
        <v>4</v>
      </c>
      <c r="B11463" s="1">
        <v>42873</v>
      </c>
      <c r="C11463" s="2">
        <v>27901</v>
      </c>
      <c r="D11463" s="2">
        <v>29317</v>
      </c>
      <c r="E11463" s="2">
        <v>381939</v>
      </c>
    </row>
    <row r="11464" spans="1:5" x14ac:dyDescent="0.25">
      <c r="A11464" t="s">
        <v>4</v>
      </c>
      <c r="B11464" s="1">
        <v>42874</v>
      </c>
      <c r="C11464" s="2">
        <v>29036</v>
      </c>
      <c r="D11464" s="2">
        <v>30618</v>
      </c>
      <c r="E11464" s="2">
        <v>403250</v>
      </c>
    </row>
    <row r="11465" spans="1:5" x14ac:dyDescent="0.25">
      <c r="A11465" t="s">
        <v>4</v>
      </c>
      <c r="B11465" s="1">
        <v>42875</v>
      </c>
      <c r="C11465" s="2">
        <v>18807</v>
      </c>
      <c r="D11465" s="2">
        <v>19437</v>
      </c>
      <c r="E11465" s="2">
        <v>296865</v>
      </c>
    </row>
    <row r="11466" spans="1:5" x14ac:dyDescent="0.25">
      <c r="A11466" t="s">
        <v>4</v>
      </c>
      <c r="B11466" s="1">
        <v>42876</v>
      </c>
      <c r="C11466" s="2">
        <v>21913</v>
      </c>
      <c r="D11466" s="2">
        <v>22627</v>
      </c>
      <c r="E11466" s="2">
        <v>348782</v>
      </c>
    </row>
    <row r="11467" spans="1:5" x14ac:dyDescent="0.25">
      <c r="A11467" t="s">
        <v>4</v>
      </c>
      <c r="B11467" s="1">
        <v>42877</v>
      </c>
      <c r="C11467" s="2">
        <v>49131</v>
      </c>
      <c r="D11467" s="2">
        <v>53808</v>
      </c>
      <c r="E11467" s="2">
        <v>750775</v>
      </c>
    </row>
    <row r="11468" spans="1:5" x14ac:dyDescent="0.25">
      <c r="A11468" t="s">
        <v>4</v>
      </c>
      <c r="B11468" s="1">
        <v>42878</v>
      </c>
      <c r="C11468" s="2">
        <v>30110</v>
      </c>
      <c r="D11468" s="2">
        <v>31884</v>
      </c>
      <c r="E11468" s="2">
        <v>418246</v>
      </c>
    </row>
    <row r="11469" spans="1:5" x14ac:dyDescent="0.25">
      <c r="A11469" t="s">
        <v>4</v>
      </c>
      <c r="B11469" s="1">
        <v>42879</v>
      </c>
      <c r="C11469" s="2">
        <v>26491</v>
      </c>
      <c r="D11469" s="2">
        <v>27818</v>
      </c>
      <c r="E11469" s="2">
        <v>359414</v>
      </c>
    </row>
    <row r="11470" spans="1:5" x14ac:dyDescent="0.25">
      <c r="A11470" t="s">
        <v>4</v>
      </c>
      <c r="B11470" s="1">
        <v>42880</v>
      </c>
      <c r="C11470" s="2">
        <v>27776</v>
      </c>
      <c r="D11470" s="2">
        <v>29306</v>
      </c>
      <c r="E11470" s="2">
        <v>379793</v>
      </c>
    </row>
    <row r="11471" spans="1:5" x14ac:dyDescent="0.25">
      <c r="A11471" t="s">
        <v>4</v>
      </c>
      <c r="B11471" s="1">
        <v>42881</v>
      </c>
      <c r="C11471" s="2">
        <v>27348</v>
      </c>
      <c r="D11471" s="2">
        <v>28754</v>
      </c>
      <c r="E11471" s="2">
        <v>382375</v>
      </c>
    </row>
    <row r="11472" spans="1:5" x14ac:dyDescent="0.25">
      <c r="A11472" t="s">
        <v>4</v>
      </c>
      <c r="B11472" s="1">
        <v>42882</v>
      </c>
      <c r="C11472" s="2">
        <v>16055</v>
      </c>
      <c r="D11472" s="2">
        <v>16626</v>
      </c>
      <c r="E11472" s="2">
        <v>265041</v>
      </c>
    </row>
    <row r="11473" spans="1:5" x14ac:dyDescent="0.25">
      <c r="A11473" t="s">
        <v>4</v>
      </c>
      <c r="B11473" s="1">
        <v>42883</v>
      </c>
      <c r="C11473" s="2">
        <v>17050</v>
      </c>
      <c r="D11473" s="2">
        <v>17757</v>
      </c>
      <c r="E11473" s="2">
        <v>280746</v>
      </c>
    </row>
    <row r="11474" spans="1:5" x14ac:dyDescent="0.25">
      <c r="A11474" t="s">
        <v>4</v>
      </c>
      <c r="B11474" s="1">
        <v>42884</v>
      </c>
      <c r="C11474" s="2">
        <v>17072</v>
      </c>
      <c r="D11474" s="2">
        <v>17665</v>
      </c>
      <c r="E11474" s="2">
        <v>278207</v>
      </c>
    </row>
    <row r="11475" spans="1:5" x14ac:dyDescent="0.25">
      <c r="A11475" t="s">
        <v>4</v>
      </c>
      <c r="B11475" s="1">
        <v>42885</v>
      </c>
      <c r="C11475" s="2">
        <v>50752</v>
      </c>
      <c r="D11475" s="2">
        <v>56485</v>
      </c>
      <c r="E11475" s="2">
        <v>793886</v>
      </c>
    </row>
    <row r="11476" spans="1:5" x14ac:dyDescent="0.25">
      <c r="A11476" t="s">
        <v>4</v>
      </c>
      <c r="B11476" s="1">
        <v>42886</v>
      </c>
      <c r="C11476" s="2">
        <v>29559</v>
      </c>
      <c r="D11476" s="2">
        <v>31445</v>
      </c>
      <c r="E11476" s="2">
        <v>416009</v>
      </c>
    </row>
    <row r="11477" spans="1:5" x14ac:dyDescent="0.25">
      <c r="A11477" t="s">
        <v>4</v>
      </c>
      <c r="B11477" s="1">
        <v>42887</v>
      </c>
      <c r="C11477" s="2">
        <v>25389</v>
      </c>
      <c r="D11477" s="2">
        <v>26724</v>
      </c>
      <c r="E11477" s="2">
        <v>349479</v>
      </c>
    </row>
    <row r="11478" spans="1:5" x14ac:dyDescent="0.25">
      <c r="A11478" t="s">
        <v>4</v>
      </c>
      <c r="B11478" s="1">
        <v>42888</v>
      </c>
      <c r="C11478" s="2">
        <v>26018</v>
      </c>
      <c r="D11478" s="2">
        <v>27434</v>
      </c>
      <c r="E11478" s="2">
        <v>364023</v>
      </c>
    </row>
    <row r="11479" spans="1:5" x14ac:dyDescent="0.25">
      <c r="A11479" t="s">
        <v>4</v>
      </c>
      <c r="B11479" s="1">
        <v>42889</v>
      </c>
      <c r="C11479" s="2">
        <v>17724</v>
      </c>
      <c r="D11479" s="2">
        <v>18294</v>
      </c>
      <c r="E11479" s="2">
        <v>278360</v>
      </c>
    </row>
    <row r="11480" spans="1:5" x14ac:dyDescent="0.25">
      <c r="A11480" t="s">
        <v>4</v>
      </c>
      <c r="B11480" s="1">
        <v>42890</v>
      </c>
      <c r="C11480" s="2">
        <v>20487</v>
      </c>
      <c r="D11480" s="2">
        <v>21085</v>
      </c>
      <c r="E11480" s="2">
        <v>328988</v>
      </c>
    </row>
    <row r="11481" spans="1:5" x14ac:dyDescent="0.25">
      <c r="A11481" t="s">
        <v>4</v>
      </c>
      <c r="B11481" s="1">
        <v>42891</v>
      </c>
      <c r="C11481" s="2">
        <v>45541</v>
      </c>
      <c r="D11481" s="2">
        <v>49833</v>
      </c>
      <c r="E11481" s="2">
        <v>694220</v>
      </c>
    </row>
    <row r="11482" spans="1:5" x14ac:dyDescent="0.25">
      <c r="A11482" t="s">
        <v>4</v>
      </c>
      <c r="B11482" s="1">
        <v>42892</v>
      </c>
      <c r="C11482" s="2">
        <v>28433</v>
      </c>
      <c r="D11482" s="2">
        <v>29997</v>
      </c>
      <c r="E11482" s="2">
        <v>394930</v>
      </c>
    </row>
    <row r="11483" spans="1:5" x14ac:dyDescent="0.25">
      <c r="A11483" t="s">
        <v>4</v>
      </c>
      <c r="B11483" s="1">
        <v>42893</v>
      </c>
      <c r="C11483" s="2">
        <v>25653</v>
      </c>
      <c r="D11483" s="2">
        <v>26983</v>
      </c>
      <c r="E11483" s="2">
        <v>349460</v>
      </c>
    </row>
    <row r="11484" spans="1:5" x14ac:dyDescent="0.25">
      <c r="A11484" t="s">
        <v>4</v>
      </c>
      <c r="B11484" s="1">
        <v>42894</v>
      </c>
      <c r="C11484" s="2">
        <v>27977</v>
      </c>
      <c r="D11484" s="2">
        <v>29553</v>
      </c>
      <c r="E11484" s="2">
        <v>380279</v>
      </c>
    </row>
    <row r="11485" spans="1:5" x14ac:dyDescent="0.25">
      <c r="A11485" t="s">
        <v>4</v>
      </c>
      <c r="B11485" s="1">
        <v>42895</v>
      </c>
      <c r="C11485" s="2">
        <v>27159</v>
      </c>
      <c r="D11485" s="2">
        <v>28578</v>
      </c>
      <c r="E11485" s="2">
        <v>376757</v>
      </c>
    </row>
    <row r="11486" spans="1:5" x14ac:dyDescent="0.25">
      <c r="A11486" t="s">
        <v>4</v>
      </c>
      <c r="B11486" s="1">
        <v>42896</v>
      </c>
      <c r="C11486" s="2">
        <v>17499</v>
      </c>
      <c r="D11486" s="2">
        <v>18018</v>
      </c>
      <c r="E11486" s="2">
        <v>273999</v>
      </c>
    </row>
    <row r="11487" spans="1:5" x14ac:dyDescent="0.25">
      <c r="A11487" t="s">
        <v>4</v>
      </c>
      <c r="B11487" s="1">
        <v>42897</v>
      </c>
      <c r="C11487" s="2">
        <v>20831</v>
      </c>
      <c r="D11487" s="2">
        <v>21643</v>
      </c>
      <c r="E11487" s="2">
        <v>333071</v>
      </c>
    </row>
    <row r="11488" spans="1:5" x14ac:dyDescent="0.25">
      <c r="A11488" t="s">
        <v>4</v>
      </c>
      <c r="B11488" s="1">
        <v>42898</v>
      </c>
      <c r="C11488" s="2">
        <v>47255</v>
      </c>
      <c r="D11488" s="2">
        <v>51871</v>
      </c>
      <c r="E11488" s="2">
        <v>713373</v>
      </c>
    </row>
    <row r="11489" spans="1:5" x14ac:dyDescent="0.25">
      <c r="A11489" t="s">
        <v>4</v>
      </c>
      <c r="B11489" s="1">
        <v>42899</v>
      </c>
      <c r="C11489" s="2">
        <v>29810</v>
      </c>
      <c r="D11489" s="2">
        <v>31505</v>
      </c>
      <c r="E11489" s="2">
        <v>414418</v>
      </c>
    </row>
    <row r="11490" spans="1:5" x14ac:dyDescent="0.25">
      <c r="A11490" t="s">
        <v>4</v>
      </c>
      <c r="B11490" s="1">
        <v>42900</v>
      </c>
      <c r="C11490" s="2">
        <v>27414</v>
      </c>
      <c r="D11490" s="2">
        <v>28872</v>
      </c>
      <c r="E11490" s="2">
        <v>370532</v>
      </c>
    </row>
    <row r="11491" spans="1:5" x14ac:dyDescent="0.25">
      <c r="A11491" t="s">
        <v>4</v>
      </c>
      <c r="B11491" s="1">
        <v>42901</v>
      </c>
      <c r="C11491" s="2">
        <v>31179</v>
      </c>
      <c r="D11491" s="2">
        <v>33073</v>
      </c>
      <c r="E11491" s="2">
        <v>419591</v>
      </c>
    </row>
    <row r="11492" spans="1:5" x14ac:dyDescent="0.25">
      <c r="A11492" t="s">
        <v>4</v>
      </c>
      <c r="B11492" s="1">
        <v>42902</v>
      </c>
      <c r="C11492" s="2">
        <v>27513</v>
      </c>
      <c r="D11492" s="2">
        <v>28898</v>
      </c>
      <c r="E11492" s="2">
        <v>381442</v>
      </c>
    </row>
    <row r="11493" spans="1:5" x14ac:dyDescent="0.25">
      <c r="A11493" t="s">
        <v>4</v>
      </c>
      <c r="B11493" s="1">
        <v>42903</v>
      </c>
      <c r="C11493" s="2">
        <v>17722</v>
      </c>
      <c r="D11493" s="2">
        <v>18354</v>
      </c>
      <c r="E11493" s="2">
        <v>284978</v>
      </c>
    </row>
    <row r="11494" spans="1:5" x14ac:dyDescent="0.25">
      <c r="A11494" t="s">
        <v>4</v>
      </c>
      <c r="B11494" s="1">
        <v>42904</v>
      </c>
      <c r="C11494" s="2">
        <v>17338</v>
      </c>
      <c r="D11494" s="2">
        <v>18058</v>
      </c>
      <c r="E11494" s="2">
        <v>281917</v>
      </c>
    </row>
    <row r="11495" spans="1:5" x14ac:dyDescent="0.25">
      <c r="A11495" t="s">
        <v>4</v>
      </c>
      <c r="B11495" s="1">
        <v>42905</v>
      </c>
      <c r="C11495" s="2">
        <v>45133</v>
      </c>
      <c r="D11495" s="2">
        <v>49338</v>
      </c>
      <c r="E11495" s="2">
        <v>688550</v>
      </c>
    </row>
    <row r="11496" spans="1:5" x14ac:dyDescent="0.25">
      <c r="A11496" t="s">
        <v>4</v>
      </c>
      <c r="B11496" s="1">
        <v>42906</v>
      </c>
      <c r="C11496" s="2">
        <v>29061</v>
      </c>
      <c r="D11496" s="2">
        <v>30709</v>
      </c>
      <c r="E11496" s="2">
        <v>403835</v>
      </c>
    </row>
    <row r="11497" spans="1:5" x14ac:dyDescent="0.25">
      <c r="A11497" t="s">
        <v>4</v>
      </c>
      <c r="B11497" s="1">
        <v>42907</v>
      </c>
      <c r="C11497" s="2">
        <v>26603</v>
      </c>
      <c r="D11497" s="2">
        <v>27966</v>
      </c>
      <c r="E11497" s="2">
        <v>360355</v>
      </c>
    </row>
    <row r="11498" spans="1:5" x14ac:dyDescent="0.25">
      <c r="A11498" t="s">
        <v>4</v>
      </c>
      <c r="B11498" s="1">
        <v>42908</v>
      </c>
      <c r="C11498" s="2">
        <v>27628</v>
      </c>
      <c r="D11498" s="2">
        <v>29033</v>
      </c>
      <c r="E11498" s="2">
        <v>375165</v>
      </c>
    </row>
    <row r="11499" spans="1:5" x14ac:dyDescent="0.25">
      <c r="A11499" t="s">
        <v>4</v>
      </c>
      <c r="B11499" s="1">
        <v>42909</v>
      </c>
      <c r="C11499" s="2">
        <v>27280</v>
      </c>
      <c r="D11499" s="2">
        <v>28615</v>
      </c>
      <c r="E11499" s="2">
        <v>379325</v>
      </c>
    </row>
    <row r="11500" spans="1:5" x14ac:dyDescent="0.25">
      <c r="A11500" t="s">
        <v>4</v>
      </c>
      <c r="B11500" s="1">
        <v>42910</v>
      </c>
      <c r="C11500" s="2">
        <v>17582</v>
      </c>
      <c r="D11500" s="2">
        <v>18233</v>
      </c>
      <c r="E11500" s="2">
        <v>285521</v>
      </c>
    </row>
    <row r="11501" spans="1:5" x14ac:dyDescent="0.25">
      <c r="A11501" t="s">
        <v>4</v>
      </c>
      <c r="B11501" s="1">
        <v>42911</v>
      </c>
      <c r="C11501" s="2">
        <v>20156</v>
      </c>
      <c r="D11501" s="2">
        <v>20813</v>
      </c>
      <c r="E11501" s="2">
        <v>319202</v>
      </c>
    </row>
    <row r="11502" spans="1:5" x14ac:dyDescent="0.25">
      <c r="A11502" t="s">
        <v>4</v>
      </c>
      <c r="B11502" s="1">
        <v>42912</v>
      </c>
      <c r="C11502" s="2">
        <v>47072</v>
      </c>
      <c r="D11502" s="2">
        <v>51636</v>
      </c>
      <c r="E11502" s="2">
        <v>717857</v>
      </c>
    </row>
    <row r="11503" spans="1:5" x14ac:dyDescent="0.25">
      <c r="A11503" t="s">
        <v>4</v>
      </c>
      <c r="B11503" s="1">
        <v>42913</v>
      </c>
      <c r="C11503" s="2">
        <v>30263</v>
      </c>
      <c r="D11503" s="2">
        <v>31922</v>
      </c>
      <c r="E11503" s="2">
        <v>420556</v>
      </c>
    </row>
    <row r="11504" spans="1:5" x14ac:dyDescent="0.25">
      <c r="A11504" t="s">
        <v>4</v>
      </c>
      <c r="B11504" s="1">
        <v>42914</v>
      </c>
      <c r="C11504" s="2">
        <v>26683</v>
      </c>
      <c r="D11504" s="2">
        <v>28097</v>
      </c>
      <c r="E11504" s="2">
        <v>362209</v>
      </c>
    </row>
    <row r="11505" spans="1:5" x14ac:dyDescent="0.25">
      <c r="A11505" t="s">
        <v>4</v>
      </c>
      <c r="B11505" s="1">
        <v>42915</v>
      </c>
      <c r="C11505" s="2">
        <v>27040</v>
      </c>
      <c r="D11505" s="2">
        <v>28444</v>
      </c>
      <c r="E11505" s="2">
        <v>369393</v>
      </c>
    </row>
    <row r="11506" spans="1:5" x14ac:dyDescent="0.25">
      <c r="A11506" t="s">
        <v>4</v>
      </c>
      <c r="B11506" s="1">
        <v>42916</v>
      </c>
      <c r="C11506" s="2">
        <v>26875</v>
      </c>
      <c r="D11506" s="2">
        <v>28272</v>
      </c>
      <c r="E11506" s="2">
        <v>375945</v>
      </c>
    </row>
    <row r="11507" spans="1:5" x14ac:dyDescent="0.25">
      <c r="A11507" t="s">
        <v>4</v>
      </c>
      <c r="B11507" s="1">
        <v>42917</v>
      </c>
      <c r="C11507" s="2">
        <v>15959</v>
      </c>
      <c r="D11507" s="2">
        <v>16435</v>
      </c>
      <c r="E11507" s="2">
        <v>262378</v>
      </c>
    </row>
    <row r="11508" spans="1:5" x14ac:dyDescent="0.25">
      <c r="A11508" t="s">
        <v>4</v>
      </c>
      <c r="B11508" s="1">
        <v>42918</v>
      </c>
      <c r="C11508" s="2">
        <v>16830</v>
      </c>
      <c r="D11508" s="2">
        <v>17564</v>
      </c>
      <c r="E11508" s="2">
        <v>275379</v>
      </c>
    </row>
    <row r="11509" spans="1:5" x14ac:dyDescent="0.25">
      <c r="A11509" t="s">
        <v>4</v>
      </c>
      <c r="B11509" s="1">
        <v>42919</v>
      </c>
      <c r="C11509" s="2">
        <v>43191</v>
      </c>
      <c r="D11509" s="2">
        <v>47398</v>
      </c>
      <c r="E11509" s="2">
        <v>673741</v>
      </c>
    </row>
    <row r="11510" spans="1:5" x14ac:dyDescent="0.25">
      <c r="A11510" t="s">
        <v>4</v>
      </c>
      <c r="B11510" s="1">
        <v>42920</v>
      </c>
      <c r="C11510" s="2">
        <v>8572</v>
      </c>
      <c r="D11510" s="2">
        <v>8829</v>
      </c>
      <c r="E11510" s="2">
        <v>141243</v>
      </c>
    </row>
    <row r="11511" spans="1:5" x14ac:dyDescent="0.25">
      <c r="A11511" t="s">
        <v>4</v>
      </c>
      <c r="B11511" s="1">
        <v>42921</v>
      </c>
      <c r="C11511" s="2">
        <v>27426</v>
      </c>
      <c r="D11511" s="2">
        <v>29224</v>
      </c>
      <c r="E11511" s="2">
        <v>403708</v>
      </c>
    </row>
    <row r="11512" spans="1:5" x14ac:dyDescent="0.25">
      <c r="A11512" t="s">
        <v>4</v>
      </c>
      <c r="B11512" s="1">
        <v>42922</v>
      </c>
      <c r="C11512" s="2">
        <v>25957</v>
      </c>
      <c r="D11512" s="2">
        <v>27368</v>
      </c>
      <c r="E11512" s="2">
        <v>355888</v>
      </c>
    </row>
    <row r="11513" spans="1:5" x14ac:dyDescent="0.25">
      <c r="A11513" t="s">
        <v>4</v>
      </c>
      <c r="B11513" s="1">
        <v>42923</v>
      </c>
      <c r="C11513" s="2">
        <v>26273</v>
      </c>
      <c r="D11513" s="2">
        <v>27660</v>
      </c>
      <c r="E11513" s="2">
        <v>362518</v>
      </c>
    </row>
    <row r="11514" spans="1:5" x14ac:dyDescent="0.25">
      <c r="A11514" t="s">
        <v>4</v>
      </c>
      <c r="B11514" s="1">
        <v>42924</v>
      </c>
      <c r="C11514" s="2">
        <v>18697</v>
      </c>
      <c r="D11514" s="2">
        <v>19234</v>
      </c>
      <c r="E11514" s="2">
        <v>296843</v>
      </c>
    </row>
    <row r="11515" spans="1:5" x14ac:dyDescent="0.25">
      <c r="A11515" t="s">
        <v>4</v>
      </c>
      <c r="B11515" s="1">
        <v>42925</v>
      </c>
      <c r="C11515" s="2">
        <v>21372</v>
      </c>
      <c r="D11515" s="2">
        <v>22234</v>
      </c>
      <c r="E11515" s="2">
        <v>342495</v>
      </c>
    </row>
    <row r="11516" spans="1:5" x14ac:dyDescent="0.25">
      <c r="A11516" t="s">
        <v>4</v>
      </c>
      <c r="B11516" s="1">
        <v>42926</v>
      </c>
      <c r="C11516" s="2">
        <v>47644</v>
      </c>
      <c r="D11516" s="2">
        <v>52379</v>
      </c>
      <c r="E11516" s="2">
        <v>725330</v>
      </c>
    </row>
    <row r="11517" spans="1:5" x14ac:dyDescent="0.25">
      <c r="A11517" t="s">
        <v>4</v>
      </c>
      <c r="B11517" s="1">
        <v>42927</v>
      </c>
      <c r="C11517" s="2">
        <v>29578</v>
      </c>
      <c r="D11517" s="2">
        <v>31335</v>
      </c>
      <c r="E11517" s="2">
        <v>409253</v>
      </c>
    </row>
    <row r="11518" spans="1:5" x14ac:dyDescent="0.25">
      <c r="A11518" t="s">
        <v>4</v>
      </c>
      <c r="B11518" s="1">
        <v>42928</v>
      </c>
      <c r="C11518" s="2">
        <v>26465</v>
      </c>
      <c r="D11518" s="2">
        <v>27890</v>
      </c>
      <c r="E11518" s="2">
        <v>360870</v>
      </c>
    </row>
    <row r="11519" spans="1:5" x14ac:dyDescent="0.25">
      <c r="A11519" t="s">
        <v>4</v>
      </c>
      <c r="B11519" s="1">
        <v>42929</v>
      </c>
      <c r="C11519" s="2">
        <v>27346</v>
      </c>
      <c r="D11519" s="2">
        <v>28841</v>
      </c>
      <c r="E11519" s="2">
        <v>370152</v>
      </c>
    </row>
    <row r="11520" spans="1:5" x14ac:dyDescent="0.25">
      <c r="A11520" t="s">
        <v>4</v>
      </c>
      <c r="B11520" s="1">
        <v>42930</v>
      </c>
      <c r="C11520" s="2">
        <v>27180</v>
      </c>
      <c r="D11520" s="2">
        <v>28590</v>
      </c>
      <c r="E11520" s="2">
        <v>377909</v>
      </c>
    </row>
    <row r="11521" spans="1:5" x14ac:dyDescent="0.25">
      <c r="A11521" t="s">
        <v>4</v>
      </c>
      <c r="B11521" s="1">
        <v>42931</v>
      </c>
      <c r="C11521" s="2">
        <v>18286</v>
      </c>
      <c r="D11521" s="2">
        <v>18960</v>
      </c>
      <c r="E11521" s="2">
        <v>283077</v>
      </c>
    </row>
    <row r="11522" spans="1:5" x14ac:dyDescent="0.25">
      <c r="A11522" t="s">
        <v>4</v>
      </c>
      <c r="B11522" s="1">
        <v>42932</v>
      </c>
      <c r="C11522" s="2">
        <v>21017</v>
      </c>
      <c r="D11522" s="2">
        <v>21749</v>
      </c>
      <c r="E11522" s="2">
        <v>334124</v>
      </c>
    </row>
    <row r="11523" spans="1:5" x14ac:dyDescent="0.25">
      <c r="A11523" t="s">
        <v>4</v>
      </c>
      <c r="B11523" s="1">
        <v>42933</v>
      </c>
      <c r="C11523" s="2">
        <v>48333</v>
      </c>
      <c r="D11523" s="2">
        <v>53139</v>
      </c>
      <c r="E11523" s="2">
        <v>741934</v>
      </c>
    </row>
    <row r="11524" spans="1:5" x14ac:dyDescent="0.25">
      <c r="A11524" t="s">
        <v>4</v>
      </c>
      <c r="B11524" s="1">
        <v>42934</v>
      </c>
      <c r="C11524" s="2">
        <v>29409</v>
      </c>
      <c r="D11524" s="2">
        <v>31099</v>
      </c>
      <c r="E11524" s="2">
        <v>410400</v>
      </c>
    </row>
    <row r="11525" spans="1:5" x14ac:dyDescent="0.25">
      <c r="A11525" t="s">
        <v>4</v>
      </c>
      <c r="B11525" s="1">
        <v>42935</v>
      </c>
      <c r="C11525" s="2">
        <v>26583</v>
      </c>
      <c r="D11525" s="2">
        <v>27907</v>
      </c>
      <c r="E11525" s="2">
        <v>355554</v>
      </c>
    </row>
    <row r="11526" spans="1:5" x14ac:dyDescent="0.25">
      <c r="A11526" t="s">
        <v>4</v>
      </c>
      <c r="B11526" s="1">
        <v>42936</v>
      </c>
      <c r="C11526" s="2">
        <v>27448</v>
      </c>
      <c r="D11526" s="2">
        <v>29018</v>
      </c>
      <c r="E11526" s="2">
        <v>366888</v>
      </c>
    </row>
    <row r="11527" spans="1:5" x14ac:dyDescent="0.25">
      <c r="A11527" t="s">
        <v>4</v>
      </c>
      <c r="B11527" s="1">
        <v>42937</v>
      </c>
      <c r="C11527" s="2">
        <v>27558</v>
      </c>
      <c r="D11527" s="2">
        <v>29125</v>
      </c>
      <c r="E11527" s="2">
        <v>369069</v>
      </c>
    </row>
    <row r="11528" spans="1:5" x14ac:dyDescent="0.25">
      <c r="A11528" t="s">
        <v>4</v>
      </c>
      <c r="B11528" s="1">
        <v>42938</v>
      </c>
      <c r="C11528" s="2">
        <v>17142</v>
      </c>
      <c r="D11528" s="2">
        <v>17790</v>
      </c>
      <c r="E11528" s="2">
        <v>263810</v>
      </c>
    </row>
    <row r="11529" spans="1:5" x14ac:dyDescent="0.25">
      <c r="A11529" t="s">
        <v>4</v>
      </c>
      <c r="B11529" s="1">
        <v>42939</v>
      </c>
      <c r="C11529" s="2">
        <v>19046</v>
      </c>
      <c r="D11529" s="2">
        <v>19841</v>
      </c>
      <c r="E11529" s="2">
        <v>292765</v>
      </c>
    </row>
    <row r="11530" spans="1:5" x14ac:dyDescent="0.25">
      <c r="A11530" t="s">
        <v>4</v>
      </c>
      <c r="B11530" s="1">
        <v>42940</v>
      </c>
      <c r="C11530" s="2">
        <v>46247</v>
      </c>
      <c r="D11530" s="2">
        <v>50884</v>
      </c>
      <c r="E11530" s="2">
        <v>678136</v>
      </c>
    </row>
    <row r="11531" spans="1:5" x14ac:dyDescent="0.25">
      <c r="A11531" t="s">
        <v>4</v>
      </c>
      <c r="B11531" s="1">
        <v>42941</v>
      </c>
      <c r="C11531" s="2">
        <v>28578</v>
      </c>
      <c r="D11531" s="2">
        <v>30299</v>
      </c>
      <c r="E11531" s="2">
        <v>384667</v>
      </c>
    </row>
    <row r="11532" spans="1:5" x14ac:dyDescent="0.25">
      <c r="A11532" t="s">
        <v>4</v>
      </c>
      <c r="B11532" s="1">
        <v>42942</v>
      </c>
      <c r="C11532" s="2">
        <v>25494</v>
      </c>
      <c r="D11532" s="2">
        <v>26827</v>
      </c>
      <c r="E11532" s="2">
        <v>337230</v>
      </c>
    </row>
    <row r="11533" spans="1:5" x14ac:dyDescent="0.25">
      <c r="A11533" t="s">
        <v>4</v>
      </c>
      <c r="B11533" s="1">
        <v>42943</v>
      </c>
      <c r="C11533" s="2">
        <v>25959</v>
      </c>
      <c r="D11533" s="2">
        <v>27356</v>
      </c>
      <c r="E11533" s="2">
        <v>347660</v>
      </c>
    </row>
    <row r="11534" spans="1:5" x14ac:dyDescent="0.25">
      <c r="A11534" t="s">
        <v>4</v>
      </c>
      <c r="B11534" s="1">
        <v>42944</v>
      </c>
      <c r="C11534" s="2">
        <v>26108</v>
      </c>
      <c r="D11534" s="2">
        <v>27471</v>
      </c>
      <c r="E11534" s="2">
        <v>352076</v>
      </c>
    </row>
    <row r="11535" spans="1:5" x14ac:dyDescent="0.25">
      <c r="A11535" t="s">
        <v>4</v>
      </c>
      <c r="B11535" s="1">
        <v>42945</v>
      </c>
      <c r="C11535" s="2">
        <v>16496</v>
      </c>
      <c r="D11535" s="2">
        <v>17079</v>
      </c>
      <c r="E11535" s="2">
        <v>257901</v>
      </c>
    </row>
    <row r="11536" spans="1:5" x14ac:dyDescent="0.25">
      <c r="A11536" t="s">
        <v>4</v>
      </c>
      <c r="B11536" s="1">
        <v>42946</v>
      </c>
      <c r="C11536" s="2">
        <v>19862</v>
      </c>
      <c r="D11536" s="2">
        <v>20588</v>
      </c>
      <c r="E11536" s="2">
        <v>309960</v>
      </c>
    </row>
    <row r="11537" spans="1:5" x14ac:dyDescent="0.25">
      <c r="A11537" t="s">
        <v>4</v>
      </c>
      <c r="B11537" s="1">
        <v>42947</v>
      </c>
      <c r="C11537" s="2">
        <v>45486</v>
      </c>
      <c r="D11537" s="2">
        <v>50177</v>
      </c>
      <c r="E11537" s="2">
        <v>672142</v>
      </c>
    </row>
    <row r="11538" spans="1:5" x14ac:dyDescent="0.25">
      <c r="A11538" t="s">
        <v>4</v>
      </c>
      <c r="B11538" s="1">
        <v>42948</v>
      </c>
      <c r="C11538" s="2">
        <v>27320</v>
      </c>
      <c r="D11538" s="2">
        <v>28967</v>
      </c>
      <c r="E11538" s="2">
        <v>372630</v>
      </c>
    </row>
    <row r="11539" spans="1:5" x14ac:dyDescent="0.25">
      <c r="A11539" t="s">
        <v>4</v>
      </c>
      <c r="B11539" s="1">
        <v>42949</v>
      </c>
      <c r="C11539" s="2">
        <v>23548</v>
      </c>
      <c r="D11539" s="2">
        <v>24852</v>
      </c>
      <c r="E11539" s="2">
        <v>319216</v>
      </c>
    </row>
    <row r="11540" spans="1:5" x14ac:dyDescent="0.25">
      <c r="A11540" t="s">
        <v>4</v>
      </c>
      <c r="B11540" s="1">
        <v>42950</v>
      </c>
      <c r="C11540" s="2">
        <v>25824</v>
      </c>
      <c r="D11540" s="2">
        <v>27301</v>
      </c>
      <c r="E11540" s="2">
        <v>351295</v>
      </c>
    </row>
    <row r="11541" spans="1:5" x14ac:dyDescent="0.25">
      <c r="A11541" t="s">
        <v>4</v>
      </c>
      <c r="B11541" s="1">
        <v>42951</v>
      </c>
      <c r="C11541" s="2">
        <v>25322</v>
      </c>
      <c r="D11541" s="2">
        <v>26620</v>
      </c>
      <c r="E11541" s="2">
        <v>345842</v>
      </c>
    </row>
    <row r="11542" spans="1:5" x14ac:dyDescent="0.25">
      <c r="A11542" t="s">
        <v>4</v>
      </c>
      <c r="B11542" s="1">
        <v>42952</v>
      </c>
      <c r="C11542" s="2">
        <v>17670</v>
      </c>
      <c r="D11542" s="2">
        <v>18185</v>
      </c>
      <c r="E11542" s="2">
        <v>275862</v>
      </c>
    </row>
    <row r="11543" spans="1:5" x14ac:dyDescent="0.25">
      <c r="A11543" t="s">
        <v>4</v>
      </c>
      <c r="B11543" s="1">
        <v>42953</v>
      </c>
      <c r="C11543" s="2">
        <v>20682</v>
      </c>
      <c r="D11543" s="2">
        <v>21537</v>
      </c>
      <c r="E11543" s="2">
        <v>323018</v>
      </c>
    </row>
    <row r="11544" spans="1:5" x14ac:dyDescent="0.25">
      <c r="A11544" t="s">
        <v>4</v>
      </c>
      <c r="B11544" s="1">
        <v>42954</v>
      </c>
      <c r="C11544" s="2">
        <v>43633</v>
      </c>
      <c r="D11544" s="2">
        <v>47828</v>
      </c>
      <c r="E11544" s="2">
        <v>653382</v>
      </c>
    </row>
    <row r="11545" spans="1:5" x14ac:dyDescent="0.25">
      <c r="A11545" t="s">
        <v>4</v>
      </c>
      <c r="B11545" s="1">
        <v>42955</v>
      </c>
      <c r="C11545" s="2">
        <v>27088</v>
      </c>
      <c r="D11545" s="2">
        <v>28828</v>
      </c>
      <c r="E11545" s="2">
        <v>373749</v>
      </c>
    </row>
    <row r="11546" spans="1:5" x14ac:dyDescent="0.25">
      <c r="A11546" t="s">
        <v>4</v>
      </c>
      <c r="B11546" s="1">
        <v>42956</v>
      </c>
      <c r="C11546" s="2">
        <v>24701</v>
      </c>
      <c r="D11546" s="2">
        <v>26025</v>
      </c>
      <c r="E11546" s="2">
        <v>331707</v>
      </c>
    </row>
    <row r="11547" spans="1:5" x14ac:dyDescent="0.25">
      <c r="A11547" t="s">
        <v>4</v>
      </c>
      <c r="B11547" s="1">
        <v>42957</v>
      </c>
      <c r="C11547" s="2">
        <v>25451</v>
      </c>
      <c r="D11547" s="2">
        <v>26838</v>
      </c>
      <c r="E11547" s="2">
        <v>343518</v>
      </c>
    </row>
    <row r="11548" spans="1:5" x14ac:dyDescent="0.25">
      <c r="A11548" t="s">
        <v>4</v>
      </c>
      <c r="B11548" s="1">
        <v>42958</v>
      </c>
      <c r="C11548" s="2">
        <v>25807</v>
      </c>
      <c r="D11548" s="2">
        <v>27209</v>
      </c>
      <c r="E11548" s="2">
        <v>355599</v>
      </c>
    </row>
    <row r="11549" spans="1:5" x14ac:dyDescent="0.25">
      <c r="A11549" t="s">
        <v>4</v>
      </c>
      <c r="B11549" s="1">
        <v>42959</v>
      </c>
      <c r="C11549" s="2">
        <v>17775</v>
      </c>
      <c r="D11549" s="2">
        <v>18296</v>
      </c>
      <c r="E11549" s="2">
        <v>278410</v>
      </c>
    </row>
    <row r="11550" spans="1:5" x14ac:dyDescent="0.25">
      <c r="A11550" t="s">
        <v>4</v>
      </c>
      <c r="B11550" s="1">
        <v>42960</v>
      </c>
      <c r="C11550" s="2">
        <v>19012</v>
      </c>
      <c r="D11550" s="2">
        <v>19788</v>
      </c>
      <c r="E11550" s="2">
        <v>303010</v>
      </c>
    </row>
    <row r="11551" spans="1:5" x14ac:dyDescent="0.25">
      <c r="A11551" t="s">
        <v>4</v>
      </c>
      <c r="B11551" s="1">
        <v>42961</v>
      </c>
      <c r="C11551" s="2">
        <v>44117</v>
      </c>
      <c r="D11551" s="2">
        <v>48517</v>
      </c>
      <c r="E11551" s="2">
        <v>661308</v>
      </c>
    </row>
    <row r="11552" spans="1:5" x14ac:dyDescent="0.25">
      <c r="A11552" t="s">
        <v>4</v>
      </c>
      <c r="B11552" s="1">
        <v>42962</v>
      </c>
      <c r="C11552" s="2">
        <v>26422</v>
      </c>
      <c r="D11552" s="2">
        <v>27934</v>
      </c>
      <c r="E11552" s="2">
        <v>366352</v>
      </c>
    </row>
    <row r="11553" spans="1:5" x14ac:dyDescent="0.25">
      <c r="A11553" t="s">
        <v>4</v>
      </c>
      <c r="B11553" s="1">
        <v>42963</v>
      </c>
      <c r="C11553" s="2">
        <v>24600</v>
      </c>
      <c r="D11553" s="2">
        <v>25911</v>
      </c>
      <c r="E11553" s="2">
        <v>335041</v>
      </c>
    </row>
    <row r="11554" spans="1:5" x14ac:dyDescent="0.25">
      <c r="A11554" t="s">
        <v>4</v>
      </c>
      <c r="B11554" s="1">
        <v>42964</v>
      </c>
      <c r="C11554" s="2">
        <v>25650</v>
      </c>
      <c r="D11554" s="2">
        <v>27011</v>
      </c>
      <c r="E11554" s="2">
        <v>349602</v>
      </c>
    </row>
    <row r="11555" spans="1:5" x14ac:dyDescent="0.25">
      <c r="A11555" t="s">
        <v>4</v>
      </c>
      <c r="B11555" s="1">
        <v>42965</v>
      </c>
      <c r="C11555" s="2">
        <v>24826</v>
      </c>
      <c r="D11555" s="2">
        <v>26069</v>
      </c>
      <c r="E11555" s="2">
        <v>337819</v>
      </c>
    </row>
    <row r="11556" spans="1:5" x14ac:dyDescent="0.25">
      <c r="A11556" t="s">
        <v>4</v>
      </c>
      <c r="B11556" s="1">
        <v>42966</v>
      </c>
      <c r="C11556" s="2">
        <v>17058</v>
      </c>
      <c r="D11556" s="2">
        <v>17644</v>
      </c>
      <c r="E11556" s="2">
        <v>268118</v>
      </c>
    </row>
    <row r="11557" spans="1:5" x14ac:dyDescent="0.25">
      <c r="A11557" t="s">
        <v>4</v>
      </c>
      <c r="B11557" s="1">
        <v>42967</v>
      </c>
      <c r="C11557" s="2">
        <v>18372</v>
      </c>
      <c r="D11557" s="2">
        <v>19088</v>
      </c>
      <c r="E11557" s="2">
        <v>293254</v>
      </c>
    </row>
    <row r="11558" spans="1:5" x14ac:dyDescent="0.25">
      <c r="A11558" t="s">
        <v>4</v>
      </c>
      <c r="B11558" s="1">
        <v>42968</v>
      </c>
      <c r="C11558" s="2">
        <v>46358</v>
      </c>
      <c r="D11558" s="2">
        <v>51081</v>
      </c>
      <c r="E11558" s="2">
        <v>702782</v>
      </c>
    </row>
    <row r="11559" spans="1:5" x14ac:dyDescent="0.25">
      <c r="A11559" t="s">
        <v>4</v>
      </c>
      <c r="B11559" s="1">
        <v>42969</v>
      </c>
      <c r="C11559" s="2">
        <v>28189</v>
      </c>
      <c r="D11559" s="2">
        <v>29786</v>
      </c>
      <c r="E11559" s="2">
        <v>389906</v>
      </c>
    </row>
    <row r="11560" spans="1:5" x14ac:dyDescent="0.25">
      <c r="A11560" t="s">
        <v>4</v>
      </c>
      <c r="B11560" s="1">
        <v>42970</v>
      </c>
      <c r="C11560" s="2">
        <v>25171</v>
      </c>
      <c r="D11560" s="2">
        <v>26524</v>
      </c>
      <c r="E11560" s="2">
        <v>338739</v>
      </c>
    </row>
    <row r="11561" spans="1:5" x14ac:dyDescent="0.25">
      <c r="A11561" t="s">
        <v>4</v>
      </c>
      <c r="B11561" s="1">
        <v>42971</v>
      </c>
      <c r="C11561" s="2">
        <v>26568</v>
      </c>
      <c r="D11561" s="2">
        <v>27964</v>
      </c>
      <c r="E11561" s="2">
        <v>355555</v>
      </c>
    </row>
    <row r="11562" spans="1:5" x14ac:dyDescent="0.25">
      <c r="A11562" t="s">
        <v>4</v>
      </c>
      <c r="B11562" s="1">
        <v>42972</v>
      </c>
      <c r="C11562" s="2">
        <v>26420</v>
      </c>
      <c r="D11562" s="2">
        <v>27757</v>
      </c>
      <c r="E11562" s="2">
        <v>357925</v>
      </c>
    </row>
    <row r="11563" spans="1:5" x14ac:dyDescent="0.25">
      <c r="A11563" t="s">
        <v>4</v>
      </c>
      <c r="B11563" s="1">
        <v>42973</v>
      </c>
      <c r="C11563" s="2">
        <v>17083</v>
      </c>
      <c r="D11563" s="2">
        <v>17604</v>
      </c>
      <c r="E11563" s="2">
        <v>263046</v>
      </c>
    </row>
    <row r="11564" spans="1:5" x14ac:dyDescent="0.25">
      <c r="A11564" t="s">
        <v>4</v>
      </c>
      <c r="B11564" s="1">
        <v>42974</v>
      </c>
      <c r="C11564" s="2">
        <v>19290</v>
      </c>
      <c r="D11564" s="2">
        <v>19976</v>
      </c>
      <c r="E11564" s="2">
        <v>300077</v>
      </c>
    </row>
    <row r="11565" spans="1:5" x14ac:dyDescent="0.25">
      <c r="A11565" t="s">
        <v>4</v>
      </c>
      <c r="B11565" s="1">
        <v>42975</v>
      </c>
      <c r="C11565" s="2">
        <v>45969</v>
      </c>
      <c r="D11565" s="2">
        <v>50459</v>
      </c>
      <c r="E11565" s="2">
        <v>679732</v>
      </c>
    </row>
    <row r="11566" spans="1:5" x14ac:dyDescent="0.25">
      <c r="A11566" t="s">
        <v>4</v>
      </c>
      <c r="B11566" s="1">
        <v>42976</v>
      </c>
      <c r="C11566" s="2">
        <v>28499</v>
      </c>
      <c r="D11566" s="2">
        <v>30156</v>
      </c>
      <c r="E11566" s="2">
        <v>382632</v>
      </c>
    </row>
    <row r="11567" spans="1:5" x14ac:dyDescent="0.25">
      <c r="A11567" t="s">
        <v>4</v>
      </c>
      <c r="B11567" s="1">
        <v>42977</v>
      </c>
      <c r="C11567" s="2">
        <v>26394</v>
      </c>
      <c r="D11567" s="2">
        <v>27845</v>
      </c>
      <c r="E11567" s="2">
        <v>347320</v>
      </c>
    </row>
    <row r="11568" spans="1:5" x14ac:dyDescent="0.25">
      <c r="A11568" t="s">
        <v>4</v>
      </c>
      <c r="B11568" s="1">
        <v>42978</v>
      </c>
      <c r="C11568" s="2">
        <v>26649</v>
      </c>
      <c r="D11568" s="2">
        <v>28184</v>
      </c>
      <c r="E11568" s="2">
        <v>351444</v>
      </c>
    </row>
    <row r="11569" spans="1:5" x14ac:dyDescent="0.25">
      <c r="A11569" t="s">
        <v>4</v>
      </c>
      <c r="B11569" s="1">
        <v>42979</v>
      </c>
      <c r="C11569" s="2">
        <v>23860</v>
      </c>
      <c r="D11569" s="2">
        <v>25098</v>
      </c>
      <c r="E11569" s="2">
        <v>321867</v>
      </c>
    </row>
    <row r="11570" spans="1:5" x14ac:dyDescent="0.25">
      <c r="A11570" t="s">
        <v>4</v>
      </c>
      <c r="B11570" s="1">
        <v>42980</v>
      </c>
      <c r="C11570" s="2">
        <v>14778</v>
      </c>
      <c r="D11570" s="2">
        <v>15297</v>
      </c>
      <c r="E11570" s="2">
        <v>237790</v>
      </c>
    </row>
    <row r="11571" spans="1:5" x14ac:dyDescent="0.25">
      <c r="A11571" t="s">
        <v>4</v>
      </c>
      <c r="B11571" s="1">
        <v>42981</v>
      </c>
      <c r="C11571" s="2">
        <v>16886</v>
      </c>
      <c r="D11571" s="2">
        <v>17580</v>
      </c>
      <c r="E11571" s="2">
        <v>268849</v>
      </c>
    </row>
    <row r="11572" spans="1:5" x14ac:dyDescent="0.25">
      <c r="A11572" t="s">
        <v>4</v>
      </c>
      <c r="B11572" s="1">
        <v>42982</v>
      </c>
      <c r="C11572" s="2">
        <v>17098</v>
      </c>
      <c r="D11572" s="2">
        <v>17875</v>
      </c>
      <c r="E11572" s="2">
        <v>272553</v>
      </c>
    </row>
    <row r="11573" spans="1:5" x14ac:dyDescent="0.25">
      <c r="A11573" t="s">
        <v>4</v>
      </c>
      <c r="B11573" s="1">
        <v>42983</v>
      </c>
      <c r="C11573" s="2">
        <v>52692</v>
      </c>
      <c r="D11573" s="2">
        <v>59095</v>
      </c>
      <c r="E11573" s="2">
        <v>824747</v>
      </c>
    </row>
    <row r="11574" spans="1:5" x14ac:dyDescent="0.25">
      <c r="A11574" t="s">
        <v>4</v>
      </c>
      <c r="B11574" s="1">
        <v>42984</v>
      </c>
      <c r="C11574" s="2">
        <v>27244</v>
      </c>
      <c r="D11574" s="2">
        <v>28917</v>
      </c>
      <c r="E11574" s="2">
        <v>376567</v>
      </c>
    </row>
    <row r="11575" spans="1:5" x14ac:dyDescent="0.25">
      <c r="A11575" t="s">
        <v>4</v>
      </c>
      <c r="B11575" s="1">
        <v>42985</v>
      </c>
      <c r="C11575" s="2">
        <v>24886</v>
      </c>
      <c r="D11575" s="2">
        <v>26140</v>
      </c>
      <c r="E11575" s="2">
        <v>332694</v>
      </c>
    </row>
    <row r="11576" spans="1:5" x14ac:dyDescent="0.25">
      <c r="A11576" t="s">
        <v>4</v>
      </c>
      <c r="B11576" s="1">
        <v>42986</v>
      </c>
      <c r="C11576" s="2">
        <v>25527</v>
      </c>
      <c r="D11576" s="2">
        <v>26844</v>
      </c>
      <c r="E11576" s="2">
        <v>346858</v>
      </c>
    </row>
    <row r="11577" spans="1:5" x14ac:dyDescent="0.25">
      <c r="A11577" t="s">
        <v>4</v>
      </c>
      <c r="B11577" s="1">
        <v>42987</v>
      </c>
      <c r="C11577" s="2">
        <v>16766</v>
      </c>
      <c r="D11577" s="2">
        <v>17353</v>
      </c>
      <c r="E11577" s="2">
        <v>263109</v>
      </c>
    </row>
    <row r="11578" spans="1:5" x14ac:dyDescent="0.25">
      <c r="A11578" t="s">
        <v>4</v>
      </c>
      <c r="B11578" s="1">
        <v>42988</v>
      </c>
      <c r="C11578" s="2">
        <v>18333</v>
      </c>
      <c r="D11578" s="2">
        <v>19121</v>
      </c>
      <c r="E11578" s="2">
        <v>293672</v>
      </c>
    </row>
    <row r="11579" spans="1:5" x14ac:dyDescent="0.25">
      <c r="A11579" t="s">
        <v>4</v>
      </c>
      <c r="B11579" s="1">
        <v>42989</v>
      </c>
      <c r="C11579" s="2">
        <v>43870</v>
      </c>
      <c r="D11579" s="2">
        <v>48251</v>
      </c>
      <c r="E11579" s="2">
        <v>653576</v>
      </c>
    </row>
    <row r="11580" spans="1:5" x14ac:dyDescent="0.25">
      <c r="A11580" t="s">
        <v>4</v>
      </c>
      <c r="B11580" s="1">
        <v>42990</v>
      </c>
      <c r="C11580" s="2">
        <v>26544</v>
      </c>
      <c r="D11580" s="2">
        <v>27991</v>
      </c>
      <c r="E11580" s="2">
        <v>363610</v>
      </c>
    </row>
    <row r="11581" spans="1:5" x14ac:dyDescent="0.25">
      <c r="A11581" t="s">
        <v>4</v>
      </c>
      <c r="B11581" s="1">
        <v>42991</v>
      </c>
      <c r="C11581" s="2">
        <v>26753</v>
      </c>
      <c r="D11581" s="2">
        <v>28239</v>
      </c>
      <c r="E11581" s="2">
        <v>373615</v>
      </c>
    </row>
    <row r="11582" spans="1:5" x14ac:dyDescent="0.25">
      <c r="A11582" t="s">
        <v>4</v>
      </c>
      <c r="B11582" s="1">
        <v>42992</v>
      </c>
      <c r="C11582" s="2">
        <v>28463</v>
      </c>
      <c r="D11582" s="2">
        <v>30125</v>
      </c>
      <c r="E11582" s="2">
        <v>398537</v>
      </c>
    </row>
    <row r="11583" spans="1:5" x14ac:dyDescent="0.25">
      <c r="A11583" t="s">
        <v>4</v>
      </c>
      <c r="B11583" s="1">
        <v>42993</v>
      </c>
      <c r="C11583" s="2">
        <v>27194</v>
      </c>
      <c r="D11583" s="2">
        <v>28659</v>
      </c>
      <c r="E11583" s="2">
        <v>386484</v>
      </c>
    </row>
    <row r="11584" spans="1:5" x14ac:dyDescent="0.25">
      <c r="A11584" t="s">
        <v>4</v>
      </c>
      <c r="B11584" s="1">
        <v>42994</v>
      </c>
      <c r="C11584" s="2">
        <v>18921</v>
      </c>
      <c r="D11584" s="2">
        <v>19603</v>
      </c>
      <c r="E11584" s="2">
        <v>307575</v>
      </c>
    </row>
    <row r="11585" spans="1:5" x14ac:dyDescent="0.25">
      <c r="A11585" t="s">
        <v>4</v>
      </c>
      <c r="B11585" s="1">
        <v>42995</v>
      </c>
      <c r="C11585" s="2">
        <v>19392</v>
      </c>
      <c r="D11585" s="2">
        <v>20003</v>
      </c>
      <c r="E11585" s="2">
        <v>311986</v>
      </c>
    </row>
    <row r="11586" spans="1:5" x14ac:dyDescent="0.25">
      <c r="A11586" t="s">
        <v>4</v>
      </c>
      <c r="B11586" s="1">
        <v>42996</v>
      </c>
      <c r="C11586" s="2">
        <v>49664</v>
      </c>
      <c r="D11586" s="2">
        <v>54738</v>
      </c>
      <c r="E11586" s="2">
        <v>779968</v>
      </c>
    </row>
    <row r="11587" spans="1:5" x14ac:dyDescent="0.25">
      <c r="A11587" t="s">
        <v>4</v>
      </c>
      <c r="B11587" s="1">
        <v>42997</v>
      </c>
      <c r="C11587" s="2">
        <v>28933</v>
      </c>
      <c r="D11587" s="2">
        <v>30585</v>
      </c>
      <c r="E11587" s="2">
        <v>402193</v>
      </c>
    </row>
    <row r="11588" spans="1:5" x14ac:dyDescent="0.25">
      <c r="A11588" t="s">
        <v>4</v>
      </c>
      <c r="B11588" s="1">
        <v>42998</v>
      </c>
      <c r="C11588" s="2">
        <v>25720</v>
      </c>
      <c r="D11588" s="2">
        <v>26970</v>
      </c>
      <c r="E11588" s="2">
        <v>351897</v>
      </c>
    </row>
    <row r="11589" spans="1:5" x14ac:dyDescent="0.25">
      <c r="A11589" t="s">
        <v>4</v>
      </c>
      <c r="B11589" s="1">
        <v>42999</v>
      </c>
      <c r="C11589" s="2">
        <v>27005</v>
      </c>
      <c r="D11589" s="2">
        <v>28390</v>
      </c>
      <c r="E11589" s="2">
        <v>370898</v>
      </c>
    </row>
    <row r="11590" spans="1:5" x14ac:dyDescent="0.25">
      <c r="A11590" t="s">
        <v>4</v>
      </c>
      <c r="B11590" s="1">
        <v>43000</v>
      </c>
      <c r="C11590" s="2">
        <v>27328</v>
      </c>
      <c r="D11590" s="2">
        <v>28785</v>
      </c>
      <c r="E11590" s="2">
        <v>379449</v>
      </c>
    </row>
    <row r="11591" spans="1:5" x14ac:dyDescent="0.25">
      <c r="A11591" t="s">
        <v>4</v>
      </c>
      <c r="B11591" s="1">
        <v>43001</v>
      </c>
      <c r="C11591" s="2">
        <v>17523</v>
      </c>
      <c r="D11591" s="2">
        <v>18260</v>
      </c>
      <c r="E11591" s="2">
        <v>279251</v>
      </c>
    </row>
    <row r="11592" spans="1:5" x14ac:dyDescent="0.25">
      <c r="A11592" t="s">
        <v>4</v>
      </c>
      <c r="B11592" s="1">
        <v>43002</v>
      </c>
      <c r="C11592" s="2">
        <v>19124</v>
      </c>
      <c r="D11592" s="2">
        <v>19922</v>
      </c>
      <c r="E11592" s="2">
        <v>304879</v>
      </c>
    </row>
    <row r="11593" spans="1:5" x14ac:dyDescent="0.25">
      <c r="A11593" t="s">
        <v>4</v>
      </c>
      <c r="B11593" s="1">
        <v>43003</v>
      </c>
      <c r="C11593" s="2">
        <v>47815</v>
      </c>
      <c r="D11593" s="2">
        <v>52763</v>
      </c>
      <c r="E11593" s="2">
        <v>737171</v>
      </c>
    </row>
    <row r="11594" spans="1:5" x14ac:dyDescent="0.25">
      <c r="A11594" t="s">
        <v>4</v>
      </c>
      <c r="B11594" s="1">
        <v>43004</v>
      </c>
      <c r="C11594" s="2">
        <v>29119</v>
      </c>
      <c r="D11594" s="2">
        <v>30779</v>
      </c>
      <c r="E11594" s="2">
        <v>406256</v>
      </c>
    </row>
    <row r="11595" spans="1:5" x14ac:dyDescent="0.25">
      <c r="A11595" t="s">
        <v>4</v>
      </c>
      <c r="B11595" s="1">
        <v>43005</v>
      </c>
      <c r="C11595" s="2">
        <v>26128</v>
      </c>
      <c r="D11595" s="2">
        <v>27451</v>
      </c>
      <c r="E11595" s="2">
        <v>353126</v>
      </c>
    </row>
    <row r="11596" spans="1:5" x14ac:dyDescent="0.25">
      <c r="A11596" t="s">
        <v>4</v>
      </c>
      <c r="B11596" s="1">
        <v>43006</v>
      </c>
      <c r="C11596" s="2">
        <v>26351</v>
      </c>
      <c r="D11596" s="2">
        <v>27849</v>
      </c>
      <c r="E11596" s="2">
        <v>361077</v>
      </c>
    </row>
    <row r="11597" spans="1:5" x14ac:dyDescent="0.25">
      <c r="A11597" t="s">
        <v>4</v>
      </c>
      <c r="B11597" s="1">
        <v>43007</v>
      </c>
      <c r="C11597" s="2">
        <v>27451</v>
      </c>
      <c r="D11597" s="2">
        <v>28968</v>
      </c>
      <c r="E11597" s="2">
        <v>384097</v>
      </c>
    </row>
    <row r="11598" spans="1:5" x14ac:dyDescent="0.25">
      <c r="A11598" t="s">
        <v>4</v>
      </c>
      <c r="B11598" s="1">
        <v>43008</v>
      </c>
      <c r="C11598" s="2">
        <v>17579</v>
      </c>
      <c r="D11598" s="2">
        <v>18181</v>
      </c>
      <c r="E11598" s="2">
        <v>280144</v>
      </c>
    </row>
    <row r="11599" spans="1:5" x14ac:dyDescent="0.25">
      <c r="A11599" t="s">
        <v>4</v>
      </c>
      <c r="B11599" s="1">
        <v>43009</v>
      </c>
      <c r="C11599" s="2">
        <v>19302</v>
      </c>
      <c r="D11599" s="2">
        <v>20180</v>
      </c>
      <c r="E11599" s="2">
        <v>313694</v>
      </c>
    </row>
    <row r="11600" spans="1:5" x14ac:dyDescent="0.25">
      <c r="A11600" t="s">
        <v>4</v>
      </c>
      <c r="B11600" s="1">
        <v>43010</v>
      </c>
      <c r="C11600" s="2">
        <v>48225</v>
      </c>
      <c r="D11600" s="2">
        <v>52896</v>
      </c>
      <c r="E11600" s="2">
        <v>745755</v>
      </c>
    </row>
    <row r="11601" spans="1:5" x14ac:dyDescent="0.25">
      <c r="A11601" t="s">
        <v>4</v>
      </c>
      <c r="B11601" s="1">
        <v>43011</v>
      </c>
      <c r="C11601" s="2">
        <v>27782</v>
      </c>
      <c r="D11601" s="2">
        <v>29330</v>
      </c>
      <c r="E11601" s="2">
        <v>389006</v>
      </c>
    </row>
    <row r="11602" spans="1:5" x14ac:dyDescent="0.25">
      <c r="A11602" t="s">
        <v>4</v>
      </c>
      <c r="B11602" s="1">
        <v>43012</v>
      </c>
      <c r="C11602" s="2">
        <v>25263</v>
      </c>
      <c r="D11602" s="2">
        <v>26651</v>
      </c>
      <c r="E11602" s="2">
        <v>347847</v>
      </c>
    </row>
    <row r="11603" spans="1:5" x14ac:dyDescent="0.25">
      <c r="A11603" t="s">
        <v>4</v>
      </c>
      <c r="B11603" s="1">
        <v>43013</v>
      </c>
      <c r="C11603" s="2">
        <v>26647</v>
      </c>
      <c r="D11603" s="2">
        <v>28106</v>
      </c>
      <c r="E11603" s="2">
        <v>368612</v>
      </c>
    </row>
    <row r="11604" spans="1:5" x14ac:dyDescent="0.25">
      <c r="A11604" t="s">
        <v>4</v>
      </c>
      <c r="B11604" s="1">
        <v>43014</v>
      </c>
      <c r="C11604" s="2">
        <v>26365</v>
      </c>
      <c r="D11604" s="2">
        <v>27646</v>
      </c>
      <c r="E11604" s="2">
        <v>364887</v>
      </c>
    </row>
    <row r="11605" spans="1:5" x14ac:dyDescent="0.25">
      <c r="A11605" t="s">
        <v>4</v>
      </c>
      <c r="B11605" s="1">
        <v>43015</v>
      </c>
      <c r="C11605" s="2">
        <v>18678</v>
      </c>
      <c r="D11605" s="2">
        <v>19382</v>
      </c>
      <c r="E11605" s="2">
        <v>300292</v>
      </c>
    </row>
    <row r="11606" spans="1:5" x14ac:dyDescent="0.25">
      <c r="A11606" t="s">
        <v>4</v>
      </c>
      <c r="B11606" s="1">
        <v>43016</v>
      </c>
      <c r="C11606" s="2">
        <v>18272</v>
      </c>
      <c r="D11606" s="2">
        <v>18982</v>
      </c>
      <c r="E11606" s="2">
        <v>293292</v>
      </c>
    </row>
    <row r="11607" spans="1:5" x14ac:dyDescent="0.25">
      <c r="A11607" t="s">
        <v>4</v>
      </c>
      <c r="B11607" s="1">
        <v>43017</v>
      </c>
      <c r="C11607" s="2">
        <v>21758</v>
      </c>
      <c r="D11607" s="2">
        <v>22523</v>
      </c>
      <c r="E11607" s="2">
        <v>315905</v>
      </c>
    </row>
    <row r="11608" spans="1:5" x14ac:dyDescent="0.25">
      <c r="A11608" t="s">
        <v>4</v>
      </c>
      <c r="B11608" s="1">
        <v>43018</v>
      </c>
      <c r="C11608" s="2">
        <v>57453</v>
      </c>
      <c r="D11608" s="2">
        <v>64406</v>
      </c>
      <c r="E11608" s="2">
        <v>897516</v>
      </c>
    </row>
    <row r="11609" spans="1:5" x14ac:dyDescent="0.25">
      <c r="A11609" t="s">
        <v>4</v>
      </c>
      <c r="B11609" s="1">
        <v>43019</v>
      </c>
      <c r="C11609" s="2">
        <v>30724</v>
      </c>
      <c r="D11609" s="2">
        <v>32672</v>
      </c>
      <c r="E11609" s="2">
        <v>433735</v>
      </c>
    </row>
    <row r="11610" spans="1:5" x14ac:dyDescent="0.25">
      <c r="A11610" t="s">
        <v>4</v>
      </c>
      <c r="B11610" s="1">
        <v>43020</v>
      </c>
      <c r="C11610" s="2">
        <v>26473</v>
      </c>
      <c r="D11610" s="2">
        <v>27818</v>
      </c>
      <c r="E11610" s="2">
        <v>362278</v>
      </c>
    </row>
    <row r="11611" spans="1:5" x14ac:dyDescent="0.25">
      <c r="A11611" t="s">
        <v>4</v>
      </c>
      <c r="B11611" s="1">
        <v>43021</v>
      </c>
      <c r="C11611" s="2">
        <v>26917</v>
      </c>
      <c r="D11611" s="2">
        <v>28277</v>
      </c>
      <c r="E11611" s="2">
        <v>374356</v>
      </c>
    </row>
    <row r="11612" spans="1:5" x14ac:dyDescent="0.25">
      <c r="A11612" t="s">
        <v>4</v>
      </c>
      <c r="B11612" s="1">
        <v>43022</v>
      </c>
      <c r="C11612" s="2">
        <v>17956</v>
      </c>
      <c r="D11612" s="2">
        <v>18455</v>
      </c>
      <c r="E11612" s="2">
        <v>285522</v>
      </c>
    </row>
    <row r="11613" spans="1:5" x14ac:dyDescent="0.25">
      <c r="A11613" t="s">
        <v>4</v>
      </c>
      <c r="B11613" s="1">
        <v>43023</v>
      </c>
      <c r="C11613" s="2">
        <v>19896</v>
      </c>
      <c r="D11613" s="2">
        <v>20707</v>
      </c>
      <c r="E11613" s="2">
        <v>321748</v>
      </c>
    </row>
    <row r="11614" spans="1:5" x14ac:dyDescent="0.25">
      <c r="A11614" t="s">
        <v>4</v>
      </c>
      <c r="B11614" s="1">
        <v>43024</v>
      </c>
      <c r="C11614" s="2">
        <v>47947</v>
      </c>
      <c r="D11614" s="2">
        <v>52663</v>
      </c>
      <c r="E11614" s="2">
        <v>738603</v>
      </c>
    </row>
    <row r="11615" spans="1:5" x14ac:dyDescent="0.25">
      <c r="A11615" t="s">
        <v>4</v>
      </c>
      <c r="B11615" s="1">
        <v>43025</v>
      </c>
      <c r="C11615" s="2">
        <v>28527</v>
      </c>
      <c r="D11615" s="2">
        <v>30130</v>
      </c>
      <c r="E11615" s="2">
        <v>396622</v>
      </c>
    </row>
    <row r="11616" spans="1:5" x14ac:dyDescent="0.25">
      <c r="A11616" t="s">
        <v>4</v>
      </c>
      <c r="B11616" s="1">
        <v>43026</v>
      </c>
      <c r="C11616" s="2">
        <v>25784</v>
      </c>
      <c r="D11616" s="2">
        <v>27148</v>
      </c>
      <c r="E11616" s="2">
        <v>351500</v>
      </c>
    </row>
    <row r="11617" spans="1:5" x14ac:dyDescent="0.25">
      <c r="A11617" t="s">
        <v>4</v>
      </c>
      <c r="B11617" s="1">
        <v>43027</v>
      </c>
      <c r="C11617" s="2">
        <v>27047</v>
      </c>
      <c r="D11617" s="2">
        <v>28454</v>
      </c>
      <c r="E11617" s="2">
        <v>370423</v>
      </c>
    </row>
    <row r="11618" spans="1:5" x14ac:dyDescent="0.25">
      <c r="A11618" t="s">
        <v>4</v>
      </c>
      <c r="B11618" s="1">
        <v>43028</v>
      </c>
      <c r="C11618" s="2">
        <v>27395</v>
      </c>
      <c r="D11618" s="2">
        <v>28860</v>
      </c>
      <c r="E11618" s="2">
        <v>380051</v>
      </c>
    </row>
    <row r="11619" spans="1:5" x14ac:dyDescent="0.25">
      <c r="A11619" t="s">
        <v>4</v>
      </c>
      <c r="B11619" s="1">
        <v>43029</v>
      </c>
      <c r="C11619" s="2">
        <v>18429</v>
      </c>
      <c r="D11619" s="2">
        <v>19039</v>
      </c>
      <c r="E11619" s="2">
        <v>295970</v>
      </c>
    </row>
    <row r="11620" spans="1:5" x14ac:dyDescent="0.25">
      <c r="A11620" t="s">
        <v>4</v>
      </c>
      <c r="B11620" s="1">
        <v>43030</v>
      </c>
      <c r="C11620" s="2">
        <v>19521</v>
      </c>
      <c r="D11620" s="2">
        <v>20255</v>
      </c>
      <c r="E11620" s="2">
        <v>314821</v>
      </c>
    </row>
    <row r="11621" spans="1:5" x14ac:dyDescent="0.25">
      <c r="A11621" t="s">
        <v>4</v>
      </c>
      <c r="B11621" s="1">
        <v>43031</v>
      </c>
      <c r="C11621" s="2">
        <v>48410</v>
      </c>
      <c r="D11621" s="2">
        <v>53214</v>
      </c>
      <c r="E11621" s="2">
        <v>743397</v>
      </c>
    </row>
    <row r="11622" spans="1:5" x14ac:dyDescent="0.25">
      <c r="A11622" t="s">
        <v>4</v>
      </c>
      <c r="B11622" s="1">
        <v>43032</v>
      </c>
      <c r="C11622" s="2">
        <v>28682</v>
      </c>
      <c r="D11622" s="2">
        <v>30361</v>
      </c>
      <c r="E11622" s="2">
        <v>400794</v>
      </c>
    </row>
    <row r="11623" spans="1:5" x14ac:dyDescent="0.25">
      <c r="A11623" t="s">
        <v>4</v>
      </c>
      <c r="B11623" s="1">
        <v>43033</v>
      </c>
      <c r="C11623" s="2">
        <v>25066</v>
      </c>
      <c r="D11623" s="2">
        <v>26383</v>
      </c>
      <c r="E11623" s="2">
        <v>337721</v>
      </c>
    </row>
    <row r="11624" spans="1:5" x14ac:dyDescent="0.25">
      <c r="A11624" t="s">
        <v>4</v>
      </c>
      <c r="B11624" s="1">
        <v>43034</v>
      </c>
      <c r="C11624" s="2">
        <v>26997</v>
      </c>
      <c r="D11624" s="2">
        <v>28362</v>
      </c>
      <c r="E11624" s="2">
        <v>368332</v>
      </c>
    </row>
    <row r="11625" spans="1:5" x14ac:dyDescent="0.25">
      <c r="A11625" t="s">
        <v>4</v>
      </c>
      <c r="B11625" s="1">
        <v>43035</v>
      </c>
      <c r="C11625" s="2">
        <v>27137</v>
      </c>
      <c r="D11625" s="2">
        <v>28516</v>
      </c>
      <c r="E11625" s="2">
        <v>372513</v>
      </c>
    </row>
    <row r="11626" spans="1:5" x14ac:dyDescent="0.25">
      <c r="A11626" t="s">
        <v>4</v>
      </c>
      <c r="B11626" s="1">
        <v>43036</v>
      </c>
      <c r="C11626" s="2">
        <v>17661</v>
      </c>
      <c r="D11626" s="2">
        <v>18185</v>
      </c>
      <c r="E11626" s="2">
        <v>278690</v>
      </c>
    </row>
    <row r="11627" spans="1:5" x14ac:dyDescent="0.25">
      <c r="A11627" t="s">
        <v>4</v>
      </c>
      <c r="B11627" s="1">
        <v>43037</v>
      </c>
      <c r="C11627" s="2">
        <v>19130</v>
      </c>
      <c r="D11627" s="2">
        <v>19698</v>
      </c>
      <c r="E11627" s="2">
        <v>307136</v>
      </c>
    </row>
    <row r="11628" spans="1:5" x14ac:dyDescent="0.25">
      <c r="A11628" t="s">
        <v>4</v>
      </c>
      <c r="B11628" s="1">
        <v>43038</v>
      </c>
      <c r="C11628" s="2">
        <v>46078</v>
      </c>
      <c r="D11628" s="2">
        <v>50839</v>
      </c>
      <c r="E11628" s="2">
        <v>699890</v>
      </c>
    </row>
    <row r="11629" spans="1:5" x14ac:dyDescent="0.25">
      <c r="A11629" t="s">
        <v>4</v>
      </c>
      <c r="B11629" s="1">
        <v>43039</v>
      </c>
      <c r="C11629" s="2">
        <v>28711</v>
      </c>
      <c r="D11629" s="2">
        <v>30486</v>
      </c>
      <c r="E11629" s="2">
        <v>380034</v>
      </c>
    </row>
    <row r="11630" spans="1:5" x14ac:dyDescent="0.25">
      <c r="A11630" t="s">
        <v>4</v>
      </c>
      <c r="B11630" s="1">
        <v>43040</v>
      </c>
      <c r="C11630" s="2">
        <v>27868</v>
      </c>
      <c r="D11630" s="2">
        <v>30284</v>
      </c>
      <c r="E11630" s="2">
        <v>313619</v>
      </c>
    </row>
    <row r="11631" spans="1:5" x14ac:dyDescent="0.25">
      <c r="A11631" t="s">
        <v>4</v>
      </c>
      <c r="B11631" s="1">
        <v>43041</v>
      </c>
      <c r="C11631" s="2">
        <v>26266</v>
      </c>
      <c r="D11631" s="2">
        <v>27780</v>
      </c>
      <c r="E11631" s="2">
        <v>344823</v>
      </c>
    </row>
    <row r="11632" spans="1:5" x14ac:dyDescent="0.25">
      <c r="A11632" t="s">
        <v>4</v>
      </c>
      <c r="B11632" s="1">
        <v>43042</v>
      </c>
      <c r="C11632" s="2">
        <v>26944</v>
      </c>
      <c r="D11632" s="2">
        <v>28383</v>
      </c>
      <c r="E11632" s="2">
        <v>364875</v>
      </c>
    </row>
    <row r="11633" spans="1:5" x14ac:dyDescent="0.25">
      <c r="A11633" t="s">
        <v>4</v>
      </c>
      <c r="B11633" s="1">
        <v>43043</v>
      </c>
      <c r="C11633" s="2">
        <v>18028</v>
      </c>
      <c r="D11633" s="2">
        <v>18516</v>
      </c>
      <c r="E11633" s="2">
        <v>283476</v>
      </c>
    </row>
    <row r="11634" spans="1:5" x14ac:dyDescent="0.25">
      <c r="A11634" t="s">
        <v>4</v>
      </c>
      <c r="B11634" s="1">
        <v>43044</v>
      </c>
      <c r="C11634" s="2">
        <v>20067</v>
      </c>
      <c r="D11634" s="2">
        <v>20878</v>
      </c>
      <c r="E11634" s="2">
        <v>313509</v>
      </c>
    </row>
    <row r="11635" spans="1:5" x14ac:dyDescent="0.25">
      <c r="A11635" t="s">
        <v>4</v>
      </c>
      <c r="B11635" s="1">
        <v>43045</v>
      </c>
      <c r="C11635" s="2">
        <v>47465</v>
      </c>
      <c r="D11635" s="2">
        <v>52104</v>
      </c>
      <c r="E11635" s="2">
        <v>723563</v>
      </c>
    </row>
    <row r="11636" spans="1:5" x14ac:dyDescent="0.25">
      <c r="A11636" t="s">
        <v>4</v>
      </c>
      <c r="B11636" s="1">
        <v>43046</v>
      </c>
      <c r="C11636" s="2">
        <v>30423</v>
      </c>
      <c r="D11636" s="2">
        <v>32251</v>
      </c>
      <c r="E11636" s="2">
        <v>412120</v>
      </c>
    </row>
    <row r="11637" spans="1:5" x14ac:dyDescent="0.25">
      <c r="A11637" t="s">
        <v>4</v>
      </c>
      <c r="B11637" s="1">
        <v>43047</v>
      </c>
      <c r="C11637" s="2">
        <v>31670</v>
      </c>
      <c r="D11637" s="2">
        <v>33990</v>
      </c>
      <c r="E11637" s="2">
        <v>411877</v>
      </c>
    </row>
    <row r="11638" spans="1:5" x14ac:dyDescent="0.25">
      <c r="A11638" t="s">
        <v>4</v>
      </c>
      <c r="B11638" s="1">
        <v>43048</v>
      </c>
      <c r="C11638" s="2">
        <v>25679</v>
      </c>
      <c r="D11638" s="2">
        <v>26975</v>
      </c>
      <c r="E11638" s="2">
        <v>352744</v>
      </c>
    </row>
    <row r="11639" spans="1:5" x14ac:dyDescent="0.25">
      <c r="A11639" t="s">
        <v>4</v>
      </c>
      <c r="B11639" s="1">
        <v>43049</v>
      </c>
      <c r="C11639" s="2">
        <v>26662</v>
      </c>
      <c r="D11639" s="2">
        <v>28148</v>
      </c>
      <c r="E11639" s="2">
        <v>376205</v>
      </c>
    </row>
    <row r="11640" spans="1:5" x14ac:dyDescent="0.25">
      <c r="A11640" t="s">
        <v>4</v>
      </c>
      <c r="B11640" s="1">
        <v>43050</v>
      </c>
      <c r="C11640" s="2">
        <v>17728</v>
      </c>
      <c r="D11640" s="2">
        <v>18402</v>
      </c>
      <c r="E11640" s="2">
        <v>291944</v>
      </c>
    </row>
    <row r="11641" spans="1:5" x14ac:dyDescent="0.25">
      <c r="A11641" t="s">
        <v>4</v>
      </c>
      <c r="B11641" s="1">
        <v>43051</v>
      </c>
      <c r="C11641" s="2">
        <v>18549</v>
      </c>
      <c r="D11641" s="2">
        <v>19217</v>
      </c>
      <c r="E11641" s="2">
        <v>306174</v>
      </c>
    </row>
    <row r="11642" spans="1:5" x14ac:dyDescent="0.25">
      <c r="A11642" t="s">
        <v>4</v>
      </c>
      <c r="B11642" s="1">
        <v>43052</v>
      </c>
      <c r="C11642" s="2">
        <v>45706</v>
      </c>
      <c r="D11642" s="2">
        <v>50336</v>
      </c>
      <c r="E11642" s="2">
        <v>717125</v>
      </c>
    </row>
    <row r="11643" spans="1:5" x14ac:dyDescent="0.25">
      <c r="A11643" t="s">
        <v>4</v>
      </c>
      <c r="B11643" s="1">
        <v>43053</v>
      </c>
      <c r="C11643" s="2">
        <v>27274</v>
      </c>
      <c r="D11643" s="2">
        <v>28755</v>
      </c>
      <c r="E11643" s="2">
        <v>380303</v>
      </c>
    </row>
    <row r="11644" spans="1:5" x14ac:dyDescent="0.25">
      <c r="A11644" t="s">
        <v>4</v>
      </c>
      <c r="B11644" s="1">
        <v>43054</v>
      </c>
      <c r="C11644" s="2">
        <v>24474</v>
      </c>
      <c r="D11644" s="2">
        <v>25754</v>
      </c>
      <c r="E11644" s="2">
        <v>336951</v>
      </c>
    </row>
    <row r="11645" spans="1:5" x14ac:dyDescent="0.25">
      <c r="A11645" t="s">
        <v>4</v>
      </c>
      <c r="B11645" s="1">
        <v>43055</v>
      </c>
      <c r="C11645" s="2">
        <v>25270</v>
      </c>
      <c r="D11645" s="2">
        <v>26619</v>
      </c>
      <c r="E11645" s="2">
        <v>350044</v>
      </c>
    </row>
    <row r="11646" spans="1:5" x14ac:dyDescent="0.25">
      <c r="A11646" t="s">
        <v>4</v>
      </c>
      <c r="B11646" s="1">
        <v>43056</v>
      </c>
      <c r="C11646" s="2">
        <v>26129</v>
      </c>
      <c r="D11646" s="2">
        <v>27466</v>
      </c>
      <c r="E11646" s="2">
        <v>364418</v>
      </c>
    </row>
    <row r="11647" spans="1:5" x14ac:dyDescent="0.25">
      <c r="A11647" t="s">
        <v>4</v>
      </c>
      <c r="B11647" s="1">
        <v>43057</v>
      </c>
      <c r="C11647" s="2">
        <v>17773</v>
      </c>
      <c r="D11647" s="2">
        <v>18388</v>
      </c>
      <c r="E11647" s="2">
        <v>288082</v>
      </c>
    </row>
    <row r="11648" spans="1:5" x14ac:dyDescent="0.25">
      <c r="A11648" t="s">
        <v>4</v>
      </c>
      <c r="B11648" s="1">
        <v>43058</v>
      </c>
      <c r="C11648" s="2">
        <v>19138</v>
      </c>
      <c r="D11648" s="2">
        <v>19966</v>
      </c>
      <c r="E11648" s="2">
        <v>316563</v>
      </c>
    </row>
    <row r="11649" spans="1:5" x14ac:dyDescent="0.25">
      <c r="A11649" t="s">
        <v>4</v>
      </c>
      <c r="B11649" s="1">
        <v>43059</v>
      </c>
      <c r="C11649" s="2">
        <v>46976</v>
      </c>
      <c r="D11649" s="2">
        <v>51663</v>
      </c>
      <c r="E11649" s="2">
        <v>737170</v>
      </c>
    </row>
    <row r="11650" spans="1:5" x14ac:dyDescent="0.25">
      <c r="A11650" t="s">
        <v>4</v>
      </c>
      <c r="B11650" s="1">
        <v>43060</v>
      </c>
      <c r="C11650" s="2">
        <v>28253</v>
      </c>
      <c r="D11650" s="2">
        <v>29928</v>
      </c>
      <c r="E11650" s="2">
        <v>406118</v>
      </c>
    </row>
    <row r="11651" spans="1:5" x14ac:dyDescent="0.25">
      <c r="A11651" t="s">
        <v>4</v>
      </c>
      <c r="B11651" s="1">
        <v>43061</v>
      </c>
      <c r="C11651" s="2">
        <v>23907</v>
      </c>
      <c r="D11651" s="2">
        <v>25232</v>
      </c>
      <c r="E11651" s="2">
        <v>345056</v>
      </c>
    </row>
    <row r="11652" spans="1:5" x14ac:dyDescent="0.25">
      <c r="A11652" t="s">
        <v>4</v>
      </c>
      <c r="B11652" s="1">
        <v>43062</v>
      </c>
      <c r="C11652" s="2">
        <v>3590</v>
      </c>
      <c r="D11652" s="2">
        <v>3734</v>
      </c>
      <c r="E11652" s="2">
        <v>61023</v>
      </c>
    </row>
    <row r="11653" spans="1:5" x14ac:dyDescent="0.25">
      <c r="A11653" t="s">
        <v>4</v>
      </c>
      <c r="B11653" s="1">
        <v>43063</v>
      </c>
      <c r="C11653" s="2">
        <v>21245</v>
      </c>
      <c r="D11653" s="2">
        <v>22473</v>
      </c>
      <c r="E11653" s="2">
        <v>323433</v>
      </c>
    </row>
    <row r="11654" spans="1:5" x14ac:dyDescent="0.25">
      <c r="A11654" t="s">
        <v>4</v>
      </c>
      <c r="B11654" s="1">
        <v>43064</v>
      </c>
      <c r="C11654" s="2">
        <v>13362</v>
      </c>
      <c r="D11654" s="2">
        <v>13842</v>
      </c>
      <c r="E11654" s="2">
        <v>228977</v>
      </c>
    </row>
    <row r="11655" spans="1:5" x14ac:dyDescent="0.25">
      <c r="A11655" t="s">
        <v>4</v>
      </c>
      <c r="B11655" s="1">
        <v>43065</v>
      </c>
      <c r="C11655" s="2">
        <v>17118</v>
      </c>
      <c r="D11655" s="2">
        <v>17585</v>
      </c>
      <c r="E11655" s="2">
        <v>285188</v>
      </c>
    </row>
    <row r="11656" spans="1:5" x14ac:dyDescent="0.25">
      <c r="A11656" t="s">
        <v>4</v>
      </c>
      <c r="B11656" s="1">
        <v>43066</v>
      </c>
      <c r="C11656" s="2">
        <v>37971</v>
      </c>
      <c r="D11656" s="2">
        <v>41495</v>
      </c>
      <c r="E11656" s="2">
        <v>613211</v>
      </c>
    </row>
    <row r="11657" spans="1:5" x14ac:dyDescent="0.25">
      <c r="A11657" t="s">
        <v>4</v>
      </c>
      <c r="B11657" s="1">
        <v>43067</v>
      </c>
      <c r="C11657" s="2">
        <v>26357</v>
      </c>
      <c r="D11657" s="2">
        <v>27884</v>
      </c>
      <c r="E11657" s="2">
        <v>371509</v>
      </c>
    </row>
    <row r="11658" spans="1:5" x14ac:dyDescent="0.25">
      <c r="A11658" t="s">
        <v>4</v>
      </c>
      <c r="B11658" s="1">
        <v>43068</v>
      </c>
      <c r="C11658" s="2">
        <v>25742</v>
      </c>
      <c r="D11658" s="2">
        <v>27143</v>
      </c>
      <c r="E11658" s="2">
        <v>353532</v>
      </c>
    </row>
    <row r="11659" spans="1:5" x14ac:dyDescent="0.25">
      <c r="A11659" t="s">
        <v>4</v>
      </c>
      <c r="B11659" s="1">
        <v>43069</v>
      </c>
      <c r="C11659" s="2">
        <v>25958</v>
      </c>
      <c r="D11659" s="2">
        <v>27375</v>
      </c>
      <c r="E11659" s="2">
        <v>357833</v>
      </c>
    </row>
    <row r="11660" spans="1:5" x14ac:dyDescent="0.25">
      <c r="A11660" t="s">
        <v>4</v>
      </c>
      <c r="B11660" s="1">
        <v>43070</v>
      </c>
      <c r="C11660" s="2">
        <v>25338</v>
      </c>
      <c r="D11660" s="2">
        <v>26620</v>
      </c>
      <c r="E11660" s="2">
        <v>350041</v>
      </c>
    </row>
    <row r="11661" spans="1:5" x14ac:dyDescent="0.25">
      <c r="A11661" t="s">
        <v>4</v>
      </c>
      <c r="B11661" s="1">
        <v>43071</v>
      </c>
      <c r="C11661" s="2">
        <v>17573</v>
      </c>
      <c r="D11661" s="2">
        <v>18232</v>
      </c>
      <c r="E11661" s="2">
        <v>284744</v>
      </c>
    </row>
    <row r="11662" spans="1:5" x14ac:dyDescent="0.25">
      <c r="A11662" t="s">
        <v>4</v>
      </c>
      <c r="B11662" s="1">
        <v>43072</v>
      </c>
      <c r="C11662" s="2">
        <v>19154</v>
      </c>
      <c r="D11662" s="2">
        <v>19812</v>
      </c>
      <c r="E11662" s="2">
        <v>310520</v>
      </c>
    </row>
    <row r="11663" spans="1:5" x14ac:dyDescent="0.25">
      <c r="A11663" t="s">
        <v>4</v>
      </c>
      <c r="B11663" s="1">
        <v>43073</v>
      </c>
      <c r="C11663" s="2">
        <v>40856</v>
      </c>
      <c r="D11663" s="2">
        <v>44065</v>
      </c>
      <c r="E11663" s="2">
        <v>625115</v>
      </c>
    </row>
    <row r="11664" spans="1:5" x14ac:dyDescent="0.25">
      <c r="A11664" t="s">
        <v>4</v>
      </c>
      <c r="B11664" s="1">
        <v>43074</v>
      </c>
      <c r="C11664" s="2">
        <v>31999</v>
      </c>
      <c r="D11664" s="2">
        <v>34336</v>
      </c>
      <c r="E11664" s="2">
        <v>456448</v>
      </c>
    </row>
    <row r="11665" spans="1:5" x14ac:dyDescent="0.25">
      <c r="A11665" t="s">
        <v>4</v>
      </c>
      <c r="B11665" s="1">
        <v>43075</v>
      </c>
      <c r="C11665" s="2">
        <v>24616</v>
      </c>
      <c r="D11665" s="2">
        <v>25944</v>
      </c>
      <c r="E11665" s="2">
        <v>338968</v>
      </c>
    </row>
    <row r="11666" spans="1:5" x14ac:dyDescent="0.25">
      <c r="A11666" t="s">
        <v>4</v>
      </c>
      <c r="B11666" s="1">
        <v>43076</v>
      </c>
      <c r="C11666" s="2">
        <v>30440</v>
      </c>
      <c r="D11666" s="2">
        <v>32979</v>
      </c>
      <c r="E11666" s="2">
        <v>437595</v>
      </c>
    </row>
    <row r="11667" spans="1:5" x14ac:dyDescent="0.25">
      <c r="A11667" t="s">
        <v>4</v>
      </c>
      <c r="B11667" s="1">
        <v>43077</v>
      </c>
      <c r="C11667" s="2">
        <v>25554</v>
      </c>
      <c r="D11667" s="2">
        <v>26820</v>
      </c>
      <c r="E11667" s="2">
        <v>357046</v>
      </c>
    </row>
    <row r="11668" spans="1:5" x14ac:dyDescent="0.25">
      <c r="A11668" t="s">
        <v>4</v>
      </c>
      <c r="B11668" s="1">
        <v>43078</v>
      </c>
      <c r="C11668" s="2">
        <v>15649</v>
      </c>
      <c r="D11668" s="2">
        <v>16204</v>
      </c>
      <c r="E11668" s="2">
        <v>252129</v>
      </c>
    </row>
    <row r="11669" spans="1:5" x14ac:dyDescent="0.25">
      <c r="A11669" t="s">
        <v>4</v>
      </c>
      <c r="B11669" s="1">
        <v>43079</v>
      </c>
      <c r="C11669" s="2">
        <v>18285</v>
      </c>
      <c r="D11669" s="2">
        <v>18970</v>
      </c>
      <c r="E11669" s="2">
        <v>298484</v>
      </c>
    </row>
    <row r="11670" spans="1:5" x14ac:dyDescent="0.25">
      <c r="A11670" t="s">
        <v>4</v>
      </c>
      <c r="B11670" s="1">
        <v>43080</v>
      </c>
      <c r="C11670" s="2">
        <v>45451</v>
      </c>
      <c r="D11670" s="2">
        <v>49987</v>
      </c>
      <c r="E11670" s="2">
        <v>704398</v>
      </c>
    </row>
    <row r="11671" spans="1:5" x14ac:dyDescent="0.25">
      <c r="A11671" t="s">
        <v>4</v>
      </c>
      <c r="B11671" s="1">
        <v>43081</v>
      </c>
      <c r="C11671" s="2">
        <v>28425</v>
      </c>
      <c r="D11671" s="2">
        <v>30095</v>
      </c>
      <c r="E11671" s="2">
        <v>401536</v>
      </c>
    </row>
    <row r="11672" spans="1:5" x14ac:dyDescent="0.25">
      <c r="A11672" t="s">
        <v>4</v>
      </c>
      <c r="B11672" s="1">
        <v>43082</v>
      </c>
      <c r="C11672" s="2">
        <v>24580</v>
      </c>
      <c r="D11672" s="2">
        <v>25891</v>
      </c>
      <c r="E11672" s="2">
        <v>339407</v>
      </c>
    </row>
    <row r="11673" spans="1:5" x14ac:dyDescent="0.25">
      <c r="A11673" t="s">
        <v>4</v>
      </c>
      <c r="B11673" s="1">
        <v>43083</v>
      </c>
      <c r="C11673" s="2">
        <v>24764</v>
      </c>
      <c r="D11673" s="2">
        <v>26059</v>
      </c>
      <c r="E11673" s="2">
        <v>347667</v>
      </c>
    </row>
    <row r="11674" spans="1:5" x14ac:dyDescent="0.25">
      <c r="A11674" t="s">
        <v>4</v>
      </c>
      <c r="B11674" s="1">
        <v>43084</v>
      </c>
      <c r="C11674" s="2">
        <v>24642</v>
      </c>
      <c r="D11674" s="2">
        <v>26029</v>
      </c>
      <c r="E11674" s="2">
        <v>353403</v>
      </c>
    </row>
    <row r="11675" spans="1:5" x14ac:dyDescent="0.25">
      <c r="A11675" t="s">
        <v>4</v>
      </c>
      <c r="B11675" s="1">
        <v>43085</v>
      </c>
      <c r="C11675" s="2">
        <v>16258</v>
      </c>
      <c r="D11675" s="2">
        <v>16868</v>
      </c>
      <c r="E11675" s="2">
        <v>270615</v>
      </c>
    </row>
    <row r="11676" spans="1:5" x14ac:dyDescent="0.25">
      <c r="A11676" t="s">
        <v>4</v>
      </c>
      <c r="B11676" s="1">
        <v>43086</v>
      </c>
      <c r="C11676" s="2">
        <v>17485</v>
      </c>
      <c r="D11676" s="2">
        <v>18287</v>
      </c>
      <c r="E11676" s="2">
        <v>296030</v>
      </c>
    </row>
    <row r="11677" spans="1:5" x14ac:dyDescent="0.25">
      <c r="A11677" t="s">
        <v>4</v>
      </c>
      <c r="B11677" s="1">
        <v>43087</v>
      </c>
      <c r="C11677" s="2">
        <v>44744</v>
      </c>
      <c r="D11677" s="2">
        <v>49228</v>
      </c>
      <c r="E11677" s="2">
        <v>716999</v>
      </c>
    </row>
    <row r="11678" spans="1:5" x14ac:dyDescent="0.25">
      <c r="A11678" t="s">
        <v>4</v>
      </c>
      <c r="B11678" s="1">
        <v>43088</v>
      </c>
      <c r="C11678" s="2">
        <v>28030</v>
      </c>
      <c r="D11678" s="2">
        <v>29629</v>
      </c>
      <c r="E11678" s="2">
        <v>410592</v>
      </c>
    </row>
    <row r="11679" spans="1:5" x14ac:dyDescent="0.25">
      <c r="A11679" t="s">
        <v>4</v>
      </c>
      <c r="B11679" s="1">
        <v>43089</v>
      </c>
      <c r="C11679" s="2">
        <v>24788</v>
      </c>
      <c r="D11679" s="2">
        <v>26298</v>
      </c>
      <c r="E11679" s="2">
        <v>360497</v>
      </c>
    </row>
    <row r="11680" spans="1:5" x14ac:dyDescent="0.25">
      <c r="A11680" t="s">
        <v>4</v>
      </c>
      <c r="B11680" s="1">
        <v>43090</v>
      </c>
      <c r="C11680" s="2">
        <v>24934</v>
      </c>
      <c r="D11680" s="2">
        <v>26383</v>
      </c>
      <c r="E11680" s="2">
        <v>367809</v>
      </c>
    </row>
    <row r="11681" spans="1:5" x14ac:dyDescent="0.25">
      <c r="A11681" t="s">
        <v>4</v>
      </c>
      <c r="B11681" s="1">
        <v>43091</v>
      </c>
      <c r="C11681" s="2">
        <v>23266</v>
      </c>
      <c r="D11681" s="2">
        <v>24569</v>
      </c>
      <c r="E11681" s="2">
        <v>349678</v>
      </c>
    </row>
    <row r="11682" spans="1:5" x14ac:dyDescent="0.25">
      <c r="A11682" t="s">
        <v>4</v>
      </c>
      <c r="B11682" s="1">
        <v>43092</v>
      </c>
      <c r="C11682" s="2">
        <v>13251</v>
      </c>
      <c r="D11682" s="2">
        <v>13795</v>
      </c>
      <c r="E11682" s="2">
        <v>232008</v>
      </c>
    </row>
    <row r="11683" spans="1:5" x14ac:dyDescent="0.25">
      <c r="A11683" t="s">
        <v>4</v>
      </c>
      <c r="B11683" s="1">
        <v>43093</v>
      </c>
      <c r="C11683" s="2">
        <v>8349</v>
      </c>
      <c r="D11683" s="2">
        <v>8758</v>
      </c>
      <c r="E11683" s="2">
        <v>148560</v>
      </c>
    </row>
    <row r="11684" spans="1:5" x14ac:dyDescent="0.25">
      <c r="A11684" t="s">
        <v>4</v>
      </c>
      <c r="B11684" s="1">
        <v>43094</v>
      </c>
      <c r="C11684" s="2">
        <v>1961</v>
      </c>
      <c r="D11684" s="2">
        <v>2012</v>
      </c>
      <c r="E11684" s="2">
        <v>38930</v>
      </c>
    </row>
    <row r="11685" spans="1:5" x14ac:dyDescent="0.25">
      <c r="A11685" t="s">
        <v>4</v>
      </c>
      <c r="B11685" s="1">
        <v>43095</v>
      </c>
      <c r="C11685" s="2">
        <v>32121</v>
      </c>
      <c r="D11685" s="2">
        <v>34946</v>
      </c>
      <c r="E11685" s="2">
        <v>526033</v>
      </c>
    </row>
    <row r="11686" spans="1:5" x14ac:dyDescent="0.25">
      <c r="A11686" t="s">
        <v>4</v>
      </c>
      <c r="B11686" s="1">
        <v>43096</v>
      </c>
      <c r="C11686" s="2">
        <v>20897</v>
      </c>
      <c r="D11686" s="2">
        <v>22069</v>
      </c>
      <c r="E11686" s="2">
        <v>325148</v>
      </c>
    </row>
    <row r="11687" spans="1:5" x14ac:dyDescent="0.25">
      <c r="A11687" t="s">
        <v>4</v>
      </c>
      <c r="B11687" s="1">
        <v>43097</v>
      </c>
      <c r="C11687" s="2">
        <v>18859</v>
      </c>
      <c r="D11687" s="2">
        <v>19908</v>
      </c>
      <c r="E11687" s="2">
        <v>288370</v>
      </c>
    </row>
    <row r="11688" spans="1:5" x14ac:dyDescent="0.25">
      <c r="A11688" t="s">
        <v>4</v>
      </c>
      <c r="B11688" s="1">
        <v>43098</v>
      </c>
      <c r="C11688" s="2">
        <v>20115</v>
      </c>
      <c r="D11688" s="2">
        <v>21183</v>
      </c>
      <c r="E11688" s="2">
        <v>309127</v>
      </c>
    </row>
    <row r="11689" spans="1:5" x14ac:dyDescent="0.25">
      <c r="A11689" t="s">
        <v>4</v>
      </c>
      <c r="B11689" s="1">
        <v>43099</v>
      </c>
      <c r="C11689" s="2">
        <v>13164</v>
      </c>
      <c r="D11689" s="2">
        <v>13539</v>
      </c>
      <c r="E11689" s="2">
        <v>216780</v>
      </c>
    </row>
    <row r="11690" spans="1:5" x14ac:dyDescent="0.25">
      <c r="A11690" t="s">
        <v>4</v>
      </c>
      <c r="B11690" s="1">
        <v>43100</v>
      </c>
      <c r="C11690" s="2">
        <v>13063</v>
      </c>
      <c r="D11690" s="2">
        <v>13596</v>
      </c>
      <c r="E11690" s="2">
        <v>222856</v>
      </c>
    </row>
    <row r="11691" spans="1:5" x14ac:dyDescent="0.25">
      <c r="A11691" t="s">
        <v>4</v>
      </c>
      <c r="B11691" s="1">
        <v>43101</v>
      </c>
      <c r="C11691" s="2">
        <v>13034</v>
      </c>
      <c r="D11691" s="2">
        <v>13508</v>
      </c>
      <c r="E11691" s="2">
        <v>220405</v>
      </c>
    </row>
    <row r="11692" spans="1:5" x14ac:dyDescent="0.25">
      <c r="A11692" t="s">
        <v>4</v>
      </c>
      <c r="B11692" s="1">
        <v>43102</v>
      </c>
      <c r="C11692" s="2">
        <v>42753</v>
      </c>
      <c r="D11692" s="2">
        <v>47479</v>
      </c>
      <c r="E11692" s="2">
        <v>709692</v>
      </c>
    </row>
    <row r="11693" spans="1:5" x14ac:dyDescent="0.25">
      <c r="A11693" t="s">
        <v>4</v>
      </c>
      <c r="B11693" s="1">
        <v>43103</v>
      </c>
      <c r="C11693" s="2">
        <v>23778</v>
      </c>
      <c r="D11693" s="2">
        <v>25099</v>
      </c>
      <c r="E11693" s="2">
        <v>348064</v>
      </c>
    </row>
    <row r="11694" spans="1:5" x14ac:dyDescent="0.25">
      <c r="A11694" t="s">
        <v>4</v>
      </c>
      <c r="B11694" s="1">
        <v>43104</v>
      </c>
      <c r="C11694" s="2">
        <v>21463</v>
      </c>
      <c r="D11694" s="2">
        <v>22680</v>
      </c>
      <c r="E11694" s="2">
        <v>304707</v>
      </c>
    </row>
    <row r="11695" spans="1:5" x14ac:dyDescent="0.25">
      <c r="A11695" t="s">
        <v>4</v>
      </c>
      <c r="B11695" s="1">
        <v>43105</v>
      </c>
      <c r="C11695" s="2">
        <v>20716</v>
      </c>
      <c r="D11695" s="2">
        <v>21755</v>
      </c>
      <c r="E11695" s="2">
        <v>295155</v>
      </c>
    </row>
    <row r="11696" spans="1:5" x14ac:dyDescent="0.25">
      <c r="A11696" t="s">
        <v>4</v>
      </c>
      <c r="B11696" s="1">
        <v>43106</v>
      </c>
      <c r="C11696" s="2">
        <v>16291</v>
      </c>
      <c r="D11696" s="2">
        <v>16887</v>
      </c>
      <c r="E11696" s="2">
        <v>264339</v>
      </c>
    </row>
    <row r="11697" spans="1:5" x14ac:dyDescent="0.25">
      <c r="A11697" t="s">
        <v>4</v>
      </c>
      <c r="B11697" s="1">
        <v>43107</v>
      </c>
      <c r="C11697" s="2">
        <v>17513</v>
      </c>
      <c r="D11697" s="2">
        <v>18194</v>
      </c>
      <c r="E11697" s="2">
        <v>280371</v>
      </c>
    </row>
    <row r="11698" spans="1:5" x14ac:dyDescent="0.25">
      <c r="A11698" t="s">
        <v>4</v>
      </c>
      <c r="B11698" s="1">
        <v>43108</v>
      </c>
      <c r="C11698" s="2">
        <v>40298</v>
      </c>
      <c r="D11698" s="2">
        <v>44302</v>
      </c>
      <c r="E11698" s="2">
        <v>633336</v>
      </c>
    </row>
    <row r="11699" spans="1:5" x14ac:dyDescent="0.25">
      <c r="A11699" t="s">
        <v>4</v>
      </c>
      <c r="B11699" s="1">
        <v>43109</v>
      </c>
      <c r="C11699" s="2">
        <v>24356</v>
      </c>
      <c r="D11699" s="2">
        <v>25692</v>
      </c>
      <c r="E11699" s="2">
        <v>344393</v>
      </c>
    </row>
    <row r="11700" spans="1:5" x14ac:dyDescent="0.25">
      <c r="A11700" t="s">
        <v>4</v>
      </c>
      <c r="B11700" s="1">
        <v>43110</v>
      </c>
      <c r="C11700" s="2">
        <v>23195</v>
      </c>
      <c r="D11700" s="2">
        <v>24356</v>
      </c>
      <c r="E11700" s="2">
        <v>317411</v>
      </c>
    </row>
    <row r="11701" spans="1:5" x14ac:dyDescent="0.25">
      <c r="A11701" t="s">
        <v>4</v>
      </c>
      <c r="B11701" s="1">
        <v>43111</v>
      </c>
      <c r="C11701" s="2">
        <v>24322</v>
      </c>
      <c r="D11701" s="2">
        <v>25628</v>
      </c>
      <c r="E11701" s="2">
        <v>334386</v>
      </c>
    </row>
    <row r="11702" spans="1:5" x14ac:dyDescent="0.25">
      <c r="A11702" t="s">
        <v>4</v>
      </c>
      <c r="B11702" s="1">
        <v>43112</v>
      </c>
      <c r="C11702" s="2">
        <v>24622</v>
      </c>
      <c r="D11702" s="2">
        <v>25899</v>
      </c>
      <c r="E11702" s="2">
        <v>347516</v>
      </c>
    </row>
    <row r="11703" spans="1:5" x14ac:dyDescent="0.25">
      <c r="A11703" t="s">
        <v>4</v>
      </c>
      <c r="B11703" s="1">
        <v>43113</v>
      </c>
      <c r="C11703" s="2">
        <v>16430</v>
      </c>
      <c r="D11703" s="2">
        <v>17120</v>
      </c>
      <c r="E11703" s="2">
        <v>267035</v>
      </c>
    </row>
    <row r="11704" spans="1:5" x14ac:dyDescent="0.25">
      <c r="A11704" t="s">
        <v>4</v>
      </c>
      <c r="B11704" s="1">
        <v>43114</v>
      </c>
      <c r="C11704" s="2">
        <v>17269</v>
      </c>
      <c r="D11704" s="2">
        <v>17983</v>
      </c>
      <c r="E11704" s="2">
        <v>284745</v>
      </c>
    </row>
    <row r="11705" spans="1:5" x14ac:dyDescent="0.25">
      <c r="A11705" t="s">
        <v>4</v>
      </c>
      <c r="B11705" s="1">
        <v>43115</v>
      </c>
      <c r="C11705" s="2">
        <v>17007</v>
      </c>
      <c r="D11705" s="2">
        <v>17702</v>
      </c>
      <c r="E11705" s="2">
        <v>259363</v>
      </c>
    </row>
    <row r="11706" spans="1:5" x14ac:dyDescent="0.25">
      <c r="A11706" t="s">
        <v>4</v>
      </c>
      <c r="B11706" s="1">
        <v>43116</v>
      </c>
      <c r="C11706" s="2">
        <v>52833</v>
      </c>
      <c r="D11706" s="2">
        <v>59279</v>
      </c>
      <c r="E11706" s="2">
        <v>841837</v>
      </c>
    </row>
    <row r="11707" spans="1:5" x14ac:dyDescent="0.25">
      <c r="A11707" t="s">
        <v>4</v>
      </c>
      <c r="B11707" s="1">
        <v>43117</v>
      </c>
      <c r="C11707" s="2">
        <v>26473</v>
      </c>
      <c r="D11707" s="2">
        <v>28270</v>
      </c>
      <c r="E11707" s="2">
        <v>380634</v>
      </c>
    </row>
    <row r="11708" spans="1:5" x14ac:dyDescent="0.25">
      <c r="A11708" t="s">
        <v>4</v>
      </c>
      <c r="B11708" s="1">
        <v>43118</v>
      </c>
      <c r="C11708" s="2">
        <v>22938</v>
      </c>
      <c r="D11708" s="2">
        <v>24094</v>
      </c>
      <c r="E11708" s="2">
        <v>316724</v>
      </c>
    </row>
    <row r="11709" spans="1:5" x14ac:dyDescent="0.25">
      <c r="A11709" t="s">
        <v>4</v>
      </c>
      <c r="B11709" s="1">
        <v>43119</v>
      </c>
      <c r="C11709" s="2">
        <v>24799</v>
      </c>
      <c r="D11709" s="2">
        <v>26183</v>
      </c>
      <c r="E11709" s="2">
        <v>348236</v>
      </c>
    </row>
    <row r="11710" spans="1:5" x14ac:dyDescent="0.25">
      <c r="A11710" t="s">
        <v>4</v>
      </c>
      <c r="B11710" s="1">
        <v>43120</v>
      </c>
      <c r="C11710" s="2">
        <v>18313</v>
      </c>
      <c r="D11710" s="2">
        <v>19178</v>
      </c>
      <c r="E11710" s="2">
        <v>303920</v>
      </c>
    </row>
    <row r="11711" spans="1:5" x14ac:dyDescent="0.25">
      <c r="A11711" t="s">
        <v>4</v>
      </c>
      <c r="B11711" s="1">
        <v>43121</v>
      </c>
      <c r="C11711" s="2">
        <v>18849</v>
      </c>
      <c r="D11711" s="2">
        <v>19781</v>
      </c>
      <c r="E11711" s="2">
        <v>313725</v>
      </c>
    </row>
    <row r="11712" spans="1:5" x14ac:dyDescent="0.25">
      <c r="A11712" t="s">
        <v>4</v>
      </c>
      <c r="B11712" s="1">
        <v>43122</v>
      </c>
      <c r="C11712" s="2">
        <v>45904</v>
      </c>
      <c r="D11712" s="2">
        <v>50701</v>
      </c>
      <c r="E11712" s="2">
        <v>715952</v>
      </c>
    </row>
    <row r="11713" spans="1:5" x14ac:dyDescent="0.25">
      <c r="A11713" t="s">
        <v>4</v>
      </c>
      <c r="B11713" s="1">
        <v>43123</v>
      </c>
      <c r="C11713" s="2">
        <v>26845</v>
      </c>
      <c r="D11713" s="2">
        <v>28461</v>
      </c>
      <c r="E11713" s="2">
        <v>376425</v>
      </c>
    </row>
    <row r="11714" spans="1:5" x14ac:dyDescent="0.25">
      <c r="A11714" t="s">
        <v>4</v>
      </c>
      <c r="B11714" s="1">
        <v>43124</v>
      </c>
      <c r="C11714" s="2">
        <v>24583</v>
      </c>
      <c r="D11714" s="2">
        <v>25814</v>
      </c>
      <c r="E11714" s="2">
        <v>337138</v>
      </c>
    </row>
    <row r="11715" spans="1:5" x14ac:dyDescent="0.25">
      <c r="A11715" t="s">
        <v>4</v>
      </c>
      <c r="B11715" s="1">
        <v>43125</v>
      </c>
      <c r="C11715" s="2">
        <v>26133</v>
      </c>
      <c r="D11715" s="2">
        <v>27472</v>
      </c>
      <c r="E11715" s="2">
        <v>359605</v>
      </c>
    </row>
    <row r="11716" spans="1:5" x14ac:dyDescent="0.25">
      <c r="A11716" t="s">
        <v>4</v>
      </c>
      <c r="B11716" s="1">
        <v>43126</v>
      </c>
      <c r="C11716" s="2">
        <v>26047</v>
      </c>
      <c r="D11716" s="2">
        <v>27484</v>
      </c>
      <c r="E11716" s="2">
        <v>364829</v>
      </c>
    </row>
    <row r="11717" spans="1:5" x14ac:dyDescent="0.25">
      <c r="A11717" t="s">
        <v>4</v>
      </c>
      <c r="B11717" s="1">
        <v>43127</v>
      </c>
      <c r="C11717" s="2">
        <v>18211</v>
      </c>
      <c r="D11717" s="2">
        <v>18973</v>
      </c>
      <c r="E11717" s="2">
        <v>291612</v>
      </c>
    </row>
    <row r="11718" spans="1:5" x14ac:dyDescent="0.25">
      <c r="A11718" t="s">
        <v>4</v>
      </c>
      <c r="B11718" s="1">
        <v>43128</v>
      </c>
      <c r="C11718" s="2">
        <v>19676</v>
      </c>
      <c r="D11718" s="2">
        <v>20733</v>
      </c>
      <c r="E11718" s="2">
        <v>327099</v>
      </c>
    </row>
    <row r="11719" spans="1:5" x14ac:dyDescent="0.25">
      <c r="A11719" t="s">
        <v>4</v>
      </c>
      <c r="B11719" s="1">
        <v>43129</v>
      </c>
      <c r="C11719" s="2">
        <v>46386</v>
      </c>
      <c r="D11719" s="2">
        <v>51170</v>
      </c>
      <c r="E11719" s="2">
        <v>723089</v>
      </c>
    </row>
    <row r="11720" spans="1:5" x14ac:dyDescent="0.25">
      <c r="A11720" t="s">
        <v>4</v>
      </c>
      <c r="B11720" s="1">
        <v>43130</v>
      </c>
      <c r="C11720" s="2">
        <v>28049</v>
      </c>
      <c r="D11720" s="2">
        <v>29750</v>
      </c>
      <c r="E11720" s="2">
        <v>397193</v>
      </c>
    </row>
    <row r="11721" spans="1:5" x14ac:dyDescent="0.25">
      <c r="A11721" t="s">
        <v>4</v>
      </c>
      <c r="B11721" s="1">
        <v>43131</v>
      </c>
      <c r="C11721" s="2">
        <v>24068</v>
      </c>
      <c r="D11721" s="2">
        <v>25382</v>
      </c>
      <c r="E11721" s="2">
        <v>331845</v>
      </c>
    </row>
    <row r="11722" spans="1:5" x14ac:dyDescent="0.25">
      <c r="A11722" t="s">
        <v>4</v>
      </c>
      <c r="B11722" s="1">
        <v>43132</v>
      </c>
      <c r="C11722" s="2">
        <v>24546</v>
      </c>
      <c r="D11722" s="2">
        <v>25929</v>
      </c>
      <c r="E11722" s="2">
        <v>340609</v>
      </c>
    </row>
    <row r="11723" spans="1:5" x14ac:dyDescent="0.25">
      <c r="A11723" t="s">
        <v>4</v>
      </c>
      <c r="B11723" s="1">
        <v>43133</v>
      </c>
      <c r="C11723" s="2">
        <v>24651</v>
      </c>
      <c r="D11723" s="2">
        <v>25927</v>
      </c>
      <c r="E11723" s="2">
        <v>347140</v>
      </c>
    </row>
    <row r="11724" spans="1:5" x14ac:dyDescent="0.25">
      <c r="A11724" t="s">
        <v>4</v>
      </c>
      <c r="B11724" s="1">
        <v>43134</v>
      </c>
      <c r="C11724" s="2">
        <v>18189</v>
      </c>
      <c r="D11724" s="2">
        <v>19007</v>
      </c>
      <c r="E11724" s="2">
        <v>304266</v>
      </c>
    </row>
    <row r="11725" spans="1:5" x14ac:dyDescent="0.25">
      <c r="A11725" t="s">
        <v>4</v>
      </c>
      <c r="B11725" s="1">
        <v>43135</v>
      </c>
      <c r="C11725" s="2">
        <v>15585</v>
      </c>
      <c r="D11725" s="2">
        <v>16419</v>
      </c>
      <c r="E11725" s="2">
        <v>259132</v>
      </c>
    </row>
    <row r="11726" spans="1:5" x14ac:dyDescent="0.25">
      <c r="A11726" t="s">
        <v>4</v>
      </c>
      <c r="B11726" s="1">
        <v>43136</v>
      </c>
      <c r="C11726" s="2">
        <v>43990</v>
      </c>
      <c r="D11726" s="2">
        <v>48572</v>
      </c>
      <c r="E11726" s="2">
        <v>690446</v>
      </c>
    </row>
    <row r="11727" spans="1:5" x14ac:dyDescent="0.25">
      <c r="A11727" t="s">
        <v>4</v>
      </c>
      <c r="B11727" s="1">
        <v>43137</v>
      </c>
      <c r="C11727" s="2">
        <v>25885</v>
      </c>
      <c r="D11727" s="2">
        <v>27346</v>
      </c>
      <c r="E11727" s="2">
        <v>362374</v>
      </c>
    </row>
    <row r="11728" spans="1:5" x14ac:dyDescent="0.25">
      <c r="A11728" t="s">
        <v>4</v>
      </c>
      <c r="B11728" s="1">
        <v>43138</v>
      </c>
      <c r="C11728" s="2">
        <v>23916</v>
      </c>
      <c r="D11728" s="2">
        <v>25314</v>
      </c>
      <c r="E11728" s="2">
        <v>331841</v>
      </c>
    </row>
    <row r="11729" spans="1:5" x14ac:dyDescent="0.25">
      <c r="A11729" t="s">
        <v>4</v>
      </c>
      <c r="B11729" s="1">
        <v>43139</v>
      </c>
      <c r="C11729" s="2">
        <v>24558</v>
      </c>
      <c r="D11729" s="2">
        <v>25927</v>
      </c>
      <c r="E11729" s="2">
        <v>341726</v>
      </c>
    </row>
    <row r="11730" spans="1:5" x14ac:dyDescent="0.25">
      <c r="A11730" t="s">
        <v>4</v>
      </c>
      <c r="B11730" s="1">
        <v>43140</v>
      </c>
      <c r="C11730" s="2">
        <v>26116</v>
      </c>
      <c r="D11730" s="2">
        <v>27470</v>
      </c>
      <c r="E11730" s="2">
        <v>367691</v>
      </c>
    </row>
    <row r="11731" spans="1:5" x14ac:dyDescent="0.25">
      <c r="A11731" t="s">
        <v>4</v>
      </c>
      <c r="B11731" s="1">
        <v>43141</v>
      </c>
      <c r="C11731" s="2">
        <v>18257</v>
      </c>
      <c r="D11731" s="2">
        <v>18923</v>
      </c>
      <c r="E11731" s="2">
        <v>299264</v>
      </c>
    </row>
    <row r="11732" spans="1:5" x14ac:dyDescent="0.25">
      <c r="A11732" t="s">
        <v>4</v>
      </c>
      <c r="B11732" s="1">
        <v>43142</v>
      </c>
      <c r="C11732" s="2">
        <v>19120</v>
      </c>
      <c r="D11732" s="2">
        <v>19949</v>
      </c>
      <c r="E11732" s="2">
        <v>312858</v>
      </c>
    </row>
    <row r="11733" spans="1:5" x14ac:dyDescent="0.25">
      <c r="A11733" t="s">
        <v>4</v>
      </c>
      <c r="B11733" s="1">
        <v>43143</v>
      </c>
      <c r="C11733" s="2">
        <v>46528</v>
      </c>
      <c r="D11733" s="2">
        <v>51165</v>
      </c>
      <c r="E11733" s="2">
        <v>726577</v>
      </c>
    </row>
    <row r="11734" spans="1:5" x14ac:dyDescent="0.25">
      <c r="A11734" t="s">
        <v>4</v>
      </c>
      <c r="B11734" s="1">
        <v>43144</v>
      </c>
      <c r="C11734" s="2">
        <v>28128</v>
      </c>
      <c r="D11734" s="2">
        <v>29795</v>
      </c>
      <c r="E11734" s="2">
        <v>399520</v>
      </c>
    </row>
    <row r="11735" spans="1:5" x14ac:dyDescent="0.25">
      <c r="A11735" t="s">
        <v>4</v>
      </c>
      <c r="B11735" s="1">
        <v>43145</v>
      </c>
      <c r="C11735" s="2">
        <v>24306</v>
      </c>
      <c r="D11735" s="2">
        <v>25546</v>
      </c>
      <c r="E11735" s="2">
        <v>336979</v>
      </c>
    </row>
    <row r="11736" spans="1:5" x14ac:dyDescent="0.25">
      <c r="A11736" t="s">
        <v>4</v>
      </c>
      <c r="B11736" s="1">
        <v>43146</v>
      </c>
      <c r="C11736" s="2">
        <v>23927</v>
      </c>
      <c r="D11736" s="2">
        <v>25198</v>
      </c>
      <c r="E11736" s="2">
        <v>338252</v>
      </c>
    </row>
    <row r="11737" spans="1:5" x14ac:dyDescent="0.25">
      <c r="A11737" t="s">
        <v>4</v>
      </c>
      <c r="B11737" s="1">
        <v>43147</v>
      </c>
      <c r="C11737" s="2">
        <v>25842</v>
      </c>
      <c r="D11737" s="2">
        <v>27186</v>
      </c>
      <c r="E11737" s="2">
        <v>363622</v>
      </c>
    </row>
    <row r="11738" spans="1:5" x14ac:dyDescent="0.25">
      <c r="A11738" t="s">
        <v>4</v>
      </c>
      <c r="B11738" s="1">
        <v>43148</v>
      </c>
      <c r="C11738" s="2">
        <v>17145</v>
      </c>
      <c r="D11738" s="2">
        <v>17746</v>
      </c>
      <c r="E11738" s="2">
        <v>280683</v>
      </c>
    </row>
    <row r="11739" spans="1:5" x14ac:dyDescent="0.25">
      <c r="A11739" t="s">
        <v>4</v>
      </c>
      <c r="B11739" s="1">
        <v>43149</v>
      </c>
      <c r="C11739" s="2">
        <v>19988</v>
      </c>
      <c r="D11739" s="2">
        <v>20962</v>
      </c>
      <c r="E11739" s="2">
        <v>337203</v>
      </c>
    </row>
    <row r="11740" spans="1:5" x14ac:dyDescent="0.25">
      <c r="A11740" t="s">
        <v>4</v>
      </c>
      <c r="B11740" s="1">
        <v>43150</v>
      </c>
      <c r="C11740" s="2">
        <v>19095</v>
      </c>
      <c r="D11740" s="2">
        <v>19849</v>
      </c>
      <c r="E11740" s="2">
        <v>296709</v>
      </c>
    </row>
    <row r="11741" spans="1:5" x14ac:dyDescent="0.25">
      <c r="A11741" t="s">
        <v>4</v>
      </c>
      <c r="B11741" s="1">
        <v>43151</v>
      </c>
      <c r="C11741" s="2">
        <v>58854</v>
      </c>
      <c r="D11741" s="2">
        <v>66323</v>
      </c>
      <c r="E11741" s="2">
        <v>954083</v>
      </c>
    </row>
    <row r="11742" spans="1:5" x14ac:dyDescent="0.25">
      <c r="A11742" t="s">
        <v>4</v>
      </c>
      <c r="B11742" s="1">
        <v>43152</v>
      </c>
      <c r="C11742" s="2">
        <v>30379</v>
      </c>
      <c r="D11742" s="2">
        <v>32508</v>
      </c>
      <c r="E11742" s="2">
        <v>442033</v>
      </c>
    </row>
    <row r="11743" spans="1:5" x14ac:dyDescent="0.25">
      <c r="A11743" t="s">
        <v>4</v>
      </c>
      <c r="B11743" s="1">
        <v>43153</v>
      </c>
      <c r="C11743" s="2">
        <v>26405</v>
      </c>
      <c r="D11743" s="2">
        <v>27795</v>
      </c>
      <c r="E11743" s="2">
        <v>370286</v>
      </c>
    </row>
    <row r="11744" spans="1:5" x14ac:dyDescent="0.25">
      <c r="A11744" t="s">
        <v>4</v>
      </c>
      <c r="B11744" s="1">
        <v>43154</v>
      </c>
      <c r="C11744" s="2">
        <v>26638</v>
      </c>
      <c r="D11744" s="2">
        <v>28118</v>
      </c>
      <c r="E11744" s="2">
        <v>377405</v>
      </c>
    </row>
    <row r="11745" spans="1:5" x14ac:dyDescent="0.25">
      <c r="A11745" t="s">
        <v>4</v>
      </c>
      <c r="B11745" s="1">
        <v>43155</v>
      </c>
      <c r="C11745" s="2">
        <v>18472</v>
      </c>
      <c r="D11745" s="2">
        <v>19203</v>
      </c>
      <c r="E11745" s="2">
        <v>301990</v>
      </c>
    </row>
    <row r="11746" spans="1:5" x14ac:dyDescent="0.25">
      <c r="A11746" t="s">
        <v>4</v>
      </c>
      <c r="B11746" s="1">
        <v>43156</v>
      </c>
      <c r="C11746" s="2">
        <v>19486</v>
      </c>
      <c r="D11746" s="2">
        <v>20253</v>
      </c>
      <c r="E11746" s="2">
        <v>319040</v>
      </c>
    </row>
    <row r="11747" spans="1:5" x14ac:dyDescent="0.25">
      <c r="A11747" t="s">
        <v>4</v>
      </c>
      <c r="B11747" s="1">
        <v>43157</v>
      </c>
      <c r="C11747" s="2">
        <v>48771</v>
      </c>
      <c r="D11747" s="2">
        <v>53781</v>
      </c>
      <c r="E11747" s="2">
        <v>774408</v>
      </c>
    </row>
    <row r="11748" spans="1:5" x14ac:dyDescent="0.25">
      <c r="A11748" t="s">
        <v>4</v>
      </c>
      <c r="B11748" s="1">
        <v>43158</v>
      </c>
      <c r="C11748" s="2">
        <v>29533</v>
      </c>
      <c r="D11748" s="2">
        <v>31314</v>
      </c>
      <c r="E11748" s="2">
        <v>424446</v>
      </c>
    </row>
    <row r="11749" spans="1:5" x14ac:dyDescent="0.25">
      <c r="A11749" t="s">
        <v>4</v>
      </c>
      <c r="B11749" s="1">
        <v>43159</v>
      </c>
      <c r="C11749" s="2">
        <v>25159</v>
      </c>
      <c r="D11749" s="2">
        <v>26460</v>
      </c>
      <c r="E11749" s="2">
        <v>352817</v>
      </c>
    </row>
    <row r="11750" spans="1:5" x14ac:dyDescent="0.25">
      <c r="A11750" t="s">
        <v>4</v>
      </c>
      <c r="B11750" s="1">
        <v>43160</v>
      </c>
      <c r="C11750" s="2">
        <v>25453</v>
      </c>
      <c r="D11750" s="2">
        <v>26747</v>
      </c>
      <c r="E11750" s="2">
        <v>356504</v>
      </c>
    </row>
    <row r="11751" spans="1:5" x14ac:dyDescent="0.25">
      <c r="A11751" t="s">
        <v>4</v>
      </c>
      <c r="B11751" s="1">
        <v>43161</v>
      </c>
      <c r="C11751" s="2">
        <v>25997</v>
      </c>
      <c r="D11751" s="2">
        <v>27360</v>
      </c>
      <c r="E11751" s="2">
        <v>369010</v>
      </c>
    </row>
    <row r="11752" spans="1:5" x14ac:dyDescent="0.25">
      <c r="A11752" t="s">
        <v>4</v>
      </c>
      <c r="B11752" s="1">
        <v>43162</v>
      </c>
      <c r="C11752" s="2">
        <v>18820</v>
      </c>
      <c r="D11752" s="2">
        <v>19598</v>
      </c>
      <c r="E11752" s="2">
        <v>309419</v>
      </c>
    </row>
    <row r="11753" spans="1:5" x14ac:dyDescent="0.25">
      <c r="A11753" t="s">
        <v>4</v>
      </c>
      <c r="B11753" s="1">
        <v>43163</v>
      </c>
      <c r="C11753" s="2">
        <v>20473</v>
      </c>
      <c r="D11753" s="2">
        <v>21383</v>
      </c>
      <c r="E11753" s="2">
        <v>341957</v>
      </c>
    </row>
    <row r="11754" spans="1:5" x14ac:dyDescent="0.25">
      <c r="A11754" t="s">
        <v>4</v>
      </c>
      <c r="B11754" s="1">
        <v>43164</v>
      </c>
      <c r="C11754" s="2">
        <v>49591</v>
      </c>
      <c r="D11754" s="2">
        <v>54537</v>
      </c>
      <c r="E11754" s="2">
        <v>785218</v>
      </c>
    </row>
    <row r="11755" spans="1:5" x14ac:dyDescent="0.25">
      <c r="A11755" t="s">
        <v>4</v>
      </c>
      <c r="B11755" s="1">
        <v>43165</v>
      </c>
      <c r="C11755" s="2">
        <v>28360</v>
      </c>
      <c r="D11755" s="2">
        <v>30082</v>
      </c>
      <c r="E11755" s="2">
        <v>407164</v>
      </c>
    </row>
    <row r="11756" spans="1:5" x14ac:dyDescent="0.25">
      <c r="A11756" t="s">
        <v>4</v>
      </c>
      <c r="B11756" s="1">
        <v>43166</v>
      </c>
      <c r="C11756" s="2">
        <v>25348</v>
      </c>
      <c r="D11756" s="2">
        <v>26672</v>
      </c>
      <c r="E11756" s="2">
        <v>356194</v>
      </c>
    </row>
    <row r="11757" spans="1:5" x14ac:dyDescent="0.25">
      <c r="A11757" t="s">
        <v>4</v>
      </c>
      <c r="B11757" s="1">
        <v>43167</v>
      </c>
      <c r="C11757" s="2">
        <v>26112</v>
      </c>
      <c r="D11757" s="2">
        <v>27447</v>
      </c>
      <c r="E11757" s="2">
        <v>366520</v>
      </c>
    </row>
    <row r="11758" spans="1:5" x14ac:dyDescent="0.25">
      <c r="A11758" t="s">
        <v>4</v>
      </c>
      <c r="B11758" s="1">
        <v>43168</v>
      </c>
      <c r="C11758" s="2">
        <v>26313</v>
      </c>
      <c r="D11758" s="2">
        <v>27692</v>
      </c>
      <c r="E11758" s="2">
        <v>377139</v>
      </c>
    </row>
    <row r="11759" spans="1:5" x14ac:dyDescent="0.25">
      <c r="A11759" t="s">
        <v>4</v>
      </c>
      <c r="B11759" s="1">
        <v>43169</v>
      </c>
      <c r="C11759" s="2">
        <v>18485</v>
      </c>
      <c r="D11759" s="2">
        <v>19221</v>
      </c>
      <c r="E11759" s="2">
        <v>305910</v>
      </c>
    </row>
    <row r="11760" spans="1:5" x14ac:dyDescent="0.25">
      <c r="A11760" t="s">
        <v>4</v>
      </c>
      <c r="B11760" s="1">
        <v>43170</v>
      </c>
      <c r="C11760" s="2">
        <v>19255</v>
      </c>
      <c r="D11760" s="2">
        <v>20109</v>
      </c>
      <c r="E11760" s="2">
        <v>327869</v>
      </c>
    </row>
    <row r="11761" spans="1:5" x14ac:dyDescent="0.25">
      <c r="A11761" t="s">
        <v>4</v>
      </c>
      <c r="B11761" s="1">
        <v>43171</v>
      </c>
      <c r="C11761" s="2">
        <v>48220</v>
      </c>
      <c r="D11761" s="2">
        <v>53132</v>
      </c>
      <c r="E11761" s="2">
        <v>769419</v>
      </c>
    </row>
    <row r="11762" spans="1:5" x14ac:dyDescent="0.25">
      <c r="A11762" t="s">
        <v>4</v>
      </c>
      <c r="B11762" s="1">
        <v>43172</v>
      </c>
      <c r="C11762" s="2">
        <v>29501</v>
      </c>
      <c r="D11762" s="2">
        <v>31269</v>
      </c>
      <c r="E11762" s="2">
        <v>428778</v>
      </c>
    </row>
    <row r="11763" spans="1:5" x14ac:dyDescent="0.25">
      <c r="A11763" t="s">
        <v>4</v>
      </c>
      <c r="B11763" s="1">
        <v>43173</v>
      </c>
      <c r="C11763" s="2">
        <v>25005</v>
      </c>
      <c r="D11763" s="2">
        <v>26323</v>
      </c>
      <c r="E11763" s="2">
        <v>355658</v>
      </c>
    </row>
    <row r="11764" spans="1:5" x14ac:dyDescent="0.25">
      <c r="A11764" t="s">
        <v>4</v>
      </c>
      <c r="B11764" s="1">
        <v>43174</v>
      </c>
      <c r="C11764" s="2">
        <v>25230</v>
      </c>
      <c r="D11764" s="2">
        <v>26530</v>
      </c>
      <c r="E11764" s="2">
        <v>359600</v>
      </c>
    </row>
    <row r="11765" spans="1:5" x14ac:dyDescent="0.25">
      <c r="A11765" t="s">
        <v>4</v>
      </c>
      <c r="B11765" s="1">
        <v>43175</v>
      </c>
      <c r="C11765" s="2">
        <v>26105</v>
      </c>
      <c r="D11765" s="2">
        <v>27440</v>
      </c>
      <c r="E11765" s="2">
        <v>372225</v>
      </c>
    </row>
    <row r="11766" spans="1:5" x14ac:dyDescent="0.25">
      <c r="A11766" t="s">
        <v>4</v>
      </c>
      <c r="B11766" s="1">
        <v>43176</v>
      </c>
      <c r="C11766" s="2">
        <v>17279</v>
      </c>
      <c r="D11766" s="2">
        <v>17983</v>
      </c>
      <c r="E11766" s="2">
        <v>283857</v>
      </c>
    </row>
    <row r="11767" spans="1:5" x14ac:dyDescent="0.25">
      <c r="A11767" t="s">
        <v>4</v>
      </c>
      <c r="B11767" s="1">
        <v>43177</v>
      </c>
      <c r="C11767" s="2">
        <v>19706</v>
      </c>
      <c r="D11767" s="2">
        <v>20458</v>
      </c>
      <c r="E11767" s="2">
        <v>323187</v>
      </c>
    </row>
    <row r="11768" spans="1:5" x14ac:dyDescent="0.25">
      <c r="A11768" t="s">
        <v>4</v>
      </c>
      <c r="B11768" s="1">
        <v>43178</v>
      </c>
      <c r="C11768" s="2">
        <v>48021</v>
      </c>
      <c r="D11768" s="2">
        <v>52792</v>
      </c>
      <c r="E11768" s="2">
        <v>762039</v>
      </c>
    </row>
    <row r="11769" spans="1:5" x14ac:dyDescent="0.25">
      <c r="A11769" t="s">
        <v>4</v>
      </c>
      <c r="B11769" s="1">
        <v>43179</v>
      </c>
      <c r="C11769" s="2">
        <v>29046</v>
      </c>
      <c r="D11769" s="2">
        <v>30773</v>
      </c>
      <c r="E11769" s="2">
        <v>419282</v>
      </c>
    </row>
    <row r="11770" spans="1:5" x14ac:dyDescent="0.25">
      <c r="A11770" t="s">
        <v>4</v>
      </c>
      <c r="B11770" s="1">
        <v>43180</v>
      </c>
      <c r="C11770" s="2">
        <v>25540</v>
      </c>
      <c r="D11770" s="2">
        <v>26909</v>
      </c>
      <c r="E11770" s="2">
        <v>364387</v>
      </c>
    </row>
    <row r="11771" spans="1:5" x14ac:dyDescent="0.25">
      <c r="A11771" t="s">
        <v>4</v>
      </c>
      <c r="B11771" s="1">
        <v>43181</v>
      </c>
      <c r="C11771" s="2">
        <v>24915</v>
      </c>
      <c r="D11771" s="2">
        <v>26098</v>
      </c>
      <c r="E11771" s="2">
        <v>354102</v>
      </c>
    </row>
    <row r="11772" spans="1:5" x14ac:dyDescent="0.25">
      <c r="A11772" t="s">
        <v>4</v>
      </c>
      <c r="B11772" s="1">
        <v>43182</v>
      </c>
      <c r="C11772" s="2">
        <v>27091</v>
      </c>
      <c r="D11772" s="2">
        <v>28494</v>
      </c>
      <c r="E11772" s="2">
        <v>386488</v>
      </c>
    </row>
    <row r="11773" spans="1:5" x14ac:dyDescent="0.25">
      <c r="A11773" t="s">
        <v>4</v>
      </c>
      <c r="B11773" s="1">
        <v>43183</v>
      </c>
      <c r="C11773" s="2">
        <v>17871</v>
      </c>
      <c r="D11773" s="2">
        <v>18474</v>
      </c>
      <c r="E11773" s="2">
        <v>293164</v>
      </c>
    </row>
    <row r="11774" spans="1:5" x14ac:dyDescent="0.25">
      <c r="A11774" t="s">
        <v>4</v>
      </c>
      <c r="B11774" s="1">
        <v>43184</v>
      </c>
      <c r="C11774" s="2">
        <v>20303</v>
      </c>
      <c r="D11774" s="2">
        <v>21218</v>
      </c>
      <c r="E11774" s="2">
        <v>336182</v>
      </c>
    </row>
    <row r="11775" spans="1:5" x14ac:dyDescent="0.25">
      <c r="A11775" t="s">
        <v>4</v>
      </c>
      <c r="B11775" s="1">
        <v>43185</v>
      </c>
      <c r="C11775" s="2">
        <v>49055</v>
      </c>
      <c r="D11775" s="2">
        <v>54226</v>
      </c>
      <c r="E11775" s="2">
        <v>784224</v>
      </c>
    </row>
    <row r="11776" spans="1:5" x14ac:dyDescent="0.25">
      <c r="A11776" t="s">
        <v>4</v>
      </c>
      <c r="B11776" s="1">
        <v>43186</v>
      </c>
      <c r="C11776" s="2">
        <v>29551</v>
      </c>
      <c r="D11776" s="2">
        <v>31281</v>
      </c>
      <c r="E11776" s="2">
        <v>423858</v>
      </c>
    </row>
    <row r="11777" spans="1:5" x14ac:dyDescent="0.25">
      <c r="A11777" t="s">
        <v>4</v>
      </c>
      <c r="B11777" s="1">
        <v>43187</v>
      </c>
      <c r="C11777" s="2">
        <v>25279</v>
      </c>
      <c r="D11777" s="2">
        <v>26538</v>
      </c>
      <c r="E11777" s="2">
        <v>358971</v>
      </c>
    </row>
    <row r="11778" spans="1:5" x14ac:dyDescent="0.25">
      <c r="A11778" t="s">
        <v>4</v>
      </c>
      <c r="B11778" s="1">
        <v>43188</v>
      </c>
      <c r="C11778" s="2">
        <v>27417</v>
      </c>
      <c r="D11778" s="2">
        <v>29034</v>
      </c>
      <c r="E11778" s="2">
        <v>390262</v>
      </c>
    </row>
    <row r="11779" spans="1:5" x14ac:dyDescent="0.25">
      <c r="A11779" t="s">
        <v>4</v>
      </c>
      <c r="B11779" s="1">
        <v>43189</v>
      </c>
      <c r="C11779" s="2">
        <v>27320</v>
      </c>
      <c r="D11779" s="2">
        <v>28840</v>
      </c>
      <c r="E11779" s="2">
        <v>400102</v>
      </c>
    </row>
    <row r="11780" spans="1:5" x14ac:dyDescent="0.25">
      <c r="A11780" t="s">
        <v>4</v>
      </c>
      <c r="B11780" s="1">
        <v>43190</v>
      </c>
      <c r="C11780" s="2">
        <v>16257</v>
      </c>
      <c r="D11780" s="2">
        <v>16775</v>
      </c>
      <c r="E11780" s="2">
        <v>272061</v>
      </c>
    </row>
    <row r="11781" spans="1:5" x14ac:dyDescent="0.25">
      <c r="A11781" t="s">
        <v>4</v>
      </c>
      <c r="B11781" s="1">
        <v>43191</v>
      </c>
      <c r="C11781" s="2">
        <v>4850</v>
      </c>
      <c r="D11781" s="2">
        <v>5101</v>
      </c>
      <c r="E11781" s="2">
        <v>83497</v>
      </c>
    </row>
    <row r="11782" spans="1:5" x14ac:dyDescent="0.25">
      <c r="A11782" t="s">
        <v>4</v>
      </c>
      <c r="B11782" s="1">
        <v>43192</v>
      </c>
      <c r="C11782" s="2">
        <v>35834</v>
      </c>
      <c r="D11782" s="2">
        <v>38638</v>
      </c>
      <c r="E11782" s="2">
        <v>560876</v>
      </c>
    </row>
    <row r="11783" spans="1:5" x14ac:dyDescent="0.25">
      <c r="A11783" t="s">
        <v>4</v>
      </c>
      <c r="B11783" s="1">
        <v>43193</v>
      </c>
      <c r="C11783" s="2">
        <v>26970</v>
      </c>
      <c r="D11783" s="2">
        <v>28489</v>
      </c>
      <c r="E11783" s="2">
        <v>385509</v>
      </c>
    </row>
    <row r="11784" spans="1:5" x14ac:dyDescent="0.25">
      <c r="A11784" t="s">
        <v>4</v>
      </c>
      <c r="B11784" s="1">
        <v>43194</v>
      </c>
      <c r="C11784" s="2">
        <v>25345</v>
      </c>
      <c r="D11784" s="2">
        <v>26672</v>
      </c>
      <c r="E11784" s="2">
        <v>360022</v>
      </c>
    </row>
    <row r="11785" spans="1:5" x14ac:dyDescent="0.25">
      <c r="A11785" t="s">
        <v>4</v>
      </c>
      <c r="B11785" s="1">
        <v>43195</v>
      </c>
      <c r="C11785" s="2">
        <v>26917</v>
      </c>
      <c r="D11785" s="2">
        <v>28297</v>
      </c>
      <c r="E11785" s="2">
        <v>381686</v>
      </c>
    </row>
    <row r="11786" spans="1:5" x14ac:dyDescent="0.25">
      <c r="A11786" t="s">
        <v>4</v>
      </c>
      <c r="B11786" s="1">
        <v>43196</v>
      </c>
      <c r="C11786" s="2">
        <v>27937</v>
      </c>
      <c r="D11786" s="2">
        <v>29322</v>
      </c>
      <c r="E11786" s="2">
        <v>399981</v>
      </c>
    </row>
    <row r="11787" spans="1:5" x14ac:dyDescent="0.25">
      <c r="A11787" t="s">
        <v>4</v>
      </c>
      <c r="B11787" s="1">
        <v>43197</v>
      </c>
      <c r="C11787" s="2">
        <v>18763</v>
      </c>
      <c r="D11787" s="2">
        <v>19406</v>
      </c>
      <c r="E11787" s="2">
        <v>307651</v>
      </c>
    </row>
    <row r="11788" spans="1:5" x14ac:dyDescent="0.25">
      <c r="A11788" t="s">
        <v>4</v>
      </c>
      <c r="B11788" s="1">
        <v>43198</v>
      </c>
      <c r="C11788" s="2">
        <v>21326</v>
      </c>
      <c r="D11788" s="2">
        <v>22227</v>
      </c>
      <c r="E11788" s="2">
        <v>357016</v>
      </c>
    </row>
    <row r="11789" spans="1:5" x14ac:dyDescent="0.25">
      <c r="A11789" t="s">
        <v>4</v>
      </c>
      <c r="B11789" s="1">
        <v>43199</v>
      </c>
      <c r="C11789" s="2">
        <v>49926</v>
      </c>
      <c r="D11789" s="2">
        <v>54997</v>
      </c>
      <c r="E11789" s="2">
        <v>789259</v>
      </c>
    </row>
    <row r="11790" spans="1:5" x14ac:dyDescent="0.25">
      <c r="A11790" t="s">
        <v>4</v>
      </c>
      <c r="B11790" s="1">
        <v>43200</v>
      </c>
      <c r="C11790" s="2">
        <v>29144</v>
      </c>
      <c r="D11790" s="2">
        <v>30939</v>
      </c>
      <c r="E11790" s="2">
        <v>418305</v>
      </c>
    </row>
    <row r="11791" spans="1:5" x14ac:dyDescent="0.25">
      <c r="A11791" t="s">
        <v>4</v>
      </c>
      <c r="B11791" s="1">
        <v>43201</v>
      </c>
      <c r="C11791" s="2">
        <v>27159</v>
      </c>
      <c r="D11791" s="2">
        <v>28682</v>
      </c>
      <c r="E11791" s="2">
        <v>381923</v>
      </c>
    </row>
    <row r="11792" spans="1:5" x14ac:dyDescent="0.25">
      <c r="A11792" t="s">
        <v>4</v>
      </c>
      <c r="B11792" s="1">
        <v>43202</v>
      </c>
      <c r="C11792" s="2">
        <v>27669</v>
      </c>
      <c r="D11792" s="2">
        <v>29113</v>
      </c>
      <c r="E11792" s="2">
        <v>385964</v>
      </c>
    </row>
    <row r="11793" spans="1:5" x14ac:dyDescent="0.25">
      <c r="A11793" t="s">
        <v>4</v>
      </c>
      <c r="B11793" s="1">
        <v>43203</v>
      </c>
      <c r="C11793" s="2">
        <v>27857</v>
      </c>
      <c r="D11793" s="2">
        <v>29429</v>
      </c>
      <c r="E11793" s="2">
        <v>397083</v>
      </c>
    </row>
    <row r="11794" spans="1:5" x14ac:dyDescent="0.25">
      <c r="A11794" t="s">
        <v>4</v>
      </c>
      <c r="B11794" s="1">
        <v>43204</v>
      </c>
      <c r="C11794" s="2">
        <v>19323</v>
      </c>
      <c r="D11794" s="2">
        <v>20169</v>
      </c>
      <c r="E11794" s="2">
        <v>321226</v>
      </c>
    </row>
    <row r="11795" spans="1:5" x14ac:dyDescent="0.25">
      <c r="A11795" t="s">
        <v>4</v>
      </c>
      <c r="B11795" s="1">
        <v>43205</v>
      </c>
      <c r="C11795" s="2">
        <v>20299</v>
      </c>
      <c r="D11795" s="2">
        <v>21083</v>
      </c>
      <c r="E11795" s="2">
        <v>333790</v>
      </c>
    </row>
    <row r="11796" spans="1:5" x14ac:dyDescent="0.25">
      <c r="A11796" t="s">
        <v>4</v>
      </c>
      <c r="B11796" s="1">
        <v>43206</v>
      </c>
      <c r="C11796" s="2">
        <v>49351</v>
      </c>
      <c r="D11796" s="2">
        <v>54517</v>
      </c>
      <c r="E11796" s="2">
        <v>783018</v>
      </c>
    </row>
    <row r="11797" spans="1:5" x14ac:dyDescent="0.25">
      <c r="A11797" t="s">
        <v>4</v>
      </c>
      <c r="B11797" s="1">
        <v>43207</v>
      </c>
      <c r="C11797" s="2">
        <v>28935</v>
      </c>
      <c r="D11797" s="2">
        <v>30653</v>
      </c>
      <c r="E11797" s="2">
        <v>416983</v>
      </c>
    </row>
    <row r="11798" spans="1:5" x14ac:dyDescent="0.25">
      <c r="A11798" t="s">
        <v>4</v>
      </c>
      <c r="B11798" s="1">
        <v>43208</v>
      </c>
      <c r="C11798" s="2">
        <v>26848</v>
      </c>
      <c r="D11798" s="2">
        <v>28237</v>
      </c>
      <c r="E11798" s="2">
        <v>379224</v>
      </c>
    </row>
    <row r="11799" spans="1:5" x14ac:dyDescent="0.25">
      <c r="A11799" t="s">
        <v>4</v>
      </c>
      <c r="B11799" s="1">
        <v>43209</v>
      </c>
      <c r="C11799" s="2">
        <v>27810</v>
      </c>
      <c r="D11799" s="2">
        <v>29254</v>
      </c>
      <c r="E11799" s="2">
        <v>387810</v>
      </c>
    </row>
    <row r="11800" spans="1:5" x14ac:dyDescent="0.25">
      <c r="A11800" t="s">
        <v>4</v>
      </c>
      <c r="B11800" s="1">
        <v>43210</v>
      </c>
      <c r="C11800" s="2">
        <v>27679</v>
      </c>
      <c r="D11800" s="2">
        <v>29126</v>
      </c>
      <c r="E11800" s="2">
        <v>391217</v>
      </c>
    </row>
    <row r="11801" spans="1:5" x14ac:dyDescent="0.25">
      <c r="A11801" t="s">
        <v>4</v>
      </c>
      <c r="B11801" s="1">
        <v>43211</v>
      </c>
      <c r="C11801" s="2">
        <v>18777</v>
      </c>
      <c r="D11801" s="2">
        <v>19430</v>
      </c>
      <c r="E11801" s="2">
        <v>305168</v>
      </c>
    </row>
    <row r="11802" spans="1:5" x14ac:dyDescent="0.25">
      <c r="A11802" t="s">
        <v>4</v>
      </c>
      <c r="B11802" s="1">
        <v>43212</v>
      </c>
      <c r="C11802" s="2">
        <v>19924</v>
      </c>
      <c r="D11802" s="2">
        <v>20827</v>
      </c>
      <c r="E11802" s="2">
        <v>332077</v>
      </c>
    </row>
    <row r="11803" spans="1:5" x14ac:dyDescent="0.25">
      <c r="A11803" t="s">
        <v>4</v>
      </c>
      <c r="B11803" s="1">
        <v>43213</v>
      </c>
      <c r="C11803" s="2">
        <v>50781</v>
      </c>
      <c r="D11803" s="2">
        <v>55980</v>
      </c>
      <c r="E11803" s="2">
        <v>802916</v>
      </c>
    </row>
    <row r="11804" spans="1:5" x14ac:dyDescent="0.25">
      <c r="A11804" t="s">
        <v>4</v>
      </c>
      <c r="B11804" s="1">
        <v>43214</v>
      </c>
      <c r="C11804" s="2">
        <v>30247</v>
      </c>
      <c r="D11804" s="2">
        <v>32103</v>
      </c>
      <c r="E11804" s="2">
        <v>434767</v>
      </c>
    </row>
    <row r="11805" spans="1:5" x14ac:dyDescent="0.25">
      <c r="A11805" t="s">
        <v>4</v>
      </c>
      <c r="B11805" s="1">
        <v>43215</v>
      </c>
      <c r="C11805" s="2">
        <v>26459</v>
      </c>
      <c r="D11805" s="2">
        <v>27745</v>
      </c>
      <c r="E11805" s="2">
        <v>372968</v>
      </c>
    </row>
    <row r="11806" spans="1:5" x14ac:dyDescent="0.25">
      <c r="A11806" t="s">
        <v>4</v>
      </c>
      <c r="B11806" s="1">
        <v>43216</v>
      </c>
      <c r="C11806" s="2">
        <v>27326</v>
      </c>
      <c r="D11806" s="2">
        <v>28681</v>
      </c>
      <c r="E11806" s="2">
        <v>378534</v>
      </c>
    </row>
    <row r="11807" spans="1:5" x14ac:dyDescent="0.25">
      <c r="A11807" t="s">
        <v>4</v>
      </c>
      <c r="B11807" s="1">
        <v>43217</v>
      </c>
      <c r="C11807" s="2">
        <v>28726</v>
      </c>
      <c r="D11807" s="2">
        <v>30303</v>
      </c>
      <c r="E11807" s="2">
        <v>409674</v>
      </c>
    </row>
    <row r="11808" spans="1:5" x14ac:dyDescent="0.25">
      <c r="A11808" t="s">
        <v>4</v>
      </c>
      <c r="B11808" s="1">
        <v>43218</v>
      </c>
      <c r="C11808" s="2">
        <v>18693</v>
      </c>
      <c r="D11808" s="2">
        <v>19235</v>
      </c>
      <c r="E11808" s="2">
        <v>308558</v>
      </c>
    </row>
    <row r="11809" spans="1:5" x14ac:dyDescent="0.25">
      <c r="A11809" t="s">
        <v>4</v>
      </c>
      <c r="B11809" s="1">
        <v>43219</v>
      </c>
      <c r="C11809" s="2">
        <v>21743</v>
      </c>
      <c r="D11809" s="2">
        <v>22516</v>
      </c>
      <c r="E11809" s="2">
        <v>359228</v>
      </c>
    </row>
    <row r="11810" spans="1:5" x14ac:dyDescent="0.25">
      <c r="A11810" t="s">
        <v>4</v>
      </c>
      <c r="B11810" s="1">
        <v>43220</v>
      </c>
      <c r="C11810" s="2">
        <v>48784</v>
      </c>
      <c r="D11810" s="2">
        <v>53767</v>
      </c>
      <c r="E11810" s="2">
        <v>776054</v>
      </c>
    </row>
    <row r="11811" spans="1:5" x14ac:dyDescent="0.25">
      <c r="A11811" t="s">
        <v>4</v>
      </c>
      <c r="B11811" s="1">
        <v>43221</v>
      </c>
      <c r="C11811" s="2">
        <v>30018</v>
      </c>
      <c r="D11811" s="2">
        <v>31697</v>
      </c>
      <c r="E11811" s="2">
        <v>432615</v>
      </c>
    </row>
    <row r="11812" spans="1:5" x14ac:dyDescent="0.25">
      <c r="A11812" t="s">
        <v>4</v>
      </c>
      <c r="B11812" s="1">
        <v>43222</v>
      </c>
      <c r="C11812" s="2">
        <v>26307</v>
      </c>
      <c r="D11812" s="2">
        <v>27619</v>
      </c>
      <c r="E11812" s="2">
        <v>370375</v>
      </c>
    </row>
    <row r="11813" spans="1:5" x14ac:dyDescent="0.25">
      <c r="A11813" t="s">
        <v>4</v>
      </c>
      <c r="B11813" s="1">
        <v>43223</v>
      </c>
      <c r="C11813" s="2">
        <v>27638</v>
      </c>
      <c r="D11813" s="2">
        <v>28975</v>
      </c>
      <c r="E11813" s="2">
        <v>388360</v>
      </c>
    </row>
    <row r="11814" spans="1:5" x14ac:dyDescent="0.25">
      <c r="A11814" t="s">
        <v>4</v>
      </c>
      <c r="B11814" s="1">
        <v>43224</v>
      </c>
      <c r="C11814" s="2">
        <v>27736</v>
      </c>
      <c r="D11814" s="2">
        <v>29083</v>
      </c>
      <c r="E11814" s="2">
        <v>396013</v>
      </c>
    </row>
    <row r="11815" spans="1:5" x14ac:dyDescent="0.25">
      <c r="A11815" t="s">
        <v>4</v>
      </c>
      <c r="B11815" s="1">
        <v>43225</v>
      </c>
      <c r="C11815" s="2">
        <v>18954</v>
      </c>
      <c r="D11815" s="2">
        <v>19568</v>
      </c>
      <c r="E11815" s="2">
        <v>310903</v>
      </c>
    </row>
    <row r="11816" spans="1:5" x14ac:dyDescent="0.25">
      <c r="A11816" t="s">
        <v>4</v>
      </c>
      <c r="B11816" s="1">
        <v>43226</v>
      </c>
      <c r="C11816" s="2">
        <v>21699</v>
      </c>
      <c r="D11816" s="2">
        <v>22418</v>
      </c>
      <c r="E11816" s="2">
        <v>355435</v>
      </c>
    </row>
    <row r="11817" spans="1:5" x14ac:dyDescent="0.25">
      <c r="A11817" t="s">
        <v>4</v>
      </c>
      <c r="B11817" s="1">
        <v>43227</v>
      </c>
      <c r="C11817" s="2">
        <v>49595</v>
      </c>
      <c r="D11817" s="2">
        <v>54403</v>
      </c>
      <c r="E11817" s="2">
        <v>786730</v>
      </c>
    </row>
    <row r="11818" spans="1:5" x14ac:dyDescent="0.25">
      <c r="A11818" t="s">
        <v>4</v>
      </c>
      <c r="B11818" s="1">
        <v>43228</v>
      </c>
      <c r="C11818" s="2">
        <v>31865</v>
      </c>
      <c r="D11818" s="2">
        <v>33753</v>
      </c>
      <c r="E11818" s="2">
        <v>455571</v>
      </c>
    </row>
    <row r="11819" spans="1:5" x14ac:dyDescent="0.25">
      <c r="A11819" t="s">
        <v>4</v>
      </c>
      <c r="B11819" s="1">
        <v>43229</v>
      </c>
      <c r="C11819" s="2">
        <v>32857</v>
      </c>
      <c r="D11819" s="2">
        <v>34814</v>
      </c>
      <c r="E11819" s="2">
        <v>449572</v>
      </c>
    </row>
    <row r="11820" spans="1:5" x14ac:dyDescent="0.25">
      <c r="A11820" t="s">
        <v>4</v>
      </c>
      <c r="B11820" s="1">
        <v>43230</v>
      </c>
      <c r="C11820" s="2">
        <v>28186</v>
      </c>
      <c r="D11820" s="2">
        <v>29458</v>
      </c>
      <c r="E11820" s="2">
        <v>396377</v>
      </c>
    </row>
    <row r="11821" spans="1:5" x14ac:dyDescent="0.25">
      <c r="A11821" t="s">
        <v>4</v>
      </c>
      <c r="B11821" s="1">
        <v>43231</v>
      </c>
      <c r="C11821" s="2">
        <v>27925</v>
      </c>
      <c r="D11821" s="2">
        <v>29294</v>
      </c>
      <c r="E11821" s="2">
        <v>396260</v>
      </c>
    </row>
    <row r="11822" spans="1:5" x14ac:dyDescent="0.25">
      <c r="A11822" t="s">
        <v>4</v>
      </c>
      <c r="B11822" s="1">
        <v>43232</v>
      </c>
      <c r="C11822" s="2">
        <v>17864</v>
      </c>
      <c r="D11822" s="2">
        <v>18388</v>
      </c>
      <c r="E11822" s="2">
        <v>297244</v>
      </c>
    </row>
    <row r="11823" spans="1:5" x14ac:dyDescent="0.25">
      <c r="A11823" t="s">
        <v>4</v>
      </c>
      <c r="B11823" s="1">
        <v>43233</v>
      </c>
      <c r="C11823" s="2">
        <v>17807</v>
      </c>
      <c r="D11823" s="2">
        <v>18542</v>
      </c>
      <c r="E11823" s="2">
        <v>301066</v>
      </c>
    </row>
    <row r="11824" spans="1:5" x14ac:dyDescent="0.25">
      <c r="A11824" t="s">
        <v>4</v>
      </c>
      <c r="B11824" s="1">
        <v>43234</v>
      </c>
      <c r="C11824" s="2">
        <v>45651</v>
      </c>
      <c r="D11824" s="2">
        <v>49861</v>
      </c>
      <c r="E11824" s="2">
        <v>727927</v>
      </c>
    </row>
    <row r="11825" spans="1:5" x14ac:dyDescent="0.25">
      <c r="A11825" t="s">
        <v>4</v>
      </c>
      <c r="B11825" s="1">
        <v>43235</v>
      </c>
      <c r="C11825" s="2">
        <v>28558</v>
      </c>
      <c r="D11825" s="2">
        <v>30189</v>
      </c>
      <c r="E11825" s="2">
        <v>412362</v>
      </c>
    </row>
    <row r="11826" spans="1:5" x14ac:dyDescent="0.25">
      <c r="A11826" t="s">
        <v>4</v>
      </c>
      <c r="B11826" s="1">
        <v>43236</v>
      </c>
      <c r="C11826" s="2">
        <v>26352</v>
      </c>
      <c r="D11826" s="2">
        <v>27650</v>
      </c>
      <c r="E11826" s="2">
        <v>372270</v>
      </c>
    </row>
    <row r="11827" spans="1:5" x14ac:dyDescent="0.25">
      <c r="A11827" t="s">
        <v>4</v>
      </c>
      <c r="B11827" s="1">
        <v>43237</v>
      </c>
      <c r="C11827" s="2">
        <v>27007</v>
      </c>
      <c r="D11827" s="2">
        <v>28360</v>
      </c>
      <c r="E11827" s="2">
        <v>381276</v>
      </c>
    </row>
    <row r="11828" spans="1:5" x14ac:dyDescent="0.25">
      <c r="A11828" t="s">
        <v>4</v>
      </c>
      <c r="B11828" s="1">
        <v>43238</v>
      </c>
      <c r="C11828" s="2">
        <v>27789</v>
      </c>
      <c r="D11828" s="2">
        <v>29105</v>
      </c>
      <c r="E11828" s="2">
        <v>397317</v>
      </c>
    </row>
    <row r="11829" spans="1:5" x14ac:dyDescent="0.25">
      <c r="A11829" t="s">
        <v>4</v>
      </c>
      <c r="B11829" s="1">
        <v>43239</v>
      </c>
      <c r="C11829" s="2">
        <v>19086</v>
      </c>
      <c r="D11829" s="2">
        <v>19757</v>
      </c>
      <c r="E11829" s="2">
        <v>316956</v>
      </c>
    </row>
    <row r="11830" spans="1:5" x14ac:dyDescent="0.25">
      <c r="A11830" t="s">
        <v>4</v>
      </c>
      <c r="B11830" s="1">
        <v>43240</v>
      </c>
      <c r="C11830" s="2">
        <v>19890</v>
      </c>
      <c r="D11830" s="2">
        <v>20635</v>
      </c>
      <c r="E11830" s="2">
        <v>334485</v>
      </c>
    </row>
    <row r="11831" spans="1:5" x14ac:dyDescent="0.25">
      <c r="A11831" t="s">
        <v>4</v>
      </c>
      <c r="B11831" s="1">
        <v>43241</v>
      </c>
      <c r="C11831" s="2">
        <v>49114</v>
      </c>
      <c r="D11831" s="2">
        <v>54094</v>
      </c>
      <c r="E11831" s="2">
        <v>785104</v>
      </c>
    </row>
    <row r="11832" spans="1:5" x14ac:dyDescent="0.25">
      <c r="A11832" t="s">
        <v>4</v>
      </c>
      <c r="B11832" s="1">
        <v>43242</v>
      </c>
      <c r="C11832" s="2">
        <v>30019</v>
      </c>
      <c r="D11832" s="2">
        <v>31773</v>
      </c>
      <c r="E11832" s="2">
        <v>439715</v>
      </c>
    </row>
    <row r="11833" spans="1:5" x14ac:dyDescent="0.25">
      <c r="A11833" t="s">
        <v>4</v>
      </c>
      <c r="B11833" s="1">
        <v>43243</v>
      </c>
      <c r="C11833" s="2">
        <v>26468</v>
      </c>
      <c r="D11833" s="2">
        <v>27828</v>
      </c>
      <c r="E11833" s="2">
        <v>376622</v>
      </c>
    </row>
    <row r="11834" spans="1:5" x14ac:dyDescent="0.25">
      <c r="A11834" t="s">
        <v>4</v>
      </c>
      <c r="B11834" s="1">
        <v>43244</v>
      </c>
      <c r="C11834" s="2">
        <v>28036</v>
      </c>
      <c r="D11834" s="2">
        <v>29426</v>
      </c>
      <c r="E11834" s="2">
        <v>398478</v>
      </c>
    </row>
    <row r="11835" spans="1:5" x14ac:dyDescent="0.25">
      <c r="A11835" t="s">
        <v>4</v>
      </c>
      <c r="B11835" s="1">
        <v>43245</v>
      </c>
      <c r="C11835" s="2">
        <v>27514</v>
      </c>
      <c r="D11835" s="2">
        <v>28972</v>
      </c>
      <c r="E11835" s="2">
        <v>402828</v>
      </c>
    </row>
    <row r="11836" spans="1:5" x14ac:dyDescent="0.25">
      <c r="A11836" t="s">
        <v>4</v>
      </c>
      <c r="B11836" s="1">
        <v>43246</v>
      </c>
      <c r="C11836" s="2">
        <v>16554</v>
      </c>
      <c r="D11836" s="2">
        <v>17082</v>
      </c>
      <c r="E11836" s="2">
        <v>275799</v>
      </c>
    </row>
    <row r="11837" spans="1:5" x14ac:dyDescent="0.25">
      <c r="A11837" t="s">
        <v>4</v>
      </c>
      <c r="B11837" s="1">
        <v>43247</v>
      </c>
      <c r="C11837" s="2">
        <v>17296</v>
      </c>
      <c r="D11837" s="2">
        <v>17892</v>
      </c>
      <c r="E11837" s="2">
        <v>297804</v>
      </c>
    </row>
    <row r="11838" spans="1:5" x14ac:dyDescent="0.25">
      <c r="A11838" t="s">
        <v>4</v>
      </c>
      <c r="B11838" s="1">
        <v>43248</v>
      </c>
      <c r="C11838" s="2">
        <v>16298</v>
      </c>
      <c r="D11838" s="2">
        <v>16850</v>
      </c>
      <c r="E11838" s="2">
        <v>278998</v>
      </c>
    </row>
    <row r="11839" spans="1:5" x14ac:dyDescent="0.25">
      <c r="A11839" t="s">
        <v>4</v>
      </c>
      <c r="B11839" s="1">
        <v>43249</v>
      </c>
      <c r="C11839" s="2">
        <v>52592</v>
      </c>
      <c r="D11839" s="2">
        <v>58986</v>
      </c>
      <c r="E11839" s="2">
        <v>863869</v>
      </c>
    </row>
    <row r="11840" spans="1:5" x14ac:dyDescent="0.25">
      <c r="A11840" t="s">
        <v>4</v>
      </c>
      <c r="B11840" s="1">
        <v>43250</v>
      </c>
      <c r="C11840" s="2">
        <v>31286</v>
      </c>
      <c r="D11840" s="2">
        <v>33183</v>
      </c>
      <c r="E11840" s="2">
        <v>455349</v>
      </c>
    </row>
    <row r="11841" spans="1:5" x14ac:dyDescent="0.25">
      <c r="A11841" t="s">
        <v>4</v>
      </c>
      <c r="B11841" s="1">
        <v>43251</v>
      </c>
      <c r="C11841" s="2">
        <v>26273</v>
      </c>
      <c r="D11841" s="2">
        <v>27601</v>
      </c>
      <c r="E11841" s="2">
        <v>372042</v>
      </c>
    </row>
    <row r="11842" spans="1:5" x14ac:dyDescent="0.25">
      <c r="A11842" t="s">
        <v>4</v>
      </c>
      <c r="B11842" s="1">
        <v>43252</v>
      </c>
      <c r="C11842" s="2">
        <v>21071</v>
      </c>
      <c r="D11842" s="2">
        <v>21723</v>
      </c>
      <c r="E11842" s="2">
        <v>308429</v>
      </c>
    </row>
    <row r="11843" spans="1:5" x14ac:dyDescent="0.25">
      <c r="A11843" t="s">
        <v>4</v>
      </c>
      <c r="B11843" s="1">
        <v>43253</v>
      </c>
      <c r="C11843" s="2">
        <v>17850</v>
      </c>
      <c r="D11843" s="2">
        <v>18423</v>
      </c>
      <c r="E11843" s="2">
        <v>295227</v>
      </c>
    </row>
    <row r="11844" spans="1:5" x14ac:dyDescent="0.25">
      <c r="A11844" t="s">
        <v>4</v>
      </c>
      <c r="B11844" s="1">
        <v>43254</v>
      </c>
      <c r="C11844" s="2">
        <v>20444</v>
      </c>
      <c r="D11844" s="2">
        <v>21332</v>
      </c>
      <c r="E11844" s="2">
        <v>334941</v>
      </c>
    </row>
    <row r="11845" spans="1:5" x14ac:dyDescent="0.25">
      <c r="A11845" t="s">
        <v>4</v>
      </c>
      <c r="B11845" s="1">
        <v>43255</v>
      </c>
      <c r="C11845" s="2">
        <v>52577</v>
      </c>
      <c r="D11845" s="2">
        <v>58498</v>
      </c>
      <c r="E11845" s="2">
        <v>840546</v>
      </c>
    </row>
    <row r="11846" spans="1:5" x14ac:dyDescent="0.25">
      <c r="A11846" t="s">
        <v>4</v>
      </c>
      <c r="B11846" s="1">
        <v>43256</v>
      </c>
      <c r="C11846" s="2">
        <v>30606</v>
      </c>
      <c r="D11846" s="2">
        <v>32472</v>
      </c>
      <c r="E11846" s="2">
        <v>446783</v>
      </c>
    </row>
    <row r="11847" spans="1:5" x14ac:dyDescent="0.25">
      <c r="A11847" t="s">
        <v>4</v>
      </c>
      <c r="B11847" s="1">
        <v>43257</v>
      </c>
      <c r="C11847" s="2">
        <v>31315</v>
      </c>
      <c r="D11847" s="2">
        <v>33260</v>
      </c>
      <c r="E11847" s="2">
        <v>435166</v>
      </c>
    </row>
    <row r="11848" spans="1:5" x14ac:dyDescent="0.25">
      <c r="A11848" t="s">
        <v>4</v>
      </c>
      <c r="B11848" s="1">
        <v>43258</v>
      </c>
      <c r="C11848" s="2">
        <v>27440</v>
      </c>
      <c r="D11848" s="2">
        <v>28847</v>
      </c>
      <c r="E11848" s="2">
        <v>389355</v>
      </c>
    </row>
    <row r="11849" spans="1:5" x14ac:dyDescent="0.25">
      <c r="A11849" t="s">
        <v>4</v>
      </c>
      <c r="B11849" s="1">
        <v>43259</v>
      </c>
      <c r="C11849" s="2">
        <v>27673</v>
      </c>
      <c r="D11849" s="2">
        <v>29034</v>
      </c>
      <c r="E11849" s="2">
        <v>397794</v>
      </c>
    </row>
    <row r="11850" spans="1:5" x14ac:dyDescent="0.25">
      <c r="A11850" t="s">
        <v>4</v>
      </c>
      <c r="B11850" s="1">
        <v>43260</v>
      </c>
      <c r="C11850" s="2">
        <v>17641</v>
      </c>
      <c r="D11850" s="2">
        <v>18167</v>
      </c>
      <c r="E11850" s="2">
        <v>288530</v>
      </c>
    </row>
    <row r="11851" spans="1:5" x14ac:dyDescent="0.25">
      <c r="A11851" t="s">
        <v>4</v>
      </c>
      <c r="B11851" s="1">
        <v>43261</v>
      </c>
      <c r="C11851" s="2">
        <v>19849</v>
      </c>
      <c r="D11851" s="2">
        <v>20570</v>
      </c>
      <c r="E11851" s="2">
        <v>334117</v>
      </c>
    </row>
    <row r="11852" spans="1:5" x14ac:dyDescent="0.25">
      <c r="A11852" t="s">
        <v>4</v>
      </c>
      <c r="B11852" s="1">
        <v>43262</v>
      </c>
      <c r="C11852" s="2">
        <v>47652</v>
      </c>
      <c r="D11852" s="2">
        <v>52209</v>
      </c>
      <c r="E11852" s="2">
        <v>760586</v>
      </c>
    </row>
    <row r="11853" spans="1:5" x14ac:dyDescent="0.25">
      <c r="A11853" t="s">
        <v>4</v>
      </c>
      <c r="B11853" s="1">
        <v>43263</v>
      </c>
      <c r="C11853" s="2">
        <v>29771</v>
      </c>
      <c r="D11853" s="2">
        <v>31457</v>
      </c>
      <c r="E11853" s="2">
        <v>434537</v>
      </c>
    </row>
    <row r="11854" spans="1:5" x14ac:dyDescent="0.25">
      <c r="A11854" t="s">
        <v>4</v>
      </c>
      <c r="B11854" s="1">
        <v>43264</v>
      </c>
      <c r="C11854" s="2">
        <v>26604</v>
      </c>
      <c r="D11854" s="2">
        <v>27987</v>
      </c>
      <c r="E11854" s="2">
        <v>379815</v>
      </c>
    </row>
    <row r="11855" spans="1:5" x14ac:dyDescent="0.25">
      <c r="A11855" t="s">
        <v>4</v>
      </c>
      <c r="B11855" s="1">
        <v>43265</v>
      </c>
      <c r="C11855" s="2">
        <v>26844</v>
      </c>
      <c r="D11855" s="2">
        <v>28229</v>
      </c>
      <c r="E11855" s="2">
        <v>379866</v>
      </c>
    </row>
    <row r="11856" spans="1:5" x14ac:dyDescent="0.25">
      <c r="A11856" t="s">
        <v>4</v>
      </c>
      <c r="B11856" s="1">
        <v>43266</v>
      </c>
      <c r="C11856" s="2">
        <v>26453</v>
      </c>
      <c r="D11856" s="2">
        <v>27833</v>
      </c>
      <c r="E11856" s="2">
        <v>384159</v>
      </c>
    </row>
    <row r="11857" spans="1:5" x14ac:dyDescent="0.25">
      <c r="A11857" t="s">
        <v>4</v>
      </c>
      <c r="B11857" s="1">
        <v>43267</v>
      </c>
      <c r="C11857" s="2">
        <v>16579</v>
      </c>
      <c r="D11857" s="2">
        <v>17077</v>
      </c>
      <c r="E11857" s="2">
        <v>277641</v>
      </c>
    </row>
    <row r="11858" spans="1:5" x14ac:dyDescent="0.25">
      <c r="A11858" t="s">
        <v>4</v>
      </c>
      <c r="B11858" s="1">
        <v>43268</v>
      </c>
      <c r="C11858" s="2">
        <v>16949</v>
      </c>
      <c r="D11858" s="2">
        <v>17525</v>
      </c>
      <c r="E11858" s="2">
        <v>282405</v>
      </c>
    </row>
    <row r="11859" spans="1:5" x14ac:dyDescent="0.25">
      <c r="A11859" t="s">
        <v>4</v>
      </c>
      <c r="B11859" s="1">
        <v>43269</v>
      </c>
      <c r="C11859" s="2">
        <v>44769</v>
      </c>
      <c r="D11859" s="2">
        <v>48880</v>
      </c>
      <c r="E11859" s="2">
        <v>716332</v>
      </c>
    </row>
    <row r="11860" spans="1:5" x14ac:dyDescent="0.25">
      <c r="A11860" t="s">
        <v>4</v>
      </c>
      <c r="B11860" s="1">
        <v>43270</v>
      </c>
      <c r="C11860" s="2">
        <v>28493</v>
      </c>
      <c r="D11860" s="2">
        <v>30085</v>
      </c>
      <c r="E11860" s="2">
        <v>416289</v>
      </c>
    </row>
    <row r="11861" spans="1:5" x14ac:dyDescent="0.25">
      <c r="A11861" t="s">
        <v>4</v>
      </c>
      <c r="B11861" s="1">
        <v>43271</v>
      </c>
      <c r="C11861" s="2">
        <v>26262</v>
      </c>
      <c r="D11861" s="2">
        <v>27628</v>
      </c>
      <c r="E11861" s="2">
        <v>374874</v>
      </c>
    </row>
    <row r="11862" spans="1:5" x14ac:dyDescent="0.25">
      <c r="A11862" t="s">
        <v>4</v>
      </c>
      <c r="B11862" s="1">
        <v>43272</v>
      </c>
      <c r="C11862" s="2">
        <v>27079</v>
      </c>
      <c r="D11862" s="2">
        <v>28415</v>
      </c>
      <c r="E11862" s="2">
        <v>387215</v>
      </c>
    </row>
    <row r="11863" spans="1:5" x14ac:dyDescent="0.25">
      <c r="A11863" t="s">
        <v>4</v>
      </c>
      <c r="B11863" s="1">
        <v>43273</v>
      </c>
      <c r="C11863" s="2">
        <v>26479</v>
      </c>
      <c r="D11863" s="2">
        <v>27767</v>
      </c>
      <c r="E11863" s="2">
        <v>379917</v>
      </c>
    </row>
    <row r="11864" spans="1:5" x14ac:dyDescent="0.25">
      <c r="A11864" t="s">
        <v>4</v>
      </c>
      <c r="B11864" s="1">
        <v>43274</v>
      </c>
      <c r="C11864" s="2">
        <v>17647</v>
      </c>
      <c r="D11864" s="2">
        <v>18071</v>
      </c>
      <c r="E11864" s="2">
        <v>292461</v>
      </c>
    </row>
    <row r="11865" spans="1:5" x14ac:dyDescent="0.25">
      <c r="A11865" t="s">
        <v>4</v>
      </c>
      <c r="B11865" s="1">
        <v>43275</v>
      </c>
      <c r="C11865" s="2">
        <v>20240</v>
      </c>
      <c r="D11865" s="2">
        <v>20984</v>
      </c>
      <c r="E11865" s="2">
        <v>337804</v>
      </c>
    </row>
    <row r="11866" spans="1:5" x14ac:dyDescent="0.25">
      <c r="A11866" t="s">
        <v>4</v>
      </c>
      <c r="B11866" s="1">
        <v>43276</v>
      </c>
      <c r="C11866" s="2">
        <v>46335</v>
      </c>
      <c r="D11866" s="2">
        <v>50743</v>
      </c>
      <c r="E11866" s="2">
        <v>737331</v>
      </c>
    </row>
    <row r="11867" spans="1:5" x14ac:dyDescent="0.25">
      <c r="A11867" t="s">
        <v>4</v>
      </c>
      <c r="B11867" s="1">
        <v>43277</v>
      </c>
      <c r="C11867" s="2">
        <v>29760</v>
      </c>
      <c r="D11867" s="2">
        <v>31406</v>
      </c>
      <c r="E11867" s="2">
        <v>436522</v>
      </c>
    </row>
    <row r="11868" spans="1:5" x14ac:dyDescent="0.25">
      <c r="A11868" t="s">
        <v>4</v>
      </c>
      <c r="B11868" s="1">
        <v>43278</v>
      </c>
      <c r="C11868" s="2">
        <v>26112</v>
      </c>
      <c r="D11868" s="2">
        <v>27459</v>
      </c>
      <c r="E11868" s="2">
        <v>372136</v>
      </c>
    </row>
    <row r="11869" spans="1:5" x14ac:dyDescent="0.25">
      <c r="A11869" t="s">
        <v>4</v>
      </c>
      <c r="B11869" s="1">
        <v>43279</v>
      </c>
      <c r="C11869" s="2">
        <v>26657</v>
      </c>
      <c r="D11869" s="2">
        <v>28013</v>
      </c>
      <c r="E11869" s="2">
        <v>377789</v>
      </c>
    </row>
    <row r="11870" spans="1:5" x14ac:dyDescent="0.25">
      <c r="A11870" t="s">
        <v>4</v>
      </c>
      <c r="B11870" s="1">
        <v>43280</v>
      </c>
      <c r="C11870" s="2">
        <v>26612</v>
      </c>
      <c r="D11870" s="2">
        <v>27972</v>
      </c>
      <c r="E11870" s="2">
        <v>389448</v>
      </c>
    </row>
    <row r="11871" spans="1:5" x14ac:dyDescent="0.25">
      <c r="A11871" t="s">
        <v>4</v>
      </c>
      <c r="B11871" s="1">
        <v>43281</v>
      </c>
      <c r="C11871" s="2">
        <v>16939</v>
      </c>
      <c r="D11871" s="2">
        <v>17551</v>
      </c>
      <c r="E11871" s="2">
        <v>276902</v>
      </c>
    </row>
    <row r="11872" spans="1:5" x14ac:dyDescent="0.25">
      <c r="A11872" t="s">
        <v>4</v>
      </c>
      <c r="B11872" s="1">
        <v>43282</v>
      </c>
      <c r="C11872" s="2">
        <v>18299</v>
      </c>
      <c r="D11872" s="2">
        <v>18901</v>
      </c>
      <c r="E11872" s="2">
        <v>306532</v>
      </c>
    </row>
    <row r="11873" spans="1:5" x14ac:dyDescent="0.25">
      <c r="A11873" t="s">
        <v>4</v>
      </c>
      <c r="B11873" s="1">
        <v>43283</v>
      </c>
      <c r="C11873" s="2">
        <v>44503</v>
      </c>
      <c r="D11873" s="2">
        <v>48743</v>
      </c>
      <c r="E11873" s="2">
        <v>717952</v>
      </c>
    </row>
    <row r="11874" spans="1:5" x14ac:dyDescent="0.25">
      <c r="A11874" t="s">
        <v>4</v>
      </c>
      <c r="B11874" s="1">
        <v>43284</v>
      </c>
      <c r="C11874" s="2">
        <v>27085</v>
      </c>
      <c r="D11874" s="2">
        <v>28672</v>
      </c>
      <c r="E11874" s="2">
        <v>400152</v>
      </c>
    </row>
    <row r="11875" spans="1:5" x14ac:dyDescent="0.25">
      <c r="A11875" t="s">
        <v>4</v>
      </c>
      <c r="B11875" s="1">
        <v>43285</v>
      </c>
      <c r="C11875" s="2">
        <v>9317</v>
      </c>
      <c r="D11875" s="2">
        <v>9676</v>
      </c>
      <c r="E11875" s="2">
        <v>150038</v>
      </c>
    </row>
    <row r="11876" spans="1:5" x14ac:dyDescent="0.25">
      <c r="A11876" t="s">
        <v>4</v>
      </c>
      <c r="B11876" s="1">
        <v>43286</v>
      </c>
      <c r="C11876" s="2">
        <v>26097</v>
      </c>
      <c r="D11876" s="2">
        <v>27746</v>
      </c>
      <c r="E11876" s="2">
        <v>391615</v>
      </c>
    </row>
    <row r="11877" spans="1:5" x14ac:dyDescent="0.25">
      <c r="A11877" t="s">
        <v>4</v>
      </c>
      <c r="B11877" s="1">
        <v>43287</v>
      </c>
      <c r="C11877" s="2">
        <v>25231</v>
      </c>
      <c r="D11877" s="2">
        <v>26515</v>
      </c>
      <c r="E11877" s="2">
        <v>367936</v>
      </c>
    </row>
    <row r="11878" spans="1:5" x14ac:dyDescent="0.25">
      <c r="A11878" t="s">
        <v>4</v>
      </c>
      <c r="B11878" s="1">
        <v>43288</v>
      </c>
      <c r="C11878" s="2">
        <v>17187</v>
      </c>
      <c r="D11878" s="2">
        <v>17686</v>
      </c>
      <c r="E11878" s="2">
        <v>286115</v>
      </c>
    </row>
    <row r="11879" spans="1:5" x14ac:dyDescent="0.25">
      <c r="A11879" t="s">
        <v>4</v>
      </c>
      <c r="B11879" s="1">
        <v>43289</v>
      </c>
      <c r="C11879" s="2">
        <v>19719</v>
      </c>
      <c r="D11879" s="2">
        <v>20357</v>
      </c>
      <c r="E11879" s="2">
        <v>335349</v>
      </c>
    </row>
    <row r="11880" spans="1:5" x14ac:dyDescent="0.25">
      <c r="A11880" t="s">
        <v>4</v>
      </c>
      <c r="B11880" s="1">
        <v>43290</v>
      </c>
      <c r="C11880" s="2">
        <v>45025</v>
      </c>
      <c r="D11880" s="2">
        <v>49416</v>
      </c>
      <c r="E11880" s="2">
        <v>724478</v>
      </c>
    </row>
    <row r="11881" spans="1:5" x14ac:dyDescent="0.25">
      <c r="A11881" t="s">
        <v>4</v>
      </c>
      <c r="B11881" s="1">
        <v>43291</v>
      </c>
      <c r="C11881" s="2">
        <v>28922</v>
      </c>
      <c r="D11881" s="2">
        <v>30657</v>
      </c>
      <c r="E11881" s="2">
        <v>422822</v>
      </c>
    </row>
    <row r="11882" spans="1:5" x14ac:dyDescent="0.25">
      <c r="A11882" t="s">
        <v>4</v>
      </c>
      <c r="B11882" s="1">
        <v>43292</v>
      </c>
      <c r="C11882" s="2">
        <v>26285</v>
      </c>
      <c r="D11882" s="2">
        <v>27655</v>
      </c>
      <c r="E11882" s="2">
        <v>373989</v>
      </c>
    </row>
    <row r="11883" spans="1:5" x14ac:dyDescent="0.25">
      <c r="A11883" t="s">
        <v>4</v>
      </c>
      <c r="B11883" s="1">
        <v>43293</v>
      </c>
      <c r="C11883" s="2">
        <v>27025</v>
      </c>
      <c r="D11883" s="2">
        <v>28423</v>
      </c>
      <c r="E11883" s="2">
        <v>386380</v>
      </c>
    </row>
    <row r="11884" spans="1:5" x14ac:dyDescent="0.25">
      <c r="A11884" t="s">
        <v>4</v>
      </c>
      <c r="B11884" s="1">
        <v>43294</v>
      </c>
      <c r="C11884" s="2">
        <v>27204</v>
      </c>
      <c r="D11884" s="2">
        <v>28586</v>
      </c>
      <c r="E11884" s="2">
        <v>397401</v>
      </c>
    </row>
    <row r="11885" spans="1:5" x14ac:dyDescent="0.25">
      <c r="A11885" t="s">
        <v>4</v>
      </c>
      <c r="B11885" s="1">
        <v>43295</v>
      </c>
      <c r="C11885" s="2">
        <v>17665</v>
      </c>
      <c r="D11885" s="2">
        <v>18279</v>
      </c>
      <c r="E11885" s="2">
        <v>289927</v>
      </c>
    </row>
    <row r="11886" spans="1:5" x14ac:dyDescent="0.25">
      <c r="A11886" t="s">
        <v>4</v>
      </c>
      <c r="B11886" s="1">
        <v>43296</v>
      </c>
      <c r="C11886" s="2">
        <v>18751</v>
      </c>
      <c r="D11886" s="2">
        <v>19455</v>
      </c>
      <c r="E11886" s="2">
        <v>307983</v>
      </c>
    </row>
    <row r="11887" spans="1:5" x14ac:dyDescent="0.25">
      <c r="A11887" t="s">
        <v>4</v>
      </c>
      <c r="B11887" s="1">
        <v>43297</v>
      </c>
      <c r="C11887" s="2">
        <v>47132</v>
      </c>
      <c r="D11887" s="2">
        <v>51834</v>
      </c>
      <c r="E11887" s="2">
        <v>756161</v>
      </c>
    </row>
    <row r="11888" spans="1:5" x14ac:dyDescent="0.25">
      <c r="A11888" t="s">
        <v>4</v>
      </c>
      <c r="B11888" s="1">
        <v>43298</v>
      </c>
      <c r="C11888" s="2">
        <v>28100</v>
      </c>
      <c r="D11888" s="2">
        <v>29795</v>
      </c>
      <c r="E11888" s="2">
        <v>409544</v>
      </c>
    </row>
    <row r="11889" spans="1:5" x14ac:dyDescent="0.25">
      <c r="A11889" t="s">
        <v>4</v>
      </c>
      <c r="B11889" s="1">
        <v>43299</v>
      </c>
      <c r="C11889" s="2">
        <v>26210</v>
      </c>
      <c r="D11889" s="2">
        <v>27702</v>
      </c>
      <c r="E11889" s="2">
        <v>379231</v>
      </c>
    </row>
    <row r="11890" spans="1:5" x14ac:dyDescent="0.25">
      <c r="A11890" t="s">
        <v>4</v>
      </c>
      <c r="B11890" s="1">
        <v>43300</v>
      </c>
      <c r="C11890" s="2">
        <v>26825</v>
      </c>
      <c r="D11890" s="2">
        <v>28209</v>
      </c>
      <c r="E11890" s="2">
        <v>382845</v>
      </c>
    </row>
    <row r="11891" spans="1:5" x14ac:dyDescent="0.25">
      <c r="A11891" t="s">
        <v>4</v>
      </c>
      <c r="B11891" s="1">
        <v>43301</v>
      </c>
      <c r="C11891" s="2">
        <v>26698</v>
      </c>
      <c r="D11891" s="2">
        <v>28086</v>
      </c>
      <c r="E11891" s="2">
        <v>388078</v>
      </c>
    </row>
    <row r="11892" spans="1:5" x14ac:dyDescent="0.25">
      <c r="A11892" t="s">
        <v>4</v>
      </c>
      <c r="B11892" s="1">
        <v>43302</v>
      </c>
      <c r="C11892" s="2">
        <v>16961</v>
      </c>
      <c r="D11892" s="2">
        <v>17534</v>
      </c>
      <c r="E11892" s="2">
        <v>279635</v>
      </c>
    </row>
    <row r="11893" spans="1:5" x14ac:dyDescent="0.25">
      <c r="A11893" t="s">
        <v>4</v>
      </c>
      <c r="B11893" s="1">
        <v>43303</v>
      </c>
      <c r="C11893" s="2">
        <v>19022</v>
      </c>
      <c r="D11893" s="2">
        <v>19572</v>
      </c>
      <c r="E11893" s="2">
        <v>311411</v>
      </c>
    </row>
    <row r="11894" spans="1:5" x14ac:dyDescent="0.25">
      <c r="A11894" t="s">
        <v>4</v>
      </c>
      <c r="B11894" s="1">
        <v>43304</v>
      </c>
      <c r="C11894" s="2">
        <v>45989</v>
      </c>
      <c r="D11894" s="2">
        <v>50473</v>
      </c>
      <c r="E11894" s="2">
        <v>732378</v>
      </c>
    </row>
    <row r="11895" spans="1:5" x14ac:dyDescent="0.25">
      <c r="A11895" t="s">
        <v>4</v>
      </c>
      <c r="B11895" s="1">
        <v>43305</v>
      </c>
      <c r="C11895" s="2">
        <v>28681</v>
      </c>
      <c r="D11895" s="2">
        <v>30216</v>
      </c>
      <c r="E11895" s="2">
        <v>416646</v>
      </c>
    </row>
    <row r="11896" spans="1:5" x14ac:dyDescent="0.25">
      <c r="A11896" t="s">
        <v>4</v>
      </c>
      <c r="B11896" s="1">
        <v>43306</v>
      </c>
      <c r="C11896" s="2">
        <v>25381</v>
      </c>
      <c r="D11896" s="2">
        <v>26630</v>
      </c>
      <c r="E11896" s="2">
        <v>358209</v>
      </c>
    </row>
    <row r="11897" spans="1:5" x14ac:dyDescent="0.25">
      <c r="A11897" t="s">
        <v>4</v>
      </c>
      <c r="B11897" s="1">
        <v>43307</v>
      </c>
      <c r="C11897" s="2">
        <v>26015</v>
      </c>
      <c r="D11897" s="2">
        <v>27291</v>
      </c>
      <c r="E11897" s="2">
        <v>372694</v>
      </c>
    </row>
    <row r="11898" spans="1:5" x14ac:dyDescent="0.25">
      <c r="A11898" t="s">
        <v>4</v>
      </c>
      <c r="B11898" s="1">
        <v>43308</v>
      </c>
      <c r="C11898" s="2">
        <v>25856</v>
      </c>
      <c r="D11898" s="2">
        <v>27095</v>
      </c>
      <c r="E11898" s="2">
        <v>372572</v>
      </c>
    </row>
    <row r="11899" spans="1:5" x14ac:dyDescent="0.25">
      <c r="A11899" t="s">
        <v>4</v>
      </c>
      <c r="B11899" s="1">
        <v>43309</v>
      </c>
      <c r="C11899" s="2">
        <v>16977</v>
      </c>
      <c r="D11899" s="2">
        <v>17478</v>
      </c>
      <c r="E11899" s="2">
        <v>283211</v>
      </c>
    </row>
    <row r="11900" spans="1:5" x14ac:dyDescent="0.25">
      <c r="A11900" t="s">
        <v>4</v>
      </c>
      <c r="B11900" s="1">
        <v>43310</v>
      </c>
      <c r="C11900" s="2">
        <v>19253</v>
      </c>
      <c r="D11900" s="2">
        <v>20020</v>
      </c>
      <c r="E11900" s="2">
        <v>320735</v>
      </c>
    </row>
    <row r="11901" spans="1:5" x14ac:dyDescent="0.25">
      <c r="A11901" t="s">
        <v>4</v>
      </c>
      <c r="B11901" s="1">
        <v>43311</v>
      </c>
      <c r="C11901" s="2">
        <v>44301</v>
      </c>
      <c r="D11901" s="2">
        <v>48473</v>
      </c>
      <c r="E11901" s="2">
        <v>710380</v>
      </c>
    </row>
    <row r="11902" spans="1:5" x14ac:dyDescent="0.25">
      <c r="A11902" t="s">
        <v>4</v>
      </c>
      <c r="B11902" s="1">
        <v>43312</v>
      </c>
      <c r="C11902" s="2">
        <v>28494</v>
      </c>
      <c r="D11902" s="2">
        <v>30006</v>
      </c>
      <c r="E11902" s="2">
        <v>417273</v>
      </c>
    </row>
    <row r="11903" spans="1:5" x14ac:dyDescent="0.25">
      <c r="A11903" t="s">
        <v>4</v>
      </c>
      <c r="B11903" s="1">
        <v>43313</v>
      </c>
      <c r="C11903" s="2">
        <v>26396</v>
      </c>
      <c r="D11903" s="2">
        <v>27698</v>
      </c>
      <c r="E11903" s="2">
        <v>376687</v>
      </c>
    </row>
    <row r="11904" spans="1:5" x14ac:dyDescent="0.25">
      <c r="A11904" t="s">
        <v>4</v>
      </c>
      <c r="B11904" s="1">
        <v>43314</v>
      </c>
      <c r="C11904" s="2">
        <v>26250</v>
      </c>
      <c r="D11904" s="2">
        <v>27756</v>
      </c>
      <c r="E11904" s="2">
        <v>378228</v>
      </c>
    </row>
    <row r="11905" spans="1:5" x14ac:dyDescent="0.25">
      <c r="A11905" t="s">
        <v>4</v>
      </c>
      <c r="B11905" s="1">
        <v>43315</v>
      </c>
      <c r="C11905" s="2">
        <v>25248</v>
      </c>
      <c r="D11905" s="2">
        <v>26480</v>
      </c>
      <c r="E11905" s="2">
        <v>366868</v>
      </c>
    </row>
    <row r="11906" spans="1:5" x14ac:dyDescent="0.25">
      <c r="A11906" t="s">
        <v>4</v>
      </c>
      <c r="B11906" s="1">
        <v>43316</v>
      </c>
      <c r="C11906" s="2">
        <v>16709</v>
      </c>
      <c r="D11906" s="2">
        <v>17272</v>
      </c>
      <c r="E11906" s="2">
        <v>282601</v>
      </c>
    </row>
    <row r="11907" spans="1:5" x14ac:dyDescent="0.25">
      <c r="A11907" t="s">
        <v>4</v>
      </c>
      <c r="B11907" s="1">
        <v>43317</v>
      </c>
      <c r="C11907" s="2">
        <v>18959</v>
      </c>
      <c r="D11907" s="2">
        <v>19621</v>
      </c>
      <c r="E11907" s="2">
        <v>319641</v>
      </c>
    </row>
    <row r="11908" spans="1:5" x14ac:dyDescent="0.25">
      <c r="A11908" t="s">
        <v>4</v>
      </c>
      <c r="B11908" s="1">
        <v>43318</v>
      </c>
      <c r="C11908" s="2">
        <v>44373</v>
      </c>
      <c r="D11908" s="2">
        <v>48775</v>
      </c>
      <c r="E11908" s="2">
        <v>712517</v>
      </c>
    </row>
    <row r="11909" spans="1:5" x14ac:dyDescent="0.25">
      <c r="A11909" t="s">
        <v>4</v>
      </c>
      <c r="B11909" s="1">
        <v>43319</v>
      </c>
      <c r="C11909" s="2">
        <v>27187</v>
      </c>
      <c r="D11909" s="2">
        <v>28758</v>
      </c>
      <c r="E11909" s="2">
        <v>400630</v>
      </c>
    </row>
    <row r="11910" spans="1:5" x14ac:dyDescent="0.25">
      <c r="A11910" t="s">
        <v>4</v>
      </c>
      <c r="B11910" s="1">
        <v>43320</v>
      </c>
      <c r="C11910" s="2">
        <v>24694</v>
      </c>
      <c r="D11910" s="2">
        <v>26013</v>
      </c>
      <c r="E11910" s="2">
        <v>351566</v>
      </c>
    </row>
    <row r="11911" spans="1:5" x14ac:dyDescent="0.25">
      <c r="A11911" t="s">
        <v>4</v>
      </c>
      <c r="B11911" s="1">
        <v>43321</v>
      </c>
      <c r="C11911" s="2">
        <v>25120</v>
      </c>
      <c r="D11911" s="2">
        <v>26418</v>
      </c>
      <c r="E11911" s="2">
        <v>360191</v>
      </c>
    </row>
    <row r="11912" spans="1:5" x14ac:dyDescent="0.25">
      <c r="A11912" t="s">
        <v>4</v>
      </c>
      <c r="B11912" s="1">
        <v>43322</v>
      </c>
      <c r="C11912" s="2">
        <v>24555</v>
      </c>
      <c r="D11912" s="2">
        <v>25834</v>
      </c>
      <c r="E11912" s="2">
        <v>356197</v>
      </c>
    </row>
    <row r="11913" spans="1:5" x14ac:dyDescent="0.25">
      <c r="A11913" t="s">
        <v>4</v>
      </c>
      <c r="B11913" s="1">
        <v>43323</v>
      </c>
      <c r="C11913" s="2">
        <v>16238</v>
      </c>
      <c r="D11913" s="2">
        <v>16771</v>
      </c>
      <c r="E11913" s="2">
        <v>275643</v>
      </c>
    </row>
    <row r="11914" spans="1:5" x14ac:dyDescent="0.25">
      <c r="A11914" t="s">
        <v>4</v>
      </c>
      <c r="B11914" s="1">
        <v>43324</v>
      </c>
      <c r="C11914" s="2">
        <v>18597</v>
      </c>
      <c r="D11914" s="2">
        <v>19257</v>
      </c>
      <c r="E11914" s="2">
        <v>310074</v>
      </c>
    </row>
    <row r="11915" spans="1:5" x14ac:dyDescent="0.25">
      <c r="A11915" t="s">
        <v>4</v>
      </c>
      <c r="B11915" s="1">
        <v>43325</v>
      </c>
      <c r="C11915" s="2">
        <v>43746</v>
      </c>
      <c r="D11915" s="2">
        <v>48015</v>
      </c>
      <c r="E11915" s="2">
        <v>697824</v>
      </c>
    </row>
    <row r="11916" spans="1:5" x14ac:dyDescent="0.25">
      <c r="A11916" t="s">
        <v>4</v>
      </c>
      <c r="B11916" s="1">
        <v>43326</v>
      </c>
      <c r="C11916" s="2">
        <v>27205</v>
      </c>
      <c r="D11916" s="2">
        <v>28717</v>
      </c>
      <c r="E11916" s="2">
        <v>397476</v>
      </c>
    </row>
    <row r="11917" spans="1:5" x14ac:dyDescent="0.25">
      <c r="A11917" t="s">
        <v>4</v>
      </c>
      <c r="B11917" s="1">
        <v>43327</v>
      </c>
      <c r="C11917" s="2">
        <v>24547</v>
      </c>
      <c r="D11917" s="2">
        <v>25785</v>
      </c>
      <c r="E11917" s="2">
        <v>355986</v>
      </c>
    </row>
    <row r="11918" spans="1:5" x14ac:dyDescent="0.25">
      <c r="A11918" t="s">
        <v>4</v>
      </c>
      <c r="B11918" s="1">
        <v>43328</v>
      </c>
      <c r="C11918" s="2">
        <v>24965</v>
      </c>
      <c r="D11918" s="2">
        <v>26252</v>
      </c>
      <c r="E11918" s="2">
        <v>358776</v>
      </c>
    </row>
    <row r="11919" spans="1:5" x14ac:dyDescent="0.25">
      <c r="A11919" t="s">
        <v>4</v>
      </c>
      <c r="B11919" s="1">
        <v>43329</v>
      </c>
      <c r="C11919" s="2">
        <v>24778</v>
      </c>
      <c r="D11919" s="2">
        <v>26101</v>
      </c>
      <c r="E11919" s="2">
        <v>359702</v>
      </c>
    </row>
    <row r="11920" spans="1:5" x14ac:dyDescent="0.25">
      <c r="A11920" t="s">
        <v>4</v>
      </c>
      <c r="B11920" s="1">
        <v>43330</v>
      </c>
      <c r="C11920" s="2">
        <v>20889</v>
      </c>
      <c r="D11920" s="2">
        <v>22460</v>
      </c>
      <c r="E11920" s="2">
        <v>321343</v>
      </c>
    </row>
    <row r="11921" spans="1:5" x14ac:dyDescent="0.25">
      <c r="A11921" t="s">
        <v>4</v>
      </c>
      <c r="B11921" s="1">
        <v>43331</v>
      </c>
      <c r="C11921" s="2">
        <v>18716</v>
      </c>
      <c r="D11921" s="2">
        <v>19400</v>
      </c>
      <c r="E11921" s="2">
        <v>302922</v>
      </c>
    </row>
    <row r="11922" spans="1:5" x14ac:dyDescent="0.25">
      <c r="A11922" t="s">
        <v>4</v>
      </c>
      <c r="B11922" s="1">
        <v>43332</v>
      </c>
      <c r="C11922" s="2">
        <v>46619</v>
      </c>
      <c r="D11922" s="2">
        <v>51693</v>
      </c>
      <c r="E11922" s="2">
        <v>731842</v>
      </c>
    </row>
    <row r="11923" spans="1:5" x14ac:dyDescent="0.25">
      <c r="A11923" t="s">
        <v>4</v>
      </c>
      <c r="B11923" s="1">
        <v>43333</v>
      </c>
      <c r="C11923" s="2">
        <v>27551</v>
      </c>
      <c r="D11923" s="2">
        <v>29227</v>
      </c>
      <c r="E11923" s="2">
        <v>400057</v>
      </c>
    </row>
    <row r="11924" spans="1:5" x14ac:dyDescent="0.25">
      <c r="A11924" t="s">
        <v>4</v>
      </c>
      <c r="B11924" s="1">
        <v>43334</v>
      </c>
      <c r="C11924" s="2">
        <v>24581</v>
      </c>
      <c r="D11924" s="2">
        <v>25853</v>
      </c>
      <c r="E11924" s="2">
        <v>349446</v>
      </c>
    </row>
    <row r="11925" spans="1:5" x14ac:dyDescent="0.25">
      <c r="A11925" t="s">
        <v>4</v>
      </c>
      <c r="B11925" s="1">
        <v>43335</v>
      </c>
      <c r="C11925" s="2">
        <v>25830</v>
      </c>
      <c r="D11925" s="2">
        <v>27168</v>
      </c>
      <c r="E11925" s="2">
        <v>363954</v>
      </c>
    </row>
    <row r="11926" spans="1:5" x14ac:dyDescent="0.25">
      <c r="A11926" t="s">
        <v>4</v>
      </c>
      <c r="B11926" s="1">
        <v>43336</v>
      </c>
      <c r="C11926" s="2">
        <v>24706</v>
      </c>
      <c r="D11926" s="2">
        <v>26001</v>
      </c>
      <c r="E11926" s="2">
        <v>353149</v>
      </c>
    </row>
    <row r="11927" spans="1:5" x14ac:dyDescent="0.25">
      <c r="A11927" t="s">
        <v>4</v>
      </c>
      <c r="B11927" s="1">
        <v>43337</v>
      </c>
      <c r="C11927" s="2">
        <v>16839</v>
      </c>
      <c r="D11927" s="2">
        <v>17369</v>
      </c>
      <c r="E11927" s="2">
        <v>283002</v>
      </c>
    </row>
    <row r="11928" spans="1:5" x14ac:dyDescent="0.25">
      <c r="A11928" t="s">
        <v>4</v>
      </c>
      <c r="B11928" s="1">
        <v>43338</v>
      </c>
      <c r="C11928" s="2">
        <v>18149</v>
      </c>
      <c r="D11928" s="2">
        <v>18715</v>
      </c>
      <c r="E11928" s="2">
        <v>302572</v>
      </c>
    </row>
    <row r="11929" spans="1:5" x14ac:dyDescent="0.25">
      <c r="A11929" t="s">
        <v>4</v>
      </c>
      <c r="B11929" s="1">
        <v>43339</v>
      </c>
      <c r="C11929" s="2">
        <v>45681</v>
      </c>
      <c r="D11929" s="2">
        <v>50111</v>
      </c>
      <c r="E11929" s="2">
        <v>720412</v>
      </c>
    </row>
    <row r="11930" spans="1:5" x14ac:dyDescent="0.25">
      <c r="A11930" t="s">
        <v>4</v>
      </c>
      <c r="B11930" s="1">
        <v>43340</v>
      </c>
      <c r="C11930" s="2">
        <v>27796</v>
      </c>
      <c r="D11930" s="2">
        <v>29376</v>
      </c>
      <c r="E11930" s="2">
        <v>399817</v>
      </c>
    </row>
    <row r="11931" spans="1:5" x14ac:dyDescent="0.25">
      <c r="A11931" t="s">
        <v>4</v>
      </c>
      <c r="B11931" s="1">
        <v>43341</v>
      </c>
      <c r="C11931" s="2">
        <v>25359</v>
      </c>
      <c r="D11931" s="2">
        <v>26683</v>
      </c>
      <c r="E11931" s="2">
        <v>352820</v>
      </c>
    </row>
    <row r="11932" spans="1:5" x14ac:dyDescent="0.25">
      <c r="A11932" t="s">
        <v>4</v>
      </c>
      <c r="B11932" s="1">
        <v>43342</v>
      </c>
      <c r="C11932" s="2">
        <v>25785</v>
      </c>
      <c r="D11932" s="2">
        <v>27102</v>
      </c>
      <c r="E11932" s="2">
        <v>361843</v>
      </c>
    </row>
    <row r="11933" spans="1:5" x14ac:dyDescent="0.25">
      <c r="A11933" t="s">
        <v>4</v>
      </c>
      <c r="B11933" s="1">
        <v>43343</v>
      </c>
      <c r="C11933" s="2">
        <v>25465</v>
      </c>
      <c r="D11933" s="2">
        <v>26752</v>
      </c>
      <c r="E11933" s="2">
        <v>368593</v>
      </c>
    </row>
    <row r="11934" spans="1:5" x14ac:dyDescent="0.25">
      <c r="A11934" t="s">
        <v>4</v>
      </c>
      <c r="B11934" s="1">
        <v>43344</v>
      </c>
      <c r="C11934" s="2">
        <v>14265</v>
      </c>
      <c r="D11934" s="2">
        <v>14726</v>
      </c>
      <c r="E11934" s="2">
        <v>238847</v>
      </c>
    </row>
    <row r="11935" spans="1:5" x14ac:dyDescent="0.25">
      <c r="A11935" t="s">
        <v>4</v>
      </c>
      <c r="B11935" s="1">
        <v>43345</v>
      </c>
      <c r="C11935" s="2">
        <v>15614</v>
      </c>
      <c r="D11935" s="2">
        <v>16211</v>
      </c>
      <c r="E11935" s="2">
        <v>267045</v>
      </c>
    </row>
    <row r="11936" spans="1:5" x14ac:dyDescent="0.25">
      <c r="A11936" t="s">
        <v>4</v>
      </c>
      <c r="B11936" s="1">
        <v>43346</v>
      </c>
      <c r="C11936" s="2">
        <v>15240</v>
      </c>
      <c r="D11936" s="2">
        <v>15670</v>
      </c>
      <c r="E11936" s="2">
        <v>256409</v>
      </c>
    </row>
    <row r="11937" spans="1:5" x14ac:dyDescent="0.25">
      <c r="A11937" t="s">
        <v>4</v>
      </c>
      <c r="B11937" s="1">
        <v>43347</v>
      </c>
      <c r="C11937" s="2">
        <v>50630</v>
      </c>
      <c r="D11937" s="2">
        <v>56605</v>
      </c>
      <c r="E11937" s="2">
        <v>836544</v>
      </c>
    </row>
    <row r="11938" spans="1:5" x14ac:dyDescent="0.25">
      <c r="A11938" t="s">
        <v>4</v>
      </c>
      <c r="B11938" s="1">
        <v>43348</v>
      </c>
      <c r="C11938" s="2">
        <v>27648</v>
      </c>
      <c r="D11938" s="2">
        <v>29306</v>
      </c>
      <c r="E11938" s="2">
        <v>403294</v>
      </c>
    </row>
    <row r="11939" spans="1:5" x14ac:dyDescent="0.25">
      <c r="A11939" t="s">
        <v>4</v>
      </c>
      <c r="B11939" s="1">
        <v>43349</v>
      </c>
      <c r="C11939" s="2">
        <v>24403</v>
      </c>
      <c r="D11939" s="2">
        <v>25649</v>
      </c>
      <c r="E11939" s="2">
        <v>342390</v>
      </c>
    </row>
    <row r="11940" spans="1:5" x14ac:dyDescent="0.25">
      <c r="A11940" t="s">
        <v>4</v>
      </c>
      <c r="B11940" s="1">
        <v>43350</v>
      </c>
      <c r="C11940" s="2">
        <v>25064</v>
      </c>
      <c r="D11940" s="2">
        <v>26367</v>
      </c>
      <c r="E11940" s="2">
        <v>353810</v>
      </c>
    </row>
    <row r="11941" spans="1:5" x14ac:dyDescent="0.25">
      <c r="A11941" t="s">
        <v>4</v>
      </c>
      <c r="B11941" s="1">
        <v>43351</v>
      </c>
      <c r="C11941" s="2">
        <v>17065</v>
      </c>
      <c r="D11941" s="2">
        <v>17512</v>
      </c>
      <c r="E11941" s="2">
        <v>277622</v>
      </c>
    </row>
    <row r="11942" spans="1:5" x14ac:dyDescent="0.25">
      <c r="A11942" t="s">
        <v>4</v>
      </c>
      <c r="B11942" s="1">
        <v>43352</v>
      </c>
      <c r="C11942" s="2">
        <v>17869</v>
      </c>
      <c r="D11942" s="2">
        <v>18512</v>
      </c>
      <c r="E11942" s="2">
        <v>296580</v>
      </c>
    </row>
    <row r="11943" spans="1:5" x14ac:dyDescent="0.25">
      <c r="A11943" t="s">
        <v>4</v>
      </c>
      <c r="B11943" s="1">
        <v>43353</v>
      </c>
      <c r="C11943" s="2">
        <v>44855</v>
      </c>
      <c r="D11943" s="2">
        <v>49248</v>
      </c>
      <c r="E11943" s="2">
        <v>707401</v>
      </c>
    </row>
    <row r="11944" spans="1:5" x14ac:dyDescent="0.25">
      <c r="A11944" t="s">
        <v>4</v>
      </c>
      <c r="B11944" s="1">
        <v>43354</v>
      </c>
      <c r="C11944" s="2">
        <v>27609</v>
      </c>
      <c r="D11944" s="2">
        <v>29190</v>
      </c>
      <c r="E11944" s="2">
        <v>397495</v>
      </c>
    </row>
    <row r="11945" spans="1:5" x14ac:dyDescent="0.25">
      <c r="A11945" t="s">
        <v>4</v>
      </c>
      <c r="B11945" s="1">
        <v>43355</v>
      </c>
      <c r="C11945" s="2">
        <v>24528</v>
      </c>
      <c r="D11945" s="2">
        <v>25802</v>
      </c>
      <c r="E11945" s="2">
        <v>344205</v>
      </c>
    </row>
    <row r="11946" spans="1:5" x14ac:dyDescent="0.25">
      <c r="A11946" t="s">
        <v>4</v>
      </c>
      <c r="B11946" s="1">
        <v>43356</v>
      </c>
      <c r="C11946" s="2">
        <v>25615</v>
      </c>
      <c r="D11946" s="2">
        <v>26830</v>
      </c>
      <c r="E11946" s="2">
        <v>358059</v>
      </c>
    </row>
    <row r="11947" spans="1:5" x14ac:dyDescent="0.25">
      <c r="A11947" t="s">
        <v>4</v>
      </c>
      <c r="B11947" s="1">
        <v>43357</v>
      </c>
      <c r="C11947" s="2">
        <v>25392</v>
      </c>
      <c r="D11947" s="2">
        <v>26660</v>
      </c>
      <c r="E11947" s="2">
        <v>365117</v>
      </c>
    </row>
    <row r="11948" spans="1:5" x14ac:dyDescent="0.25">
      <c r="A11948" t="s">
        <v>4</v>
      </c>
      <c r="B11948" s="1">
        <v>43358</v>
      </c>
      <c r="C11948" s="2">
        <v>16656</v>
      </c>
      <c r="D11948" s="2">
        <v>17224</v>
      </c>
      <c r="E11948" s="2">
        <v>276594</v>
      </c>
    </row>
    <row r="11949" spans="1:5" x14ac:dyDescent="0.25">
      <c r="A11949" t="s">
        <v>4</v>
      </c>
      <c r="B11949" s="1">
        <v>43359</v>
      </c>
      <c r="C11949" s="2">
        <v>19361</v>
      </c>
      <c r="D11949" s="2">
        <v>20000</v>
      </c>
      <c r="E11949" s="2">
        <v>316482</v>
      </c>
    </row>
    <row r="11950" spans="1:5" x14ac:dyDescent="0.25">
      <c r="A11950" t="s">
        <v>4</v>
      </c>
      <c r="B11950" s="1">
        <v>43360</v>
      </c>
      <c r="C11950" s="2">
        <v>44858</v>
      </c>
      <c r="D11950" s="2">
        <v>49287</v>
      </c>
      <c r="E11950" s="2">
        <v>713694</v>
      </c>
    </row>
    <row r="11951" spans="1:5" x14ac:dyDescent="0.25">
      <c r="A11951" t="s">
        <v>4</v>
      </c>
      <c r="B11951" s="1">
        <v>43361</v>
      </c>
      <c r="C11951" s="2">
        <v>21601</v>
      </c>
      <c r="D11951" s="2">
        <v>22487</v>
      </c>
      <c r="E11951" s="2">
        <v>310330</v>
      </c>
    </row>
    <row r="11952" spans="1:5" x14ac:dyDescent="0.25">
      <c r="A11952" t="s">
        <v>4</v>
      </c>
      <c r="B11952" s="1">
        <v>43362</v>
      </c>
      <c r="C11952" s="2">
        <v>30626</v>
      </c>
      <c r="D11952" s="2">
        <v>32793</v>
      </c>
      <c r="E11952" s="2">
        <v>433934</v>
      </c>
    </row>
    <row r="11953" spans="1:5" x14ac:dyDescent="0.25">
      <c r="A11953" t="s">
        <v>4</v>
      </c>
      <c r="B11953" s="1">
        <v>43363</v>
      </c>
      <c r="C11953" s="2">
        <v>25732</v>
      </c>
      <c r="D11953" s="2">
        <v>27012</v>
      </c>
      <c r="E11953" s="2">
        <v>357824</v>
      </c>
    </row>
    <row r="11954" spans="1:5" x14ac:dyDescent="0.25">
      <c r="A11954" t="s">
        <v>4</v>
      </c>
      <c r="B11954" s="1">
        <v>43364</v>
      </c>
      <c r="C11954" s="2">
        <v>25923</v>
      </c>
      <c r="D11954" s="2">
        <v>27235</v>
      </c>
      <c r="E11954" s="2">
        <v>368741</v>
      </c>
    </row>
    <row r="11955" spans="1:5" x14ac:dyDescent="0.25">
      <c r="A11955" t="s">
        <v>4</v>
      </c>
      <c r="B11955" s="1">
        <v>43365</v>
      </c>
      <c r="C11955" s="2">
        <v>17636</v>
      </c>
      <c r="D11955" s="2">
        <v>18180</v>
      </c>
      <c r="E11955" s="2">
        <v>289941</v>
      </c>
    </row>
    <row r="11956" spans="1:5" x14ac:dyDescent="0.25">
      <c r="A11956" t="s">
        <v>4</v>
      </c>
      <c r="B11956" s="1">
        <v>43366</v>
      </c>
      <c r="C11956" s="2">
        <v>18512</v>
      </c>
      <c r="D11956" s="2">
        <v>19131</v>
      </c>
      <c r="E11956" s="2">
        <v>306176</v>
      </c>
    </row>
    <row r="11957" spans="1:5" x14ac:dyDescent="0.25">
      <c r="A11957" t="s">
        <v>4</v>
      </c>
      <c r="B11957" s="1">
        <v>43367</v>
      </c>
      <c r="C11957" s="2">
        <v>46050</v>
      </c>
      <c r="D11957" s="2">
        <v>50574</v>
      </c>
      <c r="E11957" s="2">
        <v>730485</v>
      </c>
    </row>
    <row r="11958" spans="1:5" x14ac:dyDescent="0.25">
      <c r="A11958" t="s">
        <v>4</v>
      </c>
      <c r="B11958" s="1">
        <v>43368</v>
      </c>
      <c r="C11958" s="2">
        <v>27627</v>
      </c>
      <c r="D11958" s="2">
        <v>29176</v>
      </c>
      <c r="E11958" s="2">
        <v>396882</v>
      </c>
    </row>
    <row r="11959" spans="1:5" x14ac:dyDescent="0.25">
      <c r="A11959" t="s">
        <v>4</v>
      </c>
      <c r="B11959" s="1">
        <v>43369</v>
      </c>
      <c r="C11959" s="2">
        <v>26445</v>
      </c>
      <c r="D11959" s="2">
        <v>27842</v>
      </c>
      <c r="E11959" s="2">
        <v>377353</v>
      </c>
    </row>
    <row r="11960" spans="1:5" x14ac:dyDescent="0.25">
      <c r="A11960" t="s">
        <v>4</v>
      </c>
      <c r="B11960" s="1">
        <v>43370</v>
      </c>
      <c r="C11960" s="2">
        <v>26328</v>
      </c>
      <c r="D11960" s="2">
        <v>27655</v>
      </c>
      <c r="E11960" s="2">
        <v>370499</v>
      </c>
    </row>
    <row r="11961" spans="1:5" x14ac:dyDescent="0.25">
      <c r="A11961" t="s">
        <v>4</v>
      </c>
      <c r="B11961" s="1">
        <v>43371</v>
      </c>
      <c r="C11961" s="2">
        <v>26082</v>
      </c>
      <c r="D11961" s="2">
        <v>27333</v>
      </c>
      <c r="E11961" s="2">
        <v>371582</v>
      </c>
    </row>
    <row r="11962" spans="1:5" x14ac:dyDescent="0.25">
      <c r="A11962" t="s">
        <v>4</v>
      </c>
      <c r="B11962" s="1">
        <v>43372</v>
      </c>
      <c r="C11962" s="2">
        <v>17933</v>
      </c>
      <c r="D11962" s="2">
        <v>18383</v>
      </c>
      <c r="E11962" s="2">
        <v>296909</v>
      </c>
    </row>
    <row r="11963" spans="1:5" x14ac:dyDescent="0.25">
      <c r="A11963" t="s">
        <v>4</v>
      </c>
      <c r="B11963" s="1">
        <v>43373</v>
      </c>
      <c r="C11963" s="2">
        <v>19942</v>
      </c>
      <c r="D11963" s="2">
        <v>20742</v>
      </c>
      <c r="E11963" s="2">
        <v>333331</v>
      </c>
    </row>
    <row r="11964" spans="1:5" x14ac:dyDescent="0.25">
      <c r="A11964" t="s">
        <v>4</v>
      </c>
      <c r="B11964" s="1">
        <v>43374</v>
      </c>
      <c r="C11964" s="2">
        <v>47520</v>
      </c>
      <c r="D11964" s="2">
        <v>52171</v>
      </c>
      <c r="E11964" s="2">
        <v>765290</v>
      </c>
    </row>
    <row r="11965" spans="1:5" x14ac:dyDescent="0.25">
      <c r="A11965" t="s">
        <v>4</v>
      </c>
      <c r="B11965" s="1">
        <v>43375</v>
      </c>
      <c r="C11965" s="2">
        <v>27795</v>
      </c>
      <c r="D11965" s="2">
        <v>29351</v>
      </c>
      <c r="E11965" s="2">
        <v>405382</v>
      </c>
    </row>
    <row r="11966" spans="1:5" x14ac:dyDescent="0.25">
      <c r="A11966" t="s">
        <v>4</v>
      </c>
      <c r="B11966" s="1">
        <v>43376</v>
      </c>
      <c r="C11966" s="2">
        <v>24771</v>
      </c>
      <c r="D11966" s="2">
        <v>25946</v>
      </c>
      <c r="E11966" s="2">
        <v>347383</v>
      </c>
    </row>
    <row r="11967" spans="1:5" x14ac:dyDescent="0.25">
      <c r="A11967" t="s">
        <v>4</v>
      </c>
      <c r="B11967" s="1">
        <v>43377</v>
      </c>
      <c r="C11967" s="2">
        <v>26418</v>
      </c>
      <c r="D11967" s="2">
        <v>27701</v>
      </c>
      <c r="E11967" s="2">
        <v>375318</v>
      </c>
    </row>
    <row r="11968" spans="1:5" x14ac:dyDescent="0.25">
      <c r="A11968" t="s">
        <v>4</v>
      </c>
      <c r="B11968" s="1">
        <v>43378</v>
      </c>
      <c r="C11968" s="2">
        <v>26629</v>
      </c>
      <c r="D11968" s="2">
        <v>27949</v>
      </c>
      <c r="E11968" s="2">
        <v>381950</v>
      </c>
    </row>
    <row r="11969" spans="1:5" x14ac:dyDescent="0.25">
      <c r="A11969" t="s">
        <v>4</v>
      </c>
      <c r="B11969" s="1">
        <v>43379</v>
      </c>
      <c r="C11969" s="2">
        <v>17556</v>
      </c>
      <c r="D11969" s="2">
        <v>17967</v>
      </c>
      <c r="E11969" s="2">
        <v>289742</v>
      </c>
    </row>
    <row r="11970" spans="1:5" x14ac:dyDescent="0.25">
      <c r="A11970" t="s">
        <v>4</v>
      </c>
      <c r="B11970" s="1">
        <v>43380</v>
      </c>
      <c r="C11970" s="2">
        <v>19225</v>
      </c>
      <c r="D11970" s="2">
        <v>19756</v>
      </c>
      <c r="E11970" s="2">
        <v>319982</v>
      </c>
    </row>
    <row r="11971" spans="1:5" x14ac:dyDescent="0.25">
      <c r="A11971" t="s">
        <v>4</v>
      </c>
      <c r="B11971" s="1">
        <v>43381</v>
      </c>
      <c r="C11971" s="2">
        <v>19911</v>
      </c>
      <c r="D11971" s="2">
        <v>20437</v>
      </c>
      <c r="E11971" s="2">
        <v>295848</v>
      </c>
    </row>
    <row r="11972" spans="1:5" x14ac:dyDescent="0.25">
      <c r="A11972" t="s">
        <v>4</v>
      </c>
      <c r="B11972" s="1">
        <v>43382</v>
      </c>
      <c r="C11972" s="2">
        <v>57111</v>
      </c>
      <c r="D11972" s="2">
        <v>64112</v>
      </c>
      <c r="E11972" s="2">
        <v>928305</v>
      </c>
    </row>
    <row r="11973" spans="1:5" x14ac:dyDescent="0.25">
      <c r="A11973" t="s">
        <v>4</v>
      </c>
      <c r="B11973" s="1">
        <v>43383</v>
      </c>
      <c r="C11973" s="2">
        <v>30096</v>
      </c>
      <c r="D11973" s="2">
        <v>32069</v>
      </c>
      <c r="E11973" s="2">
        <v>442539</v>
      </c>
    </row>
    <row r="11974" spans="1:5" x14ac:dyDescent="0.25">
      <c r="A11974" t="s">
        <v>4</v>
      </c>
      <c r="B11974" s="1">
        <v>43384</v>
      </c>
      <c r="C11974" s="2">
        <v>25800</v>
      </c>
      <c r="D11974" s="2">
        <v>27070</v>
      </c>
      <c r="E11974" s="2">
        <v>363108</v>
      </c>
    </row>
    <row r="11975" spans="1:5" x14ac:dyDescent="0.25">
      <c r="A11975" t="s">
        <v>4</v>
      </c>
      <c r="B11975" s="1">
        <v>43385</v>
      </c>
      <c r="C11975" s="2">
        <v>26258</v>
      </c>
      <c r="D11975" s="2">
        <v>27556</v>
      </c>
      <c r="E11975" s="2">
        <v>375651</v>
      </c>
    </row>
    <row r="11976" spans="1:5" x14ac:dyDescent="0.25">
      <c r="A11976" t="s">
        <v>4</v>
      </c>
      <c r="B11976" s="1">
        <v>43386</v>
      </c>
      <c r="C11976" s="2">
        <v>18090</v>
      </c>
      <c r="D11976" s="2">
        <v>18493</v>
      </c>
      <c r="E11976" s="2">
        <v>294869</v>
      </c>
    </row>
    <row r="11977" spans="1:5" x14ac:dyDescent="0.25">
      <c r="A11977" t="s">
        <v>4</v>
      </c>
      <c r="B11977" s="1">
        <v>43387</v>
      </c>
      <c r="C11977" s="2">
        <v>18863</v>
      </c>
      <c r="D11977" s="2">
        <v>19528</v>
      </c>
      <c r="E11977" s="2">
        <v>311073</v>
      </c>
    </row>
    <row r="11978" spans="1:5" x14ac:dyDescent="0.25">
      <c r="A11978" t="s">
        <v>4</v>
      </c>
      <c r="B11978" s="1">
        <v>43388</v>
      </c>
      <c r="C11978" s="2">
        <v>46384</v>
      </c>
      <c r="D11978" s="2">
        <v>50867</v>
      </c>
      <c r="E11978" s="2">
        <v>741153</v>
      </c>
    </row>
    <row r="11979" spans="1:5" x14ac:dyDescent="0.25">
      <c r="A11979" t="s">
        <v>4</v>
      </c>
      <c r="B11979" s="1">
        <v>43389</v>
      </c>
      <c r="C11979" s="2">
        <v>27600</v>
      </c>
      <c r="D11979" s="2">
        <v>29197</v>
      </c>
      <c r="E11979" s="2">
        <v>401437</v>
      </c>
    </row>
    <row r="11980" spans="1:5" x14ac:dyDescent="0.25">
      <c r="A11980" t="s">
        <v>4</v>
      </c>
      <c r="B11980" s="1">
        <v>43390</v>
      </c>
      <c r="C11980" s="2">
        <v>24746</v>
      </c>
      <c r="D11980" s="2">
        <v>25957</v>
      </c>
      <c r="E11980" s="2">
        <v>353826</v>
      </c>
    </row>
    <row r="11981" spans="1:5" x14ac:dyDescent="0.25">
      <c r="A11981" t="s">
        <v>4</v>
      </c>
      <c r="B11981" s="1">
        <v>43391</v>
      </c>
      <c r="C11981" s="2">
        <v>26105</v>
      </c>
      <c r="D11981" s="2">
        <v>27367</v>
      </c>
      <c r="E11981" s="2">
        <v>368760</v>
      </c>
    </row>
    <row r="11982" spans="1:5" x14ac:dyDescent="0.25">
      <c r="A11982" t="s">
        <v>4</v>
      </c>
      <c r="B11982" s="1">
        <v>43392</v>
      </c>
      <c r="C11982" s="2">
        <v>26735</v>
      </c>
      <c r="D11982" s="2">
        <v>28030</v>
      </c>
      <c r="E11982" s="2">
        <v>383220</v>
      </c>
    </row>
    <row r="11983" spans="1:5" x14ac:dyDescent="0.25">
      <c r="A11983" t="s">
        <v>4</v>
      </c>
      <c r="B11983" s="1">
        <v>43393</v>
      </c>
      <c r="C11983" s="2">
        <v>17623</v>
      </c>
      <c r="D11983" s="2">
        <v>18123</v>
      </c>
      <c r="E11983" s="2">
        <v>294432</v>
      </c>
    </row>
    <row r="11984" spans="1:5" x14ac:dyDescent="0.25">
      <c r="A11984" t="s">
        <v>4</v>
      </c>
      <c r="B11984" s="1">
        <v>43394</v>
      </c>
      <c r="C11984" s="2">
        <v>20205</v>
      </c>
      <c r="D11984" s="2">
        <v>20907</v>
      </c>
      <c r="E11984" s="2">
        <v>340363</v>
      </c>
    </row>
    <row r="11985" spans="1:5" x14ac:dyDescent="0.25">
      <c r="A11985" t="s">
        <v>4</v>
      </c>
      <c r="B11985" s="1">
        <v>43395</v>
      </c>
      <c r="C11985" s="2">
        <v>47186</v>
      </c>
      <c r="D11985" s="2">
        <v>51945</v>
      </c>
      <c r="E11985" s="2">
        <v>758501</v>
      </c>
    </row>
    <row r="11986" spans="1:5" x14ac:dyDescent="0.25">
      <c r="A11986" t="s">
        <v>4</v>
      </c>
      <c r="B11986" s="1">
        <v>43396</v>
      </c>
      <c r="C11986" s="2">
        <v>29147</v>
      </c>
      <c r="D11986" s="2">
        <v>30896</v>
      </c>
      <c r="E11986" s="2">
        <v>424724</v>
      </c>
    </row>
    <row r="11987" spans="1:5" x14ac:dyDescent="0.25">
      <c r="A11987" t="s">
        <v>4</v>
      </c>
      <c r="B11987" s="1">
        <v>43397</v>
      </c>
      <c r="C11987" s="2">
        <v>26368</v>
      </c>
      <c r="D11987" s="2">
        <v>27718</v>
      </c>
      <c r="E11987" s="2">
        <v>372274</v>
      </c>
    </row>
    <row r="11988" spans="1:5" x14ac:dyDescent="0.25">
      <c r="A11988" t="s">
        <v>4</v>
      </c>
      <c r="B11988" s="1">
        <v>43398</v>
      </c>
      <c r="C11988" s="2">
        <v>26444</v>
      </c>
      <c r="D11988" s="2">
        <v>27687</v>
      </c>
      <c r="E11988" s="2">
        <v>372794</v>
      </c>
    </row>
    <row r="11989" spans="1:5" x14ac:dyDescent="0.25">
      <c r="A11989" t="s">
        <v>4</v>
      </c>
      <c r="B11989" s="1">
        <v>43399</v>
      </c>
      <c r="C11989" s="2">
        <v>25067</v>
      </c>
      <c r="D11989" s="2">
        <v>26325</v>
      </c>
      <c r="E11989" s="2">
        <v>358245</v>
      </c>
    </row>
    <row r="11990" spans="1:5" x14ac:dyDescent="0.25">
      <c r="A11990" t="s">
        <v>4</v>
      </c>
      <c r="B11990" s="1">
        <v>43400</v>
      </c>
      <c r="C11990" s="2">
        <v>17444</v>
      </c>
      <c r="D11990" s="2">
        <v>17894</v>
      </c>
      <c r="E11990" s="2">
        <v>292082</v>
      </c>
    </row>
    <row r="11991" spans="1:5" x14ac:dyDescent="0.25">
      <c r="A11991" t="s">
        <v>4</v>
      </c>
      <c r="B11991" s="1">
        <v>43401</v>
      </c>
      <c r="C11991" s="2">
        <v>19131</v>
      </c>
      <c r="D11991" s="2">
        <v>19725</v>
      </c>
      <c r="E11991" s="2">
        <v>319886</v>
      </c>
    </row>
    <row r="11992" spans="1:5" x14ac:dyDescent="0.25">
      <c r="A11992" t="s">
        <v>4</v>
      </c>
      <c r="B11992" s="1">
        <v>43402</v>
      </c>
      <c r="C11992" s="2">
        <v>48115</v>
      </c>
      <c r="D11992" s="2">
        <v>52948</v>
      </c>
      <c r="E11992" s="2">
        <v>768533</v>
      </c>
    </row>
    <row r="11993" spans="1:5" x14ac:dyDescent="0.25">
      <c r="A11993" t="s">
        <v>4</v>
      </c>
      <c r="B11993" s="1">
        <v>43403</v>
      </c>
      <c r="C11993" s="2">
        <v>29651</v>
      </c>
      <c r="D11993" s="2">
        <v>31305</v>
      </c>
      <c r="E11993" s="2">
        <v>429456</v>
      </c>
    </row>
    <row r="11994" spans="1:5" x14ac:dyDescent="0.25">
      <c r="A11994" t="s">
        <v>4</v>
      </c>
      <c r="B11994" s="1">
        <v>43404</v>
      </c>
      <c r="C11994" s="2">
        <v>26339</v>
      </c>
      <c r="D11994" s="2">
        <v>27797</v>
      </c>
      <c r="E11994" s="2">
        <v>357769</v>
      </c>
    </row>
    <row r="11995" spans="1:5" x14ac:dyDescent="0.25">
      <c r="A11995" t="s">
        <v>4</v>
      </c>
      <c r="B11995" s="1">
        <v>43405</v>
      </c>
      <c r="C11995" s="2">
        <v>28915</v>
      </c>
      <c r="D11995" s="2">
        <v>31025</v>
      </c>
      <c r="E11995" s="2">
        <v>358664</v>
      </c>
    </row>
    <row r="11996" spans="1:5" x14ac:dyDescent="0.25">
      <c r="A11996" t="s">
        <v>4</v>
      </c>
      <c r="B11996" s="1">
        <v>43406</v>
      </c>
      <c r="C11996" s="2">
        <v>26941</v>
      </c>
      <c r="D11996" s="2">
        <v>28360</v>
      </c>
      <c r="E11996" s="2">
        <v>377898</v>
      </c>
    </row>
    <row r="11997" spans="1:5" x14ac:dyDescent="0.25">
      <c r="A11997" t="s">
        <v>4</v>
      </c>
      <c r="B11997" s="1">
        <v>43407</v>
      </c>
      <c r="C11997" s="2">
        <v>18155</v>
      </c>
      <c r="D11997" s="2">
        <v>18729</v>
      </c>
      <c r="E11997" s="2">
        <v>296917</v>
      </c>
    </row>
    <row r="11998" spans="1:5" x14ac:dyDescent="0.25">
      <c r="A11998" t="s">
        <v>4</v>
      </c>
      <c r="B11998" s="1">
        <v>43408</v>
      </c>
      <c r="C11998" s="2">
        <v>19990</v>
      </c>
      <c r="D11998" s="2">
        <v>20543</v>
      </c>
      <c r="E11998" s="2">
        <v>326076</v>
      </c>
    </row>
    <row r="11999" spans="1:5" x14ac:dyDescent="0.25">
      <c r="A11999" t="s">
        <v>4</v>
      </c>
      <c r="B11999" s="1">
        <v>43409</v>
      </c>
      <c r="C11999" s="2">
        <v>47578</v>
      </c>
      <c r="D11999" s="2">
        <v>52188</v>
      </c>
      <c r="E11999" s="2">
        <v>761834</v>
      </c>
    </row>
    <row r="12000" spans="1:5" x14ac:dyDescent="0.25">
      <c r="A12000" t="s">
        <v>4</v>
      </c>
      <c r="B12000" s="1">
        <v>43410</v>
      </c>
      <c r="C12000" s="2">
        <v>29282</v>
      </c>
      <c r="D12000" s="2">
        <v>30991</v>
      </c>
      <c r="E12000" s="2">
        <v>428223</v>
      </c>
    </row>
    <row r="12001" spans="1:5" x14ac:dyDescent="0.25">
      <c r="A12001" t="s">
        <v>4</v>
      </c>
      <c r="B12001" s="1">
        <v>43411</v>
      </c>
      <c r="C12001" s="2">
        <v>25780</v>
      </c>
      <c r="D12001" s="2">
        <v>27119</v>
      </c>
      <c r="E12001" s="2">
        <v>370436</v>
      </c>
    </row>
    <row r="12002" spans="1:5" x14ac:dyDescent="0.25">
      <c r="A12002" t="s">
        <v>4</v>
      </c>
      <c r="B12002" s="1">
        <v>43412</v>
      </c>
      <c r="C12002" s="2">
        <v>26482</v>
      </c>
      <c r="D12002" s="2">
        <v>27715</v>
      </c>
      <c r="E12002" s="2">
        <v>372860</v>
      </c>
    </row>
    <row r="12003" spans="1:5" x14ac:dyDescent="0.25">
      <c r="A12003" t="s">
        <v>4</v>
      </c>
      <c r="B12003" s="1">
        <v>43413</v>
      </c>
      <c r="C12003" s="2">
        <v>26993</v>
      </c>
      <c r="D12003" s="2">
        <v>28388</v>
      </c>
      <c r="E12003" s="2">
        <v>391147</v>
      </c>
    </row>
    <row r="12004" spans="1:5" x14ac:dyDescent="0.25">
      <c r="A12004" t="s">
        <v>4</v>
      </c>
      <c r="B12004" s="1">
        <v>43414</v>
      </c>
      <c r="C12004" s="2">
        <v>17106</v>
      </c>
      <c r="D12004" s="2">
        <v>17617</v>
      </c>
      <c r="E12004" s="2">
        <v>283063</v>
      </c>
    </row>
    <row r="12005" spans="1:5" x14ac:dyDescent="0.25">
      <c r="A12005" t="s">
        <v>4</v>
      </c>
      <c r="B12005" s="1">
        <v>43415</v>
      </c>
      <c r="C12005" s="2">
        <v>28043</v>
      </c>
      <c r="D12005" s="2">
        <v>29505</v>
      </c>
      <c r="E12005" s="2">
        <v>423407</v>
      </c>
    </row>
    <row r="12006" spans="1:5" x14ac:dyDescent="0.25">
      <c r="A12006" t="s">
        <v>4</v>
      </c>
      <c r="B12006" s="1">
        <v>43416</v>
      </c>
      <c r="C12006" s="2">
        <v>20121</v>
      </c>
      <c r="D12006" s="2">
        <v>20850</v>
      </c>
      <c r="E12006" s="2">
        <v>299529</v>
      </c>
    </row>
    <row r="12007" spans="1:5" x14ac:dyDescent="0.25">
      <c r="A12007" t="s">
        <v>4</v>
      </c>
      <c r="B12007" s="1">
        <v>43417</v>
      </c>
      <c r="C12007" s="2">
        <v>62138</v>
      </c>
      <c r="D12007" s="2">
        <v>70127</v>
      </c>
      <c r="E12007" s="2">
        <v>986103</v>
      </c>
    </row>
    <row r="12008" spans="1:5" x14ac:dyDescent="0.25">
      <c r="A12008" t="s">
        <v>4</v>
      </c>
      <c r="B12008" s="1">
        <v>43418</v>
      </c>
      <c r="C12008" s="2">
        <v>29549</v>
      </c>
      <c r="D12008" s="2">
        <v>31346</v>
      </c>
      <c r="E12008" s="2">
        <v>432297</v>
      </c>
    </row>
    <row r="12009" spans="1:5" x14ac:dyDescent="0.25">
      <c r="A12009" t="s">
        <v>4</v>
      </c>
      <c r="B12009" s="1">
        <v>43419</v>
      </c>
      <c r="C12009" s="2">
        <v>24210</v>
      </c>
      <c r="D12009" s="2">
        <v>25526</v>
      </c>
      <c r="E12009" s="2">
        <v>347080</v>
      </c>
    </row>
    <row r="12010" spans="1:5" x14ac:dyDescent="0.25">
      <c r="A12010" t="s">
        <v>4</v>
      </c>
      <c r="B12010" s="1">
        <v>43420</v>
      </c>
      <c r="C12010" s="2">
        <v>23494</v>
      </c>
      <c r="D12010" s="2">
        <v>24545</v>
      </c>
      <c r="E12010" s="2">
        <v>341516</v>
      </c>
    </row>
    <row r="12011" spans="1:5" x14ac:dyDescent="0.25">
      <c r="A12011" t="s">
        <v>4</v>
      </c>
      <c r="B12011" s="1">
        <v>43421</v>
      </c>
      <c r="C12011" s="2">
        <v>17425</v>
      </c>
      <c r="D12011" s="2">
        <v>17917</v>
      </c>
      <c r="E12011" s="2">
        <v>295574</v>
      </c>
    </row>
    <row r="12012" spans="1:5" x14ac:dyDescent="0.25">
      <c r="A12012" t="s">
        <v>4</v>
      </c>
      <c r="B12012" s="1">
        <v>43422</v>
      </c>
      <c r="C12012" s="2">
        <v>18337</v>
      </c>
      <c r="D12012" s="2">
        <v>18984</v>
      </c>
      <c r="E12012" s="2">
        <v>309978</v>
      </c>
    </row>
    <row r="12013" spans="1:5" x14ac:dyDescent="0.25">
      <c r="A12013" t="s">
        <v>4</v>
      </c>
      <c r="B12013" s="1">
        <v>43423</v>
      </c>
      <c r="C12013" s="2">
        <v>46449</v>
      </c>
      <c r="D12013" s="2">
        <v>50800</v>
      </c>
      <c r="E12013" s="2">
        <v>751072</v>
      </c>
    </row>
    <row r="12014" spans="1:5" x14ac:dyDescent="0.25">
      <c r="A12014" t="s">
        <v>4</v>
      </c>
      <c r="B12014" s="1">
        <v>43424</v>
      </c>
      <c r="C12014" s="2">
        <v>28020</v>
      </c>
      <c r="D12014" s="2">
        <v>29513</v>
      </c>
      <c r="E12014" s="2">
        <v>414524</v>
      </c>
    </row>
    <row r="12015" spans="1:5" x14ac:dyDescent="0.25">
      <c r="A12015" t="s">
        <v>4</v>
      </c>
      <c r="B12015" s="1">
        <v>43425</v>
      </c>
      <c r="C12015" s="2">
        <v>23063</v>
      </c>
      <c r="D12015" s="2">
        <v>23940</v>
      </c>
      <c r="E12015" s="2">
        <v>343935</v>
      </c>
    </row>
    <row r="12016" spans="1:5" x14ac:dyDescent="0.25">
      <c r="A12016" t="s">
        <v>4</v>
      </c>
      <c r="B12016" s="1">
        <v>43426</v>
      </c>
      <c r="C12016" s="2">
        <v>3934</v>
      </c>
      <c r="D12016" s="2">
        <v>4118</v>
      </c>
      <c r="E12016" s="2">
        <v>74749</v>
      </c>
    </row>
    <row r="12017" spans="1:5" x14ac:dyDescent="0.25">
      <c r="A12017" t="s">
        <v>4</v>
      </c>
      <c r="B12017" s="1">
        <v>43427</v>
      </c>
      <c r="C12017" s="2">
        <v>19875</v>
      </c>
      <c r="D12017" s="2">
        <v>20958</v>
      </c>
      <c r="E12017" s="2">
        <v>309142</v>
      </c>
    </row>
    <row r="12018" spans="1:5" x14ac:dyDescent="0.25">
      <c r="A12018" t="s">
        <v>4</v>
      </c>
      <c r="B12018" s="1">
        <v>43428</v>
      </c>
      <c r="C12018" s="2">
        <v>12584</v>
      </c>
      <c r="D12018" s="2">
        <v>12933</v>
      </c>
      <c r="E12018" s="2">
        <v>221308</v>
      </c>
    </row>
    <row r="12019" spans="1:5" x14ac:dyDescent="0.25">
      <c r="A12019" t="s">
        <v>4</v>
      </c>
      <c r="B12019" s="1">
        <v>43429</v>
      </c>
      <c r="C12019" s="2">
        <v>16167</v>
      </c>
      <c r="D12019" s="2">
        <v>16650</v>
      </c>
      <c r="E12019" s="2">
        <v>282303</v>
      </c>
    </row>
    <row r="12020" spans="1:5" x14ac:dyDescent="0.25">
      <c r="A12020" t="s">
        <v>4</v>
      </c>
      <c r="B12020" s="1">
        <v>43430</v>
      </c>
      <c r="C12020" s="2">
        <v>37304</v>
      </c>
      <c r="D12020" s="2">
        <v>40821</v>
      </c>
      <c r="E12020" s="2">
        <v>621556</v>
      </c>
    </row>
    <row r="12021" spans="1:5" x14ac:dyDescent="0.25">
      <c r="A12021" t="s">
        <v>4</v>
      </c>
      <c r="B12021" s="1">
        <v>43431</v>
      </c>
      <c r="C12021" s="2">
        <v>25434</v>
      </c>
      <c r="D12021" s="2">
        <v>26791</v>
      </c>
      <c r="E12021" s="2">
        <v>369479</v>
      </c>
    </row>
    <row r="12022" spans="1:5" x14ac:dyDescent="0.25">
      <c r="A12022" t="s">
        <v>4</v>
      </c>
      <c r="B12022" s="1">
        <v>43432</v>
      </c>
      <c r="C12022" s="2">
        <v>24241</v>
      </c>
      <c r="D12022" s="2">
        <v>25394</v>
      </c>
      <c r="E12022" s="2">
        <v>344081</v>
      </c>
    </row>
    <row r="12023" spans="1:5" x14ac:dyDescent="0.25">
      <c r="A12023" t="s">
        <v>4</v>
      </c>
      <c r="B12023" s="1">
        <v>43433</v>
      </c>
      <c r="C12023" s="2">
        <v>25362</v>
      </c>
      <c r="D12023" s="2">
        <v>26571</v>
      </c>
      <c r="E12023" s="2">
        <v>358555</v>
      </c>
    </row>
    <row r="12024" spans="1:5" x14ac:dyDescent="0.25">
      <c r="A12024" t="s">
        <v>4</v>
      </c>
      <c r="B12024" s="1">
        <v>43434</v>
      </c>
      <c r="C12024" s="2">
        <v>25835</v>
      </c>
      <c r="D12024" s="2">
        <v>27107</v>
      </c>
      <c r="E12024" s="2">
        <v>373078</v>
      </c>
    </row>
    <row r="12025" spans="1:5" x14ac:dyDescent="0.25">
      <c r="A12025" t="s">
        <v>4</v>
      </c>
      <c r="B12025" s="1">
        <v>43435</v>
      </c>
      <c r="C12025" s="2">
        <v>16776</v>
      </c>
      <c r="D12025" s="2">
        <v>17256</v>
      </c>
      <c r="E12025" s="2">
        <v>278926</v>
      </c>
    </row>
    <row r="12026" spans="1:5" x14ac:dyDescent="0.25">
      <c r="A12026" t="s">
        <v>4</v>
      </c>
      <c r="B12026" s="1">
        <v>43436</v>
      </c>
      <c r="C12026" s="2">
        <v>17518</v>
      </c>
      <c r="D12026" s="2">
        <v>18121</v>
      </c>
      <c r="E12026" s="2">
        <v>291214</v>
      </c>
    </row>
    <row r="12027" spans="1:5" x14ac:dyDescent="0.25">
      <c r="A12027" t="s">
        <v>4</v>
      </c>
      <c r="B12027" s="1">
        <v>43437</v>
      </c>
      <c r="C12027" s="2">
        <v>45109</v>
      </c>
      <c r="D12027" s="2">
        <v>49358</v>
      </c>
      <c r="E12027" s="2">
        <v>723146</v>
      </c>
    </row>
    <row r="12028" spans="1:5" x14ac:dyDescent="0.25">
      <c r="A12028" t="s">
        <v>4</v>
      </c>
      <c r="B12028" s="1">
        <v>43438</v>
      </c>
      <c r="C12028" s="2">
        <v>27274</v>
      </c>
      <c r="D12028" s="2">
        <v>28797</v>
      </c>
      <c r="E12028" s="2">
        <v>395058</v>
      </c>
    </row>
    <row r="12029" spans="1:5" x14ac:dyDescent="0.25">
      <c r="A12029" t="s">
        <v>4</v>
      </c>
      <c r="B12029" s="1">
        <v>43439</v>
      </c>
      <c r="C12029" s="2">
        <v>24109</v>
      </c>
      <c r="D12029" s="2">
        <v>25321</v>
      </c>
      <c r="E12029" s="2">
        <v>343157</v>
      </c>
    </row>
    <row r="12030" spans="1:5" x14ac:dyDescent="0.25">
      <c r="A12030" t="s">
        <v>4</v>
      </c>
      <c r="B12030" s="1">
        <v>43440</v>
      </c>
      <c r="C12030" s="2">
        <v>25046</v>
      </c>
      <c r="D12030" s="2">
        <v>26268</v>
      </c>
      <c r="E12030" s="2">
        <v>360230</v>
      </c>
    </row>
    <row r="12031" spans="1:5" x14ac:dyDescent="0.25">
      <c r="A12031" t="s">
        <v>4</v>
      </c>
      <c r="B12031" s="1">
        <v>43441</v>
      </c>
      <c r="C12031" s="2">
        <v>25512</v>
      </c>
      <c r="D12031" s="2">
        <v>26747</v>
      </c>
      <c r="E12031" s="2">
        <v>367858</v>
      </c>
    </row>
    <row r="12032" spans="1:5" x14ac:dyDescent="0.25">
      <c r="A12032" t="s">
        <v>4</v>
      </c>
      <c r="B12032" s="1">
        <v>43442</v>
      </c>
      <c r="C12032" s="2">
        <v>16922</v>
      </c>
      <c r="D12032" s="2">
        <v>17288</v>
      </c>
      <c r="E12032" s="2">
        <v>279748</v>
      </c>
    </row>
    <row r="12033" spans="1:5" x14ac:dyDescent="0.25">
      <c r="A12033" t="s">
        <v>4</v>
      </c>
      <c r="B12033" s="1">
        <v>43443</v>
      </c>
      <c r="C12033" s="2">
        <v>19074</v>
      </c>
      <c r="D12033" s="2">
        <v>19623</v>
      </c>
      <c r="E12033" s="2">
        <v>315865</v>
      </c>
    </row>
    <row r="12034" spans="1:5" x14ac:dyDescent="0.25">
      <c r="A12034" t="s">
        <v>4</v>
      </c>
      <c r="B12034" s="1">
        <v>43444</v>
      </c>
      <c r="C12034" s="2">
        <v>45167</v>
      </c>
      <c r="D12034" s="2">
        <v>49716</v>
      </c>
      <c r="E12034" s="2">
        <v>730902</v>
      </c>
    </row>
    <row r="12035" spans="1:5" x14ac:dyDescent="0.25">
      <c r="A12035" t="s">
        <v>4</v>
      </c>
      <c r="B12035" s="1">
        <v>43445</v>
      </c>
      <c r="C12035" s="2">
        <v>27976</v>
      </c>
      <c r="D12035" s="2">
        <v>29581</v>
      </c>
      <c r="E12035" s="2">
        <v>407836</v>
      </c>
    </row>
    <row r="12036" spans="1:5" x14ac:dyDescent="0.25">
      <c r="A12036" t="s">
        <v>4</v>
      </c>
      <c r="B12036" s="1">
        <v>43446</v>
      </c>
      <c r="C12036" s="2">
        <v>24995</v>
      </c>
      <c r="D12036" s="2">
        <v>26244</v>
      </c>
      <c r="E12036" s="2">
        <v>361793</v>
      </c>
    </row>
    <row r="12037" spans="1:5" x14ac:dyDescent="0.25">
      <c r="A12037" t="s">
        <v>4</v>
      </c>
      <c r="B12037" s="1">
        <v>43447</v>
      </c>
      <c r="C12037" s="2">
        <v>25293</v>
      </c>
      <c r="D12037" s="2">
        <v>26623</v>
      </c>
      <c r="E12037" s="2">
        <v>368607</v>
      </c>
    </row>
    <row r="12038" spans="1:5" x14ac:dyDescent="0.25">
      <c r="A12038" t="s">
        <v>4</v>
      </c>
      <c r="B12038" s="1">
        <v>43448</v>
      </c>
      <c r="C12038" s="2">
        <v>26268</v>
      </c>
      <c r="D12038" s="2">
        <v>27648</v>
      </c>
      <c r="E12038" s="2">
        <v>395179</v>
      </c>
    </row>
    <row r="12039" spans="1:5" x14ac:dyDescent="0.25">
      <c r="A12039" t="s">
        <v>4</v>
      </c>
      <c r="B12039" s="1">
        <v>43449</v>
      </c>
      <c r="C12039" s="2">
        <v>16002</v>
      </c>
      <c r="D12039" s="2">
        <v>16387</v>
      </c>
      <c r="E12039" s="2">
        <v>272843</v>
      </c>
    </row>
    <row r="12040" spans="1:5" x14ac:dyDescent="0.25">
      <c r="A12040" t="s">
        <v>4</v>
      </c>
      <c r="B12040" s="1">
        <v>43450</v>
      </c>
      <c r="C12040" s="2">
        <v>17918</v>
      </c>
      <c r="D12040" s="2">
        <v>18464</v>
      </c>
      <c r="E12040" s="2">
        <v>315866</v>
      </c>
    </row>
    <row r="12041" spans="1:5" x14ac:dyDescent="0.25">
      <c r="A12041" t="s">
        <v>4</v>
      </c>
      <c r="B12041" s="1">
        <v>43451</v>
      </c>
      <c r="C12041" s="2">
        <v>44957</v>
      </c>
      <c r="D12041" s="2">
        <v>49291</v>
      </c>
      <c r="E12041" s="2">
        <v>753453</v>
      </c>
    </row>
    <row r="12042" spans="1:5" x14ac:dyDescent="0.25">
      <c r="A12042" t="s">
        <v>4</v>
      </c>
      <c r="B12042" s="1">
        <v>43452</v>
      </c>
      <c r="C12042" s="2">
        <v>27766</v>
      </c>
      <c r="D12042" s="2">
        <v>29361</v>
      </c>
      <c r="E12042" s="2">
        <v>423186</v>
      </c>
    </row>
    <row r="12043" spans="1:5" x14ac:dyDescent="0.25">
      <c r="A12043" t="s">
        <v>4</v>
      </c>
      <c r="B12043" s="1">
        <v>43453</v>
      </c>
      <c r="C12043" s="2">
        <v>25375</v>
      </c>
      <c r="D12043" s="2">
        <v>26625</v>
      </c>
      <c r="E12043" s="2">
        <v>380979</v>
      </c>
    </row>
    <row r="12044" spans="1:5" x14ac:dyDescent="0.25">
      <c r="A12044" t="s">
        <v>4</v>
      </c>
      <c r="B12044" s="1">
        <v>43454</v>
      </c>
      <c r="C12044" s="2">
        <v>25774</v>
      </c>
      <c r="D12044" s="2">
        <v>27088</v>
      </c>
      <c r="E12044" s="2">
        <v>389051</v>
      </c>
    </row>
    <row r="12045" spans="1:5" x14ac:dyDescent="0.25">
      <c r="A12045" t="s">
        <v>4</v>
      </c>
      <c r="B12045" s="1">
        <v>43455</v>
      </c>
      <c r="C12045" s="2">
        <v>24993</v>
      </c>
      <c r="D12045" s="2">
        <v>26324</v>
      </c>
      <c r="E12045" s="2">
        <v>386604</v>
      </c>
    </row>
    <row r="12046" spans="1:5" x14ac:dyDescent="0.25">
      <c r="A12046" t="s">
        <v>4</v>
      </c>
      <c r="B12046" s="1">
        <v>43456</v>
      </c>
      <c r="C12046" s="2">
        <v>15707</v>
      </c>
      <c r="D12046" s="2">
        <v>16300</v>
      </c>
      <c r="E12046" s="2">
        <v>288793</v>
      </c>
    </row>
    <row r="12047" spans="1:5" x14ac:dyDescent="0.25">
      <c r="A12047" t="s">
        <v>4</v>
      </c>
      <c r="B12047" s="1">
        <v>43457</v>
      </c>
      <c r="C12047" s="2">
        <v>15204</v>
      </c>
      <c r="D12047" s="2">
        <v>15814</v>
      </c>
      <c r="E12047" s="2">
        <v>277504</v>
      </c>
    </row>
    <row r="12048" spans="1:5" x14ac:dyDescent="0.25">
      <c r="A12048" t="s">
        <v>4</v>
      </c>
      <c r="B12048" s="1">
        <v>43458</v>
      </c>
      <c r="C12048" s="2">
        <v>36610</v>
      </c>
      <c r="D12048" s="2">
        <v>39837</v>
      </c>
      <c r="E12048" s="2">
        <v>637073</v>
      </c>
    </row>
    <row r="12049" spans="1:5" x14ac:dyDescent="0.25">
      <c r="A12049" t="s">
        <v>4</v>
      </c>
      <c r="B12049" s="1">
        <v>43459</v>
      </c>
      <c r="C12049" s="2">
        <v>1991</v>
      </c>
      <c r="D12049" s="2">
        <v>2047</v>
      </c>
      <c r="E12049" s="2">
        <v>39027</v>
      </c>
    </row>
    <row r="12050" spans="1:5" x14ac:dyDescent="0.25">
      <c r="A12050" t="s">
        <v>4</v>
      </c>
      <c r="B12050" s="1">
        <v>43460</v>
      </c>
      <c r="C12050" s="2">
        <v>14259</v>
      </c>
      <c r="D12050" s="2">
        <v>15063</v>
      </c>
      <c r="E12050" s="2">
        <v>236120</v>
      </c>
    </row>
    <row r="12051" spans="1:5" x14ac:dyDescent="0.25">
      <c r="A12051" t="s">
        <v>4</v>
      </c>
      <c r="B12051" s="1">
        <v>43461</v>
      </c>
      <c r="C12051" s="2">
        <v>20028</v>
      </c>
      <c r="D12051" s="2">
        <v>21124</v>
      </c>
      <c r="E12051" s="2">
        <v>325676</v>
      </c>
    </row>
    <row r="12052" spans="1:5" x14ac:dyDescent="0.25">
      <c r="A12052" t="s">
        <v>4</v>
      </c>
      <c r="B12052" s="1">
        <v>43462</v>
      </c>
      <c r="C12052" s="2">
        <v>20802</v>
      </c>
      <c r="D12052" s="2">
        <v>21832</v>
      </c>
      <c r="E12052" s="2">
        <v>336732</v>
      </c>
    </row>
    <row r="12053" spans="1:5" x14ac:dyDescent="0.25">
      <c r="A12053" t="s">
        <v>4</v>
      </c>
      <c r="B12053" s="1">
        <v>43463</v>
      </c>
      <c r="C12053" s="2">
        <v>15450</v>
      </c>
      <c r="D12053" s="2">
        <v>15951</v>
      </c>
      <c r="E12053" s="2">
        <v>275273</v>
      </c>
    </row>
    <row r="12054" spans="1:5" x14ac:dyDescent="0.25">
      <c r="A12054" t="s">
        <v>4</v>
      </c>
      <c r="B12054" s="1">
        <v>43464</v>
      </c>
      <c r="C12054" s="2">
        <v>17362</v>
      </c>
      <c r="D12054" s="2">
        <v>18068</v>
      </c>
      <c r="E12054" s="2">
        <v>314473</v>
      </c>
    </row>
    <row r="12055" spans="1:5" x14ac:dyDescent="0.25">
      <c r="A12055" t="s">
        <v>4</v>
      </c>
      <c r="B12055" s="1">
        <v>43465</v>
      </c>
      <c r="C12055" s="2">
        <v>37359</v>
      </c>
      <c r="D12055" s="2">
        <v>40581</v>
      </c>
      <c r="E12055" s="2">
        <v>656583</v>
      </c>
    </row>
    <row r="12056" spans="1:5" x14ac:dyDescent="0.25">
      <c r="A12056" t="s">
        <v>4</v>
      </c>
      <c r="B12056" s="1">
        <v>43466</v>
      </c>
      <c r="C12056" s="2">
        <v>14777</v>
      </c>
      <c r="D12056" s="2">
        <v>15134</v>
      </c>
      <c r="E12056" s="2">
        <v>258912</v>
      </c>
    </row>
    <row r="12057" spans="1:5" x14ac:dyDescent="0.25">
      <c r="A12057" t="s">
        <v>4</v>
      </c>
      <c r="B12057" s="1">
        <v>43467</v>
      </c>
      <c r="C12057" s="2">
        <v>29583</v>
      </c>
      <c r="D12057" s="2">
        <v>31787</v>
      </c>
      <c r="E12057" s="2">
        <v>493765</v>
      </c>
    </row>
    <row r="12058" spans="1:5" x14ac:dyDescent="0.25">
      <c r="A12058" t="s">
        <v>4</v>
      </c>
      <c r="B12058" s="1">
        <v>43468</v>
      </c>
      <c r="C12058" s="2">
        <v>23904</v>
      </c>
      <c r="D12058" s="2">
        <v>25033</v>
      </c>
      <c r="E12058" s="2">
        <v>360058</v>
      </c>
    </row>
    <row r="12059" spans="1:5" x14ac:dyDescent="0.25">
      <c r="A12059" t="s">
        <v>4</v>
      </c>
      <c r="B12059" s="1">
        <v>43469</v>
      </c>
      <c r="C12059" s="2">
        <v>25217</v>
      </c>
      <c r="D12059" s="2">
        <v>26386</v>
      </c>
      <c r="E12059" s="2">
        <v>382007</v>
      </c>
    </row>
    <row r="12060" spans="1:5" x14ac:dyDescent="0.25">
      <c r="A12060" t="s">
        <v>4</v>
      </c>
      <c r="B12060" s="1">
        <v>43470</v>
      </c>
      <c r="C12060" s="2">
        <v>18249</v>
      </c>
      <c r="D12060" s="2">
        <v>18787</v>
      </c>
      <c r="E12060" s="2">
        <v>314644</v>
      </c>
    </row>
    <row r="12061" spans="1:5" x14ac:dyDescent="0.25">
      <c r="A12061" t="s">
        <v>4</v>
      </c>
      <c r="B12061" s="1">
        <v>43471</v>
      </c>
      <c r="C12061" s="2">
        <v>20102</v>
      </c>
      <c r="D12061" s="2">
        <v>20809</v>
      </c>
      <c r="E12061" s="2">
        <v>359389</v>
      </c>
    </row>
    <row r="12062" spans="1:5" x14ac:dyDescent="0.25">
      <c r="A12062" t="s">
        <v>4</v>
      </c>
      <c r="B12062" s="1">
        <v>43472</v>
      </c>
      <c r="C12062" s="2">
        <v>46805</v>
      </c>
      <c r="D12062" s="2">
        <v>51382</v>
      </c>
      <c r="E12062" s="2">
        <v>786270</v>
      </c>
    </row>
    <row r="12063" spans="1:5" x14ac:dyDescent="0.25">
      <c r="A12063" t="s">
        <v>4</v>
      </c>
      <c r="B12063" s="1">
        <v>43473</v>
      </c>
      <c r="C12063" s="2">
        <v>28212</v>
      </c>
      <c r="D12063" s="2">
        <v>29793</v>
      </c>
      <c r="E12063" s="2">
        <v>420442</v>
      </c>
    </row>
    <row r="12064" spans="1:5" x14ac:dyDescent="0.25">
      <c r="A12064" t="s">
        <v>4</v>
      </c>
      <c r="B12064" s="1">
        <v>43474</v>
      </c>
      <c r="C12064" s="2">
        <v>25230</v>
      </c>
      <c r="D12064" s="2">
        <v>26489</v>
      </c>
      <c r="E12064" s="2">
        <v>366627</v>
      </c>
    </row>
    <row r="12065" spans="1:5" x14ac:dyDescent="0.25">
      <c r="A12065" t="s">
        <v>4</v>
      </c>
      <c r="B12065" s="1">
        <v>43475</v>
      </c>
      <c r="C12065" s="2">
        <v>25589</v>
      </c>
      <c r="D12065" s="2">
        <v>26877</v>
      </c>
      <c r="E12065" s="2">
        <v>373993</v>
      </c>
    </row>
    <row r="12066" spans="1:5" x14ac:dyDescent="0.25">
      <c r="A12066" t="s">
        <v>4</v>
      </c>
      <c r="B12066" s="1">
        <v>43476</v>
      </c>
      <c r="C12066" s="2">
        <v>24718</v>
      </c>
      <c r="D12066" s="2">
        <v>26018</v>
      </c>
      <c r="E12066" s="2">
        <v>365150</v>
      </c>
    </row>
    <row r="12067" spans="1:5" x14ac:dyDescent="0.25">
      <c r="A12067" t="s">
        <v>4</v>
      </c>
      <c r="B12067" s="1">
        <v>43477</v>
      </c>
      <c r="C12067" s="2">
        <v>17824</v>
      </c>
      <c r="D12067" s="2">
        <v>18208</v>
      </c>
      <c r="E12067" s="2">
        <v>302049</v>
      </c>
    </row>
    <row r="12068" spans="1:5" x14ac:dyDescent="0.25">
      <c r="A12068" t="s">
        <v>4</v>
      </c>
      <c r="B12068" s="1">
        <v>43478</v>
      </c>
      <c r="C12068" s="2">
        <v>18307</v>
      </c>
      <c r="D12068" s="2">
        <v>19033</v>
      </c>
      <c r="E12068" s="2">
        <v>310769</v>
      </c>
    </row>
    <row r="12069" spans="1:5" x14ac:dyDescent="0.25">
      <c r="A12069" t="s">
        <v>4</v>
      </c>
      <c r="B12069" s="1">
        <v>43479</v>
      </c>
      <c r="C12069" s="2">
        <v>46047</v>
      </c>
      <c r="D12069" s="2">
        <v>50398</v>
      </c>
      <c r="E12069" s="2">
        <v>751210</v>
      </c>
    </row>
    <row r="12070" spans="1:5" x14ac:dyDescent="0.25">
      <c r="A12070" t="s">
        <v>4</v>
      </c>
      <c r="B12070" s="1">
        <v>43480</v>
      </c>
      <c r="C12070" s="2">
        <v>26642</v>
      </c>
      <c r="D12070" s="2">
        <v>28189</v>
      </c>
      <c r="E12070" s="2">
        <v>402595</v>
      </c>
    </row>
    <row r="12071" spans="1:5" x14ac:dyDescent="0.25">
      <c r="A12071" t="s">
        <v>4</v>
      </c>
      <c r="B12071" s="1">
        <v>43481</v>
      </c>
      <c r="C12071" s="2">
        <v>24557</v>
      </c>
      <c r="D12071" s="2">
        <v>25799</v>
      </c>
      <c r="E12071" s="2">
        <v>357099</v>
      </c>
    </row>
    <row r="12072" spans="1:5" x14ac:dyDescent="0.25">
      <c r="A12072" t="s">
        <v>4</v>
      </c>
      <c r="B12072" s="1">
        <v>43482</v>
      </c>
      <c r="C12072" s="2">
        <v>25371</v>
      </c>
      <c r="D12072" s="2">
        <v>26577</v>
      </c>
      <c r="E12072" s="2">
        <v>367670</v>
      </c>
    </row>
    <row r="12073" spans="1:5" x14ac:dyDescent="0.25">
      <c r="A12073" t="s">
        <v>4</v>
      </c>
      <c r="B12073" s="1">
        <v>43483</v>
      </c>
      <c r="C12073" s="2">
        <v>25952</v>
      </c>
      <c r="D12073" s="2">
        <v>27223</v>
      </c>
      <c r="E12073" s="2">
        <v>379820</v>
      </c>
    </row>
    <row r="12074" spans="1:5" x14ac:dyDescent="0.25">
      <c r="A12074" t="s">
        <v>4</v>
      </c>
      <c r="B12074" s="1">
        <v>43484</v>
      </c>
      <c r="C12074" s="2">
        <v>17777</v>
      </c>
      <c r="D12074" s="2">
        <v>18405</v>
      </c>
      <c r="E12074" s="2">
        <v>306353</v>
      </c>
    </row>
    <row r="12075" spans="1:5" x14ac:dyDescent="0.25">
      <c r="A12075" t="s">
        <v>4</v>
      </c>
      <c r="B12075" s="1">
        <v>43485</v>
      </c>
      <c r="C12075" s="2">
        <v>17543</v>
      </c>
      <c r="D12075" s="2">
        <v>18181</v>
      </c>
      <c r="E12075" s="2">
        <v>298535</v>
      </c>
    </row>
    <row r="12076" spans="1:5" x14ac:dyDescent="0.25">
      <c r="A12076" t="s">
        <v>4</v>
      </c>
      <c r="B12076" s="1">
        <v>43486</v>
      </c>
      <c r="C12076" s="2">
        <v>17922</v>
      </c>
      <c r="D12076" s="2">
        <v>18421</v>
      </c>
      <c r="E12076" s="2">
        <v>287645</v>
      </c>
    </row>
    <row r="12077" spans="1:5" x14ac:dyDescent="0.25">
      <c r="A12077" t="s">
        <v>4</v>
      </c>
      <c r="B12077" s="1">
        <v>43487</v>
      </c>
      <c r="C12077" s="2">
        <v>53434</v>
      </c>
      <c r="D12077" s="2">
        <v>59707</v>
      </c>
      <c r="E12077" s="2">
        <v>890121</v>
      </c>
    </row>
    <row r="12078" spans="1:5" x14ac:dyDescent="0.25">
      <c r="A12078" t="s">
        <v>4</v>
      </c>
      <c r="B12078" s="1">
        <v>43488</v>
      </c>
      <c r="C12078" s="2">
        <v>28861</v>
      </c>
      <c r="D12078" s="2">
        <v>30703</v>
      </c>
      <c r="E12078" s="2">
        <v>432946</v>
      </c>
    </row>
    <row r="12079" spans="1:5" x14ac:dyDescent="0.25">
      <c r="A12079" t="s">
        <v>4</v>
      </c>
      <c r="B12079" s="1">
        <v>43489</v>
      </c>
      <c r="C12079" s="2">
        <v>25509</v>
      </c>
      <c r="D12079" s="2">
        <v>26736</v>
      </c>
      <c r="E12079" s="2">
        <v>369129</v>
      </c>
    </row>
    <row r="12080" spans="1:5" x14ac:dyDescent="0.25">
      <c r="A12080" t="s">
        <v>4</v>
      </c>
      <c r="B12080" s="1">
        <v>43490</v>
      </c>
      <c r="C12080" s="2">
        <v>26074</v>
      </c>
      <c r="D12080" s="2">
        <v>27343</v>
      </c>
      <c r="E12080" s="2">
        <v>382097</v>
      </c>
    </row>
    <row r="12081" spans="1:5" x14ac:dyDescent="0.25">
      <c r="A12081" t="s">
        <v>4</v>
      </c>
      <c r="B12081" s="1">
        <v>43491</v>
      </c>
      <c r="C12081" s="2">
        <v>18029</v>
      </c>
      <c r="D12081" s="2">
        <v>18484</v>
      </c>
      <c r="E12081" s="2">
        <v>308432</v>
      </c>
    </row>
    <row r="12082" spans="1:5" x14ac:dyDescent="0.25">
      <c r="A12082" t="s">
        <v>4</v>
      </c>
      <c r="B12082" s="1">
        <v>43492</v>
      </c>
      <c r="C12082" s="2">
        <v>18883</v>
      </c>
      <c r="D12082" s="2">
        <v>19606</v>
      </c>
      <c r="E12082" s="2">
        <v>323433</v>
      </c>
    </row>
    <row r="12083" spans="1:5" x14ac:dyDescent="0.25">
      <c r="A12083" t="s">
        <v>4</v>
      </c>
      <c r="B12083" s="1">
        <v>43493</v>
      </c>
      <c r="C12083" s="2">
        <v>46539</v>
      </c>
      <c r="D12083" s="2">
        <v>51134</v>
      </c>
      <c r="E12083" s="2">
        <v>763742</v>
      </c>
    </row>
    <row r="12084" spans="1:5" x14ac:dyDescent="0.25">
      <c r="A12084" t="s">
        <v>4</v>
      </c>
      <c r="B12084" s="1">
        <v>43494</v>
      </c>
      <c r="C12084" s="2">
        <v>27761</v>
      </c>
      <c r="D12084" s="2">
        <v>29408</v>
      </c>
      <c r="E12084" s="2">
        <v>414476</v>
      </c>
    </row>
    <row r="12085" spans="1:5" x14ac:dyDescent="0.25">
      <c r="A12085" t="s">
        <v>4</v>
      </c>
      <c r="B12085" s="1">
        <v>43495</v>
      </c>
      <c r="C12085" s="2">
        <v>23871</v>
      </c>
      <c r="D12085" s="2">
        <v>25032</v>
      </c>
      <c r="E12085" s="2">
        <v>346072</v>
      </c>
    </row>
    <row r="12086" spans="1:5" x14ac:dyDescent="0.25">
      <c r="A12086" t="s">
        <v>4</v>
      </c>
      <c r="B12086" s="1">
        <v>43496</v>
      </c>
      <c r="C12086" s="2">
        <v>23621</v>
      </c>
      <c r="D12086" s="2">
        <v>24716</v>
      </c>
      <c r="E12086" s="2">
        <v>348305</v>
      </c>
    </row>
    <row r="12087" spans="1:5" x14ac:dyDescent="0.25">
      <c r="A12087" t="s">
        <v>4</v>
      </c>
      <c r="B12087" s="1">
        <v>43497</v>
      </c>
      <c r="C12087" s="2">
        <v>23677</v>
      </c>
      <c r="D12087" s="2">
        <v>24838</v>
      </c>
      <c r="E12087" s="2">
        <v>357813</v>
      </c>
    </row>
    <row r="12088" spans="1:5" x14ac:dyDescent="0.25">
      <c r="A12088" t="s">
        <v>4</v>
      </c>
      <c r="B12088" s="1">
        <v>43498</v>
      </c>
      <c r="C12088" s="2">
        <v>17635</v>
      </c>
      <c r="D12088" s="2">
        <v>18083</v>
      </c>
      <c r="E12088" s="2">
        <v>296835</v>
      </c>
    </row>
    <row r="12089" spans="1:5" x14ac:dyDescent="0.25">
      <c r="A12089" t="s">
        <v>4</v>
      </c>
      <c r="B12089" s="1">
        <v>43499</v>
      </c>
      <c r="C12089" s="2">
        <v>15542</v>
      </c>
      <c r="D12089" s="2">
        <v>16108</v>
      </c>
      <c r="E12089" s="2">
        <v>262598</v>
      </c>
    </row>
    <row r="12090" spans="1:5" x14ac:dyDescent="0.25">
      <c r="A12090" t="s">
        <v>4</v>
      </c>
      <c r="B12090" s="1">
        <v>43500</v>
      </c>
      <c r="C12090" s="2">
        <v>43675</v>
      </c>
      <c r="D12090" s="2">
        <v>47937</v>
      </c>
      <c r="E12090" s="2">
        <v>716276</v>
      </c>
    </row>
    <row r="12091" spans="1:5" x14ac:dyDescent="0.25">
      <c r="A12091" t="s">
        <v>4</v>
      </c>
      <c r="B12091" s="1">
        <v>43501</v>
      </c>
      <c r="C12091" s="2">
        <v>26737</v>
      </c>
      <c r="D12091" s="2">
        <v>28246</v>
      </c>
      <c r="E12091" s="2">
        <v>391890</v>
      </c>
    </row>
    <row r="12092" spans="1:5" x14ac:dyDescent="0.25">
      <c r="A12092" t="s">
        <v>4</v>
      </c>
      <c r="B12092" s="1">
        <v>43502</v>
      </c>
      <c r="C12092" s="2">
        <v>24614</v>
      </c>
      <c r="D12092" s="2">
        <v>25825</v>
      </c>
      <c r="E12092" s="2">
        <v>354255</v>
      </c>
    </row>
    <row r="12093" spans="1:5" x14ac:dyDescent="0.25">
      <c r="A12093" t="s">
        <v>4</v>
      </c>
      <c r="B12093" s="1">
        <v>43503</v>
      </c>
      <c r="C12093" s="2">
        <v>25814</v>
      </c>
      <c r="D12093" s="2">
        <v>27088</v>
      </c>
      <c r="E12093" s="2">
        <v>372333</v>
      </c>
    </row>
    <row r="12094" spans="1:5" x14ac:dyDescent="0.25">
      <c r="A12094" t="s">
        <v>4</v>
      </c>
      <c r="B12094" s="1">
        <v>43504</v>
      </c>
      <c r="C12094" s="2">
        <v>26210</v>
      </c>
      <c r="D12094" s="2">
        <v>27495</v>
      </c>
      <c r="E12094" s="2">
        <v>382336</v>
      </c>
    </row>
    <row r="12095" spans="1:5" x14ac:dyDescent="0.25">
      <c r="A12095" t="s">
        <v>4</v>
      </c>
      <c r="B12095" s="1">
        <v>43505</v>
      </c>
      <c r="C12095" s="2">
        <v>18508</v>
      </c>
      <c r="D12095" s="2">
        <v>19013</v>
      </c>
      <c r="E12095" s="2">
        <v>311106</v>
      </c>
    </row>
    <row r="12096" spans="1:5" x14ac:dyDescent="0.25">
      <c r="A12096" t="s">
        <v>4</v>
      </c>
      <c r="B12096" s="1">
        <v>43506</v>
      </c>
      <c r="C12096" s="2">
        <v>18969</v>
      </c>
      <c r="D12096" s="2">
        <v>19561</v>
      </c>
      <c r="E12096" s="2">
        <v>315918</v>
      </c>
    </row>
    <row r="12097" spans="1:5" x14ac:dyDescent="0.25">
      <c r="A12097" t="s">
        <v>4</v>
      </c>
      <c r="B12097" s="1">
        <v>43507</v>
      </c>
      <c r="C12097" s="2">
        <v>46984</v>
      </c>
      <c r="D12097" s="2">
        <v>51781</v>
      </c>
      <c r="E12097" s="2">
        <v>772196</v>
      </c>
    </row>
    <row r="12098" spans="1:5" x14ac:dyDescent="0.25">
      <c r="A12098" t="s">
        <v>4</v>
      </c>
      <c r="B12098" s="1">
        <v>43508</v>
      </c>
      <c r="C12098" s="2">
        <v>27528</v>
      </c>
      <c r="D12098" s="2">
        <v>29153</v>
      </c>
      <c r="E12098" s="2">
        <v>411316</v>
      </c>
    </row>
    <row r="12099" spans="1:5" x14ac:dyDescent="0.25">
      <c r="A12099" t="s">
        <v>4</v>
      </c>
      <c r="B12099" s="1">
        <v>43509</v>
      </c>
      <c r="C12099" s="2">
        <v>24929</v>
      </c>
      <c r="D12099" s="2">
        <v>26205</v>
      </c>
      <c r="E12099" s="2">
        <v>362516</v>
      </c>
    </row>
    <row r="12100" spans="1:5" x14ac:dyDescent="0.25">
      <c r="A12100" t="s">
        <v>4</v>
      </c>
      <c r="B12100" s="1">
        <v>43510</v>
      </c>
      <c r="C12100" s="2">
        <v>25337</v>
      </c>
      <c r="D12100" s="2">
        <v>26593</v>
      </c>
      <c r="E12100" s="2">
        <v>371036</v>
      </c>
    </row>
    <row r="12101" spans="1:5" x14ac:dyDescent="0.25">
      <c r="A12101" t="s">
        <v>4</v>
      </c>
      <c r="B12101" s="1">
        <v>43511</v>
      </c>
      <c r="C12101" s="2">
        <v>25789</v>
      </c>
      <c r="D12101" s="2">
        <v>27097</v>
      </c>
      <c r="E12101" s="2">
        <v>395074</v>
      </c>
    </row>
    <row r="12102" spans="1:5" x14ac:dyDescent="0.25">
      <c r="A12102" t="s">
        <v>4</v>
      </c>
      <c r="B12102" s="1">
        <v>43512</v>
      </c>
      <c r="C12102" s="2">
        <v>17815</v>
      </c>
      <c r="D12102" s="2">
        <v>18337</v>
      </c>
      <c r="E12102" s="2">
        <v>307917</v>
      </c>
    </row>
    <row r="12103" spans="1:5" x14ac:dyDescent="0.25">
      <c r="A12103" t="s">
        <v>4</v>
      </c>
      <c r="B12103" s="1">
        <v>43513</v>
      </c>
      <c r="C12103" s="2">
        <v>18896</v>
      </c>
      <c r="D12103" s="2">
        <v>19640</v>
      </c>
      <c r="E12103" s="2">
        <v>332500</v>
      </c>
    </row>
    <row r="12104" spans="1:5" x14ac:dyDescent="0.25">
      <c r="A12104" t="s">
        <v>4</v>
      </c>
      <c r="B12104" s="1">
        <v>43514</v>
      </c>
      <c r="C12104" s="2">
        <v>19741</v>
      </c>
      <c r="D12104" s="2">
        <v>20338</v>
      </c>
      <c r="E12104" s="2">
        <v>314867</v>
      </c>
    </row>
    <row r="12105" spans="1:5" x14ac:dyDescent="0.25">
      <c r="A12105" t="s">
        <v>4</v>
      </c>
      <c r="B12105" s="1">
        <v>43515</v>
      </c>
      <c r="C12105" s="2">
        <v>58670</v>
      </c>
      <c r="D12105" s="2">
        <v>66157</v>
      </c>
      <c r="E12105" s="2">
        <v>1007216</v>
      </c>
    </row>
    <row r="12106" spans="1:5" x14ac:dyDescent="0.25">
      <c r="A12106" t="s">
        <v>4</v>
      </c>
      <c r="B12106" s="1">
        <v>43516</v>
      </c>
      <c r="C12106" s="2">
        <v>29876</v>
      </c>
      <c r="D12106" s="2">
        <v>31850</v>
      </c>
      <c r="E12106" s="2">
        <v>461644</v>
      </c>
    </row>
    <row r="12107" spans="1:5" x14ac:dyDescent="0.25">
      <c r="A12107" t="s">
        <v>4</v>
      </c>
      <c r="B12107" s="1">
        <v>43517</v>
      </c>
      <c r="C12107" s="2">
        <v>24422</v>
      </c>
      <c r="D12107" s="2">
        <v>25562</v>
      </c>
      <c r="E12107" s="2">
        <v>363359</v>
      </c>
    </row>
    <row r="12108" spans="1:5" x14ac:dyDescent="0.25">
      <c r="A12108" t="s">
        <v>4</v>
      </c>
      <c r="B12108" s="1">
        <v>43518</v>
      </c>
      <c r="C12108" s="2">
        <v>27495</v>
      </c>
      <c r="D12108" s="2">
        <v>28791</v>
      </c>
      <c r="E12108" s="2">
        <v>409763</v>
      </c>
    </row>
    <row r="12109" spans="1:5" x14ac:dyDescent="0.25">
      <c r="A12109" t="s">
        <v>4</v>
      </c>
      <c r="B12109" s="1">
        <v>43519</v>
      </c>
      <c r="C12109" s="2">
        <v>18893</v>
      </c>
      <c r="D12109" s="2">
        <v>19456</v>
      </c>
      <c r="E12109" s="2">
        <v>323651</v>
      </c>
    </row>
    <row r="12110" spans="1:5" x14ac:dyDescent="0.25">
      <c r="A12110" t="s">
        <v>4</v>
      </c>
      <c r="B12110" s="1">
        <v>43520</v>
      </c>
      <c r="C12110" s="2">
        <v>20160</v>
      </c>
      <c r="D12110" s="2">
        <v>20776</v>
      </c>
      <c r="E12110" s="2">
        <v>344261</v>
      </c>
    </row>
    <row r="12111" spans="1:5" x14ac:dyDescent="0.25">
      <c r="A12111" t="s">
        <v>4</v>
      </c>
      <c r="B12111" s="1">
        <v>43521</v>
      </c>
      <c r="C12111" s="2">
        <v>49557</v>
      </c>
      <c r="D12111" s="2">
        <v>54371</v>
      </c>
      <c r="E12111" s="2">
        <v>823418</v>
      </c>
    </row>
    <row r="12112" spans="1:5" x14ac:dyDescent="0.25">
      <c r="A12112" t="s">
        <v>4</v>
      </c>
      <c r="B12112" s="1">
        <v>43522</v>
      </c>
      <c r="C12112" s="2">
        <v>30030</v>
      </c>
      <c r="D12112" s="2">
        <v>31834</v>
      </c>
      <c r="E12112" s="2">
        <v>450964</v>
      </c>
    </row>
    <row r="12113" spans="1:5" x14ac:dyDescent="0.25">
      <c r="A12113" t="s">
        <v>4</v>
      </c>
      <c r="B12113" s="1">
        <v>43523</v>
      </c>
      <c r="C12113" s="2">
        <v>27222</v>
      </c>
      <c r="D12113" s="2">
        <v>28757</v>
      </c>
      <c r="E12113" s="2">
        <v>403316</v>
      </c>
    </row>
    <row r="12114" spans="1:5" x14ac:dyDescent="0.25">
      <c r="A12114" t="s">
        <v>4</v>
      </c>
      <c r="B12114" s="1">
        <v>43524</v>
      </c>
      <c r="C12114" s="2">
        <v>26759</v>
      </c>
      <c r="D12114" s="2">
        <v>28193</v>
      </c>
      <c r="E12114" s="2">
        <v>396795</v>
      </c>
    </row>
    <row r="12115" spans="1:5" x14ac:dyDescent="0.25">
      <c r="A12115" t="s">
        <v>4</v>
      </c>
      <c r="B12115" s="1">
        <v>43525</v>
      </c>
      <c r="C12115" s="2">
        <v>26229</v>
      </c>
      <c r="D12115" s="2">
        <v>27502</v>
      </c>
      <c r="E12115" s="2">
        <v>395201</v>
      </c>
    </row>
    <row r="12116" spans="1:5" x14ac:dyDescent="0.25">
      <c r="A12116" t="s">
        <v>4</v>
      </c>
      <c r="B12116" s="1">
        <v>43526</v>
      </c>
      <c r="C12116" s="2">
        <v>18196</v>
      </c>
      <c r="D12116" s="2">
        <v>18779</v>
      </c>
      <c r="E12116" s="2">
        <v>311056</v>
      </c>
    </row>
    <row r="12117" spans="1:5" x14ac:dyDescent="0.25">
      <c r="A12117" t="s">
        <v>4</v>
      </c>
      <c r="B12117" s="1">
        <v>43527</v>
      </c>
      <c r="C12117" s="2">
        <v>19302</v>
      </c>
      <c r="D12117" s="2">
        <v>19993</v>
      </c>
      <c r="E12117" s="2">
        <v>336775</v>
      </c>
    </row>
    <row r="12118" spans="1:5" x14ac:dyDescent="0.25">
      <c r="A12118" t="s">
        <v>4</v>
      </c>
      <c r="B12118" s="1">
        <v>43528</v>
      </c>
      <c r="C12118" s="2">
        <v>48371</v>
      </c>
      <c r="D12118" s="2">
        <v>53214</v>
      </c>
      <c r="E12118" s="2">
        <v>820698</v>
      </c>
    </row>
    <row r="12119" spans="1:5" x14ac:dyDescent="0.25">
      <c r="A12119" t="s">
        <v>4</v>
      </c>
      <c r="B12119" s="1">
        <v>43529</v>
      </c>
      <c r="C12119" s="2">
        <v>27480</v>
      </c>
      <c r="D12119" s="2">
        <v>29149</v>
      </c>
      <c r="E12119" s="2">
        <v>421080</v>
      </c>
    </row>
    <row r="12120" spans="1:5" x14ac:dyDescent="0.25">
      <c r="A12120" t="s">
        <v>4</v>
      </c>
      <c r="B12120" s="1">
        <v>43530</v>
      </c>
      <c r="C12120" s="2">
        <v>25154</v>
      </c>
      <c r="D12120" s="2">
        <v>26448</v>
      </c>
      <c r="E12120" s="2">
        <v>372938</v>
      </c>
    </row>
    <row r="12121" spans="1:5" x14ac:dyDescent="0.25">
      <c r="A12121" t="s">
        <v>4</v>
      </c>
      <c r="B12121" s="1">
        <v>43531</v>
      </c>
      <c r="C12121" s="2">
        <v>26378</v>
      </c>
      <c r="D12121" s="2">
        <v>27735</v>
      </c>
      <c r="E12121" s="2">
        <v>390709</v>
      </c>
    </row>
    <row r="12122" spans="1:5" x14ac:dyDescent="0.25">
      <c r="A12122" t="s">
        <v>4</v>
      </c>
      <c r="B12122" s="1">
        <v>43532</v>
      </c>
      <c r="C12122" s="2">
        <v>27619</v>
      </c>
      <c r="D12122" s="2">
        <v>29013</v>
      </c>
      <c r="E12122" s="2">
        <v>414271</v>
      </c>
    </row>
    <row r="12123" spans="1:5" x14ac:dyDescent="0.25">
      <c r="A12123" t="s">
        <v>4</v>
      </c>
      <c r="B12123" s="1">
        <v>43533</v>
      </c>
      <c r="C12123" s="2">
        <v>19025</v>
      </c>
      <c r="D12123" s="2">
        <v>19639</v>
      </c>
      <c r="E12123" s="2">
        <v>324022</v>
      </c>
    </row>
    <row r="12124" spans="1:5" x14ac:dyDescent="0.25">
      <c r="A12124" t="s">
        <v>4</v>
      </c>
      <c r="B12124" s="1">
        <v>43534</v>
      </c>
      <c r="C12124" s="2">
        <v>19034</v>
      </c>
      <c r="D12124" s="2">
        <v>19643</v>
      </c>
      <c r="E12124" s="2">
        <v>330620</v>
      </c>
    </row>
    <row r="12125" spans="1:5" x14ac:dyDescent="0.25">
      <c r="A12125" t="s">
        <v>4</v>
      </c>
      <c r="B12125" s="1">
        <v>43535</v>
      </c>
      <c r="C12125" s="2">
        <v>49201</v>
      </c>
      <c r="D12125" s="2">
        <v>54080</v>
      </c>
      <c r="E12125" s="2">
        <v>828669</v>
      </c>
    </row>
    <row r="12126" spans="1:5" x14ac:dyDescent="0.25">
      <c r="A12126" t="s">
        <v>4</v>
      </c>
      <c r="B12126" s="1">
        <v>43536</v>
      </c>
      <c r="C12126" s="2">
        <v>29788</v>
      </c>
      <c r="D12126" s="2">
        <v>31571</v>
      </c>
      <c r="E12126" s="2">
        <v>451532</v>
      </c>
    </row>
    <row r="12127" spans="1:5" x14ac:dyDescent="0.25">
      <c r="A12127" t="s">
        <v>4</v>
      </c>
      <c r="B12127" s="1">
        <v>43537</v>
      </c>
      <c r="C12127" s="2">
        <v>27207</v>
      </c>
      <c r="D12127" s="2">
        <v>28654</v>
      </c>
      <c r="E12127" s="2">
        <v>403645</v>
      </c>
    </row>
    <row r="12128" spans="1:5" x14ac:dyDescent="0.25">
      <c r="A12128" t="s">
        <v>4</v>
      </c>
      <c r="B12128" s="1">
        <v>43538</v>
      </c>
      <c r="C12128" s="2">
        <v>27121</v>
      </c>
      <c r="D12128" s="2">
        <v>28563</v>
      </c>
      <c r="E12128" s="2">
        <v>403765</v>
      </c>
    </row>
    <row r="12129" spans="1:5" x14ac:dyDescent="0.25">
      <c r="A12129" t="s">
        <v>4</v>
      </c>
      <c r="B12129" s="1">
        <v>43539</v>
      </c>
      <c r="C12129" s="2">
        <v>26680</v>
      </c>
      <c r="D12129" s="2">
        <v>28015</v>
      </c>
      <c r="E12129" s="2">
        <v>403574</v>
      </c>
    </row>
    <row r="12130" spans="1:5" x14ac:dyDescent="0.25">
      <c r="A12130" t="s">
        <v>4</v>
      </c>
      <c r="B12130" s="1">
        <v>43540</v>
      </c>
      <c r="C12130" s="2">
        <v>18539</v>
      </c>
      <c r="D12130" s="2">
        <v>18979</v>
      </c>
      <c r="E12130" s="2">
        <v>317195</v>
      </c>
    </row>
    <row r="12131" spans="1:5" x14ac:dyDescent="0.25">
      <c r="A12131" t="s">
        <v>4</v>
      </c>
      <c r="B12131" s="1">
        <v>43541</v>
      </c>
      <c r="C12131" s="2">
        <v>19627</v>
      </c>
      <c r="D12131" s="2">
        <v>20284</v>
      </c>
      <c r="E12131" s="2">
        <v>344703</v>
      </c>
    </row>
    <row r="12132" spans="1:5" x14ac:dyDescent="0.25">
      <c r="A12132" t="s">
        <v>4</v>
      </c>
      <c r="B12132" s="1">
        <v>43542</v>
      </c>
      <c r="C12132" s="2">
        <v>48562</v>
      </c>
      <c r="D12132" s="2">
        <v>53374</v>
      </c>
      <c r="E12132" s="2">
        <v>813869</v>
      </c>
    </row>
    <row r="12133" spans="1:5" x14ac:dyDescent="0.25">
      <c r="A12133" t="s">
        <v>4</v>
      </c>
      <c r="B12133" s="1">
        <v>43543</v>
      </c>
      <c r="C12133" s="2">
        <v>30110</v>
      </c>
      <c r="D12133" s="2">
        <v>31942</v>
      </c>
      <c r="E12133" s="2">
        <v>455686</v>
      </c>
    </row>
    <row r="12134" spans="1:5" x14ac:dyDescent="0.25">
      <c r="A12134" t="s">
        <v>4</v>
      </c>
      <c r="B12134" s="1">
        <v>43544</v>
      </c>
      <c r="C12134" s="2">
        <v>27306</v>
      </c>
      <c r="D12134" s="2">
        <v>28775</v>
      </c>
      <c r="E12134" s="2">
        <v>408917</v>
      </c>
    </row>
    <row r="12135" spans="1:5" x14ac:dyDescent="0.25">
      <c r="A12135" t="s">
        <v>4</v>
      </c>
      <c r="B12135" s="1">
        <v>43545</v>
      </c>
      <c r="C12135" s="2">
        <v>27945</v>
      </c>
      <c r="D12135" s="2">
        <v>29413</v>
      </c>
      <c r="E12135" s="2">
        <v>413156</v>
      </c>
    </row>
    <row r="12136" spans="1:5" x14ac:dyDescent="0.25">
      <c r="A12136" t="s">
        <v>4</v>
      </c>
      <c r="B12136" s="1">
        <v>43546</v>
      </c>
      <c r="C12136" s="2">
        <v>27803</v>
      </c>
      <c r="D12136" s="2">
        <v>29240</v>
      </c>
      <c r="E12136" s="2">
        <v>422249</v>
      </c>
    </row>
    <row r="12137" spans="1:5" x14ac:dyDescent="0.25">
      <c r="A12137" t="s">
        <v>4</v>
      </c>
      <c r="B12137" s="1">
        <v>43547</v>
      </c>
      <c r="C12137" s="2">
        <v>19122</v>
      </c>
      <c r="D12137" s="2">
        <v>19762</v>
      </c>
      <c r="E12137" s="2">
        <v>328164</v>
      </c>
    </row>
    <row r="12138" spans="1:5" x14ac:dyDescent="0.25">
      <c r="A12138" t="s">
        <v>4</v>
      </c>
      <c r="B12138" s="1">
        <v>43548</v>
      </c>
      <c r="C12138" s="2">
        <v>20136</v>
      </c>
      <c r="D12138" s="2">
        <v>21128</v>
      </c>
      <c r="E12138" s="2">
        <v>355708</v>
      </c>
    </row>
    <row r="12139" spans="1:5" x14ac:dyDescent="0.25">
      <c r="A12139" t="s">
        <v>4</v>
      </c>
      <c r="B12139" s="1">
        <v>43549</v>
      </c>
      <c r="C12139" s="2">
        <v>50643</v>
      </c>
      <c r="D12139" s="2">
        <v>56012</v>
      </c>
      <c r="E12139" s="2">
        <v>856542</v>
      </c>
    </row>
    <row r="12140" spans="1:5" x14ac:dyDescent="0.25">
      <c r="A12140" t="s">
        <v>4</v>
      </c>
      <c r="B12140" s="1">
        <v>43550</v>
      </c>
      <c r="C12140" s="2">
        <v>31009</v>
      </c>
      <c r="D12140" s="2">
        <v>32859</v>
      </c>
      <c r="E12140" s="2">
        <v>469647</v>
      </c>
    </row>
    <row r="12141" spans="1:5" x14ac:dyDescent="0.25">
      <c r="A12141" t="s">
        <v>4</v>
      </c>
      <c r="B12141" s="1">
        <v>43551</v>
      </c>
      <c r="C12141" s="2">
        <v>27617</v>
      </c>
      <c r="D12141" s="2">
        <v>29020</v>
      </c>
      <c r="E12141" s="2">
        <v>407677</v>
      </c>
    </row>
    <row r="12142" spans="1:5" x14ac:dyDescent="0.25">
      <c r="A12142" t="s">
        <v>4</v>
      </c>
      <c r="B12142" s="1">
        <v>43552</v>
      </c>
      <c r="C12142" s="2">
        <v>28358</v>
      </c>
      <c r="D12142" s="2">
        <v>29792</v>
      </c>
      <c r="E12142" s="2">
        <v>418098</v>
      </c>
    </row>
    <row r="12143" spans="1:5" x14ac:dyDescent="0.25">
      <c r="A12143" t="s">
        <v>4</v>
      </c>
      <c r="B12143" s="1">
        <v>43553</v>
      </c>
      <c r="C12143" s="2">
        <v>27801</v>
      </c>
      <c r="D12143" s="2">
        <v>29243</v>
      </c>
      <c r="E12143" s="2">
        <v>419794</v>
      </c>
    </row>
    <row r="12144" spans="1:5" x14ac:dyDescent="0.25">
      <c r="A12144" t="s">
        <v>4</v>
      </c>
      <c r="B12144" s="1">
        <v>43554</v>
      </c>
      <c r="C12144" s="2">
        <v>20766</v>
      </c>
      <c r="D12144" s="2">
        <v>21375</v>
      </c>
      <c r="E12144" s="2">
        <v>362240</v>
      </c>
    </row>
    <row r="12145" spans="1:5" x14ac:dyDescent="0.25">
      <c r="A12145" t="s">
        <v>4</v>
      </c>
      <c r="B12145" s="1">
        <v>43555</v>
      </c>
      <c r="C12145" s="2">
        <v>21245</v>
      </c>
      <c r="D12145" s="2">
        <v>21935</v>
      </c>
      <c r="E12145" s="2">
        <v>365447</v>
      </c>
    </row>
    <row r="12146" spans="1:5" x14ac:dyDescent="0.25">
      <c r="A12146" t="s">
        <v>4</v>
      </c>
      <c r="B12146" s="1">
        <v>43556</v>
      </c>
      <c r="C12146" s="2">
        <v>50655</v>
      </c>
      <c r="D12146" s="2">
        <v>55889</v>
      </c>
      <c r="E12146" s="2">
        <v>862024</v>
      </c>
    </row>
    <row r="12147" spans="1:5" x14ac:dyDescent="0.25">
      <c r="A12147" t="s">
        <v>4</v>
      </c>
      <c r="B12147" s="1">
        <v>43557</v>
      </c>
      <c r="C12147" s="2">
        <v>28303</v>
      </c>
      <c r="D12147" s="2">
        <v>29995</v>
      </c>
      <c r="E12147" s="2">
        <v>425778</v>
      </c>
    </row>
    <row r="12148" spans="1:5" x14ac:dyDescent="0.25">
      <c r="A12148" t="s">
        <v>4</v>
      </c>
      <c r="B12148" s="1">
        <v>43558</v>
      </c>
      <c r="C12148" s="2">
        <v>27318</v>
      </c>
      <c r="D12148" s="2">
        <v>28764</v>
      </c>
      <c r="E12148" s="2">
        <v>404991</v>
      </c>
    </row>
    <row r="12149" spans="1:5" x14ac:dyDescent="0.25">
      <c r="A12149" t="s">
        <v>4</v>
      </c>
      <c r="B12149" s="1">
        <v>43559</v>
      </c>
      <c r="C12149" s="2">
        <v>28674</v>
      </c>
      <c r="D12149" s="2">
        <v>30250</v>
      </c>
      <c r="E12149" s="2">
        <v>428833</v>
      </c>
    </row>
    <row r="12150" spans="1:5" x14ac:dyDescent="0.25">
      <c r="A12150" t="s">
        <v>4</v>
      </c>
      <c r="B12150" s="1">
        <v>43560</v>
      </c>
      <c r="C12150" s="2">
        <v>30777</v>
      </c>
      <c r="D12150" s="2">
        <v>32385</v>
      </c>
      <c r="E12150" s="2">
        <v>476692</v>
      </c>
    </row>
    <row r="12151" spans="1:5" x14ac:dyDescent="0.25">
      <c r="A12151" t="s">
        <v>4</v>
      </c>
      <c r="B12151" s="1">
        <v>43561</v>
      </c>
      <c r="C12151" s="2">
        <v>20472</v>
      </c>
      <c r="D12151" s="2">
        <v>21166</v>
      </c>
      <c r="E12151" s="2">
        <v>347682</v>
      </c>
    </row>
    <row r="12152" spans="1:5" x14ac:dyDescent="0.25">
      <c r="A12152" t="s">
        <v>4</v>
      </c>
      <c r="B12152" s="1">
        <v>43562</v>
      </c>
      <c r="C12152" s="2">
        <v>22151</v>
      </c>
      <c r="D12152" s="2">
        <v>22972</v>
      </c>
      <c r="E12152" s="2">
        <v>383388</v>
      </c>
    </row>
    <row r="12153" spans="1:5" x14ac:dyDescent="0.25">
      <c r="A12153" t="s">
        <v>4</v>
      </c>
      <c r="B12153" s="1">
        <v>43563</v>
      </c>
      <c r="C12153" s="2">
        <v>52631</v>
      </c>
      <c r="D12153" s="2">
        <v>58273</v>
      </c>
      <c r="E12153" s="2">
        <v>882837</v>
      </c>
    </row>
    <row r="12154" spans="1:5" x14ac:dyDescent="0.25">
      <c r="A12154" t="s">
        <v>4</v>
      </c>
      <c r="B12154" s="1">
        <v>43564</v>
      </c>
      <c r="C12154" s="2">
        <v>31293</v>
      </c>
      <c r="D12154" s="2">
        <v>33218</v>
      </c>
      <c r="E12154" s="2">
        <v>474978</v>
      </c>
    </row>
    <row r="12155" spans="1:5" x14ac:dyDescent="0.25">
      <c r="A12155" t="s">
        <v>4</v>
      </c>
      <c r="B12155" s="1">
        <v>43565</v>
      </c>
      <c r="C12155" s="2">
        <v>28324</v>
      </c>
      <c r="D12155" s="2">
        <v>29867</v>
      </c>
      <c r="E12155" s="2">
        <v>420547</v>
      </c>
    </row>
    <row r="12156" spans="1:5" x14ac:dyDescent="0.25">
      <c r="A12156" t="s">
        <v>4</v>
      </c>
      <c r="B12156" s="1">
        <v>43566</v>
      </c>
      <c r="C12156" s="2">
        <v>28663</v>
      </c>
      <c r="D12156" s="2">
        <v>30154</v>
      </c>
      <c r="E12156" s="2">
        <v>423540</v>
      </c>
    </row>
    <row r="12157" spans="1:5" x14ac:dyDescent="0.25">
      <c r="A12157" t="s">
        <v>4</v>
      </c>
      <c r="B12157" s="1">
        <v>43567</v>
      </c>
      <c r="C12157" s="2">
        <v>28512</v>
      </c>
      <c r="D12157" s="2">
        <v>30084</v>
      </c>
      <c r="E12157" s="2">
        <v>426864</v>
      </c>
    </row>
    <row r="12158" spans="1:5" x14ac:dyDescent="0.25">
      <c r="A12158" t="s">
        <v>4</v>
      </c>
      <c r="B12158" s="1">
        <v>43568</v>
      </c>
      <c r="C12158" s="2">
        <v>20013</v>
      </c>
      <c r="D12158" s="2">
        <v>20597</v>
      </c>
      <c r="E12158" s="2">
        <v>340452</v>
      </c>
    </row>
    <row r="12159" spans="1:5" x14ac:dyDescent="0.25">
      <c r="A12159" t="s">
        <v>4</v>
      </c>
      <c r="B12159" s="1">
        <v>43569</v>
      </c>
      <c r="C12159" s="2">
        <v>20680</v>
      </c>
      <c r="D12159" s="2">
        <v>21577</v>
      </c>
      <c r="E12159" s="2">
        <v>363381</v>
      </c>
    </row>
    <row r="12160" spans="1:5" x14ac:dyDescent="0.25">
      <c r="A12160" t="s">
        <v>4</v>
      </c>
      <c r="B12160" s="1">
        <v>43570</v>
      </c>
      <c r="C12160" s="2">
        <v>51538</v>
      </c>
      <c r="D12160" s="2">
        <v>56790</v>
      </c>
      <c r="E12160" s="2">
        <v>863902</v>
      </c>
    </row>
    <row r="12161" spans="1:5" x14ac:dyDescent="0.25">
      <c r="A12161" t="s">
        <v>4</v>
      </c>
      <c r="B12161" s="1">
        <v>43571</v>
      </c>
      <c r="C12161" s="2">
        <v>30444</v>
      </c>
      <c r="D12161" s="2">
        <v>32395</v>
      </c>
      <c r="E12161" s="2">
        <v>464916</v>
      </c>
    </row>
    <row r="12162" spans="1:5" x14ac:dyDescent="0.25">
      <c r="A12162" t="s">
        <v>4</v>
      </c>
      <c r="B12162" s="1">
        <v>43572</v>
      </c>
      <c r="C12162" s="2">
        <v>27051</v>
      </c>
      <c r="D12162" s="2">
        <v>28523</v>
      </c>
      <c r="E12162" s="2">
        <v>400624</v>
      </c>
    </row>
    <row r="12163" spans="1:5" x14ac:dyDescent="0.25">
      <c r="A12163" t="s">
        <v>4</v>
      </c>
      <c r="B12163" s="1">
        <v>43573</v>
      </c>
      <c r="C12163" s="2">
        <v>27401</v>
      </c>
      <c r="D12163" s="2">
        <v>28787</v>
      </c>
      <c r="E12163" s="2">
        <v>403430</v>
      </c>
    </row>
    <row r="12164" spans="1:5" x14ac:dyDescent="0.25">
      <c r="A12164" t="s">
        <v>4</v>
      </c>
      <c r="B12164" s="1">
        <v>43574</v>
      </c>
      <c r="C12164" s="2">
        <v>30465</v>
      </c>
      <c r="D12164" s="2">
        <v>32327</v>
      </c>
      <c r="E12164" s="2">
        <v>471643</v>
      </c>
    </row>
    <row r="12165" spans="1:5" x14ac:dyDescent="0.25">
      <c r="A12165" t="s">
        <v>4</v>
      </c>
      <c r="B12165" s="1">
        <v>43575</v>
      </c>
      <c r="C12165" s="2">
        <v>17763</v>
      </c>
      <c r="D12165" s="2">
        <v>18385</v>
      </c>
      <c r="E12165" s="2">
        <v>307051</v>
      </c>
    </row>
    <row r="12166" spans="1:5" x14ac:dyDescent="0.25">
      <c r="A12166" t="s">
        <v>4</v>
      </c>
      <c r="B12166" s="1">
        <v>43576</v>
      </c>
      <c r="C12166" s="2">
        <v>5848</v>
      </c>
      <c r="D12166" s="2">
        <v>6242</v>
      </c>
      <c r="E12166" s="2">
        <v>107842</v>
      </c>
    </row>
    <row r="12167" spans="1:5" x14ac:dyDescent="0.25">
      <c r="A12167" t="s">
        <v>4</v>
      </c>
      <c r="B12167" s="1">
        <v>43577</v>
      </c>
      <c r="C12167" s="2">
        <v>36907</v>
      </c>
      <c r="D12167" s="2">
        <v>39849</v>
      </c>
      <c r="E12167" s="2">
        <v>603425</v>
      </c>
    </row>
    <row r="12168" spans="1:5" x14ac:dyDescent="0.25">
      <c r="A12168" t="s">
        <v>4</v>
      </c>
      <c r="B12168" s="1">
        <v>43578</v>
      </c>
      <c r="C12168" s="2">
        <v>31371</v>
      </c>
      <c r="D12168" s="2">
        <v>33188</v>
      </c>
      <c r="E12168" s="2">
        <v>474966</v>
      </c>
    </row>
    <row r="12169" spans="1:5" x14ac:dyDescent="0.25">
      <c r="A12169" t="s">
        <v>4</v>
      </c>
      <c r="B12169" s="1">
        <v>43579</v>
      </c>
      <c r="C12169" s="2">
        <v>29009</v>
      </c>
      <c r="D12169" s="2">
        <v>30544</v>
      </c>
      <c r="E12169" s="2">
        <v>432446</v>
      </c>
    </row>
    <row r="12170" spans="1:5" x14ac:dyDescent="0.25">
      <c r="A12170" t="s">
        <v>4</v>
      </c>
      <c r="B12170" s="1">
        <v>43580</v>
      </c>
      <c r="C12170" s="2">
        <v>30262</v>
      </c>
      <c r="D12170" s="2">
        <v>31830</v>
      </c>
      <c r="E12170" s="2">
        <v>449889</v>
      </c>
    </row>
    <row r="12171" spans="1:5" x14ac:dyDescent="0.25">
      <c r="A12171" t="s">
        <v>4</v>
      </c>
      <c r="B12171" s="1">
        <v>43581</v>
      </c>
      <c r="C12171" s="2">
        <v>30394</v>
      </c>
      <c r="D12171" s="2">
        <v>32010</v>
      </c>
      <c r="E12171" s="2">
        <v>455346</v>
      </c>
    </row>
    <row r="12172" spans="1:5" x14ac:dyDescent="0.25">
      <c r="A12172" t="s">
        <v>4</v>
      </c>
      <c r="B12172" s="1">
        <v>43582</v>
      </c>
      <c r="C12172" s="2">
        <v>20601</v>
      </c>
      <c r="D12172" s="2">
        <v>21241</v>
      </c>
      <c r="E12172" s="2">
        <v>360094</v>
      </c>
    </row>
    <row r="12173" spans="1:5" x14ac:dyDescent="0.25">
      <c r="A12173" t="s">
        <v>4</v>
      </c>
      <c r="B12173" s="1">
        <v>43583</v>
      </c>
      <c r="C12173" s="2">
        <v>21259</v>
      </c>
      <c r="D12173" s="2">
        <v>22082</v>
      </c>
      <c r="E12173" s="2">
        <v>370283</v>
      </c>
    </row>
    <row r="12174" spans="1:5" x14ac:dyDescent="0.25">
      <c r="A12174" t="s">
        <v>4</v>
      </c>
      <c r="B12174" s="1">
        <v>43584</v>
      </c>
      <c r="C12174" s="2">
        <v>52209</v>
      </c>
      <c r="D12174" s="2">
        <v>57658</v>
      </c>
      <c r="E12174" s="2">
        <v>880833</v>
      </c>
    </row>
    <row r="12175" spans="1:5" x14ac:dyDescent="0.25">
      <c r="A12175" t="s">
        <v>4</v>
      </c>
      <c r="B12175" s="1">
        <v>43585</v>
      </c>
      <c r="C12175" s="2">
        <v>31042</v>
      </c>
      <c r="D12175" s="2">
        <v>32849</v>
      </c>
      <c r="E12175" s="2">
        <v>468824</v>
      </c>
    </row>
    <row r="12176" spans="1:5" x14ac:dyDescent="0.25">
      <c r="A12176" t="s">
        <v>4</v>
      </c>
      <c r="B12176" s="1">
        <v>43586</v>
      </c>
      <c r="C12176" s="2">
        <v>27080</v>
      </c>
      <c r="D12176" s="2">
        <v>28534</v>
      </c>
      <c r="E12176" s="2">
        <v>407559</v>
      </c>
    </row>
    <row r="12177" spans="1:5" x14ac:dyDescent="0.25">
      <c r="A12177" t="s">
        <v>4</v>
      </c>
      <c r="B12177" s="1">
        <v>43587</v>
      </c>
      <c r="C12177" s="2">
        <v>27534</v>
      </c>
      <c r="D12177" s="2">
        <v>29004</v>
      </c>
      <c r="E12177" s="2">
        <v>410704</v>
      </c>
    </row>
    <row r="12178" spans="1:5" x14ac:dyDescent="0.25">
      <c r="A12178" t="s">
        <v>4</v>
      </c>
      <c r="B12178" s="1">
        <v>43588</v>
      </c>
      <c r="C12178" s="2">
        <v>28270</v>
      </c>
      <c r="D12178" s="2">
        <v>29817</v>
      </c>
      <c r="E12178" s="2">
        <v>426359</v>
      </c>
    </row>
    <row r="12179" spans="1:5" x14ac:dyDescent="0.25">
      <c r="A12179" t="s">
        <v>4</v>
      </c>
      <c r="B12179" s="1">
        <v>43589</v>
      </c>
      <c r="C12179" s="2">
        <v>20082</v>
      </c>
      <c r="D12179" s="2">
        <v>20724</v>
      </c>
      <c r="E12179" s="2">
        <v>336650</v>
      </c>
    </row>
    <row r="12180" spans="1:5" x14ac:dyDescent="0.25">
      <c r="A12180" t="s">
        <v>4</v>
      </c>
      <c r="B12180" s="1">
        <v>43590</v>
      </c>
      <c r="C12180" s="2">
        <v>22512</v>
      </c>
      <c r="D12180" s="2">
        <v>23370</v>
      </c>
      <c r="E12180" s="2">
        <v>395058</v>
      </c>
    </row>
    <row r="12181" spans="1:5" x14ac:dyDescent="0.25">
      <c r="A12181" t="s">
        <v>4</v>
      </c>
      <c r="B12181" s="1">
        <v>43591</v>
      </c>
      <c r="C12181" s="2">
        <v>52399</v>
      </c>
      <c r="D12181" s="2">
        <v>57947</v>
      </c>
      <c r="E12181" s="2">
        <v>896239</v>
      </c>
    </row>
    <row r="12182" spans="1:5" x14ac:dyDescent="0.25">
      <c r="A12182" t="s">
        <v>4</v>
      </c>
      <c r="B12182" s="1">
        <v>43592</v>
      </c>
      <c r="C12182" s="2">
        <v>31650</v>
      </c>
      <c r="D12182" s="2">
        <v>33759</v>
      </c>
      <c r="E12182" s="2">
        <v>477078</v>
      </c>
    </row>
    <row r="12183" spans="1:5" x14ac:dyDescent="0.25">
      <c r="A12183" t="s">
        <v>4</v>
      </c>
      <c r="B12183" s="1">
        <v>43593</v>
      </c>
      <c r="C12183" s="2">
        <v>31818</v>
      </c>
      <c r="D12183" s="2">
        <v>33847</v>
      </c>
      <c r="E12183" s="2">
        <v>454525</v>
      </c>
    </row>
    <row r="12184" spans="1:5" x14ac:dyDescent="0.25">
      <c r="A12184" t="s">
        <v>4</v>
      </c>
      <c r="B12184" s="1">
        <v>43594</v>
      </c>
      <c r="C12184" s="2">
        <v>28048</v>
      </c>
      <c r="D12184" s="2">
        <v>29525</v>
      </c>
      <c r="E12184" s="2">
        <v>414840</v>
      </c>
    </row>
    <row r="12185" spans="1:5" x14ac:dyDescent="0.25">
      <c r="A12185" t="s">
        <v>4</v>
      </c>
      <c r="B12185" s="1">
        <v>43595</v>
      </c>
      <c r="C12185" s="2">
        <v>28122</v>
      </c>
      <c r="D12185" s="2">
        <v>29576</v>
      </c>
      <c r="E12185" s="2">
        <v>422191</v>
      </c>
    </row>
    <row r="12186" spans="1:5" x14ac:dyDescent="0.25">
      <c r="A12186" t="s">
        <v>4</v>
      </c>
      <c r="B12186" s="1">
        <v>43596</v>
      </c>
      <c r="C12186" s="2">
        <v>18185</v>
      </c>
      <c r="D12186" s="2">
        <v>18815</v>
      </c>
      <c r="E12186" s="2">
        <v>316410</v>
      </c>
    </row>
    <row r="12187" spans="1:5" x14ac:dyDescent="0.25">
      <c r="A12187" t="s">
        <v>4</v>
      </c>
      <c r="B12187" s="1">
        <v>43597</v>
      </c>
      <c r="C12187" s="2">
        <v>18215</v>
      </c>
      <c r="D12187" s="2">
        <v>18899</v>
      </c>
      <c r="E12187" s="2">
        <v>320043</v>
      </c>
    </row>
    <row r="12188" spans="1:5" x14ac:dyDescent="0.25">
      <c r="A12188" t="s">
        <v>4</v>
      </c>
      <c r="B12188" s="1">
        <v>43598</v>
      </c>
      <c r="C12188" s="2">
        <v>45834</v>
      </c>
      <c r="D12188" s="2">
        <v>50020</v>
      </c>
      <c r="E12188" s="2">
        <v>768404</v>
      </c>
    </row>
    <row r="12189" spans="1:5" x14ac:dyDescent="0.25">
      <c r="A12189" t="s">
        <v>4</v>
      </c>
      <c r="B12189" s="1">
        <v>43599</v>
      </c>
      <c r="C12189" s="2">
        <v>29796</v>
      </c>
      <c r="D12189" s="2">
        <v>31595</v>
      </c>
      <c r="E12189" s="2">
        <v>449426</v>
      </c>
    </row>
    <row r="12190" spans="1:5" x14ac:dyDescent="0.25">
      <c r="A12190" t="s">
        <v>4</v>
      </c>
      <c r="B12190" s="1">
        <v>43600</v>
      </c>
      <c r="C12190" s="2">
        <v>26763</v>
      </c>
      <c r="D12190" s="2">
        <v>28119</v>
      </c>
      <c r="E12190" s="2">
        <v>397263</v>
      </c>
    </row>
    <row r="12191" spans="1:5" x14ac:dyDescent="0.25">
      <c r="A12191" t="s">
        <v>4</v>
      </c>
      <c r="B12191" s="1">
        <v>43601</v>
      </c>
      <c r="C12191" s="2">
        <v>28043</v>
      </c>
      <c r="D12191" s="2">
        <v>29419</v>
      </c>
      <c r="E12191" s="2">
        <v>412949</v>
      </c>
    </row>
    <row r="12192" spans="1:5" x14ac:dyDescent="0.25">
      <c r="A12192" t="s">
        <v>4</v>
      </c>
      <c r="B12192" s="1">
        <v>43602</v>
      </c>
      <c r="C12192" s="2">
        <v>28089</v>
      </c>
      <c r="D12192" s="2">
        <v>29469</v>
      </c>
      <c r="E12192" s="2">
        <v>424382</v>
      </c>
    </row>
    <row r="12193" spans="1:5" x14ac:dyDescent="0.25">
      <c r="A12193" t="s">
        <v>4</v>
      </c>
      <c r="B12193" s="1">
        <v>43603</v>
      </c>
      <c r="C12193" s="2">
        <v>19481</v>
      </c>
      <c r="D12193" s="2">
        <v>20124</v>
      </c>
      <c r="E12193" s="2">
        <v>335192</v>
      </c>
    </row>
    <row r="12194" spans="1:5" x14ac:dyDescent="0.25">
      <c r="A12194" t="s">
        <v>4</v>
      </c>
      <c r="B12194" s="1">
        <v>43604</v>
      </c>
      <c r="C12194" s="2">
        <v>21190</v>
      </c>
      <c r="D12194" s="2">
        <v>21941</v>
      </c>
      <c r="E12194" s="2">
        <v>371340</v>
      </c>
    </row>
    <row r="12195" spans="1:5" x14ac:dyDescent="0.25">
      <c r="A12195" t="s">
        <v>4</v>
      </c>
      <c r="B12195" s="1">
        <v>43605</v>
      </c>
      <c r="C12195" s="2">
        <v>50871</v>
      </c>
      <c r="D12195" s="2">
        <v>56135</v>
      </c>
      <c r="E12195" s="2">
        <v>868616</v>
      </c>
    </row>
    <row r="12196" spans="1:5" x14ac:dyDescent="0.25">
      <c r="A12196" t="s">
        <v>4</v>
      </c>
      <c r="B12196" s="1">
        <v>43606</v>
      </c>
      <c r="C12196" s="2">
        <v>30716</v>
      </c>
      <c r="D12196" s="2">
        <v>32611</v>
      </c>
      <c r="E12196" s="2">
        <v>467810</v>
      </c>
    </row>
    <row r="12197" spans="1:5" x14ac:dyDescent="0.25">
      <c r="A12197" t="s">
        <v>4</v>
      </c>
      <c r="B12197" s="1">
        <v>43607</v>
      </c>
      <c r="C12197" s="2">
        <v>27379</v>
      </c>
      <c r="D12197" s="2">
        <v>28624</v>
      </c>
      <c r="E12197" s="2">
        <v>404328</v>
      </c>
    </row>
    <row r="12198" spans="1:5" x14ac:dyDescent="0.25">
      <c r="A12198" t="s">
        <v>4</v>
      </c>
      <c r="B12198" s="1">
        <v>43608</v>
      </c>
      <c r="C12198" s="2">
        <v>28433</v>
      </c>
      <c r="D12198" s="2">
        <v>29833</v>
      </c>
      <c r="E12198" s="2">
        <v>423234</v>
      </c>
    </row>
    <row r="12199" spans="1:5" x14ac:dyDescent="0.25">
      <c r="A12199" t="s">
        <v>4</v>
      </c>
      <c r="B12199" s="1">
        <v>43609</v>
      </c>
      <c r="C12199" s="2">
        <v>27691</v>
      </c>
      <c r="D12199" s="2">
        <v>29132</v>
      </c>
      <c r="E12199" s="2">
        <v>427458</v>
      </c>
    </row>
    <row r="12200" spans="1:5" x14ac:dyDescent="0.25">
      <c r="A12200" t="s">
        <v>4</v>
      </c>
      <c r="B12200" s="1">
        <v>43610</v>
      </c>
      <c r="C12200" s="2">
        <v>17110</v>
      </c>
      <c r="D12200" s="2">
        <v>17748</v>
      </c>
      <c r="E12200" s="2">
        <v>301856</v>
      </c>
    </row>
    <row r="12201" spans="1:5" x14ac:dyDescent="0.25">
      <c r="A12201" t="s">
        <v>4</v>
      </c>
      <c r="B12201" s="1">
        <v>43611</v>
      </c>
      <c r="C12201" s="2">
        <v>17493</v>
      </c>
      <c r="D12201" s="2">
        <v>18013</v>
      </c>
      <c r="E12201" s="2">
        <v>307370</v>
      </c>
    </row>
    <row r="12202" spans="1:5" x14ac:dyDescent="0.25">
      <c r="A12202" t="s">
        <v>4</v>
      </c>
      <c r="B12202" s="1">
        <v>43612</v>
      </c>
      <c r="C12202" s="2">
        <v>16825</v>
      </c>
      <c r="D12202" s="2">
        <v>17387</v>
      </c>
      <c r="E12202" s="2">
        <v>296714</v>
      </c>
    </row>
    <row r="12203" spans="1:5" x14ac:dyDescent="0.25">
      <c r="A12203" t="s">
        <v>4</v>
      </c>
      <c r="B12203" s="1">
        <v>43613</v>
      </c>
      <c r="C12203" s="2">
        <v>52019</v>
      </c>
      <c r="D12203" s="2">
        <v>58043</v>
      </c>
      <c r="E12203" s="2">
        <v>898625</v>
      </c>
    </row>
    <row r="12204" spans="1:5" x14ac:dyDescent="0.25">
      <c r="A12204" t="s">
        <v>4</v>
      </c>
      <c r="B12204" s="1">
        <v>43614</v>
      </c>
      <c r="C12204" s="2">
        <v>31298</v>
      </c>
      <c r="D12204" s="2">
        <v>33295</v>
      </c>
      <c r="E12204" s="2">
        <v>477803</v>
      </c>
    </row>
    <row r="12205" spans="1:5" x14ac:dyDescent="0.25">
      <c r="A12205" t="s">
        <v>4</v>
      </c>
      <c r="B12205" s="1">
        <v>43615</v>
      </c>
      <c r="C12205" s="2">
        <v>27287</v>
      </c>
      <c r="D12205" s="2">
        <v>28700</v>
      </c>
      <c r="E12205" s="2">
        <v>407828</v>
      </c>
    </row>
    <row r="12206" spans="1:5" x14ac:dyDescent="0.25">
      <c r="A12206" t="s">
        <v>4</v>
      </c>
      <c r="B12206" s="1">
        <v>43616</v>
      </c>
      <c r="C12206" s="2">
        <v>27497</v>
      </c>
      <c r="D12206" s="2">
        <v>28786</v>
      </c>
      <c r="E12206" s="2">
        <v>415075</v>
      </c>
    </row>
    <row r="12207" spans="1:5" x14ac:dyDescent="0.25">
      <c r="A12207" t="s">
        <v>4</v>
      </c>
      <c r="B12207" s="1">
        <v>43617</v>
      </c>
      <c r="C12207" s="2">
        <v>18938</v>
      </c>
      <c r="D12207" s="2">
        <v>19636</v>
      </c>
      <c r="E12207" s="2">
        <v>325052</v>
      </c>
    </row>
    <row r="12208" spans="1:5" x14ac:dyDescent="0.25">
      <c r="A12208" t="s">
        <v>4</v>
      </c>
      <c r="B12208" s="1">
        <v>43618</v>
      </c>
      <c r="C12208" s="2">
        <v>20271</v>
      </c>
      <c r="D12208" s="2">
        <v>21070</v>
      </c>
      <c r="E12208" s="2">
        <v>355378</v>
      </c>
    </row>
    <row r="12209" spans="1:5" x14ac:dyDescent="0.25">
      <c r="A12209" t="s">
        <v>4</v>
      </c>
      <c r="B12209" s="1">
        <v>43619</v>
      </c>
      <c r="C12209" s="2">
        <v>49878</v>
      </c>
      <c r="D12209" s="2">
        <v>55125</v>
      </c>
      <c r="E12209" s="2">
        <v>841832</v>
      </c>
    </row>
    <row r="12210" spans="1:5" x14ac:dyDescent="0.25">
      <c r="A12210" t="s">
        <v>4</v>
      </c>
      <c r="B12210" s="1">
        <v>43620</v>
      </c>
      <c r="C12210" s="2">
        <v>31481</v>
      </c>
      <c r="D12210" s="2">
        <v>33394</v>
      </c>
      <c r="E12210" s="2">
        <v>474213</v>
      </c>
    </row>
    <row r="12211" spans="1:5" x14ac:dyDescent="0.25">
      <c r="A12211" t="s">
        <v>4</v>
      </c>
      <c r="B12211" s="1">
        <v>43621</v>
      </c>
      <c r="C12211" s="2">
        <v>31775</v>
      </c>
      <c r="D12211" s="2">
        <v>33616</v>
      </c>
      <c r="E12211" s="2">
        <v>458708</v>
      </c>
    </row>
    <row r="12212" spans="1:5" x14ac:dyDescent="0.25">
      <c r="A12212" t="s">
        <v>4</v>
      </c>
      <c r="B12212" s="1">
        <v>43622</v>
      </c>
      <c r="C12212" s="2">
        <v>28316</v>
      </c>
      <c r="D12212" s="2">
        <v>29804</v>
      </c>
      <c r="E12212" s="2">
        <v>420444</v>
      </c>
    </row>
    <row r="12213" spans="1:5" x14ac:dyDescent="0.25">
      <c r="A12213" t="s">
        <v>4</v>
      </c>
      <c r="B12213" s="1">
        <v>43623</v>
      </c>
      <c r="C12213" s="2">
        <v>28481</v>
      </c>
      <c r="D12213" s="2">
        <v>30039</v>
      </c>
      <c r="E12213" s="2">
        <v>427439</v>
      </c>
    </row>
    <row r="12214" spans="1:5" x14ac:dyDescent="0.25">
      <c r="A12214" t="s">
        <v>4</v>
      </c>
      <c r="B12214" s="1">
        <v>43624</v>
      </c>
      <c r="C12214" s="2">
        <v>19531</v>
      </c>
      <c r="D12214" s="2">
        <v>20380</v>
      </c>
      <c r="E12214" s="2">
        <v>336753</v>
      </c>
    </row>
    <row r="12215" spans="1:5" x14ac:dyDescent="0.25">
      <c r="A12215" t="s">
        <v>4</v>
      </c>
      <c r="B12215" s="1">
        <v>43625</v>
      </c>
      <c r="C12215" s="2">
        <v>20608</v>
      </c>
      <c r="D12215" s="2">
        <v>21392</v>
      </c>
      <c r="E12215" s="2">
        <v>353594</v>
      </c>
    </row>
    <row r="12216" spans="1:5" x14ac:dyDescent="0.25">
      <c r="A12216" t="s">
        <v>4</v>
      </c>
      <c r="B12216" s="1">
        <v>43626</v>
      </c>
      <c r="C12216" s="2">
        <v>48571</v>
      </c>
      <c r="D12216" s="2">
        <v>53260</v>
      </c>
      <c r="E12216" s="2">
        <v>808051</v>
      </c>
    </row>
    <row r="12217" spans="1:5" x14ac:dyDescent="0.25">
      <c r="A12217" t="s">
        <v>4</v>
      </c>
      <c r="B12217" s="1">
        <v>43627</v>
      </c>
      <c r="C12217" s="2">
        <v>30943</v>
      </c>
      <c r="D12217" s="2">
        <v>32733</v>
      </c>
      <c r="E12217" s="2">
        <v>469426</v>
      </c>
    </row>
    <row r="12218" spans="1:5" x14ac:dyDescent="0.25">
      <c r="A12218" t="s">
        <v>4</v>
      </c>
      <c r="B12218" s="1">
        <v>43628</v>
      </c>
      <c r="C12218" s="2">
        <v>26513</v>
      </c>
      <c r="D12218" s="2">
        <v>27838</v>
      </c>
      <c r="E12218" s="2">
        <v>392903</v>
      </c>
    </row>
    <row r="12219" spans="1:5" x14ac:dyDescent="0.25">
      <c r="A12219" t="s">
        <v>4</v>
      </c>
      <c r="B12219" s="1">
        <v>43629</v>
      </c>
      <c r="C12219" s="2">
        <v>27571</v>
      </c>
      <c r="D12219" s="2">
        <v>29087</v>
      </c>
      <c r="E12219" s="2">
        <v>414871</v>
      </c>
    </row>
    <row r="12220" spans="1:5" x14ac:dyDescent="0.25">
      <c r="A12220" t="s">
        <v>4</v>
      </c>
      <c r="B12220" s="1">
        <v>43630</v>
      </c>
      <c r="C12220" s="2">
        <v>27987</v>
      </c>
      <c r="D12220" s="2">
        <v>29361</v>
      </c>
      <c r="E12220" s="2">
        <v>422930</v>
      </c>
    </row>
    <row r="12221" spans="1:5" x14ac:dyDescent="0.25">
      <c r="A12221" t="s">
        <v>4</v>
      </c>
      <c r="B12221" s="1">
        <v>43631</v>
      </c>
      <c r="C12221" s="2">
        <v>17315</v>
      </c>
      <c r="D12221" s="2">
        <v>17793</v>
      </c>
      <c r="E12221" s="2">
        <v>295879</v>
      </c>
    </row>
    <row r="12222" spans="1:5" x14ac:dyDescent="0.25">
      <c r="A12222" t="s">
        <v>4</v>
      </c>
      <c r="B12222" s="1">
        <v>43632</v>
      </c>
      <c r="C12222" s="2">
        <v>16794</v>
      </c>
      <c r="D12222" s="2">
        <v>17366</v>
      </c>
      <c r="E12222" s="2">
        <v>288859</v>
      </c>
    </row>
    <row r="12223" spans="1:5" x14ac:dyDescent="0.25">
      <c r="A12223" t="s">
        <v>4</v>
      </c>
      <c r="B12223" s="1">
        <v>43633</v>
      </c>
      <c r="C12223" s="2">
        <v>44798</v>
      </c>
      <c r="D12223" s="2">
        <v>48971</v>
      </c>
      <c r="E12223" s="2">
        <v>750556</v>
      </c>
    </row>
    <row r="12224" spans="1:5" x14ac:dyDescent="0.25">
      <c r="A12224" t="s">
        <v>4</v>
      </c>
      <c r="B12224" s="1">
        <v>43634</v>
      </c>
      <c r="C12224" s="2">
        <v>29172</v>
      </c>
      <c r="D12224" s="2">
        <v>30888</v>
      </c>
      <c r="E12224" s="2">
        <v>445062</v>
      </c>
    </row>
    <row r="12225" spans="1:5" x14ac:dyDescent="0.25">
      <c r="A12225" t="s">
        <v>4</v>
      </c>
      <c r="B12225" s="1">
        <v>43635</v>
      </c>
      <c r="C12225" s="2">
        <v>26542</v>
      </c>
      <c r="D12225" s="2">
        <v>27888</v>
      </c>
      <c r="E12225" s="2">
        <v>395333</v>
      </c>
    </row>
    <row r="12226" spans="1:5" x14ac:dyDescent="0.25">
      <c r="A12226" t="s">
        <v>4</v>
      </c>
      <c r="B12226" s="1">
        <v>43636</v>
      </c>
      <c r="C12226" s="2">
        <v>27780</v>
      </c>
      <c r="D12226" s="2">
        <v>29228</v>
      </c>
      <c r="E12226" s="2">
        <v>415995</v>
      </c>
    </row>
    <row r="12227" spans="1:5" x14ac:dyDescent="0.25">
      <c r="A12227" t="s">
        <v>4</v>
      </c>
      <c r="B12227" s="1">
        <v>43637</v>
      </c>
      <c r="C12227" s="2">
        <v>27553</v>
      </c>
      <c r="D12227" s="2">
        <v>28958</v>
      </c>
      <c r="E12227" s="2">
        <v>417842</v>
      </c>
    </row>
    <row r="12228" spans="1:5" x14ac:dyDescent="0.25">
      <c r="A12228" t="s">
        <v>4</v>
      </c>
      <c r="B12228" s="1">
        <v>43638</v>
      </c>
      <c r="C12228" s="2">
        <v>18185</v>
      </c>
      <c r="D12228" s="2">
        <v>18723</v>
      </c>
      <c r="E12228" s="2">
        <v>303353</v>
      </c>
    </row>
    <row r="12229" spans="1:5" x14ac:dyDescent="0.25">
      <c r="A12229" t="s">
        <v>4</v>
      </c>
      <c r="B12229" s="1">
        <v>43639</v>
      </c>
      <c r="C12229" s="2">
        <v>19574</v>
      </c>
      <c r="D12229" s="2">
        <v>20217</v>
      </c>
      <c r="E12229" s="2">
        <v>340750</v>
      </c>
    </row>
    <row r="12230" spans="1:5" x14ac:dyDescent="0.25">
      <c r="A12230" t="s">
        <v>4</v>
      </c>
      <c r="B12230" s="1">
        <v>43640</v>
      </c>
      <c r="C12230" s="2">
        <v>47315</v>
      </c>
      <c r="D12230" s="2">
        <v>52051</v>
      </c>
      <c r="E12230" s="2">
        <v>795620</v>
      </c>
    </row>
    <row r="12231" spans="1:5" x14ac:dyDescent="0.25">
      <c r="A12231" t="s">
        <v>4</v>
      </c>
      <c r="B12231" s="1">
        <v>43641</v>
      </c>
      <c r="C12231" s="2">
        <v>30165</v>
      </c>
      <c r="D12231" s="2">
        <v>31997</v>
      </c>
      <c r="E12231" s="2">
        <v>461401</v>
      </c>
    </row>
    <row r="12232" spans="1:5" x14ac:dyDescent="0.25">
      <c r="A12232" t="s">
        <v>4</v>
      </c>
      <c r="B12232" s="1">
        <v>43642</v>
      </c>
      <c r="C12232" s="2">
        <v>26810</v>
      </c>
      <c r="D12232" s="2">
        <v>28136</v>
      </c>
      <c r="E12232" s="2">
        <v>398517</v>
      </c>
    </row>
    <row r="12233" spans="1:5" x14ac:dyDescent="0.25">
      <c r="A12233" t="s">
        <v>4</v>
      </c>
      <c r="B12233" s="1">
        <v>43643</v>
      </c>
      <c r="C12233" s="2">
        <v>27785</v>
      </c>
      <c r="D12233" s="2">
        <v>29278</v>
      </c>
      <c r="E12233" s="2">
        <v>415843</v>
      </c>
    </row>
    <row r="12234" spans="1:5" x14ac:dyDescent="0.25">
      <c r="A12234" t="s">
        <v>4</v>
      </c>
      <c r="B12234" s="1">
        <v>43644</v>
      </c>
      <c r="C12234" s="2">
        <v>26859</v>
      </c>
      <c r="D12234" s="2">
        <v>28197</v>
      </c>
      <c r="E12234" s="2">
        <v>407514</v>
      </c>
    </row>
    <row r="12235" spans="1:5" x14ac:dyDescent="0.25">
      <c r="A12235" t="s">
        <v>4</v>
      </c>
      <c r="B12235" s="1">
        <v>43645</v>
      </c>
      <c r="C12235" s="2">
        <v>17910</v>
      </c>
      <c r="D12235" s="2">
        <v>18454</v>
      </c>
      <c r="E12235" s="2">
        <v>310592</v>
      </c>
    </row>
    <row r="12236" spans="1:5" x14ac:dyDescent="0.25">
      <c r="A12236" t="s">
        <v>4</v>
      </c>
      <c r="B12236" s="1">
        <v>43646</v>
      </c>
      <c r="C12236" s="2">
        <v>20155</v>
      </c>
      <c r="D12236" s="2">
        <v>21013</v>
      </c>
      <c r="E12236" s="2">
        <v>355633</v>
      </c>
    </row>
    <row r="12237" spans="1:5" x14ac:dyDescent="0.25">
      <c r="A12237" t="s">
        <v>4</v>
      </c>
      <c r="B12237" s="1">
        <v>43647</v>
      </c>
      <c r="C12237" s="2">
        <v>47257</v>
      </c>
      <c r="D12237" s="2">
        <v>52047</v>
      </c>
      <c r="E12237" s="2">
        <v>806314</v>
      </c>
    </row>
    <row r="12238" spans="1:5" x14ac:dyDescent="0.25">
      <c r="A12238" t="s">
        <v>4</v>
      </c>
      <c r="B12238" s="1">
        <v>43648</v>
      </c>
      <c r="C12238" s="2">
        <v>28395</v>
      </c>
      <c r="D12238" s="2">
        <v>30100</v>
      </c>
      <c r="E12238" s="2">
        <v>437018</v>
      </c>
    </row>
    <row r="12239" spans="1:5" x14ac:dyDescent="0.25">
      <c r="A12239" t="s">
        <v>4</v>
      </c>
      <c r="B12239" s="1">
        <v>43649</v>
      </c>
      <c r="C12239" s="2">
        <v>24921</v>
      </c>
      <c r="D12239" s="2">
        <v>26264</v>
      </c>
      <c r="E12239" s="2">
        <v>381073</v>
      </c>
    </row>
    <row r="12240" spans="1:5" x14ac:dyDescent="0.25">
      <c r="A12240" t="s">
        <v>4</v>
      </c>
      <c r="B12240" s="1">
        <v>43650</v>
      </c>
      <c r="C12240" s="2">
        <v>10057</v>
      </c>
      <c r="D12240" s="2">
        <v>10390</v>
      </c>
      <c r="E12240" s="2">
        <v>164376</v>
      </c>
    </row>
    <row r="12241" spans="1:5" x14ac:dyDescent="0.25">
      <c r="A12241" t="s">
        <v>4</v>
      </c>
      <c r="B12241" s="1">
        <v>43651</v>
      </c>
      <c r="C12241" s="2">
        <v>25959</v>
      </c>
      <c r="D12241" s="2">
        <v>27517</v>
      </c>
      <c r="E12241" s="2">
        <v>409359</v>
      </c>
    </row>
    <row r="12242" spans="1:5" x14ac:dyDescent="0.25">
      <c r="A12242" t="s">
        <v>4</v>
      </c>
      <c r="B12242" s="1">
        <v>43652</v>
      </c>
      <c r="C12242" s="2">
        <v>16713</v>
      </c>
      <c r="D12242" s="2">
        <v>17398</v>
      </c>
      <c r="E12242" s="2">
        <v>295911</v>
      </c>
    </row>
    <row r="12243" spans="1:5" x14ac:dyDescent="0.25">
      <c r="A12243" t="s">
        <v>4</v>
      </c>
      <c r="B12243" s="1">
        <v>43653</v>
      </c>
      <c r="C12243" s="2">
        <v>19201</v>
      </c>
      <c r="D12243" s="2">
        <v>19853</v>
      </c>
      <c r="E12243" s="2">
        <v>337849</v>
      </c>
    </row>
    <row r="12244" spans="1:5" x14ac:dyDescent="0.25">
      <c r="A12244" t="s">
        <v>4</v>
      </c>
      <c r="B12244" s="1">
        <v>43654</v>
      </c>
      <c r="C12244" s="2">
        <v>45025</v>
      </c>
      <c r="D12244" s="2">
        <v>49456</v>
      </c>
      <c r="E12244" s="2">
        <v>770028</v>
      </c>
    </row>
    <row r="12245" spans="1:5" x14ac:dyDescent="0.25">
      <c r="A12245" t="s">
        <v>4</v>
      </c>
      <c r="B12245" s="1">
        <v>43655</v>
      </c>
      <c r="C12245" s="2">
        <v>29350</v>
      </c>
      <c r="D12245" s="2">
        <v>31037</v>
      </c>
      <c r="E12245" s="2">
        <v>448960</v>
      </c>
    </row>
    <row r="12246" spans="1:5" x14ac:dyDescent="0.25">
      <c r="A12246" t="s">
        <v>4</v>
      </c>
      <c r="B12246" s="1">
        <v>43656</v>
      </c>
      <c r="C12246" s="2">
        <v>27185</v>
      </c>
      <c r="D12246" s="2">
        <v>28545</v>
      </c>
      <c r="E12246" s="2">
        <v>402659</v>
      </c>
    </row>
    <row r="12247" spans="1:5" x14ac:dyDescent="0.25">
      <c r="A12247" t="s">
        <v>4</v>
      </c>
      <c r="B12247" s="1">
        <v>43657</v>
      </c>
      <c r="C12247" s="2">
        <v>27291</v>
      </c>
      <c r="D12247" s="2">
        <v>28724</v>
      </c>
      <c r="E12247" s="2">
        <v>407616</v>
      </c>
    </row>
    <row r="12248" spans="1:5" x14ac:dyDescent="0.25">
      <c r="A12248" t="s">
        <v>4</v>
      </c>
      <c r="B12248" s="1">
        <v>43658</v>
      </c>
      <c r="C12248" s="2">
        <v>27572</v>
      </c>
      <c r="D12248" s="2">
        <v>29036</v>
      </c>
      <c r="E12248" s="2">
        <v>418279</v>
      </c>
    </row>
    <row r="12249" spans="1:5" x14ac:dyDescent="0.25">
      <c r="A12249" t="s">
        <v>4</v>
      </c>
      <c r="B12249" s="1">
        <v>43659</v>
      </c>
      <c r="C12249" s="2">
        <v>18886</v>
      </c>
      <c r="D12249" s="2">
        <v>19546</v>
      </c>
      <c r="E12249" s="2">
        <v>323060</v>
      </c>
    </row>
    <row r="12250" spans="1:5" x14ac:dyDescent="0.25">
      <c r="A12250" t="s">
        <v>4</v>
      </c>
      <c r="B12250" s="1">
        <v>43660</v>
      </c>
      <c r="C12250" s="2">
        <v>20396</v>
      </c>
      <c r="D12250" s="2">
        <v>21195</v>
      </c>
      <c r="E12250" s="2">
        <v>350296</v>
      </c>
    </row>
    <row r="12251" spans="1:5" x14ac:dyDescent="0.25">
      <c r="A12251" t="s">
        <v>4</v>
      </c>
      <c r="B12251" s="1">
        <v>43661</v>
      </c>
      <c r="C12251" s="2">
        <v>47496</v>
      </c>
      <c r="D12251" s="2">
        <v>52352</v>
      </c>
      <c r="E12251" s="2">
        <v>796467</v>
      </c>
    </row>
    <row r="12252" spans="1:5" x14ac:dyDescent="0.25">
      <c r="A12252" t="s">
        <v>4</v>
      </c>
      <c r="B12252" s="1">
        <v>43662</v>
      </c>
      <c r="C12252" s="2">
        <v>29560</v>
      </c>
      <c r="D12252" s="2">
        <v>31250</v>
      </c>
      <c r="E12252" s="2">
        <v>448014</v>
      </c>
    </row>
    <row r="12253" spans="1:5" x14ac:dyDescent="0.25">
      <c r="A12253" t="s">
        <v>4</v>
      </c>
      <c r="B12253" s="1">
        <v>43663</v>
      </c>
      <c r="C12253" s="2">
        <v>25722</v>
      </c>
      <c r="D12253" s="2">
        <v>27074</v>
      </c>
      <c r="E12253" s="2">
        <v>384119</v>
      </c>
    </row>
    <row r="12254" spans="1:5" x14ac:dyDescent="0.25">
      <c r="A12254" t="s">
        <v>4</v>
      </c>
      <c r="B12254" s="1">
        <v>43664</v>
      </c>
      <c r="C12254" s="2">
        <v>27029</v>
      </c>
      <c r="D12254" s="2">
        <v>28497</v>
      </c>
      <c r="E12254" s="2">
        <v>403332</v>
      </c>
    </row>
    <row r="12255" spans="1:5" x14ac:dyDescent="0.25">
      <c r="A12255" t="s">
        <v>4</v>
      </c>
      <c r="B12255" s="1">
        <v>43665</v>
      </c>
      <c r="C12255" s="2">
        <v>27268</v>
      </c>
      <c r="D12255" s="2">
        <v>28591</v>
      </c>
      <c r="E12255" s="2">
        <v>409451</v>
      </c>
    </row>
    <row r="12256" spans="1:5" x14ac:dyDescent="0.25">
      <c r="A12256" t="s">
        <v>4</v>
      </c>
      <c r="B12256" s="1">
        <v>43666</v>
      </c>
      <c r="C12256" s="2">
        <v>18030</v>
      </c>
      <c r="D12256" s="2">
        <v>18593</v>
      </c>
      <c r="E12256" s="2">
        <v>311591</v>
      </c>
    </row>
    <row r="12257" spans="1:5" x14ac:dyDescent="0.25">
      <c r="A12257" t="s">
        <v>4</v>
      </c>
      <c r="B12257" s="1">
        <v>43667</v>
      </c>
      <c r="C12257" s="2">
        <v>20965</v>
      </c>
      <c r="D12257" s="2">
        <v>21793</v>
      </c>
      <c r="E12257" s="2">
        <v>359129</v>
      </c>
    </row>
    <row r="12258" spans="1:5" x14ac:dyDescent="0.25">
      <c r="A12258" t="s">
        <v>4</v>
      </c>
      <c r="B12258" s="1">
        <v>43668</v>
      </c>
      <c r="C12258" s="2">
        <v>46935</v>
      </c>
      <c r="D12258" s="2">
        <v>51732</v>
      </c>
      <c r="E12258" s="2">
        <v>792686</v>
      </c>
    </row>
    <row r="12259" spans="1:5" x14ac:dyDescent="0.25">
      <c r="A12259" t="s">
        <v>4</v>
      </c>
      <c r="B12259" s="1">
        <v>43669</v>
      </c>
      <c r="C12259" s="2">
        <v>29604</v>
      </c>
      <c r="D12259" s="2">
        <v>31261</v>
      </c>
      <c r="E12259" s="2">
        <v>451245</v>
      </c>
    </row>
    <row r="12260" spans="1:5" x14ac:dyDescent="0.25">
      <c r="A12260" t="s">
        <v>4</v>
      </c>
      <c r="B12260" s="1">
        <v>43670</v>
      </c>
      <c r="C12260" s="2">
        <v>26686</v>
      </c>
      <c r="D12260" s="2">
        <v>28147</v>
      </c>
      <c r="E12260" s="2">
        <v>397514</v>
      </c>
    </row>
    <row r="12261" spans="1:5" x14ac:dyDescent="0.25">
      <c r="A12261" t="s">
        <v>4</v>
      </c>
      <c r="B12261" s="1">
        <v>43671</v>
      </c>
      <c r="C12261" s="2">
        <v>26947</v>
      </c>
      <c r="D12261" s="2">
        <v>28345</v>
      </c>
      <c r="E12261" s="2">
        <v>402920</v>
      </c>
    </row>
    <row r="12262" spans="1:5" x14ac:dyDescent="0.25">
      <c r="A12262" t="s">
        <v>4</v>
      </c>
      <c r="B12262" s="1">
        <v>43672</v>
      </c>
      <c r="C12262" s="2">
        <v>27887</v>
      </c>
      <c r="D12262" s="2">
        <v>29288</v>
      </c>
      <c r="E12262" s="2">
        <v>419662</v>
      </c>
    </row>
    <row r="12263" spans="1:5" x14ac:dyDescent="0.25">
      <c r="A12263" t="s">
        <v>4</v>
      </c>
      <c r="B12263" s="1">
        <v>43673</v>
      </c>
      <c r="C12263" s="2">
        <v>18430</v>
      </c>
      <c r="D12263" s="2">
        <v>18970</v>
      </c>
      <c r="E12263" s="2">
        <v>317303</v>
      </c>
    </row>
    <row r="12264" spans="1:5" x14ac:dyDescent="0.25">
      <c r="A12264" t="s">
        <v>4</v>
      </c>
      <c r="B12264" s="1">
        <v>43674</v>
      </c>
      <c r="C12264" s="2">
        <v>18786</v>
      </c>
      <c r="D12264" s="2">
        <v>19522</v>
      </c>
      <c r="E12264" s="2">
        <v>326219</v>
      </c>
    </row>
    <row r="12265" spans="1:5" x14ac:dyDescent="0.25">
      <c r="A12265" t="s">
        <v>4</v>
      </c>
      <c r="B12265" s="1">
        <v>43675</v>
      </c>
      <c r="C12265" s="2">
        <v>46877</v>
      </c>
      <c r="D12265" s="2">
        <v>51675</v>
      </c>
      <c r="E12265" s="2">
        <v>787779</v>
      </c>
    </row>
    <row r="12266" spans="1:5" x14ac:dyDescent="0.25">
      <c r="A12266" t="s">
        <v>4</v>
      </c>
      <c r="B12266" s="1">
        <v>43676</v>
      </c>
      <c r="C12266" s="2">
        <v>29814</v>
      </c>
      <c r="D12266" s="2">
        <v>31522</v>
      </c>
      <c r="E12266" s="2">
        <v>453904</v>
      </c>
    </row>
    <row r="12267" spans="1:5" x14ac:dyDescent="0.25">
      <c r="A12267" t="s">
        <v>4</v>
      </c>
      <c r="B12267" s="1">
        <v>43677</v>
      </c>
      <c r="C12267" s="2">
        <v>26684</v>
      </c>
      <c r="D12267" s="2">
        <v>28072</v>
      </c>
      <c r="E12267" s="2">
        <v>398117</v>
      </c>
    </row>
    <row r="12268" spans="1:5" x14ac:dyDescent="0.25">
      <c r="A12268" t="s">
        <v>4</v>
      </c>
      <c r="B12268" s="1">
        <v>43678</v>
      </c>
      <c r="C12268" s="2">
        <v>28635</v>
      </c>
      <c r="D12268" s="2">
        <v>30161</v>
      </c>
      <c r="E12268" s="2">
        <v>431503</v>
      </c>
    </row>
    <row r="12269" spans="1:5" x14ac:dyDescent="0.25">
      <c r="A12269" t="s">
        <v>4</v>
      </c>
      <c r="B12269" s="1">
        <v>43679</v>
      </c>
      <c r="C12269" s="2">
        <v>26482</v>
      </c>
      <c r="D12269" s="2">
        <v>27800</v>
      </c>
      <c r="E12269" s="2">
        <v>400100</v>
      </c>
    </row>
    <row r="12270" spans="1:5" x14ac:dyDescent="0.25">
      <c r="A12270" t="s">
        <v>4</v>
      </c>
      <c r="B12270" s="1">
        <v>43680</v>
      </c>
      <c r="C12270" s="2">
        <v>18222</v>
      </c>
      <c r="D12270" s="2">
        <v>18822</v>
      </c>
      <c r="E12270" s="2">
        <v>316188</v>
      </c>
    </row>
    <row r="12271" spans="1:5" x14ac:dyDescent="0.25">
      <c r="A12271" t="s">
        <v>4</v>
      </c>
      <c r="B12271" s="1">
        <v>43681</v>
      </c>
      <c r="C12271" s="2">
        <v>20209</v>
      </c>
      <c r="D12271" s="2">
        <v>20909</v>
      </c>
      <c r="E12271" s="2">
        <v>351316</v>
      </c>
    </row>
    <row r="12272" spans="1:5" x14ac:dyDescent="0.25">
      <c r="A12272" t="s">
        <v>4</v>
      </c>
      <c r="B12272" s="1">
        <v>43682</v>
      </c>
      <c r="C12272" s="2">
        <v>46071</v>
      </c>
      <c r="D12272" s="2">
        <v>50539</v>
      </c>
      <c r="E12272" s="2">
        <v>776544</v>
      </c>
    </row>
    <row r="12273" spans="1:5" x14ac:dyDescent="0.25">
      <c r="A12273" t="s">
        <v>4</v>
      </c>
      <c r="B12273" s="1">
        <v>43683</v>
      </c>
      <c r="C12273" s="2">
        <v>28874</v>
      </c>
      <c r="D12273" s="2">
        <v>30663</v>
      </c>
      <c r="E12273" s="2">
        <v>438224</v>
      </c>
    </row>
    <row r="12274" spans="1:5" x14ac:dyDescent="0.25">
      <c r="A12274" t="s">
        <v>4</v>
      </c>
      <c r="B12274" s="1">
        <v>43684</v>
      </c>
      <c r="C12274" s="2">
        <v>25807</v>
      </c>
      <c r="D12274" s="2">
        <v>27117</v>
      </c>
      <c r="E12274" s="2">
        <v>384048</v>
      </c>
    </row>
    <row r="12275" spans="1:5" x14ac:dyDescent="0.25">
      <c r="A12275" t="s">
        <v>4</v>
      </c>
      <c r="B12275" s="1">
        <v>43685</v>
      </c>
      <c r="C12275" s="2">
        <v>26513</v>
      </c>
      <c r="D12275" s="2">
        <v>27917</v>
      </c>
      <c r="E12275" s="2">
        <v>392765</v>
      </c>
    </row>
    <row r="12276" spans="1:5" x14ac:dyDescent="0.25">
      <c r="A12276" t="s">
        <v>4</v>
      </c>
      <c r="B12276" s="1">
        <v>43686</v>
      </c>
      <c r="C12276" s="2">
        <v>26200</v>
      </c>
      <c r="D12276" s="2">
        <v>27527</v>
      </c>
      <c r="E12276" s="2">
        <v>393858</v>
      </c>
    </row>
    <row r="12277" spans="1:5" x14ac:dyDescent="0.25">
      <c r="A12277" t="s">
        <v>4</v>
      </c>
      <c r="B12277" s="1">
        <v>43687</v>
      </c>
      <c r="C12277" s="2">
        <v>16810</v>
      </c>
      <c r="D12277" s="2">
        <v>17309</v>
      </c>
      <c r="E12277" s="2">
        <v>291429</v>
      </c>
    </row>
    <row r="12278" spans="1:5" x14ac:dyDescent="0.25">
      <c r="A12278" t="s">
        <v>4</v>
      </c>
      <c r="B12278" s="1">
        <v>43688</v>
      </c>
      <c r="C12278" s="2">
        <v>18944</v>
      </c>
      <c r="D12278" s="2">
        <v>19679</v>
      </c>
      <c r="E12278" s="2">
        <v>327767</v>
      </c>
    </row>
    <row r="12279" spans="1:5" x14ac:dyDescent="0.25">
      <c r="A12279" t="s">
        <v>4</v>
      </c>
      <c r="B12279" s="1">
        <v>43689</v>
      </c>
      <c r="C12279" s="2">
        <v>45395</v>
      </c>
      <c r="D12279" s="2">
        <v>49820</v>
      </c>
      <c r="E12279" s="2">
        <v>758485</v>
      </c>
    </row>
    <row r="12280" spans="1:5" x14ac:dyDescent="0.25">
      <c r="A12280" t="s">
        <v>4</v>
      </c>
      <c r="B12280" s="1">
        <v>43690</v>
      </c>
      <c r="C12280" s="2">
        <v>29044</v>
      </c>
      <c r="D12280" s="2">
        <v>30758</v>
      </c>
      <c r="E12280" s="2">
        <v>440962</v>
      </c>
    </row>
    <row r="12281" spans="1:5" x14ac:dyDescent="0.25">
      <c r="A12281" t="s">
        <v>4</v>
      </c>
      <c r="B12281" s="1">
        <v>43691</v>
      </c>
      <c r="C12281" s="2">
        <v>25399</v>
      </c>
      <c r="D12281" s="2">
        <v>26673</v>
      </c>
      <c r="E12281" s="2">
        <v>380240</v>
      </c>
    </row>
    <row r="12282" spans="1:5" x14ac:dyDescent="0.25">
      <c r="A12282" t="s">
        <v>4</v>
      </c>
      <c r="B12282" s="1">
        <v>43692</v>
      </c>
      <c r="C12282" s="2">
        <v>25728</v>
      </c>
      <c r="D12282" s="2">
        <v>27109</v>
      </c>
      <c r="E12282" s="2">
        <v>384024</v>
      </c>
    </row>
    <row r="12283" spans="1:5" x14ac:dyDescent="0.25">
      <c r="A12283" t="s">
        <v>4</v>
      </c>
      <c r="B12283" s="1">
        <v>43693</v>
      </c>
      <c r="C12283" s="2">
        <v>24604</v>
      </c>
      <c r="D12283" s="2">
        <v>25919</v>
      </c>
      <c r="E12283" s="2">
        <v>373516</v>
      </c>
    </row>
    <row r="12284" spans="1:5" x14ac:dyDescent="0.25">
      <c r="A12284" t="s">
        <v>4</v>
      </c>
      <c r="B12284" s="1">
        <v>43694</v>
      </c>
      <c r="C12284" s="2">
        <v>17419</v>
      </c>
      <c r="D12284" s="2">
        <v>18056</v>
      </c>
      <c r="E12284" s="2">
        <v>302952</v>
      </c>
    </row>
    <row r="12285" spans="1:5" x14ac:dyDescent="0.25">
      <c r="A12285" t="s">
        <v>4</v>
      </c>
      <c r="B12285" s="1">
        <v>43695</v>
      </c>
      <c r="C12285" s="2">
        <v>19126</v>
      </c>
      <c r="D12285" s="2">
        <v>19862</v>
      </c>
      <c r="E12285" s="2">
        <v>333218</v>
      </c>
    </row>
    <row r="12286" spans="1:5" x14ac:dyDescent="0.25">
      <c r="A12286" t="s">
        <v>4</v>
      </c>
      <c r="B12286" s="1">
        <v>43696</v>
      </c>
      <c r="C12286" s="2">
        <v>46720</v>
      </c>
      <c r="D12286" s="2">
        <v>51335</v>
      </c>
      <c r="E12286" s="2">
        <v>786690</v>
      </c>
    </row>
    <row r="12287" spans="1:5" x14ac:dyDescent="0.25">
      <c r="A12287" t="s">
        <v>4</v>
      </c>
      <c r="B12287" s="1">
        <v>43697</v>
      </c>
      <c r="C12287" s="2">
        <v>28100</v>
      </c>
      <c r="D12287" s="2">
        <v>29812</v>
      </c>
      <c r="E12287" s="2">
        <v>426668</v>
      </c>
    </row>
    <row r="12288" spans="1:5" x14ac:dyDescent="0.25">
      <c r="A12288" t="s">
        <v>4</v>
      </c>
      <c r="B12288" s="1">
        <v>43698</v>
      </c>
      <c r="C12288" s="2">
        <v>25742</v>
      </c>
      <c r="D12288" s="2">
        <v>27076</v>
      </c>
      <c r="E12288" s="2">
        <v>380587</v>
      </c>
    </row>
    <row r="12289" spans="1:5" x14ac:dyDescent="0.25">
      <c r="A12289" t="s">
        <v>4</v>
      </c>
      <c r="B12289" s="1">
        <v>43699</v>
      </c>
      <c r="C12289" s="2">
        <v>26213</v>
      </c>
      <c r="D12289" s="2">
        <v>27540</v>
      </c>
      <c r="E12289" s="2">
        <v>387585</v>
      </c>
    </row>
    <row r="12290" spans="1:5" x14ac:dyDescent="0.25">
      <c r="A12290" t="s">
        <v>4</v>
      </c>
      <c r="B12290" s="1">
        <v>43700</v>
      </c>
      <c r="C12290" s="2">
        <v>26720</v>
      </c>
      <c r="D12290" s="2">
        <v>27995</v>
      </c>
      <c r="E12290" s="2">
        <v>400869</v>
      </c>
    </row>
    <row r="12291" spans="1:5" x14ac:dyDescent="0.25">
      <c r="A12291" t="s">
        <v>4</v>
      </c>
      <c r="B12291" s="1">
        <v>43701</v>
      </c>
      <c r="C12291" s="2">
        <v>18060</v>
      </c>
      <c r="D12291" s="2">
        <v>18755</v>
      </c>
      <c r="E12291" s="2">
        <v>311747</v>
      </c>
    </row>
    <row r="12292" spans="1:5" x14ac:dyDescent="0.25">
      <c r="A12292" t="s">
        <v>4</v>
      </c>
      <c r="B12292" s="1">
        <v>43702</v>
      </c>
      <c r="C12292" s="2">
        <v>19734</v>
      </c>
      <c r="D12292" s="2">
        <v>20507</v>
      </c>
      <c r="E12292" s="2">
        <v>346221</v>
      </c>
    </row>
    <row r="12293" spans="1:5" x14ac:dyDescent="0.25">
      <c r="A12293" t="s">
        <v>4</v>
      </c>
      <c r="B12293" s="1">
        <v>43703</v>
      </c>
      <c r="C12293" s="2">
        <v>46207</v>
      </c>
      <c r="D12293" s="2">
        <v>50577</v>
      </c>
      <c r="E12293" s="2">
        <v>768315</v>
      </c>
    </row>
    <row r="12294" spans="1:5" x14ac:dyDescent="0.25">
      <c r="A12294" t="s">
        <v>4</v>
      </c>
      <c r="B12294" s="1">
        <v>43704</v>
      </c>
      <c r="C12294" s="2">
        <v>28481</v>
      </c>
      <c r="D12294" s="2">
        <v>30080</v>
      </c>
      <c r="E12294" s="2">
        <v>424168</v>
      </c>
    </row>
    <row r="12295" spans="1:5" x14ac:dyDescent="0.25">
      <c r="A12295" t="s">
        <v>4</v>
      </c>
      <c r="B12295" s="1">
        <v>43705</v>
      </c>
      <c r="C12295" s="2">
        <v>24940</v>
      </c>
      <c r="D12295" s="2">
        <v>26145</v>
      </c>
      <c r="E12295" s="2">
        <v>365902</v>
      </c>
    </row>
    <row r="12296" spans="1:5" x14ac:dyDescent="0.25">
      <c r="A12296" t="s">
        <v>4</v>
      </c>
      <c r="B12296" s="1">
        <v>43706</v>
      </c>
      <c r="C12296" s="2">
        <v>25847</v>
      </c>
      <c r="D12296" s="2">
        <v>27171</v>
      </c>
      <c r="E12296" s="2">
        <v>379614</v>
      </c>
    </row>
    <row r="12297" spans="1:5" x14ac:dyDescent="0.25">
      <c r="A12297" t="s">
        <v>4</v>
      </c>
      <c r="B12297" s="1">
        <v>43707</v>
      </c>
      <c r="C12297" s="2">
        <v>26365</v>
      </c>
      <c r="D12297" s="2">
        <v>27644</v>
      </c>
      <c r="E12297" s="2">
        <v>398152</v>
      </c>
    </row>
    <row r="12298" spans="1:5" x14ac:dyDescent="0.25">
      <c r="A12298" t="s">
        <v>4</v>
      </c>
      <c r="B12298" s="1">
        <v>43708</v>
      </c>
      <c r="C12298" s="2">
        <v>16693</v>
      </c>
      <c r="D12298" s="2">
        <v>17347</v>
      </c>
      <c r="E12298" s="2">
        <v>286077</v>
      </c>
    </row>
    <row r="12299" spans="1:5" x14ac:dyDescent="0.25">
      <c r="A12299" t="s">
        <v>4</v>
      </c>
      <c r="B12299" s="1">
        <v>43709</v>
      </c>
      <c r="C12299" s="2">
        <v>16946</v>
      </c>
      <c r="D12299" s="2">
        <v>17593</v>
      </c>
      <c r="E12299" s="2">
        <v>295600</v>
      </c>
    </row>
    <row r="12300" spans="1:5" x14ac:dyDescent="0.25">
      <c r="A12300" t="s">
        <v>4</v>
      </c>
      <c r="B12300" s="1">
        <v>43710</v>
      </c>
      <c r="C12300" s="2">
        <v>16323</v>
      </c>
      <c r="D12300" s="2">
        <v>16963</v>
      </c>
      <c r="E12300" s="2">
        <v>285654</v>
      </c>
    </row>
    <row r="12301" spans="1:5" x14ac:dyDescent="0.25">
      <c r="A12301" t="s">
        <v>4</v>
      </c>
      <c r="B12301" s="1">
        <v>43711</v>
      </c>
      <c r="C12301" s="2">
        <v>51353</v>
      </c>
      <c r="D12301" s="2">
        <v>57300</v>
      </c>
      <c r="E12301" s="2">
        <v>887459</v>
      </c>
    </row>
    <row r="12302" spans="1:5" x14ac:dyDescent="0.25">
      <c r="A12302" t="s">
        <v>4</v>
      </c>
      <c r="B12302" s="1">
        <v>43712</v>
      </c>
      <c r="C12302" s="2">
        <v>27804</v>
      </c>
      <c r="D12302" s="2">
        <v>29619</v>
      </c>
      <c r="E12302" s="2">
        <v>420105</v>
      </c>
    </row>
    <row r="12303" spans="1:5" x14ac:dyDescent="0.25">
      <c r="A12303" t="s">
        <v>4</v>
      </c>
      <c r="B12303" s="1">
        <v>43713</v>
      </c>
      <c r="C12303" s="2">
        <v>24464</v>
      </c>
      <c r="D12303" s="2">
        <v>25649</v>
      </c>
      <c r="E12303" s="2">
        <v>355926</v>
      </c>
    </row>
    <row r="12304" spans="1:5" x14ac:dyDescent="0.25">
      <c r="A12304" t="s">
        <v>4</v>
      </c>
      <c r="B12304" s="1">
        <v>43714</v>
      </c>
      <c r="C12304" s="2">
        <v>25361</v>
      </c>
      <c r="D12304" s="2">
        <v>26546</v>
      </c>
      <c r="E12304" s="2">
        <v>369363</v>
      </c>
    </row>
    <row r="12305" spans="1:5" x14ac:dyDescent="0.25">
      <c r="A12305" t="s">
        <v>4</v>
      </c>
      <c r="B12305" s="1">
        <v>43715</v>
      </c>
      <c r="C12305" s="2">
        <v>18266</v>
      </c>
      <c r="D12305" s="2">
        <v>18818</v>
      </c>
      <c r="E12305" s="2">
        <v>306595</v>
      </c>
    </row>
    <row r="12306" spans="1:5" x14ac:dyDescent="0.25">
      <c r="A12306" t="s">
        <v>4</v>
      </c>
      <c r="B12306" s="1">
        <v>43716</v>
      </c>
      <c r="C12306" s="2">
        <v>20688</v>
      </c>
      <c r="D12306" s="2">
        <v>21571</v>
      </c>
      <c r="E12306" s="2">
        <v>361013</v>
      </c>
    </row>
    <row r="12307" spans="1:5" x14ac:dyDescent="0.25">
      <c r="A12307" t="s">
        <v>4</v>
      </c>
      <c r="B12307" s="1">
        <v>43717</v>
      </c>
      <c r="C12307" s="2">
        <v>46744</v>
      </c>
      <c r="D12307" s="2">
        <v>51146</v>
      </c>
      <c r="E12307" s="2">
        <v>772969</v>
      </c>
    </row>
    <row r="12308" spans="1:5" x14ac:dyDescent="0.25">
      <c r="A12308" t="s">
        <v>4</v>
      </c>
      <c r="B12308" s="1">
        <v>43718</v>
      </c>
      <c r="C12308" s="2">
        <v>28730</v>
      </c>
      <c r="D12308" s="2">
        <v>30377</v>
      </c>
      <c r="E12308" s="2">
        <v>427081</v>
      </c>
    </row>
    <row r="12309" spans="1:5" x14ac:dyDescent="0.25">
      <c r="A12309" t="s">
        <v>4</v>
      </c>
      <c r="B12309" s="1">
        <v>43719</v>
      </c>
      <c r="C12309" s="2">
        <v>25706</v>
      </c>
      <c r="D12309" s="2">
        <v>27040</v>
      </c>
      <c r="E12309" s="2">
        <v>376897</v>
      </c>
    </row>
    <row r="12310" spans="1:5" x14ac:dyDescent="0.25">
      <c r="A12310" t="s">
        <v>4</v>
      </c>
      <c r="B12310" s="1">
        <v>43720</v>
      </c>
      <c r="C12310" s="2">
        <v>26337</v>
      </c>
      <c r="D12310" s="2">
        <v>27633</v>
      </c>
      <c r="E12310" s="2">
        <v>383607</v>
      </c>
    </row>
    <row r="12311" spans="1:5" x14ac:dyDescent="0.25">
      <c r="A12311" t="s">
        <v>4</v>
      </c>
      <c r="B12311" s="1">
        <v>43721</v>
      </c>
      <c r="C12311" s="2">
        <v>26817</v>
      </c>
      <c r="D12311" s="2">
        <v>28065</v>
      </c>
      <c r="E12311" s="2">
        <v>400874</v>
      </c>
    </row>
    <row r="12312" spans="1:5" x14ac:dyDescent="0.25">
      <c r="A12312" t="s">
        <v>4</v>
      </c>
      <c r="B12312" s="1">
        <v>43722</v>
      </c>
      <c r="C12312" s="2">
        <v>18727</v>
      </c>
      <c r="D12312" s="2">
        <v>19409</v>
      </c>
      <c r="E12312" s="2">
        <v>315976</v>
      </c>
    </row>
    <row r="12313" spans="1:5" x14ac:dyDescent="0.25">
      <c r="A12313" t="s">
        <v>4</v>
      </c>
      <c r="B12313" s="1">
        <v>43723</v>
      </c>
      <c r="C12313" s="2">
        <v>19995</v>
      </c>
      <c r="D12313" s="2">
        <v>20866</v>
      </c>
      <c r="E12313" s="2">
        <v>351180</v>
      </c>
    </row>
    <row r="12314" spans="1:5" x14ac:dyDescent="0.25">
      <c r="A12314" t="s">
        <v>4</v>
      </c>
      <c r="B12314" s="1">
        <v>43724</v>
      </c>
      <c r="C12314" s="2">
        <v>47512</v>
      </c>
      <c r="D12314" s="2">
        <v>52136</v>
      </c>
      <c r="E12314" s="2">
        <v>792373</v>
      </c>
    </row>
    <row r="12315" spans="1:5" x14ac:dyDescent="0.25">
      <c r="A12315" t="s">
        <v>4</v>
      </c>
      <c r="B12315" s="1">
        <v>43725</v>
      </c>
      <c r="C12315" s="2">
        <v>28785</v>
      </c>
      <c r="D12315" s="2">
        <v>30475</v>
      </c>
      <c r="E12315" s="2">
        <v>434059</v>
      </c>
    </row>
    <row r="12316" spans="1:5" x14ac:dyDescent="0.25">
      <c r="A12316" t="s">
        <v>4</v>
      </c>
      <c r="B12316" s="1">
        <v>43726</v>
      </c>
      <c r="C12316" s="2">
        <v>27102</v>
      </c>
      <c r="D12316" s="2">
        <v>28423</v>
      </c>
      <c r="E12316" s="2">
        <v>401613</v>
      </c>
    </row>
    <row r="12317" spans="1:5" x14ac:dyDescent="0.25">
      <c r="A12317" t="s">
        <v>4</v>
      </c>
      <c r="B12317" s="1">
        <v>43727</v>
      </c>
      <c r="C12317" s="2">
        <v>27082</v>
      </c>
      <c r="D12317" s="2">
        <v>28407</v>
      </c>
      <c r="E12317" s="2">
        <v>399801</v>
      </c>
    </row>
    <row r="12318" spans="1:5" x14ac:dyDescent="0.25">
      <c r="A12318" t="s">
        <v>4</v>
      </c>
      <c r="B12318" s="1">
        <v>43728</v>
      </c>
      <c r="C12318" s="2">
        <v>27615</v>
      </c>
      <c r="D12318" s="2">
        <v>29053</v>
      </c>
      <c r="E12318" s="2">
        <v>415611</v>
      </c>
    </row>
    <row r="12319" spans="1:5" x14ac:dyDescent="0.25">
      <c r="A12319" t="s">
        <v>4</v>
      </c>
      <c r="B12319" s="1">
        <v>43729</v>
      </c>
      <c r="C12319" s="2">
        <v>18821</v>
      </c>
      <c r="D12319" s="2">
        <v>19391</v>
      </c>
      <c r="E12319" s="2">
        <v>323265</v>
      </c>
    </row>
    <row r="12320" spans="1:5" x14ac:dyDescent="0.25">
      <c r="A12320" t="s">
        <v>4</v>
      </c>
      <c r="B12320" s="1">
        <v>43730</v>
      </c>
      <c r="C12320" s="2">
        <v>19723</v>
      </c>
      <c r="D12320" s="2">
        <v>20518</v>
      </c>
      <c r="E12320" s="2">
        <v>348066</v>
      </c>
    </row>
    <row r="12321" spans="1:5" x14ac:dyDescent="0.25">
      <c r="A12321" t="s">
        <v>4</v>
      </c>
      <c r="B12321" s="1">
        <v>43731</v>
      </c>
      <c r="C12321" s="2">
        <v>49175</v>
      </c>
      <c r="D12321" s="2">
        <v>53897</v>
      </c>
      <c r="E12321" s="2">
        <v>834789</v>
      </c>
    </row>
    <row r="12322" spans="1:5" x14ac:dyDescent="0.25">
      <c r="A12322" t="s">
        <v>4</v>
      </c>
      <c r="B12322" s="1">
        <v>43732</v>
      </c>
      <c r="C12322" s="2">
        <v>30255</v>
      </c>
      <c r="D12322" s="2">
        <v>32136</v>
      </c>
      <c r="E12322" s="2">
        <v>461816</v>
      </c>
    </row>
    <row r="12323" spans="1:5" x14ac:dyDescent="0.25">
      <c r="A12323" t="s">
        <v>4</v>
      </c>
      <c r="B12323" s="1">
        <v>43733</v>
      </c>
      <c r="C12323" s="2">
        <v>27773</v>
      </c>
      <c r="D12323" s="2">
        <v>29097</v>
      </c>
      <c r="E12323" s="2">
        <v>413577</v>
      </c>
    </row>
    <row r="12324" spans="1:5" x14ac:dyDescent="0.25">
      <c r="A12324" t="s">
        <v>4</v>
      </c>
      <c r="B12324" s="1">
        <v>43734</v>
      </c>
      <c r="C12324" s="2">
        <v>28975</v>
      </c>
      <c r="D12324" s="2">
        <v>30424</v>
      </c>
      <c r="E12324" s="2">
        <v>435517</v>
      </c>
    </row>
    <row r="12325" spans="1:5" x14ac:dyDescent="0.25">
      <c r="A12325" t="s">
        <v>4</v>
      </c>
      <c r="B12325" s="1">
        <v>43735</v>
      </c>
      <c r="C12325" s="2">
        <v>28118</v>
      </c>
      <c r="D12325" s="2">
        <v>29560</v>
      </c>
      <c r="E12325" s="2">
        <v>422833</v>
      </c>
    </row>
    <row r="12326" spans="1:5" x14ac:dyDescent="0.25">
      <c r="A12326" t="s">
        <v>4</v>
      </c>
      <c r="B12326" s="1">
        <v>43736</v>
      </c>
      <c r="C12326" s="2">
        <v>19361</v>
      </c>
      <c r="D12326" s="2">
        <v>20025</v>
      </c>
      <c r="E12326" s="2">
        <v>336531</v>
      </c>
    </row>
    <row r="12327" spans="1:5" x14ac:dyDescent="0.25">
      <c r="A12327" t="s">
        <v>4</v>
      </c>
      <c r="B12327" s="1">
        <v>43737</v>
      </c>
      <c r="C12327" s="2">
        <v>20398</v>
      </c>
      <c r="D12327" s="2">
        <v>21051</v>
      </c>
      <c r="E12327" s="2">
        <v>357976</v>
      </c>
    </row>
    <row r="12328" spans="1:5" x14ac:dyDescent="0.25">
      <c r="A12328" t="s">
        <v>4</v>
      </c>
      <c r="B12328" s="1">
        <v>43738</v>
      </c>
      <c r="C12328" s="2">
        <v>49960</v>
      </c>
      <c r="D12328" s="2">
        <v>54878</v>
      </c>
      <c r="E12328" s="2">
        <v>856924</v>
      </c>
    </row>
    <row r="12329" spans="1:5" x14ac:dyDescent="0.25">
      <c r="A12329" t="s">
        <v>4</v>
      </c>
      <c r="B12329" s="1">
        <v>43739</v>
      </c>
      <c r="C12329" s="2">
        <v>29893</v>
      </c>
      <c r="D12329" s="2">
        <v>31657</v>
      </c>
      <c r="E12329" s="2">
        <v>462491</v>
      </c>
    </row>
    <row r="12330" spans="1:5" x14ac:dyDescent="0.25">
      <c r="A12330" t="s">
        <v>4</v>
      </c>
      <c r="B12330" s="1">
        <v>43740</v>
      </c>
      <c r="C12330" s="2">
        <v>20044</v>
      </c>
      <c r="D12330" s="2">
        <v>20685</v>
      </c>
      <c r="E12330" s="2">
        <v>300598</v>
      </c>
    </row>
    <row r="12331" spans="1:5" x14ac:dyDescent="0.25">
      <c r="A12331" t="s">
        <v>4</v>
      </c>
      <c r="B12331" s="1">
        <v>43741</v>
      </c>
      <c r="C12331" s="2">
        <v>33259</v>
      </c>
      <c r="D12331" s="2">
        <v>35499</v>
      </c>
      <c r="E12331" s="2">
        <v>505905</v>
      </c>
    </row>
    <row r="12332" spans="1:5" x14ac:dyDescent="0.25">
      <c r="A12332" t="s">
        <v>4</v>
      </c>
      <c r="B12332" s="1">
        <v>43742</v>
      </c>
      <c r="C12332" s="2">
        <v>27760</v>
      </c>
      <c r="D12332" s="2">
        <v>29127</v>
      </c>
      <c r="E12332" s="2">
        <v>421105</v>
      </c>
    </row>
    <row r="12333" spans="1:5" x14ac:dyDescent="0.25">
      <c r="A12333" t="s">
        <v>4</v>
      </c>
      <c r="B12333" s="1">
        <v>43743</v>
      </c>
      <c r="C12333" s="2">
        <v>19995</v>
      </c>
      <c r="D12333" s="2">
        <v>20608</v>
      </c>
      <c r="E12333" s="2">
        <v>349498</v>
      </c>
    </row>
    <row r="12334" spans="1:5" x14ac:dyDescent="0.25">
      <c r="A12334" t="s">
        <v>4</v>
      </c>
      <c r="B12334" s="1">
        <v>43744</v>
      </c>
      <c r="C12334" s="2">
        <v>20855</v>
      </c>
      <c r="D12334" s="2">
        <v>21724</v>
      </c>
      <c r="E12334" s="2">
        <v>369337</v>
      </c>
    </row>
    <row r="12335" spans="1:5" x14ac:dyDescent="0.25">
      <c r="A12335" t="s">
        <v>4</v>
      </c>
      <c r="B12335" s="1">
        <v>43745</v>
      </c>
      <c r="C12335" s="2">
        <v>49015</v>
      </c>
      <c r="D12335" s="2">
        <v>53616</v>
      </c>
      <c r="E12335" s="2">
        <v>830033</v>
      </c>
    </row>
    <row r="12336" spans="1:5" x14ac:dyDescent="0.25">
      <c r="A12336" t="s">
        <v>4</v>
      </c>
      <c r="B12336" s="1">
        <v>43746</v>
      </c>
      <c r="C12336" s="2">
        <v>30253</v>
      </c>
      <c r="D12336" s="2">
        <v>31942</v>
      </c>
      <c r="E12336" s="2">
        <v>462420</v>
      </c>
    </row>
    <row r="12337" spans="1:5" x14ac:dyDescent="0.25">
      <c r="A12337" t="s">
        <v>4</v>
      </c>
      <c r="B12337" s="1">
        <v>43747</v>
      </c>
      <c r="C12337" s="2">
        <v>27336</v>
      </c>
      <c r="D12337" s="2">
        <v>28719</v>
      </c>
      <c r="E12337" s="2">
        <v>409913</v>
      </c>
    </row>
    <row r="12338" spans="1:5" x14ac:dyDescent="0.25">
      <c r="A12338" t="s">
        <v>4</v>
      </c>
      <c r="B12338" s="1">
        <v>43748</v>
      </c>
      <c r="C12338" s="2">
        <v>28135</v>
      </c>
      <c r="D12338" s="2">
        <v>29467</v>
      </c>
      <c r="E12338" s="2">
        <v>423470</v>
      </c>
    </row>
    <row r="12339" spans="1:5" x14ac:dyDescent="0.25">
      <c r="A12339" t="s">
        <v>4</v>
      </c>
      <c r="B12339" s="1">
        <v>43749</v>
      </c>
      <c r="C12339" s="2">
        <v>27433</v>
      </c>
      <c r="D12339" s="2">
        <v>28800</v>
      </c>
      <c r="E12339" s="2">
        <v>418750</v>
      </c>
    </row>
    <row r="12340" spans="1:5" x14ac:dyDescent="0.25">
      <c r="A12340" t="s">
        <v>4</v>
      </c>
      <c r="B12340" s="1">
        <v>43750</v>
      </c>
      <c r="C12340" s="2">
        <v>19467</v>
      </c>
      <c r="D12340" s="2">
        <v>20082</v>
      </c>
      <c r="E12340" s="2">
        <v>341519</v>
      </c>
    </row>
    <row r="12341" spans="1:5" x14ac:dyDescent="0.25">
      <c r="A12341" t="s">
        <v>4</v>
      </c>
      <c r="B12341" s="1">
        <v>43751</v>
      </c>
      <c r="C12341" s="2">
        <v>20168</v>
      </c>
      <c r="D12341" s="2">
        <v>20867</v>
      </c>
      <c r="E12341" s="2">
        <v>365146</v>
      </c>
    </row>
    <row r="12342" spans="1:5" x14ac:dyDescent="0.25">
      <c r="A12342" t="s">
        <v>4</v>
      </c>
      <c r="B12342" s="1">
        <v>43752</v>
      </c>
      <c r="C12342" s="2">
        <v>21557</v>
      </c>
      <c r="D12342" s="2">
        <v>22106</v>
      </c>
      <c r="E12342" s="2">
        <v>340890</v>
      </c>
    </row>
    <row r="12343" spans="1:5" x14ac:dyDescent="0.25">
      <c r="A12343" t="s">
        <v>4</v>
      </c>
      <c r="B12343" s="1">
        <v>43753</v>
      </c>
      <c r="C12343" s="2">
        <v>60368</v>
      </c>
      <c r="D12343" s="2">
        <v>67401</v>
      </c>
      <c r="E12343" s="2">
        <v>1043179</v>
      </c>
    </row>
    <row r="12344" spans="1:5" x14ac:dyDescent="0.25">
      <c r="A12344" t="s">
        <v>4</v>
      </c>
      <c r="B12344" s="1">
        <v>43754</v>
      </c>
      <c r="C12344" s="2">
        <v>31895</v>
      </c>
      <c r="D12344" s="2">
        <v>33831</v>
      </c>
      <c r="E12344" s="2">
        <v>497492</v>
      </c>
    </row>
    <row r="12345" spans="1:5" x14ac:dyDescent="0.25">
      <c r="A12345" t="s">
        <v>4</v>
      </c>
      <c r="B12345" s="1">
        <v>43755</v>
      </c>
      <c r="C12345" s="2">
        <v>26655</v>
      </c>
      <c r="D12345" s="2">
        <v>27862</v>
      </c>
      <c r="E12345" s="2">
        <v>398784</v>
      </c>
    </row>
    <row r="12346" spans="1:5" x14ac:dyDescent="0.25">
      <c r="A12346" t="s">
        <v>4</v>
      </c>
      <c r="B12346" s="1">
        <v>43756</v>
      </c>
      <c r="C12346" s="2">
        <v>27773</v>
      </c>
      <c r="D12346" s="2">
        <v>29093</v>
      </c>
      <c r="E12346" s="2">
        <v>421172</v>
      </c>
    </row>
    <row r="12347" spans="1:5" x14ac:dyDescent="0.25">
      <c r="A12347" t="s">
        <v>4</v>
      </c>
      <c r="B12347" s="1">
        <v>43757</v>
      </c>
      <c r="C12347" s="2">
        <v>19575</v>
      </c>
      <c r="D12347" s="2">
        <v>20085</v>
      </c>
      <c r="E12347" s="2">
        <v>338398</v>
      </c>
    </row>
    <row r="12348" spans="1:5" x14ac:dyDescent="0.25">
      <c r="A12348" t="s">
        <v>4</v>
      </c>
      <c r="B12348" s="1">
        <v>43758</v>
      </c>
      <c r="C12348" s="2">
        <v>19907</v>
      </c>
      <c r="D12348" s="2">
        <v>20635</v>
      </c>
      <c r="E12348" s="2">
        <v>348779</v>
      </c>
    </row>
    <row r="12349" spans="1:5" x14ac:dyDescent="0.25">
      <c r="A12349" t="s">
        <v>4</v>
      </c>
      <c r="B12349" s="1">
        <v>43759</v>
      </c>
      <c r="C12349" s="2">
        <v>49105</v>
      </c>
      <c r="D12349" s="2">
        <v>53588</v>
      </c>
      <c r="E12349" s="2">
        <v>834194</v>
      </c>
    </row>
    <row r="12350" spans="1:5" x14ac:dyDescent="0.25">
      <c r="A12350" t="s">
        <v>4</v>
      </c>
      <c r="B12350" s="1">
        <v>43760</v>
      </c>
      <c r="C12350" s="2">
        <v>30660</v>
      </c>
      <c r="D12350" s="2">
        <v>32349</v>
      </c>
      <c r="E12350" s="2">
        <v>465136</v>
      </c>
    </row>
    <row r="12351" spans="1:5" x14ac:dyDescent="0.25">
      <c r="A12351" t="s">
        <v>4</v>
      </c>
      <c r="B12351" s="1">
        <v>43761</v>
      </c>
      <c r="C12351" s="2">
        <v>27482</v>
      </c>
      <c r="D12351" s="2">
        <v>28813</v>
      </c>
      <c r="E12351" s="2">
        <v>408543</v>
      </c>
    </row>
    <row r="12352" spans="1:5" x14ac:dyDescent="0.25">
      <c r="A12352" t="s">
        <v>4</v>
      </c>
      <c r="B12352" s="1">
        <v>43762</v>
      </c>
      <c r="C12352" s="2">
        <v>28773</v>
      </c>
      <c r="D12352" s="2">
        <v>30198</v>
      </c>
      <c r="E12352" s="2">
        <v>432505</v>
      </c>
    </row>
    <row r="12353" spans="1:5" x14ac:dyDescent="0.25">
      <c r="A12353" t="s">
        <v>4</v>
      </c>
      <c r="B12353" s="1">
        <v>43763</v>
      </c>
      <c r="C12353" s="2">
        <v>28373</v>
      </c>
      <c r="D12353" s="2">
        <v>29760</v>
      </c>
      <c r="E12353" s="2">
        <v>427778</v>
      </c>
    </row>
    <row r="12354" spans="1:5" x14ac:dyDescent="0.25">
      <c r="A12354" t="s">
        <v>4</v>
      </c>
      <c r="B12354" s="1">
        <v>43764</v>
      </c>
      <c r="C12354" s="2">
        <v>19512</v>
      </c>
      <c r="D12354" s="2">
        <v>20049</v>
      </c>
      <c r="E12354" s="2">
        <v>336580</v>
      </c>
    </row>
    <row r="12355" spans="1:5" x14ac:dyDescent="0.25">
      <c r="A12355" t="s">
        <v>4</v>
      </c>
      <c r="B12355" s="1">
        <v>43765</v>
      </c>
      <c r="C12355" s="2">
        <v>20265</v>
      </c>
      <c r="D12355" s="2">
        <v>20981</v>
      </c>
      <c r="E12355" s="2">
        <v>362415</v>
      </c>
    </row>
    <row r="12356" spans="1:5" x14ac:dyDescent="0.25">
      <c r="A12356" t="s">
        <v>4</v>
      </c>
      <c r="B12356" s="1">
        <v>43766</v>
      </c>
      <c r="C12356" s="2">
        <v>48929</v>
      </c>
      <c r="D12356" s="2">
        <v>53424</v>
      </c>
      <c r="E12356" s="2">
        <v>828706</v>
      </c>
    </row>
    <row r="12357" spans="1:5" x14ac:dyDescent="0.25">
      <c r="A12357" t="s">
        <v>4</v>
      </c>
      <c r="B12357" s="1">
        <v>43767</v>
      </c>
      <c r="C12357" s="2">
        <v>30548</v>
      </c>
      <c r="D12357" s="2">
        <v>32214</v>
      </c>
      <c r="E12357" s="2">
        <v>467943</v>
      </c>
    </row>
    <row r="12358" spans="1:5" x14ac:dyDescent="0.25">
      <c r="A12358" t="s">
        <v>4</v>
      </c>
      <c r="B12358" s="1">
        <v>43768</v>
      </c>
      <c r="C12358" s="2">
        <v>25749</v>
      </c>
      <c r="D12358" s="2">
        <v>26944</v>
      </c>
      <c r="E12358" s="2">
        <v>385473</v>
      </c>
    </row>
    <row r="12359" spans="1:5" x14ac:dyDescent="0.25">
      <c r="A12359" t="s">
        <v>4</v>
      </c>
      <c r="B12359" s="1">
        <v>43769</v>
      </c>
      <c r="C12359" s="2">
        <v>28170</v>
      </c>
      <c r="D12359" s="2">
        <v>29824</v>
      </c>
      <c r="E12359" s="2">
        <v>414428</v>
      </c>
    </row>
    <row r="12360" spans="1:5" x14ac:dyDescent="0.25">
      <c r="A12360" t="s">
        <v>4</v>
      </c>
      <c r="B12360" s="1">
        <v>43770</v>
      </c>
      <c r="C12360" s="2">
        <v>29229</v>
      </c>
      <c r="D12360" s="2">
        <v>31488</v>
      </c>
      <c r="E12360" s="2">
        <v>413844</v>
      </c>
    </row>
    <row r="12361" spans="1:5" x14ac:dyDescent="0.25">
      <c r="A12361" t="s">
        <v>4</v>
      </c>
      <c r="B12361" s="1">
        <v>43771</v>
      </c>
      <c r="C12361" s="2">
        <v>20631</v>
      </c>
      <c r="D12361" s="2">
        <v>21330</v>
      </c>
      <c r="E12361" s="2">
        <v>353262</v>
      </c>
    </row>
    <row r="12362" spans="1:5" x14ac:dyDescent="0.25">
      <c r="A12362" t="s">
        <v>4</v>
      </c>
      <c r="B12362" s="1">
        <v>43772</v>
      </c>
      <c r="C12362" s="2">
        <v>20613</v>
      </c>
      <c r="D12362" s="2">
        <v>21415</v>
      </c>
      <c r="E12362" s="2">
        <v>363259</v>
      </c>
    </row>
    <row r="12363" spans="1:5" x14ac:dyDescent="0.25">
      <c r="A12363" t="s">
        <v>4</v>
      </c>
      <c r="B12363" s="1">
        <v>43773</v>
      </c>
      <c r="C12363" s="2">
        <v>49947</v>
      </c>
      <c r="D12363" s="2">
        <v>54908</v>
      </c>
      <c r="E12363" s="2">
        <v>848189</v>
      </c>
    </row>
    <row r="12364" spans="1:5" x14ac:dyDescent="0.25">
      <c r="A12364" t="s">
        <v>4</v>
      </c>
      <c r="B12364" s="1">
        <v>43774</v>
      </c>
      <c r="C12364" s="2">
        <v>28245</v>
      </c>
      <c r="D12364" s="2">
        <v>29769</v>
      </c>
      <c r="E12364" s="2">
        <v>431515</v>
      </c>
    </row>
    <row r="12365" spans="1:5" x14ac:dyDescent="0.25">
      <c r="A12365" t="s">
        <v>4</v>
      </c>
      <c r="B12365" s="1">
        <v>43775</v>
      </c>
      <c r="C12365" s="2">
        <v>27777</v>
      </c>
      <c r="D12365" s="2">
        <v>29144</v>
      </c>
      <c r="E12365" s="2">
        <v>414546</v>
      </c>
    </row>
    <row r="12366" spans="1:5" x14ac:dyDescent="0.25">
      <c r="A12366" t="s">
        <v>4</v>
      </c>
      <c r="B12366" s="1">
        <v>43776</v>
      </c>
      <c r="C12366" s="2">
        <v>27582</v>
      </c>
      <c r="D12366" s="2">
        <v>28870</v>
      </c>
      <c r="E12366" s="2">
        <v>409629</v>
      </c>
    </row>
    <row r="12367" spans="1:5" x14ac:dyDescent="0.25">
      <c r="A12367" t="s">
        <v>4</v>
      </c>
      <c r="B12367" s="1">
        <v>43777</v>
      </c>
      <c r="C12367" s="2">
        <v>26438</v>
      </c>
      <c r="D12367" s="2">
        <v>27670</v>
      </c>
      <c r="E12367" s="2">
        <v>401086</v>
      </c>
    </row>
    <row r="12368" spans="1:5" x14ac:dyDescent="0.25">
      <c r="A12368" t="s">
        <v>4</v>
      </c>
      <c r="B12368" s="1">
        <v>43778</v>
      </c>
      <c r="C12368" s="2">
        <v>19095</v>
      </c>
      <c r="D12368" s="2">
        <v>19665</v>
      </c>
      <c r="E12368" s="2">
        <v>335906</v>
      </c>
    </row>
    <row r="12369" spans="1:5" x14ac:dyDescent="0.25">
      <c r="A12369" t="s">
        <v>4</v>
      </c>
      <c r="B12369" s="1">
        <v>43779</v>
      </c>
      <c r="C12369" s="2">
        <v>19412</v>
      </c>
      <c r="D12369" s="2">
        <v>20227</v>
      </c>
      <c r="E12369" s="2">
        <v>344019</v>
      </c>
    </row>
    <row r="12370" spans="1:5" x14ac:dyDescent="0.25">
      <c r="A12370" t="s">
        <v>4</v>
      </c>
      <c r="B12370" s="1">
        <v>43780</v>
      </c>
      <c r="C12370" s="2">
        <v>29296</v>
      </c>
      <c r="D12370" s="2">
        <v>30825</v>
      </c>
      <c r="E12370" s="2">
        <v>431484</v>
      </c>
    </row>
    <row r="12371" spans="1:5" x14ac:dyDescent="0.25">
      <c r="A12371" t="s">
        <v>4</v>
      </c>
      <c r="B12371" s="1">
        <v>43781</v>
      </c>
      <c r="C12371" s="2">
        <v>64396</v>
      </c>
      <c r="D12371" s="2">
        <v>72460</v>
      </c>
      <c r="E12371" s="2">
        <v>1087034</v>
      </c>
    </row>
    <row r="12372" spans="1:5" x14ac:dyDescent="0.25">
      <c r="A12372" t="s">
        <v>4</v>
      </c>
      <c r="B12372" s="1">
        <v>43782</v>
      </c>
      <c r="C12372" s="2">
        <v>30879</v>
      </c>
      <c r="D12372" s="2">
        <v>32876</v>
      </c>
      <c r="E12372" s="2">
        <v>476802</v>
      </c>
    </row>
    <row r="12373" spans="1:5" x14ac:dyDescent="0.25">
      <c r="A12373" t="s">
        <v>4</v>
      </c>
      <c r="B12373" s="1">
        <v>43783</v>
      </c>
      <c r="C12373" s="2">
        <v>26273</v>
      </c>
      <c r="D12373" s="2">
        <v>27518</v>
      </c>
      <c r="E12373" s="2">
        <v>390744</v>
      </c>
    </row>
    <row r="12374" spans="1:5" x14ac:dyDescent="0.25">
      <c r="A12374" t="s">
        <v>4</v>
      </c>
      <c r="B12374" s="1">
        <v>43784</v>
      </c>
      <c r="C12374" s="2">
        <v>25758</v>
      </c>
      <c r="D12374" s="2">
        <v>26968</v>
      </c>
      <c r="E12374" s="2">
        <v>391415</v>
      </c>
    </row>
    <row r="12375" spans="1:5" x14ac:dyDescent="0.25">
      <c r="A12375" t="s">
        <v>4</v>
      </c>
      <c r="B12375" s="1">
        <v>43785</v>
      </c>
      <c r="C12375" s="2">
        <v>19251</v>
      </c>
      <c r="D12375" s="2">
        <v>19733</v>
      </c>
      <c r="E12375" s="2">
        <v>333554</v>
      </c>
    </row>
    <row r="12376" spans="1:5" x14ac:dyDescent="0.25">
      <c r="A12376" t="s">
        <v>4</v>
      </c>
      <c r="B12376" s="1">
        <v>43786</v>
      </c>
      <c r="C12376" s="2">
        <v>20363</v>
      </c>
      <c r="D12376" s="2">
        <v>21129</v>
      </c>
      <c r="E12376" s="2">
        <v>361712</v>
      </c>
    </row>
    <row r="12377" spans="1:5" x14ac:dyDescent="0.25">
      <c r="A12377" t="s">
        <v>4</v>
      </c>
      <c r="B12377" s="1">
        <v>43787</v>
      </c>
      <c r="C12377" s="2">
        <v>47838</v>
      </c>
      <c r="D12377" s="2">
        <v>52354</v>
      </c>
      <c r="E12377" s="2">
        <v>816354</v>
      </c>
    </row>
    <row r="12378" spans="1:5" x14ac:dyDescent="0.25">
      <c r="A12378" t="s">
        <v>4</v>
      </c>
      <c r="B12378" s="1">
        <v>43788</v>
      </c>
      <c r="C12378" s="2">
        <v>29545</v>
      </c>
      <c r="D12378" s="2">
        <v>31193</v>
      </c>
      <c r="E12378" s="2">
        <v>453798</v>
      </c>
    </row>
    <row r="12379" spans="1:5" x14ac:dyDescent="0.25">
      <c r="A12379" t="s">
        <v>4</v>
      </c>
      <c r="B12379" s="1">
        <v>43789</v>
      </c>
      <c r="C12379" s="2">
        <v>26260</v>
      </c>
      <c r="D12379" s="2">
        <v>27446</v>
      </c>
      <c r="E12379" s="2">
        <v>391085</v>
      </c>
    </row>
    <row r="12380" spans="1:5" x14ac:dyDescent="0.25">
      <c r="A12380" t="s">
        <v>4</v>
      </c>
      <c r="B12380" s="1">
        <v>43790</v>
      </c>
      <c r="C12380" s="2">
        <v>26967</v>
      </c>
      <c r="D12380" s="2">
        <v>28195</v>
      </c>
      <c r="E12380" s="2">
        <v>405652</v>
      </c>
    </row>
    <row r="12381" spans="1:5" x14ac:dyDescent="0.25">
      <c r="A12381" t="s">
        <v>4</v>
      </c>
      <c r="B12381" s="1">
        <v>43791</v>
      </c>
      <c r="C12381" s="2">
        <v>27064</v>
      </c>
      <c r="D12381" s="2">
        <v>28302</v>
      </c>
      <c r="E12381" s="2">
        <v>415992</v>
      </c>
    </row>
    <row r="12382" spans="1:5" x14ac:dyDescent="0.25">
      <c r="A12382" t="s">
        <v>4</v>
      </c>
      <c r="B12382" s="1">
        <v>43792</v>
      </c>
      <c r="C12382" s="2">
        <v>18464</v>
      </c>
      <c r="D12382" s="2">
        <v>19033</v>
      </c>
      <c r="E12382" s="2">
        <v>324074</v>
      </c>
    </row>
    <row r="12383" spans="1:5" x14ac:dyDescent="0.25">
      <c r="A12383" t="s">
        <v>4</v>
      </c>
      <c r="B12383" s="1">
        <v>43793</v>
      </c>
      <c r="C12383" s="2">
        <v>20362</v>
      </c>
      <c r="D12383" s="2">
        <v>21176</v>
      </c>
      <c r="E12383" s="2">
        <v>368583</v>
      </c>
    </row>
    <row r="12384" spans="1:5" x14ac:dyDescent="0.25">
      <c r="A12384" t="s">
        <v>4</v>
      </c>
      <c r="B12384" s="1">
        <v>43794</v>
      </c>
      <c r="C12384" s="2">
        <v>46130</v>
      </c>
      <c r="D12384" s="2">
        <v>50427</v>
      </c>
      <c r="E12384" s="2">
        <v>798785</v>
      </c>
    </row>
    <row r="12385" spans="1:5" x14ac:dyDescent="0.25">
      <c r="A12385" t="s">
        <v>4</v>
      </c>
      <c r="B12385" s="1">
        <v>43795</v>
      </c>
      <c r="C12385" s="2">
        <v>29155</v>
      </c>
      <c r="D12385" s="2">
        <v>30777</v>
      </c>
      <c r="E12385" s="2">
        <v>458630</v>
      </c>
    </row>
    <row r="12386" spans="1:5" x14ac:dyDescent="0.25">
      <c r="A12386" t="s">
        <v>4</v>
      </c>
      <c r="B12386" s="1">
        <v>43796</v>
      </c>
      <c r="C12386" s="2">
        <v>24222</v>
      </c>
      <c r="D12386" s="2">
        <v>25351</v>
      </c>
      <c r="E12386" s="2">
        <v>378082</v>
      </c>
    </row>
    <row r="12387" spans="1:5" x14ac:dyDescent="0.25">
      <c r="A12387" t="s">
        <v>4</v>
      </c>
      <c r="B12387" s="1">
        <v>43797</v>
      </c>
      <c r="C12387" s="2">
        <v>5101</v>
      </c>
      <c r="D12387" s="2">
        <v>5249</v>
      </c>
      <c r="E12387" s="2">
        <v>96317</v>
      </c>
    </row>
    <row r="12388" spans="1:5" x14ac:dyDescent="0.25">
      <c r="A12388" t="s">
        <v>4</v>
      </c>
      <c r="B12388" s="1">
        <v>43798</v>
      </c>
      <c r="C12388" s="2">
        <v>19422</v>
      </c>
      <c r="D12388" s="2">
        <v>20442</v>
      </c>
      <c r="E12388" s="2">
        <v>323368</v>
      </c>
    </row>
    <row r="12389" spans="1:5" x14ac:dyDescent="0.25">
      <c r="A12389" t="s">
        <v>4</v>
      </c>
      <c r="B12389" s="1">
        <v>43799</v>
      </c>
      <c r="C12389" s="2">
        <v>13643</v>
      </c>
      <c r="D12389" s="2">
        <v>14082</v>
      </c>
      <c r="E12389" s="2">
        <v>251896</v>
      </c>
    </row>
    <row r="12390" spans="1:5" x14ac:dyDescent="0.25">
      <c r="A12390" t="s">
        <v>4</v>
      </c>
      <c r="B12390" s="1">
        <v>43800</v>
      </c>
      <c r="C12390" s="2">
        <v>16363</v>
      </c>
      <c r="D12390" s="2">
        <v>16949</v>
      </c>
      <c r="E12390" s="2">
        <v>301235</v>
      </c>
    </row>
    <row r="12391" spans="1:5" x14ac:dyDescent="0.25">
      <c r="A12391" t="s">
        <v>4</v>
      </c>
      <c r="B12391" s="1">
        <v>43801</v>
      </c>
      <c r="C12391" s="2">
        <v>36988</v>
      </c>
      <c r="D12391" s="2">
        <v>40345</v>
      </c>
      <c r="E12391" s="2">
        <v>668782</v>
      </c>
    </row>
    <row r="12392" spans="1:5" x14ac:dyDescent="0.25">
      <c r="A12392" t="s">
        <v>4</v>
      </c>
      <c r="B12392" s="1">
        <v>43802</v>
      </c>
      <c r="C12392" s="2">
        <v>24338</v>
      </c>
      <c r="D12392" s="2">
        <v>25566</v>
      </c>
      <c r="E12392" s="2">
        <v>377591</v>
      </c>
    </row>
    <row r="12393" spans="1:5" x14ac:dyDescent="0.25">
      <c r="A12393" t="s">
        <v>4</v>
      </c>
      <c r="B12393" s="1">
        <v>43803</v>
      </c>
      <c r="C12393" s="2">
        <v>26061</v>
      </c>
      <c r="D12393" s="2">
        <v>27452</v>
      </c>
      <c r="E12393" s="2">
        <v>394070</v>
      </c>
    </row>
    <row r="12394" spans="1:5" x14ac:dyDescent="0.25">
      <c r="A12394" t="s">
        <v>4</v>
      </c>
      <c r="B12394" s="1">
        <v>43804</v>
      </c>
      <c r="C12394" s="2">
        <v>26804</v>
      </c>
      <c r="D12394" s="2">
        <v>28082</v>
      </c>
      <c r="E12394" s="2">
        <v>403764</v>
      </c>
    </row>
    <row r="12395" spans="1:5" x14ac:dyDescent="0.25">
      <c r="A12395" t="s">
        <v>4</v>
      </c>
      <c r="B12395" s="1">
        <v>43805</v>
      </c>
      <c r="C12395" s="2">
        <v>26802</v>
      </c>
      <c r="D12395" s="2">
        <v>28059</v>
      </c>
      <c r="E12395" s="2">
        <v>409257</v>
      </c>
    </row>
    <row r="12396" spans="1:5" x14ac:dyDescent="0.25">
      <c r="A12396" t="s">
        <v>4</v>
      </c>
      <c r="B12396" s="1">
        <v>43806</v>
      </c>
      <c r="C12396" s="2">
        <v>19255</v>
      </c>
      <c r="D12396" s="2">
        <v>19921</v>
      </c>
      <c r="E12396" s="2">
        <v>338468</v>
      </c>
    </row>
    <row r="12397" spans="1:5" x14ac:dyDescent="0.25">
      <c r="A12397" t="s">
        <v>4</v>
      </c>
      <c r="B12397" s="1">
        <v>43807</v>
      </c>
      <c r="C12397" s="2">
        <v>19694</v>
      </c>
      <c r="D12397" s="2">
        <v>20427</v>
      </c>
      <c r="E12397" s="2">
        <v>356760</v>
      </c>
    </row>
    <row r="12398" spans="1:5" x14ac:dyDescent="0.25">
      <c r="A12398" t="s">
        <v>4</v>
      </c>
      <c r="B12398" s="1">
        <v>43808</v>
      </c>
      <c r="C12398" s="2">
        <v>48312</v>
      </c>
      <c r="D12398" s="2">
        <v>52971</v>
      </c>
      <c r="E12398" s="2">
        <v>825157</v>
      </c>
    </row>
    <row r="12399" spans="1:5" x14ac:dyDescent="0.25">
      <c r="A12399" t="s">
        <v>4</v>
      </c>
      <c r="B12399" s="1">
        <v>43809</v>
      </c>
      <c r="C12399" s="2">
        <v>28497</v>
      </c>
      <c r="D12399" s="2">
        <v>30046</v>
      </c>
      <c r="E12399" s="2">
        <v>437663</v>
      </c>
    </row>
    <row r="12400" spans="1:5" x14ac:dyDescent="0.25">
      <c r="A12400" t="s">
        <v>4</v>
      </c>
      <c r="B12400" s="1">
        <v>43810</v>
      </c>
      <c r="C12400" s="2">
        <v>25496</v>
      </c>
      <c r="D12400" s="2">
        <v>26660</v>
      </c>
      <c r="E12400" s="2">
        <v>382623</v>
      </c>
    </row>
    <row r="12401" spans="1:5" x14ac:dyDescent="0.25">
      <c r="A12401" t="s">
        <v>4</v>
      </c>
      <c r="B12401" s="1">
        <v>43811</v>
      </c>
      <c r="C12401" s="2">
        <v>26094</v>
      </c>
      <c r="D12401" s="2">
        <v>27321</v>
      </c>
      <c r="E12401" s="2">
        <v>396659</v>
      </c>
    </row>
    <row r="12402" spans="1:5" x14ac:dyDescent="0.25">
      <c r="A12402" t="s">
        <v>4</v>
      </c>
      <c r="B12402" s="1">
        <v>43812</v>
      </c>
      <c r="C12402" s="2">
        <v>25992</v>
      </c>
      <c r="D12402" s="2">
        <v>27262</v>
      </c>
      <c r="E12402" s="2">
        <v>400907</v>
      </c>
    </row>
    <row r="12403" spans="1:5" x14ac:dyDescent="0.25">
      <c r="A12403" t="s">
        <v>4</v>
      </c>
      <c r="B12403" s="1">
        <v>43813</v>
      </c>
      <c r="C12403" s="2">
        <v>18247</v>
      </c>
      <c r="D12403" s="2">
        <v>18867</v>
      </c>
      <c r="E12403" s="2">
        <v>317345</v>
      </c>
    </row>
    <row r="12404" spans="1:5" x14ac:dyDescent="0.25">
      <c r="A12404" t="s">
        <v>4</v>
      </c>
      <c r="B12404" s="1">
        <v>43814</v>
      </c>
      <c r="C12404" s="2">
        <v>18755</v>
      </c>
      <c r="D12404" s="2">
        <v>19498</v>
      </c>
      <c r="E12404" s="2">
        <v>339196</v>
      </c>
    </row>
    <row r="12405" spans="1:5" x14ac:dyDescent="0.25">
      <c r="A12405" t="s">
        <v>4</v>
      </c>
      <c r="B12405" s="1">
        <v>43815</v>
      </c>
      <c r="C12405" s="2">
        <v>45725</v>
      </c>
      <c r="D12405" s="2">
        <v>50107</v>
      </c>
      <c r="E12405" s="2">
        <v>795159</v>
      </c>
    </row>
    <row r="12406" spans="1:5" x14ac:dyDescent="0.25">
      <c r="A12406" t="s">
        <v>4</v>
      </c>
      <c r="B12406" s="1">
        <v>43816</v>
      </c>
      <c r="C12406" s="2">
        <v>27503</v>
      </c>
      <c r="D12406" s="2">
        <v>29171</v>
      </c>
      <c r="E12406" s="2">
        <v>433667</v>
      </c>
    </row>
    <row r="12407" spans="1:5" x14ac:dyDescent="0.25">
      <c r="A12407" t="s">
        <v>4</v>
      </c>
      <c r="B12407" s="1">
        <v>43817</v>
      </c>
      <c r="C12407" s="2">
        <v>25361</v>
      </c>
      <c r="D12407" s="2">
        <v>26612</v>
      </c>
      <c r="E12407" s="2">
        <v>390045</v>
      </c>
    </row>
    <row r="12408" spans="1:5" x14ac:dyDescent="0.25">
      <c r="A12408" t="s">
        <v>4</v>
      </c>
      <c r="B12408" s="1">
        <v>43818</v>
      </c>
      <c r="C12408" s="2">
        <v>25456</v>
      </c>
      <c r="D12408" s="2">
        <v>26719</v>
      </c>
      <c r="E12408" s="2">
        <v>395994</v>
      </c>
    </row>
    <row r="12409" spans="1:5" x14ac:dyDescent="0.25">
      <c r="A12409" t="s">
        <v>4</v>
      </c>
      <c r="B12409" s="1">
        <v>43819</v>
      </c>
      <c r="C12409" s="2">
        <v>25834</v>
      </c>
      <c r="D12409" s="2">
        <v>27172</v>
      </c>
      <c r="E12409" s="2">
        <v>407791</v>
      </c>
    </row>
    <row r="12410" spans="1:5" x14ac:dyDescent="0.25">
      <c r="A12410" t="s">
        <v>4</v>
      </c>
      <c r="B12410" s="1">
        <v>43820</v>
      </c>
      <c r="C12410" s="2">
        <v>16545</v>
      </c>
      <c r="D12410" s="2">
        <v>16998</v>
      </c>
      <c r="E12410" s="2">
        <v>302149</v>
      </c>
    </row>
    <row r="12411" spans="1:5" x14ac:dyDescent="0.25">
      <c r="A12411" t="s">
        <v>4</v>
      </c>
      <c r="B12411" s="1">
        <v>43821</v>
      </c>
      <c r="C12411" s="2">
        <v>16966</v>
      </c>
      <c r="D12411" s="2">
        <v>17659</v>
      </c>
      <c r="E12411" s="2">
        <v>316526</v>
      </c>
    </row>
    <row r="12412" spans="1:5" x14ac:dyDescent="0.25">
      <c r="A12412" t="s">
        <v>4</v>
      </c>
      <c r="B12412" s="1">
        <v>43822</v>
      </c>
      <c r="C12412" s="2">
        <v>43162</v>
      </c>
      <c r="D12412" s="2">
        <v>47279</v>
      </c>
      <c r="E12412" s="2">
        <v>778780</v>
      </c>
    </row>
    <row r="12413" spans="1:5" x14ac:dyDescent="0.25">
      <c r="A12413" t="s">
        <v>4</v>
      </c>
      <c r="B12413" s="1">
        <v>43823</v>
      </c>
      <c r="C12413" s="2">
        <v>24305</v>
      </c>
      <c r="D12413" s="2">
        <v>25856</v>
      </c>
      <c r="E12413" s="2">
        <v>413815</v>
      </c>
    </row>
    <row r="12414" spans="1:5" x14ac:dyDescent="0.25">
      <c r="A12414" t="s">
        <v>4</v>
      </c>
      <c r="B12414" s="1">
        <v>43824</v>
      </c>
      <c r="C12414" s="2">
        <v>2456</v>
      </c>
      <c r="D12414" s="2">
        <v>2495</v>
      </c>
      <c r="E12414" s="2">
        <v>47371</v>
      </c>
    </row>
    <row r="12415" spans="1:5" x14ac:dyDescent="0.25">
      <c r="A12415" t="s">
        <v>4</v>
      </c>
      <c r="B12415" s="1">
        <v>43825</v>
      </c>
      <c r="C12415" s="2">
        <v>10647</v>
      </c>
      <c r="D12415" s="2">
        <v>11118</v>
      </c>
      <c r="E12415" s="2">
        <v>179559</v>
      </c>
    </row>
    <row r="12416" spans="1:5" x14ac:dyDescent="0.25">
      <c r="A12416" t="s">
        <v>4</v>
      </c>
      <c r="B12416" s="1">
        <v>43826</v>
      </c>
      <c r="C12416" s="2">
        <v>19257</v>
      </c>
      <c r="D12416" s="2">
        <v>20244</v>
      </c>
      <c r="E12416" s="2">
        <v>322565</v>
      </c>
    </row>
    <row r="12417" spans="1:5" x14ac:dyDescent="0.25">
      <c r="A12417" t="s">
        <v>4</v>
      </c>
      <c r="B12417" s="1">
        <v>43827</v>
      </c>
      <c r="C12417" s="2">
        <v>15545</v>
      </c>
      <c r="D12417" s="2">
        <v>15911</v>
      </c>
      <c r="E12417" s="2">
        <v>286605</v>
      </c>
    </row>
    <row r="12418" spans="1:5" x14ac:dyDescent="0.25">
      <c r="A12418" t="s">
        <v>4</v>
      </c>
      <c r="B12418" s="1">
        <v>43828</v>
      </c>
      <c r="C12418" s="2">
        <v>17800</v>
      </c>
      <c r="D12418" s="2">
        <v>18413</v>
      </c>
      <c r="E12418" s="2">
        <v>335729</v>
      </c>
    </row>
    <row r="12419" spans="1:5" x14ac:dyDescent="0.25">
      <c r="A12419" t="s">
        <v>4</v>
      </c>
      <c r="B12419" s="1">
        <v>43829</v>
      </c>
      <c r="C12419" s="2">
        <v>39437</v>
      </c>
      <c r="D12419" s="2">
        <v>43168</v>
      </c>
      <c r="E12419" s="2">
        <v>714512</v>
      </c>
    </row>
    <row r="12420" spans="1:5" x14ac:dyDescent="0.25">
      <c r="A12420" t="s">
        <v>4</v>
      </c>
      <c r="B12420" s="1">
        <v>43830</v>
      </c>
      <c r="C12420" s="2">
        <v>24993</v>
      </c>
      <c r="D12420" s="2">
        <v>26328</v>
      </c>
      <c r="E12420" s="2">
        <v>418946</v>
      </c>
    </row>
    <row r="12421" spans="1:5" x14ac:dyDescent="0.25">
      <c r="A12421" t="s">
        <v>4</v>
      </c>
      <c r="B12421" s="1">
        <v>43831</v>
      </c>
      <c r="C12421" s="2">
        <v>15072</v>
      </c>
      <c r="D12421" s="2">
        <v>15457</v>
      </c>
      <c r="E12421" s="2">
        <v>263319</v>
      </c>
    </row>
    <row r="12422" spans="1:5" x14ac:dyDescent="0.25">
      <c r="A12422" t="s">
        <v>4</v>
      </c>
      <c r="B12422" s="1">
        <v>43832</v>
      </c>
      <c r="C12422" s="2">
        <v>27861</v>
      </c>
      <c r="D12422" s="2">
        <v>29678</v>
      </c>
      <c r="E12422" s="2">
        <v>478510</v>
      </c>
    </row>
    <row r="12423" spans="1:5" x14ac:dyDescent="0.25">
      <c r="A12423" t="s">
        <v>4</v>
      </c>
      <c r="B12423" s="1">
        <v>43833</v>
      </c>
      <c r="C12423" s="2">
        <v>22767</v>
      </c>
      <c r="D12423" s="2">
        <v>23845</v>
      </c>
      <c r="E12423" s="2">
        <v>359542</v>
      </c>
    </row>
    <row r="12424" spans="1:5" x14ac:dyDescent="0.25">
      <c r="A12424" t="s">
        <v>4</v>
      </c>
      <c r="B12424" s="1">
        <v>43834</v>
      </c>
      <c r="C12424" s="2">
        <v>18978</v>
      </c>
      <c r="D12424" s="2">
        <v>19482</v>
      </c>
      <c r="E12424" s="2">
        <v>338421</v>
      </c>
    </row>
    <row r="12425" spans="1:5" x14ac:dyDescent="0.25">
      <c r="A12425" t="s">
        <v>4</v>
      </c>
      <c r="B12425" s="1">
        <v>43835</v>
      </c>
      <c r="C12425" s="2">
        <v>20717</v>
      </c>
      <c r="D12425" s="2">
        <v>21543</v>
      </c>
      <c r="E12425" s="2">
        <v>375180</v>
      </c>
    </row>
    <row r="12426" spans="1:5" x14ac:dyDescent="0.25">
      <c r="A12426" t="s">
        <v>4</v>
      </c>
      <c r="B12426" s="1">
        <v>43836</v>
      </c>
      <c r="C12426" s="2">
        <v>45537</v>
      </c>
      <c r="D12426" s="2">
        <v>50035</v>
      </c>
      <c r="E12426" s="2">
        <v>790985</v>
      </c>
    </row>
    <row r="12427" spans="1:5" x14ac:dyDescent="0.25">
      <c r="A12427" t="s">
        <v>4</v>
      </c>
      <c r="B12427" s="1">
        <v>43837</v>
      </c>
      <c r="C12427" s="2">
        <v>28590</v>
      </c>
      <c r="D12427" s="2">
        <v>30162</v>
      </c>
      <c r="E12427" s="2">
        <v>441534</v>
      </c>
    </row>
    <row r="12428" spans="1:5" x14ac:dyDescent="0.25">
      <c r="A12428" t="s">
        <v>4</v>
      </c>
      <c r="B12428" s="1">
        <v>43838</v>
      </c>
      <c r="C12428" s="2">
        <v>24928</v>
      </c>
      <c r="D12428" s="2">
        <v>26120</v>
      </c>
      <c r="E12428" s="2">
        <v>369233</v>
      </c>
    </row>
    <row r="12429" spans="1:5" x14ac:dyDescent="0.25">
      <c r="A12429" t="s">
        <v>4</v>
      </c>
      <c r="B12429" s="1">
        <v>43839</v>
      </c>
      <c r="C12429" s="2">
        <v>26128</v>
      </c>
      <c r="D12429" s="2">
        <v>27427</v>
      </c>
      <c r="E12429" s="2">
        <v>395209</v>
      </c>
    </row>
    <row r="12430" spans="1:5" x14ac:dyDescent="0.25">
      <c r="A12430" t="s">
        <v>4</v>
      </c>
      <c r="B12430" s="1">
        <v>43840</v>
      </c>
      <c r="C12430" s="2">
        <v>26713</v>
      </c>
      <c r="D12430" s="2">
        <v>30129</v>
      </c>
      <c r="E12430" s="2">
        <v>432064</v>
      </c>
    </row>
    <row r="12431" spans="1:5" x14ac:dyDescent="0.25">
      <c r="A12431" t="s">
        <v>4</v>
      </c>
      <c r="B12431" s="1">
        <v>43841</v>
      </c>
      <c r="C12431" s="2">
        <v>19933</v>
      </c>
      <c r="D12431" s="2">
        <v>20648</v>
      </c>
      <c r="E12431" s="2">
        <v>353897</v>
      </c>
    </row>
    <row r="12432" spans="1:5" x14ac:dyDescent="0.25">
      <c r="A12432" t="s">
        <v>4</v>
      </c>
      <c r="B12432" s="1">
        <v>43842</v>
      </c>
      <c r="C12432" s="2">
        <v>21986</v>
      </c>
      <c r="D12432" s="2">
        <v>22819</v>
      </c>
      <c r="E12432" s="2">
        <v>386108</v>
      </c>
    </row>
    <row r="12433" spans="1:5" x14ac:dyDescent="0.25">
      <c r="A12433" t="s">
        <v>4</v>
      </c>
      <c r="B12433" s="1">
        <v>43843</v>
      </c>
      <c r="C12433" s="2">
        <v>47219</v>
      </c>
      <c r="D12433" s="2">
        <v>51971</v>
      </c>
      <c r="E12433" s="2">
        <v>808287</v>
      </c>
    </row>
    <row r="12434" spans="1:5" x14ac:dyDescent="0.25">
      <c r="A12434" t="s">
        <v>4</v>
      </c>
      <c r="B12434" s="1">
        <v>43844</v>
      </c>
      <c r="C12434" s="2">
        <v>27210</v>
      </c>
      <c r="D12434" s="2">
        <v>28658</v>
      </c>
      <c r="E12434" s="2">
        <v>411730</v>
      </c>
    </row>
    <row r="12435" spans="1:5" x14ac:dyDescent="0.25">
      <c r="A12435" t="s">
        <v>4</v>
      </c>
      <c r="B12435" s="1">
        <v>43845</v>
      </c>
      <c r="C12435" s="2">
        <v>25804</v>
      </c>
      <c r="D12435" s="2">
        <v>27119</v>
      </c>
      <c r="E12435" s="2">
        <v>394338</v>
      </c>
    </row>
    <row r="12436" spans="1:5" x14ac:dyDescent="0.25">
      <c r="A12436" t="s">
        <v>4</v>
      </c>
      <c r="B12436" s="1">
        <v>43846</v>
      </c>
      <c r="C12436" s="2">
        <v>27198</v>
      </c>
      <c r="D12436" s="2">
        <v>28531</v>
      </c>
      <c r="E12436" s="2">
        <v>414176</v>
      </c>
    </row>
    <row r="12437" spans="1:5" x14ac:dyDescent="0.25">
      <c r="A12437" t="s">
        <v>4</v>
      </c>
      <c r="B12437" s="1">
        <v>43847</v>
      </c>
      <c r="C12437" s="2">
        <v>26605</v>
      </c>
      <c r="D12437" s="2">
        <v>27872</v>
      </c>
      <c r="E12437" s="2">
        <v>411896</v>
      </c>
    </row>
    <row r="12438" spans="1:5" x14ac:dyDescent="0.25">
      <c r="A12438" t="s">
        <v>4</v>
      </c>
      <c r="B12438" s="1">
        <v>43848</v>
      </c>
      <c r="C12438" s="2">
        <v>18914</v>
      </c>
      <c r="D12438" s="2">
        <v>19571</v>
      </c>
      <c r="E12438" s="2">
        <v>344715</v>
      </c>
    </row>
    <row r="12439" spans="1:5" x14ac:dyDescent="0.25">
      <c r="A12439" t="s">
        <v>4</v>
      </c>
      <c r="B12439" s="1">
        <v>43849</v>
      </c>
      <c r="C12439" s="2">
        <v>19802</v>
      </c>
      <c r="D12439" s="2">
        <v>20535</v>
      </c>
      <c r="E12439" s="2">
        <v>361091</v>
      </c>
    </row>
    <row r="12440" spans="1:5" x14ac:dyDescent="0.25">
      <c r="A12440" t="s">
        <v>4</v>
      </c>
      <c r="B12440" s="1">
        <v>43850</v>
      </c>
      <c r="C12440" s="2">
        <v>19072</v>
      </c>
      <c r="D12440" s="2">
        <v>19646</v>
      </c>
      <c r="E12440" s="2">
        <v>325832</v>
      </c>
    </row>
    <row r="12441" spans="1:5" x14ac:dyDescent="0.25">
      <c r="A12441" t="s">
        <v>4</v>
      </c>
      <c r="B12441" s="1">
        <v>43851</v>
      </c>
      <c r="C12441" s="2">
        <v>57729</v>
      </c>
      <c r="D12441" s="2">
        <v>64667</v>
      </c>
      <c r="E12441" s="2">
        <v>1020574</v>
      </c>
    </row>
    <row r="12442" spans="1:5" x14ac:dyDescent="0.25">
      <c r="A12442" t="s">
        <v>4</v>
      </c>
      <c r="B12442" s="1">
        <v>43852</v>
      </c>
      <c r="C12442" s="2">
        <v>30017</v>
      </c>
      <c r="D12442" s="2">
        <v>31863</v>
      </c>
      <c r="E12442" s="2">
        <v>469381</v>
      </c>
    </row>
    <row r="12443" spans="1:5" x14ac:dyDescent="0.25">
      <c r="A12443" t="s">
        <v>4</v>
      </c>
      <c r="B12443" s="1">
        <v>43853</v>
      </c>
      <c r="C12443" s="2">
        <v>25879</v>
      </c>
      <c r="D12443" s="2">
        <v>27079</v>
      </c>
      <c r="E12443" s="2">
        <v>390369</v>
      </c>
    </row>
    <row r="12444" spans="1:5" x14ac:dyDescent="0.25">
      <c r="A12444" t="s">
        <v>4</v>
      </c>
      <c r="B12444" s="1">
        <v>43854</v>
      </c>
      <c r="C12444" s="2">
        <v>27564</v>
      </c>
      <c r="D12444" s="2">
        <v>28882</v>
      </c>
      <c r="E12444" s="2">
        <v>426710</v>
      </c>
    </row>
    <row r="12445" spans="1:5" x14ac:dyDescent="0.25">
      <c r="A12445" t="s">
        <v>4</v>
      </c>
      <c r="B12445" s="1">
        <v>43855</v>
      </c>
      <c r="C12445" s="2">
        <v>19881</v>
      </c>
      <c r="D12445" s="2">
        <v>20459</v>
      </c>
      <c r="E12445" s="2">
        <v>351032</v>
      </c>
    </row>
    <row r="12446" spans="1:5" x14ac:dyDescent="0.25">
      <c r="A12446" t="s">
        <v>4</v>
      </c>
      <c r="B12446" s="1">
        <v>43856</v>
      </c>
      <c r="C12446" s="2">
        <v>20170</v>
      </c>
      <c r="D12446" s="2">
        <v>20957</v>
      </c>
      <c r="E12446" s="2">
        <v>361323</v>
      </c>
    </row>
    <row r="12447" spans="1:5" x14ac:dyDescent="0.25">
      <c r="A12447" t="s">
        <v>4</v>
      </c>
      <c r="B12447" s="1">
        <v>43857</v>
      </c>
      <c r="C12447" s="2">
        <v>49430</v>
      </c>
      <c r="D12447" s="2">
        <v>54268</v>
      </c>
      <c r="E12447" s="2">
        <v>854752</v>
      </c>
    </row>
    <row r="12448" spans="1:5" x14ac:dyDescent="0.25">
      <c r="A12448" t="s">
        <v>4</v>
      </c>
      <c r="B12448" s="1">
        <v>43858</v>
      </c>
      <c r="C12448" s="2">
        <v>29351</v>
      </c>
      <c r="D12448" s="2">
        <v>30931</v>
      </c>
      <c r="E12448" s="2">
        <v>452599</v>
      </c>
    </row>
    <row r="12449" spans="1:5" x14ac:dyDescent="0.25">
      <c r="A12449" t="s">
        <v>4</v>
      </c>
      <c r="B12449" s="1">
        <v>43859</v>
      </c>
      <c r="C12449" s="2">
        <v>26426</v>
      </c>
      <c r="D12449" s="2">
        <v>27668</v>
      </c>
      <c r="E12449" s="2">
        <v>399164</v>
      </c>
    </row>
    <row r="12450" spans="1:5" x14ac:dyDescent="0.25">
      <c r="A12450" t="s">
        <v>4</v>
      </c>
      <c r="B12450" s="1">
        <v>43860</v>
      </c>
      <c r="C12450" s="2">
        <v>27189</v>
      </c>
      <c r="D12450" s="2">
        <v>28427</v>
      </c>
      <c r="E12450" s="2">
        <v>411645</v>
      </c>
    </row>
    <row r="12451" spans="1:5" x14ac:dyDescent="0.25">
      <c r="A12451" t="s">
        <v>4</v>
      </c>
      <c r="B12451" s="1">
        <v>43861</v>
      </c>
      <c r="C12451" s="2">
        <v>28123</v>
      </c>
      <c r="D12451" s="2">
        <v>29504</v>
      </c>
      <c r="E12451" s="2">
        <v>435037</v>
      </c>
    </row>
    <row r="12452" spans="1:5" x14ac:dyDescent="0.25">
      <c r="A12452" t="s">
        <v>4</v>
      </c>
      <c r="B12452" s="1">
        <v>43862</v>
      </c>
      <c r="C12452" s="2">
        <v>18344</v>
      </c>
      <c r="D12452" s="2">
        <v>18786</v>
      </c>
      <c r="E12452" s="2">
        <v>322144</v>
      </c>
    </row>
    <row r="12453" spans="1:5" x14ac:dyDescent="0.25">
      <c r="A12453" t="s">
        <v>4</v>
      </c>
      <c r="B12453" s="1">
        <v>43863</v>
      </c>
      <c r="C12453" s="2">
        <v>17542</v>
      </c>
      <c r="D12453" s="2">
        <v>18231</v>
      </c>
      <c r="E12453" s="2">
        <v>313956</v>
      </c>
    </row>
    <row r="12454" spans="1:5" x14ac:dyDescent="0.25">
      <c r="A12454" t="s">
        <v>4</v>
      </c>
      <c r="B12454" s="1">
        <v>43864</v>
      </c>
      <c r="C12454" s="2">
        <v>45567</v>
      </c>
      <c r="D12454" s="2">
        <v>49786</v>
      </c>
      <c r="E12454" s="2">
        <v>785906</v>
      </c>
    </row>
    <row r="12455" spans="1:5" x14ac:dyDescent="0.25">
      <c r="A12455" t="s">
        <v>4</v>
      </c>
      <c r="B12455" s="1">
        <v>43865</v>
      </c>
      <c r="C12455" s="2">
        <v>25796</v>
      </c>
      <c r="D12455" s="2">
        <v>27116</v>
      </c>
      <c r="E12455" s="2">
        <v>394244</v>
      </c>
    </row>
    <row r="12456" spans="1:5" x14ac:dyDescent="0.25">
      <c r="A12456" t="s">
        <v>4</v>
      </c>
      <c r="B12456" s="1">
        <v>43866</v>
      </c>
      <c r="C12456" s="2">
        <v>26336</v>
      </c>
      <c r="D12456" s="2">
        <v>27701</v>
      </c>
      <c r="E12456" s="2">
        <v>397551</v>
      </c>
    </row>
    <row r="12457" spans="1:5" x14ac:dyDescent="0.25">
      <c r="A12457" t="s">
        <v>4</v>
      </c>
      <c r="B12457" s="1">
        <v>43867</v>
      </c>
      <c r="C12457" s="2">
        <v>27097</v>
      </c>
      <c r="D12457" s="2">
        <v>28383</v>
      </c>
      <c r="E12457" s="2">
        <v>411470</v>
      </c>
    </row>
    <row r="12458" spans="1:5" x14ac:dyDescent="0.25">
      <c r="A12458" t="s">
        <v>4</v>
      </c>
      <c r="B12458" s="1">
        <v>43868</v>
      </c>
      <c r="C12458" s="2">
        <v>27510</v>
      </c>
      <c r="D12458" s="2">
        <v>28860</v>
      </c>
      <c r="E12458" s="2">
        <v>425092</v>
      </c>
    </row>
    <row r="12459" spans="1:5" x14ac:dyDescent="0.25">
      <c r="A12459" t="s">
        <v>4</v>
      </c>
      <c r="B12459" s="1">
        <v>43869</v>
      </c>
      <c r="C12459" s="2">
        <v>20518</v>
      </c>
      <c r="D12459" s="2">
        <v>21055</v>
      </c>
      <c r="E12459" s="2">
        <v>360146</v>
      </c>
    </row>
    <row r="12460" spans="1:5" x14ac:dyDescent="0.25">
      <c r="A12460" t="s">
        <v>4</v>
      </c>
      <c r="B12460" s="1">
        <v>43870</v>
      </c>
      <c r="C12460" s="2">
        <v>20755</v>
      </c>
      <c r="D12460" s="2">
        <v>21507</v>
      </c>
      <c r="E12460" s="2">
        <v>373125</v>
      </c>
    </row>
    <row r="12461" spans="1:5" x14ac:dyDescent="0.25">
      <c r="A12461" t="s">
        <v>4</v>
      </c>
      <c r="B12461" s="1">
        <v>43871</v>
      </c>
      <c r="C12461" s="2">
        <v>50549</v>
      </c>
      <c r="D12461" s="2">
        <v>55534</v>
      </c>
      <c r="E12461" s="2">
        <v>884935</v>
      </c>
    </row>
    <row r="12462" spans="1:5" x14ac:dyDescent="0.25">
      <c r="A12462" t="s">
        <v>4</v>
      </c>
      <c r="B12462" s="1">
        <v>43872</v>
      </c>
      <c r="C12462" s="2">
        <v>29519</v>
      </c>
      <c r="D12462" s="2">
        <v>31200</v>
      </c>
      <c r="E12462" s="2">
        <v>458951</v>
      </c>
    </row>
    <row r="12463" spans="1:5" x14ac:dyDescent="0.25">
      <c r="A12463" t="s">
        <v>4</v>
      </c>
      <c r="B12463" s="1">
        <v>43873</v>
      </c>
      <c r="C12463" s="2">
        <v>27022</v>
      </c>
      <c r="D12463" s="2">
        <v>28372</v>
      </c>
      <c r="E12463" s="2">
        <v>408256</v>
      </c>
    </row>
    <row r="12464" spans="1:5" x14ac:dyDescent="0.25">
      <c r="A12464" t="s">
        <v>4</v>
      </c>
      <c r="B12464" s="1">
        <v>43874</v>
      </c>
      <c r="C12464" s="2">
        <v>27855</v>
      </c>
      <c r="D12464" s="2">
        <v>29211</v>
      </c>
      <c r="E12464" s="2">
        <v>422747</v>
      </c>
    </row>
    <row r="12465" spans="1:5" x14ac:dyDescent="0.25">
      <c r="A12465" t="s">
        <v>4</v>
      </c>
      <c r="B12465" s="1">
        <v>43875</v>
      </c>
      <c r="C12465" s="2">
        <v>27639</v>
      </c>
      <c r="D12465" s="2">
        <v>28931</v>
      </c>
      <c r="E12465" s="2">
        <v>430773</v>
      </c>
    </row>
    <row r="12466" spans="1:5" x14ac:dyDescent="0.25">
      <c r="A12466" t="s">
        <v>4</v>
      </c>
      <c r="B12466" s="1">
        <v>43876</v>
      </c>
      <c r="C12466" s="2">
        <v>19876</v>
      </c>
      <c r="D12466" s="2">
        <v>20504</v>
      </c>
      <c r="E12466" s="2">
        <v>350400</v>
      </c>
    </row>
    <row r="12467" spans="1:5" x14ac:dyDescent="0.25">
      <c r="A12467" t="s">
        <v>4</v>
      </c>
      <c r="B12467" s="1">
        <v>43877</v>
      </c>
      <c r="C12467" s="2">
        <v>18866</v>
      </c>
      <c r="D12467" s="2">
        <v>19534</v>
      </c>
      <c r="E12467" s="2">
        <v>340724</v>
      </c>
    </row>
    <row r="12468" spans="1:5" x14ac:dyDescent="0.25">
      <c r="A12468" t="s">
        <v>4</v>
      </c>
      <c r="B12468" s="1">
        <v>43878</v>
      </c>
      <c r="C12468" s="2">
        <v>22579</v>
      </c>
      <c r="D12468" s="2">
        <v>23313</v>
      </c>
      <c r="E12468" s="2">
        <v>388935</v>
      </c>
    </row>
    <row r="12469" spans="1:5" x14ac:dyDescent="0.25">
      <c r="A12469" t="s">
        <v>4</v>
      </c>
      <c r="B12469" s="1">
        <v>43879</v>
      </c>
      <c r="C12469" s="2">
        <v>60083</v>
      </c>
      <c r="D12469" s="2">
        <v>67381</v>
      </c>
      <c r="E12469" s="2">
        <v>1080918</v>
      </c>
    </row>
    <row r="12470" spans="1:5" x14ac:dyDescent="0.25">
      <c r="A12470" t="s">
        <v>4</v>
      </c>
      <c r="B12470" s="1">
        <v>43880</v>
      </c>
      <c r="C12470" s="2">
        <v>32038</v>
      </c>
      <c r="D12470" s="2">
        <v>34133</v>
      </c>
      <c r="E12470" s="2">
        <v>506867</v>
      </c>
    </row>
    <row r="12471" spans="1:5" x14ac:dyDescent="0.25">
      <c r="A12471" t="s">
        <v>4</v>
      </c>
      <c r="B12471" s="1">
        <v>43881</v>
      </c>
      <c r="C12471" s="2">
        <v>28067</v>
      </c>
      <c r="D12471" s="2">
        <v>29553</v>
      </c>
      <c r="E12471" s="2">
        <v>432473</v>
      </c>
    </row>
    <row r="12472" spans="1:5" x14ac:dyDescent="0.25">
      <c r="A12472" t="s">
        <v>4</v>
      </c>
      <c r="B12472" s="1">
        <v>43882</v>
      </c>
      <c r="C12472" s="2">
        <v>27011</v>
      </c>
      <c r="D12472" s="2">
        <v>28252</v>
      </c>
      <c r="E12472" s="2">
        <v>412342</v>
      </c>
    </row>
    <row r="12473" spans="1:5" x14ac:dyDescent="0.25">
      <c r="A12473" t="s">
        <v>4</v>
      </c>
      <c r="B12473" s="1">
        <v>43883</v>
      </c>
      <c r="C12473" s="2">
        <v>21014</v>
      </c>
      <c r="D12473" s="2">
        <v>21730</v>
      </c>
      <c r="E12473" s="2">
        <v>370257</v>
      </c>
    </row>
    <row r="12474" spans="1:5" x14ac:dyDescent="0.25">
      <c r="A12474" t="s">
        <v>4</v>
      </c>
      <c r="B12474" s="1">
        <v>43884</v>
      </c>
      <c r="C12474" s="2">
        <v>22946</v>
      </c>
      <c r="D12474" s="2">
        <v>23988</v>
      </c>
      <c r="E12474" s="2">
        <v>406985</v>
      </c>
    </row>
    <row r="12475" spans="1:5" x14ac:dyDescent="0.25">
      <c r="A12475" t="s">
        <v>4</v>
      </c>
      <c r="B12475" s="1">
        <v>43885</v>
      </c>
      <c r="C12475" s="2">
        <v>54017</v>
      </c>
      <c r="D12475" s="2">
        <v>59697</v>
      </c>
      <c r="E12475" s="2">
        <v>954637</v>
      </c>
    </row>
    <row r="12476" spans="1:5" x14ac:dyDescent="0.25">
      <c r="A12476" t="s">
        <v>4</v>
      </c>
      <c r="B12476" s="1">
        <v>43886</v>
      </c>
      <c r="C12476" s="2">
        <v>30556</v>
      </c>
      <c r="D12476" s="2">
        <v>32353</v>
      </c>
      <c r="E12476" s="2">
        <v>478999</v>
      </c>
    </row>
    <row r="12477" spans="1:5" x14ac:dyDescent="0.25">
      <c r="A12477" t="s">
        <v>4</v>
      </c>
      <c r="B12477" s="1">
        <v>43887</v>
      </c>
      <c r="C12477" s="2">
        <v>27120</v>
      </c>
      <c r="D12477" s="2">
        <v>28446</v>
      </c>
      <c r="E12477" s="2">
        <v>414467</v>
      </c>
    </row>
    <row r="12478" spans="1:5" x14ac:dyDescent="0.25">
      <c r="A12478" t="s">
        <v>4</v>
      </c>
      <c r="B12478" s="1">
        <v>43888</v>
      </c>
      <c r="C12478" s="2">
        <v>27881</v>
      </c>
      <c r="D12478" s="2">
        <v>29197</v>
      </c>
      <c r="E12478" s="2">
        <v>429773</v>
      </c>
    </row>
    <row r="12479" spans="1:5" x14ac:dyDescent="0.25">
      <c r="A12479" t="s">
        <v>4</v>
      </c>
      <c r="B12479" s="1">
        <v>43889</v>
      </c>
      <c r="C12479" s="2">
        <v>28723</v>
      </c>
      <c r="D12479" s="2">
        <v>30142</v>
      </c>
      <c r="E12479" s="2">
        <v>455256</v>
      </c>
    </row>
    <row r="12480" spans="1:5" x14ac:dyDescent="0.25">
      <c r="A12480" t="s">
        <v>4</v>
      </c>
      <c r="B12480" s="1">
        <v>43890</v>
      </c>
      <c r="C12480" s="2">
        <v>19848</v>
      </c>
      <c r="D12480" s="2">
        <v>20501</v>
      </c>
      <c r="E12480" s="2">
        <v>359521</v>
      </c>
    </row>
    <row r="12481" spans="1:5" x14ac:dyDescent="0.25">
      <c r="A12481" t="s">
        <v>4</v>
      </c>
      <c r="B12481" s="1">
        <v>43891</v>
      </c>
      <c r="C12481" s="2">
        <v>20667</v>
      </c>
      <c r="D12481" s="2">
        <v>21490</v>
      </c>
      <c r="E12481" s="2">
        <v>375921</v>
      </c>
    </row>
    <row r="12482" spans="1:5" x14ac:dyDescent="0.25">
      <c r="A12482" t="s">
        <v>4</v>
      </c>
      <c r="B12482" s="1">
        <v>43892</v>
      </c>
      <c r="C12482" s="2">
        <v>51397</v>
      </c>
      <c r="D12482" s="2">
        <v>56604</v>
      </c>
      <c r="E12482" s="2">
        <v>919539</v>
      </c>
    </row>
    <row r="12483" spans="1:5" x14ac:dyDescent="0.25">
      <c r="A12483" t="s">
        <v>4</v>
      </c>
      <c r="B12483" s="1">
        <v>43893</v>
      </c>
      <c r="C12483" s="2">
        <v>27610</v>
      </c>
      <c r="D12483" s="2">
        <v>29113</v>
      </c>
      <c r="E12483" s="2">
        <v>434766</v>
      </c>
    </row>
    <row r="12484" spans="1:5" x14ac:dyDescent="0.25">
      <c r="A12484" t="s">
        <v>4</v>
      </c>
      <c r="B12484" s="1">
        <v>43894</v>
      </c>
      <c r="C12484" s="2">
        <v>27079</v>
      </c>
      <c r="D12484" s="2">
        <v>28477</v>
      </c>
      <c r="E12484" s="2">
        <v>417358</v>
      </c>
    </row>
    <row r="12485" spans="1:5" x14ac:dyDescent="0.25">
      <c r="A12485" t="s">
        <v>4</v>
      </c>
      <c r="B12485" s="1">
        <v>43895</v>
      </c>
      <c r="C12485" s="2">
        <v>27996</v>
      </c>
      <c r="D12485" s="2">
        <v>29364</v>
      </c>
      <c r="E12485" s="2">
        <v>432000</v>
      </c>
    </row>
    <row r="12486" spans="1:5" x14ac:dyDescent="0.25">
      <c r="A12486" t="s">
        <v>4</v>
      </c>
      <c r="B12486" s="1">
        <v>43896</v>
      </c>
      <c r="C12486" s="2">
        <v>29784</v>
      </c>
      <c r="D12486" s="2">
        <v>31479</v>
      </c>
      <c r="E12486" s="2">
        <v>472939</v>
      </c>
    </row>
    <row r="12487" spans="1:5" x14ac:dyDescent="0.25">
      <c r="A12487" t="s">
        <v>4</v>
      </c>
      <c r="B12487" s="1">
        <v>43897</v>
      </c>
      <c r="C12487" s="2">
        <v>20955</v>
      </c>
      <c r="D12487" s="2">
        <v>21832</v>
      </c>
      <c r="E12487" s="2">
        <v>369780</v>
      </c>
    </row>
    <row r="12488" spans="1:5" x14ac:dyDescent="0.25">
      <c r="A12488" t="s">
        <v>4</v>
      </c>
      <c r="B12488" s="1">
        <v>43898</v>
      </c>
      <c r="C12488" s="2">
        <v>20483</v>
      </c>
      <c r="D12488" s="2">
        <v>21625</v>
      </c>
      <c r="E12488" s="2">
        <v>368845</v>
      </c>
    </row>
    <row r="12489" spans="1:5" x14ac:dyDescent="0.25">
      <c r="A12489" t="s">
        <v>4</v>
      </c>
      <c r="B12489" s="1">
        <v>43899</v>
      </c>
      <c r="C12489" s="2">
        <v>50825</v>
      </c>
      <c r="D12489" s="2">
        <v>55774</v>
      </c>
      <c r="E12489" s="2">
        <v>889897</v>
      </c>
    </row>
    <row r="12490" spans="1:5" x14ac:dyDescent="0.25">
      <c r="A12490" t="s">
        <v>4</v>
      </c>
      <c r="B12490" s="1">
        <v>43900</v>
      </c>
      <c r="C12490" s="2">
        <v>29023</v>
      </c>
      <c r="D12490" s="2">
        <v>30786</v>
      </c>
      <c r="E12490" s="2">
        <v>462496</v>
      </c>
    </row>
    <row r="12491" spans="1:5" x14ac:dyDescent="0.25">
      <c r="A12491" t="s">
        <v>4</v>
      </c>
      <c r="B12491" s="1">
        <v>43901</v>
      </c>
      <c r="C12491" s="2">
        <v>25946</v>
      </c>
      <c r="D12491" s="2">
        <v>27247</v>
      </c>
      <c r="E12491" s="2">
        <v>399365</v>
      </c>
    </row>
    <row r="12492" spans="1:5" x14ac:dyDescent="0.25">
      <c r="A12492" t="s">
        <v>4</v>
      </c>
      <c r="B12492" s="1">
        <v>43902</v>
      </c>
      <c r="C12492" s="2">
        <v>26594</v>
      </c>
      <c r="D12492" s="2">
        <v>28019</v>
      </c>
      <c r="E12492" s="2">
        <v>406420</v>
      </c>
    </row>
    <row r="12493" spans="1:5" x14ac:dyDescent="0.25">
      <c r="A12493" t="s">
        <v>4</v>
      </c>
      <c r="B12493" s="1">
        <v>43903</v>
      </c>
      <c r="C12493" s="2">
        <v>24300</v>
      </c>
      <c r="D12493" s="2">
        <v>25654</v>
      </c>
      <c r="E12493" s="2">
        <v>383283</v>
      </c>
    </row>
    <row r="12494" spans="1:5" x14ac:dyDescent="0.25">
      <c r="A12494" t="s">
        <v>4</v>
      </c>
      <c r="B12494" s="1">
        <v>43904</v>
      </c>
      <c r="C12494" s="2">
        <v>14528</v>
      </c>
      <c r="D12494" s="2">
        <v>15036</v>
      </c>
      <c r="E12494" s="2">
        <v>257692</v>
      </c>
    </row>
    <row r="12495" spans="1:5" x14ac:dyDescent="0.25">
      <c r="A12495" t="s">
        <v>4</v>
      </c>
      <c r="B12495" s="1">
        <v>43905</v>
      </c>
      <c r="C12495" s="2">
        <v>14495</v>
      </c>
      <c r="D12495" s="2">
        <v>15235</v>
      </c>
      <c r="E12495" s="2">
        <v>263409</v>
      </c>
    </row>
    <row r="12496" spans="1:5" x14ac:dyDescent="0.25">
      <c r="A12496" t="s">
        <v>4</v>
      </c>
      <c r="B12496" s="1">
        <v>43906</v>
      </c>
      <c r="C12496" s="2">
        <v>38218</v>
      </c>
      <c r="D12496" s="2">
        <v>41980</v>
      </c>
      <c r="E12496" s="2">
        <v>668461</v>
      </c>
    </row>
    <row r="12497" spans="1:5" x14ac:dyDescent="0.25">
      <c r="A12497" t="s">
        <v>4</v>
      </c>
      <c r="B12497" s="1">
        <v>43907</v>
      </c>
      <c r="C12497" s="2">
        <v>19190</v>
      </c>
      <c r="D12497" s="2">
        <v>20314</v>
      </c>
      <c r="E12497" s="2">
        <v>323948</v>
      </c>
    </row>
    <row r="12498" spans="1:5" x14ac:dyDescent="0.25">
      <c r="A12498" t="s">
        <v>4</v>
      </c>
      <c r="B12498" s="1">
        <v>43908</v>
      </c>
      <c r="C12498" s="2">
        <v>14705</v>
      </c>
      <c r="D12498" s="2">
        <v>15424</v>
      </c>
      <c r="E12498" s="2">
        <v>250826</v>
      </c>
    </row>
    <row r="12499" spans="1:5" x14ac:dyDescent="0.25">
      <c r="A12499" t="s">
        <v>4</v>
      </c>
      <c r="B12499" s="1">
        <v>43909</v>
      </c>
      <c r="C12499" s="2">
        <v>14490</v>
      </c>
      <c r="D12499" s="2">
        <v>15213</v>
      </c>
      <c r="E12499" s="2">
        <v>253603</v>
      </c>
    </row>
    <row r="12500" spans="1:5" x14ac:dyDescent="0.25">
      <c r="A12500" t="s">
        <v>4</v>
      </c>
      <c r="B12500" s="1">
        <v>43910</v>
      </c>
      <c r="C12500" s="2">
        <v>15051</v>
      </c>
      <c r="D12500" s="2">
        <v>15855</v>
      </c>
      <c r="E12500" s="2">
        <v>272552</v>
      </c>
    </row>
    <row r="12501" spans="1:5" x14ac:dyDescent="0.25">
      <c r="A12501" t="s">
        <v>4</v>
      </c>
      <c r="B12501" s="1">
        <v>43911</v>
      </c>
      <c r="C12501" s="2">
        <v>12871</v>
      </c>
      <c r="D12501" s="2">
        <v>13316</v>
      </c>
      <c r="E12501" s="2">
        <v>262953</v>
      </c>
    </row>
    <row r="12502" spans="1:5" x14ac:dyDescent="0.25">
      <c r="A12502" t="s">
        <v>4</v>
      </c>
      <c r="B12502" s="1">
        <v>43912</v>
      </c>
      <c r="C12502" s="2">
        <v>12741</v>
      </c>
      <c r="D12502" s="2">
        <v>13213</v>
      </c>
      <c r="E12502" s="2">
        <v>264641</v>
      </c>
    </row>
    <row r="12503" spans="1:5" x14ac:dyDescent="0.25">
      <c r="A12503" t="s">
        <v>4</v>
      </c>
      <c r="B12503" s="1">
        <v>43913</v>
      </c>
      <c r="C12503" s="2">
        <v>27746</v>
      </c>
      <c r="D12503" s="2">
        <v>30550</v>
      </c>
      <c r="E12503" s="2">
        <v>553490</v>
      </c>
    </row>
    <row r="12504" spans="1:5" x14ac:dyDescent="0.25">
      <c r="A12504" t="s">
        <v>4</v>
      </c>
      <c r="B12504" s="1">
        <v>43914</v>
      </c>
      <c r="C12504" s="2">
        <v>15186</v>
      </c>
      <c r="D12504" s="2">
        <v>16051</v>
      </c>
      <c r="E12504" s="2">
        <v>285859</v>
      </c>
    </row>
    <row r="12505" spans="1:5" x14ac:dyDescent="0.25">
      <c r="A12505" t="s">
        <v>4</v>
      </c>
      <c r="B12505" s="1">
        <v>43915</v>
      </c>
      <c r="C12505" s="2">
        <v>14241</v>
      </c>
      <c r="D12505" s="2">
        <v>14976</v>
      </c>
      <c r="E12505" s="2">
        <v>267928</v>
      </c>
    </row>
    <row r="12506" spans="1:5" x14ac:dyDescent="0.25">
      <c r="A12506" t="s">
        <v>4</v>
      </c>
      <c r="B12506" s="1">
        <v>43916</v>
      </c>
      <c r="C12506" s="2">
        <v>15104</v>
      </c>
      <c r="D12506" s="2">
        <v>15907</v>
      </c>
      <c r="E12506" s="2">
        <v>288288</v>
      </c>
    </row>
    <row r="12507" spans="1:5" x14ac:dyDescent="0.25">
      <c r="A12507" t="s">
        <v>4</v>
      </c>
      <c r="B12507" s="1">
        <v>43917</v>
      </c>
      <c r="C12507" s="2">
        <v>16435</v>
      </c>
      <c r="D12507" s="2">
        <v>17330</v>
      </c>
      <c r="E12507" s="2">
        <v>315981</v>
      </c>
    </row>
    <row r="12508" spans="1:5" x14ac:dyDescent="0.25">
      <c r="A12508" t="s">
        <v>4</v>
      </c>
      <c r="B12508" s="1">
        <v>43918</v>
      </c>
      <c r="C12508" s="2">
        <v>14782</v>
      </c>
      <c r="D12508" s="2">
        <v>15395</v>
      </c>
      <c r="E12508" s="2">
        <v>313390</v>
      </c>
    </row>
    <row r="12509" spans="1:5" x14ac:dyDescent="0.25">
      <c r="A12509" t="s">
        <v>4</v>
      </c>
      <c r="B12509" s="1">
        <v>43919</v>
      </c>
      <c r="C12509" s="2">
        <v>14447</v>
      </c>
      <c r="D12509" s="2">
        <v>15141</v>
      </c>
      <c r="E12509" s="2">
        <v>304236</v>
      </c>
    </row>
    <row r="12510" spans="1:5" x14ac:dyDescent="0.25">
      <c r="A12510" t="s">
        <v>4</v>
      </c>
      <c r="B12510" s="1">
        <v>43920</v>
      </c>
      <c r="C12510" s="2">
        <v>29731</v>
      </c>
      <c r="D12510" s="2">
        <v>32876</v>
      </c>
      <c r="E12510" s="2">
        <v>622910</v>
      </c>
    </row>
    <row r="12511" spans="1:5" x14ac:dyDescent="0.25">
      <c r="A12511" t="s">
        <v>4</v>
      </c>
      <c r="B12511" s="1">
        <v>43921</v>
      </c>
      <c r="C12511" s="2">
        <v>16230</v>
      </c>
      <c r="D12511" s="2">
        <v>17228</v>
      </c>
      <c r="E12511" s="2">
        <v>320602</v>
      </c>
    </row>
    <row r="12512" spans="1:5" x14ac:dyDescent="0.25">
      <c r="A12512" t="s">
        <v>4</v>
      </c>
      <c r="B12512" s="1">
        <v>43922</v>
      </c>
      <c r="C12512" s="2">
        <v>13754</v>
      </c>
      <c r="D12512" s="2">
        <v>14455</v>
      </c>
      <c r="E12512" s="2">
        <v>267698</v>
      </c>
    </row>
    <row r="12513" spans="1:5" x14ac:dyDescent="0.25">
      <c r="A12513" t="s">
        <v>4</v>
      </c>
      <c r="B12513" s="1">
        <v>43923</v>
      </c>
      <c r="C12513" s="2">
        <v>13696</v>
      </c>
      <c r="D12513" s="2">
        <v>14439</v>
      </c>
      <c r="E12513" s="2">
        <v>262684</v>
      </c>
    </row>
    <row r="12514" spans="1:5" x14ac:dyDescent="0.25">
      <c r="A12514" t="s">
        <v>4</v>
      </c>
      <c r="B12514" s="1">
        <v>43924</v>
      </c>
      <c r="C12514" s="2">
        <v>16899</v>
      </c>
      <c r="D12514" s="2">
        <v>17752</v>
      </c>
      <c r="E12514" s="2">
        <v>339182</v>
      </c>
    </row>
    <row r="12515" spans="1:5" x14ac:dyDescent="0.25">
      <c r="A12515" t="s">
        <v>4</v>
      </c>
      <c r="B12515" s="1">
        <v>43925</v>
      </c>
      <c r="C12515" s="2">
        <v>15041</v>
      </c>
      <c r="D12515" s="2">
        <v>15603</v>
      </c>
      <c r="E12515" s="2">
        <v>313801</v>
      </c>
    </row>
    <row r="12516" spans="1:5" x14ac:dyDescent="0.25">
      <c r="A12516" t="s">
        <v>4</v>
      </c>
      <c r="B12516" s="1">
        <v>43926</v>
      </c>
      <c r="C12516" s="2">
        <v>15711</v>
      </c>
      <c r="D12516" s="2">
        <v>16455</v>
      </c>
      <c r="E12516" s="2">
        <v>350655</v>
      </c>
    </row>
    <row r="12517" spans="1:5" x14ac:dyDescent="0.25">
      <c r="A12517" t="s">
        <v>4</v>
      </c>
      <c r="B12517" s="1">
        <v>43927</v>
      </c>
      <c r="C12517" s="2">
        <v>29906</v>
      </c>
      <c r="D12517" s="2">
        <v>33004</v>
      </c>
      <c r="E12517" s="2">
        <v>633532</v>
      </c>
    </row>
    <row r="12518" spans="1:5" x14ac:dyDescent="0.25">
      <c r="A12518" t="s">
        <v>4</v>
      </c>
      <c r="B12518" s="1">
        <v>43928</v>
      </c>
      <c r="C12518" s="2">
        <v>18218</v>
      </c>
      <c r="D12518" s="2">
        <v>19576</v>
      </c>
      <c r="E12518" s="2">
        <v>364967</v>
      </c>
    </row>
    <row r="12519" spans="1:5" x14ac:dyDescent="0.25">
      <c r="A12519" t="s">
        <v>4</v>
      </c>
      <c r="B12519" s="1">
        <v>43929</v>
      </c>
      <c r="C12519" s="2">
        <v>12904</v>
      </c>
      <c r="D12519" s="2">
        <v>13524</v>
      </c>
      <c r="E12519" s="2">
        <v>248729</v>
      </c>
    </row>
    <row r="12520" spans="1:5" x14ac:dyDescent="0.25">
      <c r="A12520" t="s">
        <v>4</v>
      </c>
      <c r="B12520" s="1">
        <v>43930</v>
      </c>
      <c r="C12520" s="2">
        <v>17983</v>
      </c>
      <c r="D12520" s="2">
        <v>19279</v>
      </c>
      <c r="E12520" s="2">
        <v>358418</v>
      </c>
    </row>
    <row r="12521" spans="1:5" x14ac:dyDescent="0.25">
      <c r="A12521" t="s">
        <v>4</v>
      </c>
      <c r="B12521" s="1">
        <v>43931</v>
      </c>
      <c r="C12521" s="2">
        <v>16962</v>
      </c>
      <c r="D12521" s="2">
        <v>17881</v>
      </c>
      <c r="E12521" s="2">
        <v>339572</v>
      </c>
    </row>
    <row r="12522" spans="1:5" x14ac:dyDescent="0.25">
      <c r="A12522" t="s">
        <v>4</v>
      </c>
      <c r="B12522" s="1">
        <v>43932</v>
      </c>
      <c r="C12522" s="2">
        <v>14395</v>
      </c>
      <c r="D12522" s="2">
        <v>14829</v>
      </c>
      <c r="E12522" s="2">
        <v>306032</v>
      </c>
    </row>
    <row r="12523" spans="1:5" x14ac:dyDescent="0.25">
      <c r="A12523" t="s">
        <v>4</v>
      </c>
      <c r="B12523" s="1">
        <v>43933</v>
      </c>
      <c r="C12523" s="2">
        <v>13183</v>
      </c>
      <c r="D12523" s="2">
        <v>13728</v>
      </c>
      <c r="E12523" s="2">
        <v>301940</v>
      </c>
    </row>
    <row r="12524" spans="1:5" x14ac:dyDescent="0.25">
      <c r="A12524" t="s">
        <v>4</v>
      </c>
      <c r="B12524" s="1">
        <v>43934</v>
      </c>
      <c r="C12524" s="2">
        <v>21663</v>
      </c>
      <c r="D12524" s="2">
        <v>23421</v>
      </c>
      <c r="E12524" s="2">
        <v>443154</v>
      </c>
    </row>
    <row r="12525" spans="1:5" x14ac:dyDescent="0.25">
      <c r="A12525" t="s">
        <v>4</v>
      </c>
      <c r="B12525" s="1">
        <v>43935</v>
      </c>
      <c r="C12525" s="2">
        <v>17000</v>
      </c>
      <c r="D12525" s="2">
        <v>17935</v>
      </c>
      <c r="E12525" s="2">
        <v>332542</v>
      </c>
    </row>
    <row r="12526" spans="1:5" x14ac:dyDescent="0.25">
      <c r="A12526" t="s">
        <v>4</v>
      </c>
      <c r="B12526" s="1">
        <v>43936</v>
      </c>
      <c r="C12526" s="2">
        <v>17174</v>
      </c>
      <c r="D12526" s="2">
        <v>18250</v>
      </c>
      <c r="E12526" s="2">
        <v>346029</v>
      </c>
    </row>
    <row r="12527" spans="1:5" x14ac:dyDescent="0.25">
      <c r="A12527" t="s">
        <v>4</v>
      </c>
      <c r="B12527" s="1">
        <v>43937</v>
      </c>
      <c r="C12527" s="2">
        <v>15564</v>
      </c>
      <c r="D12527" s="2">
        <v>16291</v>
      </c>
      <c r="E12527" s="2">
        <v>302145</v>
      </c>
    </row>
    <row r="12528" spans="1:5" x14ac:dyDescent="0.25">
      <c r="A12528" t="s">
        <v>4</v>
      </c>
      <c r="B12528" s="1">
        <v>43938</v>
      </c>
      <c r="C12528" s="2">
        <v>17756</v>
      </c>
      <c r="D12528" s="2">
        <v>18903</v>
      </c>
      <c r="E12528" s="2">
        <v>355229</v>
      </c>
    </row>
    <row r="12529" spans="1:5" x14ac:dyDescent="0.25">
      <c r="A12529" t="s">
        <v>4</v>
      </c>
      <c r="B12529" s="1">
        <v>43939</v>
      </c>
      <c r="C12529" s="2">
        <v>15450</v>
      </c>
      <c r="D12529" s="2">
        <v>16260</v>
      </c>
      <c r="E12529" s="2">
        <v>335971</v>
      </c>
    </row>
    <row r="12530" spans="1:5" x14ac:dyDescent="0.25">
      <c r="A12530" t="s">
        <v>4</v>
      </c>
      <c r="B12530" s="1">
        <v>43940</v>
      </c>
      <c r="C12530" s="2">
        <v>16566</v>
      </c>
      <c r="D12530" s="2">
        <v>17222</v>
      </c>
      <c r="E12530" s="2">
        <v>358000</v>
      </c>
    </row>
    <row r="12531" spans="1:5" x14ac:dyDescent="0.25">
      <c r="A12531" t="s">
        <v>4</v>
      </c>
      <c r="B12531" s="1">
        <v>43941</v>
      </c>
      <c r="C12531" s="2">
        <v>37414</v>
      </c>
      <c r="D12531" s="2">
        <v>41828</v>
      </c>
      <c r="E12531" s="2">
        <v>812486</v>
      </c>
    </row>
    <row r="12532" spans="1:5" x14ac:dyDescent="0.25">
      <c r="A12532" t="s">
        <v>4</v>
      </c>
      <c r="B12532" s="1">
        <v>43942</v>
      </c>
      <c r="C12532" s="2">
        <v>19627</v>
      </c>
      <c r="D12532" s="2">
        <v>20971</v>
      </c>
      <c r="E12532" s="2">
        <v>391509</v>
      </c>
    </row>
    <row r="12533" spans="1:5" x14ac:dyDescent="0.25">
      <c r="A12533" t="s">
        <v>4</v>
      </c>
      <c r="B12533" s="1">
        <v>43943</v>
      </c>
      <c r="C12533" s="2">
        <v>14632</v>
      </c>
      <c r="D12533" s="2">
        <v>15284</v>
      </c>
      <c r="E12533" s="2">
        <v>281179</v>
      </c>
    </row>
    <row r="12534" spans="1:5" x14ac:dyDescent="0.25">
      <c r="A12534" t="s">
        <v>4</v>
      </c>
      <c r="B12534" s="1">
        <v>43944</v>
      </c>
      <c r="C12534" s="2">
        <v>17559</v>
      </c>
      <c r="D12534" s="2">
        <v>18599</v>
      </c>
      <c r="E12534" s="2">
        <v>344123</v>
      </c>
    </row>
    <row r="12535" spans="1:5" x14ac:dyDescent="0.25">
      <c r="A12535" t="s">
        <v>4</v>
      </c>
      <c r="B12535" s="1">
        <v>43945</v>
      </c>
      <c r="C12535" s="2">
        <v>18433</v>
      </c>
      <c r="D12535" s="2">
        <v>19417</v>
      </c>
      <c r="E12535" s="2">
        <v>361706</v>
      </c>
    </row>
    <row r="12536" spans="1:5" x14ac:dyDescent="0.25">
      <c r="A12536" t="s">
        <v>4</v>
      </c>
      <c r="B12536" s="1">
        <v>43946</v>
      </c>
      <c r="C12536" s="2">
        <v>16877</v>
      </c>
      <c r="D12536" s="2">
        <v>17571</v>
      </c>
      <c r="E12536" s="2">
        <v>360735</v>
      </c>
    </row>
    <row r="12537" spans="1:5" x14ac:dyDescent="0.25">
      <c r="A12537" t="s">
        <v>4</v>
      </c>
      <c r="B12537" s="1">
        <v>43947</v>
      </c>
      <c r="C12537" s="2">
        <v>17579</v>
      </c>
      <c r="D12537" s="2">
        <v>18303</v>
      </c>
      <c r="E12537" s="2">
        <v>385634</v>
      </c>
    </row>
    <row r="12538" spans="1:5" x14ac:dyDescent="0.25">
      <c r="A12538" t="s">
        <v>4</v>
      </c>
      <c r="B12538" s="1">
        <v>43948</v>
      </c>
      <c r="C12538" s="2">
        <v>38102</v>
      </c>
      <c r="D12538" s="2">
        <v>42498</v>
      </c>
      <c r="E12538" s="2">
        <v>820652</v>
      </c>
    </row>
    <row r="12539" spans="1:5" x14ac:dyDescent="0.25">
      <c r="A12539" t="s">
        <v>4</v>
      </c>
      <c r="B12539" s="1">
        <v>43949</v>
      </c>
      <c r="C12539" s="2">
        <v>17260</v>
      </c>
      <c r="D12539" s="2">
        <v>18255</v>
      </c>
      <c r="E12539" s="2">
        <v>333779</v>
      </c>
    </row>
    <row r="12540" spans="1:5" x14ac:dyDescent="0.25">
      <c r="A12540" t="s">
        <v>4</v>
      </c>
      <c r="B12540" s="1">
        <v>43950</v>
      </c>
      <c r="C12540" s="2">
        <v>18035</v>
      </c>
      <c r="D12540" s="2">
        <v>19016</v>
      </c>
      <c r="E12540" s="2">
        <v>348204</v>
      </c>
    </row>
    <row r="12541" spans="1:5" x14ac:dyDescent="0.25">
      <c r="A12541" t="s">
        <v>4</v>
      </c>
      <c r="B12541" s="1">
        <v>43951</v>
      </c>
      <c r="C12541" s="2">
        <v>18904</v>
      </c>
      <c r="D12541" s="2">
        <v>19957</v>
      </c>
      <c r="E12541" s="2">
        <v>364540</v>
      </c>
    </row>
    <row r="12542" spans="1:5" x14ac:dyDescent="0.25">
      <c r="A12542" t="s">
        <v>4</v>
      </c>
      <c r="B12542" s="1">
        <v>43952</v>
      </c>
      <c r="C12542" s="2">
        <v>17831</v>
      </c>
      <c r="D12542" s="2">
        <v>18822</v>
      </c>
      <c r="E12542" s="2">
        <v>347975</v>
      </c>
    </row>
    <row r="12543" spans="1:5" x14ac:dyDescent="0.25">
      <c r="A12543" t="s">
        <v>4</v>
      </c>
      <c r="B12543" s="1">
        <v>43953</v>
      </c>
      <c r="C12543" s="2">
        <v>17145</v>
      </c>
      <c r="D12543" s="2">
        <v>17840</v>
      </c>
      <c r="E12543" s="2">
        <v>356718</v>
      </c>
    </row>
    <row r="12544" spans="1:5" x14ac:dyDescent="0.25">
      <c r="A12544" t="s">
        <v>4</v>
      </c>
      <c r="B12544" s="1">
        <v>43954</v>
      </c>
      <c r="C12544" s="2">
        <v>17630</v>
      </c>
      <c r="D12544" s="2">
        <v>18453</v>
      </c>
      <c r="E12544" s="2">
        <v>378732</v>
      </c>
    </row>
    <row r="12545" spans="1:5" x14ac:dyDescent="0.25">
      <c r="A12545" t="s">
        <v>4</v>
      </c>
      <c r="B12545" s="1">
        <v>43955</v>
      </c>
      <c r="C12545" s="2">
        <v>39143</v>
      </c>
      <c r="D12545" s="2">
        <v>43713</v>
      </c>
      <c r="E12545" s="2">
        <v>828215</v>
      </c>
    </row>
    <row r="12546" spans="1:5" x14ac:dyDescent="0.25">
      <c r="A12546" t="s">
        <v>4</v>
      </c>
      <c r="B12546" s="1">
        <v>43956</v>
      </c>
      <c r="C12546" s="2">
        <v>20728</v>
      </c>
      <c r="D12546" s="2">
        <v>22144</v>
      </c>
      <c r="E12546" s="2">
        <v>407311</v>
      </c>
    </row>
    <row r="12547" spans="1:5" x14ac:dyDescent="0.25">
      <c r="A12547" t="s">
        <v>4</v>
      </c>
      <c r="B12547" s="1">
        <v>43957</v>
      </c>
      <c r="C12547" s="2">
        <v>22941</v>
      </c>
      <c r="D12547" s="2">
        <v>24379</v>
      </c>
      <c r="E12547" s="2">
        <v>465671</v>
      </c>
    </row>
    <row r="12548" spans="1:5" x14ac:dyDescent="0.25">
      <c r="A12548" t="s">
        <v>4</v>
      </c>
      <c r="B12548" s="1">
        <v>43958</v>
      </c>
      <c r="C12548" s="2">
        <v>19347</v>
      </c>
      <c r="D12548" s="2">
        <v>20368</v>
      </c>
      <c r="E12548" s="2">
        <v>372556</v>
      </c>
    </row>
    <row r="12549" spans="1:5" x14ac:dyDescent="0.25">
      <c r="A12549" t="s">
        <v>4</v>
      </c>
      <c r="B12549" s="1">
        <v>43959</v>
      </c>
      <c r="C12549" s="2">
        <v>19783</v>
      </c>
      <c r="D12549" s="2">
        <v>20906</v>
      </c>
      <c r="E12549" s="2">
        <v>377011</v>
      </c>
    </row>
    <row r="12550" spans="1:5" x14ac:dyDescent="0.25">
      <c r="A12550" t="s">
        <v>4</v>
      </c>
      <c r="B12550" s="1">
        <v>43960</v>
      </c>
      <c r="C12550" s="2">
        <v>16973</v>
      </c>
      <c r="D12550" s="2">
        <v>17652</v>
      </c>
      <c r="E12550" s="2">
        <v>350082</v>
      </c>
    </row>
    <row r="12551" spans="1:5" x14ac:dyDescent="0.25">
      <c r="A12551" t="s">
        <v>4</v>
      </c>
      <c r="B12551" s="1">
        <v>43961</v>
      </c>
      <c r="C12551" s="2">
        <v>16885</v>
      </c>
      <c r="D12551" s="2">
        <v>17407</v>
      </c>
      <c r="E12551" s="2">
        <v>364536</v>
      </c>
    </row>
    <row r="12552" spans="1:5" x14ac:dyDescent="0.25">
      <c r="A12552" t="s">
        <v>4</v>
      </c>
      <c r="B12552" s="1">
        <v>43962</v>
      </c>
      <c r="C12552" s="2">
        <v>36541</v>
      </c>
      <c r="D12552" s="2">
        <v>40273</v>
      </c>
      <c r="E12552" s="2">
        <v>765801</v>
      </c>
    </row>
    <row r="12553" spans="1:5" x14ac:dyDescent="0.25">
      <c r="A12553" t="s">
        <v>4</v>
      </c>
      <c r="B12553" s="1">
        <v>43963</v>
      </c>
      <c r="C12553" s="2">
        <v>20649</v>
      </c>
      <c r="D12553" s="2">
        <v>21907</v>
      </c>
      <c r="E12553" s="2">
        <v>399716</v>
      </c>
    </row>
    <row r="12554" spans="1:5" x14ac:dyDescent="0.25">
      <c r="A12554" t="s">
        <v>4</v>
      </c>
      <c r="B12554" s="1">
        <v>43964</v>
      </c>
      <c r="C12554" s="2">
        <v>20077</v>
      </c>
      <c r="D12554" s="2">
        <v>21249</v>
      </c>
      <c r="E12554" s="2">
        <v>383978</v>
      </c>
    </row>
    <row r="12555" spans="1:5" x14ac:dyDescent="0.25">
      <c r="A12555" t="s">
        <v>4</v>
      </c>
      <c r="B12555" s="1">
        <v>43965</v>
      </c>
      <c r="C12555" s="2">
        <v>20789</v>
      </c>
      <c r="D12555" s="2">
        <v>21959</v>
      </c>
      <c r="E12555" s="2">
        <v>398255</v>
      </c>
    </row>
    <row r="12556" spans="1:5" x14ac:dyDescent="0.25">
      <c r="A12556" t="s">
        <v>4</v>
      </c>
      <c r="B12556" s="1">
        <v>43966</v>
      </c>
      <c r="C12556" s="2">
        <v>20048</v>
      </c>
      <c r="D12556" s="2">
        <v>21191</v>
      </c>
      <c r="E12556" s="2">
        <v>392297</v>
      </c>
    </row>
    <row r="12557" spans="1:5" x14ac:dyDescent="0.25">
      <c r="A12557" t="s">
        <v>4</v>
      </c>
      <c r="B12557" s="1">
        <v>43967</v>
      </c>
      <c r="C12557" s="2">
        <v>19538</v>
      </c>
      <c r="D12557" s="2">
        <v>20331</v>
      </c>
      <c r="E12557" s="2">
        <v>412848</v>
      </c>
    </row>
    <row r="12558" spans="1:5" x14ac:dyDescent="0.25">
      <c r="A12558" t="s">
        <v>4</v>
      </c>
      <c r="B12558" s="1">
        <v>43968</v>
      </c>
      <c r="C12558" s="2">
        <v>18594</v>
      </c>
      <c r="D12558" s="2">
        <v>19441</v>
      </c>
      <c r="E12558" s="2">
        <v>400947</v>
      </c>
    </row>
    <row r="12559" spans="1:5" x14ac:dyDescent="0.25">
      <c r="A12559" t="s">
        <v>4</v>
      </c>
      <c r="B12559" s="1">
        <v>43969</v>
      </c>
      <c r="C12559" s="2">
        <v>39805</v>
      </c>
      <c r="D12559" s="2">
        <v>44031</v>
      </c>
      <c r="E12559" s="2">
        <v>832502</v>
      </c>
    </row>
    <row r="12560" spans="1:5" x14ac:dyDescent="0.25">
      <c r="A12560" t="s">
        <v>4</v>
      </c>
      <c r="B12560" s="1">
        <v>43970</v>
      </c>
      <c r="C12560" s="2">
        <v>21809</v>
      </c>
      <c r="D12560" s="2">
        <v>23032</v>
      </c>
      <c r="E12560" s="2">
        <v>416143</v>
      </c>
    </row>
    <row r="12561" spans="1:5" x14ac:dyDescent="0.25">
      <c r="A12561" t="s">
        <v>4</v>
      </c>
      <c r="B12561" s="1">
        <v>43971</v>
      </c>
      <c r="C12561" s="2">
        <v>20777</v>
      </c>
      <c r="D12561" s="2">
        <v>21935</v>
      </c>
      <c r="E12561" s="2">
        <v>392924</v>
      </c>
    </row>
    <row r="12562" spans="1:5" x14ac:dyDescent="0.25">
      <c r="A12562" t="s">
        <v>4</v>
      </c>
      <c r="B12562" s="1">
        <v>43972</v>
      </c>
      <c r="C12562" s="2">
        <v>21648</v>
      </c>
      <c r="D12562" s="2">
        <v>22922</v>
      </c>
      <c r="E12562" s="2">
        <v>407858</v>
      </c>
    </row>
    <row r="12563" spans="1:5" x14ac:dyDescent="0.25">
      <c r="A12563" t="s">
        <v>4</v>
      </c>
      <c r="B12563" s="1">
        <v>43973</v>
      </c>
      <c r="C12563" s="2">
        <v>22226</v>
      </c>
      <c r="D12563" s="2">
        <v>23481</v>
      </c>
      <c r="E12563" s="2">
        <v>429021</v>
      </c>
    </row>
    <row r="12564" spans="1:5" x14ac:dyDescent="0.25">
      <c r="A12564" t="s">
        <v>4</v>
      </c>
      <c r="B12564" s="1">
        <v>43974</v>
      </c>
      <c r="C12564" s="2">
        <v>17896</v>
      </c>
      <c r="D12564" s="2">
        <v>18668</v>
      </c>
      <c r="E12564" s="2">
        <v>384433</v>
      </c>
    </row>
    <row r="12565" spans="1:5" x14ac:dyDescent="0.25">
      <c r="A12565" t="s">
        <v>4</v>
      </c>
      <c r="B12565" s="1">
        <v>43975</v>
      </c>
      <c r="C12565" s="2">
        <v>16353</v>
      </c>
      <c r="D12565" s="2">
        <v>16998</v>
      </c>
      <c r="E12565" s="2">
        <v>347107</v>
      </c>
    </row>
    <row r="12566" spans="1:5" x14ac:dyDescent="0.25">
      <c r="A12566" t="s">
        <v>4</v>
      </c>
      <c r="B12566" s="1">
        <v>43976</v>
      </c>
      <c r="C12566" s="2">
        <v>15647</v>
      </c>
      <c r="D12566" s="2">
        <v>16234</v>
      </c>
      <c r="E12566" s="2">
        <v>334342</v>
      </c>
    </row>
    <row r="12567" spans="1:5" x14ac:dyDescent="0.25">
      <c r="A12567" t="s">
        <v>4</v>
      </c>
      <c r="B12567" s="1">
        <v>43977</v>
      </c>
      <c r="C12567" s="2">
        <v>44068</v>
      </c>
      <c r="D12567" s="2">
        <v>49875</v>
      </c>
      <c r="E12567" s="2">
        <v>926218</v>
      </c>
    </row>
    <row r="12568" spans="1:5" x14ac:dyDescent="0.25">
      <c r="A12568" t="s">
        <v>4</v>
      </c>
      <c r="B12568" s="1">
        <v>43978</v>
      </c>
      <c r="C12568" s="2">
        <v>24548</v>
      </c>
      <c r="D12568" s="2">
        <v>26173</v>
      </c>
      <c r="E12568" s="2">
        <v>470749</v>
      </c>
    </row>
    <row r="12569" spans="1:5" x14ac:dyDescent="0.25">
      <c r="A12569" t="s">
        <v>4</v>
      </c>
      <c r="B12569" s="1">
        <v>43979</v>
      </c>
      <c r="C12569" s="2">
        <v>20491</v>
      </c>
      <c r="D12569" s="2">
        <v>21672</v>
      </c>
      <c r="E12569" s="2">
        <v>384805</v>
      </c>
    </row>
    <row r="12570" spans="1:5" x14ac:dyDescent="0.25">
      <c r="A12570" t="s">
        <v>4</v>
      </c>
      <c r="B12570" s="1">
        <v>43980</v>
      </c>
      <c r="C12570" s="2">
        <v>22545</v>
      </c>
      <c r="D12570" s="2">
        <v>23757</v>
      </c>
      <c r="E12570" s="2">
        <v>426375</v>
      </c>
    </row>
    <row r="12571" spans="1:5" x14ac:dyDescent="0.25">
      <c r="A12571" t="s">
        <v>4</v>
      </c>
      <c r="B12571" s="1">
        <v>43981</v>
      </c>
      <c r="C12571" s="2">
        <v>19785</v>
      </c>
      <c r="D12571" s="2">
        <v>20593</v>
      </c>
      <c r="E12571" s="2">
        <v>410817</v>
      </c>
    </row>
    <row r="12572" spans="1:5" x14ac:dyDescent="0.25">
      <c r="A12572" t="s">
        <v>4</v>
      </c>
      <c r="B12572" s="1">
        <v>43982</v>
      </c>
      <c r="C12572" s="2">
        <v>19846</v>
      </c>
      <c r="D12572" s="2">
        <v>20574</v>
      </c>
      <c r="E12572" s="2">
        <v>415303</v>
      </c>
    </row>
    <row r="12573" spans="1:5" x14ac:dyDescent="0.25">
      <c r="A12573" t="s">
        <v>4</v>
      </c>
      <c r="B12573" s="1">
        <v>43983</v>
      </c>
      <c r="C12573" s="2">
        <v>40846</v>
      </c>
      <c r="D12573" s="2">
        <v>45013</v>
      </c>
      <c r="E12573" s="2">
        <v>835129</v>
      </c>
    </row>
    <row r="12574" spans="1:5" x14ac:dyDescent="0.25">
      <c r="A12574" t="s">
        <v>4</v>
      </c>
      <c r="B12574" s="1">
        <v>43984</v>
      </c>
      <c r="C12574" s="2">
        <v>21777</v>
      </c>
      <c r="D12574" s="2">
        <v>23094</v>
      </c>
      <c r="E12574" s="2">
        <v>408084</v>
      </c>
    </row>
    <row r="12575" spans="1:5" x14ac:dyDescent="0.25">
      <c r="A12575" t="s">
        <v>4</v>
      </c>
      <c r="B12575" s="1">
        <v>43985</v>
      </c>
      <c r="C12575" s="2">
        <v>20386</v>
      </c>
      <c r="D12575" s="2">
        <v>21531</v>
      </c>
      <c r="E12575" s="2">
        <v>375858</v>
      </c>
    </row>
    <row r="12576" spans="1:5" x14ac:dyDescent="0.25">
      <c r="A12576" t="s">
        <v>4</v>
      </c>
      <c r="B12576" s="1">
        <v>43986</v>
      </c>
      <c r="C12576" s="2">
        <v>21531</v>
      </c>
      <c r="D12576" s="2">
        <v>22697</v>
      </c>
      <c r="E12576" s="2">
        <v>397472</v>
      </c>
    </row>
    <row r="12577" spans="1:5" x14ac:dyDescent="0.25">
      <c r="A12577" t="s">
        <v>4</v>
      </c>
      <c r="B12577" s="1">
        <v>43987</v>
      </c>
      <c r="C12577" s="2">
        <v>21372</v>
      </c>
      <c r="D12577" s="2">
        <v>22432</v>
      </c>
      <c r="E12577" s="2">
        <v>395749</v>
      </c>
    </row>
    <row r="12578" spans="1:5" x14ac:dyDescent="0.25">
      <c r="A12578" t="s">
        <v>4</v>
      </c>
      <c r="B12578" s="1">
        <v>43988</v>
      </c>
      <c r="C12578" s="2">
        <v>19009</v>
      </c>
      <c r="D12578" s="2">
        <v>19549</v>
      </c>
      <c r="E12578" s="2">
        <v>380769</v>
      </c>
    </row>
    <row r="12579" spans="1:5" x14ac:dyDescent="0.25">
      <c r="A12579" t="s">
        <v>4</v>
      </c>
      <c r="B12579" s="1">
        <v>43989</v>
      </c>
      <c r="C12579" s="2">
        <v>19154</v>
      </c>
      <c r="D12579" s="2">
        <v>19717</v>
      </c>
      <c r="E12579" s="2">
        <v>394286</v>
      </c>
    </row>
    <row r="12580" spans="1:5" x14ac:dyDescent="0.25">
      <c r="A12580" t="s">
        <v>4</v>
      </c>
      <c r="B12580" s="1">
        <v>43990</v>
      </c>
      <c r="C12580" s="2">
        <v>40981</v>
      </c>
      <c r="D12580" s="2">
        <v>45012</v>
      </c>
      <c r="E12580" s="2">
        <v>814715</v>
      </c>
    </row>
    <row r="12581" spans="1:5" x14ac:dyDescent="0.25">
      <c r="A12581" t="s">
        <v>4</v>
      </c>
      <c r="B12581" s="1">
        <v>43991</v>
      </c>
      <c r="C12581" s="2">
        <v>24003</v>
      </c>
      <c r="D12581" s="2">
        <v>25541</v>
      </c>
      <c r="E12581" s="2">
        <v>444059</v>
      </c>
    </row>
    <row r="12582" spans="1:5" x14ac:dyDescent="0.25">
      <c r="A12582" t="s">
        <v>4</v>
      </c>
      <c r="B12582" s="1">
        <v>43992</v>
      </c>
      <c r="C12582" s="2">
        <v>22453</v>
      </c>
      <c r="D12582" s="2">
        <v>23720</v>
      </c>
      <c r="E12582" s="2">
        <v>409037</v>
      </c>
    </row>
    <row r="12583" spans="1:5" x14ac:dyDescent="0.25">
      <c r="A12583" t="s">
        <v>4</v>
      </c>
      <c r="B12583" s="1">
        <v>43993</v>
      </c>
      <c r="C12583" s="2">
        <v>23966</v>
      </c>
      <c r="D12583" s="2">
        <v>25217</v>
      </c>
      <c r="E12583" s="2">
        <v>439183</v>
      </c>
    </row>
    <row r="12584" spans="1:5" x14ac:dyDescent="0.25">
      <c r="A12584" t="s">
        <v>4</v>
      </c>
      <c r="B12584" s="1">
        <v>43994</v>
      </c>
      <c r="C12584" s="2">
        <v>23336</v>
      </c>
      <c r="D12584" s="2">
        <v>24509</v>
      </c>
      <c r="E12584" s="2">
        <v>429046</v>
      </c>
    </row>
    <row r="12585" spans="1:5" x14ac:dyDescent="0.25">
      <c r="A12585" t="s">
        <v>4</v>
      </c>
      <c r="B12585" s="1">
        <v>43995</v>
      </c>
      <c r="C12585" s="2">
        <v>19078</v>
      </c>
      <c r="D12585" s="2">
        <v>19723</v>
      </c>
      <c r="E12585" s="2">
        <v>382602</v>
      </c>
    </row>
    <row r="12586" spans="1:5" x14ac:dyDescent="0.25">
      <c r="A12586" t="s">
        <v>4</v>
      </c>
      <c r="B12586" s="1">
        <v>43996</v>
      </c>
      <c r="C12586" s="2">
        <v>18917</v>
      </c>
      <c r="D12586" s="2">
        <v>19490</v>
      </c>
      <c r="E12586" s="2">
        <v>380813</v>
      </c>
    </row>
    <row r="12587" spans="1:5" x14ac:dyDescent="0.25">
      <c r="A12587" t="s">
        <v>4</v>
      </c>
      <c r="B12587" s="1">
        <v>43997</v>
      </c>
      <c r="C12587" s="2">
        <v>42281</v>
      </c>
      <c r="D12587" s="2">
        <v>46568</v>
      </c>
      <c r="E12587" s="2">
        <v>833693</v>
      </c>
    </row>
    <row r="12588" spans="1:5" x14ac:dyDescent="0.25">
      <c r="A12588" t="s">
        <v>4</v>
      </c>
      <c r="B12588" s="1">
        <v>43998</v>
      </c>
      <c r="C12588" s="2">
        <v>24161</v>
      </c>
      <c r="D12588" s="2">
        <v>25606</v>
      </c>
      <c r="E12588" s="2">
        <v>440265</v>
      </c>
    </row>
    <row r="12589" spans="1:5" x14ac:dyDescent="0.25">
      <c r="A12589" t="s">
        <v>4</v>
      </c>
      <c r="B12589" s="1">
        <v>43999</v>
      </c>
      <c r="C12589" s="2">
        <v>22859</v>
      </c>
      <c r="D12589" s="2">
        <v>24078</v>
      </c>
      <c r="E12589" s="2">
        <v>413830</v>
      </c>
    </row>
    <row r="12590" spans="1:5" x14ac:dyDescent="0.25">
      <c r="A12590" t="s">
        <v>4</v>
      </c>
      <c r="B12590" s="1">
        <v>44000</v>
      </c>
      <c r="C12590" s="2">
        <v>22651</v>
      </c>
      <c r="D12590" s="2">
        <v>23810</v>
      </c>
      <c r="E12590" s="2">
        <v>406074</v>
      </c>
    </row>
    <row r="12591" spans="1:5" x14ac:dyDescent="0.25">
      <c r="A12591" t="s">
        <v>4</v>
      </c>
      <c r="B12591" s="1">
        <v>44001</v>
      </c>
      <c r="C12591" s="2">
        <v>23616</v>
      </c>
      <c r="D12591" s="2">
        <v>24904</v>
      </c>
      <c r="E12591" s="2">
        <v>433580</v>
      </c>
    </row>
    <row r="12592" spans="1:5" x14ac:dyDescent="0.25">
      <c r="A12592" t="s">
        <v>4</v>
      </c>
      <c r="B12592" s="1">
        <v>44002</v>
      </c>
      <c r="C12592" s="2">
        <v>18290</v>
      </c>
      <c r="D12592" s="2">
        <v>18839</v>
      </c>
      <c r="E12592" s="2">
        <v>372765</v>
      </c>
    </row>
    <row r="12593" spans="1:5" x14ac:dyDescent="0.25">
      <c r="A12593" t="s">
        <v>4</v>
      </c>
      <c r="B12593" s="1">
        <v>44003</v>
      </c>
      <c r="C12593" s="2">
        <v>16518</v>
      </c>
      <c r="D12593" s="2">
        <v>17165</v>
      </c>
      <c r="E12593" s="2">
        <v>342087</v>
      </c>
    </row>
    <row r="12594" spans="1:5" x14ac:dyDescent="0.25">
      <c r="A12594" t="s">
        <v>4</v>
      </c>
      <c r="B12594" s="1">
        <v>44004</v>
      </c>
      <c r="C12594" s="2">
        <v>38527</v>
      </c>
      <c r="D12594" s="2">
        <v>42244</v>
      </c>
      <c r="E12594" s="2">
        <v>754595</v>
      </c>
    </row>
    <row r="12595" spans="1:5" x14ac:dyDescent="0.25">
      <c r="A12595" t="s">
        <v>4</v>
      </c>
      <c r="B12595" s="1">
        <v>44005</v>
      </c>
      <c r="C12595" s="2">
        <v>24488</v>
      </c>
      <c r="D12595" s="2">
        <v>25954</v>
      </c>
      <c r="E12595" s="2">
        <v>443295</v>
      </c>
    </row>
    <row r="12596" spans="1:5" x14ac:dyDescent="0.25">
      <c r="A12596" t="s">
        <v>4</v>
      </c>
      <c r="B12596" s="1">
        <v>44006</v>
      </c>
      <c r="C12596" s="2">
        <v>23071</v>
      </c>
      <c r="D12596" s="2">
        <v>24222</v>
      </c>
      <c r="E12596" s="2">
        <v>410833</v>
      </c>
    </row>
    <row r="12597" spans="1:5" x14ac:dyDescent="0.25">
      <c r="A12597" t="s">
        <v>4</v>
      </c>
      <c r="B12597" s="1">
        <v>44007</v>
      </c>
      <c r="C12597" s="2">
        <v>24028</v>
      </c>
      <c r="D12597" s="2">
        <v>25313</v>
      </c>
      <c r="E12597" s="2">
        <v>429435</v>
      </c>
    </row>
    <row r="12598" spans="1:5" x14ac:dyDescent="0.25">
      <c r="A12598" t="s">
        <v>4</v>
      </c>
      <c r="B12598" s="1">
        <v>44008</v>
      </c>
      <c r="C12598" s="2">
        <v>24343</v>
      </c>
      <c r="D12598" s="2">
        <v>25547</v>
      </c>
      <c r="E12598" s="2">
        <v>442170</v>
      </c>
    </row>
    <row r="12599" spans="1:5" x14ac:dyDescent="0.25">
      <c r="A12599" t="s">
        <v>4</v>
      </c>
      <c r="B12599" s="1">
        <v>44009</v>
      </c>
      <c r="C12599" s="2">
        <v>19140</v>
      </c>
      <c r="D12599" s="2">
        <v>19806</v>
      </c>
      <c r="E12599" s="2">
        <v>371699</v>
      </c>
    </row>
    <row r="12600" spans="1:5" x14ac:dyDescent="0.25">
      <c r="A12600" t="s">
        <v>4</v>
      </c>
      <c r="B12600" s="1">
        <v>44010</v>
      </c>
      <c r="C12600" s="2">
        <v>18938</v>
      </c>
      <c r="D12600" s="2">
        <v>19597</v>
      </c>
      <c r="E12600" s="2">
        <v>375284</v>
      </c>
    </row>
    <row r="12601" spans="1:5" x14ac:dyDescent="0.25">
      <c r="A12601" t="s">
        <v>4</v>
      </c>
      <c r="B12601" s="1">
        <v>44011</v>
      </c>
      <c r="C12601" s="2">
        <v>42745</v>
      </c>
      <c r="D12601" s="2">
        <v>47055</v>
      </c>
      <c r="E12601" s="2">
        <v>837551</v>
      </c>
    </row>
    <row r="12602" spans="1:5" x14ac:dyDescent="0.25">
      <c r="A12602" t="s">
        <v>4</v>
      </c>
      <c r="B12602" s="1">
        <v>44012</v>
      </c>
      <c r="C12602" s="2">
        <v>24682</v>
      </c>
      <c r="D12602" s="2">
        <v>26161</v>
      </c>
      <c r="E12602" s="2">
        <v>451138</v>
      </c>
    </row>
    <row r="12603" spans="1:5" x14ac:dyDescent="0.25">
      <c r="A12603" t="s">
        <v>4</v>
      </c>
      <c r="B12603" s="1">
        <v>44013</v>
      </c>
      <c r="C12603" s="2">
        <v>16087</v>
      </c>
      <c r="D12603" s="2">
        <v>16619</v>
      </c>
      <c r="E12603" s="2">
        <v>289852</v>
      </c>
    </row>
    <row r="12604" spans="1:5" x14ac:dyDescent="0.25">
      <c r="A12604" t="s">
        <v>4</v>
      </c>
      <c r="B12604" s="1">
        <v>44014</v>
      </c>
      <c r="C12604" s="2">
        <v>27176</v>
      </c>
      <c r="D12604" s="2">
        <v>29259</v>
      </c>
      <c r="E12604" s="2">
        <v>497586</v>
      </c>
    </row>
    <row r="12605" spans="1:5" x14ac:dyDescent="0.25">
      <c r="A12605" t="s">
        <v>4</v>
      </c>
      <c r="B12605" s="1">
        <v>44015</v>
      </c>
      <c r="C12605" s="2">
        <v>21770</v>
      </c>
      <c r="D12605" s="2">
        <v>23077</v>
      </c>
      <c r="E12605" s="2">
        <v>404961</v>
      </c>
    </row>
    <row r="12606" spans="1:5" x14ac:dyDescent="0.25">
      <c r="A12606" t="s">
        <v>4</v>
      </c>
      <c r="B12606" s="1">
        <v>44016</v>
      </c>
      <c r="C12606" s="2">
        <v>11885</v>
      </c>
      <c r="D12606" s="2">
        <v>12205</v>
      </c>
      <c r="E12606" s="2">
        <v>249754</v>
      </c>
    </row>
    <row r="12607" spans="1:5" x14ac:dyDescent="0.25">
      <c r="A12607" t="s">
        <v>4</v>
      </c>
      <c r="B12607" s="1">
        <v>44017</v>
      </c>
      <c r="C12607" s="2">
        <v>12932</v>
      </c>
      <c r="D12607" s="2">
        <v>13363</v>
      </c>
      <c r="E12607" s="2">
        <v>244449</v>
      </c>
    </row>
    <row r="12608" spans="1:5" x14ac:dyDescent="0.25">
      <c r="A12608" t="s">
        <v>4</v>
      </c>
      <c r="B12608" s="1">
        <v>44018</v>
      </c>
      <c r="C12608" s="2">
        <v>31889</v>
      </c>
      <c r="D12608" s="2">
        <v>34669</v>
      </c>
      <c r="E12608" s="2">
        <v>628074</v>
      </c>
    </row>
    <row r="12609" spans="1:5" x14ac:dyDescent="0.25">
      <c r="A12609" t="s">
        <v>4</v>
      </c>
      <c r="B12609" s="1">
        <v>44019</v>
      </c>
      <c r="C12609" s="2">
        <v>23536</v>
      </c>
      <c r="D12609" s="2">
        <v>24873</v>
      </c>
      <c r="E12609" s="2">
        <v>429296</v>
      </c>
    </row>
    <row r="12610" spans="1:5" x14ac:dyDescent="0.25">
      <c r="A12610" t="s">
        <v>4</v>
      </c>
      <c r="B12610" s="1">
        <v>44020</v>
      </c>
      <c r="C12610" s="2">
        <v>22671</v>
      </c>
      <c r="D12610" s="2">
        <v>23846</v>
      </c>
      <c r="E12610" s="2">
        <v>403236</v>
      </c>
    </row>
    <row r="12611" spans="1:5" x14ac:dyDescent="0.25">
      <c r="A12611" t="s">
        <v>4</v>
      </c>
      <c r="B12611" s="1">
        <v>44021</v>
      </c>
      <c r="C12611" s="2">
        <v>23740</v>
      </c>
      <c r="D12611" s="2">
        <v>24972</v>
      </c>
      <c r="E12611" s="2">
        <v>426180</v>
      </c>
    </row>
    <row r="12612" spans="1:5" x14ac:dyDescent="0.25">
      <c r="A12612" t="s">
        <v>4</v>
      </c>
      <c r="B12612" s="1">
        <v>44022</v>
      </c>
      <c r="C12612" s="2">
        <v>24341</v>
      </c>
      <c r="D12612" s="2">
        <v>25690</v>
      </c>
      <c r="E12612" s="2">
        <v>443540</v>
      </c>
    </row>
    <row r="12613" spans="1:5" x14ac:dyDescent="0.25">
      <c r="A12613" t="s">
        <v>4</v>
      </c>
      <c r="B12613" s="1">
        <v>44023</v>
      </c>
      <c r="C12613" s="2">
        <v>19352</v>
      </c>
      <c r="D12613" s="2">
        <v>19788</v>
      </c>
      <c r="E12613" s="2">
        <v>375785</v>
      </c>
    </row>
    <row r="12614" spans="1:5" x14ac:dyDescent="0.25">
      <c r="A12614" t="s">
        <v>4</v>
      </c>
      <c r="B12614" s="1">
        <v>44024</v>
      </c>
      <c r="C12614" s="2">
        <v>20541</v>
      </c>
      <c r="D12614" s="2">
        <v>21299</v>
      </c>
      <c r="E12614" s="2">
        <v>416043</v>
      </c>
    </row>
    <row r="12615" spans="1:5" x14ac:dyDescent="0.25">
      <c r="A12615" t="s">
        <v>4</v>
      </c>
      <c r="B12615" s="1">
        <v>44025</v>
      </c>
      <c r="C12615" s="2">
        <v>42271</v>
      </c>
      <c r="D12615" s="2">
        <v>46462</v>
      </c>
      <c r="E12615" s="2">
        <v>824442</v>
      </c>
    </row>
    <row r="12616" spans="1:5" x14ac:dyDescent="0.25">
      <c r="A12616" t="s">
        <v>4</v>
      </c>
      <c r="B12616" s="1">
        <v>44026</v>
      </c>
      <c r="C12616" s="2">
        <v>19962</v>
      </c>
      <c r="D12616" s="2">
        <v>21056</v>
      </c>
      <c r="E12616" s="2">
        <v>351175</v>
      </c>
    </row>
    <row r="12617" spans="1:5" x14ac:dyDescent="0.25">
      <c r="A12617" t="s">
        <v>4</v>
      </c>
      <c r="B12617" s="1">
        <v>44027</v>
      </c>
      <c r="C12617" s="2">
        <v>24727</v>
      </c>
      <c r="D12617" s="2">
        <v>26137</v>
      </c>
      <c r="E12617" s="2">
        <v>452141</v>
      </c>
    </row>
    <row r="12618" spans="1:5" x14ac:dyDescent="0.25">
      <c r="A12618" t="s">
        <v>4</v>
      </c>
      <c r="B12618" s="1">
        <v>44028</v>
      </c>
      <c r="C12618" s="2">
        <v>24414</v>
      </c>
      <c r="D12618" s="2">
        <v>25741</v>
      </c>
      <c r="E12618" s="2">
        <v>438006</v>
      </c>
    </row>
    <row r="12619" spans="1:5" x14ac:dyDescent="0.25">
      <c r="A12619" t="s">
        <v>4</v>
      </c>
      <c r="B12619" s="1">
        <v>44029</v>
      </c>
      <c r="C12619" s="2">
        <v>23716</v>
      </c>
      <c r="D12619" s="2">
        <v>25028</v>
      </c>
      <c r="E12619" s="2">
        <v>428401</v>
      </c>
    </row>
    <row r="12620" spans="1:5" x14ac:dyDescent="0.25">
      <c r="A12620" t="s">
        <v>4</v>
      </c>
      <c r="B12620" s="1">
        <v>44030</v>
      </c>
      <c r="C12620" s="2">
        <v>18895</v>
      </c>
      <c r="D12620" s="2">
        <v>19489</v>
      </c>
      <c r="E12620" s="2">
        <v>373575</v>
      </c>
    </row>
    <row r="12621" spans="1:5" x14ac:dyDescent="0.25">
      <c r="A12621" t="s">
        <v>4</v>
      </c>
      <c r="B12621" s="1">
        <v>44031</v>
      </c>
      <c r="C12621" s="2">
        <v>19617</v>
      </c>
      <c r="D12621" s="2">
        <v>20405</v>
      </c>
      <c r="E12621" s="2">
        <v>395603</v>
      </c>
    </row>
    <row r="12622" spans="1:5" x14ac:dyDescent="0.25">
      <c r="A12622" t="s">
        <v>4</v>
      </c>
      <c r="B12622" s="1">
        <v>44032</v>
      </c>
      <c r="C12622" s="2">
        <v>42212</v>
      </c>
      <c r="D12622" s="2">
        <v>46355</v>
      </c>
      <c r="E12622" s="2">
        <v>821626</v>
      </c>
    </row>
    <row r="12623" spans="1:5" x14ac:dyDescent="0.25">
      <c r="A12623" t="s">
        <v>4</v>
      </c>
      <c r="B12623" s="1">
        <v>44033</v>
      </c>
      <c r="C12623" s="2">
        <v>25054</v>
      </c>
      <c r="D12623" s="2">
        <v>26524</v>
      </c>
      <c r="E12623" s="2">
        <v>452126</v>
      </c>
    </row>
    <row r="12624" spans="1:5" x14ac:dyDescent="0.25">
      <c r="A12624" t="s">
        <v>4</v>
      </c>
      <c r="B12624" s="1">
        <v>44034</v>
      </c>
      <c r="C12624" s="2">
        <v>22973</v>
      </c>
      <c r="D12624" s="2">
        <v>24106</v>
      </c>
      <c r="E12624" s="2">
        <v>409168</v>
      </c>
    </row>
    <row r="12625" spans="1:5" x14ac:dyDescent="0.25">
      <c r="A12625" t="s">
        <v>4</v>
      </c>
      <c r="B12625" s="1">
        <v>44035</v>
      </c>
      <c r="C12625" s="2">
        <v>23555</v>
      </c>
      <c r="D12625" s="2">
        <v>24791</v>
      </c>
      <c r="E12625" s="2">
        <v>421568</v>
      </c>
    </row>
    <row r="12626" spans="1:5" x14ac:dyDescent="0.25">
      <c r="A12626" t="s">
        <v>4</v>
      </c>
      <c r="B12626" s="1">
        <v>44036</v>
      </c>
      <c r="C12626" s="2">
        <v>23802</v>
      </c>
      <c r="D12626" s="2">
        <v>25101</v>
      </c>
      <c r="E12626" s="2">
        <v>431455</v>
      </c>
    </row>
    <row r="12627" spans="1:5" x14ac:dyDescent="0.25">
      <c r="A12627" t="s">
        <v>4</v>
      </c>
      <c r="B12627" s="1">
        <v>44037</v>
      </c>
      <c r="C12627" s="2">
        <v>18800</v>
      </c>
      <c r="D12627" s="2">
        <v>19438</v>
      </c>
      <c r="E12627" s="2">
        <v>371389</v>
      </c>
    </row>
    <row r="12628" spans="1:5" x14ac:dyDescent="0.25">
      <c r="A12628" t="s">
        <v>4</v>
      </c>
      <c r="B12628" s="1">
        <v>44038</v>
      </c>
      <c r="C12628" s="2">
        <v>18687</v>
      </c>
      <c r="D12628" s="2">
        <v>19346</v>
      </c>
      <c r="E12628" s="2">
        <v>379206</v>
      </c>
    </row>
    <row r="12629" spans="1:5" x14ac:dyDescent="0.25">
      <c r="A12629" t="s">
        <v>4</v>
      </c>
      <c r="B12629" s="1">
        <v>44039</v>
      </c>
      <c r="C12629" s="2">
        <v>42029</v>
      </c>
      <c r="D12629" s="2">
        <v>46351</v>
      </c>
      <c r="E12629" s="2">
        <v>823607</v>
      </c>
    </row>
    <row r="12630" spans="1:5" x14ac:dyDescent="0.25">
      <c r="A12630" t="s">
        <v>4</v>
      </c>
      <c r="B12630" s="1">
        <v>44040</v>
      </c>
      <c r="C12630" s="2">
        <v>25357</v>
      </c>
      <c r="D12630" s="2">
        <v>26839</v>
      </c>
      <c r="E12630" s="2">
        <v>455408</v>
      </c>
    </row>
    <row r="12631" spans="1:5" x14ac:dyDescent="0.25">
      <c r="A12631" t="s">
        <v>4</v>
      </c>
      <c r="B12631" s="1">
        <v>44041</v>
      </c>
      <c r="C12631" s="2">
        <v>23485</v>
      </c>
      <c r="D12631" s="2">
        <v>24803</v>
      </c>
      <c r="E12631" s="2">
        <v>416059</v>
      </c>
    </row>
    <row r="12632" spans="1:5" x14ac:dyDescent="0.25">
      <c r="A12632" t="s">
        <v>4</v>
      </c>
      <c r="B12632" s="1">
        <v>44042</v>
      </c>
      <c r="C12632" s="2">
        <v>23994</v>
      </c>
      <c r="D12632" s="2">
        <v>25363</v>
      </c>
      <c r="E12632" s="2">
        <v>427166</v>
      </c>
    </row>
    <row r="12633" spans="1:5" x14ac:dyDescent="0.25">
      <c r="A12633" t="s">
        <v>4</v>
      </c>
      <c r="B12633" s="1">
        <v>44043</v>
      </c>
      <c r="C12633" s="2">
        <v>24736</v>
      </c>
      <c r="D12633" s="2">
        <v>26054</v>
      </c>
      <c r="E12633" s="2">
        <v>446760</v>
      </c>
    </row>
    <row r="12634" spans="1:5" x14ac:dyDescent="0.25">
      <c r="A12634" t="s">
        <v>4</v>
      </c>
      <c r="B12634" s="1">
        <v>44044</v>
      </c>
      <c r="C12634" s="2">
        <v>21057</v>
      </c>
      <c r="D12634" s="2">
        <v>21831</v>
      </c>
      <c r="E12634" s="2">
        <v>411462</v>
      </c>
    </row>
    <row r="12635" spans="1:5" x14ac:dyDescent="0.25">
      <c r="A12635" t="s">
        <v>4</v>
      </c>
      <c r="B12635" s="1">
        <v>44045</v>
      </c>
      <c r="C12635" s="2">
        <v>19236</v>
      </c>
      <c r="D12635" s="2">
        <v>20144</v>
      </c>
      <c r="E12635" s="2">
        <v>383431</v>
      </c>
    </row>
    <row r="12636" spans="1:5" x14ac:dyDescent="0.25">
      <c r="A12636" t="s">
        <v>4</v>
      </c>
      <c r="B12636" s="1">
        <v>44046</v>
      </c>
      <c r="C12636" s="2">
        <v>43270</v>
      </c>
      <c r="D12636" s="2">
        <v>47732</v>
      </c>
      <c r="E12636" s="2">
        <v>838245</v>
      </c>
    </row>
    <row r="12637" spans="1:5" x14ac:dyDescent="0.25">
      <c r="A12637" t="s">
        <v>4</v>
      </c>
      <c r="B12637" s="1">
        <v>44047</v>
      </c>
      <c r="C12637" s="2">
        <v>24569</v>
      </c>
      <c r="D12637" s="2">
        <v>26127</v>
      </c>
      <c r="E12637" s="2">
        <v>444600</v>
      </c>
    </row>
    <row r="12638" spans="1:5" x14ac:dyDescent="0.25">
      <c r="A12638" t="s">
        <v>4</v>
      </c>
      <c r="B12638" s="1">
        <v>44048</v>
      </c>
      <c r="C12638" s="2">
        <v>21724</v>
      </c>
      <c r="D12638" s="2">
        <v>22885</v>
      </c>
      <c r="E12638" s="2">
        <v>388853</v>
      </c>
    </row>
    <row r="12639" spans="1:5" x14ac:dyDescent="0.25">
      <c r="A12639" t="s">
        <v>4</v>
      </c>
      <c r="B12639" s="1">
        <v>44049</v>
      </c>
      <c r="C12639" s="2">
        <v>23430</v>
      </c>
      <c r="D12639" s="2">
        <v>24681</v>
      </c>
      <c r="E12639" s="2">
        <v>421748</v>
      </c>
    </row>
    <row r="12640" spans="1:5" x14ac:dyDescent="0.25">
      <c r="A12640" t="s">
        <v>4</v>
      </c>
      <c r="B12640" s="1">
        <v>44050</v>
      </c>
      <c r="C12640" s="2">
        <v>23826</v>
      </c>
      <c r="D12640" s="2">
        <v>25113</v>
      </c>
      <c r="E12640" s="2">
        <v>427979</v>
      </c>
    </row>
    <row r="12641" spans="1:5" x14ac:dyDescent="0.25">
      <c r="A12641" t="s">
        <v>4</v>
      </c>
      <c r="B12641" s="1">
        <v>44051</v>
      </c>
      <c r="C12641" s="2">
        <v>19062</v>
      </c>
      <c r="D12641" s="2">
        <v>19806</v>
      </c>
      <c r="E12641" s="2">
        <v>375501</v>
      </c>
    </row>
    <row r="12642" spans="1:5" x14ac:dyDescent="0.25">
      <c r="A12642" t="s">
        <v>4</v>
      </c>
      <c r="B12642" s="1">
        <v>44052</v>
      </c>
      <c r="C12642" s="2">
        <v>18653</v>
      </c>
      <c r="D12642" s="2">
        <v>19228</v>
      </c>
      <c r="E12642" s="2">
        <v>366644</v>
      </c>
    </row>
    <row r="12643" spans="1:5" x14ac:dyDescent="0.25">
      <c r="A12643" t="s">
        <v>4</v>
      </c>
      <c r="B12643" s="1">
        <v>44053</v>
      </c>
      <c r="C12643" s="2">
        <v>43741</v>
      </c>
      <c r="D12643" s="2">
        <v>48327</v>
      </c>
      <c r="E12643" s="2">
        <v>856122</v>
      </c>
    </row>
    <row r="12644" spans="1:5" x14ac:dyDescent="0.25">
      <c r="A12644" t="s">
        <v>4</v>
      </c>
      <c r="B12644" s="1">
        <v>44054</v>
      </c>
      <c r="C12644" s="2">
        <v>26137</v>
      </c>
      <c r="D12644" s="2">
        <v>27744</v>
      </c>
      <c r="E12644" s="2">
        <v>471148</v>
      </c>
    </row>
    <row r="12645" spans="1:5" x14ac:dyDescent="0.25">
      <c r="A12645" t="s">
        <v>4</v>
      </c>
      <c r="B12645" s="1">
        <v>44055</v>
      </c>
      <c r="C12645" s="2">
        <v>24153</v>
      </c>
      <c r="D12645" s="2">
        <v>25432</v>
      </c>
      <c r="E12645" s="2">
        <v>430632</v>
      </c>
    </row>
    <row r="12646" spans="1:5" x14ac:dyDescent="0.25">
      <c r="A12646" t="s">
        <v>4</v>
      </c>
      <c r="B12646" s="1">
        <v>44056</v>
      </c>
      <c r="C12646" s="2">
        <v>24880</v>
      </c>
      <c r="D12646" s="2">
        <v>26213</v>
      </c>
      <c r="E12646" s="2">
        <v>445002</v>
      </c>
    </row>
    <row r="12647" spans="1:5" x14ac:dyDescent="0.25">
      <c r="A12647" t="s">
        <v>4</v>
      </c>
      <c r="B12647" s="1">
        <v>44057</v>
      </c>
      <c r="C12647" s="2">
        <v>25279</v>
      </c>
      <c r="D12647" s="2">
        <v>26597</v>
      </c>
      <c r="E12647" s="2">
        <v>457817</v>
      </c>
    </row>
    <row r="12648" spans="1:5" x14ac:dyDescent="0.25">
      <c r="A12648" t="s">
        <v>4</v>
      </c>
      <c r="B12648" s="1">
        <v>44058</v>
      </c>
      <c r="C12648" s="2">
        <v>19029</v>
      </c>
      <c r="D12648" s="2">
        <v>19609</v>
      </c>
      <c r="E12648" s="2">
        <v>381190</v>
      </c>
    </row>
    <row r="12649" spans="1:5" x14ac:dyDescent="0.25">
      <c r="A12649" t="s">
        <v>4</v>
      </c>
      <c r="B12649" s="1">
        <v>44059</v>
      </c>
      <c r="C12649" s="2">
        <v>19413</v>
      </c>
      <c r="D12649" s="2">
        <v>20090</v>
      </c>
      <c r="E12649" s="2">
        <v>386823</v>
      </c>
    </row>
    <row r="12650" spans="1:5" x14ac:dyDescent="0.25">
      <c r="A12650" t="s">
        <v>4</v>
      </c>
      <c r="B12650" s="1">
        <v>44060</v>
      </c>
      <c r="C12650" s="2">
        <v>43928</v>
      </c>
      <c r="D12650" s="2">
        <v>48250</v>
      </c>
      <c r="E12650" s="2">
        <v>856630</v>
      </c>
    </row>
    <row r="12651" spans="1:5" x14ac:dyDescent="0.25">
      <c r="A12651" t="s">
        <v>4</v>
      </c>
      <c r="B12651" s="1">
        <v>44061</v>
      </c>
      <c r="C12651" s="2">
        <v>25717</v>
      </c>
      <c r="D12651" s="2">
        <v>27247</v>
      </c>
      <c r="E12651" s="2">
        <v>462722</v>
      </c>
    </row>
    <row r="12652" spans="1:5" x14ac:dyDescent="0.25">
      <c r="A12652" t="s">
        <v>4</v>
      </c>
      <c r="B12652" s="1">
        <v>44062</v>
      </c>
      <c r="C12652" s="2">
        <v>23174</v>
      </c>
      <c r="D12652" s="2">
        <v>24381</v>
      </c>
      <c r="E12652" s="2">
        <v>406223</v>
      </c>
    </row>
    <row r="12653" spans="1:5" x14ac:dyDescent="0.25">
      <c r="A12653" t="s">
        <v>4</v>
      </c>
      <c r="B12653" s="1">
        <v>44063</v>
      </c>
      <c r="C12653" s="2">
        <v>24216</v>
      </c>
      <c r="D12653" s="2">
        <v>25510</v>
      </c>
      <c r="E12653" s="2">
        <v>426114</v>
      </c>
    </row>
    <row r="12654" spans="1:5" x14ac:dyDescent="0.25">
      <c r="A12654" t="s">
        <v>4</v>
      </c>
      <c r="B12654" s="1">
        <v>44064</v>
      </c>
      <c r="C12654" s="2">
        <v>24660</v>
      </c>
      <c r="D12654" s="2">
        <v>25900</v>
      </c>
      <c r="E12654" s="2">
        <v>438591</v>
      </c>
    </row>
    <row r="12655" spans="1:5" x14ac:dyDescent="0.25">
      <c r="A12655" t="s">
        <v>4</v>
      </c>
      <c r="B12655" s="1">
        <v>44065</v>
      </c>
      <c r="C12655" s="2">
        <v>18866</v>
      </c>
      <c r="D12655" s="2">
        <v>19605</v>
      </c>
      <c r="E12655" s="2">
        <v>371986</v>
      </c>
    </row>
    <row r="12656" spans="1:5" x14ac:dyDescent="0.25">
      <c r="A12656" t="s">
        <v>4</v>
      </c>
      <c r="B12656" s="1">
        <v>44066</v>
      </c>
      <c r="C12656" s="2">
        <v>19528</v>
      </c>
      <c r="D12656" s="2">
        <v>20352</v>
      </c>
      <c r="E12656" s="2">
        <v>389824</v>
      </c>
    </row>
    <row r="12657" spans="1:5" x14ac:dyDescent="0.25">
      <c r="A12657" t="s">
        <v>4</v>
      </c>
      <c r="B12657" s="1">
        <v>44067</v>
      </c>
      <c r="C12657" s="2">
        <v>44235</v>
      </c>
      <c r="D12657" s="2">
        <v>48703</v>
      </c>
      <c r="E12657" s="2">
        <v>848559</v>
      </c>
    </row>
    <row r="12658" spans="1:5" x14ac:dyDescent="0.25">
      <c r="A12658" t="s">
        <v>4</v>
      </c>
      <c r="B12658" s="1">
        <v>44068</v>
      </c>
      <c r="C12658" s="2">
        <v>27908</v>
      </c>
      <c r="D12658" s="2">
        <v>29574</v>
      </c>
      <c r="E12658" s="2">
        <v>500572</v>
      </c>
    </row>
    <row r="12659" spans="1:5" x14ac:dyDescent="0.25">
      <c r="A12659" t="s">
        <v>4</v>
      </c>
      <c r="B12659" s="1">
        <v>44069</v>
      </c>
      <c r="C12659" s="2">
        <v>20935</v>
      </c>
      <c r="D12659" s="2">
        <v>21813</v>
      </c>
      <c r="E12659" s="2">
        <v>356726</v>
      </c>
    </row>
    <row r="12660" spans="1:5" x14ac:dyDescent="0.25">
      <c r="A12660" t="s">
        <v>4</v>
      </c>
      <c r="B12660" s="1">
        <v>44070</v>
      </c>
      <c r="C12660" s="2">
        <v>27795</v>
      </c>
      <c r="D12660" s="2">
        <v>29638</v>
      </c>
      <c r="E12660" s="2">
        <v>496074</v>
      </c>
    </row>
    <row r="12661" spans="1:5" x14ac:dyDescent="0.25">
      <c r="A12661" t="s">
        <v>4</v>
      </c>
      <c r="B12661" s="1">
        <v>44071</v>
      </c>
      <c r="C12661" s="2">
        <v>25438</v>
      </c>
      <c r="D12661" s="2">
        <v>26850</v>
      </c>
      <c r="E12661" s="2">
        <v>455896</v>
      </c>
    </row>
    <row r="12662" spans="1:5" x14ac:dyDescent="0.25">
      <c r="A12662" t="s">
        <v>4</v>
      </c>
      <c r="B12662" s="1">
        <v>44072</v>
      </c>
      <c r="C12662" s="2">
        <v>20261</v>
      </c>
      <c r="D12662" s="2">
        <v>20906</v>
      </c>
      <c r="E12662" s="2">
        <v>393896</v>
      </c>
    </row>
    <row r="12663" spans="1:5" x14ac:dyDescent="0.25">
      <c r="A12663" t="s">
        <v>4</v>
      </c>
      <c r="B12663" s="1">
        <v>44073</v>
      </c>
      <c r="C12663" s="2">
        <v>20969</v>
      </c>
      <c r="D12663" s="2">
        <v>21909</v>
      </c>
      <c r="E12663" s="2">
        <v>415295</v>
      </c>
    </row>
    <row r="12664" spans="1:5" x14ac:dyDescent="0.25">
      <c r="A12664" t="s">
        <v>4</v>
      </c>
      <c r="B12664" s="1">
        <v>44074</v>
      </c>
      <c r="C12664" s="2">
        <v>44363</v>
      </c>
      <c r="D12664" s="2">
        <v>48724</v>
      </c>
      <c r="E12664" s="2">
        <v>845646</v>
      </c>
    </row>
    <row r="12665" spans="1:5" x14ac:dyDescent="0.25">
      <c r="A12665" t="s">
        <v>4</v>
      </c>
      <c r="B12665" s="1">
        <v>44075</v>
      </c>
      <c r="C12665" s="2">
        <v>25668</v>
      </c>
      <c r="D12665" s="2">
        <v>27262</v>
      </c>
      <c r="E12665" s="2">
        <v>453261</v>
      </c>
    </row>
    <row r="12666" spans="1:5" x14ac:dyDescent="0.25">
      <c r="A12666" t="s">
        <v>4</v>
      </c>
      <c r="B12666" s="1">
        <v>44076</v>
      </c>
      <c r="C12666" s="2">
        <v>23076</v>
      </c>
      <c r="D12666" s="2">
        <v>24420</v>
      </c>
      <c r="E12666" s="2">
        <v>404259</v>
      </c>
    </row>
    <row r="12667" spans="1:5" x14ac:dyDescent="0.25">
      <c r="A12667" t="s">
        <v>4</v>
      </c>
      <c r="B12667" s="1">
        <v>44077</v>
      </c>
      <c r="C12667" s="2">
        <v>22405</v>
      </c>
      <c r="D12667" s="2">
        <v>23829</v>
      </c>
      <c r="E12667" s="2">
        <v>393663</v>
      </c>
    </row>
    <row r="12668" spans="1:5" x14ac:dyDescent="0.25">
      <c r="A12668" t="s">
        <v>4</v>
      </c>
      <c r="B12668" s="1">
        <v>44078</v>
      </c>
      <c r="C12668" s="2">
        <v>23705</v>
      </c>
      <c r="D12668" s="2">
        <v>24997</v>
      </c>
      <c r="E12668" s="2">
        <v>421942</v>
      </c>
    </row>
    <row r="12669" spans="1:5" x14ac:dyDescent="0.25">
      <c r="A12669" t="s">
        <v>4</v>
      </c>
      <c r="B12669" s="1">
        <v>44079</v>
      </c>
      <c r="C12669" s="2">
        <v>18264</v>
      </c>
      <c r="D12669" s="2">
        <v>18926</v>
      </c>
      <c r="E12669" s="2">
        <v>350341</v>
      </c>
    </row>
    <row r="12670" spans="1:5" x14ac:dyDescent="0.25">
      <c r="A12670" t="s">
        <v>4</v>
      </c>
      <c r="B12670" s="1">
        <v>44080</v>
      </c>
      <c r="C12670" s="2">
        <v>17387</v>
      </c>
      <c r="D12670" s="2">
        <v>17977</v>
      </c>
      <c r="E12670" s="2">
        <v>345797</v>
      </c>
    </row>
    <row r="12671" spans="1:5" x14ac:dyDescent="0.25">
      <c r="A12671" t="s">
        <v>4</v>
      </c>
      <c r="B12671" s="1">
        <v>44081</v>
      </c>
      <c r="C12671" s="2">
        <v>17049</v>
      </c>
      <c r="D12671" s="2">
        <v>17610</v>
      </c>
      <c r="E12671" s="2">
        <v>339995</v>
      </c>
    </row>
    <row r="12672" spans="1:5" x14ac:dyDescent="0.25">
      <c r="A12672" t="s">
        <v>4</v>
      </c>
      <c r="B12672" s="1">
        <v>44082</v>
      </c>
      <c r="C12672" s="2">
        <v>50358</v>
      </c>
      <c r="D12672" s="2">
        <v>56560</v>
      </c>
      <c r="E12672" s="2">
        <v>995852</v>
      </c>
    </row>
    <row r="12673" spans="1:5" x14ac:dyDescent="0.25">
      <c r="A12673" t="s">
        <v>4</v>
      </c>
      <c r="B12673" s="1">
        <v>44083</v>
      </c>
      <c r="C12673" s="2">
        <v>26934</v>
      </c>
      <c r="D12673" s="2">
        <v>28677</v>
      </c>
      <c r="E12673" s="2">
        <v>485779</v>
      </c>
    </row>
    <row r="12674" spans="1:5" x14ac:dyDescent="0.25">
      <c r="A12674" t="s">
        <v>4</v>
      </c>
      <c r="B12674" s="1">
        <v>44084</v>
      </c>
      <c r="C12674" s="2">
        <v>23579</v>
      </c>
      <c r="D12674" s="2">
        <v>24754</v>
      </c>
      <c r="E12674" s="2">
        <v>411999</v>
      </c>
    </row>
    <row r="12675" spans="1:5" x14ac:dyDescent="0.25">
      <c r="A12675" t="s">
        <v>4</v>
      </c>
      <c r="B12675" s="1">
        <v>44085</v>
      </c>
      <c r="C12675" s="2">
        <v>23592</v>
      </c>
      <c r="D12675" s="2">
        <v>24832</v>
      </c>
      <c r="E12675" s="2">
        <v>417131</v>
      </c>
    </row>
    <row r="12676" spans="1:5" x14ac:dyDescent="0.25">
      <c r="A12676" t="s">
        <v>4</v>
      </c>
      <c r="B12676" s="1">
        <v>44086</v>
      </c>
      <c r="C12676" s="2">
        <v>20589</v>
      </c>
      <c r="D12676" s="2">
        <v>21269</v>
      </c>
      <c r="E12676" s="2">
        <v>400104</v>
      </c>
    </row>
    <row r="12677" spans="1:5" x14ac:dyDescent="0.25">
      <c r="A12677" t="s">
        <v>4</v>
      </c>
      <c r="B12677" s="1">
        <v>44087</v>
      </c>
      <c r="C12677" s="2">
        <v>19589</v>
      </c>
      <c r="D12677" s="2">
        <v>20337</v>
      </c>
      <c r="E12677" s="2">
        <v>386320</v>
      </c>
    </row>
    <row r="12678" spans="1:5" x14ac:dyDescent="0.25">
      <c r="A12678" t="s">
        <v>4</v>
      </c>
      <c r="B12678" s="1">
        <v>44088</v>
      </c>
      <c r="C12678" s="2">
        <v>43752</v>
      </c>
      <c r="D12678" s="2">
        <v>48178</v>
      </c>
      <c r="E12678" s="2">
        <v>837840</v>
      </c>
    </row>
    <row r="12679" spans="1:5" x14ac:dyDescent="0.25">
      <c r="A12679" t="s">
        <v>4</v>
      </c>
      <c r="B12679" s="1">
        <v>44089</v>
      </c>
      <c r="C12679" s="2">
        <v>26255</v>
      </c>
      <c r="D12679" s="2">
        <v>27759</v>
      </c>
      <c r="E12679" s="2">
        <v>463325</v>
      </c>
    </row>
    <row r="12680" spans="1:5" x14ac:dyDescent="0.25">
      <c r="A12680" t="s">
        <v>4</v>
      </c>
      <c r="B12680" s="1">
        <v>44090</v>
      </c>
      <c r="C12680" s="2">
        <v>23078</v>
      </c>
      <c r="D12680" s="2">
        <v>24216</v>
      </c>
      <c r="E12680" s="2">
        <v>399864</v>
      </c>
    </row>
    <row r="12681" spans="1:5" x14ac:dyDescent="0.25">
      <c r="A12681" t="s">
        <v>4</v>
      </c>
      <c r="B12681" s="1">
        <v>44091</v>
      </c>
      <c r="C12681" s="2">
        <v>23909</v>
      </c>
      <c r="D12681" s="2">
        <v>25142</v>
      </c>
      <c r="E12681" s="2">
        <v>419323</v>
      </c>
    </row>
    <row r="12682" spans="1:5" x14ac:dyDescent="0.25">
      <c r="A12682" t="s">
        <v>4</v>
      </c>
      <c r="B12682" s="1">
        <v>44092</v>
      </c>
      <c r="C12682" s="2">
        <v>24936</v>
      </c>
      <c r="D12682" s="2">
        <v>26146</v>
      </c>
      <c r="E12682" s="2">
        <v>437557</v>
      </c>
    </row>
    <row r="12683" spans="1:5" x14ac:dyDescent="0.25">
      <c r="A12683" t="s">
        <v>4</v>
      </c>
      <c r="B12683" s="1">
        <v>44093</v>
      </c>
      <c r="C12683" s="2">
        <v>19962</v>
      </c>
      <c r="D12683" s="2">
        <v>20638</v>
      </c>
      <c r="E12683" s="2">
        <v>386297</v>
      </c>
    </row>
    <row r="12684" spans="1:5" x14ac:dyDescent="0.25">
      <c r="A12684" t="s">
        <v>4</v>
      </c>
      <c r="B12684" s="1">
        <v>44094</v>
      </c>
      <c r="C12684" s="2">
        <v>20630</v>
      </c>
      <c r="D12684" s="2">
        <v>21395</v>
      </c>
      <c r="E12684" s="2">
        <v>405915</v>
      </c>
    </row>
    <row r="12685" spans="1:5" x14ac:dyDescent="0.25">
      <c r="A12685" t="s">
        <v>4</v>
      </c>
      <c r="B12685" s="1">
        <v>44095</v>
      </c>
      <c r="C12685" s="2">
        <v>44716</v>
      </c>
      <c r="D12685" s="2">
        <v>49062</v>
      </c>
      <c r="E12685" s="2">
        <v>854728</v>
      </c>
    </row>
    <row r="12686" spans="1:5" x14ac:dyDescent="0.25">
      <c r="A12686" t="s">
        <v>4</v>
      </c>
      <c r="B12686" s="1">
        <v>44096</v>
      </c>
      <c r="C12686" s="2">
        <v>27520</v>
      </c>
      <c r="D12686" s="2">
        <v>29136</v>
      </c>
      <c r="E12686" s="2">
        <v>481874</v>
      </c>
    </row>
    <row r="12687" spans="1:5" x14ac:dyDescent="0.25">
      <c r="A12687" t="s">
        <v>4</v>
      </c>
      <c r="B12687" s="1">
        <v>44097</v>
      </c>
      <c r="C12687" s="2">
        <v>25439</v>
      </c>
      <c r="D12687" s="2">
        <v>26851</v>
      </c>
      <c r="E12687" s="2">
        <v>447730</v>
      </c>
    </row>
    <row r="12688" spans="1:5" x14ac:dyDescent="0.25">
      <c r="A12688" t="s">
        <v>4</v>
      </c>
      <c r="B12688" s="1">
        <v>44098</v>
      </c>
      <c r="C12688" s="2">
        <v>26209</v>
      </c>
      <c r="D12688" s="2">
        <v>27627</v>
      </c>
      <c r="E12688" s="2">
        <v>462443</v>
      </c>
    </row>
    <row r="12689" spans="1:5" x14ac:dyDescent="0.25">
      <c r="A12689" t="s">
        <v>4</v>
      </c>
      <c r="B12689" s="1">
        <v>44099</v>
      </c>
      <c r="C12689" s="2">
        <v>25106</v>
      </c>
      <c r="D12689" s="2">
        <v>26375</v>
      </c>
      <c r="E12689" s="2">
        <v>444339</v>
      </c>
    </row>
    <row r="12690" spans="1:5" x14ac:dyDescent="0.25">
      <c r="A12690" t="s">
        <v>4</v>
      </c>
      <c r="B12690" s="1">
        <v>44100</v>
      </c>
      <c r="C12690" s="2">
        <v>20432</v>
      </c>
      <c r="D12690" s="2">
        <v>21068</v>
      </c>
      <c r="E12690" s="2">
        <v>389880</v>
      </c>
    </row>
    <row r="12691" spans="1:5" x14ac:dyDescent="0.25">
      <c r="A12691" t="s">
        <v>4</v>
      </c>
      <c r="B12691" s="1">
        <v>44101</v>
      </c>
      <c r="C12691" s="2">
        <v>20159</v>
      </c>
      <c r="D12691" s="2">
        <v>20950</v>
      </c>
      <c r="E12691" s="2">
        <v>401921</v>
      </c>
    </row>
    <row r="12692" spans="1:5" x14ac:dyDescent="0.25">
      <c r="A12692" t="s">
        <v>4</v>
      </c>
      <c r="B12692" s="1">
        <v>44102</v>
      </c>
      <c r="C12692" s="2">
        <v>45005</v>
      </c>
      <c r="D12692" s="2">
        <v>49512</v>
      </c>
      <c r="E12692" s="2">
        <v>865542</v>
      </c>
    </row>
    <row r="12693" spans="1:5" x14ac:dyDescent="0.25">
      <c r="A12693" t="s">
        <v>4</v>
      </c>
      <c r="B12693" s="1">
        <v>44103</v>
      </c>
      <c r="C12693" s="2">
        <v>28457</v>
      </c>
      <c r="D12693" s="2">
        <v>30243</v>
      </c>
      <c r="E12693" s="2">
        <v>511027</v>
      </c>
    </row>
    <row r="12694" spans="1:5" x14ac:dyDescent="0.25">
      <c r="A12694" t="s">
        <v>4</v>
      </c>
      <c r="B12694" s="1">
        <v>44104</v>
      </c>
      <c r="C12694" s="2">
        <v>24068</v>
      </c>
      <c r="D12694" s="2">
        <v>25312</v>
      </c>
      <c r="E12694" s="2">
        <v>429854</v>
      </c>
    </row>
    <row r="12695" spans="1:5" x14ac:dyDescent="0.25">
      <c r="A12695" t="s">
        <v>4</v>
      </c>
      <c r="B12695" s="1">
        <v>44105</v>
      </c>
      <c r="C12695" s="2">
        <v>24535</v>
      </c>
      <c r="D12695" s="2">
        <v>25842</v>
      </c>
      <c r="E12695" s="2">
        <v>438636</v>
      </c>
    </row>
    <row r="12696" spans="1:5" x14ac:dyDescent="0.25">
      <c r="A12696" t="s">
        <v>4</v>
      </c>
      <c r="B12696" s="1">
        <v>44106</v>
      </c>
      <c r="C12696" s="2">
        <v>24410</v>
      </c>
      <c r="D12696" s="2">
        <v>25687</v>
      </c>
      <c r="E12696" s="2">
        <v>434207</v>
      </c>
    </row>
    <row r="12697" spans="1:5" x14ac:dyDescent="0.25">
      <c r="A12697" t="s">
        <v>4</v>
      </c>
      <c r="B12697" s="1">
        <v>44107</v>
      </c>
      <c r="C12697" s="2">
        <v>19430</v>
      </c>
      <c r="D12697" s="2">
        <v>20075</v>
      </c>
      <c r="E12697" s="2">
        <v>376316</v>
      </c>
    </row>
    <row r="12698" spans="1:5" x14ac:dyDescent="0.25">
      <c r="A12698" t="s">
        <v>4</v>
      </c>
      <c r="B12698" s="1">
        <v>44108</v>
      </c>
      <c r="C12698" s="2">
        <v>20850</v>
      </c>
      <c r="D12698" s="2">
        <v>21584</v>
      </c>
      <c r="E12698" s="2">
        <v>415908</v>
      </c>
    </row>
    <row r="12699" spans="1:5" x14ac:dyDescent="0.25">
      <c r="A12699" t="s">
        <v>4</v>
      </c>
      <c r="B12699" s="1">
        <v>44109</v>
      </c>
      <c r="C12699" s="2">
        <v>45674</v>
      </c>
      <c r="D12699" s="2">
        <v>50165</v>
      </c>
      <c r="E12699" s="2">
        <v>886796</v>
      </c>
    </row>
    <row r="12700" spans="1:5" x14ac:dyDescent="0.25">
      <c r="A12700" t="s">
        <v>4</v>
      </c>
      <c r="B12700" s="1">
        <v>44110</v>
      </c>
      <c r="C12700" s="2">
        <v>26698</v>
      </c>
      <c r="D12700" s="2">
        <v>28225</v>
      </c>
      <c r="E12700" s="2">
        <v>480197</v>
      </c>
    </row>
    <row r="12701" spans="1:5" x14ac:dyDescent="0.25">
      <c r="A12701" t="s">
        <v>4</v>
      </c>
      <c r="B12701" s="1">
        <v>44111</v>
      </c>
      <c r="C12701" s="2">
        <v>24640</v>
      </c>
      <c r="D12701" s="2">
        <v>25876</v>
      </c>
      <c r="E12701" s="2">
        <v>434799</v>
      </c>
    </row>
    <row r="12702" spans="1:5" x14ac:dyDescent="0.25">
      <c r="A12702" t="s">
        <v>4</v>
      </c>
      <c r="B12702" s="1">
        <v>44112</v>
      </c>
      <c r="C12702" s="2">
        <v>25666</v>
      </c>
      <c r="D12702" s="2">
        <v>27013</v>
      </c>
      <c r="E12702" s="2">
        <v>459937</v>
      </c>
    </row>
    <row r="12703" spans="1:5" x14ac:dyDescent="0.25">
      <c r="A12703" t="s">
        <v>4</v>
      </c>
      <c r="B12703" s="1">
        <v>44113</v>
      </c>
      <c r="C12703" s="2">
        <v>25385</v>
      </c>
      <c r="D12703" s="2">
        <v>26685</v>
      </c>
      <c r="E12703" s="2">
        <v>452269</v>
      </c>
    </row>
    <row r="12704" spans="1:5" x14ac:dyDescent="0.25">
      <c r="A12704" t="s">
        <v>4</v>
      </c>
      <c r="B12704" s="1">
        <v>44114</v>
      </c>
      <c r="C12704" s="2">
        <v>20721</v>
      </c>
      <c r="D12704" s="2">
        <v>21340</v>
      </c>
      <c r="E12704" s="2">
        <v>408914</v>
      </c>
    </row>
    <row r="12705" spans="1:5" x14ac:dyDescent="0.25">
      <c r="A12705" t="s">
        <v>4</v>
      </c>
      <c r="B12705" s="1">
        <v>44115</v>
      </c>
      <c r="C12705" s="2">
        <v>19847</v>
      </c>
      <c r="D12705" s="2">
        <v>20444</v>
      </c>
      <c r="E12705" s="2">
        <v>396309</v>
      </c>
    </row>
    <row r="12706" spans="1:5" x14ac:dyDescent="0.25">
      <c r="A12706" t="s">
        <v>4</v>
      </c>
      <c r="B12706" s="1">
        <v>44116</v>
      </c>
      <c r="C12706" s="2">
        <v>19329</v>
      </c>
      <c r="D12706" s="2">
        <v>19940</v>
      </c>
      <c r="E12706" s="2">
        <v>369730</v>
      </c>
    </row>
    <row r="12707" spans="1:5" x14ac:dyDescent="0.25">
      <c r="A12707" t="s">
        <v>4</v>
      </c>
      <c r="B12707" s="1">
        <v>44117</v>
      </c>
      <c r="C12707" s="2">
        <v>54580</v>
      </c>
      <c r="D12707" s="2">
        <v>61206</v>
      </c>
      <c r="E12707" s="2">
        <v>1068712</v>
      </c>
    </row>
    <row r="12708" spans="1:5" x14ac:dyDescent="0.25">
      <c r="A12708" t="s">
        <v>4</v>
      </c>
      <c r="B12708" s="1">
        <v>44118</v>
      </c>
      <c r="C12708" s="2">
        <v>28969</v>
      </c>
      <c r="D12708" s="2">
        <v>30820</v>
      </c>
      <c r="E12708" s="2">
        <v>529095</v>
      </c>
    </row>
    <row r="12709" spans="1:5" x14ac:dyDescent="0.25">
      <c r="A12709" t="s">
        <v>4</v>
      </c>
      <c r="B12709" s="1">
        <v>44119</v>
      </c>
      <c r="C12709" s="2">
        <v>25198</v>
      </c>
      <c r="D12709" s="2">
        <v>26491</v>
      </c>
      <c r="E12709" s="2">
        <v>448361</v>
      </c>
    </row>
    <row r="12710" spans="1:5" x14ac:dyDescent="0.25">
      <c r="A12710" t="s">
        <v>4</v>
      </c>
      <c r="B12710" s="1">
        <v>44120</v>
      </c>
      <c r="C12710" s="2">
        <v>25134</v>
      </c>
      <c r="D12710" s="2">
        <v>26397</v>
      </c>
      <c r="E12710" s="2">
        <v>448087</v>
      </c>
    </row>
    <row r="12711" spans="1:5" x14ac:dyDescent="0.25">
      <c r="A12711" t="s">
        <v>4</v>
      </c>
      <c r="B12711" s="1">
        <v>44121</v>
      </c>
      <c r="C12711" s="2">
        <v>20912</v>
      </c>
      <c r="D12711" s="2">
        <v>21566</v>
      </c>
      <c r="E12711" s="2">
        <v>406008</v>
      </c>
    </row>
    <row r="12712" spans="1:5" x14ac:dyDescent="0.25">
      <c r="A12712" t="s">
        <v>4</v>
      </c>
      <c r="B12712" s="1">
        <v>44122</v>
      </c>
      <c r="C12712" s="2">
        <v>19874</v>
      </c>
      <c r="D12712" s="2">
        <v>20598</v>
      </c>
      <c r="E12712" s="2">
        <v>397410</v>
      </c>
    </row>
    <row r="12713" spans="1:5" x14ac:dyDescent="0.25">
      <c r="A12713" t="s">
        <v>4</v>
      </c>
      <c r="B12713" s="1">
        <v>44123</v>
      </c>
      <c r="C12713" s="2">
        <v>45030</v>
      </c>
      <c r="D12713" s="2">
        <v>49549</v>
      </c>
      <c r="E12713" s="2">
        <v>869316</v>
      </c>
    </row>
    <row r="12714" spans="1:5" x14ac:dyDescent="0.25">
      <c r="A12714" t="s">
        <v>4</v>
      </c>
      <c r="B12714" s="1">
        <v>44124</v>
      </c>
      <c r="C12714" s="2">
        <v>26533</v>
      </c>
      <c r="D12714" s="2">
        <v>28071</v>
      </c>
      <c r="E12714" s="2">
        <v>475814</v>
      </c>
    </row>
    <row r="12715" spans="1:5" x14ac:dyDescent="0.25">
      <c r="A12715" t="s">
        <v>4</v>
      </c>
      <c r="B12715" s="1">
        <v>44125</v>
      </c>
      <c r="C12715" s="2">
        <v>24600</v>
      </c>
      <c r="D12715" s="2">
        <v>25880</v>
      </c>
      <c r="E12715" s="2">
        <v>432088</v>
      </c>
    </row>
    <row r="12716" spans="1:5" x14ac:dyDescent="0.25">
      <c r="A12716" t="s">
        <v>4</v>
      </c>
      <c r="B12716" s="1">
        <v>44126</v>
      </c>
      <c r="C12716" s="2">
        <v>25846</v>
      </c>
      <c r="D12716" s="2">
        <v>27177</v>
      </c>
      <c r="E12716" s="2">
        <v>457076</v>
      </c>
    </row>
    <row r="12717" spans="1:5" x14ac:dyDescent="0.25">
      <c r="A12717" t="s">
        <v>4</v>
      </c>
      <c r="B12717" s="1">
        <v>44127</v>
      </c>
      <c r="C12717" s="2">
        <v>26063</v>
      </c>
      <c r="D12717" s="2">
        <v>27456</v>
      </c>
      <c r="E12717" s="2">
        <v>460709</v>
      </c>
    </row>
    <row r="12718" spans="1:5" x14ac:dyDescent="0.25">
      <c r="A12718" t="s">
        <v>4</v>
      </c>
      <c r="B12718" s="1">
        <v>44128</v>
      </c>
      <c r="C12718" s="2">
        <v>20393</v>
      </c>
      <c r="D12718" s="2">
        <v>21021</v>
      </c>
      <c r="E12718" s="2">
        <v>394664</v>
      </c>
    </row>
    <row r="12719" spans="1:5" x14ac:dyDescent="0.25">
      <c r="A12719" t="s">
        <v>4</v>
      </c>
      <c r="B12719" s="1">
        <v>44129</v>
      </c>
      <c r="C12719" s="2">
        <v>18853</v>
      </c>
      <c r="D12719" s="2">
        <v>19378</v>
      </c>
      <c r="E12719" s="2">
        <v>380040</v>
      </c>
    </row>
    <row r="12720" spans="1:5" x14ac:dyDescent="0.25">
      <c r="A12720" t="s">
        <v>4</v>
      </c>
      <c r="B12720" s="1">
        <v>44130</v>
      </c>
      <c r="C12720" s="2">
        <v>44522</v>
      </c>
      <c r="D12720" s="2">
        <v>48879</v>
      </c>
      <c r="E12720" s="2">
        <v>855391</v>
      </c>
    </row>
    <row r="12721" spans="1:5" x14ac:dyDescent="0.25">
      <c r="A12721" t="s">
        <v>4</v>
      </c>
      <c r="B12721" s="1">
        <v>44131</v>
      </c>
      <c r="C12721" s="2">
        <v>26741</v>
      </c>
      <c r="D12721" s="2">
        <v>28323</v>
      </c>
      <c r="E12721" s="2">
        <v>477807</v>
      </c>
    </row>
    <row r="12722" spans="1:5" x14ac:dyDescent="0.25">
      <c r="A12722" t="s">
        <v>4</v>
      </c>
      <c r="B12722" s="1">
        <v>44132</v>
      </c>
      <c r="C12722" s="2">
        <v>23753</v>
      </c>
      <c r="D12722" s="2">
        <v>24948</v>
      </c>
      <c r="E12722" s="2">
        <v>414571</v>
      </c>
    </row>
    <row r="12723" spans="1:5" x14ac:dyDescent="0.25">
      <c r="A12723" t="s">
        <v>4</v>
      </c>
      <c r="B12723" s="1">
        <v>44133</v>
      </c>
      <c r="C12723" s="2">
        <v>25001</v>
      </c>
      <c r="D12723" s="2">
        <v>26254</v>
      </c>
      <c r="E12723" s="2">
        <v>443327</v>
      </c>
    </row>
    <row r="12724" spans="1:5" x14ac:dyDescent="0.25">
      <c r="A12724" t="s">
        <v>4</v>
      </c>
      <c r="B12724" s="1">
        <v>44134</v>
      </c>
      <c r="C12724" s="2">
        <v>24260</v>
      </c>
      <c r="D12724" s="2">
        <v>25452</v>
      </c>
      <c r="E12724" s="2">
        <v>440952</v>
      </c>
    </row>
    <row r="12725" spans="1:5" x14ac:dyDescent="0.25">
      <c r="A12725" t="s">
        <v>4</v>
      </c>
      <c r="B12725" s="1">
        <v>44135</v>
      </c>
      <c r="C12725" s="2">
        <v>21469</v>
      </c>
      <c r="D12725" s="2">
        <v>22307</v>
      </c>
      <c r="E12725" s="2">
        <v>409837</v>
      </c>
    </row>
    <row r="12726" spans="1:5" x14ac:dyDescent="0.25">
      <c r="A12726" t="s">
        <v>4</v>
      </c>
      <c r="B12726" s="1">
        <v>44136</v>
      </c>
      <c r="C12726" s="2">
        <v>21331</v>
      </c>
      <c r="D12726" s="2">
        <v>22677</v>
      </c>
      <c r="E12726" s="2">
        <v>410292</v>
      </c>
    </row>
    <row r="12727" spans="1:5" x14ac:dyDescent="0.25">
      <c r="A12727" t="s">
        <v>4</v>
      </c>
      <c r="B12727" s="1">
        <v>44137</v>
      </c>
      <c r="C12727" s="2">
        <v>44539</v>
      </c>
      <c r="D12727" s="2">
        <v>49079</v>
      </c>
      <c r="E12727" s="2">
        <v>859438</v>
      </c>
    </row>
    <row r="12728" spans="1:5" x14ac:dyDescent="0.25">
      <c r="A12728" t="s">
        <v>4</v>
      </c>
      <c r="B12728" s="1">
        <v>44138</v>
      </c>
      <c r="C12728" s="2">
        <v>25587</v>
      </c>
      <c r="D12728" s="2">
        <v>27108</v>
      </c>
      <c r="E12728" s="2">
        <v>457273</v>
      </c>
    </row>
    <row r="12729" spans="1:5" x14ac:dyDescent="0.25">
      <c r="A12729" t="s">
        <v>4</v>
      </c>
      <c r="B12729" s="1">
        <v>44139</v>
      </c>
      <c r="C12729" s="2">
        <v>24026</v>
      </c>
      <c r="D12729" s="2">
        <v>25244</v>
      </c>
      <c r="E12729" s="2">
        <v>426859</v>
      </c>
    </row>
    <row r="12730" spans="1:5" x14ac:dyDescent="0.25">
      <c r="A12730" t="s">
        <v>4</v>
      </c>
      <c r="B12730" s="1">
        <v>44140</v>
      </c>
      <c r="C12730" s="2">
        <v>23977</v>
      </c>
      <c r="D12730" s="2">
        <v>25362</v>
      </c>
      <c r="E12730" s="2">
        <v>428972</v>
      </c>
    </row>
    <row r="12731" spans="1:5" x14ac:dyDescent="0.25">
      <c r="A12731" t="s">
        <v>4</v>
      </c>
      <c r="B12731" s="1">
        <v>44141</v>
      </c>
      <c r="C12731" s="2">
        <v>24180</v>
      </c>
      <c r="D12731" s="2">
        <v>25325</v>
      </c>
      <c r="E12731" s="2">
        <v>430790</v>
      </c>
    </row>
    <row r="12732" spans="1:5" x14ac:dyDescent="0.25">
      <c r="A12732" t="s">
        <v>4</v>
      </c>
      <c r="B12732" s="1">
        <v>44142</v>
      </c>
      <c r="C12732" s="2">
        <v>20882</v>
      </c>
      <c r="D12732" s="2">
        <v>21444</v>
      </c>
      <c r="E12732" s="2">
        <v>407138</v>
      </c>
    </row>
    <row r="12733" spans="1:5" x14ac:dyDescent="0.25">
      <c r="A12733" t="s">
        <v>4</v>
      </c>
      <c r="B12733" s="1">
        <v>44143</v>
      </c>
      <c r="C12733" s="2">
        <v>19394</v>
      </c>
      <c r="D12733" s="2">
        <v>19933</v>
      </c>
      <c r="E12733" s="2">
        <v>391027</v>
      </c>
    </row>
    <row r="12734" spans="1:5" x14ac:dyDescent="0.25">
      <c r="A12734" t="s">
        <v>4</v>
      </c>
      <c r="B12734" s="1">
        <v>44144</v>
      </c>
      <c r="C12734" s="2">
        <v>45098</v>
      </c>
      <c r="D12734" s="2">
        <v>49612</v>
      </c>
      <c r="E12734" s="2">
        <v>870231</v>
      </c>
    </row>
    <row r="12735" spans="1:5" x14ac:dyDescent="0.25">
      <c r="A12735" t="s">
        <v>4</v>
      </c>
      <c r="B12735" s="1">
        <v>44145</v>
      </c>
      <c r="C12735" s="2">
        <v>25798</v>
      </c>
      <c r="D12735" s="2">
        <v>27228</v>
      </c>
      <c r="E12735" s="2">
        <v>457654</v>
      </c>
    </row>
    <row r="12736" spans="1:5" x14ac:dyDescent="0.25">
      <c r="A12736" t="s">
        <v>4</v>
      </c>
      <c r="B12736" s="1">
        <v>44146</v>
      </c>
      <c r="C12736" s="2">
        <v>21032</v>
      </c>
      <c r="D12736" s="2">
        <v>21716</v>
      </c>
      <c r="E12736" s="2">
        <v>381738</v>
      </c>
    </row>
    <row r="12737" spans="1:5" x14ac:dyDescent="0.25">
      <c r="A12737" t="s">
        <v>4</v>
      </c>
      <c r="B12737" s="1">
        <v>44147</v>
      </c>
      <c r="C12737" s="2">
        <v>34325</v>
      </c>
      <c r="D12737" s="2">
        <v>36884</v>
      </c>
      <c r="E12737" s="2">
        <v>620680</v>
      </c>
    </row>
    <row r="12738" spans="1:5" x14ac:dyDescent="0.25">
      <c r="A12738" t="s">
        <v>4</v>
      </c>
      <c r="B12738" s="1">
        <v>44148</v>
      </c>
      <c r="C12738" s="2">
        <v>25206</v>
      </c>
      <c r="D12738" s="2">
        <v>26520</v>
      </c>
      <c r="E12738" s="2">
        <v>452181</v>
      </c>
    </row>
    <row r="12739" spans="1:5" x14ac:dyDescent="0.25">
      <c r="A12739" t="s">
        <v>4</v>
      </c>
      <c r="B12739" s="1">
        <v>44149</v>
      </c>
      <c r="C12739" s="2">
        <v>20452</v>
      </c>
      <c r="D12739" s="2">
        <v>21081</v>
      </c>
      <c r="E12739" s="2">
        <v>400478</v>
      </c>
    </row>
    <row r="12740" spans="1:5" x14ac:dyDescent="0.25">
      <c r="A12740" t="s">
        <v>4</v>
      </c>
      <c r="B12740" s="1">
        <v>44150</v>
      </c>
      <c r="C12740" s="2">
        <v>18767</v>
      </c>
      <c r="D12740" s="2">
        <v>19286</v>
      </c>
      <c r="E12740" s="2">
        <v>369139</v>
      </c>
    </row>
    <row r="12741" spans="1:5" x14ac:dyDescent="0.25">
      <c r="A12741" t="s">
        <v>4</v>
      </c>
      <c r="B12741" s="1">
        <v>44151</v>
      </c>
      <c r="C12741" s="2">
        <v>44217</v>
      </c>
      <c r="D12741" s="2">
        <v>48427</v>
      </c>
      <c r="E12741" s="2">
        <v>853944</v>
      </c>
    </row>
    <row r="12742" spans="1:5" x14ac:dyDescent="0.25">
      <c r="A12742" t="s">
        <v>4</v>
      </c>
      <c r="B12742" s="1">
        <v>44152</v>
      </c>
      <c r="C12742" s="2">
        <v>25395</v>
      </c>
      <c r="D12742" s="2">
        <v>26828</v>
      </c>
      <c r="E12742" s="2">
        <v>451214</v>
      </c>
    </row>
    <row r="12743" spans="1:5" x14ac:dyDescent="0.25">
      <c r="A12743" t="s">
        <v>4</v>
      </c>
      <c r="B12743" s="1">
        <v>44153</v>
      </c>
      <c r="C12743" s="2">
        <v>23215</v>
      </c>
      <c r="D12743" s="2">
        <v>24357</v>
      </c>
      <c r="E12743" s="2">
        <v>409618</v>
      </c>
    </row>
    <row r="12744" spans="1:5" x14ac:dyDescent="0.25">
      <c r="A12744" t="s">
        <v>4</v>
      </c>
      <c r="B12744" s="1">
        <v>44154</v>
      </c>
      <c r="C12744" s="2">
        <v>24727</v>
      </c>
      <c r="D12744" s="2">
        <v>25972</v>
      </c>
      <c r="E12744" s="2">
        <v>440140</v>
      </c>
    </row>
    <row r="12745" spans="1:5" x14ac:dyDescent="0.25">
      <c r="A12745" t="s">
        <v>4</v>
      </c>
      <c r="B12745" s="1">
        <v>44155</v>
      </c>
      <c r="C12745" s="2">
        <v>24609</v>
      </c>
      <c r="D12745" s="2">
        <v>25886</v>
      </c>
      <c r="E12745" s="2">
        <v>436738</v>
      </c>
    </row>
    <row r="12746" spans="1:5" x14ac:dyDescent="0.25">
      <c r="A12746" t="s">
        <v>4</v>
      </c>
      <c r="B12746" s="1">
        <v>44156</v>
      </c>
      <c r="C12746" s="2">
        <v>20361</v>
      </c>
      <c r="D12746" s="2">
        <v>21033</v>
      </c>
      <c r="E12746" s="2">
        <v>399733</v>
      </c>
    </row>
    <row r="12747" spans="1:5" x14ac:dyDescent="0.25">
      <c r="A12747" t="s">
        <v>4</v>
      </c>
      <c r="B12747" s="1">
        <v>44157</v>
      </c>
      <c r="C12747" s="2">
        <v>17678</v>
      </c>
      <c r="D12747" s="2">
        <v>18284</v>
      </c>
      <c r="E12747" s="2">
        <v>355821</v>
      </c>
    </row>
    <row r="12748" spans="1:5" x14ac:dyDescent="0.25">
      <c r="A12748" t="s">
        <v>4</v>
      </c>
      <c r="B12748" s="1">
        <v>44158</v>
      </c>
      <c r="C12748" s="2">
        <v>43581</v>
      </c>
      <c r="D12748" s="2">
        <v>47984</v>
      </c>
      <c r="E12748" s="2">
        <v>852651</v>
      </c>
    </row>
    <row r="12749" spans="1:5" x14ac:dyDescent="0.25">
      <c r="A12749" t="s">
        <v>4</v>
      </c>
      <c r="B12749" s="1">
        <v>44159</v>
      </c>
      <c r="C12749" s="2">
        <v>25909</v>
      </c>
      <c r="D12749" s="2">
        <v>27419</v>
      </c>
      <c r="E12749" s="2">
        <v>468787</v>
      </c>
    </row>
    <row r="12750" spans="1:5" x14ac:dyDescent="0.25">
      <c r="A12750" t="s">
        <v>4</v>
      </c>
      <c r="B12750" s="1">
        <v>44160</v>
      </c>
      <c r="C12750" s="2">
        <v>21730</v>
      </c>
      <c r="D12750" s="2">
        <v>22930</v>
      </c>
      <c r="E12750" s="2">
        <v>395464</v>
      </c>
    </row>
    <row r="12751" spans="1:5" x14ac:dyDescent="0.25">
      <c r="A12751" t="s">
        <v>4</v>
      </c>
      <c r="B12751" s="1">
        <v>44161</v>
      </c>
      <c r="C12751" s="2">
        <v>11585</v>
      </c>
      <c r="D12751" s="2">
        <v>11878</v>
      </c>
      <c r="E12751" s="2">
        <v>257736</v>
      </c>
    </row>
    <row r="12752" spans="1:5" x14ac:dyDescent="0.25">
      <c r="A12752" t="s">
        <v>4</v>
      </c>
      <c r="B12752" s="1">
        <v>44162</v>
      </c>
      <c r="C12752" s="2">
        <v>17994</v>
      </c>
      <c r="D12752" s="2">
        <v>19069</v>
      </c>
      <c r="E12752" s="2">
        <v>344398</v>
      </c>
    </row>
    <row r="12753" spans="1:5" x14ac:dyDescent="0.25">
      <c r="A12753" t="s">
        <v>4</v>
      </c>
      <c r="B12753" s="1">
        <v>44163</v>
      </c>
      <c r="C12753" s="2">
        <v>13065</v>
      </c>
      <c r="D12753" s="2">
        <v>13496</v>
      </c>
      <c r="E12753" s="2">
        <v>260952</v>
      </c>
    </row>
    <row r="12754" spans="1:5" x14ac:dyDescent="0.25">
      <c r="A12754" t="s">
        <v>4</v>
      </c>
      <c r="B12754" s="1">
        <v>44164</v>
      </c>
      <c r="C12754" s="2">
        <v>15574</v>
      </c>
      <c r="D12754" s="2">
        <v>16054</v>
      </c>
      <c r="E12754" s="2">
        <v>319580</v>
      </c>
    </row>
    <row r="12755" spans="1:5" x14ac:dyDescent="0.25">
      <c r="A12755" t="s">
        <v>4</v>
      </c>
      <c r="B12755" s="1">
        <v>44165</v>
      </c>
      <c r="C12755" s="2">
        <v>34643</v>
      </c>
      <c r="D12755" s="2">
        <v>37925</v>
      </c>
      <c r="E12755" s="2">
        <v>693033</v>
      </c>
    </row>
    <row r="12756" spans="1:5" x14ac:dyDescent="0.25">
      <c r="A12756" t="s">
        <v>4</v>
      </c>
      <c r="B12756" s="1">
        <v>44166</v>
      </c>
      <c r="C12756" s="2">
        <v>22722</v>
      </c>
      <c r="D12756" s="2">
        <v>24023</v>
      </c>
      <c r="E12756" s="2">
        <v>417246</v>
      </c>
    </row>
    <row r="12757" spans="1:5" x14ac:dyDescent="0.25">
      <c r="A12757" t="s">
        <v>4</v>
      </c>
      <c r="B12757" s="1">
        <v>44167</v>
      </c>
      <c r="C12757" s="2">
        <v>19795</v>
      </c>
      <c r="D12757" s="2">
        <v>20783</v>
      </c>
      <c r="E12757" s="2">
        <v>357913</v>
      </c>
    </row>
    <row r="12758" spans="1:5" x14ac:dyDescent="0.25">
      <c r="A12758" t="s">
        <v>4</v>
      </c>
      <c r="B12758" s="1">
        <v>44168</v>
      </c>
      <c r="C12758" s="2">
        <v>22461</v>
      </c>
      <c r="D12758" s="2">
        <v>23598</v>
      </c>
      <c r="E12758" s="2">
        <v>412263</v>
      </c>
    </row>
    <row r="12759" spans="1:5" x14ac:dyDescent="0.25">
      <c r="A12759" t="s">
        <v>4</v>
      </c>
      <c r="B12759" s="1">
        <v>44169</v>
      </c>
      <c r="C12759" s="2">
        <v>22944</v>
      </c>
      <c r="D12759" s="2">
        <v>24197</v>
      </c>
      <c r="E12759" s="2">
        <v>425725</v>
      </c>
    </row>
    <row r="12760" spans="1:5" x14ac:dyDescent="0.25">
      <c r="A12760" t="s">
        <v>4</v>
      </c>
      <c r="B12760" s="1">
        <v>44170</v>
      </c>
      <c r="C12760" s="2">
        <v>20074</v>
      </c>
      <c r="D12760" s="2">
        <v>20594</v>
      </c>
      <c r="E12760" s="2">
        <v>403902</v>
      </c>
    </row>
    <row r="12761" spans="1:5" x14ac:dyDescent="0.25">
      <c r="A12761" t="s">
        <v>4</v>
      </c>
      <c r="B12761" s="1">
        <v>44171</v>
      </c>
      <c r="C12761" s="2">
        <v>16912</v>
      </c>
      <c r="D12761" s="2">
        <v>17525</v>
      </c>
      <c r="E12761" s="2">
        <v>353337</v>
      </c>
    </row>
    <row r="12762" spans="1:5" x14ac:dyDescent="0.25">
      <c r="A12762" t="s">
        <v>4</v>
      </c>
      <c r="B12762" s="1">
        <v>44172</v>
      </c>
      <c r="C12762" s="2">
        <v>42436</v>
      </c>
      <c r="D12762" s="2">
        <v>46781</v>
      </c>
      <c r="E12762" s="2">
        <v>841597</v>
      </c>
    </row>
    <row r="12763" spans="1:5" x14ac:dyDescent="0.25">
      <c r="A12763" t="s">
        <v>4</v>
      </c>
      <c r="B12763" s="1">
        <v>44173</v>
      </c>
      <c r="C12763" s="2">
        <v>24046</v>
      </c>
      <c r="D12763" s="2">
        <v>25412</v>
      </c>
      <c r="E12763" s="2">
        <v>441033</v>
      </c>
    </row>
    <row r="12764" spans="1:5" x14ac:dyDescent="0.25">
      <c r="A12764" t="s">
        <v>4</v>
      </c>
      <c r="B12764" s="1">
        <v>44174</v>
      </c>
      <c r="C12764" s="2">
        <v>21609</v>
      </c>
      <c r="D12764" s="2">
        <v>22707</v>
      </c>
      <c r="E12764" s="2">
        <v>393276</v>
      </c>
    </row>
    <row r="12765" spans="1:5" x14ac:dyDescent="0.25">
      <c r="A12765" t="s">
        <v>4</v>
      </c>
      <c r="B12765" s="1">
        <v>44175</v>
      </c>
      <c r="C12765" s="2">
        <v>22690</v>
      </c>
      <c r="D12765" s="2">
        <v>23851</v>
      </c>
      <c r="E12765" s="2">
        <v>413564</v>
      </c>
    </row>
    <row r="12766" spans="1:5" x14ac:dyDescent="0.25">
      <c r="A12766" t="s">
        <v>4</v>
      </c>
      <c r="B12766" s="1">
        <v>44176</v>
      </c>
      <c r="C12766" s="2">
        <v>23190</v>
      </c>
      <c r="D12766" s="2">
        <v>24430</v>
      </c>
      <c r="E12766" s="2">
        <v>429555</v>
      </c>
    </row>
    <row r="12767" spans="1:5" x14ac:dyDescent="0.25">
      <c r="A12767" t="s">
        <v>4</v>
      </c>
      <c r="B12767" s="1">
        <v>44177</v>
      </c>
      <c r="C12767" s="2">
        <v>19246</v>
      </c>
      <c r="D12767" s="2">
        <v>20038</v>
      </c>
      <c r="E12767" s="2">
        <v>385623</v>
      </c>
    </row>
    <row r="12768" spans="1:5" x14ac:dyDescent="0.25">
      <c r="A12768" t="s">
        <v>4</v>
      </c>
      <c r="B12768" s="1">
        <v>44178</v>
      </c>
      <c r="C12768" s="2">
        <v>17429</v>
      </c>
      <c r="D12768" s="2">
        <v>18015</v>
      </c>
      <c r="E12768" s="2">
        <v>359175</v>
      </c>
    </row>
    <row r="12769" spans="1:5" x14ac:dyDescent="0.25">
      <c r="A12769" t="s">
        <v>4</v>
      </c>
      <c r="B12769" s="1">
        <v>44179</v>
      </c>
      <c r="C12769" s="2">
        <v>43082</v>
      </c>
      <c r="D12769" s="2">
        <v>47372</v>
      </c>
      <c r="E12769" s="2">
        <v>861203</v>
      </c>
    </row>
    <row r="12770" spans="1:5" x14ac:dyDescent="0.25">
      <c r="A12770" t="s">
        <v>4</v>
      </c>
      <c r="B12770" s="1">
        <v>44180</v>
      </c>
      <c r="C12770" s="2">
        <v>24050</v>
      </c>
      <c r="D12770" s="2">
        <v>25451</v>
      </c>
      <c r="E12770" s="2">
        <v>444673</v>
      </c>
    </row>
    <row r="12771" spans="1:5" x14ac:dyDescent="0.25">
      <c r="A12771" t="s">
        <v>4</v>
      </c>
      <c r="B12771" s="1">
        <v>44181</v>
      </c>
      <c r="C12771" s="2">
        <v>22591</v>
      </c>
      <c r="D12771" s="2">
        <v>23849</v>
      </c>
      <c r="E12771" s="2">
        <v>415074</v>
      </c>
    </row>
    <row r="12772" spans="1:5" x14ac:dyDescent="0.25">
      <c r="A12772" t="s">
        <v>4</v>
      </c>
      <c r="B12772" s="1">
        <v>44182</v>
      </c>
      <c r="C12772" s="2">
        <v>22269</v>
      </c>
      <c r="D12772" s="2">
        <v>23240</v>
      </c>
      <c r="E12772" s="2">
        <v>411460</v>
      </c>
    </row>
    <row r="12773" spans="1:5" x14ac:dyDescent="0.25">
      <c r="A12773" t="s">
        <v>4</v>
      </c>
      <c r="B12773" s="1">
        <v>44183</v>
      </c>
      <c r="C12773" s="2">
        <v>22435</v>
      </c>
      <c r="D12773" s="2">
        <v>23585</v>
      </c>
      <c r="E12773" s="2">
        <v>418640</v>
      </c>
    </row>
    <row r="12774" spans="1:5" x14ac:dyDescent="0.25">
      <c r="A12774" t="s">
        <v>4</v>
      </c>
      <c r="B12774" s="1">
        <v>44184</v>
      </c>
      <c r="C12774" s="2">
        <v>19025</v>
      </c>
      <c r="D12774" s="2">
        <v>19728</v>
      </c>
      <c r="E12774" s="2">
        <v>397442</v>
      </c>
    </row>
    <row r="12775" spans="1:5" x14ac:dyDescent="0.25">
      <c r="A12775" t="s">
        <v>4</v>
      </c>
      <c r="B12775" s="1">
        <v>44185</v>
      </c>
      <c r="C12775" s="2">
        <v>16922</v>
      </c>
      <c r="D12775" s="2">
        <v>17501</v>
      </c>
      <c r="E12775" s="2">
        <v>363113</v>
      </c>
    </row>
    <row r="12776" spans="1:5" x14ac:dyDescent="0.25">
      <c r="A12776" t="s">
        <v>4</v>
      </c>
      <c r="B12776" s="1">
        <v>44186</v>
      </c>
      <c r="C12776" s="2">
        <v>42727</v>
      </c>
      <c r="D12776" s="2">
        <v>46565</v>
      </c>
      <c r="E12776" s="2">
        <v>860593</v>
      </c>
    </row>
    <row r="12777" spans="1:5" x14ac:dyDescent="0.25">
      <c r="A12777" t="s">
        <v>4</v>
      </c>
      <c r="B12777" s="1">
        <v>44187</v>
      </c>
      <c r="C12777" s="2">
        <v>25748</v>
      </c>
      <c r="D12777" s="2">
        <v>27206</v>
      </c>
      <c r="E12777" s="2">
        <v>485413</v>
      </c>
    </row>
    <row r="12778" spans="1:5" x14ac:dyDescent="0.25">
      <c r="A12778" t="s">
        <v>4</v>
      </c>
      <c r="B12778" s="1">
        <v>44188</v>
      </c>
      <c r="C12778" s="2">
        <v>22309</v>
      </c>
      <c r="D12778" s="2">
        <v>23339</v>
      </c>
      <c r="E12778" s="2">
        <v>420409</v>
      </c>
    </row>
    <row r="12779" spans="1:5" x14ac:dyDescent="0.25">
      <c r="A12779" t="s">
        <v>4</v>
      </c>
      <c r="B12779" s="1">
        <v>44189</v>
      </c>
      <c r="C12779" s="2">
        <v>20593</v>
      </c>
      <c r="D12779" s="2">
        <v>21546</v>
      </c>
      <c r="E12779" s="2">
        <v>397459</v>
      </c>
    </row>
    <row r="12780" spans="1:5" x14ac:dyDescent="0.25">
      <c r="A12780" t="s">
        <v>4</v>
      </c>
      <c r="B12780" s="1">
        <v>44190</v>
      </c>
      <c r="C12780" s="2">
        <v>4170</v>
      </c>
      <c r="D12780" s="2">
        <v>4269</v>
      </c>
      <c r="E12780" s="2">
        <v>92274</v>
      </c>
    </row>
    <row r="12781" spans="1:5" x14ac:dyDescent="0.25">
      <c r="A12781" t="s">
        <v>4</v>
      </c>
      <c r="B12781" s="1">
        <v>44191</v>
      </c>
      <c r="C12781" s="2">
        <v>7618</v>
      </c>
      <c r="D12781" s="2">
        <v>7843</v>
      </c>
      <c r="E12781" s="2">
        <v>145204</v>
      </c>
    </row>
    <row r="12782" spans="1:5" x14ac:dyDescent="0.25">
      <c r="A12782" t="s">
        <v>4</v>
      </c>
      <c r="B12782" s="1">
        <v>44192</v>
      </c>
      <c r="C12782" s="2">
        <v>15195</v>
      </c>
      <c r="D12782" s="2">
        <v>15662</v>
      </c>
      <c r="E12782" s="2">
        <v>316671</v>
      </c>
    </row>
    <row r="12783" spans="1:5" x14ac:dyDescent="0.25">
      <c r="A12783" t="s">
        <v>4</v>
      </c>
      <c r="B12783" s="1">
        <v>44193</v>
      </c>
      <c r="C12783" s="2">
        <v>28526</v>
      </c>
      <c r="D12783" s="2">
        <v>30501</v>
      </c>
      <c r="E12783" s="2">
        <v>574787</v>
      </c>
    </row>
    <row r="12784" spans="1:5" x14ac:dyDescent="0.25">
      <c r="A12784" t="s">
        <v>4</v>
      </c>
      <c r="B12784" s="1">
        <v>44194</v>
      </c>
      <c r="C12784" s="2">
        <v>22185</v>
      </c>
      <c r="D12784" s="2">
        <v>23067</v>
      </c>
      <c r="E12784" s="2">
        <v>417640</v>
      </c>
    </row>
    <row r="12785" spans="1:5" x14ac:dyDescent="0.25">
      <c r="A12785" t="s">
        <v>4</v>
      </c>
      <c r="B12785" s="1">
        <v>44195</v>
      </c>
      <c r="C12785" s="2">
        <v>20539</v>
      </c>
      <c r="D12785" s="2">
        <v>21101</v>
      </c>
      <c r="E12785" s="2">
        <v>381964</v>
      </c>
    </row>
    <row r="12786" spans="1:5" x14ac:dyDescent="0.25">
      <c r="A12786" t="s">
        <v>4</v>
      </c>
      <c r="B12786" s="1">
        <v>44196</v>
      </c>
      <c r="C12786" s="2">
        <v>21791</v>
      </c>
      <c r="D12786" s="2">
        <v>22425</v>
      </c>
      <c r="E12786" s="2">
        <v>433360</v>
      </c>
    </row>
    <row r="12787" spans="1:5" x14ac:dyDescent="0.25">
      <c r="A12787" t="s">
        <v>5</v>
      </c>
      <c r="B12787" s="1">
        <v>41640</v>
      </c>
      <c r="C12787" s="2">
        <v>7811</v>
      </c>
      <c r="D12787" s="2">
        <v>10402</v>
      </c>
      <c r="E12787" s="2">
        <v>172977</v>
      </c>
    </row>
    <row r="12788" spans="1:5" x14ac:dyDescent="0.25">
      <c r="A12788" t="s">
        <v>5</v>
      </c>
      <c r="B12788" s="1">
        <v>41641</v>
      </c>
      <c r="C12788" s="2">
        <v>10962</v>
      </c>
      <c r="D12788" s="2">
        <v>16223</v>
      </c>
      <c r="E12788" s="2">
        <v>248910</v>
      </c>
    </row>
    <row r="12789" spans="1:5" x14ac:dyDescent="0.25">
      <c r="A12789" t="s">
        <v>5</v>
      </c>
      <c r="B12789" s="1">
        <v>41642</v>
      </c>
      <c r="C12789" s="2">
        <v>7202</v>
      </c>
      <c r="D12789" s="2">
        <v>10484</v>
      </c>
      <c r="E12789" s="2">
        <v>157272</v>
      </c>
    </row>
    <row r="12790" spans="1:5" x14ac:dyDescent="0.25">
      <c r="A12790" t="s">
        <v>5</v>
      </c>
      <c r="B12790" s="1">
        <v>41643</v>
      </c>
      <c r="C12790" s="2">
        <v>7058</v>
      </c>
      <c r="D12790" s="2">
        <v>9433</v>
      </c>
      <c r="E12790" s="2">
        <v>148805</v>
      </c>
    </row>
    <row r="12791" spans="1:5" x14ac:dyDescent="0.25">
      <c r="A12791" t="s">
        <v>5</v>
      </c>
      <c r="B12791" s="1">
        <v>41644</v>
      </c>
      <c r="C12791" s="2">
        <v>4753</v>
      </c>
      <c r="D12791" s="2">
        <v>6525</v>
      </c>
      <c r="E12791" s="2">
        <v>101471</v>
      </c>
    </row>
    <row r="12792" spans="1:5" x14ac:dyDescent="0.25">
      <c r="A12792" t="s">
        <v>5</v>
      </c>
      <c r="B12792" s="1">
        <v>41645</v>
      </c>
      <c r="C12792" s="2">
        <v>14365</v>
      </c>
      <c r="D12792" s="2">
        <v>21493</v>
      </c>
      <c r="E12792" s="2">
        <v>308621</v>
      </c>
    </row>
    <row r="12793" spans="1:5" x14ac:dyDescent="0.25">
      <c r="A12793" t="s">
        <v>5</v>
      </c>
      <c r="B12793" s="1">
        <v>41646</v>
      </c>
      <c r="C12793" s="2">
        <v>2758</v>
      </c>
      <c r="D12793" s="2">
        <v>3928</v>
      </c>
      <c r="E12793" s="2">
        <v>52108</v>
      </c>
    </row>
    <row r="12794" spans="1:5" x14ac:dyDescent="0.25">
      <c r="A12794" t="s">
        <v>5</v>
      </c>
      <c r="B12794" s="1">
        <v>41647</v>
      </c>
      <c r="C12794" s="2">
        <v>2258</v>
      </c>
      <c r="D12794" s="2">
        <v>3149</v>
      </c>
      <c r="E12794" s="2">
        <v>40742</v>
      </c>
    </row>
    <row r="12795" spans="1:5" x14ac:dyDescent="0.25">
      <c r="A12795" t="s">
        <v>5</v>
      </c>
      <c r="B12795" s="1">
        <v>41648</v>
      </c>
      <c r="C12795" s="2">
        <v>2519</v>
      </c>
      <c r="D12795" s="2">
        <v>3516</v>
      </c>
      <c r="E12795" s="2">
        <v>43846</v>
      </c>
    </row>
    <row r="12796" spans="1:5" x14ac:dyDescent="0.25">
      <c r="A12796" t="s">
        <v>5</v>
      </c>
      <c r="B12796" s="1">
        <v>41649</v>
      </c>
      <c r="C12796" s="2">
        <v>3943</v>
      </c>
      <c r="D12796" s="2">
        <v>5264</v>
      </c>
      <c r="E12796" s="2">
        <v>74279</v>
      </c>
    </row>
    <row r="12797" spans="1:5" x14ac:dyDescent="0.25">
      <c r="A12797" t="s">
        <v>5</v>
      </c>
      <c r="B12797" s="1">
        <v>41650</v>
      </c>
      <c r="C12797" s="2">
        <v>8221</v>
      </c>
      <c r="D12797" s="2">
        <v>11031</v>
      </c>
      <c r="E12797" s="2">
        <v>175552</v>
      </c>
    </row>
    <row r="12798" spans="1:5" x14ac:dyDescent="0.25">
      <c r="A12798" t="s">
        <v>5</v>
      </c>
      <c r="B12798" s="1">
        <v>41651</v>
      </c>
      <c r="C12798" s="2">
        <v>5774</v>
      </c>
      <c r="D12798" s="2">
        <v>7839</v>
      </c>
      <c r="E12798" s="2">
        <v>121182</v>
      </c>
    </row>
    <row r="12799" spans="1:5" x14ac:dyDescent="0.25">
      <c r="A12799" t="s">
        <v>5</v>
      </c>
      <c r="B12799" s="1">
        <v>41652</v>
      </c>
      <c r="C12799" s="2">
        <v>17164</v>
      </c>
      <c r="D12799" s="2">
        <v>25084</v>
      </c>
      <c r="E12799" s="2">
        <v>351117</v>
      </c>
    </row>
    <row r="12800" spans="1:5" x14ac:dyDescent="0.25">
      <c r="A12800" t="s">
        <v>5</v>
      </c>
      <c r="B12800" s="1">
        <v>41653</v>
      </c>
      <c r="C12800" s="2">
        <v>3184</v>
      </c>
      <c r="D12800" s="2">
        <v>4522</v>
      </c>
      <c r="E12800" s="2">
        <v>57481</v>
      </c>
    </row>
    <row r="12801" spans="1:5" x14ac:dyDescent="0.25">
      <c r="A12801" t="s">
        <v>5</v>
      </c>
      <c r="B12801" s="1">
        <v>41654</v>
      </c>
      <c r="C12801" s="2">
        <v>2343</v>
      </c>
      <c r="D12801" s="2">
        <v>3200</v>
      </c>
      <c r="E12801" s="2">
        <v>40866</v>
      </c>
    </row>
    <row r="12802" spans="1:5" x14ac:dyDescent="0.25">
      <c r="A12802" t="s">
        <v>5</v>
      </c>
      <c r="B12802" s="1">
        <v>41655</v>
      </c>
      <c r="C12802" s="2">
        <v>2518</v>
      </c>
      <c r="D12802" s="2">
        <v>3587</v>
      </c>
      <c r="E12802" s="2">
        <v>44115</v>
      </c>
    </row>
    <row r="12803" spans="1:5" x14ac:dyDescent="0.25">
      <c r="A12803" t="s">
        <v>5</v>
      </c>
      <c r="B12803" s="1">
        <v>41656</v>
      </c>
      <c r="C12803" s="2">
        <v>4007</v>
      </c>
      <c r="D12803" s="2">
        <v>5678</v>
      </c>
      <c r="E12803" s="2">
        <v>79684</v>
      </c>
    </row>
    <row r="12804" spans="1:5" x14ac:dyDescent="0.25">
      <c r="A12804" t="s">
        <v>5</v>
      </c>
      <c r="B12804" s="1">
        <v>41657</v>
      </c>
      <c r="C12804" s="2">
        <v>9074</v>
      </c>
      <c r="D12804" s="2">
        <v>13055</v>
      </c>
      <c r="E12804" s="2">
        <v>212897</v>
      </c>
    </row>
    <row r="12805" spans="1:5" x14ac:dyDescent="0.25">
      <c r="A12805" t="s">
        <v>5</v>
      </c>
      <c r="B12805" s="1">
        <v>41658</v>
      </c>
      <c r="C12805" s="2">
        <v>6002</v>
      </c>
      <c r="D12805" s="2">
        <v>8802</v>
      </c>
      <c r="E12805" s="2">
        <v>135803</v>
      </c>
    </row>
    <row r="12806" spans="1:5" x14ac:dyDescent="0.25">
      <c r="A12806" t="s">
        <v>5</v>
      </c>
      <c r="B12806" s="1">
        <v>41659</v>
      </c>
      <c r="C12806" s="2">
        <v>5364</v>
      </c>
      <c r="D12806" s="2">
        <v>8122</v>
      </c>
      <c r="E12806" s="2">
        <v>126998</v>
      </c>
    </row>
    <row r="12807" spans="1:5" x14ac:dyDescent="0.25">
      <c r="A12807" t="s">
        <v>5</v>
      </c>
      <c r="B12807" s="1">
        <v>41660</v>
      </c>
      <c r="C12807" s="2">
        <v>23517</v>
      </c>
      <c r="D12807" s="2">
        <v>36045</v>
      </c>
      <c r="E12807" s="2">
        <v>517554</v>
      </c>
    </row>
    <row r="12808" spans="1:5" x14ac:dyDescent="0.25">
      <c r="A12808" t="s">
        <v>5</v>
      </c>
      <c r="B12808" s="1">
        <v>41661</v>
      </c>
      <c r="C12808" s="2">
        <v>2660</v>
      </c>
      <c r="D12808" s="2">
        <v>4008</v>
      </c>
      <c r="E12808" s="2">
        <v>52539</v>
      </c>
    </row>
    <row r="12809" spans="1:5" x14ac:dyDescent="0.25">
      <c r="A12809" t="s">
        <v>5</v>
      </c>
      <c r="B12809" s="1">
        <v>41662</v>
      </c>
      <c r="C12809" s="2">
        <v>1844</v>
      </c>
      <c r="D12809" s="2">
        <v>2718</v>
      </c>
      <c r="E12809" s="2">
        <v>34131</v>
      </c>
    </row>
    <row r="12810" spans="1:5" x14ac:dyDescent="0.25">
      <c r="A12810" t="s">
        <v>5</v>
      </c>
      <c r="B12810" s="1">
        <v>41663</v>
      </c>
      <c r="C12810" s="2">
        <v>2393</v>
      </c>
      <c r="D12810" s="2">
        <v>3527</v>
      </c>
      <c r="E12810" s="2">
        <v>47942</v>
      </c>
    </row>
    <row r="12811" spans="1:5" x14ac:dyDescent="0.25">
      <c r="A12811" t="s">
        <v>5</v>
      </c>
      <c r="B12811" s="1">
        <v>41664</v>
      </c>
      <c r="C12811" s="2">
        <v>7535</v>
      </c>
      <c r="D12811" s="2">
        <v>11013</v>
      </c>
      <c r="E12811" s="2">
        <v>166975</v>
      </c>
    </row>
    <row r="12812" spans="1:5" x14ac:dyDescent="0.25">
      <c r="A12812" t="s">
        <v>5</v>
      </c>
      <c r="B12812" s="1">
        <v>41665</v>
      </c>
      <c r="C12812" s="2">
        <v>4187</v>
      </c>
      <c r="D12812" s="2">
        <v>6035</v>
      </c>
      <c r="E12812" s="2">
        <v>91805</v>
      </c>
    </row>
    <row r="12813" spans="1:5" x14ac:dyDescent="0.25">
      <c r="A12813" t="s">
        <v>5</v>
      </c>
      <c r="B12813" s="1">
        <v>41666</v>
      </c>
      <c r="C12813" s="2">
        <v>11732</v>
      </c>
      <c r="D12813" s="2">
        <v>17736</v>
      </c>
      <c r="E12813" s="2">
        <v>251600</v>
      </c>
    </row>
    <row r="12814" spans="1:5" x14ac:dyDescent="0.25">
      <c r="A12814" t="s">
        <v>5</v>
      </c>
      <c r="B12814" s="1">
        <v>41667</v>
      </c>
      <c r="C12814" s="2">
        <v>3314</v>
      </c>
      <c r="D12814" s="2">
        <v>4744</v>
      </c>
      <c r="E12814" s="2">
        <v>68084</v>
      </c>
    </row>
    <row r="12815" spans="1:5" x14ac:dyDescent="0.25">
      <c r="A12815" t="s">
        <v>5</v>
      </c>
      <c r="B12815" s="1">
        <v>41668</v>
      </c>
      <c r="C12815" s="2">
        <v>1592</v>
      </c>
      <c r="D12815" s="2">
        <v>2231</v>
      </c>
      <c r="E12815" s="2">
        <v>28312</v>
      </c>
    </row>
    <row r="12816" spans="1:5" x14ac:dyDescent="0.25">
      <c r="A12816" t="s">
        <v>5</v>
      </c>
      <c r="B12816" s="1">
        <v>41669</v>
      </c>
      <c r="C12816" s="2">
        <v>1516</v>
      </c>
      <c r="D12816" s="2">
        <v>2237</v>
      </c>
      <c r="E12816" s="2">
        <v>27743</v>
      </c>
    </row>
    <row r="12817" spans="1:5" x14ac:dyDescent="0.25">
      <c r="A12817" t="s">
        <v>5</v>
      </c>
      <c r="B12817" s="1">
        <v>41670</v>
      </c>
      <c r="C12817" s="2">
        <v>1916</v>
      </c>
      <c r="D12817" s="2">
        <v>2727</v>
      </c>
      <c r="E12817" s="2">
        <v>38178</v>
      </c>
    </row>
    <row r="12818" spans="1:5" x14ac:dyDescent="0.25">
      <c r="A12818" t="s">
        <v>5</v>
      </c>
      <c r="B12818" s="1">
        <v>41671</v>
      </c>
      <c r="C12818" s="2">
        <v>5698</v>
      </c>
      <c r="D12818" s="2">
        <v>8148</v>
      </c>
      <c r="E12818" s="2">
        <v>124611</v>
      </c>
    </row>
    <row r="12819" spans="1:5" x14ac:dyDescent="0.25">
      <c r="A12819" t="s">
        <v>5</v>
      </c>
      <c r="B12819" s="1">
        <v>41672</v>
      </c>
      <c r="C12819" s="2">
        <v>2198</v>
      </c>
      <c r="D12819" s="2">
        <v>3040</v>
      </c>
      <c r="E12819" s="2">
        <v>47122</v>
      </c>
    </row>
    <row r="12820" spans="1:5" x14ac:dyDescent="0.25">
      <c r="A12820" t="s">
        <v>5</v>
      </c>
      <c r="B12820" s="1">
        <v>41673</v>
      </c>
      <c r="C12820" s="2">
        <v>9014</v>
      </c>
      <c r="D12820" s="2">
        <v>13620</v>
      </c>
      <c r="E12820" s="2">
        <v>189531</v>
      </c>
    </row>
    <row r="12821" spans="1:5" x14ac:dyDescent="0.25">
      <c r="A12821" t="s">
        <v>5</v>
      </c>
      <c r="B12821" s="1">
        <v>41674</v>
      </c>
      <c r="C12821" s="2">
        <v>2354</v>
      </c>
      <c r="D12821" s="2">
        <v>3329</v>
      </c>
      <c r="E12821" s="2">
        <v>46909</v>
      </c>
    </row>
    <row r="12822" spans="1:5" x14ac:dyDescent="0.25">
      <c r="A12822" t="s">
        <v>5</v>
      </c>
      <c r="B12822" s="1">
        <v>41675</v>
      </c>
      <c r="C12822" s="2">
        <v>1176</v>
      </c>
      <c r="D12822" s="2">
        <v>1617</v>
      </c>
      <c r="E12822" s="2">
        <v>21734</v>
      </c>
    </row>
    <row r="12823" spans="1:5" x14ac:dyDescent="0.25">
      <c r="A12823" t="s">
        <v>5</v>
      </c>
      <c r="B12823" s="1">
        <v>41676</v>
      </c>
      <c r="C12823" s="2">
        <v>1319</v>
      </c>
      <c r="D12823" s="2">
        <v>1837</v>
      </c>
      <c r="E12823" s="2">
        <v>24142</v>
      </c>
    </row>
    <row r="12824" spans="1:5" x14ac:dyDescent="0.25">
      <c r="A12824" t="s">
        <v>5</v>
      </c>
      <c r="B12824" s="1">
        <v>41677</v>
      </c>
      <c r="C12824" s="2">
        <v>2413</v>
      </c>
      <c r="D12824" s="2">
        <v>3369</v>
      </c>
      <c r="E12824" s="2">
        <v>50488</v>
      </c>
    </row>
    <row r="12825" spans="1:5" x14ac:dyDescent="0.25">
      <c r="A12825" t="s">
        <v>5</v>
      </c>
      <c r="B12825" s="1">
        <v>41678</v>
      </c>
      <c r="C12825" s="2">
        <v>10579</v>
      </c>
      <c r="D12825" s="2">
        <v>14898</v>
      </c>
      <c r="E12825" s="2">
        <v>264164</v>
      </c>
    </row>
    <row r="12826" spans="1:5" x14ac:dyDescent="0.25">
      <c r="A12826" t="s">
        <v>5</v>
      </c>
      <c r="B12826" s="1">
        <v>41679</v>
      </c>
      <c r="C12826" s="2">
        <v>7266</v>
      </c>
      <c r="D12826" s="2">
        <v>10425</v>
      </c>
      <c r="E12826" s="2">
        <v>175365</v>
      </c>
    </row>
    <row r="12827" spans="1:5" x14ac:dyDescent="0.25">
      <c r="A12827" t="s">
        <v>5</v>
      </c>
      <c r="B12827" s="1">
        <v>41680</v>
      </c>
      <c r="C12827" s="2">
        <v>15728</v>
      </c>
      <c r="D12827" s="2">
        <v>24467</v>
      </c>
      <c r="E12827" s="2">
        <v>400220</v>
      </c>
    </row>
    <row r="12828" spans="1:5" x14ac:dyDescent="0.25">
      <c r="A12828" t="s">
        <v>5</v>
      </c>
      <c r="B12828" s="1">
        <v>41681</v>
      </c>
      <c r="C12828" s="2">
        <v>4198</v>
      </c>
      <c r="D12828" s="2">
        <v>6172</v>
      </c>
      <c r="E12828" s="2">
        <v>101476</v>
      </c>
    </row>
    <row r="12829" spans="1:5" x14ac:dyDescent="0.25">
      <c r="A12829" t="s">
        <v>5</v>
      </c>
      <c r="B12829" s="1">
        <v>41682</v>
      </c>
      <c r="C12829" s="2">
        <v>1794</v>
      </c>
      <c r="D12829" s="2">
        <v>2527</v>
      </c>
      <c r="E12829" s="2">
        <v>35835</v>
      </c>
    </row>
    <row r="12830" spans="1:5" x14ac:dyDescent="0.25">
      <c r="A12830" t="s">
        <v>5</v>
      </c>
      <c r="B12830" s="1">
        <v>41683</v>
      </c>
      <c r="C12830" s="2">
        <v>2178</v>
      </c>
      <c r="D12830" s="2">
        <v>3102</v>
      </c>
      <c r="E12830" s="2">
        <v>42219</v>
      </c>
    </row>
    <row r="12831" spans="1:5" x14ac:dyDescent="0.25">
      <c r="A12831" t="s">
        <v>5</v>
      </c>
      <c r="B12831" s="1">
        <v>41684</v>
      </c>
      <c r="C12831" s="2">
        <v>3318</v>
      </c>
      <c r="D12831" s="2">
        <v>4779</v>
      </c>
      <c r="E12831" s="2">
        <v>73403</v>
      </c>
    </row>
    <row r="12832" spans="1:5" x14ac:dyDescent="0.25">
      <c r="A12832" t="s">
        <v>5</v>
      </c>
      <c r="B12832" s="1">
        <v>41685</v>
      </c>
      <c r="C12832" s="2">
        <v>8842</v>
      </c>
      <c r="D12832" s="2">
        <v>12696</v>
      </c>
      <c r="E12832" s="2">
        <v>217726</v>
      </c>
    </row>
    <row r="12833" spans="1:5" x14ac:dyDescent="0.25">
      <c r="A12833" t="s">
        <v>5</v>
      </c>
      <c r="B12833" s="1">
        <v>41686</v>
      </c>
      <c r="C12833" s="2">
        <v>7259</v>
      </c>
      <c r="D12833" s="2">
        <v>10283</v>
      </c>
      <c r="E12833" s="2">
        <v>174420</v>
      </c>
    </row>
    <row r="12834" spans="1:5" x14ac:dyDescent="0.25">
      <c r="A12834" t="s">
        <v>5</v>
      </c>
      <c r="B12834" s="1">
        <v>41687</v>
      </c>
      <c r="C12834" s="2">
        <v>5055</v>
      </c>
      <c r="D12834" s="2">
        <v>7063</v>
      </c>
      <c r="E12834" s="2">
        <v>120162</v>
      </c>
    </row>
    <row r="12835" spans="1:5" x14ac:dyDescent="0.25">
      <c r="A12835" t="s">
        <v>5</v>
      </c>
      <c r="B12835" s="1">
        <v>41688</v>
      </c>
      <c r="C12835" s="2">
        <v>21920</v>
      </c>
      <c r="D12835" s="2">
        <v>34208</v>
      </c>
      <c r="E12835" s="2">
        <v>532918</v>
      </c>
    </row>
    <row r="12836" spans="1:5" x14ac:dyDescent="0.25">
      <c r="A12836" t="s">
        <v>5</v>
      </c>
      <c r="B12836" s="1">
        <v>41689</v>
      </c>
      <c r="C12836" s="2">
        <v>4169</v>
      </c>
      <c r="D12836" s="2">
        <v>6056</v>
      </c>
      <c r="E12836" s="2">
        <v>95373</v>
      </c>
    </row>
    <row r="12837" spans="1:5" x14ac:dyDescent="0.25">
      <c r="A12837" t="s">
        <v>5</v>
      </c>
      <c r="B12837" s="1">
        <v>41690</v>
      </c>
      <c r="C12837" s="2">
        <v>1741</v>
      </c>
      <c r="D12837" s="2">
        <v>2524</v>
      </c>
      <c r="E12837" s="2">
        <v>33745</v>
      </c>
    </row>
    <row r="12838" spans="1:5" x14ac:dyDescent="0.25">
      <c r="A12838" t="s">
        <v>5</v>
      </c>
      <c r="B12838" s="1">
        <v>41691</v>
      </c>
      <c r="C12838" s="2">
        <v>2120</v>
      </c>
      <c r="D12838" s="2">
        <v>3014</v>
      </c>
      <c r="E12838" s="2">
        <v>44028</v>
      </c>
    </row>
    <row r="12839" spans="1:5" x14ac:dyDescent="0.25">
      <c r="A12839" t="s">
        <v>5</v>
      </c>
      <c r="B12839" s="1">
        <v>41692</v>
      </c>
      <c r="C12839" s="2">
        <v>6308</v>
      </c>
      <c r="D12839" s="2">
        <v>8758</v>
      </c>
      <c r="E12839" s="2">
        <v>146823</v>
      </c>
    </row>
    <row r="12840" spans="1:5" x14ac:dyDescent="0.25">
      <c r="A12840" t="s">
        <v>5</v>
      </c>
      <c r="B12840" s="1">
        <v>41693</v>
      </c>
      <c r="C12840" s="2">
        <v>4181</v>
      </c>
      <c r="D12840" s="2">
        <v>5972</v>
      </c>
      <c r="E12840" s="2">
        <v>96728</v>
      </c>
    </row>
    <row r="12841" spans="1:5" x14ac:dyDescent="0.25">
      <c r="A12841" t="s">
        <v>5</v>
      </c>
      <c r="B12841" s="1">
        <v>41694</v>
      </c>
      <c r="C12841" s="2">
        <v>10961</v>
      </c>
      <c r="D12841" s="2">
        <v>17032</v>
      </c>
      <c r="E12841" s="2">
        <v>258915</v>
      </c>
    </row>
    <row r="12842" spans="1:5" x14ac:dyDescent="0.25">
      <c r="A12842" t="s">
        <v>5</v>
      </c>
      <c r="B12842" s="1">
        <v>41695</v>
      </c>
      <c r="C12842" s="2">
        <v>3193</v>
      </c>
      <c r="D12842" s="2">
        <v>4589</v>
      </c>
      <c r="E12842" s="2">
        <v>69873</v>
      </c>
    </row>
    <row r="12843" spans="1:5" x14ac:dyDescent="0.25">
      <c r="A12843" t="s">
        <v>5</v>
      </c>
      <c r="B12843" s="1">
        <v>41696</v>
      </c>
      <c r="C12843" s="2">
        <v>1208</v>
      </c>
      <c r="D12843" s="2">
        <v>1745</v>
      </c>
      <c r="E12843" s="2">
        <v>23067</v>
      </c>
    </row>
    <row r="12844" spans="1:5" x14ac:dyDescent="0.25">
      <c r="A12844" t="s">
        <v>5</v>
      </c>
      <c r="B12844" s="1">
        <v>41697</v>
      </c>
      <c r="C12844" s="2">
        <v>1369</v>
      </c>
      <c r="D12844" s="2">
        <v>1962</v>
      </c>
      <c r="E12844" s="2">
        <v>26516</v>
      </c>
    </row>
    <row r="12845" spans="1:5" x14ac:dyDescent="0.25">
      <c r="A12845" t="s">
        <v>5</v>
      </c>
      <c r="B12845" s="1">
        <v>41698</v>
      </c>
      <c r="C12845" s="2">
        <v>1903</v>
      </c>
      <c r="D12845" s="2">
        <v>2707</v>
      </c>
      <c r="E12845" s="2">
        <v>40245</v>
      </c>
    </row>
    <row r="12846" spans="1:5" x14ac:dyDescent="0.25">
      <c r="A12846" t="s">
        <v>5</v>
      </c>
      <c r="B12846" s="1">
        <v>41699</v>
      </c>
      <c r="C12846" s="2">
        <v>5918</v>
      </c>
      <c r="D12846" s="2">
        <v>8221</v>
      </c>
      <c r="E12846" s="2">
        <v>138781</v>
      </c>
    </row>
    <row r="12847" spans="1:5" x14ac:dyDescent="0.25">
      <c r="A12847" t="s">
        <v>5</v>
      </c>
      <c r="B12847" s="1">
        <v>41700</v>
      </c>
      <c r="C12847" s="2">
        <v>3902</v>
      </c>
      <c r="D12847" s="2">
        <v>5410</v>
      </c>
      <c r="E12847" s="2">
        <v>86028</v>
      </c>
    </row>
    <row r="12848" spans="1:5" x14ac:dyDescent="0.25">
      <c r="A12848" t="s">
        <v>5</v>
      </c>
      <c r="B12848" s="1">
        <v>41701</v>
      </c>
      <c r="C12848" s="2">
        <v>10836</v>
      </c>
      <c r="D12848" s="2">
        <v>16604</v>
      </c>
      <c r="E12848" s="2">
        <v>252501</v>
      </c>
    </row>
    <row r="12849" spans="1:5" x14ac:dyDescent="0.25">
      <c r="A12849" t="s">
        <v>5</v>
      </c>
      <c r="B12849" s="1">
        <v>41702</v>
      </c>
      <c r="C12849" s="2">
        <v>3045</v>
      </c>
      <c r="D12849" s="2">
        <v>4356</v>
      </c>
      <c r="E12849" s="2">
        <v>67578</v>
      </c>
    </row>
    <row r="12850" spans="1:5" x14ac:dyDescent="0.25">
      <c r="A12850" t="s">
        <v>5</v>
      </c>
      <c r="B12850" s="1">
        <v>41703</v>
      </c>
      <c r="C12850" s="2">
        <v>1369</v>
      </c>
      <c r="D12850" s="2">
        <v>1968</v>
      </c>
      <c r="E12850" s="2">
        <v>27164</v>
      </c>
    </row>
    <row r="12851" spans="1:5" x14ac:dyDescent="0.25">
      <c r="A12851" t="s">
        <v>5</v>
      </c>
      <c r="B12851" s="1">
        <v>41704</v>
      </c>
      <c r="C12851" s="2">
        <v>1591</v>
      </c>
      <c r="D12851" s="2">
        <v>2243</v>
      </c>
      <c r="E12851" s="2">
        <v>30833</v>
      </c>
    </row>
    <row r="12852" spans="1:5" x14ac:dyDescent="0.25">
      <c r="A12852" t="s">
        <v>5</v>
      </c>
      <c r="B12852" s="1">
        <v>41705</v>
      </c>
      <c r="C12852" s="2">
        <v>2619</v>
      </c>
      <c r="D12852" s="2">
        <v>3638</v>
      </c>
      <c r="E12852" s="2">
        <v>53021</v>
      </c>
    </row>
    <row r="12853" spans="1:5" x14ac:dyDescent="0.25">
      <c r="A12853" t="s">
        <v>5</v>
      </c>
      <c r="B12853" s="1">
        <v>41706</v>
      </c>
      <c r="C12853" s="2">
        <v>7587</v>
      </c>
      <c r="D12853" s="2">
        <v>10551</v>
      </c>
      <c r="E12853" s="2">
        <v>178174</v>
      </c>
    </row>
    <row r="12854" spans="1:5" x14ac:dyDescent="0.25">
      <c r="A12854" t="s">
        <v>5</v>
      </c>
      <c r="B12854" s="1">
        <v>41707</v>
      </c>
      <c r="C12854" s="2">
        <v>5431</v>
      </c>
      <c r="D12854" s="2">
        <v>7564</v>
      </c>
      <c r="E12854" s="2">
        <v>128653</v>
      </c>
    </row>
    <row r="12855" spans="1:5" x14ac:dyDescent="0.25">
      <c r="A12855" t="s">
        <v>5</v>
      </c>
      <c r="B12855" s="1">
        <v>41708</v>
      </c>
      <c r="C12855" s="2">
        <v>14915</v>
      </c>
      <c r="D12855" s="2">
        <v>22874</v>
      </c>
      <c r="E12855" s="2">
        <v>359078</v>
      </c>
    </row>
    <row r="12856" spans="1:5" x14ac:dyDescent="0.25">
      <c r="A12856" t="s">
        <v>5</v>
      </c>
      <c r="B12856" s="1">
        <v>41709</v>
      </c>
      <c r="C12856" s="2">
        <v>4437</v>
      </c>
      <c r="D12856" s="2">
        <v>6552</v>
      </c>
      <c r="E12856" s="2">
        <v>105033</v>
      </c>
    </row>
    <row r="12857" spans="1:5" x14ac:dyDescent="0.25">
      <c r="A12857" t="s">
        <v>5</v>
      </c>
      <c r="B12857" s="1">
        <v>41710</v>
      </c>
      <c r="C12857" s="2">
        <v>2459</v>
      </c>
      <c r="D12857" s="2">
        <v>3647</v>
      </c>
      <c r="E12857" s="2">
        <v>54357</v>
      </c>
    </row>
    <row r="12858" spans="1:5" x14ac:dyDescent="0.25">
      <c r="A12858" t="s">
        <v>5</v>
      </c>
      <c r="B12858" s="1">
        <v>41711</v>
      </c>
      <c r="C12858" s="2">
        <v>2582</v>
      </c>
      <c r="D12858" s="2">
        <v>3840</v>
      </c>
      <c r="E12858" s="2">
        <v>55355</v>
      </c>
    </row>
    <row r="12859" spans="1:5" x14ac:dyDescent="0.25">
      <c r="A12859" t="s">
        <v>5</v>
      </c>
      <c r="B12859" s="1">
        <v>41712</v>
      </c>
      <c r="C12859" s="2">
        <v>2834</v>
      </c>
      <c r="D12859" s="2">
        <v>4235</v>
      </c>
      <c r="E12859" s="2">
        <v>64997</v>
      </c>
    </row>
    <row r="12860" spans="1:5" x14ac:dyDescent="0.25">
      <c r="A12860" t="s">
        <v>5</v>
      </c>
      <c r="B12860" s="1">
        <v>41713</v>
      </c>
      <c r="C12860" s="2">
        <v>5339</v>
      </c>
      <c r="D12860" s="2">
        <v>7356</v>
      </c>
      <c r="E12860" s="2">
        <v>124266</v>
      </c>
    </row>
    <row r="12861" spans="1:5" x14ac:dyDescent="0.25">
      <c r="A12861" t="s">
        <v>5</v>
      </c>
      <c r="B12861" s="1">
        <v>41714</v>
      </c>
      <c r="C12861" s="2">
        <v>3792</v>
      </c>
      <c r="D12861" s="2">
        <v>5375</v>
      </c>
      <c r="E12861" s="2">
        <v>88303</v>
      </c>
    </row>
    <row r="12862" spans="1:5" x14ac:dyDescent="0.25">
      <c r="A12862" t="s">
        <v>5</v>
      </c>
      <c r="B12862" s="1">
        <v>41715</v>
      </c>
      <c r="C12862" s="2">
        <v>11211</v>
      </c>
      <c r="D12862" s="2">
        <v>17359</v>
      </c>
      <c r="E12862" s="2">
        <v>270557</v>
      </c>
    </row>
    <row r="12863" spans="1:5" x14ac:dyDescent="0.25">
      <c r="A12863" t="s">
        <v>5</v>
      </c>
      <c r="B12863" s="1">
        <v>41716</v>
      </c>
      <c r="C12863" s="2">
        <v>3079</v>
      </c>
      <c r="D12863" s="2">
        <v>4422</v>
      </c>
      <c r="E12863" s="2">
        <v>68986</v>
      </c>
    </row>
    <row r="12864" spans="1:5" x14ac:dyDescent="0.25">
      <c r="A12864" t="s">
        <v>5</v>
      </c>
      <c r="B12864" s="1">
        <v>41717</v>
      </c>
      <c r="C12864" s="2">
        <v>1404</v>
      </c>
      <c r="D12864" s="2">
        <v>2036</v>
      </c>
      <c r="E12864" s="2">
        <v>29462</v>
      </c>
    </row>
    <row r="12865" spans="1:5" x14ac:dyDescent="0.25">
      <c r="A12865" t="s">
        <v>5</v>
      </c>
      <c r="B12865" s="1">
        <v>41718</v>
      </c>
      <c r="C12865" s="2">
        <v>1743</v>
      </c>
      <c r="D12865" s="2">
        <v>2480</v>
      </c>
      <c r="E12865" s="2">
        <v>34749</v>
      </c>
    </row>
    <row r="12866" spans="1:5" x14ac:dyDescent="0.25">
      <c r="A12866" t="s">
        <v>5</v>
      </c>
      <c r="B12866" s="1">
        <v>41719</v>
      </c>
      <c r="C12866" s="2">
        <v>2807</v>
      </c>
      <c r="D12866" s="2">
        <v>3907</v>
      </c>
      <c r="E12866" s="2">
        <v>61418</v>
      </c>
    </row>
    <row r="12867" spans="1:5" x14ac:dyDescent="0.25">
      <c r="A12867" t="s">
        <v>5</v>
      </c>
      <c r="B12867" s="1">
        <v>41720</v>
      </c>
      <c r="C12867" s="2">
        <v>7254</v>
      </c>
      <c r="D12867" s="2">
        <v>10029</v>
      </c>
      <c r="E12867" s="2">
        <v>164447</v>
      </c>
    </row>
    <row r="12868" spans="1:5" x14ac:dyDescent="0.25">
      <c r="A12868" t="s">
        <v>5</v>
      </c>
      <c r="B12868" s="1">
        <v>41721</v>
      </c>
      <c r="C12868" s="2">
        <v>5167</v>
      </c>
      <c r="D12868" s="2">
        <v>7290</v>
      </c>
      <c r="E12868" s="2">
        <v>118235</v>
      </c>
    </row>
    <row r="12869" spans="1:5" x14ac:dyDescent="0.25">
      <c r="A12869" t="s">
        <v>5</v>
      </c>
      <c r="B12869" s="1">
        <v>41722</v>
      </c>
      <c r="C12869" s="2">
        <v>13859</v>
      </c>
      <c r="D12869" s="2">
        <v>21288</v>
      </c>
      <c r="E12869" s="2">
        <v>323499</v>
      </c>
    </row>
    <row r="12870" spans="1:5" x14ac:dyDescent="0.25">
      <c r="A12870" t="s">
        <v>5</v>
      </c>
      <c r="B12870" s="1">
        <v>41723</v>
      </c>
      <c r="C12870" s="2">
        <v>3669</v>
      </c>
      <c r="D12870" s="2">
        <v>5382</v>
      </c>
      <c r="E12870" s="2">
        <v>83055</v>
      </c>
    </row>
    <row r="12871" spans="1:5" x14ac:dyDescent="0.25">
      <c r="A12871" t="s">
        <v>5</v>
      </c>
      <c r="B12871" s="1">
        <v>41724</v>
      </c>
      <c r="C12871" s="2">
        <v>540</v>
      </c>
      <c r="D12871" s="2">
        <v>826</v>
      </c>
      <c r="E12871" s="2">
        <v>11034</v>
      </c>
    </row>
    <row r="12872" spans="1:5" x14ac:dyDescent="0.25">
      <c r="A12872" t="s">
        <v>5</v>
      </c>
      <c r="B12872" s="1">
        <v>41725</v>
      </c>
      <c r="C12872" s="2">
        <v>1090</v>
      </c>
      <c r="D12872" s="2">
        <v>1449</v>
      </c>
      <c r="E12872" s="2">
        <v>22675</v>
      </c>
    </row>
    <row r="12873" spans="1:5" x14ac:dyDescent="0.25">
      <c r="A12873" t="s">
        <v>5</v>
      </c>
      <c r="B12873" s="1">
        <v>41726</v>
      </c>
      <c r="C12873" s="2">
        <v>4295</v>
      </c>
      <c r="D12873" s="2">
        <v>6077</v>
      </c>
      <c r="E12873" s="2">
        <v>90426</v>
      </c>
    </row>
    <row r="12874" spans="1:5" x14ac:dyDescent="0.25">
      <c r="A12874" t="s">
        <v>5</v>
      </c>
      <c r="B12874" s="1">
        <v>41727</v>
      </c>
      <c r="C12874" s="2">
        <v>8192</v>
      </c>
      <c r="D12874" s="2">
        <v>11268</v>
      </c>
      <c r="E12874" s="2">
        <v>186404</v>
      </c>
    </row>
    <row r="12875" spans="1:5" x14ac:dyDescent="0.25">
      <c r="A12875" t="s">
        <v>5</v>
      </c>
      <c r="B12875" s="1">
        <v>41728</v>
      </c>
      <c r="C12875" s="2">
        <v>5316</v>
      </c>
      <c r="D12875" s="2">
        <v>7636</v>
      </c>
      <c r="E12875" s="2">
        <v>124080</v>
      </c>
    </row>
    <row r="12876" spans="1:5" x14ac:dyDescent="0.25">
      <c r="A12876" t="s">
        <v>5</v>
      </c>
      <c r="B12876" s="1">
        <v>41729</v>
      </c>
      <c r="C12876" s="2">
        <v>14388</v>
      </c>
      <c r="D12876" s="2">
        <v>21968</v>
      </c>
      <c r="E12876" s="2">
        <v>325454</v>
      </c>
    </row>
    <row r="12877" spans="1:5" x14ac:dyDescent="0.25">
      <c r="A12877" t="s">
        <v>5</v>
      </c>
      <c r="B12877" s="1">
        <v>41730</v>
      </c>
      <c r="C12877" s="2">
        <v>3798</v>
      </c>
      <c r="D12877" s="2">
        <v>5487</v>
      </c>
      <c r="E12877" s="2">
        <v>83481</v>
      </c>
    </row>
    <row r="12878" spans="1:5" x14ac:dyDescent="0.25">
      <c r="A12878" t="s">
        <v>5</v>
      </c>
      <c r="B12878" s="1">
        <v>41731</v>
      </c>
      <c r="C12878" s="2">
        <v>1728</v>
      </c>
      <c r="D12878" s="2">
        <v>2483</v>
      </c>
      <c r="E12878" s="2">
        <v>33529</v>
      </c>
    </row>
    <row r="12879" spans="1:5" x14ac:dyDescent="0.25">
      <c r="A12879" t="s">
        <v>5</v>
      </c>
      <c r="B12879" s="1">
        <v>41732</v>
      </c>
      <c r="C12879" s="2">
        <v>2112</v>
      </c>
      <c r="D12879" s="2">
        <v>2953</v>
      </c>
      <c r="E12879" s="2">
        <v>40433</v>
      </c>
    </row>
    <row r="12880" spans="1:5" x14ac:dyDescent="0.25">
      <c r="A12880" t="s">
        <v>5</v>
      </c>
      <c r="B12880" s="1">
        <v>41733</v>
      </c>
      <c r="C12880" s="2">
        <v>3714</v>
      </c>
      <c r="D12880" s="2">
        <v>5210</v>
      </c>
      <c r="E12880" s="2">
        <v>76261</v>
      </c>
    </row>
    <row r="12881" spans="1:5" x14ac:dyDescent="0.25">
      <c r="A12881" t="s">
        <v>5</v>
      </c>
      <c r="B12881" s="1">
        <v>41734</v>
      </c>
      <c r="C12881" s="2">
        <v>8875</v>
      </c>
      <c r="D12881" s="2">
        <v>12156</v>
      </c>
      <c r="E12881" s="2">
        <v>202584</v>
      </c>
    </row>
    <row r="12882" spans="1:5" x14ac:dyDescent="0.25">
      <c r="A12882" t="s">
        <v>5</v>
      </c>
      <c r="B12882" s="1">
        <v>41735</v>
      </c>
      <c r="C12882" s="2">
        <v>6128</v>
      </c>
      <c r="D12882" s="2">
        <v>8431</v>
      </c>
      <c r="E12882" s="2">
        <v>133630</v>
      </c>
    </row>
    <row r="12883" spans="1:5" x14ac:dyDescent="0.25">
      <c r="A12883" t="s">
        <v>5</v>
      </c>
      <c r="B12883" s="1">
        <v>41736</v>
      </c>
      <c r="C12883" s="2">
        <v>17825</v>
      </c>
      <c r="D12883" s="2">
        <v>27080</v>
      </c>
      <c r="E12883" s="2">
        <v>415511</v>
      </c>
    </row>
    <row r="12884" spans="1:5" x14ac:dyDescent="0.25">
      <c r="A12884" t="s">
        <v>5</v>
      </c>
      <c r="B12884" s="1">
        <v>41737</v>
      </c>
      <c r="C12884" s="2">
        <v>4546</v>
      </c>
      <c r="D12884" s="2">
        <v>6517</v>
      </c>
      <c r="E12884" s="2">
        <v>98279</v>
      </c>
    </row>
    <row r="12885" spans="1:5" x14ac:dyDescent="0.25">
      <c r="A12885" t="s">
        <v>5</v>
      </c>
      <c r="B12885" s="1">
        <v>41738</v>
      </c>
      <c r="C12885" s="2">
        <v>2255</v>
      </c>
      <c r="D12885" s="2">
        <v>3233</v>
      </c>
      <c r="E12885" s="2">
        <v>42570</v>
      </c>
    </row>
    <row r="12886" spans="1:5" x14ac:dyDescent="0.25">
      <c r="A12886" t="s">
        <v>5</v>
      </c>
      <c r="B12886" s="1">
        <v>41739</v>
      </c>
      <c r="C12886" s="2">
        <v>2343</v>
      </c>
      <c r="D12886" s="2">
        <v>3363</v>
      </c>
      <c r="E12886" s="2">
        <v>44709</v>
      </c>
    </row>
    <row r="12887" spans="1:5" x14ac:dyDescent="0.25">
      <c r="A12887" t="s">
        <v>5</v>
      </c>
      <c r="B12887" s="1">
        <v>41740</v>
      </c>
      <c r="C12887" s="2">
        <v>2851</v>
      </c>
      <c r="D12887" s="2">
        <v>4097</v>
      </c>
      <c r="E12887" s="2">
        <v>60113</v>
      </c>
    </row>
    <row r="12888" spans="1:5" x14ac:dyDescent="0.25">
      <c r="A12888" t="s">
        <v>5</v>
      </c>
      <c r="B12888" s="1">
        <v>41741</v>
      </c>
      <c r="C12888" s="2">
        <v>7084</v>
      </c>
      <c r="D12888" s="2">
        <v>9881</v>
      </c>
      <c r="E12888" s="2">
        <v>165058</v>
      </c>
    </row>
    <row r="12889" spans="1:5" x14ac:dyDescent="0.25">
      <c r="A12889" t="s">
        <v>5</v>
      </c>
      <c r="B12889" s="1">
        <v>41742</v>
      </c>
      <c r="C12889" s="2">
        <v>5307</v>
      </c>
      <c r="D12889" s="2">
        <v>7842</v>
      </c>
      <c r="E12889" s="2">
        <v>130945</v>
      </c>
    </row>
    <row r="12890" spans="1:5" x14ac:dyDescent="0.25">
      <c r="A12890" t="s">
        <v>5</v>
      </c>
      <c r="B12890" s="1">
        <v>41743</v>
      </c>
      <c r="C12890" s="2">
        <v>13656</v>
      </c>
      <c r="D12890" s="2">
        <v>21294</v>
      </c>
      <c r="E12890" s="2">
        <v>332724</v>
      </c>
    </row>
    <row r="12891" spans="1:5" x14ac:dyDescent="0.25">
      <c r="A12891" t="s">
        <v>5</v>
      </c>
      <c r="B12891" s="1">
        <v>41744</v>
      </c>
      <c r="C12891" s="2">
        <v>3963</v>
      </c>
      <c r="D12891" s="2">
        <v>5814</v>
      </c>
      <c r="E12891" s="2">
        <v>93731</v>
      </c>
    </row>
    <row r="12892" spans="1:5" x14ac:dyDescent="0.25">
      <c r="A12892" t="s">
        <v>5</v>
      </c>
      <c r="B12892" s="1">
        <v>41745</v>
      </c>
      <c r="C12892" s="2">
        <v>2249</v>
      </c>
      <c r="D12892" s="2">
        <v>3345</v>
      </c>
      <c r="E12892" s="2">
        <v>47291</v>
      </c>
    </row>
    <row r="12893" spans="1:5" x14ac:dyDescent="0.25">
      <c r="A12893" t="s">
        <v>5</v>
      </c>
      <c r="B12893" s="1">
        <v>41746</v>
      </c>
      <c r="C12893" s="2">
        <v>2587</v>
      </c>
      <c r="D12893" s="2">
        <v>3711</v>
      </c>
      <c r="E12893" s="2">
        <v>54027</v>
      </c>
    </row>
    <row r="12894" spans="1:5" x14ac:dyDescent="0.25">
      <c r="A12894" t="s">
        <v>5</v>
      </c>
      <c r="B12894" s="1">
        <v>41747</v>
      </c>
      <c r="C12894" s="2">
        <v>3538</v>
      </c>
      <c r="D12894" s="2">
        <v>5111</v>
      </c>
      <c r="E12894" s="2">
        <v>80888</v>
      </c>
    </row>
    <row r="12895" spans="1:5" x14ac:dyDescent="0.25">
      <c r="A12895" t="s">
        <v>5</v>
      </c>
      <c r="B12895" s="1">
        <v>41748</v>
      </c>
      <c r="C12895" s="2">
        <v>5886</v>
      </c>
      <c r="D12895" s="2">
        <v>8507</v>
      </c>
      <c r="E12895" s="2">
        <v>144532</v>
      </c>
    </row>
    <row r="12896" spans="1:5" x14ac:dyDescent="0.25">
      <c r="A12896" t="s">
        <v>5</v>
      </c>
      <c r="B12896" s="1">
        <v>41749</v>
      </c>
      <c r="C12896" s="2">
        <v>5246</v>
      </c>
      <c r="D12896" s="2">
        <v>7521</v>
      </c>
      <c r="E12896" s="2">
        <v>120638</v>
      </c>
    </row>
    <row r="12897" spans="1:5" x14ac:dyDescent="0.25">
      <c r="A12897" t="s">
        <v>5</v>
      </c>
      <c r="B12897" s="1">
        <v>41750</v>
      </c>
      <c r="C12897" s="2">
        <v>13542</v>
      </c>
      <c r="D12897" s="2">
        <v>20951</v>
      </c>
      <c r="E12897" s="2">
        <v>325502</v>
      </c>
    </row>
    <row r="12898" spans="1:5" x14ac:dyDescent="0.25">
      <c r="A12898" t="s">
        <v>5</v>
      </c>
      <c r="B12898" s="1">
        <v>41751</v>
      </c>
      <c r="C12898" s="2">
        <v>3682</v>
      </c>
      <c r="D12898" s="2">
        <v>5339</v>
      </c>
      <c r="E12898" s="2">
        <v>83533</v>
      </c>
    </row>
    <row r="12899" spans="1:5" x14ac:dyDescent="0.25">
      <c r="A12899" t="s">
        <v>5</v>
      </c>
      <c r="B12899" s="1">
        <v>41752</v>
      </c>
      <c r="C12899" s="2">
        <v>1738</v>
      </c>
      <c r="D12899" s="2">
        <v>2531</v>
      </c>
      <c r="E12899" s="2">
        <v>33986</v>
      </c>
    </row>
    <row r="12900" spans="1:5" x14ac:dyDescent="0.25">
      <c r="A12900" t="s">
        <v>5</v>
      </c>
      <c r="B12900" s="1">
        <v>41753</v>
      </c>
      <c r="C12900" s="2">
        <v>1824</v>
      </c>
      <c r="D12900" s="2">
        <v>2587</v>
      </c>
      <c r="E12900" s="2">
        <v>35388</v>
      </c>
    </row>
    <row r="12901" spans="1:5" x14ac:dyDescent="0.25">
      <c r="A12901" t="s">
        <v>5</v>
      </c>
      <c r="B12901" s="1">
        <v>41754</v>
      </c>
      <c r="C12901" s="2">
        <v>2319</v>
      </c>
      <c r="D12901" s="2">
        <v>3259</v>
      </c>
      <c r="E12901" s="2">
        <v>46489</v>
      </c>
    </row>
    <row r="12902" spans="1:5" x14ac:dyDescent="0.25">
      <c r="A12902" t="s">
        <v>5</v>
      </c>
      <c r="B12902" s="1">
        <v>41755</v>
      </c>
      <c r="C12902" s="2">
        <v>5999</v>
      </c>
      <c r="D12902" s="2">
        <v>8055</v>
      </c>
      <c r="E12902" s="2">
        <v>131634</v>
      </c>
    </row>
    <row r="12903" spans="1:5" x14ac:dyDescent="0.25">
      <c r="A12903" t="s">
        <v>5</v>
      </c>
      <c r="B12903" s="1">
        <v>41756</v>
      </c>
      <c r="C12903" s="2">
        <v>4131</v>
      </c>
      <c r="D12903" s="2">
        <v>6021</v>
      </c>
      <c r="E12903" s="2">
        <v>91410</v>
      </c>
    </row>
    <row r="12904" spans="1:5" x14ac:dyDescent="0.25">
      <c r="A12904" t="s">
        <v>5</v>
      </c>
      <c r="B12904" s="1">
        <v>41757</v>
      </c>
      <c r="C12904" s="2">
        <v>11490</v>
      </c>
      <c r="D12904" s="2">
        <v>17528</v>
      </c>
      <c r="E12904" s="2">
        <v>251885</v>
      </c>
    </row>
    <row r="12905" spans="1:5" x14ac:dyDescent="0.25">
      <c r="A12905" t="s">
        <v>5</v>
      </c>
      <c r="B12905" s="1">
        <v>41758</v>
      </c>
      <c r="C12905" s="2">
        <v>3304</v>
      </c>
      <c r="D12905" s="2">
        <v>4800</v>
      </c>
      <c r="E12905" s="2">
        <v>69608</v>
      </c>
    </row>
    <row r="12906" spans="1:5" x14ac:dyDescent="0.25">
      <c r="A12906" t="s">
        <v>5</v>
      </c>
      <c r="B12906" s="1">
        <v>41759</v>
      </c>
      <c r="C12906" s="2">
        <v>1493</v>
      </c>
      <c r="D12906" s="2">
        <v>2125</v>
      </c>
      <c r="E12906" s="2">
        <v>26103</v>
      </c>
    </row>
    <row r="12907" spans="1:5" x14ac:dyDescent="0.25">
      <c r="A12907" t="s">
        <v>5</v>
      </c>
      <c r="B12907" s="1">
        <v>41760</v>
      </c>
      <c r="C12907" s="2">
        <v>1909</v>
      </c>
      <c r="D12907" s="2">
        <v>2696</v>
      </c>
      <c r="E12907" s="2">
        <v>33512</v>
      </c>
    </row>
    <row r="12908" spans="1:5" x14ac:dyDescent="0.25">
      <c r="A12908" t="s">
        <v>5</v>
      </c>
      <c r="B12908" s="1">
        <v>41761</v>
      </c>
      <c r="C12908" s="2">
        <v>3113</v>
      </c>
      <c r="D12908" s="2">
        <v>4393</v>
      </c>
      <c r="E12908" s="2">
        <v>64039</v>
      </c>
    </row>
    <row r="12909" spans="1:5" x14ac:dyDescent="0.25">
      <c r="A12909" t="s">
        <v>5</v>
      </c>
      <c r="B12909" s="1">
        <v>41762</v>
      </c>
      <c r="C12909" s="2">
        <v>5880</v>
      </c>
      <c r="D12909" s="2">
        <v>8420</v>
      </c>
      <c r="E12909" s="2">
        <v>140697</v>
      </c>
    </row>
    <row r="12910" spans="1:5" x14ac:dyDescent="0.25">
      <c r="A12910" t="s">
        <v>5</v>
      </c>
      <c r="B12910" s="1">
        <v>41763</v>
      </c>
      <c r="C12910" s="2">
        <v>4677</v>
      </c>
      <c r="D12910" s="2">
        <v>6742</v>
      </c>
      <c r="E12910" s="2">
        <v>110901</v>
      </c>
    </row>
    <row r="12911" spans="1:5" x14ac:dyDescent="0.25">
      <c r="A12911" t="s">
        <v>5</v>
      </c>
      <c r="B12911" s="1">
        <v>41764</v>
      </c>
      <c r="C12911" s="2">
        <v>14700</v>
      </c>
      <c r="D12911" s="2">
        <v>22682</v>
      </c>
      <c r="E12911" s="2">
        <v>345337</v>
      </c>
    </row>
    <row r="12912" spans="1:5" x14ac:dyDescent="0.25">
      <c r="A12912" t="s">
        <v>5</v>
      </c>
      <c r="B12912" s="1">
        <v>41765</v>
      </c>
      <c r="C12912" s="2">
        <v>3901</v>
      </c>
      <c r="D12912" s="2">
        <v>5617</v>
      </c>
      <c r="E12912" s="2">
        <v>87516</v>
      </c>
    </row>
    <row r="12913" spans="1:5" x14ac:dyDescent="0.25">
      <c r="A12913" t="s">
        <v>5</v>
      </c>
      <c r="B12913" s="1">
        <v>41766</v>
      </c>
      <c r="C12913" s="2">
        <v>1954</v>
      </c>
      <c r="D12913" s="2">
        <v>2731</v>
      </c>
      <c r="E12913" s="2">
        <v>35043</v>
      </c>
    </row>
    <row r="12914" spans="1:5" x14ac:dyDescent="0.25">
      <c r="A12914" t="s">
        <v>5</v>
      </c>
      <c r="B12914" s="1">
        <v>41767</v>
      </c>
      <c r="C12914" s="2">
        <v>2191</v>
      </c>
      <c r="D12914" s="2">
        <v>3061</v>
      </c>
      <c r="E12914" s="2">
        <v>39264</v>
      </c>
    </row>
    <row r="12915" spans="1:5" x14ac:dyDescent="0.25">
      <c r="A12915" t="s">
        <v>5</v>
      </c>
      <c r="B12915" s="1">
        <v>41768</v>
      </c>
      <c r="C12915" s="2">
        <v>2878</v>
      </c>
      <c r="D12915" s="2">
        <v>3960</v>
      </c>
      <c r="E12915" s="2">
        <v>54019</v>
      </c>
    </row>
    <row r="12916" spans="1:5" x14ac:dyDescent="0.25">
      <c r="A12916" t="s">
        <v>5</v>
      </c>
      <c r="B12916" s="1">
        <v>41769</v>
      </c>
      <c r="C12916" s="2">
        <v>6676</v>
      </c>
      <c r="D12916" s="2">
        <v>9121</v>
      </c>
      <c r="E12916" s="2">
        <v>151254</v>
      </c>
    </row>
    <row r="12917" spans="1:5" x14ac:dyDescent="0.25">
      <c r="A12917" t="s">
        <v>5</v>
      </c>
      <c r="B12917" s="1">
        <v>41770</v>
      </c>
      <c r="C12917" s="2">
        <v>5215</v>
      </c>
      <c r="D12917" s="2">
        <v>7457</v>
      </c>
      <c r="E12917" s="2">
        <v>127551</v>
      </c>
    </row>
    <row r="12918" spans="1:5" x14ac:dyDescent="0.25">
      <c r="A12918" t="s">
        <v>5</v>
      </c>
      <c r="B12918" s="1">
        <v>41771</v>
      </c>
      <c r="C12918" s="2">
        <v>15044</v>
      </c>
      <c r="D12918" s="2">
        <v>22715</v>
      </c>
      <c r="E12918" s="2">
        <v>339643</v>
      </c>
    </row>
    <row r="12919" spans="1:5" x14ac:dyDescent="0.25">
      <c r="A12919" t="s">
        <v>5</v>
      </c>
      <c r="B12919" s="1">
        <v>41772</v>
      </c>
      <c r="C12919" s="2">
        <v>4232</v>
      </c>
      <c r="D12919" s="2">
        <v>5970</v>
      </c>
      <c r="E12919" s="2">
        <v>87190</v>
      </c>
    </row>
    <row r="12920" spans="1:5" x14ac:dyDescent="0.25">
      <c r="A12920" t="s">
        <v>5</v>
      </c>
      <c r="B12920" s="1">
        <v>41773</v>
      </c>
      <c r="C12920" s="2">
        <v>2356</v>
      </c>
      <c r="D12920" s="2">
        <v>3301</v>
      </c>
      <c r="E12920" s="2">
        <v>39752</v>
      </c>
    </row>
    <row r="12921" spans="1:5" x14ac:dyDescent="0.25">
      <c r="A12921" t="s">
        <v>5</v>
      </c>
      <c r="B12921" s="1">
        <v>41774</v>
      </c>
      <c r="C12921" s="2">
        <v>2557</v>
      </c>
      <c r="D12921" s="2">
        <v>3587</v>
      </c>
      <c r="E12921" s="2">
        <v>45156</v>
      </c>
    </row>
    <row r="12922" spans="1:5" x14ac:dyDescent="0.25">
      <c r="A12922" t="s">
        <v>5</v>
      </c>
      <c r="B12922" s="1">
        <v>41775</v>
      </c>
      <c r="C12922" s="2">
        <v>4163</v>
      </c>
      <c r="D12922" s="2">
        <v>5811</v>
      </c>
      <c r="E12922" s="2">
        <v>79561</v>
      </c>
    </row>
    <row r="12923" spans="1:5" x14ac:dyDescent="0.25">
      <c r="A12923" t="s">
        <v>5</v>
      </c>
      <c r="B12923" s="1">
        <v>41776</v>
      </c>
      <c r="C12923" s="2">
        <v>7552</v>
      </c>
      <c r="D12923" s="2">
        <v>10339</v>
      </c>
      <c r="E12923" s="2">
        <v>167739</v>
      </c>
    </row>
    <row r="12924" spans="1:5" x14ac:dyDescent="0.25">
      <c r="A12924" t="s">
        <v>5</v>
      </c>
      <c r="B12924" s="1">
        <v>41777</v>
      </c>
      <c r="C12924" s="2">
        <v>5217</v>
      </c>
      <c r="D12924" s="2">
        <v>7209</v>
      </c>
      <c r="E12924" s="2">
        <v>114142</v>
      </c>
    </row>
    <row r="12925" spans="1:5" x14ac:dyDescent="0.25">
      <c r="A12925" t="s">
        <v>5</v>
      </c>
      <c r="B12925" s="1">
        <v>41778</v>
      </c>
      <c r="C12925" s="2">
        <v>18433</v>
      </c>
      <c r="D12925" s="2">
        <v>27919</v>
      </c>
      <c r="E12925" s="2">
        <v>416073</v>
      </c>
    </row>
    <row r="12926" spans="1:5" x14ac:dyDescent="0.25">
      <c r="A12926" t="s">
        <v>5</v>
      </c>
      <c r="B12926" s="1">
        <v>41779</v>
      </c>
      <c r="C12926" s="2">
        <v>5123</v>
      </c>
      <c r="D12926" s="2">
        <v>7313</v>
      </c>
      <c r="E12926" s="2">
        <v>107981</v>
      </c>
    </row>
    <row r="12927" spans="1:5" x14ac:dyDescent="0.25">
      <c r="A12927" t="s">
        <v>5</v>
      </c>
      <c r="B12927" s="1">
        <v>41780</v>
      </c>
      <c r="C12927" s="2">
        <v>2700</v>
      </c>
      <c r="D12927" s="2">
        <v>3866</v>
      </c>
      <c r="E12927" s="2">
        <v>48022</v>
      </c>
    </row>
    <row r="12928" spans="1:5" x14ac:dyDescent="0.25">
      <c r="A12928" t="s">
        <v>5</v>
      </c>
      <c r="B12928" s="1">
        <v>41781</v>
      </c>
      <c r="C12928" s="2">
        <v>3091</v>
      </c>
      <c r="D12928" s="2">
        <v>4320</v>
      </c>
      <c r="E12928" s="2">
        <v>54552</v>
      </c>
    </row>
    <row r="12929" spans="1:5" x14ac:dyDescent="0.25">
      <c r="A12929" t="s">
        <v>5</v>
      </c>
      <c r="B12929" s="1">
        <v>41782</v>
      </c>
      <c r="C12929" s="2">
        <v>4823</v>
      </c>
      <c r="D12929" s="2">
        <v>6756</v>
      </c>
      <c r="E12929" s="2">
        <v>97375</v>
      </c>
    </row>
    <row r="12930" spans="1:5" x14ac:dyDescent="0.25">
      <c r="A12930" t="s">
        <v>5</v>
      </c>
      <c r="B12930" s="1">
        <v>41783</v>
      </c>
      <c r="C12930" s="2">
        <v>8447</v>
      </c>
      <c r="D12930" s="2">
        <v>11644</v>
      </c>
      <c r="E12930" s="2">
        <v>193083</v>
      </c>
    </row>
    <row r="12931" spans="1:5" x14ac:dyDescent="0.25">
      <c r="A12931" t="s">
        <v>5</v>
      </c>
      <c r="B12931" s="1">
        <v>41784</v>
      </c>
      <c r="C12931" s="2">
        <v>9344</v>
      </c>
      <c r="D12931" s="2">
        <v>12888</v>
      </c>
      <c r="E12931" s="2">
        <v>216152</v>
      </c>
    </row>
    <row r="12932" spans="1:5" x14ac:dyDescent="0.25">
      <c r="A12932" t="s">
        <v>5</v>
      </c>
      <c r="B12932" s="1">
        <v>41785</v>
      </c>
      <c r="C12932" s="2">
        <v>7262</v>
      </c>
      <c r="D12932" s="2">
        <v>10113</v>
      </c>
      <c r="E12932" s="2">
        <v>170164</v>
      </c>
    </row>
    <row r="12933" spans="1:5" x14ac:dyDescent="0.25">
      <c r="A12933" t="s">
        <v>5</v>
      </c>
      <c r="B12933" s="1">
        <v>41786</v>
      </c>
      <c r="C12933" s="2">
        <v>23698</v>
      </c>
      <c r="D12933" s="2">
        <v>36725</v>
      </c>
      <c r="E12933" s="2">
        <v>559310</v>
      </c>
    </row>
    <row r="12934" spans="1:5" x14ac:dyDescent="0.25">
      <c r="A12934" t="s">
        <v>5</v>
      </c>
      <c r="B12934" s="1">
        <v>41787</v>
      </c>
      <c r="C12934" s="2">
        <v>6576</v>
      </c>
      <c r="D12934" s="2">
        <v>9389</v>
      </c>
      <c r="E12934" s="2">
        <v>143384</v>
      </c>
    </row>
    <row r="12935" spans="1:5" x14ac:dyDescent="0.25">
      <c r="A12935" t="s">
        <v>5</v>
      </c>
      <c r="B12935" s="1">
        <v>41788</v>
      </c>
      <c r="C12935" s="2">
        <v>3290</v>
      </c>
      <c r="D12935" s="2">
        <v>4701</v>
      </c>
      <c r="E12935" s="2">
        <v>59188</v>
      </c>
    </row>
    <row r="12936" spans="1:5" x14ac:dyDescent="0.25">
      <c r="A12936" t="s">
        <v>5</v>
      </c>
      <c r="B12936" s="1">
        <v>41789</v>
      </c>
      <c r="C12936" s="2">
        <v>4126</v>
      </c>
      <c r="D12936" s="2">
        <v>6005</v>
      </c>
      <c r="E12936" s="2">
        <v>91224</v>
      </c>
    </row>
    <row r="12937" spans="1:5" x14ac:dyDescent="0.25">
      <c r="A12937" t="s">
        <v>5</v>
      </c>
      <c r="B12937" s="1">
        <v>41790</v>
      </c>
      <c r="C12937" s="2">
        <v>8702</v>
      </c>
      <c r="D12937" s="2">
        <v>11981</v>
      </c>
      <c r="E12937" s="2">
        <v>203691</v>
      </c>
    </row>
    <row r="12938" spans="1:5" x14ac:dyDescent="0.25">
      <c r="A12938" t="s">
        <v>5</v>
      </c>
      <c r="B12938" s="1">
        <v>41791</v>
      </c>
      <c r="C12938" s="2">
        <v>5972</v>
      </c>
      <c r="D12938" s="2">
        <v>8381</v>
      </c>
      <c r="E12938" s="2">
        <v>135177</v>
      </c>
    </row>
    <row r="12939" spans="1:5" x14ac:dyDescent="0.25">
      <c r="A12939" t="s">
        <v>5</v>
      </c>
      <c r="B12939" s="1">
        <v>41792</v>
      </c>
      <c r="C12939" s="2">
        <v>18522</v>
      </c>
      <c r="D12939" s="2">
        <v>28589</v>
      </c>
      <c r="E12939" s="2">
        <v>448532</v>
      </c>
    </row>
    <row r="12940" spans="1:5" x14ac:dyDescent="0.25">
      <c r="A12940" t="s">
        <v>5</v>
      </c>
      <c r="B12940" s="1">
        <v>41793</v>
      </c>
      <c r="C12940" s="2">
        <v>5567</v>
      </c>
      <c r="D12940" s="2">
        <v>7888</v>
      </c>
      <c r="E12940" s="2">
        <v>122148</v>
      </c>
    </row>
    <row r="12941" spans="1:5" x14ac:dyDescent="0.25">
      <c r="A12941" t="s">
        <v>5</v>
      </c>
      <c r="B12941" s="1">
        <v>41794</v>
      </c>
      <c r="C12941" s="2">
        <v>3360</v>
      </c>
      <c r="D12941" s="2">
        <v>4808</v>
      </c>
      <c r="E12941" s="2">
        <v>65326</v>
      </c>
    </row>
    <row r="12942" spans="1:5" x14ac:dyDescent="0.25">
      <c r="A12942" t="s">
        <v>5</v>
      </c>
      <c r="B12942" s="1">
        <v>41795</v>
      </c>
      <c r="C12942" s="2">
        <v>3745</v>
      </c>
      <c r="D12942" s="2">
        <v>5285</v>
      </c>
      <c r="E12942" s="2">
        <v>72316</v>
      </c>
    </row>
    <row r="12943" spans="1:5" x14ac:dyDescent="0.25">
      <c r="A12943" t="s">
        <v>5</v>
      </c>
      <c r="B12943" s="1">
        <v>41796</v>
      </c>
      <c r="C12943" s="2">
        <v>4648</v>
      </c>
      <c r="D12943" s="2">
        <v>6573</v>
      </c>
      <c r="E12943" s="2">
        <v>97232</v>
      </c>
    </row>
    <row r="12944" spans="1:5" x14ac:dyDescent="0.25">
      <c r="A12944" t="s">
        <v>5</v>
      </c>
      <c r="B12944" s="1">
        <v>41797</v>
      </c>
      <c r="C12944" s="2">
        <v>7558</v>
      </c>
      <c r="D12944" s="2">
        <v>10517</v>
      </c>
      <c r="E12944" s="2">
        <v>169231</v>
      </c>
    </row>
    <row r="12945" spans="1:5" x14ac:dyDescent="0.25">
      <c r="A12945" t="s">
        <v>5</v>
      </c>
      <c r="B12945" s="1">
        <v>41798</v>
      </c>
      <c r="C12945" s="2">
        <v>7401</v>
      </c>
      <c r="D12945" s="2">
        <v>10220</v>
      </c>
      <c r="E12945" s="2">
        <v>162280</v>
      </c>
    </row>
    <row r="12946" spans="1:5" x14ac:dyDescent="0.25">
      <c r="A12946" t="s">
        <v>5</v>
      </c>
      <c r="B12946" s="1">
        <v>41799</v>
      </c>
      <c r="C12946" s="2">
        <v>16153</v>
      </c>
      <c r="D12946" s="2">
        <v>24355</v>
      </c>
      <c r="E12946" s="2">
        <v>354518</v>
      </c>
    </row>
    <row r="12947" spans="1:5" x14ac:dyDescent="0.25">
      <c r="A12947" t="s">
        <v>5</v>
      </c>
      <c r="B12947" s="1">
        <v>41800</v>
      </c>
      <c r="C12947" s="2">
        <v>6291</v>
      </c>
      <c r="D12947" s="2">
        <v>9089</v>
      </c>
      <c r="E12947" s="2">
        <v>129952</v>
      </c>
    </row>
    <row r="12948" spans="1:5" x14ac:dyDescent="0.25">
      <c r="A12948" t="s">
        <v>5</v>
      </c>
      <c r="B12948" s="1">
        <v>41801</v>
      </c>
      <c r="C12948" s="2">
        <v>3911</v>
      </c>
      <c r="D12948" s="2">
        <v>5662</v>
      </c>
      <c r="E12948" s="2">
        <v>72813</v>
      </c>
    </row>
    <row r="12949" spans="1:5" x14ac:dyDescent="0.25">
      <c r="A12949" t="s">
        <v>5</v>
      </c>
      <c r="B12949" s="1">
        <v>41802</v>
      </c>
      <c r="C12949" s="2">
        <v>4170</v>
      </c>
      <c r="D12949" s="2">
        <v>5964</v>
      </c>
      <c r="E12949" s="2">
        <v>77057</v>
      </c>
    </row>
    <row r="12950" spans="1:5" x14ac:dyDescent="0.25">
      <c r="A12950" t="s">
        <v>5</v>
      </c>
      <c r="B12950" s="1">
        <v>41803</v>
      </c>
      <c r="C12950" s="2">
        <v>5240</v>
      </c>
      <c r="D12950" s="2">
        <v>7452</v>
      </c>
      <c r="E12950" s="2">
        <v>110591</v>
      </c>
    </row>
    <row r="12951" spans="1:5" x14ac:dyDescent="0.25">
      <c r="A12951" t="s">
        <v>5</v>
      </c>
      <c r="B12951" s="1">
        <v>41804</v>
      </c>
      <c r="C12951" s="2">
        <v>8986</v>
      </c>
      <c r="D12951" s="2">
        <v>12219</v>
      </c>
      <c r="E12951" s="2">
        <v>210094</v>
      </c>
    </row>
    <row r="12952" spans="1:5" x14ac:dyDescent="0.25">
      <c r="A12952" t="s">
        <v>5</v>
      </c>
      <c r="B12952" s="1">
        <v>41805</v>
      </c>
      <c r="C12952" s="2">
        <v>7581</v>
      </c>
      <c r="D12952" s="2">
        <v>10617</v>
      </c>
      <c r="E12952" s="2">
        <v>193121</v>
      </c>
    </row>
    <row r="12953" spans="1:5" x14ac:dyDescent="0.25">
      <c r="A12953" t="s">
        <v>5</v>
      </c>
      <c r="B12953" s="1">
        <v>41806</v>
      </c>
      <c r="C12953" s="2">
        <v>20743</v>
      </c>
      <c r="D12953" s="2">
        <v>31884</v>
      </c>
      <c r="E12953" s="2">
        <v>500027</v>
      </c>
    </row>
    <row r="12954" spans="1:5" x14ac:dyDescent="0.25">
      <c r="A12954" t="s">
        <v>5</v>
      </c>
      <c r="B12954" s="1">
        <v>41807</v>
      </c>
      <c r="C12954" s="2">
        <v>6550</v>
      </c>
      <c r="D12954" s="2">
        <v>9518</v>
      </c>
      <c r="E12954" s="2">
        <v>151221</v>
      </c>
    </row>
    <row r="12955" spans="1:5" x14ac:dyDescent="0.25">
      <c r="A12955" t="s">
        <v>5</v>
      </c>
      <c r="B12955" s="1">
        <v>41808</v>
      </c>
      <c r="C12955" s="2">
        <v>4663</v>
      </c>
      <c r="D12955" s="2">
        <v>6716</v>
      </c>
      <c r="E12955" s="2">
        <v>89289</v>
      </c>
    </row>
    <row r="12956" spans="1:5" x14ac:dyDescent="0.25">
      <c r="A12956" t="s">
        <v>5</v>
      </c>
      <c r="B12956" s="1">
        <v>41809</v>
      </c>
      <c r="C12956" s="2">
        <v>4843</v>
      </c>
      <c r="D12956" s="2">
        <v>6951</v>
      </c>
      <c r="E12956" s="2">
        <v>93283</v>
      </c>
    </row>
    <row r="12957" spans="1:5" x14ac:dyDescent="0.25">
      <c r="A12957" t="s">
        <v>5</v>
      </c>
      <c r="B12957" s="1">
        <v>41810</v>
      </c>
      <c r="C12957" s="2">
        <v>4835</v>
      </c>
      <c r="D12957" s="2">
        <v>6919</v>
      </c>
      <c r="E12957" s="2">
        <v>101363</v>
      </c>
    </row>
    <row r="12958" spans="1:5" x14ac:dyDescent="0.25">
      <c r="A12958" t="s">
        <v>5</v>
      </c>
      <c r="B12958" s="1">
        <v>41811</v>
      </c>
      <c r="C12958" s="2">
        <v>7025</v>
      </c>
      <c r="D12958" s="2">
        <v>9761</v>
      </c>
      <c r="E12958" s="2">
        <v>157398</v>
      </c>
    </row>
    <row r="12959" spans="1:5" x14ac:dyDescent="0.25">
      <c r="A12959" t="s">
        <v>5</v>
      </c>
      <c r="B12959" s="1">
        <v>41812</v>
      </c>
      <c r="C12959" s="2">
        <v>4785</v>
      </c>
      <c r="D12959" s="2">
        <v>6759</v>
      </c>
      <c r="E12959" s="2">
        <v>105509</v>
      </c>
    </row>
    <row r="12960" spans="1:5" x14ac:dyDescent="0.25">
      <c r="A12960" t="s">
        <v>5</v>
      </c>
      <c r="B12960" s="1">
        <v>41813</v>
      </c>
      <c r="C12960" s="2">
        <v>16050</v>
      </c>
      <c r="D12960" s="2">
        <v>24252</v>
      </c>
      <c r="E12960" s="2">
        <v>359323</v>
      </c>
    </row>
    <row r="12961" spans="1:5" x14ac:dyDescent="0.25">
      <c r="A12961" t="s">
        <v>5</v>
      </c>
      <c r="B12961" s="1">
        <v>41814</v>
      </c>
      <c r="C12961" s="2">
        <v>5450</v>
      </c>
      <c r="D12961" s="2">
        <v>7834</v>
      </c>
      <c r="E12961" s="2">
        <v>116845</v>
      </c>
    </row>
    <row r="12962" spans="1:5" x14ac:dyDescent="0.25">
      <c r="A12962" t="s">
        <v>5</v>
      </c>
      <c r="B12962" s="1">
        <v>41815</v>
      </c>
      <c r="C12962" s="2">
        <v>3548</v>
      </c>
      <c r="D12962" s="2">
        <v>5094</v>
      </c>
      <c r="E12962" s="2">
        <v>66049</v>
      </c>
    </row>
    <row r="12963" spans="1:5" x14ac:dyDescent="0.25">
      <c r="A12963" t="s">
        <v>5</v>
      </c>
      <c r="B12963" s="1">
        <v>41816</v>
      </c>
      <c r="C12963" s="2">
        <v>4132</v>
      </c>
      <c r="D12963" s="2">
        <v>5805</v>
      </c>
      <c r="E12963" s="2">
        <v>77543</v>
      </c>
    </row>
    <row r="12964" spans="1:5" x14ac:dyDescent="0.25">
      <c r="A12964" t="s">
        <v>5</v>
      </c>
      <c r="B12964" s="1">
        <v>41817</v>
      </c>
      <c r="C12964" s="2">
        <v>4790</v>
      </c>
      <c r="D12964" s="2">
        <v>6755</v>
      </c>
      <c r="E12964" s="2">
        <v>100750</v>
      </c>
    </row>
    <row r="12965" spans="1:5" x14ac:dyDescent="0.25">
      <c r="A12965" t="s">
        <v>5</v>
      </c>
      <c r="B12965" s="1">
        <v>41818</v>
      </c>
      <c r="C12965" s="2">
        <v>7617</v>
      </c>
      <c r="D12965" s="2">
        <v>10605</v>
      </c>
      <c r="E12965" s="2">
        <v>178439</v>
      </c>
    </row>
    <row r="12966" spans="1:5" x14ac:dyDescent="0.25">
      <c r="A12966" t="s">
        <v>5</v>
      </c>
      <c r="B12966" s="1">
        <v>41819</v>
      </c>
      <c r="C12966" s="2">
        <v>6387</v>
      </c>
      <c r="D12966" s="2">
        <v>9093</v>
      </c>
      <c r="E12966" s="2">
        <v>149217</v>
      </c>
    </row>
    <row r="12967" spans="1:5" x14ac:dyDescent="0.25">
      <c r="A12967" t="s">
        <v>5</v>
      </c>
      <c r="B12967" s="1">
        <v>41820</v>
      </c>
      <c r="C12967" s="2">
        <v>16916</v>
      </c>
      <c r="D12967" s="2">
        <v>25826</v>
      </c>
      <c r="E12967" s="2">
        <v>403935</v>
      </c>
    </row>
    <row r="12968" spans="1:5" x14ac:dyDescent="0.25">
      <c r="A12968" t="s">
        <v>5</v>
      </c>
      <c r="B12968" s="1">
        <v>41821</v>
      </c>
      <c r="C12968" s="2">
        <v>5853</v>
      </c>
      <c r="D12968" s="2">
        <v>8576</v>
      </c>
      <c r="E12968" s="2">
        <v>131324</v>
      </c>
    </row>
    <row r="12969" spans="1:5" x14ac:dyDescent="0.25">
      <c r="A12969" t="s">
        <v>5</v>
      </c>
      <c r="B12969" s="1">
        <v>41822</v>
      </c>
      <c r="C12969" s="2">
        <v>4018</v>
      </c>
      <c r="D12969" s="2">
        <v>5981</v>
      </c>
      <c r="E12969" s="2">
        <v>85332</v>
      </c>
    </row>
    <row r="12970" spans="1:5" x14ac:dyDescent="0.25">
      <c r="A12970" t="s">
        <v>5</v>
      </c>
      <c r="B12970" s="1">
        <v>41823</v>
      </c>
      <c r="C12970" s="2">
        <v>4939</v>
      </c>
      <c r="D12970" s="2">
        <v>7257</v>
      </c>
      <c r="E12970" s="2">
        <v>105204</v>
      </c>
    </row>
    <row r="12971" spans="1:5" x14ac:dyDescent="0.25">
      <c r="A12971" t="s">
        <v>5</v>
      </c>
      <c r="B12971" s="1">
        <v>41824</v>
      </c>
      <c r="C12971" s="2">
        <v>4613</v>
      </c>
      <c r="D12971" s="2">
        <v>6439</v>
      </c>
      <c r="E12971" s="2">
        <v>112053</v>
      </c>
    </row>
    <row r="12972" spans="1:5" x14ac:dyDescent="0.25">
      <c r="A12972" t="s">
        <v>5</v>
      </c>
      <c r="B12972" s="1">
        <v>41825</v>
      </c>
      <c r="C12972" s="2">
        <v>6398</v>
      </c>
      <c r="D12972" s="2">
        <v>8688</v>
      </c>
      <c r="E12972" s="2">
        <v>145935</v>
      </c>
    </row>
    <row r="12973" spans="1:5" x14ac:dyDescent="0.25">
      <c r="A12973" t="s">
        <v>5</v>
      </c>
      <c r="B12973" s="1">
        <v>41826</v>
      </c>
      <c r="C12973" s="2">
        <v>5475</v>
      </c>
      <c r="D12973" s="2">
        <v>7654</v>
      </c>
      <c r="E12973" s="2">
        <v>118058</v>
      </c>
    </row>
    <row r="12974" spans="1:5" x14ac:dyDescent="0.25">
      <c r="A12974" t="s">
        <v>5</v>
      </c>
      <c r="B12974" s="1">
        <v>41827</v>
      </c>
      <c r="C12974" s="2">
        <v>16429</v>
      </c>
      <c r="D12974" s="2">
        <v>25479</v>
      </c>
      <c r="E12974" s="2">
        <v>387176</v>
      </c>
    </row>
    <row r="12975" spans="1:5" x14ac:dyDescent="0.25">
      <c r="A12975" t="s">
        <v>5</v>
      </c>
      <c r="B12975" s="1">
        <v>41828</v>
      </c>
      <c r="C12975" s="2">
        <v>5535</v>
      </c>
      <c r="D12975" s="2">
        <v>8163</v>
      </c>
      <c r="E12975" s="2">
        <v>120319</v>
      </c>
    </row>
    <row r="12976" spans="1:5" x14ac:dyDescent="0.25">
      <c r="A12976" t="s">
        <v>5</v>
      </c>
      <c r="B12976" s="1">
        <v>41829</v>
      </c>
      <c r="C12976" s="2">
        <v>3232</v>
      </c>
      <c r="D12976" s="2">
        <v>4699</v>
      </c>
      <c r="E12976" s="2">
        <v>60928</v>
      </c>
    </row>
    <row r="12977" spans="1:5" x14ac:dyDescent="0.25">
      <c r="A12977" t="s">
        <v>5</v>
      </c>
      <c r="B12977" s="1">
        <v>41830</v>
      </c>
      <c r="C12977" s="2">
        <v>3549</v>
      </c>
      <c r="D12977" s="2">
        <v>5116</v>
      </c>
      <c r="E12977" s="2">
        <v>67861</v>
      </c>
    </row>
    <row r="12978" spans="1:5" x14ac:dyDescent="0.25">
      <c r="A12978" t="s">
        <v>5</v>
      </c>
      <c r="B12978" s="1">
        <v>41831</v>
      </c>
      <c r="C12978" s="2">
        <v>3925</v>
      </c>
      <c r="D12978" s="2">
        <v>5655</v>
      </c>
      <c r="E12978" s="2">
        <v>84730</v>
      </c>
    </row>
    <row r="12979" spans="1:5" x14ac:dyDescent="0.25">
      <c r="A12979" t="s">
        <v>5</v>
      </c>
      <c r="B12979" s="1">
        <v>41832</v>
      </c>
      <c r="C12979" s="2">
        <v>6689</v>
      </c>
      <c r="D12979" s="2">
        <v>9263</v>
      </c>
      <c r="E12979" s="2">
        <v>150551</v>
      </c>
    </row>
    <row r="12980" spans="1:5" x14ac:dyDescent="0.25">
      <c r="A12980" t="s">
        <v>5</v>
      </c>
      <c r="B12980" s="1">
        <v>41833</v>
      </c>
      <c r="C12980" s="2">
        <v>4760</v>
      </c>
      <c r="D12980" s="2">
        <v>6821</v>
      </c>
      <c r="E12980" s="2">
        <v>108688</v>
      </c>
    </row>
    <row r="12981" spans="1:5" x14ac:dyDescent="0.25">
      <c r="A12981" t="s">
        <v>5</v>
      </c>
      <c r="B12981" s="1">
        <v>41834</v>
      </c>
      <c r="C12981" s="2">
        <v>14014</v>
      </c>
      <c r="D12981" s="2">
        <v>21154</v>
      </c>
      <c r="E12981" s="2">
        <v>318050</v>
      </c>
    </row>
    <row r="12982" spans="1:5" x14ac:dyDescent="0.25">
      <c r="A12982" t="s">
        <v>5</v>
      </c>
      <c r="B12982" s="1">
        <v>41835</v>
      </c>
      <c r="C12982" s="2">
        <v>5265</v>
      </c>
      <c r="D12982" s="2">
        <v>7669</v>
      </c>
      <c r="E12982" s="2">
        <v>116614</v>
      </c>
    </row>
    <row r="12983" spans="1:5" x14ac:dyDescent="0.25">
      <c r="A12983" t="s">
        <v>5</v>
      </c>
      <c r="B12983" s="1">
        <v>41836</v>
      </c>
      <c r="C12983" s="2">
        <v>3439</v>
      </c>
      <c r="D12983" s="2">
        <v>4999</v>
      </c>
      <c r="E12983" s="2">
        <v>68284</v>
      </c>
    </row>
    <row r="12984" spans="1:5" x14ac:dyDescent="0.25">
      <c r="A12984" t="s">
        <v>5</v>
      </c>
      <c r="B12984" s="1">
        <v>41837</v>
      </c>
      <c r="C12984" s="2">
        <v>3460</v>
      </c>
      <c r="D12984" s="2">
        <v>4966</v>
      </c>
      <c r="E12984" s="2">
        <v>65696</v>
      </c>
    </row>
    <row r="12985" spans="1:5" x14ac:dyDescent="0.25">
      <c r="A12985" t="s">
        <v>5</v>
      </c>
      <c r="B12985" s="1">
        <v>41838</v>
      </c>
      <c r="C12985" s="2">
        <v>3638</v>
      </c>
      <c r="D12985" s="2">
        <v>5222</v>
      </c>
      <c r="E12985" s="2">
        <v>74520</v>
      </c>
    </row>
    <row r="12986" spans="1:5" x14ac:dyDescent="0.25">
      <c r="A12986" t="s">
        <v>5</v>
      </c>
      <c r="B12986" s="1">
        <v>41839</v>
      </c>
      <c r="C12986" s="2">
        <v>6909</v>
      </c>
      <c r="D12986" s="2">
        <v>9612</v>
      </c>
      <c r="E12986" s="2">
        <v>158084</v>
      </c>
    </row>
    <row r="12987" spans="1:5" x14ac:dyDescent="0.25">
      <c r="A12987" t="s">
        <v>5</v>
      </c>
      <c r="B12987" s="1">
        <v>41840</v>
      </c>
      <c r="C12987" s="2">
        <v>5015</v>
      </c>
      <c r="D12987" s="2">
        <v>7142</v>
      </c>
      <c r="E12987" s="2">
        <v>113339</v>
      </c>
    </row>
    <row r="12988" spans="1:5" x14ac:dyDescent="0.25">
      <c r="A12988" t="s">
        <v>5</v>
      </c>
      <c r="B12988" s="1">
        <v>41841</v>
      </c>
      <c r="C12988" s="2">
        <v>15093</v>
      </c>
      <c r="D12988" s="2">
        <v>23115</v>
      </c>
      <c r="E12988" s="2">
        <v>342862</v>
      </c>
    </row>
    <row r="12989" spans="1:5" x14ac:dyDescent="0.25">
      <c r="A12989" t="s">
        <v>5</v>
      </c>
      <c r="B12989" s="1">
        <v>41842</v>
      </c>
      <c r="C12989" s="2">
        <v>5114</v>
      </c>
      <c r="D12989" s="2">
        <v>7365</v>
      </c>
      <c r="E12989" s="2">
        <v>106377</v>
      </c>
    </row>
    <row r="12990" spans="1:5" x14ac:dyDescent="0.25">
      <c r="A12990" t="s">
        <v>5</v>
      </c>
      <c r="B12990" s="1">
        <v>41843</v>
      </c>
      <c r="C12990" s="2">
        <v>3307</v>
      </c>
      <c r="D12990" s="2">
        <v>4686</v>
      </c>
      <c r="E12990" s="2">
        <v>61570</v>
      </c>
    </row>
    <row r="12991" spans="1:5" x14ac:dyDescent="0.25">
      <c r="A12991" t="s">
        <v>5</v>
      </c>
      <c r="B12991" s="1">
        <v>41844</v>
      </c>
      <c r="C12991" s="2">
        <v>3709</v>
      </c>
      <c r="D12991" s="2">
        <v>5342</v>
      </c>
      <c r="E12991" s="2">
        <v>69915</v>
      </c>
    </row>
    <row r="12992" spans="1:5" x14ac:dyDescent="0.25">
      <c r="A12992" t="s">
        <v>5</v>
      </c>
      <c r="B12992" s="1">
        <v>41845</v>
      </c>
      <c r="C12992" s="2">
        <v>4103</v>
      </c>
      <c r="D12992" s="2">
        <v>5920</v>
      </c>
      <c r="E12992" s="2">
        <v>85173</v>
      </c>
    </row>
    <row r="12993" spans="1:5" x14ac:dyDescent="0.25">
      <c r="A12993" t="s">
        <v>5</v>
      </c>
      <c r="B12993" s="1">
        <v>41846</v>
      </c>
      <c r="C12993" s="2">
        <v>7765</v>
      </c>
      <c r="D12993" s="2">
        <v>10952</v>
      </c>
      <c r="E12993" s="2">
        <v>178816</v>
      </c>
    </row>
    <row r="12994" spans="1:5" x14ac:dyDescent="0.25">
      <c r="A12994" t="s">
        <v>5</v>
      </c>
      <c r="B12994" s="1">
        <v>41847</v>
      </c>
      <c r="C12994" s="2">
        <v>6186</v>
      </c>
      <c r="D12994" s="2">
        <v>8730</v>
      </c>
      <c r="E12994" s="2">
        <v>133516</v>
      </c>
    </row>
    <row r="12995" spans="1:5" x14ac:dyDescent="0.25">
      <c r="A12995" t="s">
        <v>5</v>
      </c>
      <c r="B12995" s="1">
        <v>41848</v>
      </c>
      <c r="C12995" s="2">
        <v>15711</v>
      </c>
      <c r="D12995" s="2">
        <v>24016</v>
      </c>
      <c r="E12995" s="2">
        <v>351346</v>
      </c>
    </row>
    <row r="12996" spans="1:5" x14ac:dyDescent="0.25">
      <c r="A12996" t="s">
        <v>5</v>
      </c>
      <c r="B12996" s="1">
        <v>41849</v>
      </c>
      <c r="C12996" s="2">
        <v>5731</v>
      </c>
      <c r="D12996" s="2">
        <v>8207</v>
      </c>
      <c r="E12996" s="2">
        <v>121449</v>
      </c>
    </row>
    <row r="12997" spans="1:5" x14ac:dyDescent="0.25">
      <c r="A12997" t="s">
        <v>5</v>
      </c>
      <c r="B12997" s="1">
        <v>41850</v>
      </c>
      <c r="C12997" s="2">
        <v>3537</v>
      </c>
      <c r="D12997" s="2">
        <v>5061</v>
      </c>
      <c r="E12997" s="2">
        <v>66795</v>
      </c>
    </row>
    <row r="12998" spans="1:5" x14ac:dyDescent="0.25">
      <c r="A12998" t="s">
        <v>5</v>
      </c>
      <c r="B12998" s="1">
        <v>41851</v>
      </c>
      <c r="C12998" s="2">
        <v>3888</v>
      </c>
      <c r="D12998" s="2">
        <v>5591</v>
      </c>
      <c r="E12998" s="2">
        <v>74934</v>
      </c>
    </row>
    <row r="12999" spans="1:5" x14ac:dyDescent="0.25">
      <c r="A12999" t="s">
        <v>5</v>
      </c>
      <c r="B12999" s="1">
        <v>41852</v>
      </c>
      <c r="C12999" s="2">
        <v>4995</v>
      </c>
      <c r="D12999" s="2">
        <v>7040</v>
      </c>
      <c r="E12999" s="2">
        <v>106596</v>
      </c>
    </row>
    <row r="13000" spans="1:5" x14ac:dyDescent="0.25">
      <c r="A13000" t="s">
        <v>5</v>
      </c>
      <c r="B13000" s="1">
        <v>41853</v>
      </c>
      <c r="C13000" s="2">
        <v>9001</v>
      </c>
      <c r="D13000" s="2">
        <v>12443</v>
      </c>
      <c r="E13000" s="2">
        <v>212569</v>
      </c>
    </row>
    <row r="13001" spans="1:5" x14ac:dyDescent="0.25">
      <c r="A13001" t="s">
        <v>5</v>
      </c>
      <c r="B13001" s="1">
        <v>41854</v>
      </c>
      <c r="C13001" s="2">
        <v>6923</v>
      </c>
      <c r="D13001" s="2">
        <v>9602</v>
      </c>
      <c r="E13001" s="2">
        <v>154729</v>
      </c>
    </row>
    <row r="13002" spans="1:5" x14ac:dyDescent="0.25">
      <c r="A13002" t="s">
        <v>5</v>
      </c>
      <c r="B13002" s="1">
        <v>41855</v>
      </c>
      <c r="C13002" s="2">
        <v>20020</v>
      </c>
      <c r="D13002" s="2">
        <v>30631</v>
      </c>
      <c r="E13002" s="2">
        <v>473698</v>
      </c>
    </row>
    <row r="13003" spans="1:5" x14ac:dyDescent="0.25">
      <c r="A13003" t="s">
        <v>5</v>
      </c>
      <c r="B13003" s="1">
        <v>41856</v>
      </c>
      <c r="C13003" s="2">
        <v>6557</v>
      </c>
      <c r="D13003" s="2">
        <v>9331</v>
      </c>
      <c r="E13003" s="2">
        <v>139997</v>
      </c>
    </row>
    <row r="13004" spans="1:5" x14ac:dyDescent="0.25">
      <c r="A13004" t="s">
        <v>5</v>
      </c>
      <c r="B13004" s="1">
        <v>41857</v>
      </c>
      <c r="C13004" s="2">
        <v>4413</v>
      </c>
      <c r="D13004" s="2">
        <v>6231</v>
      </c>
      <c r="E13004" s="2">
        <v>85837</v>
      </c>
    </row>
    <row r="13005" spans="1:5" x14ac:dyDescent="0.25">
      <c r="A13005" t="s">
        <v>5</v>
      </c>
      <c r="B13005" s="1">
        <v>41858</v>
      </c>
      <c r="C13005" s="2">
        <v>4567</v>
      </c>
      <c r="D13005" s="2">
        <v>6479</v>
      </c>
      <c r="E13005" s="2">
        <v>88427</v>
      </c>
    </row>
    <row r="13006" spans="1:5" x14ac:dyDescent="0.25">
      <c r="A13006" t="s">
        <v>5</v>
      </c>
      <c r="B13006" s="1">
        <v>41859</v>
      </c>
      <c r="C13006" s="2">
        <v>5006</v>
      </c>
      <c r="D13006" s="2">
        <v>7113</v>
      </c>
      <c r="E13006" s="2">
        <v>108730</v>
      </c>
    </row>
    <row r="13007" spans="1:5" x14ac:dyDescent="0.25">
      <c r="A13007" t="s">
        <v>5</v>
      </c>
      <c r="B13007" s="1">
        <v>41860</v>
      </c>
      <c r="C13007" s="2">
        <v>8799</v>
      </c>
      <c r="D13007" s="2">
        <v>11841</v>
      </c>
      <c r="E13007" s="2">
        <v>198012</v>
      </c>
    </row>
    <row r="13008" spans="1:5" x14ac:dyDescent="0.25">
      <c r="A13008" t="s">
        <v>5</v>
      </c>
      <c r="B13008" s="1">
        <v>41861</v>
      </c>
      <c r="C13008" s="2">
        <v>6936</v>
      </c>
      <c r="D13008" s="2">
        <v>9811</v>
      </c>
      <c r="E13008" s="2">
        <v>162222</v>
      </c>
    </row>
    <row r="13009" spans="1:5" x14ac:dyDescent="0.25">
      <c r="A13009" t="s">
        <v>5</v>
      </c>
      <c r="B13009" s="1">
        <v>41862</v>
      </c>
      <c r="C13009" s="2">
        <v>18458</v>
      </c>
      <c r="D13009" s="2">
        <v>28304</v>
      </c>
      <c r="E13009" s="2">
        <v>453595</v>
      </c>
    </row>
    <row r="13010" spans="1:5" x14ac:dyDescent="0.25">
      <c r="A13010" t="s">
        <v>5</v>
      </c>
      <c r="B13010" s="1">
        <v>41863</v>
      </c>
      <c r="C13010" s="2">
        <v>6223</v>
      </c>
      <c r="D13010" s="2">
        <v>8963</v>
      </c>
      <c r="E13010" s="2">
        <v>139156</v>
      </c>
    </row>
    <row r="13011" spans="1:5" x14ac:dyDescent="0.25">
      <c r="A13011" t="s">
        <v>5</v>
      </c>
      <c r="B13011" s="1">
        <v>41864</v>
      </c>
      <c r="C13011" s="2">
        <v>4102</v>
      </c>
      <c r="D13011" s="2">
        <v>5929</v>
      </c>
      <c r="E13011" s="2">
        <v>80839</v>
      </c>
    </row>
    <row r="13012" spans="1:5" x14ac:dyDescent="0.25">
      <c r="A13012" t="s">
        <v>5</v>
      </c>
      <c r="B13012" s="1">
        <v>41865</v>
      </c>
      <c r="C13012" s="2">
        <v>4466</v>
      </c>
      <c r="D13012" s="2">
        <v>6480</v>
      </c>
      <c r="E13012" s="2">
        <v>86343</v>
      </c>
    </row>
    <row r="13013" spans="1:5" x14ac:dyDescent="0.25">
      <c r="A13013" t="s">
        <v>5</v>
      </c>
      <c r="B13013" s="1">
        <v>41866</v>
      </c>
      <c r="C13013" s="2">
        <v>3959</v>
      </c>
      <c r="D13013" s="2">
        <v>5668</v>
      </c>
      <c r="E13013" s="2">
        <v>80490</v>
      </c>
    </row>
    <row r="13014" spans="1:5" x14ac:dyDescent="0.25">
      <c r="A13014" t="s">
        <v>5</v>
      </c>
      <c r="B13014" s="1">
        <v>41867</v>
      </c>
      <c r="C13014" s="2">
        <v>6790</v>
      </c>
      <c r="D13014" s="2">
        <v>9257</v>
      </c>
      <c r="E13014" s="2">
        <v>152987</v>
      </c>
    </row>
    <row r="13015" spans="1:5" x14ac:dyDescent="0.25">
      <c r="A13015" t="s">
        <v>5</v>
      </c>
      <c r="B13015" s="1">
        <v>41868</v>
      </c>
      <c r="C13015" s="2">
        <v>5319</v>
      </c>
      <c r="D13015" s="2">
        <v>7492</v>
      </c>
      <c r="E13015" s="2">
        <v>116871</v>
      </c>
    </row>
    <row r="13016" spans="1:5" x14ac:dyDescent="0.25">
      <c r="A13016" t="s">
        <v>5</v>
      </c>
      <c r="B13016" s="1">
        <v>41869</v>
      </c>
      <c r="C13016" s="2">
        <v>14951</v>
      </c>
      <c r="D13016" s="2">
        <v>23180</v>
      </c>
      <c r="E13016" s="2">
        <v>350854</v>
      </c>
    </row>
    <row r="13017" spans="1:5" x14ac:dyDescent="0.25">
      <c r="A13017" t="s">
        <v>5</v>
      </c>
      <c r="B13017" s="1">
        <v>41870</v>
      </c>
      <c r="C13017" s="2">
        <v>4834</v>
      </c>
      <c r="D13017" s="2">
        <v>7007</v>
      </c>
      <c r="E13017" s="2">
        <v>100999</v>
      </c>
    </row>
    <row r="13018" spans="1:5" x14ac:dyDescent="0.25">
      <c r="A13018" t="s">
        <v>5</v>
      </c>
      <c r="B13018" s="1">
        <v>41871</v>
      </c>
      <c r="C13018" s="2">
        <v>2794</v>
      </c>
      <c r="D13018" s="2">
        <v>3975</v>
      </c>
      <c r="E13018" s="2">
        <v>51004</v>
      </c>
    </row>
    <row r="13019" spans="1:5" x14ac:dyDescent="0.25">
      <c r="A13019" t="s">
        <v>5</v>
      </c>
      <c r="B13019" s="1">
        <v>41872</v>
      </c>
      <c r="C13019" s="2">
        <v>2877</v>
      </c>
      <c r="D13019" s="2">
        <v>4160</v>
      </c>
      <c r="E13019" s="2">
        <v>53075</v>
      </c>
    </row>
    <row r="13020" spans="1:5" x14ac:dyDescent="0.25">
      <c r="A13020" t="s">
        <v>5</v>
      </c>
      <c r="B13020" s="1">
        <v>41873</v>
      </c>
      <c r="C13020" s="2">
        <v>2872</v>
      </c>
      <c r="D13020" s="2">
        <v>4071</v>
      </c>
      <c r="E13020" s="2">
        <v>57973</v>
      </c>
    </row>
    <row r="13021" spans="1:5" x14ac:dyDescent="0.25">
      <c r="A13021" t="s">
        <v>5</v>
      </c>
      <c r="B13021" s="1">
        <v>41874</v>
      </c>
      <c r="C13021" s="2">
        <v>5830</v>
      </c>
      <c r="D13021" s="2">
        <v>8085</v>
      </c>
      <c r="E13021" s="2">
        <v>126757</v>
      </c>
    </row>
    <row r="13022" spans="1:5" x14ac:dyDescent="0.25">
      <c r="A13022" t="s">
        <v>5</v>
      </c>
      <c r="B13022" s="1">
        <v>41875</v>
      </c>
      <c r="C13022" s="2">
        <v>4124</v>
      </c>
      <c r="D13022" s="2">
        <v>5810</v>
      </c>
      <c r="E13022" s="2">
        <v>87909</v>
      </c>
    </row>
    <row r="13023" spans="1:5" x14ac:dyDescent="0.25">
      <c r="A13023" t="s">
        <v>5</v>
      </c>
      <c r="B13023" s="1">
        <v>41876</v>
      </c>
      <c r="C13023" s="2">
        <v>11465</v>
      </c>
      <c r="D13023" s="2">
        <v>17468</v>
      </c>
      <c r="E13023" s="2">
        <v>250253</v>
      </c>
    </row>
    <row r="13024" spans="1:5" x14ac:dyDescent="0.25">
      <c r="A13024" t="s">
        <v>5</v>
      </c>
      <c r="B13024" s="1">
        <v>41877</v>
      </c>
      <c r="C13024" s="2">
        <v>3588</v>
      </c>
      <c r="D13024" s="2">
        <v>5163</v>
      </c>
      <c r="E13024" s="2">
        <v>73058</v>
      </c>
    </row>
    <row r="13025" spans="1:5" x14ac:dyDescent="0.25">
      <c r="A13025" t="s">
        <v>5</v>
      </c>
      <c r="B13025" s="1">
        <v>41878</v>
      </c>
      <c r="C13025" s="2">
        <v>1804</v>
      </c>
      <c r="D13025" s="2">
        <v>2514</v>
      </c>
      <c r="E13025" s="2">
        <v>30749</v>
      </c>
    </row>
    <row r="13026" spans="1:5" x14ac:dyDescent="0.25">
      <c r="A13026" t="s">
        <v>5</v>
      </c>
      <c r="B13026" s="1">
        <v>41879</v>
      </c>
      <c r="C13026" s="2">
        <v>1667</v>
      </c>
      <c r="D13026" s="2">
        <v>2419</v>
      </c>
      <c r="E13026" s="2">
        <v>29403</v>
      </c>
    </row>
    <row r="13027" spans="1:5" x14ac:dyDescent="0.25">
      <c r="A13027" t="s">
        <v>5</v>
      </c>
      <c r="B13027" s="1">
        <v>41880</v>
      </c>
      <c r="C13027" s="2">
        <v>2087</v>
      </c>
      <c r="D13027" s="2">
        <v>3075</v>
      </c>
      <c r="E13027" s="2">
        <v>42028</v>
      </c>
    </row>
    <row r="13028" spans="1:5" x14ac:dyDescent="0.25">
      <c r="A13028" t="s">
        <v>5</v>
      </c>
      <c r="B13028" s="1">
        <v>41881</v>
      </c>
      <c r="C13028" s="2">
        <v>4642</v>
      </c>
      <c r="D13028" s="2">
        <v>6583</v>
      </c>
      <c r="E13028" s="2">
        <v>109101</v>
      </c>
    </row>
    <row r="13029" spans="1:5" x14ac:dyDescent="0.25">
      <c r="A13029" t="s">
        <v>5</v>
      </c>
      <c r="B13029" s="1">
        <v>41882</v>
      </c>
      <c r="C13029" s="2">
        <v>5419</v>
      </c>
      <c r="D13029" s="2">
        <v>7607</v>
      </c>
      <c r="E13029" s="2">
        <v>120347</v>
      </c>
    </row>
    <row r="13030" spans="1:5" x14ac:dyDescent="0.25">
      <c r="A13030" t="s">
        <v>5</v>
      </c>
      <c r="B13030" s="1">
        <v>41883</v>
      </c>
      <c r="C13030" s="2">
        <v>4210</v>
      </c>
      <c r="D13030" s="2">
        <v>5868</v>
      </c>
      <c r="E13030" s="2">
        <v>88010</v>
      </c>
    </row>
    <row r="13031" spans="1:5" x14ac:dyDescent="0.25">
      <c r="A13031" t="s">
        <v>5</v>
      </c>
      <c r="B13031" s="1">
        <v>41884</v>
      </c>
      <c r="C13031" s="2">
        <v>14159</v>
      </c>
      <c r="D13031" s="2">
        <v>22119</v>
      </c>
      <c r="E13031" s="2">
        <v>322579</v>
      </c>
    </row>
    <row r="13032" spans="1:5" x14ac:dyDescent="0.25">
      <c r="A13032" t="s">
        <v>5</v>
      </c>
      <c r="B13032" s="1">
        <v>41885</v>
      </c>
      <c r="C13032" s="2">
        <v>3153</v>
      </c>
      <c r="D13032" s="2">
        <v>4495</v>
      </c>
      <c r="E13032" s="2">
        <v>65259</v>
      </c>
    </row>
    <row r="13033" spans="1:5" x14ac:dyDescent="0.25">
      <c r="A13033" t="s">
        <v>5</v>
      </c>
      <c r="B13033" s="1">
        <v>41886</v>
      </c>
      <c r="C13033" s="2">
        <v>1343</v>
      </c>
      <c r="D13033" s="2">
        <v>1925</v>
      </c>
      <c r="E13033" s="2">
        <v>22592</v>
      </c>
    </row>
    <row r="13034" spans="1:5" x14ac:dyDescent="0.25">
      <c r="A13034" t="s">
        <v>5</v>
      </c>
      <c r="B13034" s="1">
        <v>41887</v>
      </c>
      <c r="C13034" s="2">
        <v>1298</v>
      </c>
      <c r="D13034" s="2">
        <v>1846</v>
      </c>
      <c r="E13034" s="2">
        <v>24926</v>
      </c>
    </row>
    <row r="13035" spans="1:5" x14ac:dyDescent="0.25">
      <c r="A13035" t="s">
        <v>5</v>
      </c>
      <c r="B13035" s="1">
        <v>41888</v>
      </c>
      <c r="C13035" s="2">
        <v>3609</v>
      </c>
      <c r="D13035" s="2">
        <v>5180</v>
      </c>
      <c r="E13035" s="2">
        <v>82857</v>
      </c>
    </row>
    <row r="13036" spans="1:5" x14ac:dyDescent="0.25">
      <c r="A13036" t="s">
        <v>5</v>
      </c>
      <c r="B13036" s="1">
        <v>41889</v>
      </c>
      <c r="C13036" s="2">
        <v>2122</v>
      </c>
      <c r="D13036" s="2">
        <v>3059</v>
      </c>
      <c r="E13036" s="2">
        <v>44587</v>
      </c>
    </row>
    <row r="13037" spans="1:5" x14ac:dyDescent="0.25">
      <c r="A13037" t="s">
        <v>5</v>
      </c>
      <c r="B13037" s="1">
        <v>41890</v>
      </c>
      <c r="C13037" s="2">
        <v>6238</v>
      </c>
      <c r="D13037" s="2">
        <v>9433</v>
      </c>
      <c r="E13037" s="2">
        <v>132551</v>
      </c>
    </row>
    <row r="13038" spans="1:5" x14ac:dyDescent="0.25">
      <c r="A13038" t="s">
        <v>5</v>
      </c>
      <c r="B13038" s="1">
        <v>41891</v>
      </c>
      <c r="C13038" s="2">
        <v>1831</v>
      </c>
      <c r="D13038" s="2">
        <v>2570</v>
      </c>
      <c r="E13038" s="2">
        <v>34402</v>
      </c>
    </row>
    <row r="13039" spans="1:5" x14ac:dyDescent="0.25">
      <c r="A13039" t="s">
        <v>5</v>
      </c>
      <c r="B13039" s="1">
        <v>41892</v>
      </c>
      <c r="C13039" s="2">
        <v>877</v>
      </c>
      <c r="D13039" s="2">
        <v>1268</v>
      </c>
      <c r="E13039" s="2">
        <v>14632</v>
      </c>
    </row>
    <row r="13040" spans="1:5" x14ac:dyDescent="0.25">
      <c r="A13040" t="s">
        <v>5</v>
      </c>
      <c r="B13040" s="1">
        <v>41893</v>
      </c>
      <c r="C13040" s="2">
        <v>1024</v>
      </c>
      <c r="D13040" s="2">
        <v>1423</v>
      </c>
      <c r="E13040" s="2">
        <v>16248</v>
      </c>
    </row>
    <row r="13041" spans="1:5" x14ac:dyDescent="0.25">
      <c r="A13041" t="s">
        <v>5</v>
      </c>
      <c r="B13041" s="1">
        <v>41894</v>
      </c>
      <c r="C13041" s="2">
        <v>1257</v>
      </c>
      <c r="D13041" s="2">
        <v>1763</v>
      </c>
      <c r="E13041" s="2">
        <v>24687</v>
      </c>
    </row>
    <row r="13042" spans="1:5" x14ac:dyDescent="0.25">
      <c r="A13042" t="s">
        <v>5</v>
      </c>
      <c r="B13042" s="1">
        <v>41895</v>
      </c>
      <c r="C13042" s="2">
        <v>3572</v>
      </c>
      <c r="D13042" s="2">
        <v>5044</v>
      </c>
      <c r="E13042" s="2">
        <v>82670</v>
      </c>
    </row>
    <row r="13043" spans="1:5" x14ac:dyDescent="0.25">
      <c r="A13043" t="s">
        <v>5</v>
      </c>
      <c r="B13043" s="1">
        <v>41896</v>
      </c>
      <c r="C13043" s="2">
        <v>2584</v>
      </c>
      <c r="D13043" s="2">
        <v>3575</v>
      </c>
      <c r="E13043" s="2">
        <v>59006</v>
      </c>
    </row>
    <row r="13044" spans="1:5" x14ac:dyDescent="0.25">
      <c r="A13044" t="s">
        <v>5</v>
      </c>
      <c r="B13044" s="1">
        <v>41897</v>
      </c>
      <c r="C13044" s="2">
        <v>8553</v>
      </c>
      <c r="D13044" s="2">
        <v>13030</v>
      </c>
      <c r="E13044" s="2">
        <v>193657</v>
      </c>
    </row>
    <row r="13045" spans="1:5" x14ac:dyDescent="0.25">
      <c r="A13045" t="s">
        <v>5</v>
      </c>
      <c r="B13045" s="1">
        <v>41898</v>
      </c>
      <c r="C13045" s="2">
        <v>2355</v>
      </c>
      <c r="D13045" s="2">
        <v>3368</v>
      </c>
      <c r="E13045" s="2">
        <v>47739</v>
      </c>
    </row>
    <row r="13046" spans="1:5" x14ac:dyDescent="0.25">
      <c r="A13046" t="s">
        <v>5</v>
      </c>
      <c r="B13046" s="1">
        <v>41899</v>
      </c>
      <c r="C13046" s="2">
        <v>1035</v>
      </c>
      <c r="D13046" s="2">
        <v>1479</v>
      </c>
      <c r="E13046" s="2">
        <v>18476</v>
      </c>
    </row>
    <row r="13047" spans="1:5" x14ac:dyDescent="0.25">
      <c r="A13047" t="s">
        <v>5</v>
      </c>
      <c r="B13047" s="1">
        <v>41900</v>
      </c>
      <c r="C13047" s="2">
        <v>1229</v>
      </c>
      <c r="D13047" s="2">
        <v>1759</v>
      </c>
      <c r="E13047" s="2">
        <v>21534</v>
      </c>
    </row>
    <row r="13048" spans="1:5" x14ac:dyDescent="0.25">
      <c r="A13048" t="s">
        <v>5</v>
      </c>
      <c r="B13048" s="1">
        <v>41901</v>
      </c>
      <c r="C13048" s="2">
        <v>1785</v>
      </c>
      <c r="D13048" s="2">
        <v>2442</v>
      </c>
      <c r="E13048" s="2">
        <v>35228</v>
      </c>
    </row>
    <row r="13049" spans="1:5" x14ac:dyDescent="0.25">
      <c r="A13049" t="s">
        <v>5</v>
      </c>
      <c r="B13049" s="1">
        <v>41902</v>
      </c>
      <c r="C13049" s="2">
        <v>5430</v>
      </c>
      <c r="D13049" s="2">
        <v>7699</v>
      </c>
      <c r="E13049" s="2">
        <v>125050</v>
      </c>
    </row>
    <row r="13050" spans="1:5" x14ac:dyDescent="0.25">
      <c r="A13050" t="s">
        <v>5</v>
      </c>
      <c r="B13050" s="1">
        <v>41903</v>
      </c>
      <c r="C13050" s="2">
        <v>3614</v>
      </c>
      <c r="D13050" s="2">
        <v>5189</v>
      </c>
      <c r="E13050" s="2">
        <v>79063</v>
      </c>
    </row>
    <row r="13051" spans="1:5" x14ac:dyDescent="0.25">
      <c r="A13051" t="s">
        <v>5</v>
      </c>
      <c r="B13051" s="1">
        <v>41904</v>
      </c>
      <c r="C13051" s="2">
        <v>10315</v>
      </c>
      <c r="D13051" s="2">
        <v>15731</v>
      </c>
      <c r="E13051" s="2">
        <v>225932</v>
      </c>
    </row>
    <row r="13052" spans="1:5" x14ac:dyDescent="0.25">
      <c r="A13052" t="s">
        <v>5</v>
      </c>
      <c r="B13052" s="1">
        <v>41905</v>
      </c>
      <c r="C13052" s="2">
        <v>3018</v>
      </c>
      <c r="D13052" s="2">
        <v>4357</v>
      </c>
      <c r="E13052" s="2">
        <v>61537</v>
      </c>
    </row>
    <row r="13053" spans="1:5" x14ac:dyDescent="0.25">
      <c r="A13053" t="s">
        <v>5</v>
      </c>
      <c r="B13053" s="1">
        <v>41906</v>
      </c>
      <c r="C13053" s="2">
        <v>1428</v>
      </c>
      <c r="D13053" s="2">
        <v>2108</v>
      </c>
      <c r="E13053" s="2">
        <v>26813</v>
      </c>
    </row>
    <row r="13054" spans="1:5" x14ac:dyDescent="0.25">
      <c r="A13054" t="s">
        <v>5</v>
      </c>
      <c r="B13054" s="1">
        <v>41907</v>
      </c>
      <c r="C13054" s="2">
        <v>1638</v>
      </c>
      <c r="D13054" s="2">
        <v>2352</v>
      </c>
      <c r="E13054" s="2">
        <v>28512</v>
      </c>
    </row>
    <row r="13055" spans="1:5" x14ac:dyDescent="0.25">
      <c r="A13055" t="s">
        <v>5</v>
      </c>
      <c r="B13055" s="1">
        <v>41908</v>
      </c>
      <c r="C13055" s="2">
        <v>2092</v>
      </c>
      <c r="D13055" s="2">
        <v>3070</v>
      </c>
      <c r="E13055" s="2">
        <v>44008</v>
      </c>
    </row>
    <row r="13056" spans="1:5" x14ac:dyDescent="0.25">
      <c r="A13056" t="s">
        <v>5</v>
      </c>
      <c r="B13056" s="1">
        <v>41909</v>
      </c>
      <c r="C13056" s="2">
        <v>5556</v>
      </c>
      <c r="D13056" s="2">
        <v>8341</v>
      </c>
      <c r="E13056" s="2">
        <v>139958</v>
      </c>
    </row>
    <row r="13057" spans="1:5" x14ac:dyDescent="0.25">
      <c r="A13057" t="s">
        <v>5</v>
      </c>
      <c r="B13057" s="1">
        <v>41910</v>
      </c>
      <c r="C13057" s="2">
        <v>3862</v>
      </c>
      <c r="D13057" s="2">
        <v>5572</v>
      </c>
      <c r="E13057" s="2">
        <v>88413</v>
      </c>
    </row>
    <row r="13058" spans="1:5" x14ac:dyDescent="0.25">
      <c r="A13058" t="s">
        <v>5</v>
      </c>
      <c r="B13058" s="1">
        <v>41911</v>
      </c>
      <c r="C13058" s="2">
        <v>11029</v>
      </c>
      <c r="D13058" s="2">
        <v>16916</v>
      </c>
      <c r="E13058" s="2">
        <v>256770</v>
      </c>
    </row>
    <row r="13059" spans="1:5" x14ac:dyDescent="0.25">
      <c r="A13059" t="s">
        <v>5</v>
      </c>
      <c r="B13059" s="1">
        <v>41912</v>
      </c>
      <c r="C13059" s="2">
        <v>3283</v>
      </c>
      <c r="D13059" s="2">
        <v>4741</v>
      </c>
      <c r="E13059" s="2">
        <v>68758</v>
      </c>
    </row>
    <row r="13060" spans="1:5" x14ac:dyDescent="0.25">
      <c r="A13060" t="s">
        <v>5</v>
      </c>
      <c r="B13060" s="1">
        <v>41913</v>
      </c>
      <c r="C13060" s="2">
        <v>1558</v>
      </c>
      <c r="D13060" s="2">
        <v>2276</v>
      </c>
      <c r="E13060" s="2">
        <v>29303</v>
      </c>
    </row>
    <row r="13061" spans="1:5" x14ac:dyDescent="0.25">
      <c r="A13061" t="s">
        <v>5</v>
      </c>
      <c r="B13061" s="1">
        <v>41914</v>
      </c>
      <c r="C13061" s="2">
        <v>1744</v>
      </c>
      <c r="D13061" s="2">
        <v>2589</v>
      </c>
      <c r="E13061" s="2">
        <v>33313</v>
      </c>
    </row>
    <row r="13062" spans="1:5" x14ac:dyDescent="0.25">
      <c r="A13062" t="s">
        <v>5</v>
      </c>
      <c r="B13062" s="1">
        <v>41915</v>
      </c>
      <c r="C13062" s="2">
        <v>2459</v>
      </c>
      <c r="D13062" s="2">
        <v>3534</v>
      </c>
      <c r="E13062" s="2">
        <v>52244</v>
      </c>
    </row>
    <row r="13063" spans="1:5" x14ac:dyDescent="0.25">
      <c r="A13063" t="s">
        <v>5</v>
      </c>
      <c r="B13063" s="1">
        <v>41916</v>
      </c>
      <c r="C13063" s="2">
        <v>6831</v>
      </c>
      <c r="D13063" s="2">
        <v>10044</v>
      </c>
      <c r="E13063" s="2">
        <v>158512</v>
      </c>
    </row>
    <row r="13064" spans="1:5" x14ac:dyDescent="0.25">
      <c r="A13064" t="s">
        <v>5</v>
      </c>
      <c r="B13064" s="1">
        <v>41917</v>
      </c>
      <c r="C13064" s="2">
        <v>4304</v>
      </c>
      <c r="D13064" s="2">
        <v>6410</v>
      </c>
      <c r="E13064" s="2">
        <v>99517</v>
      </c>
    </row>
    <row r="13065" spans="1:5" x14ac:dyDescent="0.25">
      <c r="A13065" t="s">
        <v>5</v>
      </c>
      <c r="B13065" s="1">
        <v>41918</v>
      </c>
      <c r="C13065" s="2">
        <v>14628</v>
      </c>
      <c r="D13065" s="2">
        <v>22126</v>
      </c>
      <c r="E13065" s="2">
        <v>321230</v>
      </c>
    </row>
    <row r="13066" spans="1:5" x14ac:dyDescent="0.25">
      <c r="A13066" t="s">
        <v>5</v>
      </c>
      <c r="B13066" s="1">
        <v>41919</v>
      </c>
      <c r="C13066" s="2">
        <v>4203</v>
      </c>
      <c r="D13066" s="2">
        <v>6042</v>
      </c>
      <c r="E13066" s="2">
        <v>85239</v>
      </c>
    </row>
    <row r="13067" spans="1:5" x14ac:dyDescent="0.25">
      <c r="A13067" t="s">
        <v>5</v>
      </c>
      <c r="B13067" s="1">
        <v>41920</v>
      </c>
      <c r="C13067" s="2">
        <v>2043</v>
      </c>
      <c r="D13067" s="2">
        <v>2956</v>
      </c>
      <c r="E13067" s="2">
        <v>36625</v>
      </c>
    </row>
    <row r="13068" spans="1:5" x14ac:dyDescent="0.25">
      <c r="A13068" t="s">
        <v>5</v>
      </c>
      <c r="B13068" s="1">
        <v>41921</v>
      </c>
      <c r="C13068" s="2">
        <v>2498</v>
      </c>
      <c r="D13068" s="2">
        <v>3605</v>
      </c>
      <c r="E13068" s="2">
        <v>42348</v>
      </c>
    </row>
    <row r="13069" spans="1:5" x14ac:dyDescent="0.25">
      <c r="A13069" t="s">
        <v>5</v>
      </c>
      <c r="B13069" s="1">
        <v>41922</v>
      </c>
      <c r="C13069" s="2">
        <v>3172</v>
      </c>
      <c r="D13069" s="2">
        <v>4635</v>
      </c>
      <c r="E13069" s="2">
        <v>65645</v>
      </c>
    </row>
    <row r="13070" spans="1:5" x14ac:dyDescent="0.25">
      <c r="A13070" t="s">
        <v>5</v>
      </c>
      <c r="B13070" s="1">
        <v>41923</v>
      </c>
      <c r="C13070" s="2">
        <v>7582</v>
      </c>
      <c r="D13070" s="2">
        <v>11106</v>
      </c>
      <c r="E13070" s="2">
        <v>187469</v>
      </c>
    </row>
    <row r="13071" spans="1:5" x14ac:dyDescent="0.25">
      <c r="A13071" t="s">
        <v>5</v>
      </c>
      <c r="B13071" s="1">
        <v>41924</v>
      </c>
      <c r="C13071" s="2">
        <v>5526</v>
      </c>
      <c r="D13071" s="2">
        <v>8188</v>
      </c>
      <c r="E13071" s="2">
        <v>126181</v>
      </c>
    </row>
    <row r="13072" spans="1:5" x14ac:dyDescent="0.25">
      <c r="A13072" t="s">
        <v>5</v>
      </c>
      <c r="B13072" s="1">
        <v>41925</v>
      </c>
      <c r="C13072" s="2">
        <v>3981</v>
      </c>
      <c r="D13072" s="2">
        <v>6016</v>
      </c>
      <c r="E13072" s="2">
        <v>94432</v>
      </c>
    </row>
    <row r="13073" spans="1:5" x14ac:dyDescent="0.25">
      <c r="A13073" t="s">
        <v>5</v>
      </c>
      <c r="B13073" s="1">
        <v>41926</v>
      </c>
      <c r="C13073" s="2">
        <v>18522</v>
      </c>
      <c r="D13073" s="2">
        <v>28550</v>
      </c>
      <c r="E13073" s="2">
        <v>414089</v>
      </c>
    </row>
    <row r="13074" spans="1:5" x14ac:dyDescent="0.25">
      <c r="A13074" t="s">
        <v>5</v>
      </c>
      <c r="B13074" s="1">
        <v>41927</v>
      </c>
      <c r="C13074" s="2">
        <v>3933</v>
      </c>
      <c r="D13074" s="2">
        <v>5664</v>
      </c>
      <c r="E13074" s="2">
        <v>80886</v>
      </c>
    </row>
    <row r="13075" spans="1:5" x14ac:dyDescent="0.25">
      <c r="A13075" t="s">
        <v>5</v>
      </c>
      <c r="B13075" s="1">
        <v>41928</v>
      </c>
      <c r="C13075" s="2">
        <v>2317</v>
      </c>
      <c r="D13075" s="2">
        <v>3323</v>
      </c>
      <c r="E13075" s="2">
        <v>40832</v>
      </c>
    </row>
    <row r="13076" spans="1:5" x14ac:dyDescent="0.25">
      <c r="A13076" t="s">
        <v>5</v>
      </c>
      <c r="B13076" s="1">
        <v>41929</v>
      </c>
      <c r="C13076" s="2">
        <v>3115</v>
      </c>
      <c r="D13076" s="2">
        <v>4496</v>
      </c>
      <c r="E13076" s="2">
        <v>63905</v>
      </c>
    </row>
    <row r="13077" spans="1:5" x14ac:dyDescent="0.25">
      <c r="A13077" t="s">
        <v>5</v>
      </c>
      <c r="B13077" s="1">
        <v>41930</v>
      </c>
      <c r="C13077" s="2">
        <v>7354</v>
      </c>
      <c r="D13077" s="2">
        <v>10317</v>
      </c>
      <c r="E13077" s="2">
        <v>161007</v>
      </c>
    </row>
    <row r="13078" spans="1:5" x14ac:dyDescent="0.25">
      <c r="A13078" t="s">
        <v>5</v>
      </c>
      <c r="B13078" s="1">
        <v>41931</v>
      </c>
      <c r="C13078" s="2">
        <v>4898</v>
      </c>
      <c r="D13078" s="2">
        <v>6948</v>
      </c>
      <c r="E13078" s="2">
        <v>106960</v>
      </c>
    </row>
    <row r="13079" spans="1:5" x14ac:dyDescent="0.25">
      <c r="A13079" t="s">
        <v>5</v>
      </c>
      <c r="B13079" s="1">
        <v>41932</v>
      </c>
      <c r="C13079" s="2">
        <v>14794</v>
      </c>
      <c r="D13079" s="2">
        <v>22622</v>
      </c>
      <c r="E13079" s="2">
        <v>329908</v>
      </c>
    </row>
    <row r="13080" spans="1:5" x14ac:dyDescent="0.25">
      <c r="A13080" t="s">
        <v>5</v>
      </c>
      <c r="B13080" s="1">
        <v>41933</v>
      </c>
      <c r="C13080" s="2">
        <v>4288</v>
      </c>
      <c r="D13080" s="2">
        <v>6220</v>
      </c>
      <c r="E13080" s="2">
        <v>89581</v>
      </c>
    </row>
    <row r="13081" spans="1:5" x14ac:dyDescent="0.25">
      <c r="A13081" t="s">
        <v>5</v>
      </c>
      <c r="B13081" s="1">
        <v>41934</v>
      </c>
      <c r="C13081" s="2">
        <v>2229</v>
      </c>
      <c r="D13081" s="2">
        <v>3157</v>
      </c>
      <c r="E13081" s="2">
        <v>38957</v>
      </c>
    </row>
    <row r="13082" spans="1:5" x14ac:dyDescent="0.25">
      <c r="A13082" t="s">
        <v>5</v>
      </c>
      <c r="B13082" s="1">
        <v>41935</v>
      </c>
      <c r="C13082" s="2">
        <v>2309</v>
      </c>
      <c r="D13082" s="2">
        <v>3303</v>
      </c>
      <c r="E13082" s="2">
        <v>40755</v>
      </c>
    </row>
    <row r="13083" spans="1:5" x14ac:dyDescent="0.25">
      <c r="A13083" t="s">
        <v>5</v>
      </c>
      <c r="B13083" s="1">
        <v>41936</v>
      </c>
      <c r="C13083" s="2">
        <v>2765</v>
      </c>
      <c r="D13083" s="2">
        <v>3989</v>
      </c>
      <c r="E13083" s="2">
        <v>55219</v>
      </c>
    </row>
    <row r="13084" spans="1:5" x14ac:dyDescent="0.25">
      <c r="A13084" t="s">
        <v>5</v>
      </c>
      <c r="B13084" s="1">
        <v>41937</v>
      </c>
      <c r="C13084" s="2">
        <v>6387</v>
      </c>
      <c r="D13084" s="2">
        <v>9220</v>
      </c>
      <c r="E13084" s="2">
        <v>143377</v>
      </c>
    </row>
    <row r="13085" spans="1:5" x14ac:dyDescent="0.25">
      <c r="A13085" t="s">
        <v>5</v>
      </c>
      <c r="B13085" s="1">
        <v>41938</v>
      </c>
      <c r="C13085" s="2">
        <v>3872</v>
      </c>
      <c r="D13085" s="2">
        <v>5594</v>
      </c>
      <c r="E13085" s="2">
        <v>83034</v>
      </c>
    </row>
    <row r="13086" spans="1:5" x14ac:dyDescent="0.25">
      <c r="A13086" t="s">
        <v>5</v>
      </c>
      <c r="B13086" s="1">
        <v>41939</v>
      </c>
      <c r="C13086" s="2">
        <v>12221</v>
      </c>
      <c r="D13086" s="2">
        <v>18433</v>
      </c>
      <c r="E13086" s="2">
        <v>260827</v>
      </c>
    </row>
    <row r="13087" spans="1:5" x14ac:dyDescent="0.25">
      <c r="A13087" t="s">
        <v>5</v>
      </c>
      <c r="B13087" s="1">
        <v>41940</v>
      </c>
      <c r="C13087" s="2">
        <v>3600</v>
      </c>
      <c r="D13087" s="2">
        <v>5192</v>
      </c>
      <c r="E13087" s="2">
        <v>72686</v>
      </c>
    </row>
    <row r="13088" spans="1:5" x14ac:dyDescent="0.25">
      <c r="A13088" t="s">
        <v>5</v>
      </c>
      <c r="B13088" s="1">
        <v>41941</v>
      </c>
      <c r="C13088" s="2">
        <v>1911</v>
      </c>
      <c r="D13088" s="2">
        <v>2702</v>
      </c>
      <c r="E13088" s="2">
        <v>32665</v>
      </c>
    </row>
    <row r="13089" spans="1:5" x14ac:dyDescent="0.25">
      <c r="A13089" t="s">
        <v>5</v>
      </c>
      <c r="B13089" s="1">
        <v>41942</v>
      </c>
      <c r="C13089" s="2">
        <v>1895</v>
      </c>
      <c r="D13089" s="2">
        <v>2695</v>
      </c>
      <c r="E13089" s="2">
        <v>33606</v>
      </c>
    </row>
    <row r="13090" spans="1:5" x14ac:dyDescent="0.25">
      <c r="A13090" t="s">
        <v>5</v>
      </c>
      <c r="B13090" s="1">
        <v>41943</v>
      </c>
      <c r="C13090" s="2">
        <v>2062</v>
      </c>
      <c r="D13090" s="2">
        <v>2922</v>
      </c>
      <c r="E13090" s="2">
        <v>40418</v>
      </c>
    </row>
    <row r="13091" spans="1:5" x14ac:dyDescent="0.25">
      <c r="A13091" t="s">
        <v>5</v>
      </c>
      <c r="B13091" s="1">
        <v>41944</v>
      </c>
      <c r="C13091" s="2">
        <v>6230</v>
      </c>
      <c r="D13091" s="2">
        <v>8569</v>
      </c>
      <c r="E13091" s="2">
        <v>133835</v>
      </c>
    </row>
    <row r="13092" spans="1:5" x14ac:dyDescent="0.25">
      <c r="A13092" t="s">
        <v>5</v>
      </c>
      <c r="B13092" s="1">
        <v>41945</v>
      </c>
      <c r="C13092" s="2">
        <v>3354</v>
      </c>
      <c r="D13092" s="2">
        <v>4711</v>
      </c>
      <c r="E13092" s="2">
        <v>73512</v>
      </c>
    </row>
    <row r="13093" spans="1:5" x14ac:dyDescent="0.25">
      <c r="A13093" t="s">
        <v>5</v>
      </c>
      <c r="B13093" s="1">
        <v>41946</v>
      </c>
      <c r="C13093" s="2">
        <v>9706</v>
      </c>
      <c r="D13093" s="2">
        <v>14742</v>
      </c>
      <c r="E13093" s="2">
        <v>211065</v>
      </c>
    </row>
    <row r="13094" spans="1:5" x14ac:dyDescent="0.25">
      <c r="A13094" t="s">
        <v>5</v>
      </c>
      <c r="B13094" s="1">
        <v>41947</v>
      </c>
      <c r="C13094" s="2">
        <v>3158</v>
      </c>
      <c r="D13094" s="2">
        <v>4533</v>
      </c>
      <c r="E13094" s="2">
        <v>63252</v>
      </c>
    </row>
    <row r="13095" spans="1:5" x14ac:dyDescent="0.25">
      <c r="A13095" t="s">
        <v>5</v>
      </c>
      <c r="B13095" s="1">
        <v>41948</v>
      </c>
      <c r="C13095" s="2">
        <v>1755</v>
      </c>
      <c r="D13095" s="2">
        <v>2439</v>
      </c>
      <c r="E13095" s="2">
        <v>30415</v>
      </c>
    </row>
    <row r="13096" spans="1:5" x14ac:dyDescent="0.25">
      <c r="A13096" t="s">
        <v>5</v>
      </c>
      <c r="B13096" s="1">
        <v>41949</v>
      </c>
      <c r="C13096" s="2">
        <v>2051</v>
      </c>
      <c r="D13096" s="2">
        <v>2961</v>
      </c>
      <c r="E13096" s="2">
        <v>36731</v>
      </c>
    </row>
    <row r="13097" spans="1:5" x14ac:dyDescent="0.25">
      <c r="A13097" t="s">
        <v>5</v>
      </c>
      <c r="B13097" s="1">
        <v>41950</v>
      </c>
      <c r="C13097" s="2">
        <v>2998</v>
      </c>
      <c r="D13097" s="2">
        <v>4205</v>
      </c>
      <c r="E13097" s="2">
        <v>60630</v>
      </c>
    </row>
    <row r="13098" spans="1:5" x14ac:dyDescent="0.25">
      <c r="A13098" t="s">
        <v>5</v>
      </c>
      <c r="B13098" s="1">
        <v>41951</v>
      </c>
      <c r="C13098" s="2">
        <v>9431</v>
      </c>
      <c r="D13098" s="2">
        <v>13395</v>
      </c>
      <c r="E13098" s="2">
        <v>229591</v>
      </c>
    </row>
    <row r="13099" spans="1:5" x14ac:dyDescent="0.25">
      <c r="A13099" t="s">
        <v>5</v>
      </c>
      <c r="B13099" s="1">
        <v>41952</v>
      </c>
      <c r="C13099" s="2">
        <v>6939</v>
      </c>
      <c r="D13099" s="2">
        <v>9773</v>
      </c>
      <c r="E13099" s="2">
        <v>165421</v>
      </c>
    </row>
    <row r="13100" spans="1:5" x14ac:dyDescent="0.25">
      <c r="A13100" t="s">
        <v>5</v>
      </c>
      <c r="B13100" s="1">
        <v>41953</v>
      </c>
      <c r="C13100" s="2">
        <v>16323</v>
      </c>
      <c r="D13100" s="2">
        <v>25130</v>
      </c>
      <c r="E13100" s="2">
        <v>397938</v>
      </c>
    </row>
    <row r="13101" spans="1:5" x14ac:dyDescent="0.25">
      <c r="A13101" t="s">
        <v>5</v>
      </c>
      <c r="B13101" s="1">
        <v>41954</v>
      </c>
      <c r="C13101" s="2">
        <v>5626</v>
      </c>
      <c r="D13101" s="2">
        <v>7729</v>
      </c>
      <c r="E13101" s="2">
        <v>116189</v>
      </c>
    </row>
    <row r="13102" spans="1:5" x14ac:dyDescent="0.25">
      <c r="A13102" t="s">
        <v>5</v>
      </c>
      <c r="B13102" s="1">
        <v>41955</v>
      </c>
      <c r="C13102" s="2">
        <v>8438</v>
      </c>
      <c r="D13102" s="2">
        <v>12516</v>
      </c>
      <c r="E13102" s="2">
        <v>184845</v>
      </c>
    </row>
    <row r="13103" spans="1:5" x14ac:dyDescent="0.25">
      <c r="A13103" t="s">
        <v>5</v>
      </c>
      <c r="B13103" s="1">
        <v>41956</v>
      </c>
      <c r="C13103" s="2">
        <v>3170</v>
      </c>
      <c r="D13103" s="2">
        <v>4555</v>
      </c>
      <c r="E13103" s="2">
        <v>62212</v>
      </c>
    </row>
    <row r="13104" spans="1:5" x14ac:dyDescent="0.25">
      <c r="A13104" t="s">
        <v>5</v>
      </c>
      <c r="B13104" s="1">
        <v>41957</v>
      </c>
      <c r="C13104" s="2">
        <v>2648</v>
      </c>
      <c r="D13104" s="2">
        <v>3687</v>
      </c>
      <c r="E13104" s="2">
        <v>54253</v>
      </c>
    </row>
    <row r="13105" spans="1:5" x14ac:dyDescent="0.25">
      <c r="A13105" t="s">
        <v>5</v>
      </c>
      <c r="B13105" s="1">
        <v>41958</v>
      </c>
      <c r="C13105" s="2">
        <v>7687</v>
      </c>
      <c r="D13105" s="2">
        <v>10974</v>
      </c>
      <c r="E13105" s="2">
        <v>191322</v>
      </c>
    </row>
    <row r="13106" spans="1:5" x14ac:dyDescent="0.25">
      <c r="A13106" t="s">
        <v>5</v>
      </c>
      <c r="B13106" s="1">
        <v>41959</v>
      </c>
      <c r="C13106" s="2">
        <v>5219</v>
      </c>
      <c r="D13106" s="2">
        <v>7218</v>
      </c>
      <c r="E13106" s="2">
        <v>119103</v>
      </c>
    </row>
    <row r="13107" spans="1:5" x14ac:dyDescent="0.25">
      <c r="A13107" t="s">
        <v>5</v>
      </c>
      <c r="B13107" s="1">
        <v>41960</v>
      </c>
      <c r="C13107" s="2">
        <v>14239</v>
      </c>
      <c r="D13107" s="2">
        <v>21440</v>
      </c>
      <c r="E13107" s="2">
        <v>325044</v>
      </c>
    </row>
    <row r="13108" spans="1:5" x14ac:dyDescent="0.25">
      <c r="A13108" t="s">
        <v>5</v>
      </c>
      <c r="B13108" s="1">
        <v>41961</v>
      </c>
      <c r="C13108" s="2">
        <v>4349</v>
      </c>
      <c r="D13108" s="2">
        <v>6166</v>
      </c>
      <c r="E13108" s="2">
        <v>94419</v>
      </c>
    </row>
    <row r="13109" spans="1:5" x14ac:dyDescent="0.25">
      <c r="A13109" t="s">
        <v>5</v>
      </c>
      <c r="B13109" s="1">
        <v>41962</v>
      </c>
      <c r="C13109" s="2">
        <v>2033</v>
      </c>
      <c r="D13109" s="2">
        <v>2801</v>
      </c>
      <c r="E13109" s="2">
        <v>38467</v>
      </c>
    </row>
    <row r="13110" spans="1:5" x14ac:dyDescent="0.25">
      <c r="A13110" t="s">
        <v>5</v>
      </c>
      <c r="B13110" s="1">
        <v>41963</v>
      </c>
      <c r="C13110" s="2">
        <v>2365</v>
      </c>
      <c r="D13110" s="2">
        <v>3144</v>
      </c>
      <c r="E13110" s="2">
        <v>40975</v>
      </c>
    </row>
    <row r="13111" spans="1:5" x14ac:dyDescent="0.25">
      <c r="A13111" t="s">
        <v>5</v>
      </c>
      <c r="B13111" s="1">
        <v>41964</v>
      </c>
      <c r="C13111" s="2">
        <v>4474</v>
      </c>
      <c r="D13111" s="2">
        <v>6048</v>
      </c>
      <c r="E13111" s="2">
        <v>88489</v>
      </c>
    </row>
    <row r="13112" spans="1:5" x14ac:dyDescent="0.25">
      <c r="A13112" t="s">
        <v>5</v>
      </c>
      <c r="B13112" s="1">
        <v>41965</v>
      </c>
      <c r="C13112" s="2">
        <v>10168</v>
      </c>
      <c r="D13112" s="2">
        <v>14209</v>
      </c>
      <c r="E13112" s="2">
        <v>232699</v>
      </c>
    </row>
    <row r="13113" spans="1:5" x14ac:dyDescent="0.25">
      <c r="A13113" t="s">
        <v>5</v>
      </c>
      <c r="B13113" s="1">
        <v>41966</v>
      </c>
      <c r="C13113" s="2">
        <v>6866</v>
      </c>
      <c r="D13113" s="2">
        <v>9562</v>
      </c>
      <c r="E13113" s="2">
        <v>152890</v>
      </c>
    </row>
    <row r="13114" spans="1:5" x14ac:dyDescent="0.25">
      <c r="A13114" t="s">
        <v>5</v>
      </c>
      <c r="B13114" s="1">
        <v>41967</v>
      </c>
      <c r="C13114" s="2">
        <v>20404</v>
      </c>
      <c r="D13114" s="2">
        <v>30625</v>
      </c>
      <c r="E13114" s="2">
        <v>458286</v>
      </c>
    </row>
    <row r="13115" spans="1:5" x14ac:dyDescent="0.25">
      <c r="A13115" t="s">
        <v>5</v>
      </c>
      <c r="B13115" s="1">
        <v>41968</v>
      </c>
      <c r="C13115" s="2">
        <v>6670</v>
      </c>
      <c r="D13115" s="2">
        <v>9639</v>
      </c>
      <c r="E13115" s="2">
        <v>142428</v>
      </c>
    </row>
    <row r="13116" spans="1:5" x14ac:dyDescent="0.25">
      <c r="A13116" t="s">
        <v>5</v>
      </c>
      <c r="B13116" s="1">
        <v>41969</v>
      </c>
      <c r="C13116" s="2">
        <v>4945</v>
      </c>
      <c r="D13116" s="2">
        <v>6992</v>
      </c>
      <c r="E13116" s="2">
        <v>103703</v>
      </c>
    </row>
    <row r="13117" spans="1:5" x14ac:dyDescent="0.25">
      <c r="A13117" t="s">
        <v>5</v>
      </c>
      <c r="B13117" s="1">
        <v>41970</v>
      </c>
      <c r="C13117" s="2">
        <v>5773</v>
      </c>
      <c r="D13117" s="2">
        <v>7980</v>
      </c>
      <c r="E13117" s="2">
        <v>149664</v>
      </c>
    </row>
    <row r="13118" spans="1:5" x14ac:dyDescent="0.25">
      <c r="A13118" t="s">
        <v>5</v>
      </c>
      <c r="B13118" s="1">
        <v>41971</v>
      </c>
      <c r="C13118" s="2">
        <v>10095</v>
      </c>
      <c r="D13118" s="2">
        <v>15040</v>
      </c>
      <c r="E13118" s="2">
        <v>247218</v>
      </c>
    </row>
    <row r="13119" spans="1:5" x14ac:dyDescent="0.25">
      <c r="A13119" t="s">
        <v>5</v>
      </c>
      <c r="B13119" s="1">
        <v>41972</v>
      </c>
      <c r="C13119" s="2">
        <v>8951</v>
      </c>
      <c r="D13119" s="2">
        <v>12430</v>
      </c>
      <c r="E13119" s="2">
        <v>231526</v>
      </c>
    </row>
    <row r="13120" spans="1:5" x14ac:dyDescent="0.25">
      <c r="A13120" t="s">
        <v>5</v>
      </c>
      <c r="B13120" s="1">
        <v>41973</v>
      </c>
      <c r="C13120" s="2">
        <v>4916</v>
      </c>
      <c r="D13120" s="2">
        <v>6906</v>
      </c>
      <c r="E13120" s="2">
        <v>117205</v>
      </c>
    </row>
    <row r="13121" spans="1:5" x14ac:dyDescent="0.25">
      <c r="A13121" t="s">
        <v>5</v>
      </c>
      <c r="B13121" s="1">
        <v>41974</v>
      </c>
      <c r="C13121" s="2">
        <v>18395</v>
      </c>
      <c r="D13121" s="2">
        <v>28389</v>
      </c>
      <c r="E13121" s="2">
        <v>468298</v>
      </c>
    </row>
    <row r="13122" spans="1:5" x14ac:dyDescent="0.25">
      <c r="A13122" t="s">
        <v>5</v>
      </c>
      <c r="B13122" s="1">
        <v>41975</v>
      </c>
      <c r="C13122" s="2">
        <v>4078</v>
      </c>
      <c r="D13122" s="2">
        <v>5886</v>
      </c>
      <c r="E13122" s="2">
        <v>90582</v>
      </c>
    </row>
    <row r="13123" spans="1:5" x14ac:dyDescent="0.25">
      <c r="A13123" t="s">
        <v>5</v>
      </c>
      <c r="B13123" s="1">
        <v>41976</v>
      </c>
      <c r="C13123" s="2">
        <v>1676</v>
      </c>
      <c r="D13123" s="2">
        <v>2395</v>
      </c>
      <c r="E13123" s="2">
        <v>30539</v>
      </c>
    </row>
    <row r="13124" spans="1:5" x14ac:dyDescent="0.25">
      <c r="A13124" t="s">
        <v>5</v>
      </c>
      <c r="B13124" s="1">
        <v>41977</v>
      </c>
      <c r="C13124" s="2">
        <v>1808</v>
      </c>
      <c r="D13124" s="2">
        <v>2585</v>
      </c>
      <c r="E13124" s="2">
        <v>33225</v>
      </c>
    </row>
    <row r="13125" spans="1:5" x14ac:dyDescent="0.25">
      <c r="A13125" t="s">
        <v>5</v>
      </c>
      <c r="B13125" s="1">
        <v>41978</v>
      </c>
      <c r="C13125" s="2">
        <v>1925</v>
      </c>
      <c r="D13125" s="2">
        <v>2738</v>
      </c>
      <c r="E13125" s="2">
        <v>39078</v>
      </c>
    </row>
    <row r="13126" spans="1:5" x14ac:dyDescent="0.25">
      <c r="A13126" t="s">
        <v>5</v>
      </c>
      <c r="B13126" s="1">
        <v>41979</v>
      </c>
      <c r="C13126" s="2">
        <v>4812</v>
      </c>
      <c r="D13126" s="2">
        <v>6657</v>
      </c>
      <c r="E13126" s="2">
        <v>109647</v>
      </c>
    </row>
    <row r="13127" spans="1:5" x14ac:dyDescent="0.25">
      <c r="A13127" t="s">
        <v>5</v>
      </c>
      <c r="B13127" s="1">
        <v>41980</v>
      </c>
      <c r="C13127" s="2">
        <v>2931</v>
      </c>
      <c r="D13127" s="2">
        <v>3961</v>
      </c>
      <c r="E13127" s="2">
        <v>63141</v>
      </c>
    </row>
    <row r="13128" spans="1:5" x14ac:dyDescent="0.25">
      <c r="A13128" t="s">
        <v>5</v>
      </c>
      <c r="B13128" s="1">
        <v>41981</v>
      </c>
      <c r="C13128" s="2">
        <v>8460</v>
      </c>
      <c r="D13128" s="2">
        <v>12854</v>
      </c>
      <c r="E13128" s="2">
        <v>190061</v>
      </c>
    </row>
    <row r="13129" spans="1:5" x14ac:dyDescent="0.25">
      <c r="A13129" t="s">
        <v>5</v>
      </c>
      <c r="B13129" s="1">
        <v>41982</v>
      </c>
      <c r="C13129" s="2">
        <v>2487</v>
      </c>
      <c r="D13129" s="2">
        <v>3560</v>
      </c>
      <c r="E13129" s="2">
        <v>50341</v>
      </c>
    </row>
    <row r="13130" spans="1:5" x14ac:dyDescent="0.25">
      <c r="A13130" t="s">
        <v>5</v>
      </c>
      <c r="B13130" s="1">
        <v>41983</v>
      </c>
      <c r="C13130" s="2">
        <v>1335</v>
      </c>
      <c r="D13130" s="2">
        <v>1882</v>
      </c>
      <c r="E13130" s="2">
        <v>25160</v>
      </c>
    </row>
    <row r="13131" spans="1:5" x14ac:dyDescent="0.25">
      <c r="A13131" t="s">
        <v>5</v>
      </c>
      <c r="B13131" s="1">
        <v>41984</v>
      </c>
      <c r="C13131" s="2">
        <v>1611</v>
      </c>
      <c r="D13131" s="2">
        <v>2280</v>
      </c>
      <c r="E13131" s="2">
        <v>29158</v>
      </c>
    </row>
    <row r="13132" spans="1:5" x14ac:dyDescent="0.25">
      <c r="A13132" t="s">
        <v>5</v>
      </c>
      <c r="B13132" s="1">
        <v>41985</v>
      </c>
      <c r="C13132" s="2">
        <v>1924</v>
      </c>
      <c r="D13132" s="2">
        <v>2710</v>
      </c>
      <c r="E13132" s="2">
        <v>41599</v>
      </c>
    </row>
    <row r="13133" spans="1:5" x14ac:dyDescent="0.25">
      <c r="A13133" t="s">
        <v>5</v>
      </c>
      <c r="B13133" s="1">
        <v>41986</v>
      </c>
      <c r="C13133" s="2">
        <v>5575</v>
      </c>
      <c r="D13133" s="2">
        <v>7328</v>
      </c>
      <c r="E13133" s="2">
        <v>148911</v>
      </c>
    </row>
    <row r="13134" spans="1:5" x14ac:dyDescent="0.25">
      <c r="A13134" t="s">
        <v>5</v>
      </c>
      <c r="B13134" s="1">
        <v>41987</v>
      </c>
      <c r="C13134" s="2">
        <v>3334</v>
      </c>
      <c r="D13134" s="2">
        <v>4639</v>
      </c>
      <c r="E13134" s="2">
        <v>79710</v>
      </c>
    </row>
    <row r="13135" spans="1:5" x14ac:dyDescent="0.25">
      <c r="A13135" t="s">
        <v>5</v>
      </c>
      <c r="B13135" s="1">
        <v>41988</v>
      </c>
      <c r="C13135" s="2">
        <v>9217</v>
      </c>
      <c r="D13135" s="2">
        <v>13919</v>
      </c>
      <c r="E13135" s="2">
        <v>219257</v>
      </c>
    </row>
    <row r="13136" spans="1:5" x14ac:dyDescent="0.25">
      <c r="A13136" t="s">
        <v>5</v>
      </c>
      <c r="B13136" s="1">
        <v>41989</v>
      </c>
      <c r="C13136" s="2">
        <v>3950</v>
      </c>
      <c r="D13136" s="2">
        <v>5374</v>
      </c>
      <c r="E13136" s="2">
        <v>90150</v>
      </c>
    </row>
    <row r="13137" spans="1:5" x14ac:dyDescent="0.25">
      <c r="A13137" t="s">
        <v>5</v>
      </c>
      <c r="B13137" s="1">
        <v>41990</v>
      </c>
      <c r="C13137" s="2">
        <v>3030</v>
      </c>
      <c r="D13137" s="2">
        <v>4160</v>
      </c>
      <c r="E13137" s="2">
        <v>60520</v>
      </c>
    </row>
    <row r="13138" spans="1:5" x14ac:dyDescent="0.25">
      <c r="A13138" t="s">
        <v>5</v>
      </c>
      <c r="B13138" s="1">
        <v>41991</v>
      </c>
      <c r="C13138" s="2">
        <v>4103</v>
      </c>
      <c r="D13138" s="2">
        <v>5707</v>
      </c>
      <c r="E13138" s="2">
        <v>79983</v>
      </c>
    </row>
    <row r="13139" spans="1:5" x14ac:dyDescent="0.25">
      <c r="A13139" t="s">
        <v>5</v>
      </c>
      <c r="B13139" s="1">
        <v>41992</v>
      </c>
      <c r="C13139" s="2">
        <v>4065</v>
      </c>
      <c r="D13139" s="2">
        <v>5694</v>
      </c>
      <c r="E13139" s="2">
        <v>89888</v>
      </c>
    </row>
    <row r="13140" spans="1:5" x14ac:dyDescent="0.25">
      <c r="A13140" t="s">
        <v>5</v>
      </c>
      <c r="B13140" s="1">
        <v>41993</v>
      </c>
      <c r="C13140" s="2">
        <v>7060</v>
      </c>
      <c r="D13140" s="2">
        <v>9629</v>
      </c>
      <c r="E13140" s="2">
        <v>174645</v>
      </c>
    </row>
    <row r="13141" spans="1:5" x14ac:dyDescent="0.25">
      <c r="A13141" t="s">
        <v>5</v>
      </c>
      <c r="B13141" s="1">
        <v>41994</v>
      </c>
      <c r="C13141" s="2">
        <v>6335</v>
      </c>
      <c r="D13141" s="2">
        <v>8838</v>
      </c>
      <c r="E13141" s="2">
        <v>162780</v>
      </c>
    </row>
    <row r="13142" spans="1:5" x14ac:dyDescent="0.25">
      <c r="A13142" t="s">
        <v>5</v>
      </c>
      <c r="B13142" s="1">
        <v>41995</v>
      </c>
      <c r="C13142" s="2">
        <v>14120</v>
      </c>
      <c r="D13142" s="2">
        <v>21298</v>
      </c>
      <c r="E13142" s="2">
        <v>351870</v>
      </c>
    </row>
    <row r="13143" spans="1:5" x14ac:dyDescent="0.25">
      <c r="A13143" t="s">
        <v>5</v>
      </c>
      <c r="B13143" s="1">
        <v>41996</v>
      </c>
      <c r="C13143" s="2">
        <v>6454</v>
      </c>
      <c r="D13143" s="2">
        <v>9265</v>
      </c>
      <c r="E13143" s="2">
        <v>155939</v>
      </c>
    </row>
    <row r="13144" spans="1:5" x14ac:dyDescent="0.25">
      <c r="A13144" t="s">
        <v>5</v>
      </c>
      <c r="B13144" s="1">
        <v>41997</v>
      </c>
      <c r="C13144" s="2">
        <v>5122</v>
      </c>
      <c r="D13144" s="2">
        <v>7257</v>
      </c>
      <c r="E13144" s="2">
        <v>121968</v>
      </c>
    </row>
    <row r="13145" spans="1:5" x14ac:dyDescent="0.25">
      <c r="A13145" t="s">
        <v>5</v>
      </c>
      <c r="B13145" s="1">
        <v>41998</v>
      </c>
      <c r="C13145" s="2">
        <v>17786</v>
      </c>
      <c r="D13145" s="2">
        <v>23692</v>
      </c>
      <c r="E13145" s="2">
        <v>486580</v>
      </c>
    </row>
    <row r="13146" spans="1:5" x14ac:dyDescent="0.25">
      <c r="A13146" t="s">
        <v>5</v>
      </c>
      <c r="B13146" s="1">
        <v>41999</v>
      </c>
      <c r="C13146" s="2">
        <v>11538</v>
      </c>
      <c r="D13146" s="2">
        <v>16774</v>
      </c>
      <c r="E13146" s="2">
        <v>303496</v>
      </c>
    </row>
    <row r="13147" spans="1:5" x14ac:dyDescent="0.25">
      <c r="A13147" t="s">
        <v>5</v>
      </c>
      <c r="B13147" s="1">
        <v>42000</v>
      </c>
      <c r="C13147" s="2">
        <v>10387</v>
      </c>
      <c r="D13147" s="2">
        <v>13938</v>
      </c>
      <c r="E13147" s="2">
        <v>265652</v>
      </c>
    </row>
    <row r="13148" spans="1:5" x14ac:dyDescent="0.25">
      <c r="A13148" t="s">
        <v>5</v>
      </c>
      <c r="B13148" s="1">
        <v>42001</v>
      </c>
      <c r="C13148" s="2">
        <v>8089</v>
      </c>
      <c r="D13148" s="2">
        <v>11272</v>
      </c>
      <c r="E13148" s="2">
        <v>209255</v>
      </c>
    </row>
    <row r="13149" spans="1:5" x14ac:dyDescent="0.25">
      <c r="A13149" t="s">
        <v>5</v>
      </c>
      <c r="B13149" s="1">
        <v>42002</v>
      </c>
      <c r="C13149" s="2">
        <v>19578</v>
      </c>
      <c r="D13149" s="2">
        <v>29300</v>
      </c>
      <c r="E13149" s="2">
        <v>498795</v>
      </c>
    </row>
    <row r="13150" spans="1:5" x14ac:dyDescent="0.25">
      <c r="A13150" t="s">
        <v>5</v>
      </c>
      <c r="B13150" s="1">
        <v>42003</v>
      </c>
      <c r="C13150" s="2">
        <v>7735</v>
      </c>
      <c r="D13150" s="2">
        <v>11193</v>
      </c>
      <c r="E13150" s="2">
        <v>181454</v>
      </c>
    </row>
    <row r="13151" spans="1:5" x14ac:dyDescent="0.25">
      <c r="A13151" t="s">
        <v>5</v>
      </c>
      <c r="B13151" s="1">
        <v>42004</v>
      </c>
      <c r="C13151" s="2">
        <v>6303</v>
      </c>
      <c r="D13151" s="2">
        <v>9274</v>
      </c>
      <c r="E13151" s="2">
        <v>141598</v>
      </c>
    </row>
    <row r="13152" spans="1:5" x14ac:dyDescent="0.25">
      <c r="A13152" t="s">
        <v>5</v>
      </c>
      <c r="B13152" s="1">
        <v>42005</v>
      </c>
      <c r="C13152" s="2">
        <v>8598</v>
      </c>
      <c r="D13152" s="2">
        <v>11648</v>
      </c>
      <c r="E13152" s="2">
        <v>206815</v>
      </c>
    </row>
    <row r="13153" spans="1:5" x14ac:dyDescent="0.25">
      <c r="A13153" t="s">
        <v>5</v>
      </c>
      <c r="B13153" s="1">
        <v>42006</v>
      </c>
      <c r="C13153" s="2">
        <v>10814</v>
      </c>
      <c r="D13153" s="2">
        <v>16200</v>
      </c>
      <c r="E13153" s="2">
        <v>259946</v>
      </c>
    </row>
    <row r="13154" spans="1:5" x14ac:dyDescent="0.25">
      <c r="A13154" t="s">
        <v>5</v>
      </c>
      <c r="B13154" s="1">
        <v>42007</v>
      </c>
      <c r="C13154" s="2">
        <v>7566</v>
      </c>
      <c r="D13154" s="2">
        <v>10466</v>
      </c>
      <c r="E13154" s="2">
        <v>180497</v>
      </c>
    </row>
    <row r="13155" spans="1:5" x14ac:dyDescent="0.25">
      <c r="A13155" t="s">
        <v>5</v>
      </c>
      <c r="B13155" s="1">
        <v>42008</v>
      </c>
      <c r="C13155" s="2">
        <v>5334</v>
      </c>
      <c r="D13155" s="2">
        <v>7323</v>
      </c>
      <c r="E13155" s="2">
        <v>122500</v>
      </c>
    </row>
    <row r="13156" spans="1:5" x14ac:dyDescent="0.25">
      <c r="A13156" t="s">
        <v>5</v>
      </c>
      <c r="B13156" s="1">
        <v>42009</v>
      </c>
      <c r="C13156" s="2">
        <v>15567</v>
      </c>
      <c r="D13156" s="2">
        <v>23781</v>
      </c>
      <c r="E13156" s="2">
        <v>372993</v>
      </c>
    </row>
    <row r="13157" spans="1:5" x14ac:dyDescent="0.25">
      <c r="A13157" t="s">
        <v>5</v>
      </c>
      <c r="B13157" s="1">
        <v>42010</v>
      </c>
      <c r="C13157" s="2">
        <v>4398</v>
      </c>
      <c r="D13157" s="2">
        <v>6357</v>
      </c>
      <c r="E13157" s="2">
        <v>94667</v>
      </c>
    </row>
    <row r="13158" spans="1:5" x14ac:dyDescent="0.25">
      <c r="A13158" t="s">
        <v>5</v>
      </c>
      <c r="B13158" s="1">
        <v>42011</v>
      </c>
      <c r="C13158" s="2">
        <v>1867</v>
      </c>
      <c r="D13158" s="2">
        <v>2590</v>
      </c>
      <c r="E13158" s="2">
        <v>32468</v>
      </c>
    </row>
    <row r="13159" spans="1:5" x14ac:dyDescent="0.25">
      <c r="A13159" t="s">
        <v>5</v>
      </c>
      <c r="B13159" s="1">
        <v>42012</v>
      </c>
      <c r="C13159" s="2">
        <v>2127</v>
      </c>
      <c r="D13159" s="2">
        <v>2905</v>
      </c>
      <c r="E13159" s="2">
        <v>36842</v>
      </c>
    </row>
    <row r="13160" spans="1:5" x14ac:dyDescent="0.25">
      <c r="A13160" t="s">
        <v>5</v>
      </c>
      <c r="B13160" s="1">
        <v>42013</v>
      </c>
      <c r="C13160" s="2">
        <v>2517</v>
      </c>
      <c r="D13160" s="2">
        <v>3513</v>
      </c>
      <c r="E13160" s="2">
        <v>48837</v>
      </c>
    </row>
    <row r="13161" spans="1:5" x14ac:dyDescent="0.25">
      <c r="A13161" t="s">
        <v>5</v>
      </c>
      <c r="B13161" s="1">
        <v>42014</v>
      </c>
      <c r="C13161" s="2">
        <v>7124</v>
      </c>
      <c r="D13161" s="2">
        <v>9852</v>
      </c>
      <c r="E13161" s="2">
        <v>159622</v>
      </c>
    </row>
    <row r="13162" spans="1:5" x14ac:dyDescent="0.25">
      <c r="A13162" t="s">
        <v>5</v>
      </c>
      <c r="B13162" s="1">
        <v>42015</v>
      </c>
      <c r="C13162" s="2">
        <v>4180</v>
      </c>
      <c r="D13162" s="2">
        <v>5813</v>
      </c>
      <c r="E13162" s="2">
        <v>86975</v>
      </c>
    </row>
    <row r="13163" spans="1:5" x14ac:dyDescent="0.25">
      <c r="A13163" t="s">
        <v>5</v>
      </c>
      <c r="B13163" s="1">
        <v>42016</v>
      </c>
      <c r="C13163" s="2">
        <v>11235</v>
      </c>
      <c r="D13163" s="2">
        <v>16883</v>
      </c>
      <c r="E13163" s="2">
        <v>246910</v>
      </c>
    </row>
    <row r="13164" spans="1:5" x14ac:dyDescent="0.25">
      <c r="A13164" t="s">
        <v>5</v>
      </c>
      <c r="B13164" s="1">
        <v>42017</v>
      </c>
      <c r="C13164" s="2">
        <v>3550</v>
      </c>
      <c r="D13164" s="2">
        <v>5001</v>
      </c>
      <c r="E13164" s="2">
        <v>71920</v>
      </c>
    </row>
    <row r="13165" spans="1:5" x14ac:dyDescent="0.25">
      <c r="A13165" t="s">
        <v>5</v>
      </c>
      <c r="B13165" s="1">
        <v>42018</v>
      </c>
      <c r="C13165" s="2">
        <v>1624</v>
      </c>
      <c r="D13165" s="2">
        <v>2218</v>
      </c>
      <c r="E13165" s="2">
        <v>28113</v>
      </c>
    </row>
    <row r="13166" spans="1:5" x14ac:dyDescent="0.25">
      <c r="A13166" t="s">
        <v>5</v>
      </c>
      <c r="B13166" s="1">
        <v>42019</v>
      </c>
      <c r="C13166" s="2">
        <v>2039</v>
      </c>
      <c r="D13166" s="2">
        <v>2817</v>
      </c>
      <c r="E13166" s="2">
        <v>36794</v>
      </c>
    </row>
    <row r="13167" spans="1:5" x14ac:dyDescent="0.25">
      <c r="A13167" t="s">
        <v>5</v>
      </c>
      <c r="B13167" s="1">
        <v>42020</v>
      </c>
      <c r="C13167" s="2">
        <v>3977</v>
      </c>
      <c r="D13167" s="2">
        <v>5390</v>
      </c>
      <c r="E13167" s="2">
        <v>78386</v>
      </c>
    </row>
    <row r="13168" spans="1:5" x14ac:dyDescent="0.25">
      <c r="A13168" t="s">
        <v>5</v>
      </c>
      <c r="B13168" s="1">
        <v>42021</v>
      </c>
      <c r="C13168" s="2">
        <v>11036</v>
      </c>
      <c r="D13168" s="2">
        <v>14682</v>
      </c>
      <c r="E13168" s="2">
        <v>245363</v>
      </c>
    </row>
    <row r="13169" spans="1:5" x14ac:dyDescent="0.25">
      <c r="A13169" t="s">
        <v>5</v>
      </c>
      <c r="B13169" s="1">
        <v>42022</v>
      </c>
      <c r="C13169" s="2">
        <v>8817</v>
      </c>
      <c r="D13169" s="2">
        <v>11957</v>
      </c>
      <c r="E13169" s="2">
        <v>195116</v>
      </c>
    </row>
    <row r="13170" spans="1:5" x14ac:dyDescent="0.25">
      <c r="A13170" t="s">
        <v>5</v>
      </c>
      <c r="B13170" s="1">
        <v>42023</v>
      </c>
      <c r="C13170" s="2">
        <v>8106</v>
      </c>
      <c r="D13170" s="2">
        <v>11446</v>
      </c>
      <c r="E13170" s="2">
        <v>184690</v>
      </c>
    </row>
    <row r="13171" spans="1:5" x14ac:dyDescent="0.25">
      <c r="A13171" t="s">
        <v>5</v>
      </c>
      <c r="B13171" s="1">
        <v>42024</v>
      </c>
      <c r="C13171" s="2">
        <v>27103</v>
      </c>
      <c r="D13171" s="2">
        <v>41146</v>
      </c>
      <c r="E13171" s="2">
        <v>612786</v>
      </c>
    </row>
    <row r="13172" spans="1:5" x14ac:dyDescent="0.25">
      <c r="A13172" t="s">
        <v>5</v>
      </c>
      <c r="B13172" s="1">
        <v>42025</v>
      </c>
      <c r="C13172" s="2">
        <v>6546</v>
      </c>
      <c r="D13172" s="2">
        <v>9331</v>
      </c>
      <c r="E13172" s="2">
        <v>134315</v>
      </c>
    </row>
    <row r="13173" spans="1:5" x14ac:dyDescent="0.25">
      <c r="A13173" t="s">
        <v>5</v>
      </c>
      <c r="B13173" s="1">
        <v>42026</v>
      </c>
      <c r="C13173" s="2">
        <v>2997</v>
      </c>
      <c r="D13173" s="2">
        <v>4231</v>
      </c>
      <c r="E13173" s="2">
        <v>52166</v>
      </c>
    </row>
    <row r="13174" spans="1:5" x14ac:dyDescent="0.25">
      <c r="A13174" t="s">
        <v>5</v>
      </c>
      <c r="B13174" s="1">
        <v>42027</v>
      </c>
      <c r="C13174" s="2">
        <v>3144</v>
      </c>
      <c r="D13174" s="2">
        <v>4372</v>
      </c>
      <c r="E13174" s="2">
        <v>62340</v>
      </c>
    </row>
    <row r="13175" spans="1:5" x14ac:dyDescent="0.25">
      <c r="A13175" t="s">
        <v>5</v>
      </c>
      <c r="B13175" s="1">
        <v>42028</v>
      </c>
      <c r="C13175" s="2">
        <v>9219</v>
      </c>
      <c r="D13175" s="2">
        <v>12549</v>
      </c>
      <c r="E13175" s="2">
        <v>204928</v>
      </c>
    </row>
    <row r="13176" spans="1:5" x14ac:dyDescent="0.25">
      <c r="A13176" t="s">
        <v>5</v>
      </c>
      <c r="B13176" s="1">
        <v>42029</v>
      </c>
      <c r="C13176" s="2">
        <v>5717</v>
      </c>
      <c r="D13176" s="2">
        <v>7758</v>
      </c>
      <c r="E13176" s="2">
        <v>119509</v>
      </c>
    </row>
    <row r="13177" spans="1:5" x14ac:dyDescent="0.25">
      <c r="A13177" t="s">
        <v>5</v>
      </c>
      <c r="B13177" s="1">
        <v>42030</v>
      </c>
      <c r="C13177" s="2">
        <v>15202</v>
      </c>
      <c r="D13177" s="2">
        <v>22852</v>
      </c>
      <c r="E13177" s="2">
        <v>335003</v>
      </c>
    </row>
    <row r="13178" spans="1:5" x14ac:dyDescent="0.25">
      <c r="A13178" t="s">
        <v>5</v>
      </c>
      <c r="B13178" s="1">
        <v>42031</v>
      </c>
      <c r="C13178" s="2">
        <v>4377</v>
      </c>
      <c r="D13178" s="2">
        <v>6266</v>
      </c>
      <c r="E13178" s="2">
        <v>89296</v>
      </c>
    </row>
    <row r="13179" spans="1:5" x14ac:dyDescent="0.25">
      <c r="A13179" t="s">
        <v>5</v>
      </c>
      <c r="B13179" s="1">
        <v>42032</v>
      </c>
      <c r="C13179" s="2">
        <v>1752</v>
      </c>
      <c r="D13179" s="2">
        <v>2491</v>
      </c>
      <c r="E13179" s="2">
        <v>31382</v>
      </c>
    </row>
    <row r="13180" spans="1:5" x14ac:dyDescent="0.25">
      <c r="A13180" t="s">
        <v>5</v>
      </c>
      <c r="B13180" s="1">
        <v>42033</v>
      </c>
      <c r="C13180" s="2">
        <v>1849</v>
      </c>
      <c r="D13180" s="2">
        <v>2609</v>
      </c>
      <c r="E13180" s="2">
        <v>31391</v>
      </c>
    </row>
    <row r="13181" spans="1:5" x14ac:dyDescent="0.25">
      <c r="A13181" t="s">
        <v>5</v>
      </c>
      <c r="B13181" s="1">
        <v>42034</v>
      </c>
      <c r="C13181" s="2">
        <v>2108</v>
      </c>
      <c r="D13181" s="2">
        <v>2941</v>
      </c>
      <c r="E13181" s="2">
        <v>40404</v>
      </c>
    </row>
    <row r="13182" spans="1:5" x14ac:dyDescent="0.25">
      <c r="A13182" t="s">
        <v>5</v>
      </c>
      <c r="B13182" s="1">
        <v>42035</v>
      </c>
      <c r="C13182" s="2">
        <v>6173</v>
      </c>
      <c r="D13182" s="2">
        <v>8414</v>
      </c>
      <c r="E13182" s="2">
        <v>135548</v>
      </c>
    </row>
    <row r="13183" spans="1:5" x14ac:dyDescent="0.25">
      <c r="A13183" t="s">
        <v>5</v>
      </c>
      <c r="B13183" s="1">
        <v>42036</v>
      </c>
      <c r="C13183" s="2">
        <v>2125</v>
      </c>
      <c r="D13183" s="2">
        <v>3052</v>
      </c>
      <c r="E13183" s="2">
        <v>46452</v>
      </c>
    </row>
    <row r="13184" spans="1:5" x14ac:dyDescent="0.25">
      <c r="A13184" t="s">
        <v>5</v>
      </c>
      <c r="B13184" s="1">
        <v>42037</v>
      </c>
      <c r="C13184" s="2">
        <v>9735</v>
      </c>
      <c r="D13184" s="2">
        <v>14716</v>
      </c>
      <c r="E13184" s="2">
        <v>215139</v>
      </c>
    </row>
    <row r="13185" spans="1:5" x14ac:dyDescent="0.25">
      <c r="A13185" t="s">
        <v>5</v>
      </c>
      <c r="B13185" s="1">
        <v>42038</v>
      </c>
      <c r="C13185" s="2">
        <v>2467</v>
      </c>
      <c r="D13185" s="2">
        <v>3590</v>
      </c>
      <c r="E13185" s="2">
        <v>50305</v>
      </c>
    </row>
    <row r="13186" spans="1:5" x14ac:dyDescent="0.25">
      <c r="A13186" t="s">
        <v>5</v>
      </c>
      <c r="B13186" s="1">
        <v>42039</v>
      </c>
      <c r="C13186" s="2">
        <v>1516</v>
      </c>
      <c r="D13186" s="2">
        <v>2123</v>
      </c>
      <c r="E13186" s="2">
        <v>26682</v>
      </c>
    </row>
    <row r="13187" spans="1:5" x14ac:dyDescent="0.25">
      <c r="A13187" t="s">
        <v>5</v>
      </c>
      <c r="B13187" s="1">
        <v>42040</v>
      </c>
      <c r="C13187" s="2">
        <v>1553</v>
      </c>
      <c r="D13187" s="2">
        <v>2222</v>
      </c>
      <c r="E13187" s="2">
        <v>29003</v>
      </c>
    </row>
    <row r="13188" spans="1:5" x14ac:dyDescent="0.25">
      <c r="A13188" t="s">
        <v>5</v>
      </c>
      <c r="B13188" s="1">
        <v>42041</v>
      </c>
      <c r="C13188" s="2">
        <v>2124</v>
      </c>
      <c r="D13188" s="2">
        <v>3028</v>
      </c>
      <c r="E13188" s="2">
        <v>45598</v>
      </c>
    </row>
    <row r="13189" spans="1:5" x14ac:dyDescent="0.25">
      <c r="A13189" t="s">
        <v>5</v>
      </c>
      <c r="B13189" s="1">
        <v>42042</v>
      </c>
      <c r="C13189" s="2">
        <v>7013</v>
      </c>
      <c r="D13189" s="2">
        <v>9815</v>
      </c>
      <c r="E13189" s="2">
        <v>172099</v>
      </c>
    </row>
    <row r="13190" spans="1:5" x14ac:dyDescent="0.25">
      <c r="A13190" t="s">
        <v>5</v>
      </c>
      <c r="B13190" s="1">
        <v>42043</v>
      </c>
      <c r="C13190" s="2">
        <v>4776</v>
      </c>
      <c r="D13190" s="2">
        <v>6655</v>
      </c>
      <c r="E13190" s="2">
        <v>119801</v>
      </c>
    </row>
    <row r="13191" spans="1:5" x14ac:dyDescent="0.25">
      <c r="A13191" t="s">
        <v>5</v>
      </c>
      <c r="B13191" s="1">
        <v>42044</v>
      </c>
      <c r="C13191" s="2">
        <v>12466</v>
      </c>
      <c r="D13191" s="2">
        <v>19447</v>
      </c>
      <c r="E13191" s="2">
        <v>317896</v>
      </c>
    </row>
    <row r="13192" spans="1:5" x14ac:dyDescent="0.25">
      <c r="A13192" t="s">
        <v>5</v>
      </c>
      <c r="B13192" s="1">
        <v>42045</v>
      </c>
      <c r="C13192" s="2">
        <v>3818</v>
      </c>
      <c r="D13192" s="2">
        <v>5642</v>
      </c>
      <c r="E13192" s="2">
        <v>91256</v>
      </c>
    </row>
    <row r="13193" spans="1:5" x14ac:dyDescent="0.25">
      <c r="A13193" t="s">
        <v>5</v>
      </c>
      <c r="B13193" s="1">
        <v>42046</v>
      </c>
      <c r="C13193" s="2">
        <v>1569</v>
      </c>
      <c r="D13193" s="2">
        <v>2260</v>
      </c>
      <c r="E13193" s="2">
        <v>30880</v>
      </c>
    </row>
    <row r="13194" spans="1:5" x14ac:dyDescent="0.25">
      <c r="A13194" t="s">
        <v>5</v>
      </c>
      <c r="B13194" s="1">
        <v>42047</v>
      </c>
      <c r="C13194" s="2">
        <v>1833</v>
      </c>
      <c r="D13194" s="2">
        <v>2515</v>
      </c>
      <c r="E13194" s="2">
        <v>35497</v>
      </c>
    </row>
    <row r="13195" spans="1:5" x14ac:dyDescent="0.25">
      <c r="A13195" t="s">
        <v>5</v>
      </c>
      <c r="B13195" s="1">
        <v>42048</v>
      </c>
      <c r="C13195" s="2">
        <v>3308</v>
      </c>
      <c r="D13195" s="2">
        <v>4462</v>
      </c>
      <c r="E13195" s="2">
        <v>65237</v>
      </c>
    </row>
    <row r="13196" spans="1:5" x14ac:dyDescent="0.25">
      <c r="A13196" t="s">
        <v>5</v>
      </c>
      <c r="B13196" s="1">
        <v>42049</v>
      </c>
      <c r="C13196" s="2">
        <v>8386</v>
      </c>
      <c r="D13196" s="2">
        <v>11287</v>
      </c>
      <c r="E13196" s="2">
        <v>185063</v>
      </c>
    </row>
    <row r="13197" spans="1:5" x14ac:dyDescent="0.25">
      <c r="A13197" t="s">
        <v>5</v>
      </c>
      <c r="B13197" s="1">
        <v>42050</v>
      </c>
      <c r="C13197" s="2">
        <v>6476</v>
      </c>
      <c r="D13197" s="2">
        <v>8751</v>
      </c>
      <c r="E13197" s="2">
        <v>138431</v>
      </c>
    </row>
    <row r="13198" spans="1:5" x14ac:dyDescent="0.25">
      <c r="A13198" t="s">
        <v>5</v>
      </c>
      <c r="B13198" s="1">
        <v>42051</v>
      </c>
      <c r="C13198" s="2">
        <v>4562</v>
      </c>
      <c r="D13198" s="2">
        <v>6378</v>
      </c>
      <c r="E13198" s="2">
        <v>99234</v>
      </c>
    </row>
    <row r="13199" spans="1:5" x14ac:dyDescent="0.25">
      <c r="A13199" t="s">
        <v>5</v>
      </c>
      <c r="B13199" s="1">
        <v>42052</v>
      </c>
      <c r="C13199" s="2">
        <v>23135</v>
      </c>
      <c r="D13199" s="2">
        <v>35395</v>
      </c>
      <c r="E13199" s="2">
        <v>521820</v>
      </c>
    </row>
    <row r="13200" spans="1:5" x14ac:dyDescent="0.25">
      <c r="A13200" t="s">
        <v>5</v>
      </c>
      <c r="B13200" s="1">
        <v>42053</v>
      </c>
      <c r="C13200" s="2">
        <v>5120</v>
      </c>
      <c r="D13200" s="2">
        <v>7300</v>
      </c>
      <c r="E13200" s="2">
        <v>103042</v>
      </c>
    </row>
    <row r="13201" spans="1:5" x14ac:dyDescent="0.25">
      <c r="A13201" t="s">
        <v>5</v>
      </c>
      <c r="B13201" s="1">
        <v>42054</v>
      </c>
      <c r="C13201" s="2">
        <v>2534</v>
      </c>
      <c r="D13201" s="2">
        <v>3659</v>
      </c>
      <c r="E13201" s="2">
        <v>45106</v>
      </c>
    </row>
    <row r="13202" spans="1:5" x14ac:dyDescent="0.25">
      <c r="A13202" t="s">
        <v>5</v>
      </c>
      <c r="B13202" s="1">
        <v>42055</v>
      </c>
      <c r="C13202" s="2">
        <v>2479</v>
      </c>
      <c r="D13202" s="2">
        <v>3454</v>
      </c>
      <c r="E13202" s="2">
        <v>47746</v>
      </c>
    </row>
    <row r="13203" spans="1:5" x14ac:dyDescent="0.25">
      <c r="A13203" t="s">
        <v>5</v>
      </c>
      <c r="B13203" s="1">
        <v>42056</v>
      </c>
      <c r="C13203" s="2">
        <v>5555</v>
      </c>
      <c r="D13203" s="2">
        <v>7533</v>
      </c>
      <c r="E13203" s="2">
        <v>115493</v>
      </c>
    </row>
    <row r="13204" spans="1:5" x14ac:dyDescent="0.25">
      <c r="A13204" t="s">
        <v>5</v>
      </c>
      <c r="B13204" s="1">
        <v>42057</v>
      </c>
      <c r="C13204" s="2">
        <v>4107</v>
      </c>
      <c r="D13204" s="2">
        <v>5877</v>
      </c>
      <c r="E13204" s="2">
        <v>88218</v>
      </c>
    </row>
    <row r="13205" spans="1:5" x14ac:dyDescent="0.25">
      <c r="A13205" t="s">
        <v>5</v>
      </c>
      <c r="B13205" s="1">
        <v>42058</v>
      </c>
      <c r="C13205" s="2">
        <v>11287</v>
      </c>
      <c r="D13205" s="2">
        <v>17230</v>
      </c>
      <c r="E13205" s="2">
        <v>243426</v>
      </c>
    </row>
    <row r="13206" spans="1:5" x14ac:dyDescent="0.25">
      <c r="A13206" t="s">
        <v>5</v>
      </c>
      <c r="B13206" s="1">
        <v>42059</v>
      </c>
      <c r="C13206" s="2">
        <v>3486</v>
      </c>
      <c r="D13206" s="2">
        <v>5047</v>
      </c>
      <c r="E13206" s="2">
        <v>72044</v>
      </c>
    </row>
    <row r="13207" spans="1:5" x14ac:dyDescent="0.25">
      <c r="A13207" t="s">
        <v>5</v>
      </c>
      <c r="B13207" s="1">
        <v>42060</v>
      </c>
      <c r="C13207" s="2">
        <v>1707</v>
      </c>
      <c r="D13207" s="2">
        <v>2463</v>
      </c>
      <c r="E13207" s="2">
        <v>29837</v>
      </c>
    </row>
    <row r="13208" spans="1:5" x14ac:dyDescent="0.25">
      <c r="A13208" t="s">
        <v>5</v>
      </c>
      <c r="B13208" s="1">
        <v>42061</v>
      </c>
      <c r="C13208" s="2">
        <v>1736</v>
      </c>
      <c r="D13208" s="2">
        <v>2424</v>
      </c>
      <c r="E13208" s="2">
        <v>27825</v>
      </c>
    </row>
    <row r="13209" spans="1:5" x14ac:dyDescent="0.25">
      <c r="A13209" t="s">
        <v>5</v>
      </c>
      <c r="B13209" s="1">
        <v>42062</v>
      </c>
      <c r="C13209" s="2">
        <v>1816</v>
      </c>
      <c r="D13209" s="2">
        <v>2573</v>
      </c>
      <c r="E13209" s="2">
        <v>33993</v>
      </c>
    </row>
    <row r="13210" spans="1:5" x14ac:dyDescent="0.25">
      <c r="A13210" t="s">
        <v>5</v>
      </c>
      <c r="B13210" s="1">
        <v>42063</v>
      </c>
      <c r="C13210" s="2">
        <v>4821</v>
      </c>
      <c r="D13210" s="2">
        <v>6610</v>
      </c>
      <c r="E13210" s="2">
        <v>100174</v>
      </c>
    </row>
    <row r="13211" spans="1:5" x14ac:dyDescent="0.25">
      <c r="A13211" t="s">
        <v>5</v>
      </c>
      <c r="B13211" s="1">
        <v>42064</v>
      </c>
      <c r="C13211" s="2">
        <v>3158</v>
      </c>
      <c r="D13211" s="2">
        <v>4337</v>
      </c>
      <c r="E13211" s="2">
        <v>62522</v>
      </c>
    </row>
    <row r="13212" spans="1:5" x14ac:dyDescent="0.25">
      <c r="A13212" t="s">
        <v>5</v>
      </c>
      <c r="B13212" s="1">
        <v>42065</v>
      </c>
      <c r="C13212" s="2">
        <v>10184</v>
      </c>
      <c r="D13212" s="2">
        <v>15557</v>
      </c>
      <c r="E13212" s="2">
        <v>225528</v>
      </c>
    </row>
    <row r="13213" spans="1:5" x14ac:dyDescent="0.25">
      <c r="A13213" t="s">
        <v>5</v>
      </c>
      <c r="B13213" s="1">
        <v>42066</v>
      </c>
      <c r="C13213" s="2">
        <v>2781</v>
      </c>
      <c r="D13213" s="2">
        <v>3957</v>
      </c>
      <c r="E13213" s="2">
        <v>56647</v>
      </c>
    </row>
    <row r="13214" spans="1:5" x14ac:dyDescent="0.25">
      <c r="A13214" t="s">
        <v>5</v>
      </c>
      <c r="B13214" s="1">
        <v>42067</v>
      </c>
      <c r="C13214" s="2">
        <v>1382</v>
      </c>
      <c r="D13214" s="2">
        <v>1943</v>
      </c>
      <c r="E13214" s="2">
        <v>23821</v>
      </c>
    </row>
    <row r="13215" spans="1:5" x14ac:dyDescent="0.25">
      <c r="A13215" t="s">
        <v>5</v>
      </c>
      <c r="B13215" s="1">
        <v>42068</v>
      </c>
      <c r="C13215" s="2">
        <v>1664</v>
      </c>
      <c r="D13215" s="2">
        <v>2290</v>
      </c>
      <c r="E13215" s="2">
        <v>28977</v>
      </c>
    </row>
    <row r="13216" spans="1:5" x14ac:dyDescent="0.25">
      <c r="A13216" t="s">
        <v>5</v>
      </c>
      <c r="B13216" s="1">
        <v>42069</v>
      </c>
      <c r="C13216" s="2">
        <v>1954</v>
      </c>
      <c r="D13216" s="2">
        <v>2756</v>
      </c>
      <c r="E13216" s="2">
        <v>37932</v>
      </c>
    </row>
    <row r="13217" spans="1:5" x14ac:dyDescent="0.25">
      <c r="A13217" t="s">
        <v>5</v>
      </c>
      <c r="B13217" s="1">
        <v>42070</v>
      </c>
      <c r="C13217" s="2">
        <v>4645</v>
      </c>
      <c r="D13217" s="2">
        <v>6464</v>
      </c>
      <c r="E13217" s="2">
        <v>99837</v>
      </c>
    </row>
    <row r="13218" spans="1:5" x14ac:dyDescent="0.25">
      <c r="A13218" t="s">
        <v>5</v>
      </c>
      <c r="B13218" s="1">
        <v>42071</v>
      </c>
      <c r="C13218" s="2">
        <v>3246</v>
      </c>
      <c r="D13218" s="2">
        <v>4240</v>
      </c>
      <c r="E13218" s="2">
        <v>64021</v>
      </c>
    </row>
    <row r="13219" spans="1:5" x14ac:dyDescent="0.25">
      <c r="A13219" t="s">
        <v>5</v>
      </c>
      <c r="B13219" s="1">
        <v>42072</v>
      </c>
      <c r="C13219" s="2">
        <v>8919</v>
      </c>
      <c r="D13219" s="2">
        <v>13644</v>
      </c>
      <c r="E13219" s="2">
        <v>195247</v>
      </c>
    </row>
    <row r="13220" spans="1:5" x14ac:dyDescent="0.25">
      <c r="A13220" t="s">
        <v>5</v>
      </c>
      <c r="B13220" s="1">
        <v>42073</v>
      </c>
      <c r="C13220" s="2">
        <v>2948</v>
      </c>
      <c r="D13220" s="2">
        <v>4194</v>
      </c>
      <c r="E13220" s="2">
        <v>59762</v>
      </c>
    </row>
    <row r="13221" spans="1:5" x14ac:dyDescent="0.25">
      <c r="A13221" t="s">
        <v>5</v>
      </c>
      <c r="B13221" s="1">
        <v>42074</v>
      </c>
      <c r="C13221" s="2">
        <v>1545</v>
      </c>
      <c r="D13221" s="2">
        <v>2164</v>
      </c>
      <c r="E13221" s="2">
        <v>27123</v>
      </c>
    </row>
    <row r="13222" spans="1:5" x14ac:dyDescent="0.25">
      <c r="A13222" t="s">
        <v>5</v>
      </c>
      <c r="B13222" s="1">
        <v>42075</v>
      </c>
      <c r="C13222" s="2">
        <v>1823</v>
      </c>
      <c r="D13222" s="2">
        <v>2649</v>
      </c>
      <c r="E13222" s="2">
        <v>33127</v>
      </c>
    </row>
    <row r="13223" spans="1:5" x14ac:dyDescent="0.25">
      <c r="A13223" t="s">
        <v>5</v>
      </c>
      <c r="B13223" s="1">
        <v>42076</v>
      </c>
      <c r="C13223" s="2">
        <v>2454</v>
      </c>
      <c r="D13223" s="2">
        <v>3426</v>
      </c>
      <c r="E13223" s="2">
        <v>53433</v>
      </c>
    </row>
    <row r="13224" spans="1:5" x14ac:dyDescent="0.25">
      <c r="A13224" t="s">
        <v>5</v>
      </c>
      <c r="B13224" s="1">
        <v>42077</v>
      </c>
      <c r="C13224" s="2">
        <v>5692</v>
      </c>
      <c r="D13224" s="2">
        <v>7965</v>
      </c>
      <c r="E13224" s="2">
        <v>142427</v>
      </c>
    </row>
    <row r="13225" spans="1:5" x14ac:dyDescent="0.25">
      <c r="A13225" t="s">
        <v>5</v>
      </c>
      <c r="B13225" s="1">
        <v>42078</v>
      </c>
      <c r="C13225" s="2">
        <v>4183</v>
      </c>
      <c r="D13225" s="2">
        <v>5844</v>
      </c>
      <c r="E13225" s="2">
        <v>97788</v>
      </c>
    </row>
    <row r="13226" spans="1:5" x14ac:dyDescent="0.25">
      <c r="A13226" t="s">
        <v>5</v>
      </c>
      <c r="B13226" s="1">
        <v>42079</v>
      </c>
      <c r="C13226" s="2">
        <v>12599</v>
      </c>
      <c r="D13226" s="2">
        <v>19696</v>
      </c>
      <c r="E13226" s="2">
        <v>315704</v>
      </c>
    </row>
    <row r="13227" spans="1:5" x14ac:dyDescent="0.25">
      <c r="A13227" t="s">
        <v>5</v>
      </c>
      <c r="B13227" s="1">
        <v>42080</v>
      </c>
      <c r="C13227" s="2">
        <v>3614</v>
      </c>
      <c r="D13227" s="2">
        <v>5296</v>
      </c>
      <c r="E13227" s="2">
        <v>84013</v>
      </c>
    </row>
    <row r="13228" spans="1:5" x14ac:dyDescent="0.25">
      <c r="A13228" t="s">
        <v>5</v>
      </c>
      <c r="B13228" s="1">
        <v>42081</v>
      </c>
      <c r="C13228" s="2">
        <v>2053</v>
      </c>
      <c r="D13228" s="2">
        <v>3062</v>
      </c>
      <c r="E13228" s="2">
        <v>42768</v>
      </c>
    </row>
    <row r="13229" spans="1:5" x14ac:dyDescent="0.25">
      <c r="A13229" t="s">
        <v>5</v>
      </c>
      <c r="B13229" s="1">
        <v>42082</v>
      </c>
      <c r="C13229" s="2">
        <v>2321</v>
      </c>
      <c r="D13229" s="2">
        <v>3341</v>
      </c>
      <c r="E13229" s="2">
        <v>48110</v>
      </c>
    </row>
    <row r="13230" spans="1:5" x14ac:dyDescent="0.25">
      <c r="A13230" t="s">
        <v>5</v>
      </c>
      <c r="B13230" s="1">
        <v>42083</v>
      </c>
      <c r="C13230" s="2">
        <v>2955</v>
      </c>
      <c r="D13230" s="2">
        <v>4263</v>
      </c>
      <c r="E13230" s="2">
        <v>66376</v>
      </c>
    </row>
    <row r="13231" spans="1:5" x14ac:dyDescent="0.25">
      <c r="A13231" t="s">
        <v>5</v>
      </c>
      <c r="B13231" s="1">
        <v>42084</v>
      </c>
      <c r="C13231" s="2">
        <v>6123</v>
      </c>
      <c r="D13231" s="2">
        <v>8633</v>
      </c>
      <c r="E13231" s="2">
        <v>149371</v>
      </c>
    </row>
    <row r="13232" spans="1:5" x14ac:dyDescent="0.25">
      <c r="A13232" t="s">
        <v>5</v>
      </c>
      <c r="B13232" s="1">
        <v>42085</v>
      </c>
      <c r="C13232" s="2">
        <v>3960</v>
      </c>
      <c r="D13232" s="2">
        <v>5581</v>
      </c>
      <c r="E13232" s="2">
        <v>92079</v>
      </c>
    </row>
    <row r="13233" spans="1:5" x14ac:dyDescent="0.25">
      <c r="A13233" t="s">
        <v>5</v>
      </c>
      <c r="B13233" s="1">
        <v>42086</v>
      </c>
      <c r="C13233" s="2">
        <v>12665</v>
      </c>
      <c r="D13233" s="2">
        <v>19577</v>
      </c>
      <c r="E13233" s="2">
        <v>305518</v>
      </c>
    </row>
    <row r="13234" spans="1:5" x14ac:dyDescent="0.25">
      <c r="A13234" t="s">
        <v>5</v>
      </c>
      <c r="B13234" s="1">
        <v>42087</v>
      </c>
      <c r="C13234" s="2">
        <v>3724</v>
      </c>
      <c r="D13234" s="2">
        <v>5463</v>
      </c>
      <c r="E13234" s="2">
        <v>82665</v>
      </c>
    </row>
    <row r="13235" spans="1:5" x14ac:dyDescent="0.25">
      <c r="A13235" t="s">
        <v>5</v>
      </c>
      <c r="B13235" s="1">
        <v>42088</v>
      </c>
      <c r="C13235" s="2">
        <v>1926</v>
      </c>
      <c r="D13235" s="2">
        <v>2801</v>
      </c>
      <c r="E13235" s="2">
        <v>37232</v>
      </c>
    </row>
    <row r="13236" spans="1:5" x14ac:dyDescent="0.25">
      <c r="A13236" t="s">
        <v>5</v>
      </c>
      <c r="B13236" s="1">
        <v>42089</v>
      </c>
      <c r="C13236" s="2">
        <v>2075</v>
      </c>
      <c r="D13236" s="2">
        <v>3022</v>
      </c>
      <c r="E13236" s="2">
        <v>38089</v>
      </c>
    </row>
    <row r="13237" spans="1:5" x14ac:dyDescent="0.25">
      <c r="A13237" t="s">
        <v>5</v>
      </c>
      <c r="B13237" s="1">
        <v>42090</v>
      </c>
      <c r="C13237" s="2">
        <v>2542</v>
      </c>
      <c r="D13237" s="2">
        <v>3606</v>
      </c>
      <c r="E13237" s="2">
        <v>55761</v>
      </c>
    </row>
    <row r="13238" spans="1:5" x14ac:dyDescent="0.25">
      <c r="A13238" t="s">
        <v>5</v>
      </c>
      <c r="B13238" s="1">
        <v>42091</v>
      </c>
      <c r="C13238" s="2">
        <v>6009</v>
      </c>
      <c r="D13238" s="2">
        <v>8339</v>
      </c>
      <c r="E13238" s="2">
        <v>149716</v>
      </c>
    </row>
    <row r="13239" spans="1:5" x14ac:dyDescent="0.25">
      <c r="A13239" t="s">
        <v>5</v>
      </c>
      <c r="B13239" s="1">
        <v>42092</v>
      </c>
      <c r="C13239" s="2">
        <v>4485</v>
      </c>
      <c r="D13239" s="2">
        <v>6487</v>
      </c>
      <c r="E13239" s="2">
        <v>113327</v>
      </c>
    </row>
    <row r="13240" spans="1:5" x14ac:dyDescent="0.25">
      <c r="A13240" t="s">
        <v>5</v>
      </c>
      <c r="B13240" s="1">
        <v>42093</v>
      </c>
      <c r="C13240" s="2">
        <v>13759</v>
      </c>
      <c r="D13240" s="2">
        <v>21459</v>
      </c>
      <c r="E13240" s="2">
        <v>354993</v>
      </c>
    </row>
    <row r="13241" spans="1:5" x14ac:dyDescent="0.25">
      <c r="A13241" t="s">
        <v>5</v>
      </c>
      <c r="B13241" s="1">
        <v>42094</v>
      </c>
      <c r="C13241" s="2">
        <v>3830</v>
      </c>
      <c r="D13241" s="2">
        <v>5594</v>
      </c>
      <c r="E13241" s="2">
        <v>90104</v>
      </c>
    </row>
    <row r="13242" spans="1:5" x14ac:dyDescent="0.25">
      <c r="A13242" t="s">
        <v>5</v>
      </c>
      <c r="B13242" s="1">
        <v>42095</v>
      </c>
      <c r="C13242" s="2">
        <v>2322</v>
      </c>
      <c r="D13242" s="2">
        <v>3483</v>
      </c>
      <c r="E13242" s="2">
        <v>50811</v>
      </c>
    </row>
    <row r="13243" spans="1:5" x14ac:dyDescent="0.25">
      <c r="A13243" t="s">
        <v>5</v>
      </c>
      <c r="B13243" s="1">
        <v>42096</v>
      </c>
      <c r="C13243" s="2">
        <v>2768</v>
      </c>
      <c r="D13243" s="2">
        <v>3996</v>
      </c>
      <c r="E13243" s="2">
        <v>58791</v>
      </c>
    </row>
    <row r="13244" spans="1:5" x14ac:dyDescent="0.25">
      <c r="A13244" t="s">
        <v>5</v>
      </c>
      <c r="B13244" s="1">
        <v>42097</v>
      </c>
      <c r="C13244" s="2">
        <v>4336</v>
      </c>
      <c r="D13244" s="2">
        <v>6141</v>
      </c>
      <c r="E13244" s="2">
        <v>98819</v>
      </c>
    </row>
    <row r="13245" spans="1:5" x14ac:dyDescent="0.25">
      <c r="A13245" t="s">
        <v>5</v>
      </c>
      <c r="B13245" s="1">
        <v>42098</v>
      </c>
      <c r="C13245" s="2">
        <v>5809</v>
      </c>
      <c r="D13245" s="2">
        <v>8047</v>
      </c>
      <c r="E13245" s="2">
        <v>144551</v>
      </c>
    </row>
    <row r="13246" spans="1:5" x14ac:dyDescent="0.25">
      <c r="A13246" t="s">
        <v>5</v>
      </c>
      <c r="B13246" s="1">
        <v>42099</v>
      </c>
      <c r="C13246" s="2">
        <v>5910</v>
      </c>
      <c r="D13246" s="2">
        <v>8170</v>
      </c>
      <c r="E13246" s="2">
        <v>137680</v>
      </c>
    </row>
    <row r="13247" spans="1:5" x14ac:dyDescent="0.25">
      <c r="A13247" t="s">
        <v>5</v>
      </c>
      <c r="B13247" s="1">
        <v>42100</v>
      </c>
      <c r="C13247" s="2">
        <v>18166</v>
      </c>
      <c r="D13247" s="2">
        <v>27916</v>
      </c>
      <c r="E13247" s="2">
        <v>452987</v>
      </c>
    </row>
    <row r="13248" spans="1:5" x14ac:dyDescent="0.25">
      <c r="A13248" t="s">
        <v>5</v>
      </c>
      <c r="B13248" s="1">
        <v>42101</v>
      </c>
      <c r="C13248" s="2">
        <v>5485</v>
      </c>
      <c r="D13248" s="2">
        <v>7953</v>
      </c>
      <c r="E13248" s="2">
        <v>126397</v>
      </c>
    </row>
    <row r="13249" spans="1:5" x14ac:dyDescent="0.25">
      <c r="A13249" t="s">
        <v>5</v>
      </c>
      <c r="B13249" s="1">
        <v>42102</v>
      </c>
      <c r="C13249" s="2">
        <v>3196</v>
      </c>
      <c r="D13249" s="2">
        <v>4582</v>
      </c>
      <c r="E13249" s="2">
        <v>66276</v>
      </c>
    </row>
    <row r="13250" spans="1:5" x14ac:dyDescent="0.25">
      <c r="A13250" t="s">
        <v>5</v>
      </c>
      <c r="B13250" s="1">
        <v>42103</v>
      </c>
      <c r="C13250" s="2">
        <v>3231</v>
      </c>
      <c r="D13250" s="2">
        <v>4702</v>
      </c>
      <c r="E13250" s="2">
        <v>65596</v>
      </c>
    </row>
    <row r="13251" spans="1:5" x14ac:dyDescent="0.25">
      <c r="A13251" t="s">
        <v>5</v>
      </c>
      <c r="B13251" s="1">
        <v>42104</v>
      </c>
      <c r="C13251" s="2">
        <v>2927</v>
      </c>
      <c r="D13251" s="2">
        <v>4207</v>
      </c>
      <c r="E13251" s="2">
        <v>65193</v>
      </c>
    </row>
    <row r="13252" spans="1:5" x14ac:dyDescent="0.25">
      <c r="A13252" t="s">
        <v>5</v>
      </c>
      <c r="B13252" s="1">
        <v>42105</v>
      </c>
      <c r="C13252" s="2">
        <v>5255</v>
      </c>
      <c r="D13252" s="2">
        <v>7419</v>
      </c>
      <c r="E13252" s="2">
        <v>124935</v>
      </c>
    </row>
    <row r="13253" spans="1:5" x14ac:dyDescent="0.25">
      <c r="A13253" t="s">
        <v>5</v>
      </c>
      <c r="B13253" s="1">
        <v>42106</v>
      </c>
      <c r="C13253" s="2">
        <v>3322</v>
      </c>
      <c r="D13253" s="2">
        <v>4830</v>
      </c>
      <c r="E13253" s="2">
        <v>76990</v>
      </c>
    </row>
    <row r="13254" spans="1:5" x14ac:dyDescent="0.25">
      <c r="A13254" t="s">
        <v>5</v>
      </c>
      <c r="B13254" s="1">
        <v>42107</v>
      </c>
      <c r="C13254" s="2">
        <v>11383</v>
      </c>
      <c r="D13254" s="2">
        <v>17493</v>
      </c>
      <c r="E13254" s="2">
        <v>270336</v>
      </c>
    </row>
    <row r="13255" spans="1:5" x14ac:dyDescent="0.25">
      <c r="A13255" t="s">
        <v>5</v>
      </c>
      <c r="B13255" s="1">
        <v>42108</v>
      </c>
      <c r="C13255" s="2">
        <v>3015</v>
      </c>
      <c r="D13255" s="2">
        <v>4374</v>
      </c>
      <c r="E13255" s="2">
        <v>66310</v>
      </c>
    </row>
    <row r="13256" spans="1:5" x14ac:dyDescent="0.25">
      <c r="A13256" t="s">
        <v>5</v>
      </c>
      <c r="B13256" s="1">
        <v>42109</v>
      </c>
      <c r="C13256" s="2">
        <v>1554</v>
      </c>
      <c r="D13256" s="2">
        <v>2231</v>
      </c>
      <c r="E13256" s="2">
        <v>28317</v>
      </c>
    </row>
    <row r="13257" spans="1:5" x14ac:dyDescent="0.25">
      <c r="A13257" t="s">
        <v>5</v>
      </c>
      <c r="B13257" s="1">
        <v>42110</v>
      </c>
      <c r="C13257" s="2">
        <v>1643</v>
      </c>
      <c r="D13257" s="2">
        <v>2334</v>
      </c>
      <c r="E13257" s="2">
        <v>29607</v>
      </c>
    </row>
    <row r="13258" spans="1:5" x14ac:dyDescent="0.25">
      <c r="A13258" t="s">
        <v>5</v>
      </c>
      <c r="B13258" s="1">
        <v>42111</v>
      </c>
      <c r="C13258" s="2">
        <v>1968</v>
      </c>
      <c r="D13258" s="2">
        <v>2790</v>
      </c>
      <c r="E13258" s="2">
        <v>41284</v>
      </c>
    </row>
    <row r="13259" spans="1:5" x14ac:dyDescent="0.25">
      <c r="A13259" t="s">
        <v>5</v>
      </c>
      <c r="B13259" s="1">
        <v>42112</v>
      </c>
      <c r="C13259" s="2">
        <v>5069</v>
      </c>
      <c r="D13259" s="2">
        <v>7053</v>
      </c>
      <c r="E13259" s="2">
        <v>125424</v>
      </c>
    </row>
    <row r="13260" spans="1:5" x14ac:dyDescent="0.25">
      <c r="A13260" t="s">
        <v>5</v>
      </c>
      <c r="B13260" s="1">
        <v>42113</v>
      </c>
      <c r="C13260" s="2">
        <v>3583</v>
      </c>
      <c r="D13260" s="2">
        <v>5069</v>
      </c>
      <c r="E13260" s="2">
        <v>87322</v>
      </c>
    </row>
    <row r="13261" spans="1:5" x14ac:dyDescent="0.25">
      <c r="A13261" t="s">
        <v>5</v>
      </c>
      <c r="B13261" s="1">
        <v>42114</v>
      </c>
      <c r="C13261" s="2">
        <v>10096</v>
      </c>
      <c r="D13261" s="2">
        <v>15502</v>
      </c>
      <c r="E13261" s="2">
        <v>241830</v>
      </c>
    </row>
    <row r="13262" spans="1:5" x14ac:dyDescent="0.25">
      <c r="A13262" t="s">
        <v>5</v>
      </c>
      <c r="B13262" s="1">
        <v>42115</v>
      </c>
      <c r="C13262" s="2">
        <v>2851</v>
      </c>
      <c r="D13262" s="2">
        <v>4173</v>
      </c>
      <c r="E13262" s="2">
        <v>66046</v>
      </c>
    </row>
    <row r="13263" spans="1:5" x14ac:dyDescent="0.25">
      <c r="A13263" t="s">
        <v>5</v>
      </c>
      <c r="B13263" s="1">
        <v>42116</v>
      </c>
      <c r="C13263" s="2">
        <v>1548</v>
      </c>
      <c r="D13263" s="2">
        <v>2212</v>
      </c>
      <c r="E13263" s="2">
        <v>29682</v>
      </c>
    </row>
    <row r="13264" spans="1:5" x14ac:dyDescent="0.25">
      <c r="A13264" t="s">
        <v>5</v>
      </c>
      <c r="B13264" s="1">
        <v>42117</v>
      </c>
      <c r="C13264" s="2">
        <v>1635</v>
      </c>
      <c r="D13264" s="2">
        <v>2318</v>
      </c>
      <c r="E13264" s="2">
        <v>28854</v>
      </c>
    </row>
    <row r="13265" spans="1:5" x14ac:dyDescent="0.25">
      <c r="A13265" t="s">
        <v>5</v>
      </c>
      <c r="B13265" s="1">
        <v>42118</v>
      </c>
      <c r="C13265" s="2">
        <v>1828</v>
      </c>
      <c r="D13265" s="2">
        <v>2556</v>
      </c>
      <c r="E13265" s="2">
        <v>38050</v>
      </c>
    </row>
    <row r="13266" spans="1:5" x14ac:dyDescent="0.25">
      <c r="A13266" t="s">
        <v>5</v>
      </c>
      <c r="B13266" s="1">
        <v>42119</v>
      </c>
      <c r="C13266" s="2">
        <v>4936</v>
      </c>
      <c r="D13266" s="2">
        <v>6937</v>
      </c>
      <c r="E13266" s="2">
        <v>120408</v>
      </c>
    </row>
    <row r="13267" spans="1:5" x14ac:dyDescent="0.25">
      <c r="A13267" t="s">
        <v>5</v>
      </c>
      <c r="B13267" s="1">
        <v>42120</v>
      </c>
      <c r="C13267" s="2">
        <v>3171</v>
      </c>
      <c r="D13267" s="2">
        <v>4540</v>
      </c>
      <c r="E13267" s="2">
        <v>71291</v>
      </c>
    </row>
    <row r="13268" spans="1:5" x14ac:dyDescent="0.25">
      <c r="A13268" t="s">
        <v>5</v>
      </c>
      <c r="B13268" s="1">
        <v>42121</v>
      </c>
      <c r="C13268" s="2">
        <v>8906</v>
      </c>
      <c r="D13268" s="2">
        <v>13758</v>
      </c>
      <c r="E13268" s="2">
        <v>207687</v>
      </c>
    </row>
    <row r="13269" spans="1:5" x14ac:dyDescent="0.25">
      <c r="A13269" t="s">
        <v>5</v>
      </c>
      <c r="B13269" s="1">
        <v>42122</v>
      </c>
      <c r="C13269" s="2">
        <v>2742</v>
      </c>
      <c r="D13269" s="2">
        <v>3897</v>
      </c>
      <c r="E13269" s="2">
        <v>58794</v>
      </c>
    </row>
    <row r="13270" spans="1:5" x14ac:dyDescent="0.25">
      <c r="A13270" t="s">
        <v>5</v>
      </c>
      <c r="B13270" s="1">
        <v>42123</v>
      </c>
      <c r="C13270" s="2">
        <v>1534</v>
      </c>
      <c r="D13270" s="2">
        <v>2074</v>
      </c>
      <c r="E13270" s="2">
        <v>29019</v>
      </c>
    </row>
    <row r="13271" spans="1:5" x14ac:dyDescent="0.25">
      <c r="A13271" t="s">
        <v>5</v>
      </c>
      <c r="B13271" s="1">
        <v>42124</v>
      </c>
      <c r="C13271" s="2">
        <v>2155</v>
      </c>
      <c r="D13271" s="2">
        <v>2849</v>
      </c>
      <c r="E13271" s="2">
        <v>41321</v>
      </c>
    </row>
    <row r="13272" spans="1:5" x14ac:dyDescent="0.25">
      <c r="A13272" t="s">
        <v>5</v>
      </c>
      <c r="B13272" s="1">
        <v>42125</v>
      </c>
      <c r="C13272" s="2">
        <v>4594</v>
      </c>
      <c r="D13272" s="2">
        <v>6192</v>
      </c>
      <c r="E13272" s="2">
        <v>96598</v>
      </c>
    </row>
    <row r="13273" spans="1:5" x14ac:dyDescent="0.25">
      <c r="A13273" t="s">
        <v>5</v>
      </c>
      <c r="B13273" s="1">
        <v>42126</v>
      </c>
      <c r="C13273" s="2">
        <v>7755</v>
      </c>
      <c r="D13273" s="2">
        <v>10644</v>
      </c>
      <c r="E13273" s="2">
        <v>189421</v>
      </c>
    </row>
    <row r="13274" spans="1:5" x14ac:dyDescent="0.25">
      <c r="A13274" t="s">
        <v>5</v>
      </c>
      <c r="B13274" s="1">
        <v>42127</v>
      </c>
      <c r="C13274" s="2">
        <v>7155</v>
      </c>
      <c r="D13274" s="2">
        <v>9556</v>
      </c>
      <c r="E13274" s="2">
        <v>172077</v>
      </c>
    </row>
    <row r="13275" spans="1:5" x14ac:dyDescent="0.25">
      <c r="A13275" t="s">
        <v>5</v>
      </c>
      <c r="B13275" s="1">
        <v>42128</v>
      </c>
      <c r="C13275" s="2">
        <v>21019</v>
      </c>
      <c r="D13275" s="2">
        <v>31675</v>
      </c>
      <c r="E13275" s="2">
        <v>526233</v>
      </c>
    </row>
    <row r="13276" spans="1:5" x14ac:dyDescent="0.25">
      <c r="A13276" t="s">
        <v>5</v>
      </c>
      <c r="B13276" s="1">
        <v>42129</v>
      </c>
      <c r="C13276" s="2">
        <v>6134</v>
      </c>
      <c r="D13276" s="2">
        <v>8789</v>
      </c>
      <c r="E13276" s="2">
        <v>140822</v>
      </c>
    </row>
    <row r="13277" spans="1:5" x14ac:dyDescent="0.25">
      <c r="A13277" t="s">
        <v>5</v>
      </c>
      <c r="B13277" s="1">
        <v>42130</v>
      </c>
      <c r="C13277" s="2">
        <v>3158</v>
      </c>
      <c r="D13277" s="2">
        <v>4549</v>
      </c>
      <c r="E13277" s="2">
        <v>61968</v>
      </c>
    </row>
    <row r="13278" spans="1:5" x14ac:dyDescent="0.25">
      <c r="A13278" t="s">
        <v>5</v>
      </c>
      <c r="B13278" s="1">
        <v>42131</v>
      </c>
      <c r="C13278" s="2">
        <v>3206</v>
      </c>
      <c r="D13278" s="2">
        <v>4632</v>
      </c>
      <c r="E13278" s="2">
        <v>63080</v>
      </c>
    </row>
    <row r="13279" spans="1:5" x14ac:dyDescent="0.25">
      <c r="A13279" t="s">
        <v>5</v>
      </c>
      <c r="B13279" s="1">
        <v>42132</v>
      </c>
      <c r="C13279" s="2">
        <v>3143</v>
      </c>
      <c r="D13279" s="2">
        <v>4539</v>
      </c>
      <c r="E13279" s="2">
        <v>69618</v>
      </c>
    </row>
    <row r="13280" spans="1:5" x14ac:dyDescent="0.25">
      <c r="A13280" t="s">
        <v>5</v>
      </c>
      <c r="B13280" s="1">
        <v>42133</v>
      </c>
      <c r="C13280" s="2">
        <v>7199</v>
      </c>
      <c r="D13280" s="2">
        <v>10185</v>
      </c>
      <c r="E13280" s="2">
        <v>182601</v>
      </c>
    </row>
    <row r="13281" spans="1:5" x14ac:dyDescent="0.25">
      <c r="A13281" t="s">
        <v>5</v>
      </c>
      <c r="B13281" s="1">
        <v>42134</v>
      </c>
      <c r="C13281" s="2">
        <v>5585</v>
      </c>
      <c r="D13281" s="2">
        <v>7896</v>
      </c>
      <c r="E13281" s="2">
        <v>144713</v>
      </c>
    </row>
    <row r="13282" spans="1:5" x14ac:dyDescent="0.25">
      <c r="A13282" t="s">
        <v>5</v>
      </c>
      <c r="B13282" s="1">
        <v>42135</v>
      </c>
      <c r="C13282" s="2">
        <v>12770</v>
      </c>
      <c r="D13282" s="2">
        <v>19648</v>
      </c>
      <c r="E13282" s="2">
        <v>326945</v>
      </c>
    </row>
    <row r="13283" spans="1:5" x14ac:dyDescent="0.25">
      <c r="A13283" t="s">
        <v>5</v>
      </c>
      <c r="B13283" s="1">
        <v>42136</v>
      </c>
      <c r="C13283" s="2">
        <v>3777</v>
      </c>
      <c r="D13283" s="2">
        <v>5487</v>
      </c>
      <c r="E13283" s="2">
        <v>86892</v>
      </c>
    </row>
    <row r="13284" spans="1:5" x14ac:dyDescent="0.25">
      <c r="A13284" t="s">
        <v>5</v>
      </c>
      <c r="B13284" s="1">
        <v>42137</v>
      </c>
      <c r="C13284" s="2">
        <v>2092</v>
      </c>
      <c r="D13284" s="2">
        <v>2950</v>
      </c>
      <c r="E13284" s="2">
        <v>38401</v>
      </c>
    </row>
    <row r="13285" spans="1:5" x14ac:dyDescent="0.25">
      <c r="A13285" t="s">
        <v>5</v>
      </c>
      <c r="B13285" s="1">
        <v>42138</v>
      </c>
      <c r="C13285" s="2">
        <v>2466</v>
      </c>
      <c r="D13285" s="2">
        <v>3395</v>
      </c>
      <c r="E13285" s="2">
        <v>46812</v>
      </c>
    </row>
    <row r="13286" spans="1:5" x14ac:dyDescent="0.25">
      <c r="A13286" t="s">
        <v>5</v>
      </c>
      <c r="B13286" s="1">
        <v>42139</v>
      </c>
      <c r="C13286" s="2">
        <v>3854</v>
      </c>
      <c r="D13286" s="2">
        <v>5345</v>
      </c>
      <c r="E13286" s="2">
        <v>79600</v>
      </c>
    </row>
    <row r="13287" spans="1:5" x14ac:dyDescent="0.25">
      <c r="A13287" t="s">
        <v>5</v>
      </c>
      <c r="B13287" s="1">
        <v>42140</v>
      </c>
      <c r="C13287" s="2">
        <v>8847</v>
      </c>
      <c r="D13287" s="2">
        <v>12241</v>
      </c>
      <c r="E13287" s="2">
        <v>212106</v>
      </c>
    </row>
    <row r="13288" spans="1:5" x14ac:dyDescent="0.25">
      <c r="A13288" t="s">
        <v>5</v>
      </c>
      <c r="B13288" s="1">
        <v>42141</v>
      </c>
      <c r="C13288" s="2">
        <v>6457</v>
      </c>
      <c r="D13288" s="2">
        <v>9065</v>
      </c>
      <c r="E13288" s="2">
        <v>149508</v>
      </c>
    </row>
    <row r="13289" spans="1:5" x14ac:dyDescent="0.25">
      <c r="A13289" t="s">
        <v>5</v>
      </c>
      <c r="B13289" s="1">
        <v>42142</v>
      </c>
      <c r="C13289" s="2">
        <v>19695</v>
      </c>
      <c r="D13289" s="2">
        <v>29803</v>
      </c>
      <c r="E13289" s="2">
        <v>457536</v>
      </c>
    </row>
    <row r="13290" spans="1:5" x14ac:dyDescent="0.25">
      <c r="A13290" t="s">
        <v>5</v>
      </c>
      <c r="B13290" s="1">
        <v>42143</v>
      </c>
      <c r="C13290" s="2">
        <v>5960</v>
      </c>
      <c r="D13290" s="2">
        <v>8637</v>
      </c>
      <c r="E13290" s="2">
        <v>125789</v>
      </c>
    </row>
    <row r="13291" spans="1:5" x14ac:dyDescent="0.25">
      <c r="A13291" t="s">
        <v>5</v>
      </c>
      <c r="B13291" s="1">
        <v>42144</v>
      </c>
      <c r="C13291" s="2">
        <v>3385</v>
      </c>
      <c r="D13291" s="2">
        <v>4748</v>
      </c>
      <c r="E13291" s="2">
        <v>57768</v>
      </c>
    </row>
    <row r="13292" spans="1:5" x14ac:dyDescent="0.25">
      <c r="A13292" t="s">
        <v>5</v>
      </c>
      <c r="B13292" s="1">
        <v>42145</v>
      </c>
      <c r="C13292" s="2">
        <v>3481</v>
      </c>
      <c r="D13292" s="2">
        <v>4890</v>
      </c>
      <c r="E13292" s="2">
        <v>61019</v>
      </c>
    </row>
    <row r="13293" spans="1:5" x14ac:dyDescent="0.25">
      <c r="A13293" t="s">
        <v>5</v>
      </c>
      <c r="B13293" s="1">
        <v>42146</v>
      </c>
      <c r="C13293" s="2">
        <v>3771</v>
      </c>
      <c r="D13293" s="2">
        <v>5355</v>
      </c>
      <c r="E13293" s="2">
        <v>76544</v>
      </c>
    </row>
    <row r="13294" spans="1:5" x14ac:dyDescent="0.25">
      <c r="A13294" t="s">
        <v>5</v>
      </c>
      <c r="B13294" s="1">
        <v>42147</v>
      </c>
      <c r="C13294" s="2">
        <v>7044</v>
      </c>
      <c r="D13294" s="2">
        <v>9748</v>
      </c>
      <c r="E13294" s="2">
        <v>169870</v>
      </c>
    </row>
    <row r="13295" spans="1:5" x14ac:dyDescent="0.25">
      <c r="A13295" t="s">
        <v>5</v>
      </c>
      <c r="B13295" s="1">
        <v>42148</v>
      </c>
      <c r="C13295" s="2">
        <v>8031</v>
      </c>
      <c r="D13295" s="2">
        <v>11310</v>
      </c>
      <c r="E13295" s="2">
        <v>198119</v>
      </c>
    </row>
    <row r="13296" spans="1:5" x14ac:dyDescent="0.25">
      <c r="A13296" t="s">
        <v>5</v>
      </c>
      <c r="B13296" s="1">
        <v>42149</v>
      </c>
      <c r="C13296" s="2">
        <v>5969</v>
      </c>
      <c r="D13296" s="2">
        <v>8343</v>
      </c>
      <c r="E13296" s="2">
        <v>149480</v>
      </c>
    </row>
    <row r="13297" spans="1:5" x14ac:dyDescent="0.25">
      <c r="A13297" t="s">
        <v>5</v>
      </c>
      <c r="B13297" s="1">
        <v>42150</v>
      </c>
      <c r="C13297" s="2">
        <v>18878</v>
      </c>
      <c r="D13297" s="2">
        <v>29475</v>
      </c>
      <c r="E13297" s="2">
        <v>465380</v>
      </c>
    </row>
    <row r="13298" spans="1:5" x14ac:dyDescent="0.25">
      <c r="A13298" t="s">
        <v>5</v>
      </c>
      <c r="B13298" s="1">
        <v>42151</v>
      </c>
      <c r="C13298" s="2">
        <v>5532</v>
      </c>
      <c r="D13298" s="2">
        <v>8048</v>
      </c>
      <c r="E13298" s="2">
        <v>123457</v>
      </c>
    </row>
    <row r="13299" spans="1:5" x14ac:dyDescent="0.25">
      <c r="A13299" t="s">
        <v>5</v>
      </c>
      <c r="B13299" s="1">
        <v>42152</v>
      </c>
      <c r="C13299" s="2">
        <v>2737</v>
      </c>
      <c r="D13299" s="2">
        <v>3991</v>
      </c>
      <c r="E13299" s="2">
        <v>50881</v>
      </c>
    </row>
    <row r="13300" spans="1:5" x14ac:dyDescent="0.25">
      <c r="A13300" t="s">
        <v>5</v>
      </c>
      <c r="B13300" s="1">
        <v>42153</v>
      </c>
      <c r="C13300" s="2">
        <v>2718</v>
      </c>
      <c r="D13300" s="2">
        <v>3842</v>
      </c>
      <c r="E13300" s="2">
        <v>55299</v>
      </c>
    </row>
    <row r="13301" spans="1:5" x14ac:dyDescent="0.25">
      <c r="A13301" t="s">
        <v>5</v>
      </c>
      <c r="B13301" s="1">
        <v>42154</v>
      </c>
      <c r="C13301" s="2">
        <v>6371</v>
      </c>
      <c r="D13301" s="2">
        <v>8723</v>
      </c>
      <c r="E13301" s="2">
        <v>146065</v>
      </c>
    </row>
    <row r="13302" spans="1:5" x14ac:dyDescent="0.25">
      <c r="A13302" t="s">
        <v>5</v>
      </c>
      <c r="B13302" s="1">
        <v>42155</v>
      </c>
      <c r="C13302" s="2">
        <v>4986</v>
      </c>
      <c r="D13302" s="2">
        <v>6984</v>
      </c>
      <c r="E13302" s="2">
        <v>109036</v>
      </c>
    </row>
    <row r="13303" spans="1:5" x14ac:dyDescent="0.25">
      <c r="A13303" t="s">
        <v>5</v>
      </c>
      <c r="B13303" s="1">
        <v>42156</v>
      </c>
      <c r="C13303" s="2">
        <v>12088</v>
      </c>
      <c r="D13303" s="2">
        <v>18722</v>
      </c>
      <c r="E13303" s="2">
        <v>292307</v>
      </c>
    </row>
    <row r="13304" spans="1:5" x14ac:dyDescent="0.25">
      <c r="A13304" t="s">
        <v>5</v>
      </c>
      <c r="B13304" s="1">
        <v>42157</v>
      </c>
      <c r="C13304" s="2">
        <v>4315</v>
      </c>
      <c r="D13304" s="2">
        <v>6153</v>
      </c>
      <c r="E13304" s="2">
        <v>94861</v>
      </c>
    </row>
    <row r="13305" spans="1:5" x14ac:dyDescent="0.25">
      <c r="A13305" t="s">
        <v>5</v>
      </c>
      <c r="B13305" s="1">
        <v>42158</v>
      </c>
      <c r="C13305" s="2">
        <v>2550</v>
      </c>
      <c r="D13305" s="2">
        <v>3620</v>
      </c>
      <c r="E13305" s="2">
        <v>46869</v>
      </c>
    </row>
    <row r="13306" spans="1:5" x14ac:dyDescent="0.25">
      <c r="A13306" t="s">
        <v>5</v>
      </c>
      <c r="B13306" s="1">
        <v>42159</v>
      </c>
      <c r="C13306" s="2">
        <v>3188</v>
      </c>
      <c r="D13306" s="2">
        <v>4672</v>
      </c>
      <c r="E13306" s="2">
        <v>61370</v>
      </c>
    </row>
    <row r="13307" spans="1:5" x14ac:dyDescent="0.25">
      <c r="A13307" t="s">
        <v>5</v>
      </c>
      <c r="B13307" s="1">
        <v>42160</v>
      </c>
      <c r="C13307" s="2">
        <v>3133</v>
      </c>
      <c r="D13307" s="2">
        <v>4445</v>
      </c>
      <c r="E13307" s="2">
        <v>64546</v>
      </c>
    </row>
    <row r="13308" spans="1:5" x14ac:dyDescent="0.25">
      <c r="A13308" t="s">
        <v>5</v>
      </c>
      <c r="B13308" s="1">
        <v>42161</v>
      </c>
      <c r="C13308" s="2">
        <v>5621</v>
      </c>
      <c r="D13308" s="2">
        <v>7797</v>
      </c>
      <c r="E13308" s="2">
        <v>131917</v>
      </c>
    </row>
    <row r="13309" spans="1:5" x14ac:dyDescent="0.25">
      <c r="A13309" t="s">
        <v>5</v>
      </c>
      <c r="B13309" s="1">
        <v>42162</v>
      </c>
      <c r="C13309" s="2">
        <v>3892</v>
      </c>
      <c r="D13309" s="2">
        <v>5259</v>
      </c>
      <c r="E13309" s="2">
        <v>86695</v>
      </c>
    </row>
    <row r="13310" spans="1:5" x14ac:dyDescent="0.25">
      <c r="A13310" t="s">
        <v>5</v>
      </c>
      <c r="B13310" s="1">
        <v>42163</v>
      </c>
      <c r="C13310" s="2">
        <v>11770</v>
      </c>
      <c r="D13310" s="2">
        <v>17794</v>
      </c>
      <c r="E13310" s="2">
        <v>262699</v>
      </c>
    </row>
    <row r="13311" spans="1:5" x14ac:dyDescent="0.25">
      <c r="A13311" t="s">
        <v>5</v>
      </c>
      <c r="B13311" s="1">
        <v>42164</v>
      </c>
      <c r="C13311" s="2">
        <v>4243</v>
      </c>
      <c r="D13311" s="2">
        <v>6050</v>
      </c>
      <c r="E13311" s="2">
        <v>90307</v>
      </c>
    </row>
    <row r="13312" spans="1:5" x14ac:dyDescent="0.25">
      <c r="A13312" t="s">
        <v>5</v>
      </c>
      <c r="B13312" s="1">
        <v>42165</v>
      </c>
      <c r="C13312" s="2">
        <v>2984</v>
      </c>
      <c r="D13312" s="2">
        <v>4232</v>
      </c>
      <c r="E13312" s="2">
        <v>56670</v>
      </c>
    </row>
    <row r="13313" spans="1:5" x14ac:dyDescent="0.25">
      <c r="A13313" t="s">
        <v>5</v>
      </c>
      <c r="B13313" s="1">
        <v>42166</v>
      </c>
      <c r="C13313" s="2">
        <v>3607</v>
      </c>
      <c r="D13313" s="2">
        <v>5156</v>
      </c>
      <c r="E13313" s="2">
        <v>71306</v>
      </c>
    </row>
    <row r="13314" spans="1:5" x14ac:dyDescent="0.25">
      <c r="A13314" t="s">
        <v>5</v>
      </c>
      <c r="B13314" s="1">
        <v>42167</v>
      </c>
      <c r="C13314" s="2">
        <v>5145</v>
      </c>
      <c r="D13314" s="2">
        <v>7061</v>
      </c>
      <c r="E13314" s="2">
        <v>113938</v>
      </c>
    </row>
    <row r="13315" spans="1:5" x14ac:dyDescent="0.25">
      <c r="A13315" t="s">
        <v>5</v>
      </c>
      <c r="B13315" s="1">
        <v>42168</v>
      </c>
      <c r="C13315" s="2">
        <v>9576</v>
      </c>
      <c r="D13315" s="2">
        <v>12737</v>
      </c>
      <c r="E13315" s="2">
        <v>240177</v>
      </c>
    </row>
    <row r="13316" spans="1:5" x14ac:dyDescent="0.25">
      <c r="A13316" t="s">
        <v>5</v>
      </c>
      <c r="B13316" s="1">
        <v>42169</v>
      </c>
      <c r="C13316" s="2">
        <v>8221</v>
      </c>
      <c r="D13316" s="2">
        <v>11147</v>
      </c>
      <c r="E13316" s="2">
        <v>202992</v>
      </c>
    </row>
    <row r="13317" spans="1:5" x14ac:dyDescent="0.25">
      <c r="A13317" t="s">
        <v>5</v>
      </c>
      <c r="B13317" s="1">
        <v>42170</v>
      </c>
      <c r="C13317" s="2">
        <v>22905</v>
      </c>
      <c r="D13317" s="2">
        <v>34217</v>
      </c>
      <c r="E13317" s="2">
        <v>577022</v>
      </c>
    </row>
    <row r="13318" spans="1:5" x14ac:dyDescent="0.25">
      <c r="A13318" t="s">
        <v>5</v>
      </c>
      <c r="B13318" s="1">
        <v>42171</v>
      </c>
      <c r="C13318" s="2">
        <v>8009</v>
      </c>
      <c r="D13318" s="2">
        <v>11641</v>
      </c>
      <c r="E13318" s="2">
        <v>191663</v>
      </c>
    </row>
    <row r="13319" spans="1:5" x14ac:dyDescent="0.25">
      <c r="A13319" t="s">
        <v>5</v>
      </c>
      <c r="B13319" s="1">
        <v>42172</v>
      </c>
      <c r="C13319" s="2">
        <v>5346</v>
      </c>
      <c r="D13319" s="2">
        <v>7779</v>
      </c>
      <c r="E13319" s="2">
        <v>121282</v>
      </c>
    </row>
    <row r="13320" spans="1:5" x14ac:dyDescent="0.25">
      <c r="A13320" t="s">
        <v>5</v>
      </c>
      <c r="B13320" s="1">
        <v>42173</v>
      </c>
      <c r="C13320" s="2">
        <v>5471</v>
      </c>
      <c r="D13320" s="2">
        <v>7811</v>
      </c>
      <c r="E13320" s="2">
        <v>116420</v>
      </c>
    </row>
    <row r="13321" spans="1:5" x14ac:dyDescent="0.25">
      <c r="A13321" t="s">
        <v>5</v>
      </c>
      <c r="B13321" s="1">
        <v>42174</v>
      </c>
      <c r="C13321" s="2">
        <v>5676</v>
      </c>
      <c r="D13321" s="2">
        <v>8117</v>
      </c>
      <c r="E13321" s="2">
        <v>136497</v>
      </c>
    </row>
    <row r="13322" spans="1:5" x14ac:dyDescent="0.25">
      <c r="A13322" t="s">
        <v>5</v>
      </c>
      <c r="B13322" s="1">
        <v>42175</v>
      </c>
      <c r="C13322" s="2">
        <v>10578</v>
      </c>
      <c r="D13322" s="2">
        <v>14996</v>
      </c>
      <c r="E13322" s="2">
        <v>290436</v>
      </c>
    </row>
    <row r="13323" spans="1:5" x14ac:dyDescent="0.25">
      <c r="A13323" t="s">
        <v>5</v>
      </c>
      <c r="B13323" s="1">
        <v>42176</v>
      </c>
      <c r="C13323" s="2">
        <v>9646</v>
      </c>
      <c r="D13323" s="2">
        <v>13705</v>
      </c>
      <c r="E13323" s="2">
        <v>282827</v>
      </c>
    </row>
    <row r="13324" spans="1:5" x14ac:dyDescent="0.25">
      <c r="A13324" t="s">
        <v>5</v>
      </c>
      <c r="B13324" s="1">
        <v>42177</v>
      </c>
      <c r="C13324" s="2">
        <v>22157</v>
      </c>
      <c r="D13324" s="2">
        <v>34405</v>
      </c>
      <c r="E13324" s="2">
        <v>625177</v>
      </c>
    </row>
    <row r="13325" spans="1:5" x14ac:dyDescent="0.25">
      <c r="A13325" t="s">
        <v>5</v>
      </c>
      <c r="B13325" s="1">
        <v>42178</v>
      </c>
      <c r="C13325" s="2">
        <v>7842</v>
      </c>
      <c r="D13325" s="2">
        <v>11443</v>
      </c>
      <c r="E13325" s="2">
        <v>205806</v>
      </c>
    </row>
    <row r="13326" spans="1:5" x14ac:dyDescent="0.25">
      <c r="A13326" t="s">
        <v>5</v>
      </c>
      <c r="B13326" s="1">
        <v>42179</v>
      </c>
      <c r="C13326" s="2">
        <v>5138</v>
      </c>
      <c r="D13326" s="2">
        <v>7488</v>
      </c>
      <c r="E13326" s="2">
        <v>115102</v>
      </c>
    </row>
    <row r="13327" spans="1:5" x14ac:dyDescent="0.25">
      <c r="A13327" t="s">
        <v>5</v>
      </c>
      <c r="B13327" s="1">
        <v>42180</v>
      </c>
      <c r="C13327" s="2">
        <v>5272</v>
      </c>
      <c r="D13327" s="2">
        <v>7638</v>
      </c>
      <c r="E13327" s="2">
        <v>114327</v>
      </c>
    </row>
    <row r="13328" spans="1:5" x14ac:dyDescent="0.25">
      <c r="A13328" t="s">
        <v>5</v>
      </c>
      <c r="B13328" s="1">
        <v>42181</v>
      </c>
      <c r="C13328" s="2">
        <v>4640</v>
      </c>
      <c r="D13328" s="2">
        <v>6794</v>
      </c>
      <c r="E13328" s="2">
        <v>109589</v>
      </c>
    </row>
    <row r="13329" spans="1:5" x14ac:dyDescent="0.25">
      <c r="A13329" t="s">
        <v>5</v>
      </c>
      <c r="B13329" s="1">
        <v>42182</v>
      </c>
      <c r="C13329" s="2">
        <v>8519</v>
      </c>
      <c r="D13329" s="2">
        <v>11857</v>
      </c>
      <c r="E13329" s="2">
        <v>224523</v>
      </c>
    </row>
    <row r="13330" spans="1:5" x14ac:dyDescent="0.25">
      <c r="A13330" t="s">
        <v>5</v>
      </c>
      <c r="B13330" s="1">
        <v>42183</v>
      </c>
      <c r="C13330" s="2">
        <v>6220</v>
      </c>
      <c r="D13330" s="2">
        <v>8719</v>
      </c>
      <c r="E13330" s="2">
        <v>160991</v>
      </c>
    </row>
    <row r="13331" spans="1:5" x14ac:dyDescent="0.25">
      <c r="A13331" t="s">
        <v>5</v>
      </c>
      <c r="B13331" s="1">
        <v>42184</v>
      </c>
      <c r="C13331" s="2">
        <v>16131</v>
      </c>
      <c r="D13331" s="2">
        <v>24690</v>
      </c>
      <c r="E13331" s="2">
        <v>408978</v>
      </c>
    </row>
    <row r="13332" spans="1:5" x14ac:dyDescent="0.25">
      <c r="A13332" t="s">
        <v>5</v>
      </c>
      <c r="B13332" s="1">
        <v>42185</v>
      </c>
      <c r="C13332" s="2">
        <v>5861</v>
      </c>
      <c r="D13332" s="2">
        <v>8656</v>
      </c>
      <c r="E13332" s="2">
        <v>141030</v>
      </c>
    </row>
    <row r="13333" spans="1:5" x14ac:dyDescent="0.25">
      <c r="A13333" t="s">
        <v>5</v>
      </c>
      <c r="B13333" s="1">
        <v>42186</v>
      </c>
      <c r="C13333" s="2">
        <v>4741</v>
      </c>
      <c r="D13333" s="2">
        <v>6940</v>
      </c>
      <c r="E13333" s="2">
        <v>101305</v>
      </c>
    </row>
    <row r="13334" spans="1:5" x14ac:dyDescent="0.25">
      <c r="A13334" t="s">
        <v>5</v>
      </c>
      <c r="B13334" s="1">
        <v>42187</v>
      </c>
      <c r="C13334" s="2">
        <v>5877</v>
      </c>
      <c r="D13334" s="2">
        <v>8538</v>
      </c>
      <c r="E13334" s="2">
        <v>124031</v>
      </c>
    </row>
    <row r="13335" spans="1:5" x14ac:dyDescent="0.25">
      <c r="A13335" t="s">
        <v>5</v>
      </c>
      <c r="B13335" s="1">
        <v>42188</v>
      </c>
      <c r="C13335" s="2">
        <v>6432</v>
      </c>
      <c r="D13335" s="2">
        <v>9337</v>
      </c>
      <c r="E13335" s="2">
        <v>147212</v>
      </c>
    </row>
    <row r="13336" spans="1:5" x14ac:dyDescent="0.25">
      <c r="A13336" t="s">
        <v>5</v>
      </c>
      <c r="B13336" s="1">
        <v>42189</v>
      </c>
      <c r="C13336" s="2">
        <v>5039</v>
      </c>
      <c r="D13336" s="2">
        <v>6831</v>
      </c>
      <c r="E13336" s="2">
        <v>120532</v>
      </c>
    </row>
    <row r="13337" spans="1:5" x14ac:dyDescent="0.25">
      <c r="A13337" t="s">
        <v>5</v>
      </c>
      <c r="B13337" s="1">
        <v>42190</v>
      </c>
      <c r="C13337" s="2">
        <v>6060</v>
      </c>
      <c r="D13337" s="2">
        <v>8664</v>
      </c>
      <c r="E13337" s="2">
        <v>149739</v>
      </c>
    </row>
    <row r="13338" spans="1:5" x14ac:dyDescent="0.25">
      <c r="A13338" t="s">
        <v>5</v>
      </c>
      <c r="B13338" s="1">
        <v>42191</v>
      </c>
      <c r="C13338" s="2">
        <v>13891</v>
      </c>
      <c r="D13338" s="2">
        <v>21289</v>
      </c>
      <c r="E13338" s="2">
        <v>339109</v>
      </c>
    </row>
    <row r="13339" spans="1:5" x14ac:dyDescent="0.25">
      <c r="A13339" t="s">
        <v>5</v>
      </c>
      <c r="B13339" s="1">
        <v>42192</v>
      </c>
      <c r="C13339" s="2">
        <v>5520</v>
      </c>
      <c r="D13339" s="2">
        <v>8038</v>
      </c>
      <c r="E13339" s="2">
        <v>124788</v>
      </c>
    </row>
    <row r="13340" spans="1:5" x14ac:dyDescent="0.25">
      <c r="A13340" t="s">
        <v>5</v>
      </c>
      <c r="B13340" s="1">
        <v>42193</v>
      </c>
      <c r="C13340" s="2">
        <v>4087</v>
      </c>
      <c r="D13340" s="2">
        <v>5834</v>
      </c>
      <c r="E13340" s="2">
        <v>81976</v>
      </c>
    </row>
    <row r="13341" spans="1:5" x14ac:dyDescent="0.25">
      <c r="A13341" t="s">
        <v>5</v>
      </c>
      <c r="B13341" s="1">
        <v>42194</v>
      </c>
      <c r="C13341" s="2">
        <v>4513</v>
      </c>
      <c r="D13341" s="2">
        <v>6426</v>
      </c>
      <c r="E13341" s="2">
        <v>88058</v>
      </c>
    </row>
    <row r="13342" spans="1:5" x14ac:dyDescent="0.25">
      <c r="A13342" t="s">
        <v>5</v>
      </c>
      <c r="B13342" s="1">
        <v>42195</v>
      </c>
      <c r="C13342" s="2">
        <v>4762</v>
      </c>
      <c r="D13342" s="2">
        <v>6877</v>
      </c>
      <c r="E13342" s="2">
        <v>114454</v>
      </c>
    </row>
    <row r="13343" spans="1:5" x14ac:dyDescent="0.25">
      <c r="A13343" t="s">
        <v>5</v>
      </c>
      <c r="B13343" s="1">
        <v>42196</v>
      </c>
      <c r="C13343" s="2">
        <v>9384</v>
      </c>
      <c r="D13343" s="2">
        <v>13060</v>
      </c>
      <c r="E13343" s="2">
        <v>250442</v>
      </c>
    </row>
    <row r="13344" spans="1:5" x14ac:dyDescent="0.25">
      <c r="A13344" t="s">
        <v>5</v>
      </c>
      <c r="B13344" s="1">
        <v>42197</v>
      </c>
      <c r="C13344" s="2">
        <v>7792</v>
      </c>
      <c r="D13344" s="2">
        <v>10942</v>
      </c>
      <c r="E13344" s="2">
        <v>211365</v>
      </c>
    </row>
    <row r="13345" spans="1:5" x14ac:dyDescent="0.25">
      <c r="A13345" t="s">
        <v>5</v>
      </c>
      <c r="B13345" s="1">
        <v>42198</v>
      </c>
      <c r="C13345" s="2">
        <v>18310</v>
      </c>
      <c r="D13345" s="2">
        <v>28270</v>
      </c>
      <c r="E13345" s="2">
        <v>490254</v>
      </c>
    </row>
    <row r="13346" spans="1:5" x14ac:dyDescent="0.25">
      <c r="A13346" t="s">
        <v>5</v>
      </c>
      <c r="B13346" s="1">
        <v>42199</v>
      </c>
      <c r="C13346" s="2">
        <v>6472</v>
      </c>
      <c r="D13346" s="2">
        <v>9474</v>
      </c>
      <c r="E13346" s="2">
        <v>161607</v>
      </c>
    </row>
    <row r="13347" spans="1:5" x14ac:dyDescent="0.25">
      <c r="A13347" t="s">
        <v>5</v>
      </c>
      <c r="B13347" s="1">
        <v>42200</v>
      </c>
      <c r="C13347" s="2">
        <v>4372</v>
      </c>
      <c r="D13347" s="2">
        <v>6459</v>
      </c>
      <c r="E13347" s="2">
        <v>98828</v>
      </c>
    </row>
    <row r="13348" spans="1:5" x14ac:dyDescent="0.25">
      <c r="A13348" t="s">
        <v>5</v>
      </c>
      <c r="B13348" s="1">
        <v>42201</v>
      </c>
      <c r="C13348" s="2">
        <v>4549</v>
      </c>
      <c r="D13348" s="2">
        <v>6713</v>
      </c>
      <c r="E13348" s="2">
        <v>99633</v>
      </c>
    </row>
    <row r="13349" spans="1:5" x14ac:dyDescent="0.25">
      <c r="A13349" t="s">
        <v>5</v>
      </c>
      <c r="B13349" s="1">
        <v>42202</v>
      </c>
      <c r="C13349" s="2">
        <v>4825</v>
      </c>
      <c r="D13349" s="2">
        <v>6960</v>
      </c>
      <c r="E13349" s="2">
        <v>113082</v>
      </c>
    </row>
    <row r="13350" spans="1:5" x14ac:dyDescent="0.25">
      <c r="A13350" t="s">
        <v>5</v>
      </c>
      <c r="B13350" s="1">
        <v>42203</v>
      </c>
      <c r="C13350" s="2">
        <v>8939</v>
      </c>
      <c r="D13350" s="2">
        <v>12469</v>
      </c>
      <c r="E13350" s="2">
        <v>226279</v>
      </c>
    </row>
    <row r="13351" spans="1:5" x14ac:dyDescent="0.25">
      <c r="A13351" t="s">
        <v>5</v>
      </c>
      <c r="B13351" s="1">
        <v>42204</v>
      </c>
      <c r="C13351" s="2">
        <v>7748</v>
      </c>
      <c r="D13351" s="2">
        <v>10785</v>
      </c>
      <c r="E13351" s="2">
        <v>188647</v>
      </c>
    </row>
    <row r="13352" spans="1:5" x14ac:dyDescent="0.25">
      <c r="A13352" t="s">
        <v>5</v>
      </c>
      <c r="B13352" s="1">
        <v>42205</v>
      </c>
      <c r="C13352" s="2">
        <v>18271</v>
      </c>
      <c r="D13352" s="2">
        <v>28271</v>
      </c>
      <c r="E13352" s="2">
        <v>455858</v>
      </c>
    </row>
    <row r="13353" spans="1:5" x14ac:dyDescent="0.25">
      <c r="A13353" t="s">
        <v>5</v>
      </c>
      <c r="B13353" s="1">
        <v>42206</v>
      </c>
      <c r="C13353" s="2">
        <v>6629</v>
      </c>
      <c r="D13353" s="2">
        <v>9583</v>
      </c>
      <c r="E13353" s="2">
        <v>152319</v>
      </c>
    </row>
    <row r="13354" spans="1:5" x14ac:dyDescent="0.25">
      <c r="A13354" t="s">
        <v>5</v>
      </c>
      <c r="B13354" s="1">
        <v>42207</v>
      </c>
      <c r="C13354" s="2">
        <v>4436</v>
      </c>
      <c r="D13354" s="2">
        <v>6384</v>
      </c>
      <c r="E13354" s="2">
        <v>91675</v>
      </c>
    </row>
    <row r="13355" spans="1:5" x14ac:dyDescent="0.25">
      <c r="A13355" t="s">
        <v>5</v>
      </c>
      <c r="B13355" s="1">
        <v>42208</v>
      </c>
      <c r="C13355" s="2">
        <v>4471</v>
      </c>
      <c r="D13355" s="2">
        <v>6541</v>
      </c>
      <c r="E13355" s="2">
        <v>88861</v>
      </c>
    </row>
    <row r="13356" spans="1:5" x14ac:dyDescent="0.25">
      <c r="A13356" t="s">
        <v>5</v>
      </c>
      <c r="B13356" s="1">
        <v>42209</v>
      </c>
      <c r="C13356" s="2">
        <v>4266</v>
      </c>
      <c r="D13356" s="2">
        <v>6113</v>
      </c>
      <c r="E13356" s="2">
        <v>95497</v>
      </c>
    </row>
    <row r="13357" spans="1:5" x14ac:dyDescent="0.25">
      <c r="A13357" t="s">
        <v>5</v>
      </c>
      <c r="B13357" s="1">
        <v>42210</v>
      </c>
      <c r="C13357" s="2">
        <v>7384</v>
      </c>
      <c r="D13357" s="2">
        <v>10184</v>
      </c>
      <c r="E13357" s="2">
        <v>178059</v>
      </c>
    </row>
    <row r="13358" spans="1:5" x14ac:dyDescent="0.25">
      <c r="A13358" t="s">
        <v>5</v>
      </c>
      <c r="B13358" s="1">
        <v>42211</v>
      </c>
      <c r="C13358" s="2">
        <v>6398</v>
      </c>
      <c r="D13358" s="2">
        <v>9072</v>
      </c>
      <c r="E13358" s="2">
        <v>150911</v>
      </c>
    </row>
    <row r="13359" spans="1:5" x14ac:dyDescent="0.25">
      <c r="A13359" t="s">
        <v>5</v>
      </c>
      <c r="B13359" s="1">
        <v>42212</v>
      </c>
      <c r="C13359" s="2">
        <v>14209</v>
      </c>
      <c r="D13359" s="2">
        <v>21966</v>
      </c>
      <c r="E13359" s="2">
        <v>346592</v>
      </c>
    </row>
    <row r="13360" spans="1:5" x14ac:dyDescent="0.25">
      <c r="A13360" t="s">
        <v>5</v>
      </c>
      <c r="B13360" s="1">
        <v>42213</v>
      </c>
      <c r="C13360" s="2">
        <v>5406</v>
      </c>
      <c r="D13360" s="2">
        <v>7815</v>
      </c>
      <c r="E13360" s="2">
        <v>121581</v>
      </c>
    </row>
    <row r="13361" spans="1:5" x14ac:dyDescent="0.25">
      <c r="A13361" t="s">
        <v>5</v>
      </c>
      <c r="B13361" s="1">
        <v>42214</v>
      </c>
      <c r="C13361" s="2">
        <v>3885</v>
      </c>
      <c r="D13361" s="2">
        <v>5742</v>
      </c>
      <c r="E13361" s="2">
        <v>80751</v>
      </c>
    </row>
    <row r="13362" spans="1:5" x14ac:dyDescent="0.25">
      <c r="A13362" t="s">
        <v>5</v>
      </c>
      <c r="B13362" s="1">
        <v>42215</v>
      </c>
      <c r="C13362" s="2">
        <v>4051</v>
      </c>
      <c r="D13362" s="2">
        <v>5926</v>
      </c>
      <c r="E13362" s="2">
        <v>81497</v>
      </c>
    </row>
    <row r="13363" spans="1:5" x14ac:dyDescent="0.25">
      <c r="A13363" t="s">
        <v>5</v>
      </c>
      <c r="B13363" s="1">
        <v>42216</v>
      </c>
      <c r="C13363" s="2">
        <v>4172</v>
      </c>
      <c r="D13363" s="2">
        <v>6111</v>
      </c>
      <c r="E13363" s="2">
        <v>95429</v>
      </c>
    </row>
    <row r="13364" spans="1:5" x14ac:dyDescent="0.25">
      <c r="A13364" t="s">
        <v>5</v>
      </c>
      <c r="B13364" s="1">
        <v>42217</v>
      </c>
      <c r="C13364" s="2">
        <v>7423</v>
      </c>
      <c r="D13364" s="2">
        <v>10363</v>
      </c>
      <c r="E13364" s="2">
        <v>181576</v>
      </c>
    </row>
    <row r="13365" spans="1:5" x14ac:dyDescent="0.25">
      <c r="A13365" t="s">
        <v>5</v>
      </c>
      <c r="B13365" s="1">
        <v>42218</v>
      </c>
      <c r="C13365" s="2">
        <v>6054</v>
      </c>
      <c r="D13365" s="2">
        <v>8514</v>
      </c>
      <c r="E13365" s="2">
        <v>146888</v>
      </c>
    </row>
    <row r="13366" spans="1:5" x14ac:dyDescent="0.25">
      <c r="A13366" t="s">
        <v>5</v>
      </c>
      <c r="B13366" s="1">
        <v>42219</v>
      </c>
      <c r="C13366" s="2">
        <v>13472</v>
      </c>
      <c r="D13366" s="2">
        <v>21030</v>
      </c>
      <c r="E13366" s="2">
        <v>329287</v>
      </c>
    </row>
    <row r="13367" spans="1:5" x14ac:dyDescent="0.25">
      <c r="A13367" t="s">
        <v>5</v>
      </c>
      <c r="B13367" s="1">
        <v>42220</v>
      </c>
      <c r="C13367" s="2">
        <v>5006</v>
      </c>
      <c r="D13367" s="2">
        <v>7252</v>
      </c>
      <c r="E13367" s="2">
        <v>110832</v>
      </c>
    </row>
    <row r="13368" spans="1:5" x14ac:dyDescent="0.25">
      <c r="A13368" t="s">
        <v>5</v>
      </c>
      <c r="B13368" s="1">
        <v>42221</v>
      </c>
      <c r="C13368" s="2">
        <v>3795</v>
      </c>
      <c r="D13368" s="2">
        <v>5490</v>
      </c>
      <c r="E13368" s="2">
        <v>76043</v>
      </c>
    </row>
    <row r="13369" spans="1:5" x14ac:dyDescent="0.25">
      <c r="A13369" t="s">
        <v>5</v>
      </c>
      <c r="B13369" s="1">
        <v>42222</v>
      </c>
      <c r="C13369" s="2">
        <v>4192</v>
      </c>
      <c r="D13369" s="2">
        <v>6025</v>
      </c>
      <c r="E13369" s="2">
        <v>83522</v>
      </c>
    </row>
    <row r="13370" spans="1:5" x14ac:dyDescent="0.25">
      <c r="A13370" t="s">
        <v>5</v>
      </c>
      <c r="B13370" s="1">
        <v>42223</v>
      </c>
      <c r="C13370" s="2">
        <v>3887</v>
      </c>
      <c r="D13370" s="2">
        <v>5667</v>
      </c>
      <c r="E13370" s="2">
        <v>86795</v>
      </c>
    </row>
    <row r="13371" spans="1:5" x14ac:dyDescent="0.25">
      <c r="A13371" t="s">
        <v>5</v>
      </c>
      <c r="B13371" s="1">
        <v>42224</v>
      </c>
      <c r="C13371" s="2">
        <v>7224</v>
      </c>
      <c r="D13371" s="2">
        <v>10031</v>
      </c>
      <c r="E13371" s="2">
        <v>171116</v>
      </c>
    </row>
    <row r="13372" spans="1:5" x14ac:dyDescent="0.25">
      <c r="A13372" t="s">
        <v>5</v>
      </c>
      <c r="B13372" s="1">
        <v>42225</v>
      </c>
      <c r="C13372" s="2">
        <v>5763</v>
      </c>
      <c r="D13372" s="2">
        <v>8101</v>
      </c>
      <c r="E13372" s="2">
        <v>135859</v>
      </c>
    </row>
    <row r="13373" spans="1:5" x14ac:dyDescent="0.25">
      <c r="A13373" t="s">
        <v>5</v>
      </c>
      <c r="B13373" s="1">
        <v>42226</v>
      </c>
      <c r="C13373" s="2">
        <v>13055</v>
      </c>
      <c r="D13373" s="2">
        <v>20026</v>
      </c>
      <c r="E13373" s="2">
        <v>307450</v>
      </c>
    </row>
    <row r="13374" spans="1:5" x14ac:dyDescent="0.25">
      <c r="A13374" t="s">
        <v>5</v>
      </c>
      <c r="B13374" s="1">
        <v>42227</v>
      </c>
      <c r="C13374" s="2">
        <v>4661</v>
      </c>
      <c r="D13374" s="2">
        <v>6719</v>
      </c>
      <c r="E13374" s="2">
        <v>102619</v>
      </c>
    </row>
    <row r="13375" spans="1:5" x14ac:dyDescent="0.25">
      <c r="A13375" t="s">
        <v>5</v>
      </c>
      <c r="B13375" s="1">
        <v>42228</v>
      </c>
      <c r="C13375" s="2">
        <v>3365</v>
      </c>
      <c r="D13375" s="2">
        <v>4887</v>
      </c>
      <c r="E13375" s="2">
        <v>65684</v>
      </c>
    </row>
    <row r="13376" spans="1:5" x14ac:dyDescent="0.25">
      <c r="A13376" t="s">
        <v>5</v>
      </c>
      <c r="B13376" s="1">
        <v>42229</v>
      </c>
      <c r="C13376" s="2">
        <v>2998</v>
      </c>
      <c r="D13376" s="2">
        <v>4372</v>
      </c>
      <c r="E13376" s="2">
        <v>57361</v>
      </c>
    </row>
    <row r="13377" spans="1:5" x14ac:dyDescent="0.25">
      <c r="A13377" t="s">
        <v>5</v>
      </c>
      <c r="B13377" s="1">
        <v>42230</v>
      </c>
      <c r="C13377" s="2">
        <v>3426</v>
      </c>
      <c r="D13377" s="2">
        <v>4876</v>
      </c>
      <c r="E13377" s="2">
        <v>70760</v>
      </c>
    </row>
    <row r="13378" spans="1:5" x14ac:dyDescent="0.25">
      <c r="A13378" t="s">
        <v>5</v>
      </c>
      <c r="B13378" s="1">
        <v>42231</v>
      </c>
      <c r="C13378" s="2">
        <v>6185</v>
      </c>
      <c r="D13378" s="2">
        <v>8484</v>
      </c>
      <c r="E13378" s="2">
        <v>145291</v>
      </c>
    </row>
    <row r="13379" spans="1:5" x14ac:dyDescent="0.25">
      <c r="A13379" t="s">
        <v>5</v>
      </c>
      <c r="B13379" s="1">
        <v>42232</v>
      </c>
      <c r="C13379" s="2">
        <v>5346</v>
      </c>
      <c r="D13379" s="2">
        <v>7421</v>
      </c>
      <c r="E13379" s="2">
        <v>122863</v>
      </c>
    </row>
    <row r="13380" spans="1:5" x14ac:dyDescent="0.25">
      <c r="A13380" t="s">
        <v>5</v>
      </c>
      <c r="B13380" s="1">
        <v>42233</v>
      </c>
      <c r="C13380" s="2">
        <v>13294</v>
      </c>
      <c r="D13380" s="2">
        <v>20088</v>
      </c>
      <c r="E13380" s="2">
        <v>300327</v>
      </c>
    </row>
    <row r="13381" spans="1:5" x14ac:dyDescent="0.25">
      <c r="A13381" t="s">
        <v>5</v>
      </c>
      <c r="B13381" s="1">
        <v>42234</v>
      </c>
      <c r="C13381" s="2">
        <v>4777</v>
      </c>
      <c r="D13381" s="2">
        <v>6728</v>
      </c>
      <c r="E13381" s="2">
        <v>100332</v>
      </c>
    </row>
    <row r="13382" spans="1:5" x14ac:dyDescent="0.25">
      <c r="A13382" t="s">
        <v>5</v>
      </c>
      <c r="B13382" s="1">
        <v>42235</v>
      </c>
      <c r="C13382" s="2">
        <v>3220</v>
      </c>
      <c r="D13382" s="2">
        <v>4570</v>
      </c>
      <c r="E13382" s="2">
        <v>58713</v>
      </c>
    </row>
    <row r="13383" spans="1:5" x14ac:dyDescent="0.25">
      <c r="A13383" t="s">
        <v>5</v>
      </c>
      <c r="B13383" s="1">
        <v>42236</v>
      </c>
      <c r="C13383" s="2">
        <v>3275</v>
      </c>
      <c r="D13383" s="2">
        <v>4678</v>
      </c>
      <c r="E13383" s="2">
        <v>59005</v>
      </c>
    </row>
    <row r="13384" spans="1:5" x14ac:dyDescent="0.25">
      <c r="A13384" t="s">
        <v>5</v>
      </c>
      <c r="B13384" s="1">
        <v>42237</v>
      </c>
      <c r="C13384" s="2">
        <v>3020</v>
      </c>
      <c r="D13384" s="2">
        <v>4347</v>
      </c>
      <c r="E13384" s="2">
        <v>61328</v>
      </c>
    </row>
    <row r="13385" spans="1:5" x14ac:dyDescent="0.25">
      <c r="A13385" t="s">
        <v>5</v>
      </c>
      <c r="B13385" s="1">
        <v>42238</v>
      </c>
      <c r="C13385" s="2">
        <v>5838</v>
      </c>
      <c r="D13385" s="2">
        <v>8111</v>
      </c>
      <c r="E13385" s="2">
        <v>133288</v>
      </c>
    </row>
    <row r="13386" spans="1:5" x14ac:dyDescent="0.25">
      <c r="A13386" t="s">
        <v>5</v>
      </c>
      <c r="B13386" s="1">
        <v>42239</v>
      </c>
      <c r="C13386" s="2">
        <v>3620</v>
      </c>
      <c r="D13386" s="2">
        <v>5129</v>
      </c>
      <c r="E13386" s="2">
        <v>81634</v>
      </c>
    </row>
    <row r="13387" spans="1:5" x14ac:dyDescent="0.25">
      <c r="A13387" t="s">
        <v>5</v>
      </c>
      <c r="B13387" s="1">
        <v>42240</v>
      </c>
      <c r="C13387" s="2">
        <v>10425</v>
      </c>
      <c r="D13387" s="2">
        <v>15993</v>
      </c>
      <c r="E13387" s="2">
        <v>234446</v>
      </c>
    </row>
    <row r="13388" spans="1:5" x14ac:dyDescent="0.25">
      <c r="A13388" t="s">
        <v>5</v>
      </c>
      <c r="B13388" s="1">
        <v>42241</v>
      </c>
      <c r="C13388" s="2">
        <v>3386</v>
      </c>
      <c r="D13388" s="2">
        <v>4799</v>
      </c>
      <c r="E13388" s="2">
        <v>68998</v>
      </c>
    </row>
    <row r="13389" spans="1:5" x14ac:dyDescent="0.25">
      <c r="A13389" t="s">
        <v>5</v>
      </c>
      <c r="B13389" s="1">
        <v>42242</v>
      </c>
      <c r="C13389" s="2">
        <v>1892</v>
      </c>
      <c r="D13389" s="2">
        <v>2703</v>
      </c>
      <c r="E13389" s="2">
        <v>32231</v>
      </c>
    </row>
    <row r="13390" spans="1:5" x14ac:dyDescent="0.25">
      <c r="A13390" t="s">
        <v>5</v>
      </c>
      <c r="B13390" s="1">
        <v>42243</v>
      </c>
      <c r="C13390" s="2">
        <v>2031</v>
      </c>
      <c r="D13390" s="2">
        <v>2890</v>
      </c>
      <c r="E13390" s="2">
        <v>34002</v>
      </c>
    </row>
    <row r="13391" spans="1:5" x14ac:dyDescent="0.25">
      <c r="A13391" t="s">
        <v>5</v>
      </c>
      <c r="B13391" s="1">
        <v>42244</v>
      </c>
      <c r="C13391" s="2">
        <v>1889</v>
      </c>
      <c r="D13391" s="2">
        <v>2648</v>
      </c>
      <c r="E13391" s="2">
        <v>36632</v>
      </c>
    </row>
    <row r="13392" spans="1:5" x14ac:dyDescent="0.25">
      <c r="A13392" t="s">
        <v>5</v>
      </c>
      <c r="B13392" s="1">
        <v>42245</v>
      </c>
      <c r="C13392" s="2">
        <v>5100</v>
      </c>
      <c r="D13392" s="2">
        <v>7029</v>
      </c>
      <c r="E13392" s="2">
        <v>116611</v>
      </c>
    </row>
    <row r="13393" spans="1:5" x14ac:dyDescent="0.25">
      <c r="A13393" t="s">
        <v>5</v>
      </c>
      <c r="B13393" s="1">
        <v>42246</v>
      </c>
      <c r="C13393" s="2">
        <v>3563</v>
      </c>
      <c r="D13393" s="2">
        <v>5027</v>
      </c>
      <c r="E13393" s="2">
        <v>81789</v>
      </c>
    </row>
    <row r="13394" spans="1:5" x14ac:dyDescent="0.25">
      <c r="A13394" t="s">
        <v>5</v>
      </c>
      <c r="B13394" s="1">
        <v>42247</v>
      </c>
      <c r="C13394" s="2">
        <v>7973</v>
      </c>
      <c r="D13394" s="2">
        <v>11999</v>
      </c>
      <c r="E13394" s="2">
        <v>176204</v>
      </c>
    </row>
    <row r="13395" spans="1:5" x14ac:dyDescent="0.25">
      <c r="A13395" t="s">
        <v>5</v>
      </c>
      <c r="B13395" s="1">
        <v>42248</v>
      </c>
      <c r="C13395" s="2">
        <v>2585</v>
      </c>
      <c r="D13395" s="2">
        <v>3769</v>
      </c>
      <c r="E13395" s="2">
        <v>55010</v>
      </c>
    </row>
    <row r="13396" spans="1:5" x14ac:dyDescent="0.25">
      <c r="A13396" t="s">
        <v>5</v>
      </c>
      <c r="B13396" s="1">
        <v>42249</v>
      </c>
      <c r="C13396" s="2">
        <v>1395</v>
      </c>
      <c r="D13396" s="2">
        <v>1967</v>
      </c>
      <c r="E13396" s="2">
        <v>23699</v>
      </c>
    </row>
    <row r="13397" spans="1:5" x14ac:dyDescent="0.25">
      <c r="A13397" t="s">
        <v>5</v>
      </c>
      <c r="B13397" s="1">
        <v>42250</v>
      </c>
      <c r="C13397" s="2">
        <v>1397</v>
      </c>
      <c r="D13397" s="2">
        <v>1986</v>
      </c>
      <c r="E13397" s="2">
        <v>24585</v>
      </c>
    </row>
    <row r="13398" spans="1:5" x14ac:dyDescent="0.25">
      <c r="A13398" t="s">
        <v>5</v>
      </c>
      <c r="B13398" s="1">
        <v>42251</v>
      </c>
      <c r="C13398" s="2">
        <v>1548</v>
      </c>
      <c r="D13398" s="2">
        <v>2201</v>
      </c>
      <c r="E13398" s="2">
        <v>30572</v>
      </c>
    </row>
    <row r="13399" spans="1:5" x14ac:dyDescent="0.25">
      <c r="A13399" t="s">
        <v>5</v>
      </c>
      <c r="B13399" s="1">
        <v>42252</v>
      </c>
      <c r="C13399" s="2">
        <v>3842</v>
      </c>
      <c r="D13399" s="2">
        <v>5286</v>
      </c>
      <c r="E13399" s="2">
        <v>91643</v>
      </c>
    </row>
    <row r="13400" spans="1:5" x14ac:dyDescent="0.25">
      <c r="A13400" t="s">
        <v>5</v>
      </c>
      <c r="B13400" s="1">
        <v>42253</v>
      </c>
      <c r="C13400" s="2">
        <v>4170</v>
      </c>
      <c r="D13400" s="2">
        <v>5769</v>
      </c>
      <c r="E13400" s="2">
        <v>96821</v>
      </c>
    </row>
    <row r="13401" spans="1:5" x14ac:dyDescent="0.25">
      <c r="A13401" t="s">
        <v>5</v>
      </c>
      <c r="B13401" s="1">
        <v>42254</v>
      </c>
      <c r="C13401" s="2">
        <v>3769</v>
      </c>
      <c r="D13401" s="2">
        <v>5259</v>
      </c>
      <c r="E13401" s="2">
        <v>81011</v>
      </c>
    </row>
    <row r="13402" spans="1:5" x14ac:dyDescent="0.25">
      <c r="A13402" t="s">
        <v>5</v>
      </c>
      <c r="B13402" s="1">
        <v>42255</v>
      </c>
      <c r="C13402" s="2">
        <v>9862</v>
      </c>
      <c r="D13402" s="2">
        <v>15347</v>
      </c>
      <c r="E13402" s="2">
        <v>231218</v>
      </c>
    </row>
    <row r="13403" spans="1:5" x14ac:dyDescent="0.25">
      <c r="A13403" t="s">
        <v>5</v>
      </c>
      <c r="B13403" s="1">
        <v>42256</v>
      </c>
      <c r="C13403" s="2">
        <v>2863</v>
      </c>
      <c r="D13403" s="2">
        <v>4277</v>
      </c>
      <c r="E13403" s="2">
        <v>61712</v>
      </c>
    </row>
    <row r="13404" spans="1:5" x14ac:dyDescent="0.25">
      <c r="A13404" t="s">
        <v>5</v>
      </c>
      <c r="B13404" s="1">
        <v>42257</v>
      </c>
      <c r="C13404" s="2">
        <v>1090</v>
      </c>
      <c r="D13404" s="2">
        <v>1552</v>
      </c>
      <c r="E13404" s="2">
        <v>19642</v>
      </c>
    </row>
    <row r="13405" spans="1:5" x14ac:dyDescent="0.25">
      <c r="A13405" t="s">
        <v>5</v>
      </c>
      <c r="B13405" s="1">
        <v>42258</v>
      </c>
      <c r="C13405" s="2">
        <v>1541</v>
      </c>
      <c r="D13405" s="2">
        <v>2127</v>
      </c>
      <c r="E13405" s="2">
        <v>29752</v>
      </c>
    </row>
    <row r="13406" spans="1:5" x14ac:dyDescent="0.25">
      <c r="A13406" t="s">
        <v>5</v>
      </c>
      <c r="B13406" s="1">
        <v>42259</v>
      </c>
      <c r="C13406" s="2">
        <v>3782</v>
      </c>
      <c r="D13406" s="2">
        <v>5047</v>
      </c>
      <c r="E13406" s="2">
        <v>82842</v>
      </c>
    </row>
    <row r="13407" spans="1:5" x14ac:dyDescent="0.25">
      <c r="A13407" t="s">
        <v>5</v>
      </c>
      <c r="B13407" s="1">
        <v>42260</v>
      </c>
      <c r="C13407" s="2">
        <v>2633</v>
      </c>
      <c r="D13407" s="2">
        <v>3571</v>
      </c>
      <c r="E13407" s="2">
        <v>57549</v>
      </c>
    </row>
    <row r="13408" spans="1:5" x14ac:dyDescent="0.25">
      <c r="A13408" t="s">
        <v>5</v>
      </c>
      <c r="B13408" s="1">
        <v>42261</v>
      </c>
      <c r="C13408" s="2">
        <v>8290</v>
      </c>
      <c r="D13408" s="2">
        <v>12302</v>
      </c>
      <c r="E13408" s="2">
        <v>177531</v>
      </c>
    </row>
    <row r="13409" spans="1:5" x14ac:dyDescent="0.25">
      <c r="A13409" t="s">
        <v>5</v>
      </c>
      <c r="B13409" s="1">
        <v>42262</v>
      </c>
      <c r="C13409" s="2">
        <v>2517</v>
      </c>
      <c r="D13409" s="2">
        <v>3579</v>
      </c>
      <c r="E13409" s="2">
        <v>51388</v>
      </c>
    </row>
    <row r="13410" spans="1:5" x14ac:dyDescent="0.25">
      <c r="A13410" t="s">
        <v>5</v>
      </c>
      <c r="B13410" s="1">
        <v>42263</v>
      </c>
      <c r="C13410" s="2">
        <v>1401</v>
      </c>
      <c r="D13410" s="2">
        <v>1991</v>
      </c>
      <c r="E13410" s="2">
        <v>24644</v>
      </c>
    </row>
    <row r="13411" spans="1:5" x14ac:dyDescent="0.25">
      <c r="A13411" t="s">
        <v>5</v>
      </c>
      <c r="B13411" s="1">
        <v>42264</v>
      </c>
      <c r="C13411" s="2">
        <v>1398</v>
      </c>
      <c r="D13411" s="2">
        <v>1923</v>
      </c>
      <c r="E13411" s="2">
        <v>24060</v>
      </c>
    </row>
    <row r="13412" spans="1:5" x14ac:dyDescent="0.25">
      <c r="A13412" t="s">
        <v>5</v>
      </c>
      <c r="B13412" s="1">
        <v>42265</v>
      </c>
      <c r="C13412" s="2">
        <v>1950</v>
      </c>
      <c r="D13412" s="2">
        <v>2718</v>
      </c>
      <c r="E13412" s="2">
        <v>37481</v>
      </c>
    </row>
    <row r="13413" spans="1:5" x14ac:dyDescent="0.25">
      <c r="A13413" t="s">
        <v>5</v>
      </c>
      <c r="B13413" s="1">
        <v>42266</v>
      </c>
      <c r="C13413" s="2">
        <v>4668</v>
      </c>
      <c r="D13413" s="2">
        <v>6492</v>
      </c>
      <c r="E13413" s="2">
        <v>107159</v>
      </c>
    </row>
    <row r="13414" spans="1:5" x14ac:dyDescent="0.25">
      <c r="A13414" t="s">
        <v>5</v>
      </c>
      <c r="B13414" s="1">
        <v>42267</v>
      </c>
      <c r="C13414" s="2">
        <v>3229</v>
      </c>
      <c r="D13414" s="2">
        <v>4584</v>
      </c>
      <c r="E13414" s="2">
        <v>72500</v>
      </c>
    </row>
    <row r="13415" spans="1:5" x14ac:dyDescent="0.25">
      <c r="A13415" t="s">
        <v>5</v>
      </c>
      <c r="B13415" s="1">
        <v>42268</v>
      </c>
      <c r="C13415" s="2">
        <v>9707</v>
      </c>
      <c r="D13415" s="2">
        <v>14798</v>
      </c>
      <c r="E13415" s="2">
        <v>219829</v>
      </c>
    </row>
    <row r="13416" spans="1:5" x14ac:dyDescent="0.25">
      <c r="A13416" t="s">
        <v>5</v>
      </c>
      <c r="B13416" s="1">
        <v>42269</v>
      </c>
      <c r="C13416" s="2">
        <v>2967</v>
      </c>
      <c r="D13416" s="2">
        <v>4317</v>
      </c>
      <c r="E13416" s="2">
        <v>62372</v>
      </c>
    </row>
    <row r="13417" spans="1:5" x14ac:dyDescent="0.25">
      <c r="A13417" t="s">
        <v>5</v>
      </c>
      <c r="B13417" s="1">
        <v>42270</v>
      </c>
      <c r="C13417" s="2">
        <v>1653</v>
      </c>
      <c r="D13417" s="2">
        <v>2308</v>
      </c>
      <c r="E13417" s="2">
        <v>28430</v>
      </c>
    </row>
    <row r="13418" spans="1:5" x14ac:dyDescent="0.25">
      <c r="A13418" t="s">
        <v>5</v>
      </c>
      <c r="B13418" s="1">
        <v>42271</v>
      </c>
      <c r="C13418" s="2">
        <v>1865</v>
      </c>
      <c r="D13418" s="2">
        <v>2673</v>
      </c>
      <c r="E13418" s="2">
        <v>32974</v>
      </c>
    </row>
    <row r="13419" spans="1:5" x14ac:dyDescent="0.25">
      <c r="A13419" t="s">
        <v>5</v>
      </c>
      <c r="B13419" s="1">
        <v>42272</v>
      </c>
      <c r="C13419" s="2">
        <v>2034</v>
      </c>
      <c r="D13419" s="2">
        <v>2935</v>
      </c>
      <c r="E13419" s="2">
        <v>43640</v>
      </c>
    </row>
    <row r="13420" spans="1:5" x14ac:dyDescent="0.25">
      <c r="A13420" t="s">
        <v>5</v>
      </c>
      <c r="B13420" s="1">
        <v>42273</v>
      </c>
      <c r="C13420" s="2">
        <v>6131</v>
      </c>
      <c r="D13420" s="2">
        <v>8514</v>
      </c>
      <c r="E13420" s="2">
        <v>156085</v>
      </c>
    </row>
    <row r="13421" spans="1:5" x14ac:dyDescent="0.25">
      <c r="A13421" t="s">
        <v>5</v>
      </c>
      <c r="B13421" s="1">
        <v>42274</v>
      </c>
      <c r="C13421" s="2">
        <v>3434</v>
      </c>
      <c r="D13421" s="2">
        <v>4834</v>
      </c>
      <c r="E13421" s="2">
        <v>84774</v>
      </c>
    </row>
    <row r="13422" spans="1:5" x14ac:dyDescent="0.25">
      <c r="A13422" t="s">
        <v>5</v>
      </c>
      <c r="B13422" s="1">
        <v>42275</v>
      </c>
      <c r="C13422" s="2">
        <v>11134</v>
      </c>
      <c r="D13422" s="2">
        <v>17396</v>
      </c>
      <c r="E13422" s="2">
        <v>292412</v>
      </c>
    </row>
    <row r="13423" spans="1:5" x14ac:dyDescent="0.25">
      <c r="A13423" t="s">
        <v>5</v>
      </c>
      <c r="B13423" s="1">
        <v>42276</v>
      </c>
      <c r="C13423" s="2">
        <v>3277</v>
      </c>
      <c r="D13423" s="2">
        <v>4748</v>
      </c>
      <c r="E13423" s="2">
        <v>76046</v>
      </c>
    </row>
    <row r="13424" spans="1:5" x14ac:dyDescent="0.25">
      <c r="A13424" t="s">
        <v>5</v>
      </c>
      <c r="B13424" s="1">
        <v>42277</v>
      </c>
      <c r="C13424" s="2">
        <v>1731</v>
      </c>
      <c r="D13424" s="2">
        <v>2435</v>
      </c>
      <c r="E13424" s="2">
        <v>32314</v>
      </c>
    </row>
    <row r="13425" spans="1:5" x14ac:dyDescent="0.25">
      <c r="A13425" t="s">
        <v>5</v>
      </c>
      <c r="B13425" s="1">
        <v>42278</v>
      </c>
      <c r="C13425" s="2">
        <v>1871</v>
      </c>
      <c r="D13425" s="2">
        <v>2751</v>
      </c>
      <c r="E13425" s="2">
        <v>37455</v>
      </c>
    </row>
    <row r="13426" spans="1:5" x14ac:dyDescent="0.25">
      <c r="A13426" t="s">
        <v>5</v>
      </c>
      <c r="B13426" s="1">
        <v>42279</v>
      </c>
      <c r="C13426" s="2">
        <v>2727</v>
      </c>
      <c r="D13426" s="2">
        <v>3833</v>
      </c>
      <c r="E13426" s="2">
        <v>59572</v>
      </c>
    </row>
    <row r="13427" spans="1:5" x14ac:dyDescent="0.25">
      <c r="A13427" t="s">
        <v>5</v>
      </c>
      <c r="B13427" s="1">
        <v>42280</v>
      </c>
      <c r="C13427" s="2">
        <v>8491</v>
      </c>
      <c r="D13427" s="2">
        <v>11565</v>
      </c>
      <c r="E13427" s="2">
        <v>210732</v>
      </c>
    </row>
    <row r="13428" spans="1:5" x14ac:dyDescent="0.25">
      <c r="A13428" t="s">
        <v>5</v>
      </c>
      <c r="B13428" s="1">
        <v>42281</v>
      </c>
      <c r="C13428" s="2">
        <v>6749</v>
      </c>
      <c r="D13428" s="2">
        <v>9447</v>
      </c>
      <c r="E13428" s="2">
        <v>163069</v>
      </c>
    </row>
    <row r="13429" spans="1:5" x14ac:dyDescent="0.25">
      <c r="A13429" t="s">
        <v>5</v>
      </c>
      <c r="B13429" s="1">
        <v>42282</v>
      </c>
      <c r="C13429" s="2">
        <v>13367</v>
      </c>
      <c r="D13429" s="2">
        <v>20699</v>
      </c>
      <c r="E13429" s="2">
        <v>337155</v>
      </c>
    </row>
    <row r="13430" spans="1:5" x14ac:dyDescent="0.25">
      <c r="A13430" t="s">
        <v>5</v>
      </c>
      <c r="B13430" s="1">
        <v>42283</v>
      </c>
      <c r="C13430" s="2">
        <v>3897</v>
      </c>
      <c r="D13430" s="2">
        <v>5526</v>
      </c>
      <c r="E13430" s="2">
        <v>87317</v>
      </c>
    </row>
    <row r="13431" spans="1:5" x14ac:dyDescent="0.25">
      <c r="A13431" t="s">
        <v>5</v>
      </c>
      <c r="B13431" s="1">
        <v>42284</v>
      </c>
      <c r="C13431" s="2">
        <v>2553</v>
      </c>
      <c r="D13431" s="2">
        <v>3624</v>
      </c>
      <c r="E13431" s="2">
        <v>50995</v>
      </c>
    </row>
    <row r="13432" spans="1:5" x14ac:dyDescent="0.25">
      <c r="A13432" t="s">
        <v>5</v>
      </c>
      <c r="B13432" s="1">
        <v>42285</v>
      </c>
      <c r="C13432" s="2">
        <v>2267</v>
      </c>
      <c r="D13432" s="2">
        <v>3234</v>
      </c>
      <c r="E13432" s="2">
        <v>44561</v>
      </c>
    </row>
    <row r="13433" spans="1:5" x14ac:dyDescent="0.25">
      <c r="A13433" t="s">
        <v>5</v>
      </c>
      <c r="B13433" s="1">
        <v>42286</v>
      </c>
      <c r="C13433" s="2">
        <v>2860</v>
      </c>
      <c r="D13433" s="2">
        <v>3987</v>
      </c>
      <c r="E13433" s="2">
        <v>62731</v>
      </c>
    </row>
    <row r="13434" spans="1:5" x14ac:dyDescent="0.25">
      <c r="A13434" t="s">
        <v>5</v>
      </c>
      <c r="B13434" s="1">
        <v>42287</v>
      </c>
      <c r="C13434" s="2">
        <v>6686</v>
      </c>
      <c r="D13434" s="2">
        <v>9269</v>
      </c>
      <c r="E13434" s="2">
        <v>164798</v>
      </c>
    </row>
    <row r="13435" spans="1:5" x14ac:dyDescent="0.25">
      <c r="A13435" t="s">
        <v>5</v>
      </c>
      <c r="B13435" s="1">
        <v>42288</v>
      </c>
      <c r="C13435" s="2">
        <v>5237</v>
      </c>
      <c r="D13435" s="2">
        <v>7309</v>
      </c>
      <c r="E13435" s="2">
        <v>125814</v>
      </c>
    </row>
    <row r="13436" spans="1:5" x14ac:dyDescent="0.25">
      <c r="A13436" t="s">
        <v>5</v>
      </c>
      <c r="B13436" s="1">
        <v>42289</v>
      </c>
      <c r="C13436" s="2">
        <v>3423</v>
      </c>
      <c r="D13436" s="2">
        <v>4895</v>
      </c>
      <c r="E13436" s="2">
        <v>78346</v>
      </c>
    </row>
    <row r="13437" spans="1:5" x14ac:dyDescent="0.25">
      <c r="A13437" t="s">
        <v>5</v>
      </c>
      <c r="B13437" s="1">
        <v>42290</v>
      </c>
      <c r="C13437" s="2">
        <v>12702</v>
      </c>
      <c r="D13437" s="2">
        <v>19818</v>
      </c>
      <c r="E13437" s="2">
        <v>317522</v>
      </c>
    </row>
    <row r="13438" spans="1:5" x14ac:dyDescent="0.25">
      <c r="A13438" t="s">
        <v>5</v>
      </c>
      <c r="B13438" s="1">
        <v>42291</v>
      </c>
      <c r="C13438" s="2">
        <v>3142</v>
      </c>
      <c r="D13438" s="2">
        <v>4560</v>
      </c>
      <c r="E13438" s="2">
        <v>71398</v>
      </c>
    </row>
    <row r="13439" spans="1:5" x14ac:dyDescent="0.25">
      <c r="A13439" t="s">
        <v>5</v>
      </c>
      <c r="B13439" s="1">
        <v>42292</v>
      </c>
      <c r="C13439" s="2">
        <v>1754</v>
      </c>
      <c r="D13439" s="2">
        <v>2514</v>
      </c>
      <c r="E13439" s="2">
        <v>35694</v>
      </c>
    </row>
    <row r="13440" spans="1:5" x14ac:dyDescent="0.25">
      <c r="A13440" t="s">
        <v>5</v>
      </c>
      <c r="B13440" s="1">
        <v>42293</v>
      </c>
      <c r="C13440" s="2">
        <v>1835</v>
      </c>
      <c r="D13440" s="2">
        <v>2568</v>
      </c>
      <c r="E13440" s="2">
        <v>39800</v>
      </c>
    </row>
    <row r="13441" spans="1:5" x14ac:dyDescent="0.25">
      <c r="A13441" t="s">
        <v>5</v>
      </c>
      <c r="B13441" s="1">
        <v>42294</v>
      </c>
      <c r="C13441" s="2">
        <v>6756</v>
      </c>
      <c r="D13441" s="2">
        <v>9203</v>
      </c>
      <c r="E13441" s="2">
        <v>166620</v>
      </c>
    </row>
    <row r="13442" spans="1:5" x14ac:dyDescent="0.25">
      <c r="A13442" t="s">
        <v>5</v>
      </c>
      <c r="B13442" s="1">
        <v>42295</v>
      </c>
      <c r="C13442" s="2">
        <v>4597</v>
      </c>
      <c r="D13442" s="2">
        <v>6268</v>
      </c>
      <c r="E13442" s="2">
        <v>107348</v>
      </c>
    </row>
    <row r="13443" spans="1:5" x14ac:dyDescent="0.25">
      <c r="A13443" t="s">
        <v>5</v>
      </c>
      <c r="B13443" s="1">
        <v>42296</v>
      </c>
      <c r="C13443" s="2">
        <v>11832</v>
      </c>
      <c r="D13443" s="2">
        <v>18411</v>
      </c>
      <c r="E13443" s="2">
        <v>301494</v>
      </c>
    </row>
    <row r="13444" spans="1:5" x14ac:dyDescent="0.25">
      <c r="A13444" t="s">
        <v>5</v>
      </c>
      <c r="B13444" s="1">
        <v>42297</v>
      </c>
      <c r="C13444" s="2">
        <v>3757</v>
      </c>
      <c r="D13444" s="2">
        <v>5206</v>
      </c>
      <c r="E13444" s="2">
        <v>92895</v>
      </c>
    </row>
    <row r="13445" spans="1:5" x14ac:dyDescent="0.25">
      <c r="A13445" t="s">
        <v>5</v>
      </c>
      <c r="B13445" s="1">
        <v>42298</v>
      </c>
      <c r="C13445" s="2">
        <v>2690</v>
      </c>
      <c r="D13445" s="2">
        <v>3644</v>
      </c>
      <c r="E13445" s="2">
        <v>64260</v>
      </c>
    </row>
    <row r="13446" spans="1:5" x14ac:dyDescent="0.25">
      <c r="A13446" t="s">
        <v>5</v>
      </c>
      <c r="B13446" s="1">
        <v>42299</v>
      </c>
      <c r="C13446" s="2">
        <v>2408</v>
      </c>
      <c r="D13446" s="2">
        <v>3467</v>
      </c>
      <c r="E13446" s="2">
        <v>51311</v>
      </c>
    </row>
    <row r="13447" spans="1:5" x14ac:dyDescent="0.25">
      <c r="A13447" t="s">
        <v>5</v>
      </c>
      <c r="B13447" s="1">
        <v>42300</v>
      </c>
      <c r="C13447" s="2">
        <v>2091</v>
      </c>
      <c r="D13447" s="2">
        <v>2984</v>
      </c>
      <c r="E13447" s="2">
        <v>45604</v>
      </c>
    </row>
    <row r="13448" spans="1:5" x14ac:dyDescent="0.25">
      <c r="A13448" t="s">
        <v>5</v>
      </c>
      <c r="B13448" s="1">
        <v>42301</v>
      </c>
      <c r="C13448" s="2">
        <v>6192</v>
      </c>
      <c r="D13448" s="2">
        <v>8729</v>
      </c>
      <c r="E13448" s="2">
        <v>153845</v>
      </c>
    </row>
    <row r="13449" spans="1:5" x14ac:dyDescent="0.25">
      <c r="A13449" t="s">
        <v>5</v>
      </c>
      <c r="B13449" s="1">
        <v>42302</v>
      </c>
      <c r="C13449" s="2">
        <v>4095</v>
      </c>
      <c r="D13449" s="2">
        <v>5666</v>
      </c>
      <c r="E13449" s="2">
        <v>93666</v>
      </c>
    </row>
    <row r="13450" spans="1:5" x14ac:dyDescent="0.25">
      <c r="A13450" t="s">
        <v>5</v>
      </c>
      <c r="B13450" s="1">
        <v>42303</v>
      </c>
      <c r="C13450" s="2">
        <v>9763</v>
      </c>
      <c r="D13450" s="2">
        <v>15178</v>
      </c>
      <c r="E13450" s="2">
        <v>244740</v>
      </c>
    </row>
    <row r="13451" spans="1:5" x14ac:dyDescent="0.25">
      <c r="A13451" t="s">
        <v>5</v>
      </c>
      <c r="B13451" s="1">
        <v>42304</v>
      </c>
      <c r="C13451" s="2">
        <v>2133</v>
      </c>
      <c r="D13451" s="2">
        <v>3034</v>
      </c>
      <c r="E13451" s="2">
        <v>46235</v>
      </c>
    </row>
    <row r="13452" spans="1:5" x14ac:dyDescent="0.25">
      <c r="A13452" t="s">
        <v>5</v>
      </c>
      <c r="B13452" s="1">
        <v>42305</v>
      </c>
      <c r="C13452" s="2">
        <v>1547</v>
      </c>
      <c r="D13452" s="2">
        <v>2188</v>
      </c>
      <c r="E13452" s="2">
        <v>31585</v>
      </c>
    </row>
    <row r="13453" spans="1:5" x14ac:dyDescent="0.25">
      <c r="A13453" t="s">
        <v>5</v>
      </c>
      <c r="B13453" s="1">
        <v>42306</v>
      </c>
      <c r="C13453" s="2">
        <v>2188</v>
      </c>
      <c r="D13453" s="2">
        <v>3179</v>
      </c>
      <c r="E13453" s="2">
        <v>42713</v>
      </c>
    </row>
    <row r="13454" spans="1:5" x14ac:dyDescent="0.25">
      <c r="A13454" t="s">
        <v>5</v>
      </c>
      <c r="B13454" s="1">
        <v>42307</v>
      </c>
      <c r="C13454" s="2">
        <v>1848</v>
      </c>
      <c r="D13454" s="2">
        <v>2604</v>
      </c>
      <c r="E13454" s="2">
        <v>39216</v>
      </c>
    </row>
    <row r="13455" spans="1:5" x14ac:dyDescent="0.25">
      <c r="A13455" t="s">
        <v>5</v>
      </c>
      <c r="B13455" s="1">
        <v>42308</v>
      </c>
      <c r="C13455" s="2">
        <v>3975</v>
      </c>
      <c r="D13455" s="2">
        <v>5395</v>
      </c>
      <c r="E13455" s="2">
        <v>88400</v>
      </c>
    </row>
    <row r="13456" spans="1:5" x14ac:dyDescent="0.25">
      <c r="A13456" t="s">
        <v>5</v>
      </c>
      <c r="B13456" s="1">
        <v>42309</v>
      </c>
      <c r="C13456" s="2">
        <v>3417</v>
      </c>
      <c r="D13456" s="2">
        <v>4877</v>
      </c>
      <c r="E13456" s="2">
        <v>81694</v>
      </c>
    </row>
    <row r="13457" spans="1:5" x14ac:dyDescent="0.25">
      <c r="A13457" t="s">
        <v>5</v>
      </c>
      <c r="B13457" s="1">
        <v>42310</v>
      </c>
      <c r="C13457" s="2">
        <v>6597</v>
      </c>
      <c r="D13457" s="2">
        <v>10234</v>
      </c>
      <c r="E13457" s="2">
        <v>159930</v>
      </c>
    </row>
    <row r="13458" spans="1:5" x14ac:dyDescent="0.25">
      <c r="A13458" t="s">
        <v>5</v>
      </c>
      <c r="B13458" s="1">
        <v>42311</v>
      </c>
      <c r="C13458" s="2">
        <v>2324</v>
      </c>
      <c r="D13458" s="2">
        <v>3373</v>
      </c>
      <c r="E13458" s="2">
        <v>51035</v>
      </c>
    </row>
    <row r="13459" spans="1:5" x14ac:dyDescent="0.25">
      <c r="A13459" t="s">
        <v>5</v>
      </c>
      <c r="B13459" s="1">
        <v>42312</v>
      </c>
      <c r="C13459" s="2">
        <v>1406</v>
      </c>
      <c r="D13459" s="2">
        <v>2010</v>
      </c>
      <c r="E13459" s="2">
        <v>26674</v>
      </c>
    </row>
    <row r="13460" spans="1:5" x14ac:dyDescent="0.25">
      <c r="A13460" t="s">
        <v>5</v>
      </c>
      <c r="B13460" s="1">
        <v>42313</v>
      </c>
      <c r="C13460" s="2">
        <v>1037</v>
      </c>
      <c r="D13460" s="2">
        <v>1441</v>
      </c>
      <c r="E13460" s="2">
        <v>19577</v>
      </c>
    </row>
    <row r="13461" spans="1:5" x14ac:dyDescent="0.25">
      <c r="A13461" t="s">
        <v>5</v>
      </c>
      <c r="B13461" s="1">
        <v>42314</v>
      </c>
      <c r="C13461" s="2">
        <v>2875</v>
      </c>
      <c r="D13461" s="2">
        <v>3989</v>
      </c>
      <c r="E13461" s="2">
        <v>58992</v>
      </c>
    </row>
    <row r="13462" spans="1:5" x14ac:dyDescent="0.25">
      <c r="A13462" t="s">
        <v>5</v>
      </c>
      <c r="B13462" s="1">
        <v>42315</v>
      </c>
      <c r="C13462" s="2">
        <v>8484</v>
      </c>
      <c r="D13462" s="2">
        <v>11547</v>
      </c>
      <c r="E13462" s="2">
        <v>203932</v>
      </c>
    </row>
    <row r="13463" spans="1:5" x14ac:dyDescent="0.25">
      <c r="A13463" t="s">
        <v>5</v>
      </c>
      <c r="B13463" s="1">
        <v>42316</v>
      </c>
      <c r="C13463" s="2">
        <v>6670</v>
      </c>
      <c r="D13463" s="2">
        <v>9177</v>
      </c>
      <c r="E13463" s="2">
        <v>160026</v>
      </c>
    </row>
    <row r="13464" spans="1:5" x14ac:dyDescent="0.25">
      <c r="A13464" t="s">
        <v>5</v>
      </c>
      <c r="B13464" s="1">
        <v>42317</v>
      </c>
      <c r="C13464" s="2">
        <v>13544</v>
      </c>
      <c r="D13464" s="2">
        <v>20888</v>
      </c>
      <c r="E13464" s="2">
        <v>338638</v>
      </c>
    </row>
    <row r="13465" spans="1:5" x14ac:dyDescent="0.25">
      <c r="A13465" t="s">
        <v>5</v>
      </c>
      <c r="B13465" s="1">
        <v>42318</v>
      </c>
      <c r="C13465" s="2">
        <v>4375</v>
      </c>
      <c r="D13465" s="2">
        <v>6282</v>
      </c>
      <c r="E13465" s="2">
        <v>99408</v>
      </c>
    </row>
    <row r="13466" spans="1:5" x14ac:dyDescent="0.25">
      <c r="A13466" t="s">
        <v>5</v>
      </c>
      <c r="B13466" s="1">
        <v>42319</v>
      </c>
      <c r="C13466" s="2">
        <v>4712</v>
      </c>
      <c r="D13466" s="2">
        <v>6459</v>
      </c>
      <c r="E13466" s="2">
        <v>109098</v>
      </c>
    </row>
    <row r="13467" spans="1:5" x14ac:dyDescent="0.25">
      <c r="A13467" t="s">
        <v>5</v>
      </c>
      <c r="B13467" s="1">
        <v>42320</v>
      </c>
      <c r="C13467" s="2">
        <v>5260</v>
      </c>
      <c r="D13467" s="2">
        <v>7818</v>
      </c>
      <c r="E13467" s="2">
        <v>114665</v>
      </c>
    </row>
    <row r="13468" spans="1:5" x14ac:dyDescent="0.25">
      <c r="A13468" t="s">
        <v>5</v>
      </c>
      <c r="B13468" s="1">
        <v>42321</v>
      </c>
      <c r="C13468" s="2">
        <v>2786</v>
      </c>
      <c r="D13468" s="2">
        <v>3977</v>
      </c>
      <c r="E13468" s="2">
        <v>62302</v>
      </c>
    </row>
    <row r="13469" spans="1:5" x14ac:dyDescent="0.25">
      <c r="A13469" t="s">
        <v>5</v>
      </c>
      <c r="B13469" s="1">
        <v>42322</v>
      </c>
      <c r="C13469" s="2">
        <v>6296</v>
      </c>
      <c r="D13469" s="2">
        <v>8681</v>
      </c>
      <c r="E13469" s="2">
        <v>154720</v>
      </c>
    </row>
    <row r="13470" spans="1:5" x14ac:dyDescent="0.25">
      <c r="A13470" t="s">
        <v>5</v>
      </c>
      <c r="B13470" s="1">
        <v>42323</v>
      </c>
      <c r="C13470" s="2">
        <v>4527</v>
      </c>
      <c r="D13470" s="2">
        <v>6125</v>
      </c>
      <c r="E13470" s="2">
        <v>108370</v>
      </c>
    </row>
    <row r="13471" spans="1:5" x14ac:dyDescent="0.25">
      <c r="A13471" t="s">
        <v>5</v>
      </c>
      <c r="B13471" s="1">
        <v>42324</v>
      </c>
      <c r="C13471" s="2">
        <v>8649</v>
      </c>
      <c r="D13471" s="2">
        <v>13327</v>
      </c>
      <c r="E13471" s="2">
        <v>217923</v>
      </c>
    </row>
    <row r="13472" spans="1:5" x14ac:dyDescent="0.25">
      <c r="A13472" t="s">
        <v>5</v>
      </c>
      <c r="B13472" s="1">
        <v>42325</v>
      </c>
      <c r="C13472" s="2">
        <v>3028</v>
      </c>
      <c r="D13472" s="2">
        <v>4335</v>
      </c>
      <c r="E13472" s="2">
        <v>69461</v>
      </c>
    </row>
    <row r="13473" spans="1:5" x14ac:dyDescent="0.25">
      <c r="A13473" t="s">
        <v>5</v>
      </c>
      <c r="B13473" s="1">
        <v>42326</v>
      </c>
      <c r="C13473" s="2">
        <v>1608</v>
      </c>
      <c r="D13473" s="2">
        <v>2218</v>
      </c>
      <c r="E13473" s="2">
        <v>31628</v>
      </c>
    </row>
    <row r="13474" spans="1:5" x14ac:dyDescent="0.25">
      <c r="A13474" t="s">
        <v>5</v>
      </c>
      <c r="B13474" s="1">
        <v>42327</v>
      </c>
      <c r="C13474" s="2">
        <v>1913</v>
      </c>
      <c r="D13474" s="2">
        <v>2636</v>
      </c>
      <c r="E13474" s="2">
        <v>36960</v>
      </c>
    </row>
    <row r="13475" spans="1:5" x14ac:dyDescent="0.25">
      <c r="A13475" t="s">
        <v>5</v>
      </c>
      <c r="B13475" s="1">
        <v>42328</v>
      </c>
      <c r="C13475" s="2">
        <v>3368</v>
      </c>
      <c r="D13475" s="2">
        <v>4584</v>
      </c>
      <c r="E13475" s="2">
        <v>67585</v>
      </c>
    </row>
    <row r="13476" spans="1:5" x14ac:dyDescent="0.25">
      <c r="A13476" t="s">
        <v>5</v>
      </c>
      <c r="B13476" s="1">
        <v>42329</v>
      </c>
      <c r="C13476" s="2">
        <v>8453</v>
      </c>
      <c r="D13476" s="2">
        <v>11234</v>
      </c>
      <c r="E13476" s="2">
        <v>194616</v>
      </c>
    </row>
    <row r="13477" spans="1:5" x14ac:dyDescent="0.25">
      <c r="A13477" t="s">
        <v>5</v>
      </c>
      <c r="B13477" s="1">
        <v>42330</v>
      </c>
      <c r="C13477" s="2">
        <v>6787</v>
      </c>
      <c r="D13477" s="2">
        <v>9240</v>
      </c>
      <c r="E13477" s="2">
        <v>160359</v>
      </c>
    </row>
    <row r="13478" spans="1:5" x14ac:dyDescent="0.25">
      <c r="A13478" t="s">
        <v>5</v>
      </c>
      <c r="B13478" s="1">
        <v>42331</v>
      </c>
      <c r="C13478" s="2">
        <v>14743</v>
      </c>
      <c r="D13478" s="2">
        <v>22054</v>
      </c>
      <c r="E13478" s="2">
        <v>346194</v>
      </c>
    </row>
    <row r="13479" spans="1:5" x14ac:dyDescent="0.25">
      <c r="A13479" t="s">
        <v>5</v>
      </c>
      <c r="B13479" s="1">
        <v>42332</v>
      </c>
      <c r="C13479" s="2">
        <v>6037</v>
      </c>
      <c r="D13479" s="2">
        <v>8753</v>
      </c>
      <c r="E13479" s="2">
        <v>135008</v>
      </c>
    </row>
    <row r="13480" spans="1:5" x14ac:dyDescent="0.25">
      <c r="A13480" t="s">
        <v>5</v>
      </c>
      <c r="B13480" s="1">
        <v>42333</v>
      </c>
      <c r="C13480" s="2">
        <v>4604</v>
      </c>
      <c r="D13480" s="2">
        <v>6684</v>
      </c>
      <c r="E13480" s="2">
        <v>101812</v>
      </c>
    </row>
    <row r="13481" spans="1:5" x14ac:dyDescent="0.25">
      <c r="A13481" t="s">
        <v>5</v>
      </c>
      <c r="B13481" s="1">
        <v>42334</v>
      </c>
      <c r="C13481" s="2">
        <v>6221</v>
      </c>
      <c r="D13481" s="2">
        <v>8384</v>
      </c>
      <c r="E13481" s="2">
        <v>157627</v>
      </c>
    </row>
    <row r="13482" spans="1:5" x14ac:dyDescent="0.25">
      <c r="A13482" t="s">
        <v>5</v>
      </c>
      <c r="B13482" s="1">
        <v>42335</v>
      </c>
      <c r="C13482" s="2">
        <v>11004</v>
      </c>
      <c r="D13482" s="2">
        <v>16266</v>
      </c>
      <c r="E13482" s="2">
        <v>273175</v>
      </c>
    </row>
    <row r="13483" spans="1:5" x14ac:dyDescent="0.25">
      <c r="A13483" t="s">
        <v>5</v>
      </c>
      <c r="B13483" s="1">
        <v>42336</v>
      </c>
      <c r="C13483" s="2">
        <v>8988</v>
      </c>
      <c r="D13483" s="2">
        <v>12097</v>
      </c>
      <c r="E13483" s="2">
        <v>232689</v>
      </c>
    </row>
    <row r="13484" spans="1:5" x14ac:dyDescent="0.25">
      <c r="A13484" t="s">
        <v>5</v>
      </c>
      <c r="B13484" s="1">
        <v>42337</v>
      </c>
      <c r="C13484" s="2">
        <v>6299</v>
      </c>
      <c r="D13484" s="2">
        <v>8874</v>
      </c>
      <c r="E13484" s="2">
        <v>164766</v>
      </c>
    </row>
    <row r="13485" spans="1:5" x14ac:dyDescent="0.25">
      <c r="A13485" t="s">
        <v>5</v>
      </c>
      <c r="B13485" s="1">
        <v>42338</v>
      </c>
      <c r="C13485" s="2">
        <v>17664</v>
      </c>
      <c r="D13485" s="2">
        <v>27063</v>
      </c>
      <c r="E13485" s="2">
        <v>468719</v>
      </c>
    </row>
    <row r="13486" spans="1:5" x14ac:dyDescent="0.25">
      <c r="A13486" t="s">
        <v>5</v>
      </c>
      <c r="B13486" s="1">
        <v>42339</v>
      </c>
      <c r="C13486" s="2">
        <v>4412</v>
      </c>
      <c r="D13486" s="2">
        <v>6356</v>
      </c>
      <c r="E13486" s="2">
        <v>103756</v>
      </c>
    </row>
    <row r="13487" spans="1:5" x14ac:dyDescent="0.25">
      <c r="A13487" t="s">
        <v>5</v>
      </c>
      <c r="B13487" s="1">
        <v>42340</v>
      </c>
      <c r="C13487" s="2">
        <v>2090</v>
      </c>
      <c r="D13487" s="2">
        <v>3035</v>
      </c>
      <c r="E13487" s="2">
        <v>41116</v>
      </c>
    </row>
    <row r="13488" spans="1:5" x14ac:dyDescent="0.25">
      <c r="A13488" t="s">
        <v>5</v>
      </c>
      <c r="B13488" s="1">
        <v>42341</v>
      </c>
      <c r="C13488" s="2">
        <v>2000</v>
      </c>
      <c r="D13488" s="2">
        <v>2851</v>
      </c>
      <c r="E13488" s="2">
        <v>37826</v>
      </c>
    </row>
    <row r="13489" spans="1:5" x14ac:dyDescent="0.25">
      <c r="A13489" t="s">
        <v>5</v>
      </c>
      <c r="B13489" s="1">
        <v>42342</v>
      </c>
      <c r="C13489" s="2">
        <v>2079</v>
      </c>
      <c r="D13489" s="2">
        <v>2957</v>
      </c>
      <c r="E13489" s="2">
        <v>46004</v>
      </c>
    </row>
    <row r="13490" spans="1:5" x14ac:dyDescent="0.25">
      <c r="A13490" t="s">
        <v>5</v>
      </c>
      <c r="B13490" s="1">
        <v>42343</v>
      </c>
      <c r="C13490" s="2">
        <v>5851</v>
      </c>
      <c r="D13490" s="2">
        <v>7570</v>
      </c>
      <c r="E13490" s="2">
        <v>164266</v>
      </c>
    </row>
    <row r="13491" spans="1:5" x14ac:dyDescent="0.25">
      <c r="A13491" t="s">
        <v>5</v>
      </c>
      <c r="B13491" s="1">
        <v>42344</v>
      </c>
      <c r="C13491" s="2">
        <v>4029</v>
      </c>
      <c r="D13491" s="2">
        <v>5484</v>
      </c>
      <c r="E13491" s="2">
        <v>104737</v>
      </c>
    </row>
    <row r="13492" spans="1:5" x14ac:dyDescent="0.25">
      <c r="A13492" t="s">
        <v>5</v>
      </c>
      <c r="B13492" s="1">
        <v>42345</v>
      </c>
      <c r="C13492" s="2">
        <v>9761</v>
      </c>
      <c r="D13492" s="2">
        <v>14745</v>
      </c>
      <c r="E13492" s="2">
        <v>235403</v>
      </c>
    </row>
    <row r="13493" spans="1:5" x14ac:dyDescent="0.25">
      <c r="A13493" t="s">
        <v>5</v>
      </c>
      <c r="B13493" s="1">
        <v>42346</v>
      </c>
      <c r="C13493" s="2">
        <v>3349</v>
      </c>
      <c r="D13493" s="2">
        <v>4519</v>
      </c>
      <c r="E13493" s="2">
        <v>82626</v>
      </c>
    </row>
    <row r="13494" spans="1:5" x14ac:dyDescent="0.25">
      <c r="A13494" t="s">
        <v>5</v>
      </c>
      <c r="B13494" s="1">
        <v>42347</v>
      </c>
      <c r="C13494" s="2">
        <v>1710</v>
      </c>
      <c r="D13494" s="2">
        <v>2355</v>
      </c>
      <c r="E13494" s="2">
        <v>32775</v>
      </c>
    </row>
    <row r="13495" spans="1:5" x14ac:dyDescent="0.25">
      <c r="A13495" t="s">
        <v>5</v>
      </c>
      <c r="B13495" s="1">
        <v>42348</v>
      </c>
      <c r="C13495" s="2">
        <v>1936</v>
      </c>
      <c r="D13495" s="2">
        <v>2705</v>
      </c>
      <c r="E13495" s="2">
        <v>35769</v>
      </c>
    </row>
    <row r="13496" spans="1:5" x14ac:dyDescent="0.25">
      <c r="A13496" t="s">
        <v>5</v>
      </c>
      <c r="B13496" s="1">
        <v>42349</v>
      </c>
      <c r="C13496" s="2">
        <v>1809</v>
      </c>
      <c r="D13496" s="2">
        <v>2498</v>
      </c>
      <c r="E13496" s="2">
        <v>38759</v>
      </c>
    </row>
    <row r="13497" spans="1:5" x14ac:dyDescent="0.25">
      <c r="A13497" t="s">
        <v>5</v>
      </c>
      <c r="B13497" s="1">
        <v>42350</v>
      </c>
      <c r="C13497" s="2">
        <v>4230</v>
      </c>
      <c r="D13497" s="2">
        <v>5853</v>
      </c>
      <c r="E13497" s="2">
        <v>102496</v>
      </c>
    </row>
    <row r="13498" spans="1:5" x14ac:dyDescent="0.25">
      <c r="A13498" t="s">
        <v>5</v>
      </c>
      <c r="B13498" s="1">
        <v>42351</v>
      </c>
      <c r="C13498" s="2">
        <v>3491</v>
      </c>
      <c r="D13498" s="2">
        <v>4772</v>
      </c>
      <c r="E13498" s="2">
        <v>86623</v>
      </c>
    </row>
    <row r="13499" spans="1:5" x14ac:dyDescent="0.25">
      <c r="A13499" t="s">
        <v>5</v>
      </c>
      <c r="B13499" s="1">
        <v>42352</v>
      </c>
      <c r="C13499" s="2">
        <v>7490</v>
      </c>
      <c r="D13499" s="2">
        <v>11261</v>
      </c>
      <c r="E13499" s="2">
        <v>179363</v>
      </c>
    </row>
    <row r="13500" spans="1:5" x14ac:dyDescent="0.25">
      <c r="A13500" t="s">
        <v>5</v>
      </c>
      <c r="B13500" s="1">
        <v>42353</v>
      </c>
      <c r="C13500" s="2">
        <v>2805</v>
      </c>
      <c r="D13500" s="2">
        <v>3757</v>
      </c>
      <c r="E13500" s="2">
        <v>62502</v>
      </c>
    </row>
    <row r="13501" spans="1:5" x14ac:dyDescent="0.25">
      <c r="A13501" t="s">
        <v>5</v>
      </c>
      <c r="B13501" s="1">
        <v>42354</v>
      </c>
      <c r="C13501" s="2">
        <v>2131</v>
      </c>
      <c r="D13501" s="2">
        <v>2777</v>
      </c>
      <c r="E13501" s="2">
        <v>47476</v>
      </c>
    </row>
    <row r="13502" spans="1:5" x14ac:dyDescent="0.25">
      <c r="A13502" t="s">
        <v>5</v>
      </c>
      <c r="B13502" s="1">
        <v>42355</v>
      </c>
      <c r="C13502" s="2">
        <v>3322</v>
      </c>
      <c r="D13502" s="2">
        <v>4193</v>
      </c>
      <c r="E13502" s="2">
        <v>67723</v>
      </c>
    </row>
    <row r="13503" spans="1:5" x14ac:dyDescent="0.25">
      <c r="A13503" t="s">
        <v>5</v>
      </c>
      <c r="B13503" s="1">
        <v>42356</v>
      </c>
      <c r="C13503" s="2">
        <v>7529</v>
      </c>
      <c r="D13503" s="2">
        <v>9751</v>
      </c>
      <c r="E13503" s="2">
        <v>157134</v>
      </c>
    </row>
    <row r="13504" spans="1:5" x14ac:dyDescent="0.25">
      <c r="A13504" t="s">
        <v>5</v>
      </c>
      <c r="B13504" s="1">
        <v>42357</v>
      </c>
      <c r="C13504" s="2">
        <v>10140</v>
      </c>
      <c r="D13504" s="2">
        <v>12921</v>
      </c>
      <c r="E13504" s="2">
        <v>239606</v>
      </c>
    </row>
    <row r="13505" spans="1:5" x14ac:dyDescent="0.25">
      <c r="A13505" t="s">
        <v>5</v>
      </c>
      <c r="B13505" s="1">
        <v>42358</v>
      </c>
      <c r="C13505" s="2">
        <v>10111</v>
      </c>
      <c r="D13505" s="2">
        <v>13065</v>
      </c>
      <c r="E13505" s="2">
        <v>250114</v>
      </c>
    </row>
    <row r="13506" spans="1:5" x14ac:dyDescent="0.25">
      <c r="A13506" t="s">
        <v>5</v>
      </c>
      <c r="B13506" s="1">
        <v>42359</v>
      </c>
      <c r="C13506" s="2">
        <v>25257</v>
      </c>
      <c r="D13506" s="2">
        <v>35615</v>
      </c>
      <c r="E13506" s="2">
        <v>588649</v>
      </c>
    </row>
    <row r="13507" spans="1:5" x14ac:dyDescent="0.25">
      <c r="A13507" t="s">
        <v>5</v>
      </c>
      <c r="B13507" s="1">
        <v>42360</v>
      </c>
      <c r="C13507" s="2">
        <v>11494</v>
      </c>
      <c r="D13507" s="2">
        <v>15732</v>
      </c>
      <c r="E13507" s="2">
        <v>268981</v>
      </c>
    </row>
    <row r="13508" spans="1:5" x14ac:dyDescent="0.25">
      <c r="A13508" t="s">
        <v>5</v>
      </c>
      <c r="B13508" s="1">
        <v>42361</v>
      </c>
      <c r="C13508" s="2">
        <v>9217</v>
      </c>
      <c r="D13508" s="2">
        <v>12699</v>
      </c>
      <c r="E13508" s="2">
        <v>213770</v>
      </c>
    </row>
    <row r="13509" spans="1:5" x14ac:dyDescent="0.25">
      <c r="A13509" t="s">
        <v>5</v>
      </c>
      <c r="B13509" s="1">
        <v>42362</v>
      </c>
      <c r="C13509" s="2">
        <v>8783</v>
      </c>
      <c r="D13509" s="2">
        <v>12219</v>
      </c>
      <c r="E13509" s="2">
        <v>213156</v>
      </c>
    </row>
    <row r="13510" spans="1:5" x14ac:dyDescent="0.25">
      <c r="A13510" t="s">
        <v>5</v>
      </c>
      <c r="B13510" s="1">
        <v>42363</v>
      </c>
      <c r="C13510" s="2">
        <v>14879</v>
      </c>
      <c r="D13510" s="2">
        <v>19555</v>
      </c>
      <c r="E13510" s="2">
        <v>407075</v>
      </c>
    </row>
    <row r="13511" spans="1:5" x14ac:dyDescent="0.25">
      <c r="A13511" t="s">
        <v>5</v>
      </c>
      <c r="B13511" s="1">
        <v>42364</v>
      </c>
      <c r="C13511" s="2">
        <v>12795</v>
      </c>
      <c r="D13511" s="2">
        <v>16369</v>
      </c>
      <c r="E13511" s="2">
        <v>338050</v>
      </c>
    </row>
    <row r="13512" spans="1:5" x14ac:dyDescent="0.25">
      <c r="A13512" t="s">
        <v>5</v>
      </c>
      <c r="B13512" s="1">
        <v>42365</v>
      </c>
      <c r="C13512" s="2">
        <v>10485</v>
      </c>
      <c r="D13512" s="2">
        <v>13479</v>
      </c>
      <c r="E13512" s="2">
        <v>265897</v>
      </c>
    </row>
    <row r="13513" spans="1:5" x14ac:dyDescent="0.25">
      <c r="A13513" t="s">
        <v>5</v>
      </c>
      <c r="B13513" s="1">
        <v>42366</v>
      </c>
      <c r="C13513" s="2">
        <v>25338</v>
      </c>
      <c r="D13513" s="2">
        <v>37401</v>
      </c>
      <c r="E13513" s="2">
        <v>685450</v>
      </c>
    </row>
    <row r="13514" spans="1:5" x14ac:dyDescent="0.25">
      <c r="A13514" t="s">
        <v>5</v>
      </c>
      <c r="B13514" s="1">
        <v>42367</v>
      </c>
      <c r="C13514" s="2">
        <v>11299</v>
      </c>
      <c r="D13514" s="2">
        <v>15765</v>
      </c>
      <c r="E13514" s="2">
        <v>272920</v>
      </c>
    </row>
    <row r="13515" spans="1:5" x14ac:dyDescent="0.25">
      <c r="A13515" t="s">
        <v>5</v>
      </c>
      <c r="B13515" s="1">
        <v>42368</v>
      </c>
      <c r="C13515" s="2">
        <v>8536</v>
      </c>
      <c r="D13515" s="2">
        <v>12146</v>
      </c>
      <c r="E13515" s="2">
        <v>194468</v>
      </c>
    </row>
    <row r="13516" spans="1:5" x14ac:dyDescent="0.25">
      <c r="A13516" t="s">
        <v>5</v>
      </c>
      <c r="B13516" s="1">
        <v>42369</v>
      </c>
      <c r="C13516" s="2">
        <v>8005</v>
      </c>
      <c r="D13516" s="2">
        <v>11515</v>
      </c>
      <c r="E13516" s="2">
        <v>188335</v>
      </c>
    </row>
    <row r="13517" spans="1:5" x14ac:dyDescent="0.25">
      <c r="A13517" t="s">
        <v>5</v>
      </c>
      <c r="B13517" s="1">
        <v>42370</v>
      </c>
      <c r="C13517" s="2">
        <v>9893</v>
      </c>
      <c r="D13517" s="2">
        <v>13043</v>
      </c>
      <c r="E13517" s="2">
        <v>245519</v>
      </c>
    </row>
    <row r="13518" spans="1:5" x14ac:dyDescent="0.25">
      <c r="A13518" t="s">
        <v>5</v>
      </c>
      <c r="B13518" s="1">
        <v>42371</v>
      </c>
      <c r="C13518" s="2">
        <v>9602</v>
      </c>
      <c r="D13518" s="2">
        <v>12610</v>
      </c>
      <c r="E13518" s="2">
        <v>230589</v>
      </c>
    </row>
    <row r="13519" spans="1:5" x14ac:dyDescent="0.25">
      <c r="A13519" t="s">
        <v>5</v>
      </c>
      <c r="B13519" s="1">
        <v>42372</v>
      </c>
      <c r="C13519" s="2">
        <v>6933</v>
      </c>
      <c r="D13519" s="2">
        <v>9324</v>
      </c>
      <c r="E13519" s="2">
        <v>168181</v>
      </c>
    </row>
    <row r="13520" spans="1:5" x14ac:dyDescent="0.25">
      <c r="A13520" t="s">
        <v>5</v>
      </c>
      <c r="B13520" s="1">
        <v>42373</v>
      </c>
      <c r="C13520" s="2">
        <v>22848</v>
      </c>
      <c r="D13520" s="2">
        <v>34656</v>
      </c>
      <c r="E13520" s="2">
        <v>580852</v>
      </c>
    </row>
    <row r="13521" spans="1:5" x14ac:dyDescent="0.25">
      <c r="A13521" t="s">
        <v>5</v>
      </c>
      <c r="B13521" s="1">
        <v>42374</v>
      </c>
      <c r="C13521" s="2">
        <v>5394</v>
      </c>
      <c r="D13521" s="2">
        <v>7657</v>
      </c>
      <c r="E13521" s="2">
        <v>122100</v>
      </c>
    </row>
    <row r="13522" spans="1:5" x14ac:dyDescent="0.25">
      <c r="A13522" t="s">
        <v>5</v>
      </c>
      <c r="B13522" s="1">
        <v>42375</v>
      </c>
      <c r="C13522" s="2">
        <v>3646</v>
      </c>
      <c r="D13522" s="2">
        <v>5028</v>
      </c>
      <c r="E13522" s="2">
        <v>69518</v>
      </c>
    </row>
    <row r="13523" spans="1:5" x14ac:dyDescent="0.25">
      <c r="A13523" t="s">
        <v>5</v>
      </c>
      <c r="B13523" s="1">
        <v>42376</v>
      </c>
      <c r="C13523" s="2">
        <v>3223</v>
      </c>
      <c r="D13523" s="2">
        <v>4528</v>
      </c>
      <c r="E13523" s="2">
        <v>59521</v>
      </c>
    </row>
    <row r="13524" spans="1:5" x14ac:dyDescent="0.25">
      <c r="A13524" t="s">
        <v>5</v>
      </c>
      <c r="B13524" s="1">
        <v>42377</v>
      </c>
      <c r="C13524" s="2">
        <v>3216</v>
      </c>
      <c r="D13524" s="2">
        <v>4446</v>
      </c>
      <c r="E13524" s="2">
        <v>63640</v>
      </c>
    </row>
    <row r="13525" spans="1:5" x14ac:dyDescent="0.25">
      <c r="A13525" t="s">
        <v>5</v>
      </c>
      <c r="B13525" s="1">
        <v>42378</v>
      </c>
      <c r="C13525" s="2">
        <v>8038</v>
      </c>
      <c r="D13525" s="2">
        <v>10977</v>
      </c>
      <c r="E13525" s="2">
        <v>181048</v>
      </c>
    </row>
    <row r="13526" spans="1:5" x14ac:dyDescent="0.25">
      <c r="A13526" t="s">
        <v>5</v>
      </c>
      <c r="B13526" s="1">
        <v>42379</v>
      </c>
      <c r="C13526" s="2">
        <v>6032</v>
      </c>
      <c r="D13526" s="2">
        <v>8041</v>
      </c>
      <c r="E13526" s="2">
        <v>137183</v>
      </c>
    </row>
    <row r="13527" spans="1:5" x14ac:dyDescent="0.25">
      <c r="A13527" t="s">
        <v>5</v>
      </c>
      <c r="B13527" s="1">
        <v>42380</v>
      </c>
      <c r="C13527" s="2">
        <v>12902</v>
      </c>
      <c r="D13527" s="2">
        <v>19096</v>
      </c>
      <c r="E13527" s="2">
        <v>291418</v>
      </c>
    </row>
    <row r="13528" spans="1:5" x14ac:dyDescent="0.25">
      <c r="A13528" t="s">
        <v>5</v>
      </c>
      <c r="B13528" s="1">
        <v>42381</v>
      </c>
      <c r="C13528" s="2">
        <v>4519</v>
      </c>
      <c r="D13528" s="2">
        <v>6400</v>
      </c>
      <c r="E13528" s="2">
        <v>92806</v>
      </c>
    </row>
    <row r="13529" spans="1:5" x14ac:dyDescent="0.25">
      <c r="A13529" t="s">
        <v>5</v>
      </c>
      <c r="B13529" s="1">
        <v>42382</v>
      </c>
      <c r="C13529" s="2">
        <v>2459</v>
      </c>
      <c r="D13529" s="2">
        <v>3419</v>
      </c>
      <c r="E13529" s="2">
        <v>45252</v>
      </c>
    </row>
    <row r="13530" spans="1:5" x14ac:dyDescent="0.25">
      <c r="A13530" t="s">
        <v>5</v>
      </c>
      <c r="B13530" s="1">
        <v>42383</v>
      </c>
      <c r="C13530" s="2">
        <v>2452</v>
      </c>
      <c r="D13530" s="2">
        <v>3394</v>
      </c>
      <c r="E13530" s="2">
        <v>42035</v>
      </c>
    </row>
    <row r="13531" spans="1:5" x14ac:dyDescent="0.25">
      <c r="A13531" t="s">
        <v>5</v>
      </c>
      <c r="B13531" s="1">
        <v>42384</v>
      </c>
      <c r="C13531" s="2">
        <v>3016</v>
      </c>
      <c r="D13531" s="2">
        <v>4262</v>
      </c>
      <c r="E13531" s="2">
        <v>61849</v>
      </c>
    </row>
    <row r="13532" spans="1:5" x14ac:dyDescent="0.25">
      <c r="A13532" t="s">
        <v>5</v>
      </c>
      <c r="B13532" s="1">
        <v>42385</v>
      </c>
      <c r="C13532" s="2">
        <v>8356</v>
      </c>
      <c r="D13532" s="2">
        <v>11381</v>
      </c>
      <c r="E13532" s="2">
        <v>191571</v>
      </c>
    </row>
    <row r="13533" spans="1:5" x14ac:dyDescent="0.25">
      <c r="A13533" t="s">
        <v>5</v>
      </c>
      <c r="B13533" s="1">
        <v>42386</v>
      </c>
      <c r="C13533" s="2">
        <v>7273</v>
      </c>
      <c r="D13533" s="2">
        <v>9877</v>
      </c>
      <c r="E13533" s="2">
        <v>166636</v>
      </c>
    </row>
    <row r="13534" spans="1:5" x14ac:dyDescent="0.25">
      <c r="A13534" t="s">
        <v>5</v>
      </c>
      <c r="B13534" s="1">
        <v>42387</v>
      </c>
      <c r="C13534" s="2">
        <v>6002</v>
      </c>
      <c r="D13534" s="2">
        <v>8367</v>
      </c>
      <c r="E13534" s="2">
        <v>132718</v>
      </c>
    </row>
    <row r="13535" spans="1:5" x14ac:dyDescent="0.25">
      <c r="A13535" t="s">
        <v>5</v>
      </c>
      <c r="B13535" s="1">
        <v>42388</v>
      </c>
      <c r="C13535" s="2">
        <v>18332</v>
      </c>
      <c r="D13535" s="2">
        <v>28338</v>
      </c>
      <c r="E13535" s="2">
        <v>431055</v>
      </c>
    </row>
    <row r="13536" spans="1:5" x14ac:dyDescent="0.25">
      <c r="A13536" t="s">
        <v>5</v>
      </c>
      <c r="B13536" s="1">
        <v>42389</v>
      </c>
      <c r="C13536" s="2">
        <v>4669</v>
      </c>
      <c r="D13536" s="2">
        <v>6725</v>
      </c>
      <c r="E13536" s="2">
        <v>98628</v>
      </c>
    </row>
    <row r="13537" spans="1:5" x14ac:dyDescent="0.25">
      <c r="A13537" t="s">
        <v>5</v>
      </c>
      <c r="B13537" s="1">
        <v>42390</v>
      </c>
      <c r="C13537" s="2">
        <v>2185</v>
      </c>
      <c r="D13537" s="2">
        <v>3096</v>
      </c>
      <c r="E13537" s="2">
        <v>38372</v>
      </c>
    </row>
    <row r="13538" spans="1:5" x14ac:dyDescent="0.25">
      <c r="A13538" t="s">
        <v>5</v>
      </c>
      <c r="B13538" s="1">
        <v>42391</v>
      </c>
      <c r="C13538" s="2">
        <v>1262</v>
      </c>
      <c r="D13538" s="2">
        <v>1789</v>
      </c>
      <c r="E13538" s="2">
        <v>26164</v>
      </c>
    </row>
    <row r="13539" spans="1:5" x14ac:dyDescent="0.25">
      <c r="A13539" t="s">
        <v>5</v>
      </c>
      <c r="B13539" s="1">
        <v>42392</v>
      </c>
      <c r="C13539" s="2">
        <v>8210</v>
      </c>
      <c r="D13539" s="2">
        <v>11178</v>
      </c>
      <c r="E13539" s="2">
        <v>178368</v>
      </c>
    </row>
    <row r="13540" spans="1:5" x14ac:dyDescent="0.25">
      <c r="A13540" t="s">
        <v>5</v>
      </c>
      <c r="B13540" s="1">
        <v>42393</v>
      </c>
      <c r="C13540" s="2">
        <v>4278</v>
      </c>
      <c r="D13540" s="2">
        <v>5651</v>
      </c>
      <c r="E13540" s="2">
        <v>92593</v>
      </c>
    </row>
    <row r="13541" spans="1:5" x14ac:dyDescent="0.25">
      <c r="A13541" t="s">
        <v>5</v>
      </c>
      <c r="B13541" s="1">
        <v>42394</v>
      </c>
      <c r="C13541" s="2">
        <v>10666</v>
      </c>
      <c r="D13541" s="2">
        <v>16215</v>
      </c>
      <c r="E13541" s="2">
        <v>237915</v>
      </c>
    </row>
    <row r="13542" spans="1:5" x14ac:dyDescent="0.25">
      <c r="A13542" t="s">
        <v>5</v>
      </c>
      <c r="B13542" s="1">
        <v>42395</v>
      </c>
      <c r="C13542" s="2">
        <v>3537</v>
      </c>
      <c r="D13542" s="2">
        <v>5090</v>
      </c>
      <c r="E13542" s="2">
        <v>75037</v>
      </c>
    </row>
    <row r="13543" spans="1:5" x14ac:dyDescent="0.25">
      <c r="A13543" t="s">
        <v>5</v>
      </c>
      <c r="B13543" s="1">
        <v>42396</v>
      </c>
      <c r="C13543" s="2">
        <v>1978</v>
      </c>
      <c r="D13543" s="2">
        <v>2889</v>
      </c>
      <c r="E13543" s="2">
        <v>36813</v>
      </c>
    </row>
    <row r="13544" spans="1:5" x14ac:dyDescent="0.25">
      <c r="A13544" t="s">
        <v>5</v>
      </c>
      <c r="B13544" s="1">
        <v>42397</v>
      </c>
      <c r="C13544" s="2">
        <v>1892</v>
      </c>
      <c r="D13544" s="2">
        <v>2738</v>
      </c>
      <c r="E13544" s="2">
        <v>34145</v>
      </c>
    </row>
    <row r="13545" spans="1:5" x14ac:dyDescent="0.25">
      <c r="A13545" t="s">
        <v>5</v>
      </c>
      <c r="B13545" s="1">
        <v>42398</v>
      </c>
      <c r="C13545" s="2">
        <v>1962</v>
      </c>
      <c r="D13545" s="2">
        <v>2740</v>
      </c>
      <c r="E13545" s="2">
        <v>40812</v>
      </c>
    </row>
    <row r="13546" spans="1:5" x14ac:dyDescent="0.25">
      <c r="A13546" t="s">
        <v>5</v>
      </c>
      <c r="B13546" s="1">
        <v>42399</v>
      </c>
      <c r="C13546" s="2">
        <v>7104</v>
      </c>
      <c r="D13546" s="2">
        <v>9843</v>
      </c>
      <c r="E13546" s="2">
        <v>177526</v>
      </c>
    </row>
    <row r="13547" spans="1:5" x14ac:dyDescent="0.25">
      <c r="A13547" t="s">
        <v>5</v>
      </c>
      <c r="B13547" s="1">
        <v>42400</v>
      </c>
      <c r="C13547" s="2">
        <v>5072</v>
      </c>
      <c r="D13547" s="2">
        <v>7016</v>
      </c>
      <c r="E13547" s="2">
        <v>121167</v>
      </c>
    </row>
    <row r="13548" spans="1:5" x14ac:dyDescent="0.25">
      <c r="A13548" t="s">
        <v>5</v>
      </c>
      <c r="B13548" s="1">
        <v>42401</v>
      </c>
      <c r="C13548" s="2">
        <v>11781</v>
      </c>
      <c r="D13548" s="2">
        <v>18327</v>
      </c>
      <c r="E13548" s="2">
        <v>307174</v>
      </c>
    </row>
    <row r="13549" spans="1:5" x14ac:dyDescent="0.25">
      <c r="A13549" t="s">
        <v>5</v>
      </c>
      <c r="B13549" s="1">
        <v>42402</v>
      </c>
      <c r="C13549" s="2">
        <v>3324</v>
      </c>
      <c r="D13549" s="2">
        <v>4851</v>
      </c>
      <c r="E13549" s="2">
        <v>76937</v>
      </c>
    </row>
    <row r="13550" spans="1:5" x14ac:dyDescent="0.25">
      <c r="A13550" t="s">
        <v>5</v>
      </c>
      <c r="B13550" s="1">
        <v>42403</v>
      </c>
      <c r="C13550" s="2">
        <v>1643</v>
      </c>
      <c r="D13550" s="2">
        <v>2370</v>
      </c>
      <c r="E13550" s="2">
        <v>31647</v>
      </c>
    </row>
    <row r="13551" spans="1:5" x14ac:dyDescent="0.25">
      <c r="A13551" t="s">
        <v>5</v>
      </c>
      <c r="B13551" s="1">
        <v>42404</v>
      </c>
      <c r="C13551" s="2">
        <v>1733</v>
      </c>
      <c r="D13551" s="2">
        <v>2490</v>
      </c>
      <c r="E13551" s="2">
        <v>34652</v>
      </c>
    </row>
    <row r="13552" spans="1:5" x14ac:dyDescent="0.25">
      <c r="A13552" t="s">
        <v>5</v>
      </c>
      <c r="B13552" s="1">
        <v>42405</v>
      </c>
      <c r="C13552" s="2">
        <v>1648</v>
      </c>
      <c r="D13552" s="2">
        <v>2350</v>
      </c>
      <c r="E13552" s="2">
        <v>35444</v>
      </c>
    </row>
    <row r="13553" spans="1:5" x14ac:dyDescent="0.25">
      <c r="A13553" t="s">
        <v>5</v>
      </c>
      <c r="B13553" s="1">
        <v>42406</v>
      </c>
      <c r="C13553" s="2">
        <v>5285</v>
      </c>
      <c r="D13553" s="2">
        <v>7522</v>
      </c>
      <c r="E13553" s="2">
        <v>126528</v>
      </c>
    </row>
    <row r="13554" spans="1:5" x14ac:dyDescent="0.25">
      <c r="A13554" t="s">
        <v>5</v>
      </c>
      <c r="B13554" s="1">
        <v>42407</v>
      </c>
      <c r="C13554" s="2">
        <v>2769</v>
      </c>
      <c r="D13554" s="2">
        <v>3727</v>
      </c>
      <c r="E13554" s="2">
        <v>65246</v>
      </c>
    </row>
    <row r="13555" spans="1:5" x14ac:dyDescent="0.25">
      <c r="A13555" t="s">
        <v>5</v>
      </c>
      <c r="B13555" s="1">
        <v>42408</v>
      </c>
      <c r="C13555" s="2">
        <v>8821</v>
      </c>
      <c r="D13555" s="2">
        <v>13643</v>
      </c>
      <c r="E13555" s="2">
        <v>217401</v>
      </c>
    </row>
    <row r="13556" spans="1:5" x14ac:dyDescent="0.25">
      <c r="A13556" t="s">
        <v>5</v>
      </c>
      <c r="B13556" s="1">
        <v>42409</v>
      </c>
      <c r="C13556" s="2">
        <v>2511</v>
      </c>
      <c r="D13556" s="2">
        <v>3557</v>
      </c>
      <c r="E13556" s="2">
        <v>54917</v>
      </c>
    </row>
    <row r="13557" spans="1:5" x14ac:dyDescent="0.25">
      <c r="A13557" t="s">
        <v>5</v>
      </c>
      <c r="B13557" s="1">
        <v>42410</v>
      </c>
      <c r="C13557" s="2">
        <v>1610</v>
      </c>
      <c r="D13557" s="2">
        <v>2256</v>
      </c>
      <c r="E13557" s="2">
        <v>32070</v>
      </c>
    </row>
    <row r="13558" spans="1:5" x14ac:dyDescent="0.25">
      <c r="A13558" t="s">
        <v>5</v>
      </c>
      <c r="B13558" s="1">
        <v>42411</v>
      </c>
      <c r="C13558" s="2">
        <v>1975</v>
      </c>
      <c r="D13558" s="2">
        <v>2678</v>
      </c>
      <c r="E13558" s="2">
        <v>38414</v>
      </c>
    </row>
    <row r="13559" spans="1:5" x14ac:dyDescent="0.25">
      <c r="A13559" t="s">
        <v>5</v>
      </c>
      <c r="B13559" s="1">
        <v>42412</v>
      </c>
      <c r="C13559" s="2">
        <v>4388</v>
      </c>
      <c r="D13559" s="2">
        <v>5886</v>
      </c>
      <c r="E13559" s="2">
        <v>88858</v>
      </c>
    </row>
    <row r="13560" spans="1:5" x14ac:dyDescent="0.25">
      <c r="A13560" t="s">
        <v>5</v>
      </c>
      <c r="B13560" s="1">
        <v>42413</v>
      </c>
      <c r="C13560" s="2">
        <v>8300</v>
      </c>
      <c r="D13560" s="2">
        <v>10833</v>
      </c>
      <c r="E13560" s="2">
        <v>180848</v>
      </c>
    </row>
    <row r="13561" spans="1:5" x14ac:dyDescent="0.25">
      <c r="A13561" t="s">
        <v>5</v>
      </c>
      <c r="B13561" s="1">
        <v>42414</v>
      </c>
      <c r="C13561" s="2">
        <v>11871</v>
      </c>
      <c r="D13561" s="2">
        <v>15766</v>
      </c>
      <c r="E13561" s="2">
        <v>261615</v>
      </c>
    </row>
    <row r="13562" spans="1:5" x14ac:dyDescent="0.25">
      <c r="A13562" t="s">
        <v>5</v>
      </c>
      <c r="B13562" s="1">
        <v>42415</v>
      </c>
      <c r="C13562" s="2">
        <v>6402</v>
      </c>
      <c r="D13562" s="2">
        <v>8659</v>
      </c>
      <c r="E13562" s="2">
        <v>139360</v>
      </c>
    </row>
    <row r="13563" spans="1:5" x14ac:dyDescent="0.25">
      <c r="A13563" t="s">
        <v>5</v>
      </c>
      <c r="B13563" s="1">
        <v>42416</v>
      </c>
      <c r="C13563" s="2">
        <v>31253</v>
      </c>
      <c r="D13563" s="2">
        <v>47049</v>
      </c>
      <c r="E13563" s="2">
        <v>716638</v>
      </c>
    </row>
    <row r="13564" spans="1:5" x14ac:dyDescent="0.25">
      <c r="A13564" t="s">
        <v>5</v>
      </c>
      <c r="B13564" s="1">
        <v>42417</v>
      </c>
      <c r="C13564" s="2">
        <v>6710</v>
      </c>
      <c r="D13564" s="2">
        <v>9503</v>
      </c>
      <c r="E13564" s="2">
        <v>137587</v>
      </c>
    </row>
    <row r="13565" spans="1:5" x14ac:dyDescent="0.25">
      <c r="A13565" t="s">
        <v>5</v>
      </c>
      <c r="B13565" s="1">
        <v>42418</v>
      </c>
      <c r="C13565" s="2">
        <v>3792</v>
      </c>
      <c r="D13565" s="2">
        <v>5435</v>
      </c>
      <c r="E13565" s="2">
        <v>69621</v>
      </c>
    </row>
    <row r="13566" spans="1:5" x14ac:dyDescent="0.25">
      <c r="A13566" t="s">
        <v>5</v>
      </c>
      <c r="B13566" s="1">
        <v>42419</v>
      </c>
      <c r="C13566" s="2">
        <v>3322</v>
      </c>
      <c r="D13566" s="2">
        <v>4693</v>
      </c>
      <c r="E13566" s="2">
        <v>64828</v>
      </c>
    </row>
    <row r="13567" spans="1:5" x14ac:dyDescent="0.25">
      <c r="A13567" t="s">
        <v>5</v>
      </c>
      <c r="B13567" s="1">
        <v>42420</v>
      </c>
      <c r="C13567" s="2">
        <v>7328</v>
      </c>
      <c r="D13567" s="2">
        <v>10163</v>
      </c>
      <c r="E13567" s="2">
        <v>165075</v>
      </c>
    </row>
    <row r="13568" spans="1:5" x14ac:dyDescent="0.25">
      <c r="A13568" t="s">
        <v>5</v>
      </c>
      <c r="B13568" s="1">
        <v>42421</v>
      </c>
      <c r="C13568" s="2">
        <v>5454</v>
      </c>
      <c r="D13568" s="2">
        <v>7650</v>
      </c>
      <c r="E13568" s="2">
        <v>117365</v>
      </c>
    </row>
    <row r="13569" spans="1:5" x14ac:dyDescent="0.25">
      <c r="A13569" t="s">
        <v>5</v>
      </c>
      <c r="B13569" s="1">
        <v>42422</v>
      </c>
      <c r="C13569" s="2">
        <v>14432</v>
      </c>
      <c r="D13569" s="2">
        <v>21889</v>
      </c>
      <c r="E13569" s="2">
        <v>325975</v>
      </c>
    </row>
    <row r="13570" spans="1:5" x14ac:dyDescent="0.25">
      <c r="A13570" t="s">
        <v>5</v>
      </c>
      <c r="B13570" s="1">
        <v>42423</v>
      </c>
      <c r="C13570" s="2">
        <v>4256</v>
      </c>
      <c r="D13570" s="2">
        <v>6020</v>
      </c>
      <c r="E13570" s="2">
        <v>87777</v>
      </c>
    </row>
    <row r="13571" spans="1:5" x14ac:dyDescent="0.25">
      <c r="A13571" t="s">
        <v>5</v>
      </c>
      <c r="B13571" s="1">
        <v>42424</v>
      </c>
      <c r="C13571" s="2">
        <v>2269</v>
      </c>
      <c r="D13571" s="2">
        <v>3247</v>
      </c>
      <c r="E13571" s="2">
        <v>38178</v>
      </c>
    </row>
    <row r="13572" spans="1:5" x14ac:dyDescent="0.25">
      <c r="A13572" t="s">
        <v>5</v>
      </c>
      <c r="B13572" s="1">
        <v>42425</v>
      </c>
      <c r="C13572" s="2">
        <v>2409</v>
      </c>
      <c r="D13572" s="2">
        <v>3452</v>
      </c>
      <c r="E13572" s="2">
        <v>42655</v>
      </c>
    </row>
    <row r="13573" spans="1:5" x14ac:dyDescent="0.25">
      <c r="A13573" t="s">
        <v>5</v>
      </c>
      <c r="B13573" s="1">
        <v>42426</v>
      </c>
      <c r="C13573" s="2">
        <v>2301</v>
      </c>
      <c r="D13573" s="2">
        <v>3284</v>
      </c>
      <c r="E13573" s="2">
        <v>47749</v>
      </c>
    </row>
    <row r="13574" spans="1:5" x14ac:dyDescent="0.25">
      <c r="A13574" t="s">
        <v>5</v>
      </c>
      <c r="B13574" s="1">
        <v>42427</v>
      </c>
      <c r="C13574" s="2">
        <v>5841</v>
      </c>
      <c r="D13574" s="2">
        <v>8027</v>
      </c>
      <c r="E13574" s="2">
        <v>130826</v>
      </c>
    </row>
    <row r="13575" spans="1:5" x14ac:dyDescent="0.25">
      <c r="A13575" t="s">
        <v>5</v>
      </c>
      <c r="B13575" s="1">
        <v>42428</v>
      </c>
      <c r="C13575" s="2">
        <v>3907</v>
      </c>
      <c r="D13575" s="2">
        <v>5489</v>
      </c>
      <c r="E13575" s="2">
        <v>87774</v>
      </c>
    </row>
    <row r="13576" spans="1:5" x14ac:dyDescent="0.25">
      <c r="A13576" t="s">
        <v>5</v>
      </c>
      <c r="B13576" s="1">
        <v>42429</v>
      </c>
      <c r="C13576" s="2">
        <v>10653</v>
      </c>
      <c r="D13576" s="2">
        <v>16289</v>
      </c>
      <c r="E13576" s="2">
        <v>246778</v>
      </c>
    </row>
    <row r="13577" spans="1:5" x14ac:dyDescent="0.25">
      <c r="A13577" t="s">
        <v>5</v>
      </c>
      <c r="B13577" s="1">
        <v>42430</v>
      </c>
      <c r="C13577" s="2">
        <v>2956</v>
      </c>
      <c r="D13577" s="2">
        <v>4276</v>
      </c>
      <c r="E13577" s="2">
        <v>63476</v>
      </c>
    </row>
    <row r="13578" spans="1:5" x14ac:dyDescent="0.25">
      <c r="A13578" t="s">
        <v>5</v>
      </c>
      <c r="B13578" s="1">
        <v>42431</v>
      </c>
      <c r="C13578" s="2">
        <v>1631</v>
      </c>
      <c r="D13578" s="2">
        <v>2420</v>
      </c>
      <c r="E13578" s="2">
        <v>30400</v>
      </c>
    </row>
    <row r="13579" spans="1:5" x14ac:dyDescent="0.25">
      <c r="A13579" t="s">
        <v>5</v>
      </c>
      <c r="B13579" s="1">
        <v>42432</v>
      </c>
      <c r="C13579" s="2">
        <v>1701</v>
      </c>
      <c r="D13579" s="2">
        <v>2432</v>
      </c>
      <c r="E13579" s="2">
        <v>31193</v>
      </c>
    </row>
    <row r="13580" spans="1:5" x14ac:dyDescent="0.25">
      <c r="A13580" t="s">
        <v>5</v>
      </c>
      <c r="B13580" s="1">
        <v>42433</v>
      </c>
      <c r="C13580" s="2">
        <v>2544</v>
      </c>
      <c r="D13580" s="2">
        <v>3618</v>
      </c>
      <c r="E13580" s="2">
        <v>54986</v>
      </c>
    </row>
    <row r="13581" spans="1:5" x14ac:dyDescent="0.25">
      <c r="A13581" t="s">
        <v>5</v>
      </c>
      <c r="B13581" s="1">
        <v>42434</v>
      </c>
      <c r="C13581" s="2">
        <v>7632</v>
      </c>
      <c r="D13581" s="2">
        <v>10499</v>
      </c>
      <c r="E13581" s="2">
        <v>199269</v>
      </c>
    </row>
    <row r="13582" spans="1:5" x14ac:dyDescent="0.25">
      <c r="A13582" t="s">
        <v>5</v>
      </c>
      <c r="B13582" s="1">
        <v>42435</v>
      </c>
      <c r="C13582" s="2">
        <v>6353</v>
      </c>
      <c r="D13582" s="2">
        <v>8990</v>
      </c>
      <c r="E13582" s="2">
        <v>167627</v>
      </c>
    </row>
    <row r="13583" spans="1:5" x14ac:dyDescent="0.25">
      <c r="A13583" t="s">
        <v>5</v>
      </c>
      <c r="B13583" s="1">
        <v>42436</v>
      </c>
      <c r="C13583" s="2">
        <v>14484</v>
      </c>
      <c r="D13583" s="2">
        <v>22444</v>
      </c>
      <c r="E13583" s="2">
        <v>391420</v>
      </c>
    </row>
    <row r="13584" spans="1:5" x14ac:dyDescent="0.25">
      <c r="A13584" t="s">
        <v>5</v>
      </c>
      <c r="B13584" s="1">
        <v>42437</v>
      </c>
      <c r="C13584" s="2">
        <v>4838</v>
      </c>
      <c r="D13584" s="2">
        <v>7090</v>
      </c>
      <c r="E13584" s="2">
        <v>117174</v>
      </c>
    </row>
    <row r="13585" spans="1:5" x14ac:dyDescent="0.25">
      <c r="A13585" t="s">
        <v>5</v>
      </c>
      <c r="B13585" s="1">
        <v>42438</v>
      </c>
      <c r="C13585" s="2">
        <v>2403</v>
      </c>
      <c r="D13585" s="2">
        <v>3540</v>
      </c>
      <c r="E13585" s="2">
        <v>50909</v>
      </c>
    </row>
    <row r="13586" spans="1:5" x14ac:dyDescent="0.25">
      <c r="A13586" t="s">
        <v>5</v>
      </c>
      <c r="B13586" s="1">
        <v>42439</v>
      </c>
      <c r="C13586" s="2">
        <v>2492</v>
      </c>
      <c r="D13586" s="2">
        <v>3675</v>
      </c>
      <c r="E13586" s="2">
        <v>51838</v>
      </c>
    </row>
    <row r="13587" spans="1:5" x14ac:dyDescent="0.25">
      <c r="A13587" t="s">
        <v>5</v>
      </c>
      <c r="B13587" s="1">
        <v>42440</v>
      </c>
      <c r="C13587" s="2">
        <v>2782</v>
      </c>
      <c r="D13587" s="2">
        <v>4013</v>
      </c>
      <c r="E13587" s="2">
        <v>64133</v>
      </c>
    </row>
    <row r="13588" spans="1:5" x14ac:dyDescent="0.25">
      <c r="A13588" t="s">
        <v>5</v>
      </c>
      <c r="B13588" s="1">
        <v>42441</v>
      </c>
      <c r="C13588" s="2">
        <v>7155</v>
      </c>
      <c r="D13588" s="2">
        <v>9969</v>
      </c>
      <c r="E13588" s="2">
        <v>182909</v>
      </c>
    </row>
    <row r="13589" spans="1:5" x14ac:dyDescent="0.25">
      <c r="A13589" t="s">
        <v>5</v>
      </c>
      <c r="B13589" s="1">
        <v>42442</v>
      </c>
      <c r="C13589" s="2">
        <v>5677</v>
      </c>
      <c r="D13589" s="2">
        <v>7831</v>
      </c>
      <c r="E13589" s="2">
        <v>139374</v>
      </c>
    </row>
    <row r="13590" spans="1:5" x14ac:dyDescent="0.25">
      <c r="A13590" t="s">
        <v>5</v>
      </c>
      <c r="B13590" s="1">
        <v>42443</v>
      </c>
      <c r="C13590" s="2">
        <v>12619</v>
      </c>
      <c r="D13590" s="2">
        <v>19573</v>
      </c>
      <c r="E13590" s="2">
        <v>327484</v>
      </c>
    </row>
    <row r="13591" spans="1:5" x14ac:dyDescent="0.25">
      <c r="A13591" t="s">
        <v>5</v>
      </c>
      <c r="B13591" s="1">
        <v>42444</v>
      </c>
      <c r="C13591" s="2">
        <v>4589</v>
      </c>
      <c r="D13591" s="2">
        <v>6741</v>
      </c>
      <c r="E13591" s="2">
        <v>111503</v>
      </c>
    </row>
    <row r="13592" spans="1:5" x14ac:dyDescent="0.25">
      <c r="A13592" t="s">
        <v>5</v>
      </c>
      <c r="B13592" s="1">
        <v>42445</v>
      </c>
      <c r="C13592" s="2">
        <v>2826</v>
      </c>
      <c r="D13592" s="2">
        <v>4161</v>
      </c>
      <c r="E13592" s="2">
        <v>60893</v>
      </c>
    </row>
    <row r="13593" spans="1:5" x14ac:dyDescent="0.25">
      <c r="A13593" t="s">
        <v>5</v>
      </c>
      <c r="B13593" s="1">
        <v>42446</v>
      </c>
      <c r="C13593" s="2">
        <v>2804</v>
      </c>
      <c r="D13593" s="2">
        <v>4147</v>
      </c>
      <c r="E13593" s="2">
        <v>62108</v>
      </c>
    </row>
    <row r="13594" spans="1:5" x14ac:dyDescent="0.25">
      <c r="A13594" t="s">
        <v>5</v>
      </c>
      <c r="B13594" s="1">
        <v>42447</v>
      </c>
      <c r="C13594" s="2">
        <v>3036</v>
      </c>
      <c r="D13594" s="2">
        <v>4369</v>
      </c>
      <c r="E13594" s="2">
        <v>74152</v>
      </c>
    </row>
    <row r="13595" spans="1:5" x14ac:dyDescent="0.25">
      <c r="A13595" t="s">
        <v>5</v>
      </c>
      <c r="B13595" s="1">
        <v>42448</v>
      </c>
      <c r="C13595" s="2">
        <v>5705</v>
      </c>
      <c r="D13595" s="2">
        <v>7823</v>
      </c>
      <c r="E13595" s="2">
        <v>139605</v>
      </c>
    </row>
    <row r="13596" spans="1:5" x14ac:dyDescent="0.25">
      <c r="A13596" t="s">
        <v>5</v>
      </c>
      <c r="B13596" s="1">
        <v>42449</v>
      </c>
      <c r="C13596" s="2">
        <v>4449</v>
      </c>
      <c r="D13596" s="2">
        <v>6088</v>
      </c>
      <c r="E13596" s="2">
        <v>107669</v>
      </c>
    </row>
    <row r="13597" spans="1:5" x14ac:dyDescent="0.25">
      <c r="A13597" t="s">
        <v>5</v>
      </c>
      <c r="B13597" s="1">
        <v>42450</v>
      </c>
      <c r="C13597" s="2">
        <v>11922</v>
      </c>
      <c r="D13597" s="2">
        <v>18276</v>
      </c>
      <c r="E13597" s="2">
        <v>303757</v>
      </c>
    </row>
    <row r="13598" spans="1:5" x14ac:dyDescent="0.25">
      <c r="A13598" t="s">
        <v>5</v>
      </c>
      <c r="B13598" s="1">
        <v>42451</v>
      </c>
      <c r="C13598" s="2">
        <v>3909</v>
      </c>
      <c r="D13598" s="2">
        <v>5765</v>
      </c>
      <c r="E13598" s="2">
        <v>90815</v>
      </c>
    </row>
    <row r="13599" spans="1:5" x14ac:dyDescent="0.25">
      <c r="A13599" t="s">
        <v>5</v>
      </c>
      <c r="B13599" s="1">
        <v>42452</v>
      </c>
      <c r="C13599" s="2">
        <v>2633</v>
      </c>
      <c r="D13599" s="2">
        <v>3753</v>
      </c>
      <c r="E13599" s="2">
        <v>54419</v>
      </c>
    </row>
    <row r="13600" spans="1:5" x14ac:dyDescent="0.25">
      <c r="A13600" t="s">
        <v>5</v>
      </c>
      <c r="B13600" s="1">
        <v>42453</v>
      </c>
      <c r="C13600" s="2">
        <v>3110</v>
      </c>
      <c r="D13600" s="2">
        <v>4366</v>
      </c>
      <c r="E13600" s="2">
        <v>67712</v>
      </c>
    </row>
    <row r="13601" spans="1:5" x14ac:dyDescent="0.25">
      <c r="A13601" t="s">
        <v>5</v>
      </c>
      <c r="B13601" s="1">
        <v>42454</v>
      </c>
      <c r="C13601" s="2">
        <v>5632</v>
      </c>
      <c r="D13601" s="2">
        <v>7673</v>
      </c>
      <c r="E13601" s="2">
        <v>129374</v>
      </c>
    </row>
    <row r="13602" spans="1:5" x14ac:dyDescent="0.25">
      <c r="A13602" t="s">
        <v>5</v>
      </c>
      <c r="B13602" s="1">
        <v>42455</v>
      </c>
      <c r="C13602" s="2">
        <v>8181</v>
      </c>
      <c r="D13602" s="2">
        <v>10770</v>
      </c>
      <c r="E13602" s="2">
        <v>193286</v>
      </c>
    </row>
    <row r="13603" spans="1:5" x14ac:dyDescent="0.25">
      <c r="A13603" t="s">
        <v>5</v>
      </c>
      <c r="B13603" s="1">
        <v>42456</v>
      </c>
      <c r="C13603" s="2">
        <v>7076</v>
      </c>
      <c r="D13603" s="2">
        <v>9578</v>
      </c>
      <c r="E13603" s="2">
        <v>166718</v>
      </c>
    </row>
    <row r="13604" spans="1:5" x14ac:dyDescent="0.25">
      <c r="A13604" t="s">
        <v>5</v>
      </c>
      <c r="B13604" s="1">
        <v>42457</v>
      </c>
      <c r="C13604" s="2">
        <v>20613</v>
      </c>
      <c r="D13604" s="2">
        <v>31252</v>
      </c>
      <c r="E13604" s="2">
        <v>514246</v>
      </c>
    </row>
    <row r="13605" spans="1:5" x14ac:dyDescent="0.25">
      <c r="A13605" t="s">
        <v>5</v>
      </c>
      <c r="B13605" s="1">
        <v>42458</v>
      </c>
      <c r="C13605" s="2">
        <v>6158</v>
      </c>
      <c r="D13605" s="2">
        <v>8885</v>
      </c>
      <c r="E13605" s="2">
        <v>142158</v>
      </c>
    </row>
    <row r="13606" spans="1:5" x14ac:dyDescent="0.25">
      <c r="A13606" t="s">
        <v>5</v>
      </c>
      <c r="B13606" s="1">
        <v>42459</v>
      </c>
      <c r="C13606" s="2">
        <v>3958</v>
      </c>
      <c r="D13606" s="2">
        <v>5800</v>
      </c>
      <c r="E13606" s="2">
        <v>83443</v>
      </c>
    </row>
    <row r="13607" spans="1:5" x14ac:dyDescent="0.25">
      <c r="A13607" t="s">
        <v>5</v>
      </c>
      <c r="B13607" s="1">
        <v>42460</v>
      </c>
      <c r="C13607" s="2">
        <v>3374</v>
      </c>
      <c r="D13607" s="2">
        <v>4967</v>
      </c>
      <c r="E13607" s="2">
        <v>69585</v>
      </c>
    </row>
    <row r="13608" spans="1:5" x14ac:dyDescent="0.25">
      <c r="A13608" t="s">
        <v>5</v>
      </c>
      <c r="B13608" s="1">
        <v>42461</v>
      </c>
      <c r="C13608" s="2">
        <v>3021</v>
      </c>
      <c r="D13608" s="2">
        <v>4464</v>
      </c>
      <c r="E13608" s="2">
        <v>71049</v>
      </c>
    </row>
    <row r="13609" spans="1:5" x14ac:dyDescent="0.25">
      <c r="A13609" t="s">
        <v>5</v>
      </c>
      <c r="B13609" s="1">
        <v>42462</v>
      </c>
      <c r="C13609" s="2">
        <v>5506</v>
      </c>
      <c r="D13609" s="2">
        <v>7594</v>
      </c>
      <c r="E13609" s="2">
        <v>130519</v>
      </c>
    </row>
    <row r="13610" spans="1:5" x14ac:dyDescent="0.25">
      <c r="A13610" t="s">
        <v>5</v>
      </c>
      <c r="B13610" s="1">
        <v>42463</v>
      </c>
      <c r="C13610" s="2">
        <v>4150</v>
      </c>
      <c r="D13610" s="2">
        <v>5831</v>
      </c>
      <c r="E13610" s="2">
        <v>98443</v>
      </c>
    </row>
    <row r="13611" spans="1:5" x14ac:dyDescent="0.25">
      <c r="A13611" t="s">
        <v>5</v>
      </c>
      <c r="B13611" s="1">
        <v>42464</v>
      </c>
      <c r="C13611" s="2">
        <v>11386</v>
      </c>
      <c r="D13611" s="2">
        <v>17606</v>
      </c>
      <c r="E13611" s="2">
        <v>287411</v>
      </c>
    </row>
    <row r="13612" spans="1:5" x14ac:dyDescent="0.25">
      <c r="A13612" t="s">
        <v>5</v>
      </c>
      <c r="B13612" s="1">
        <v>42465</v>
      </c>
      <c r="C13612" s="2">
        <v>3370</v>
      </c>
      <c r="D13612" s="2">
        <v>4863</v>
      </c>
      <c r="E13612" s="2">
        <v>76117</v>
      </c>
    </row>
    <row r="13613" spans="1:5" x14ac:dyDescent="0.25">
      <c r="A13613" t="s">
        <v>5</v>
      </c>
      <c r="B13613" s="1">
        <v>42466</v>
      </c>
      <c r="C13613" s="2">
        <v>1715</v>
      </c>
      <c r="D13613" s="2">
        <v>2445</v>
      </c>
      <c r="E13613" s="2">
        <v>35482</v>
      </c>
    </row>
    <row r="13614" spans="1:5" x14ac:dyDescent="0.25">
      <c r="A13614" t="s">
        <v>5</v>
      </c>
      <c r="B13614" s="1">
        <v>42467</v>
      </c>
      <c r="C13614" s="2">
        <v>1852</v>
      </c>
      <c r="D13614" s="2">
        <v>2741</v>
      </c>
      <c r="E13614" s="2">
        <v>38115</v>
      </c>
    </row>
    <row r="13615" spans="1:5" x14ac:dyDescent="0.25">
      <c r="A13615" t="s">
        <v>5</v>
      </c>
      <c r="B13615" s="1">
        <v>42468</v>
      </c>
      <c r="C13615" s="2">
        <v>1955</v>
      </c>
      <c r="D13615" s="2">
        <v>2844</v>
      </c>
      <c r="E13615" s="2">
        <v>42478</v>
      </c>
    </row>
    <row r="13616" spans="1:5" x14ac:dyDescent="0.25">
      <c r="A13616" t="s">
        <v>5</v>
      </c>
      <c r="B13616" s="1">
        <v>42469</v>
      </c>
      <c r="C13616" s="2">
        <v>5232</v>
      </c>
      <c r="D13616" s="2">
        <v>7225</v>
      </c>
      <c r="E13616" s="2">
        <v>125658</v>
      </c>
    </row>
    <row r="13617" spans="1:5" x14ac:dyDescent="0.25">
      <c r="A13617" t="s">
        <v>5</v>
      </c>
      <c r="B13617" s="1">
        <v>42470</v>
      </c>
      <c r="C13617" s="2">
        <v>3666</v>
      </c>
      <c r="D13617" s="2">
        <v>5182</v>
      </c>
      <c r="E13617" s="2">
        <v>82777</v>
      </c>
    </row>
    <row r="13618" spans="1:5" x14ac:dyDescent="0.25">
      <c r="A13618" t="s">
        <v>5</v>
      </c>
      <c r="B13618" s="1">
        <v>42471</v>
      </c>
      <c r="C13618" s="2">
        <v>9589</v>
      </c>
      <c r="D13618" s="2">
        <v>14670</v>
      </c>
      <c r="E13618" s="2">
        <v>226695</v>
      </c>
    </row>
    <row r="13619" spans="1:5" x14ac:dyDescent="0.25">
      <c r="A13619" t="s">
        <v>5</v>
      </c>
      <c r="B13619" s="1">
        <v>42472</v>
      </c>
      <c r="C13619" s="2">
        <v>2955</v>
      </c>
      <c r="D13619" s="2">
        <v>4360</v>
      </c>
      <c r="E13619" s="2">
        <v>65428</v>
      </c>
    </row>
    <row r="13620" spans="1:5" x14ac:dyDescent="0.25">
      <c r="A13620" t="s">
        <v>5</v>
      </c>
      <c r="B13620" s="1">
        <v>42473</v>
      </c>
      <c r="C13620" s="2">
        <v>1627</v>
      </c>
      <c r="D13620" s="2">
        <v>2331</v>
      </c>
      <c r="E13620" s="2">
        <v>29504</v>
      </c>
    </row>
    <row r="13621" spans="1:5" x14ac:dyDescent="0.25">
      <c r="A13621" t="s">
        <v>5</v>
      </c>
      <c r="B13621" s="1">
        <v>42474</v>
      </c>
      <c r="C13621" s="2">
        <v>1633</v>
      </c>
      <c r="D13621" s="2">
        <v>2345</v>
      </c>
      <c r="E13621" s="2">
        <v>30631</v>
      </c>
    </row>
    <row r="13622" spans="1:5" x14ac:dyDescent="0.25">
      <c r="A13622" t="s">
        <v>5</v>
      </c>
      <c r="B13622" s="1">
        <v>42475</v>
      </c>
      <c r="C13622" s="2">
        <v>1171</v>
      </c>
      <c r="D13622" s="2">
        <v>1620</v>
      </c>
      <c r="E13622" s="2">
        <v>26700</v>
      </c>
    </row>
    <row r="13623" spans="1:5" x14ac:dyDescent="0.25">
      <c r="A13623" t="s">
        <v>5</v>
      </c>
      <c r="B13623" s="1">
        <v>42476</v>
      </c>
      <c r="C13623" s="2">
        <v>6554</v>
      </c>
      <c r="D13623" s="2">
        <v>8947</v>
      </c>
      <c r="E13623" s="2">
        <v>164588</v>
      </c>
    </row>
    <row r="13624" spans="1:5" x14ac:dyDescent="0.25">
      <c r="A13624" t="s">
        <v>5</v>
      </c>
      <c r="B13624" s="1">
        <v>42477</v>
      </c>
      <c r="C13624" s="2">
        <v>5009</v>
      </c>
      <c r="D13624" s="2">
        <v>7013</v>
      </c>
      <c r="E13624" s="2">
        <v>125200</v>
      </c>
    </row>
    <row r="13625" spans="1:5" x14ac:dyDescent="0.25">
      <c r="A13625" t="s">
        <v>5</v>
      </c>
      <c r="B13625" s="1">
        <v>42478</v>
      </c>
      <c r="C13625" s="2">
        <v>13763</v>
      </c>
      <c r="D13625" s="2">
        <v>21548</v>
      </c>
      <c r="E13625" s="2">
        <v>369681</v>
      </c>
    </row>
    <row r="13626" spans="1:5" x14ac:dyDescent="0.25">
      <c r="A13626" t="s">
        <v>5</v>
      </c>
      <c r="B13626" s="1">
        <v>42479</v>
      </c>
      <c r="C13626" s="2">
        <v>4068</v>
      </c>
      <c r="D13626" s="2">
        <v>5854</v>
      </c>
      <c r="E13626" s="2">
        <v>99451</v>
      </c>
    </row>
    <row r="13627" spans="1:5" x14ac:dyDescent="0.25">
      <c r="A13627" t="s">
        <v>5</v>
      </c>
      <c r="B13627" s="1">
        <v>42480</v>
      </c>
      <c r="C13627" s="2">
        <v>2132</v>
      </c>
      <c r="D13627" s="2">
        <v>3037</v>
      </c>
      <c r="E13627" s="2">
        <v>42466</v>
      </c>
    </row>
    <row r="13628" spans="1:5" x14ac:dyDescent="0.25">
      <c r="A13628" t="s">
        <v>5</v>
      </c>
      <c r="B13628" s="1">
        <v>42481</v>
      </c>
      <c r="C13628" s="2">
        <v>2225</v>
      </c>
      <c r="D13628" s="2">
        <v>3229</v>
      </c>
      <c r="E13628" s="2">
        <v>44022</v>
      </c>
    </row>
    <row r="13629" spans="1:5" x14ac:dyDescent="0.25">
      <c r="A13629" t="s">
        <v>5</v>
      </c>
      <c r="B13629" s="1">
        <v>42482</v>
      </c>
      <c r="C13629" s="2">
        <v>2172</v>
      </c>
      <c r="D13629" s="2">
        <v>3143</v>
      </c>
      <c r="E13629" s="2">
        <v>51245</v>
      </c>
    </row>
    <row r="13630" spans="1:5" x14ac:dyDescent="0.25">
      <c r="A13630" t="s">
        <v>5</v>
      </c>
      <c r="B13630" s="1">
        <v>42483</v>
      </c>
      <c r="C13630" s="2">
        <v>5476</v>
      </c>
      <c r="D13630" s="2">
        <v>7666</v>
      </c>
      <c r="E13630" s="2">
        <v>142431</v>
      </c>
    </row>
    <row r="13631" spans="1:5" x14ac:dyDescent="0.25">
      <c r="A13631" t="s">
        <v>5</v>
      </c>
      <c r="B13631" s="1">
        <v>42484</v>
      </c>
      <c r="C13631" s="2">
        <v>3828</v>
      </c>
      <c r="D13631" s="2">
        <v>5322</v>
      </c>
      <c r="E13631" s="2">
        <v>104888</v>
      </c>
    </row>
    <row r="13632" spans="1:5" x14ac:dyDescent="0.25">
      <c r="A13632" t="s">
        <v>5</v>
      </c>
      <c r="B13632" s="1">
        <v>42485</v>
      </c>
      <c r="C13632" s="2">
        <v>10190</v>
      </c>
      <c r="D13632" s="2">
        <v>15856</v>
      </c>
      <c r="E13632" s="2">
        <v>269161</v>
      </c>
    </row>
    <row r="13633" spans="1:5" x14ac:dyDescent="0.25">
      <c r="A13633" t="s">
        <v>5</v>
      </c>
      <c r="B13633" s="1">
        <v>42486</v>
      </c>
      <c r="C13633" s="2">
        <v>3114</v>
      </c>
      <c r="D13633" s="2">
        <v>4502</v>
      </c>
      <c r="E13633" s="2">
        <v>74202</v>
      </c>
    </row>
    <row r="13634" spans="1:5" x14ac:dyDescent="0.25">
      <c r="A13634" t="s">
        <v>5</v>
      </c>
      <c r="B13634" s="1">
        <v>42487</v>
      </c>
      <c r="C13634" s="2">
        <v>1764</v>
      </c>
      <c r="D13634" s="2">
        <v>2555</v>
      </c>
      <c r="E13634" s="2">
        <v>38147</v>
      </c>
    </row>
    <row r="13635" spans="1:5" x14ac:dyDescent="0.25">
      <c r="A13635" t="s">
        <v>5</v>
      </c>
      <c r="B13635" s="1">
        <v>42488</v>
      </c>
      <c r="C13635" s="2">
        <v>1706</v>
      </c>
      <c r="D13635" s="2">
        <v>2516</v>
      </c>
      <c r="E13635" s="2">
        <v>36293</v>
      </c>
    </row>
    <row r="13636" spans="1:5" x14ac:dyDescent="0.25">
      <c r="A13636" t="s">
        <v>5</v>
      </c>
      <c r="B13636" s="1">
        <v>42489</v>
      </c>
      <c r="C13636" s="2">
        <v>1908</v>
      </c>
      <c r="D13636" s="2">
        <v>2702</v>
      </c>
      <c r="E13636" s="2">
        <v>40818</v>
      </c>
    </row>
    <row r="13637" spans="1:5" x14ac:dyDescent="0.25">
      <c r="A13637" t="s">
        <v>5</v>
      </c>
      <c r="B13637" s="1">
        <v>42490</v>
      </c>
      <c r="C13637" s="2">
        <v>5105</v>
      </c>
      <c r="D13637" s="2">
        <v>7133</v>
      </c>
      <c r="E13637" s="2">
        <v>128526</v>
      </c>
    </row>
    <row r="13638" spans="1:5" x14ac:dyDescent="0.25">
      <c r="A13638" t="s">
        <v>5</v>
      </c>
      <c r="B13638" s="1">
        <v>42491</v>
      </c>
      <c r="C13638" s="2">
        <v>3659</v>
      </c>
      <c r="D13638" s="2">
        <v>5062</v>
      </c>
      <c r="E13638" s="2">
        <v>92831</v>
      </c>
    </row>
    <row r="13639" spans="1:5" x14ac:dyDescent="0.25">
      <c r="A13639" t="s">
        <v>5</v>
      </c>
      <c r="B13639" s="1">
        <v>42492</v>
      </c>
      <c r="C13639" s="2">
        <v>9713</v>
      </c>
      <c r="D13639" s="2">
        <v>15147</v>
      </c>
      <c r="E13639" s="2">
        <v>256944</v>
      </c>
    </row>
    <row r="13640" spans="1:5" x14ac:dyDescent="0.25">
      <c r="A13640" t="s">
        <v>5</v>
      </c>
      <c r="B13640" s="1">
        <v>42493</v>
      </c>
      <c r="C13640" s="2">
        <v>2904</v>
      </c>
      <c r="D13640" s="2">
        <v>4149</v>
      </c>
      <c r="E13640" s="2">
        <v>67860</v>
      </c>
    </row>
    <row r="13641" spans="1:5" x14ac:dyDescent="0.25">
      <c r="A13641" t="s">
        <v>5</v>
      </c>
      <c r="B13641" s="1">
        <v>42494</v>
      </c>
      <c r="C13641" s="2">
        <v>1581</v>
      </c>
      <c r="D13641" s="2">
        <v>2204</v>
      </c>
      <c r="E13641" s="2">
        <v>32456</v>
      </c>
    </row>
    <row r="13642" spans="1:5" x14ac:dyDescent="0.25">
      <c r="A13642" t="s">
        <v>5</v>
      </c>
      <c r="B13642" s="1">
        <v>42495</v>
      </c>
      <c r="C13642" s="2">
        <v>2178</v>
      </c>
      <c r="D13642" s="2">
        <v>2941</v>
      </c>
      <c r="E13642" s="2">
        <v>43127</v>
      </c>
    </row>
    <row r="13643" spans="1:5" x14ac:dyDescent="0.25">
      <c r="A13643" t="s">
        <v>5</v>
      </c>
      <c r="B13643" s="1">
        <v>42496</v>
      </c>
      <c r="C13643" s="2">
        <v>4329</v>
      </c>
      <c r="D13643" s="2">
        <v>5673</v>
      </c>
      <c r="E13643" s="2">
        <v>89935</v>
      </c>
    </row>
    <row r="13644" spans="1:5" x14ac:dyDescent="0.25">
      <c r="A13644" t="s">
        <v>5</v>
      </c>
      <c r="B13644" s="1">
        <v>42497</v>
      </c>
      <c r="C13644" s="2">
        <v>8674</v>
      </c>
      <c r="D13644" s="2">
        <v>11658</v>
      </c>
      <c r="E13644" s="2">
        <v>218284</v>
      </c>
    </row>
    <row r="13645" spans="1:5" x14ac:dyDescent="0.25">
      <c r="A13645" t="s">
        <v>5</v>
      </c>
      <c r="B13645" s="1">
        <v>42498</v>
      </c>
      <c r="C13645" s="2">
        <v>8092</v>
      </c>
      <c r="D13645" s="2">
        <v>10967</v>
      </c>
      <c r="E13645" s="2">
        <v>212441</v>
      </c>
    </row>
    <row r="13646" spans="1:5" x14ac:dyDescent="0.25">
      <c r="A13646" t="s">
        <v>5</v>
      </c>
      <c r="B13646" s="1">
        <v>42499</v>
      </c>
      <c r="C13646" s="2">
        <v>19835</v>
      </c>
      <c r="D13646" s="2">
        <v>29323</v>
      </c>
      <c r="E13646" s="2">
        <v>494194</v>
      </c>
    </row>
    <row r="13647" spans="1:5" x14ac:dyDescent="0.25">
      <c r="A13647" t="s">
        <v>5</v>
      </c>
      <c r="B13647" s="1">
        <v>42500</v>
      </c>
      <c r="C13647" s="2">
        <v>6152</v>
      </c>
      <c r="D13647" s="2">
        <v>8773</v>
      </c>
      <c r="E13647" s="2">
        <v>144996</v>
      </c>
    </row>
    <row r="13648" spans="1:5" x14ac:dyDescent="0.25">
      <c r="A13648" t="s">
        <v>5</v>
      </c>
      <c r="B13648" s="1">
        <v>42501</v>
      </c>
      <c r="C13648" s="2">
        <v>3344</v>
      </c>
      <c r="D13648" s="2">
        <v>4795</v>
      </c>
      <c r="E13648" s="2">
        <v>63310</v>
      </c>
    </row>
    <row r="13649" spans="1:5" x14ac:dyDescent="0.25">
      <c r="A13649" t="s">
        <v>5</v>
      </c>
      <c r="B13649" s="1">
        <v>42502</v>
      </c>
      <c r="C13649" s="2">
        <v>3719</v>
      </c>
      <c r="D13649" s="2">
        <v>5287</v>
      </c>
      <c r="E13649" s="2">
        <v>72848</v>
      </c>
    </row>
    <row r="13650" spans="1:5" x14ac:dyDescent="0.25">
      <c r="A13650" t="s">
        <v>5</v>
      </c>
      <c r="B13650" s="1">
        <v>42503</v>
      </c>
      <c r="C13650" s="2">
        <v>2920</v>
      </c>
      <c r="D13650" s="2">
        <v>4291</v>
      </c>
      <c r="E13650" s="2">
        <v>65620</v>
      </c>
    </row>
    <row r="13651" spans="1:5" x14ac:dyDescent="0.25">
      <c r="A13651" t="s">
        <v>5</v>
      </c>
      <c r="B13651" s="1">
        <v>42504</v>
      </c>
      <c r="C13651" s="2">
        <v>6292</v>
      </c>
      <c r="D13651" s="2">
        <v>8788</v>
      </c>
      <c r="E13651" s="2">
        <v>163132</v>
      </c>
    </row>
    <row r="13652" spans="1:5" x14ac:dyDescent="0.25">
      <c r="A13652" t="s">
        <v>5</v>
      </c>
      <c r="B13652" s="1">
        <v>42505</v>
      </c>
      <c r="C13652" s="2">
        <v>4730</v>
      </c>
      <c r="D13652" s="2">
        <v>6427</v>
      </c>
      <c r="E13652" s="2">
        <v>114165</v>
      </c>
    </row>
    <row r="13653" spans="1:5" x14ac:dyDescent="0.25">
      <c r="A13653" t="s">
        <v>5</v>
      </c>
      <c r="B13653" s="1">
        <v>42506</v>
      </c>
      <c r="C13653" s="2">
        <v>12258</v>
      </c>
      <c r="D13653" s="2">
        <v>18970</v>
      </c>
      <c r="E13653" s="2">
        <v>313038</v>
      </c>
    </row>
    <row r="13654" spans="1:5" x14ac:dyDescent="0.25">
      <c r="A13654" t="s">
        <v>5</v>
      </c>
      <c r="B13654" s="1">
        <v>42507</v>
      </c>
      <c r="C13654" s="2">
        <v>3927</v>
      </c>
      <c r="D13654" s="2">
        <v>5640</v>
      </c>
      <c r="E13654" s="2">
        <v>86458</v>
      </c>
    </row>
    <row r="13655" spans="1:5" x14ac:dyDescent="0.25">
      <c r="A13655" t="s">
        <v>5</v>
      </c>
      <c r="B13655" s="1">
        <v>42508</v>
      </c>
      <c r="C13655" s="2">
        <v>2162</v>
      </c>
      <c r="D13655" s="2">
        <v>3078</v>
      </c>
      <c r="E13655" s="2">
        <v>40722</v>
      </c>
    </row>
    <row r="13656" spans="1:5" x14ac:dyDescent="0.25">
      <c r="A13656" t="s">
        <v>5</v>
      </c>
      <c r="B13656" s="1">
        <v>42509</v>
      </c>
      <c r="C13656" s="2">
        <v>2312</v>
      </c>
      <c r="D13656" s="2">
        <v>3399</v>
      </c>
      <c r="E13656" s="2">
        <v>43509</v>
      </c>
    </row>
    <row r="13657" spans="1:5" x14ac:dyDescent="0.25">
      <c r="A13657" t="s">
        <v>5</v>
      </c>
      <c r="B13657" s="1">
        <v>42510</v>
      </c>
      <c r="C13657" s="2">
        <v>2487</v>
      </c>
      <c r="D13657" s="2">
        <v>3502</v>
      </c>
      <c r="E13657" s="2">
        <v>53271</v>
      </c>
    </row>
    <row r="13658" spans="1:5" x14ac:dyDescent="0.25">
      <c r="A13658" t="s">
        <v>5</v>
      </c>
      <c r="B13658" s="1">
        <v>42511</v>
      </c>
      <c r="C13658" s="2">
        <v>6842</v>
      </c>
      <c r="D13658" s="2">
        <v>9717</v>
      </c>
      <c r="E13658" s="2">
        <v>176946</v>
      </c>
    </row>
    <row r="13659" spans="1:5" x14ac:dyDescent="0.25">
      <c r="A13659" t="s">
        <v>5</v>
      </c>
      <c r="B13659" s="1">
        <v>42512</v>
      </c>
      <c r="C13659" s="2">
        <v>4344</v>
      </c>
      <c r="D13659" s="2">
        <v>6173</v>
      </c>
      <c r="E13659" s="2">
        <v>109840</v>
      </c>
    </row>
    <row r="13660" spans="1:5" x14ac:dyDescent="0.25">
      <c r="A13660" t="s">
        <v>5</v>
      </c>
      <c r="B13660" s="1">
        <v>42513</v>
      </c>
      <c r="C13660" s="2">
        <v>11820</v>
      </c>
      <c r="D13660" s="2">
        <v>18230</v>
      </c>
      <c r="E13660" s="2">
        <v>307413</v>
      </c>
    </row>
    <row r="13661" spans="1:5" x14ac:dyDescent="0.25">
      <c r="A13661" t="s">
        <v>5</v>
      </c>
      <c r="B13661" s="1">
        <v>42514</v>
      </c>
      <c r="C13661" s="2">
        <v>3747</v>
      </c>
      <c r="D13661" s="2">
        <v>5436</v>
      </c>
      <c r="E13661" s="2">
        <v>87333</v>
      </c>
    </row>
    <row r="13662" spans="1:5" x14ac:dyDescent="0.25">
      <c r="A13662" t="s">
        <v>5</v>
      </c>
      <c r="B13662" s="1">
        <v>42515</v>
      </c>
      <c r="C13662" s="2">
        <v>2321</v>
      </c>
      <c r="D13662" s="2">
        <v>3377</v>
      </c>
      <c r="E13662" s="2">
        <v>47095</v>
      </c>
    </row>
    <row r="13663" spans="1:5" x14ac:dyDescent="0.25">
      <c r="A13663" t="s">
        <v>5</v>
      </c>
      <c r="B13663" s="1">
        <v>42516</v>
      </c>
      <c r="C13663" s="2">
        <v>2447</v>
      </c>
      <c r="D13663" s="2">
        <v>3492</v>
      </c>
      <c r="E13663" s="2">
        <v>47945</v>
      </c>
    </row>
    <row r="13664" spans="1:5" x14ac:dyDescent="0.25">
      <c r="A13664" t="s">
        <v>5</v>
      </c>
      <c r="B13664" s="1">
        <v>42517</v>
      </c>
      <c r="C13664" s="2">
        <v>3646</v>
      </c>
      <c r="D13664" s="2">
        <v>5211</v>
      </c>
      <c r="E13664" s="2">
        <v>82340</v>
      </c>
    </row>
    <row r="13665" spans="1:5" x14ac:dyDescent="0.25">
      <c r="A13665" t="s">
        <v>5</v>
      </c>
      <c r="B13665" s="1">
        <v>42518</v>
      </c>
      <c r="C13665" s="2">
        <v>6230</v>
      </c>
      <c r="D13665" s="2">
        <v>8592</v>
      </c>
      <c r="E13665" s="2">
        <v>155276</v>
      </c>
    </row>
    <row r="13666" spans="1:5" x14ac:dyDescent="0.25">
      <c r="A13666" t="s">
        <v>5</v>
      </c>
      <c r="B13666" s="1">
        <v>42519</v>
      </c>
      <c r="C13666" s="2">
        <v>6847</v>
      </c>
      <c r="D13666" s="2">
        <v>9441</v>
      </c>
      <c r="E13666" s="2">
        <v>170037</v>
      </c>
    </row>
    <row r="13667" spans="1:5" x14ac:dyDescent="0.25">
      <c r="A13667" t="s">
        <v>5</v>
      </c>
      <c r="B13667" s="1">
        <v>42520</v>
      </c>
      <c r="C13667" s="2">
        <v>6463</v>
      </c>
      <c r="D13667" s="2">
        <v>9134</v>
      </c>
      <c r="E13667" s="2">
        <v>166524</v>
      </c>
    </row>
    <row r="13668" spans="1:5" x14ac:dyDescent="0.25">
      <c r="A13668" t="s">
        <v>5</v>
      </c>
      <c r="B13668" s="1">
        <v>42521</v>
      </c>
      <c r="C13668" s="2">
        <v>17309</v>
      </c>
      <c r="D13668" s="2">
        <v>26861</v>
      </c>
      <c r="E13668" s="2">
        <v>448522</v>
      </c>
    </row>
    <row r="13669" spans="1:5" x14ac:dyDescent="0.25">
      <c r="A13669" t="s">
        <v>5</v>
      </c>
      <c r="B13669" s="1">
        <v>42522</v>
      </c>
      <c r="C13669" s="2">
        <v>5247</v>
      </c>
      <c r="D13669" s="2">
        <v>7806</v>
      </c>
      <c r="E13669" s="2">
        <v>122617</v>
      </c>
    </row>
    <row r="13670" spans="1:5" x14ac:dyDescent="0.25">
      <c r="A13670" t="s">
        <v>5</v>
      </c>
      <c r="B13670" s="1">
        <v>42523</v>
      </c>
      <c r="C13670" s="2">
        <v>2862</v>
      </c>
      <c r="D13670" s="2">
        <v>4300</v>
      </c>
      <c r="E13670" s="2">
        <v>62451</v>
      </c>
    </row>
    <row r="13671" spans="1:5" x14ac:dyDescent="0.25">
      <c r="A13671" t="s">
        <v>5</v>
      </c>
      <c r="B13671" s="1">
        <v>42524</v>
      </c>
      <c r="C13671" s="2">
        <v>3167</v>
      </c>
      <c r="D13671" s="2">
        <v>4604</v>
      </c>
      <c r="E13671" s="2">
        <v>72321</v>
      </c>
    </row>
    <row r="13672" spans="1:5" x14ac:dyDescent="0.25">
      <c r="A13672" t="s">
        <v>5</v>
      </c>
      <c r="B13672" s="1">
        <v>42525</v>
      </c>
      <c r="C13672" s="2">
        <v>5333</v>
      </c>
      <c r="D13672" s="2">
        <v>7460</v>
      </c>
      <c r="E13672" s="2">
        <v>124453</v>
      </c>
    </row>
    <row r="13673" spans="1:5" x14ac:dyDescent="0.25">
      <c r="A13673" t="s">
        <v>5</v>
      </c>
      <c r="B13673" s="1">
        <v>42526</v>
      </c>
      <c r="C13673" s="2">
        <v>4596</v>
      </c>
      <c r="D13673" s="2">
        <v>6529</v>
      </c>
      <c r="E13673" s="2">
        <v>114002</v>
      </c>
    </row>
    <row r="13674" spans="1:5" x14ac:dyDescent="0.25">
      <c r="A13674" t="s">
        <v>5</v>
      </c>
      <c r="B13674" s="1">
        <v>42527</v>
      </c>
      <c r="C13674" s="2">
        <v>11939</v>
      </c>
      <c r="D13674" s="2">
        <v>18608</v>
      </c>
      <c r="E13674" s="2">
        <v>301698</v>
      </c>
    </row>
    <row r="13675" spans="1:5" x14ac:dyDescent="0.25">
      <c r="A13675" t="s">
        <v>5</v>
      </c>
      <c r="B13675" s="1">
        <v>42528</v>
      </c>
      <c r="C13675" s="2">
        <v>4539</v>
      </c>
      <c r="D13675" s="2">
        <v>6645</v>
      </c>
      <c r="E13675" s="2">
        <v>102651</v>
      </c>
    </row>
    <row r="13676" spans="1:5" x14ac:dyDescent="0.25">
      <c r="A13676" t="s">
        <v>5</v>
      </c>
      <c r="B13676" s="1">
        <v>42529</v>
      </c>
      <c r="C13676" s="2">
        <v>3230</v>
      </c>
      <c r="D13676" s="2">
        <v>4745</v>
      </c>
      <c r="E13676" s="2">
        <v>65492</v>
      </c>
    </row>
    <row r="13677" spans="1:5" x14ac:dyDescent="0.25">
      <c r="A13677" t="s">
        <v>5</v>
      </c>
      <c r="B13677" s="1">
        <v>42530</v>
      </c>
      <c r="C13677" s="2">
        <v>3109</v>
      </c>
      <c r="D13677" s="2">
        <v>4705</v>
      </c>
      <c r="E13677" s="2">
        <v>65300</v>
      </c>
    </row>
    <row r="13678" spans="1:5" x14ac:dyDescent="0.25">
      <c r="A13678" t="s">
        <v>5</v>
      </c>
      <c r="B13678" s="1">
        <v>42531</v>
      </c>
      <c r="C13678" s="2">
        <v>3596</v>
      </c>
      <c r="D13678" s="2">
        <v>5265</v>
      </c>
      <c r="E13678" s="2">
        <v>80097</v>
      </c>
    </row>
    <row r="13679" spans="1:5" x14ac:dyDescent="0.25">
      <c r="A13679" t="s">
        <v>5</v>
      </c>
      <c r="B13679" s="1">
        <v>42532</v>
      </c>
      <c r="C13679" s="2">
        <v>5925</v>
      </c>
      <c r="D13679" s="2">
        <v>8238</v>
      </c>
      <c r="E13679" s="2">
        <v>140842</v>
      </c>
    </row>
    <row r="13680" spans="1:5" x14ac:dyDescent="0.25">
      <c r="A13680" t="s">
        <v>5</v>
      </c>
      <c r="B13680" s="1">
        <v>42533</v>
      </c>
      <c r="C13680" s="2">
        <v>4587</v>
      </c>
      <c r="D13680" s="2">
        <v>6485</v>
      </c>
      <c r="E13680" s="2">
        <v>109069</v>
      </c>
    </row>
    <row r="13681" spans="1:5" x14ac:dyDescent="0.25">
      <c r="A13681" t="s">
        <v>5</v>
      </c>
      <c r="B13681" s="1">
        <v>42534</v>
      </c>
      <c r="C13681" s="2">
        <v>13065</v>
      </c>
      <c r="D13681" s="2">
        <v>20062</v>
      </c>
      <c r="E13681" s="2">
        <v>312472</v>
      </c>
    </row>
    <row r="13682" spans="1:5" x14ac:dyDescent="0.25">
      <c r="A13682" t="s">
        <v>5</v>
      </c>
      <c r="B13682" s="1">
        <v>42535</v>
      </c>
      <c r="C13682" s="2">
        <v>4631</v>
      </c>
      <c r="D13682" s="2">
        <v>6769</v>
      </c>
      <c r="E13682" s="2">
        <v>102692</v>
      </c>
    </row>
    <row r="13683" spans="1:5" x14ac:dyDescent="0.25">
      <c r="A13683" t="s">
        <v>5</v>
      </c>
      <c r="B13683" s="1">
        <v>42536</v>
      </c>
      <c r="C13683" s="2">
        <v>3330</v>
      </c>
      <c r="D13683" s="2">
        <v>4791</v>
      </c>
      <c r="E13683" s="2">
        <v>66372</v>
      </c>
    </row>
    <row r="13684" spans="1:5" x14ac:dyDescent="0.25">
      <c r="A13684" t="s">
        <v>5</v>
      </c>
      <c r="B13684" s="1">
        <v>42537</v>
      </c>
      <c r="C13684" s="2">
        <v>3984</v>
      </c>
      <c r="D13684" s="2">
        <v>5677</v>
      </c>
      <c r="E13684" s="2">
        <v>78918</v>
      </c>
    </row>
    <row r="13685" spans="1:5" x14ac:dyDescent="0.25">
      <c r="A13685" t="s">
        <v>5</v>
      </c>
      <c r="B13685" s="1">
        <v>42538</v>
      </c>
      <c r="C13685" s="2">
        <v>4230</v>
      </c>
      <c r="D13685" s="2">
        <v>6055</v>
      </c>
      <c r="E13685" s="2">
        <v>102632</v>
      </c>
    </row>
    <row r="13686" spans="1:5" x14ac:dyDescent="0.25">
      <c r="A13686" t="s">
        <v>5</v>
      </c>
      <c r="B13686" s="1">
        <v>42539</v>
      </c>
      <c r="C13686" s="2">
        <v>8159</v>
      </c>
      <c r="D13686" s="2">
        <v>11259</v>
      </c>
      <c r="E13686" s="2">
        <v>209934</v>
      </c>
    </row>
    <row r="13687" spans="1:5" x14ac:dyDescent="0.25">
      <c r="A13687" t="s">
        <v>5</v>
      </c>
      <c r="B13687" s="1">
        <v>42540</v>
      </c>
      <c r="C13687" s="2">
        <v>7183</v>
      </c>
      <c r="D13687" s="2">
        <v>10280</v>
      </c>
      <c r="E13687" s="2">
        <v>206795</v>
      </c>
    </row>
    <row r="13688" spans="1:5" x14ac:dyDescent="0.25">
      <c r="A13688" t="s">
        <v>5</v>
      </c>
      <c r="B13688" s="1">
        <v>42541</v>
      </c>
      <c r="C13688" s="2">
        <v>18979</v>
      </c>
      <c r="D13688" s="2">
        <v>29455</v>
      </c>
      <c r="E13688" s="2">
        <v>520514</v>
      </c>
    </row>
    <row r="13689" spans="1:5" x14ac:dyDescent="0.25">
      <c r="A13689" t="s">
        <v>5</v>
      </c>
      <c r="B13689" s="1">
        <v>42542</v>
      </c>
      <c r="C13689" s="2">
        <v>6863</v>
      </c>
      <c r="D13689" s="2">
        <v>10029</v>
      </c>
      <c r="E13689" s="2">
        <v>172800</v>
      </c>
    </row>
    <row r="13690" spans="1:5" x14ac:dyDescent="0.25">
      <c r="A13690" t="s">
        <v>5</v>
      </c>
      <c r="B13690" s="1">
        <v>42543</v>
      </c>
      <c r="C13690" s="2">
        <v>5160</v>
      </c>
      <c r="D13690" s="2">
        <v>7646</v>
      </c>
      <c r="E13690" s="2">
        <v>116747</v>
      </c>
    </row>
    <row r="13691" spans="1:5" x14ac:dyDescent="0.25">
      <c r="A13691" t="s">
        <v>5</v>
      </c>
      <c r="B13691" s="1">
        <v>42544</v>
      </c>
      <c r="C13691" s="2">
        <v>6032</v>
      </c>
      <c r="D13691" s="2">
        <v>8707</v>
      </c>
      <c r="E13691" s="2">
        <v>135756</v>
      </c>
    </row>
    <row r="13692" spans="1:5" x14ac:dyDescent="0.25">
      <c r="A13692" t="s">
        <v>5</v>
      </c>
      <c r="B13692" s="1">
        <v>42545</v>
      </c>
      <c r="C13692" s="2">
        <v>5148</v>
      </c>
      <c r="D13692" s="2">
        <v>7652</v>
      </c>
      <c r="E13692" s="2">
        <v>126870</v>
      </c>
    </row>
    <row r="13693" spans="1:5" x14ac:dyDescent="0.25">
      <c r="A13693" t="s">
        <v>5</v>
      </c>
      <c r="B13693" s="1">
        <v>42546</v>
      </c>
      <c r="C13693" s="2">
        <v>8178</v>
      </c>
      <c r="D13693" s="2">
        <v>11198</v>
      </c>
      <c r="E13693" s="2">
        <v>197395</v>
      </c>
    </row>
    <row r="13694" spans="1:5" x14ac:dyDescent="0.25">
      <c r="A13694" t="s">
        <v>5</v>
      </c>
      <c r="B13694" s="1">
        <v>42547</v>
      </c>
      <c r="C13694" s="2">
        <v>6781</v>
      </c>
      <c r="D13694" s="2">
        <v>9659</v>
      </c>
      <c r="E13694" s="2">
        <v>169276</v>
      </c>
    </row>
    <row r="13695" spans="1:5" x14ac:dyDescent="0.25">
      <c r="A13695" t="s">
        <v>5</v>
      </c>
      <c r="B13695" s="1">
        <v>42548</v>
      </c>
      <c r="C13695" s="2">
        <v>16109</v>
      </c>
      <c r="D13695" s="2">
        <v>24783</v>
      </c>
      <c r="E13695" s="2">
        <v>414630</v>
      </c>
    </row>
    <row r="13696" spans="1:5" x14ac:dyDescent="0.25">
      <c r="A13696" t="s">
        <v>5</v>
      </c>
      <c r="B13696" s="1">
        <v>42549</v>
      </c>
      <c r="C13696" s="2">
        <v>5992</v>
      </c>
      <c r="D13696" s="2">
        <v>8716</v>
      </c>
      <c r="E13696" s="2">
        <v>143383</v>
      </c>
    </row>
    <row r="13697" spans="1:5" x14ac:dyDescent="0.25">
      <c r="A13697" t="s">
        <v>5</v>
      </c>
      <c r="B13697" s="1">
        <v>42550</v>
      </c>
      <c r="C13697" s="2">
        <v>4471</v>
      </c>
      <c r="D13697" s="2">
        <v>6551</v>
      </c>
      <c r="E13697" s="2">
        <v>94785</v>
      </c>
    </row>
    <row r="13698" spans="1:5" x14ac:dyDescent="0.25">
      <c r="A13698" t="s">
        <v>5</v>
      </c>
      <c r="B13698" s="1">
        <v>42551</v>
      </c>
      <c r="C13698" s="2">
        <v>4418</v>
      </c>
      <c r="D13698" s="2">
        <v>6507</v>
      </c>
      <c r="E13698" s="2">
        <v>93346</v>
      </c>
    </row>
    <row r="13699" spans="1:5" x14ac:dyDescent="0.25">
      <c r="A13699" t="s">
        <v>5</v>
      </c>
      <c r="B13699" s="1">
        <v>42552</v>
      </c>
      <c r="C13699" s="2">
        <v>4245</v>
      </c>
      <c r="D13699" s="2">
        <v>6305</v>
      </c>
      <c r="E13699" s="2">
        <v>102737</v>
      </c>
    </row>
    <row r="13700" spans="1:5" x14ac:dyDescent="0.25">
      <c r="A13700" t="s">
        <v>5</v>
      </c>
      <c r="B13700" s="1">
        <v>42553</v>
      </c>
      <c r="C13700" s="2">
        <v>4667</v>
      </c>
      <c r="D13700" s="2">
        <v>6591</v>
      </c>
      <c r="E13700" s="2">
        <v>118253</v>
      </c>
    </row>
    <row r="13701" spans="1:5" x14ac:dyDescent="0.25">
      <c r="A13701" t="s">
        <v>5</v>
      </c>
      <c r="B13701" s="1">
        <v>42554</v>
      </c>
      <c r="C13701" s="2">
        <v>6166</v>
      </c>
      <c r="D13701" s="2">
        <v>8473</v>
      </c>
      <c r="E13701" s="2">
        <v>157449</v>
      </c>
    </row>
    <row r="13702" spans="1:5" x14ac:dyDescent="0.25">
      <c r="A13702" t="s">
        <v>5</v>
      </c>
      <c r="B13702" s="1">
        <v>42555</v>
      </c>
      <c r="C13702" s="2">
        <v>5647</v>
      </c>
      <c r="D13702" s="2">
        <v>8002</v>
      </c>
      <c r="E13702" s="2">
        <v>145939</v>
      </c>
    </row>
    <row r="13703" spans="1:5" x14ac:dyDescent="0.25">
      <c r="A13703" t="s">
        <v>5</v>
      </c>
      <c r="B13703" s="1">
        <v>42556</v>
      </c>
      <c r="C13703" s="2">
        <v>17954</v>
      </c>
      <c r="D13703" s="2">
        <v>28217</v>
      </c>
      <c r="E13703" s="2">
        <v>474866</v>
      </c>
    </row>
    <row r="13704" spans="1:5" x14ac:dyDescent="0.25">
      <c r="A13704" t="s">
        <v>5</v>
      </c>
      <c r="B13704" s="1">
        <v>42557</v>
      </c>
      <c r="C13704" s="2">
        <v>6977</v>
      </c>
      <c r="D13704" s="2">
        <v>10247</v>
      </c>
      <c r="E13704" s="2">
        <v>168830</v>
      </c>
    </row>
    <row r="13705" spans="1:5" x14ac:dyDescent="0.25">
      <c r="A13705" t="s">
        <v>5</v>
      </c>
      <c r="B13705" s="1">
        <v>42558</v>
      </c>
      <c r="C13705" s="2">
        <v>4232</v>
      </c>
      <c r="D13705" s="2">
        <v>6265</v>
      </c>
      <c r="E13705" s="2">
        <v>92155</v>
      </c>
    </row>
    <row r="13706" spans="1:5" x14ac:dyDescent="0.25">
      <c r="A13706" t="s">
        <v>5</v>
      </c>
      <c r="B13706" s="1">
        <v>42559</v>
      </c>
      <c r="C13706" s="2">
        <v>4528</v>
      </c>
      <c r="D13706" s="2">
        <v>6595</v>
      </c>
      <c r="E13706" s="2">
        <v>111371</v>
      </c>
    </row>
    <row r="13707" spans="1:5" x14ac:dyDescent="0.25">
      <c r="A13707" t="s">
        <v>5</v>
      </c>
      <c r="B13707" s="1">
        <v>42560</v>
      </c>
      <c r="C13707" s="2">
        <v>7160</v>
      </c>
      <c r="D13707" s="2">
        <v>9903</v>
      </c>
      <c r="E13707" s="2">
        <v>186927</v>
      </c>
    </row>
    <row r="13708" spans="1:5" x14ac:dyDescent="0.25">
      <c r="A13708" t="s">
        <v>5</v>
      </c>
      <c r="B13708" s="1">
        <v>42561</v>
      </c>
      <c r="C13708" s="2">
        <v>7235</v>
      </c>
      <c r="D13708" s="2">
        <v>10096</v>
      </c>
      <c r="E13708" s="2">
        <v>191912</v>
      </c>
    </row>
    <row r="13709" spans="1:5" x14ac:dyDescent="0.25">
      <c r="A13709" t="s">
        <v>5</v>
      </c>
      <c r="B13709" s="1">
        <v>42562</v>
      </c>
      <c r="C13709" s="2">
        <v>17050</v>
      </c>
      <c r="D13709" s="2">
        <v>26398</v>
      </c>
      <c r="E13709" s="2">
        <v>465909</v>
      </c>
    </row>
    <row r="13710" spans="1:5" x14ac:dyDescent="0.25">
      <c r="A13710" t="s">
        <v>5</v>
      </c>
      <c r="B13710" s="1">
        <v>42563</v>
      </c>
      <c r="C13710" s="2">
        <v>6239</v>
      </c>
      <c r="D13710" s="2">
        <v>9173</v>
      </c>
      <c r="E13710" s="2">
        <v>158802</v>
      </c>
    </row>
    <row r="13711" spans="1:5" x14ac:dyDescent="0.25">
      <c r="A13711" t="s">
        <v>5</v>
      </c>
      <c r="B13711" s="1">
        <v>42564</v>
      </c>
      <c r="C13711" s="2">
        <v>4595</v>
      </c>
      <c r="D13711" s="2">
        <v>6742</v>
      </c>
      <c r="E13711" s="2">
        <v>101966</v>
      </c>
    </row>
    <row r="13712" spans="1:5" x14ac:dyDescent="0.25">
      <c r="A13712" t="s">
        <v>5</v>
      </c>
      <c r="B13712" s="1">
        <v>42565</v>
      </c>
      <c r="C13712" s="2">
        <v>4321</v>
      </c>
      <c r="D13712" s="2">
        <v>6429</v>
      </c>
      <c r="E13712" s="2">
        <v>96525</v>
      </c>
    </row>
    <row r="13713" spans="1:5" x14ac:dyDescent="0.25">
      <c r="A13713" t="s">
        <v>5</v>
      </c>
      <c r="B13713" s="1">
        <v>42566</v>
      </c>
      <c r="C13713" s="2">
        <v>4019</v>
      </c>
      <c r="D13713" s="2">
        <v>6089</v>
      </c>
      <c r="E13713" s="2">
        <v>101105</v>
      </c>
    </row>
    <row r="13714" spans="1:5" x14ac:dyDescent="0.25">
      <c r="A13714" t="s">
        <v>5</v>
      </c>
      <c r="B13714" s="1">
        <v>42567</v>
      </c>
      <c r="C13714" s="2">
        <v>6456</v>
      </c>
      <c r="D13714" s="2">
        <v>9179</v>
      </c>
      <c r="E13714" s="2">
        <v>170385</v>
      </c>
    </row>
    <row r="13715" spans="1:5" x14ac:dyDescent="0.25">
      <c r="A13715" t="s">
        <v>5</v>
      </c>
      <c r="B13715" s="1">
        <v>42568</v>
      </c>
      <c r="C13715" s="2">
        <v>6203</v>
      </c>
      <c r="D13715" s="2">
        <v>8806</v>
      </c>
      <c r="E13715" s="2">
        <v>167104</v>
      </c>
    </row>
    <row r="13716" spans="1:5" x14ac:dyDescent="0.25">
      <c r="A13716" t="s">
        <v>5</v>
      </c>
      <c r="B13716" s="1">
        <v>42569</v>
      </c>
      <c r="C13716" s="2">
        <v>14165</v>
      </c>
      <c r="D13716" s="2">
        <v>22215</v>
      </c>
      <c r="E13716" s="2">
        <v>384153</v>
      </c>
    </row>
    <row r="13717" spans="1:5" x14ac:dyDescent="0.25">
      <c r="A13717" t="s">
        <v>5</v>
      </c>
      <c r="B13717" s="1">
        <v>42570</v>
      </c>
      <c r="C13717" s="2">
        <v>5179</v>
      </c>
      <c r="D13717" s="2">
        <v>7576</v>
      </c>
      <c r="E13717" s="2">
        <v>127055</v>
      </c>
    </row>
    <row r="13718" spans="1:5" x14ac:dyDescent="0.25">
      <c r="A13718" t="s">
        <v>5</v>
      </c>
      <c r="B13718" s="1">
        <v>42571</v>
      </c>
      <c r="C13718" s="2">
        <v>4070</v>
      </c>
      <c r="D13718" s="2">
        <v>6028</v>
      </c>
      <c r="E13718" s="2">
        <v>89325</v>
      </c>
    </row>
    <row r="13719" spans="1:5" x14ac:dyDescent="0.25">
      <c r="A13719" t="s">
        <v>5</v>
      </c>
      <c r="B13719" s="1">
        <v>42572</v>
      </c>
      <c r="C13719" s="2">
        <v>4078</v>
      </c>
      <c r="D13719" s="2">
        <v>6015</v>
      </c>
      <c r="E13719" s="2">
        <v>89922</v>
      </c>
    </row>
    <row r="13720" spans="1:5" x14ac:dyDescent="0.25">
      <c r="A13720" t="s">
        <v>5</v>
      </c>
      <c r="B13720" s="1">
        <v>42573</v>
      </c>
      <c r="C13720" s="2">
        <v>4499</v>
      </c>
      <c r="D13720" s="2">
        <v>6459</v>
      </c>
      <c r="E13720" s="2">
        <v>106790</v>
      </c>
    </row>
    <row r="13721" spans="1:5" x14ac:dyDescent="0.25">
      <c r="A13721" t="s">
        <v>5</v>
      </c>
      <c r="B13721" s="1">
        <v>42574</v>
      </c>
      <c r="C13721" s="2">
        <v>7862</v>
      </c>
      <c r="D13721" s="2">
        <v>10884</v>
      </c>
      <c r="E13721" s="2">
        <v>194899</v>
      </c>
    </row>
    <row r="13722" spans="1:5" x14ac:dyDescent="0.25">
      <c r="A13722" t="s">
        <v>5</v>
      </c>
      <c r="B13722" s="1">
        <v>42575</v>
      </c>
      <c r="C13722" s="2">
        <v>8372</v>
      </c>
      <c r="D13722" s="2">
        <v>11563</v>
      </c>
      <c r="E13722" s="2">
        <v>208929</v>
      </c>
    </row>
    <row r="13723" spans="1:5" x14ac:dyDescent="0.25">
      <c r="A13723" t="s">
        <v>5</v>
      </c>
      <c r="B13723" s="1">
        <v>42576</v>
      </c>
      <c r="C13723" s="2">
        <v>16280</v>
      </c>
      <c r="D13723" s="2">
        <v>24991</v>
      </c>
      <c r="E13723" s="2">
        <v>414618</v>
      </c>
    </row>
    <row r="13724" spans="1:5" x14ac:dyDescent="0.25">
      <c r="A13724" t="s">
        <v>5</v>
      </c>
      <c r="B13724" s="1">
        <v>42577</v>
      </c>
      <c r="C13724" s="2">
        <v>6683</v>
      </c>
      <c r="D13724" s="2">
        <v>9634</v>
      </c>
      <c r="E13724" s="2">
        <v>155257</v>
      </c>
    </row>
    <row r="13725" spans="1:5" x14ac:dyDescent="0.25">
      <c r="A13725" t="s">
        <v>5</v>
      </c>
      <c r="B13725" s="1">
        <v>42578</v>
      </c>
      <c r="C13725" s="2">
        <v>4988</v>
      </c>
      <c r="D13725" s="2">
        <v>7160</v>
      </c>
      <c r="E13725" s="2">
        <v>105776</v>
      </c>
    </row>
    <row r="13726" spans="1:5" x14ac:dyDescent="0.25">
      <c r="A13726" t="s">
        <v>5</v>
      </c>
      <c r="B13726" s="1">
        <v>42579</v>
      </c>
      <c r="C13726" s="2">
        <v>4490</v>
      </c>
      <c r="D13726" s="2">
        <v>6525</v>
      </c>
      <c r="E13726" s="2">
        <v>95829</v>
      </c>
    </row>
    <row r="13727" spans="1:5" x14ac:dyDescent="0.25">
      <c r="A13727" t="s">
        <v>5</v>
      </c>
      <c r="B13727" s="1">
        <v>42580</v>
      </c>
      <c r="C13727" s="2">
        <v>4683</v>
      </c>
      <c r="D13727" s="2">
        <v>6640</v>
      </c>
      <c r="E13727" s="2">
        <v>103556</v>
      </c>
    </row>
    <row r="13728" spans="1:5" x14ac:dyDescent="0.25">
      <c r="A13728" t="s">
        <v>5</v>
      </c>
      <c r="B13728" s="1">
        <v>42581</v>
      </c>
      <c r="C13728" s="2">
        <v>8341</v>
      </c>
      <c r="D13728" s="2">
        <v>11452</v>
      </c>
      <c r="E13728" s="2">
        <v>193285</v>
      </c>
    </row>
    <row r="13729" spans="1:5" x14ac:dyDescent="0.25">
      <c r="A13729" t="s">
        <v>5</v>
      </c>
      <c r="B13729" s="1">
        <v>42582</v>
      </c>
      <c r="C13729" s="2">
        <v>8237</v>
      </c>
      <c r="D13729" s="2">
        <v>11223</v>
      </c>
      <c r="E13729" s="2">
        <v>187187</v>
      </c>
    </row>
    <row r="13730" spans="1:5" x14ac:dyDescent="0.25">
      <c r="A13730" t="s">
        <v>5</v>
      </c>
      <c r="B13730" s="1">
        <v>42583</v>
      </c>
      <c r="C13730" s="2">
        <v>17461</v>
      </c>
      <c r="D13730" s="2">
        <v>27127</v>
      </c>
      <c r="E13730" s="2">
        <v>433524</v>
      </c>
    </row>
    <row r="13731" spans="1:5" x14ac:dyDescent="0.25">
      <c r="A13731" t="s">
        <v>5</v>
      </c>
      <c r="B13731" s="1">
        <v>42584</v>
      </c>
      <c r="C13731" s="2">
        <v>6238</v>
      </c>
      <c r="D13731" s="2">
        <v>8942</v>
      </c>
      <c r="E13731" s="2">
        <v>138393</v>
      </c>
    </row>
    <row r="13732" spans="1:5" x14ac:dyDescent="0.25">
      <c r="A13732" t="s">
        <v>5</v>
      </c>
      <c r="B13732" s="1">
        <v>42585</v>
      </c>
      <c r="C13732" s="2">
        <v>4385</v>
      </c>
      <c r="D13732" s="2">
        <v>6297</v>
      </c>
      <c r="E13732" s="2">
        <v>86110</v>
      </c>
    </row>
    <row r="13733" spans="1:5" x14ac:dyDescent="0.25">
      <c r="A13733" t="s">
        <v>5</v>
      </c>
      <c r="B13733" s="1">
        <v>42586</v>
      </c>
      <c r="C13733" s="2">
        <v>4768</v>
      </c>
      <c r="D13733" s="2">
        <v>6749</v>
      </c>
      <c r="E13733" s="2">
        <v>92619</v>
      </c>
    </row>
    <row r="13734" spans="1:5" x14ac:dyDescent="0.25">
      <c r="A13734" t="s">
        <v>5</v>
      </c>
      <c r="B13734" s="1">
        <v>42587</v>
      </c>
      <c r="C13734" s="2">
        <v>5830</v>
      </c>
      <c r="D13734" s="2">
        <v>8154</v>
      </c>
      <c r="E13734" s="2">
        <v>125747</v>
      </c>
    </row>
    <row r="13735" spans="1:5" x14ac:dyDescent="0.25">
      <c r="A13735" t="s">
        <v>5</v>
      </c>
      <c r="B13735" s="1">
        <v>42588</v>
      </c>
      <c r="C13735" s="2">
        <v>6837</v>
      </c>
      <c r="D13735" s="2">
        <v>9301</v>
      </c>
      <c r="E13735" s="2">
        <v>160140</v>
      </c>
    </row>
    <row r="13736" spans="1:5" x14ac:dyDescent="0.25">
      <c r="A13736" t="s">
        <v>5</v>
      </c>
      <c r="B13736" s="1">
        <v>42589</v>
      </c>
      <c r="C13736" s="2">
        <v>7178</v>
      </c>
      <c r="D13736" s="2">
        <v>9937</v>
      </c>
      <c r="E13736" s="2">
        <v>165915</v>
      </c>
    </row>
    <row r="13737" spans="1:5" x14ac:dyDescent="0.25">
      <c r="A13737" t="s">
        <v>5</v>
      </c>
      <c r="B13737" s="1">
        <v>42590</v>
      </c>
      <c r="C13737" s="2">
        <v>19828</v>
      </c>
      <c r="D13737" s="2">
        <v>29870</v>
      </c>
      <c r="E13737" s="2">
        <v>463640</v>
      </c>
    </row>
    <row r="13738" spans="1:5" x14ac:dyDescent="0.25">
      <c r="A13738" t="s">
        <v>5</v>
      </c>
      <c r="B13738" s="1">
        <v>42591</v>
      </c>
      <c r="C13738" s="2">
        <v>6453</v>
      </c>
      <c r="D13738" s="2">
        <v>9161</v>
      </c>
      <c r="E13738" s="2">
        <v>139792</v>
      </c>
    </row>
    <row r="13739" spans="1:5" x14ac:dyDescent="0.25">
      <c r="A13739" t="s">
        <v>5</v>
      </c>
      <c r="B13739" s="1">
        <v>42592</v>
      </c>
      <c r="C13739" s="2">
        <v>5071</v>
      </c>
      <c r="D13739" s="2">
        <v>7428</v>
      </c>
      <c r="E13739" s="2">
        <v>99972</v>
      </c>
    </row>
    <row r="13740" spans="1:5" x14ac:dyDescent="0.25">
      <c r="A13740" t="s">
        <v>5</v>
      </c>
      <c r="B13740" s="1">
        <v>42593</v>
      </c>
      <c r="C13740" s="2">
        <v>4973</v>
      </c>
      <c r="D13740" s="2">
        <v>7229</v>
      </c>
      <c r="E13740" s="2">
        <v>98223</v>
      </c>
    </row>
    <row r="13741" spans="1:5" x14ac:dyDescent="0.25">
      <c r="A13741" t="s">
        <v>5</v>
      </c>
      <c r="B13741" s="1">
        <v>42594</v>
      </c>
      <c r="C13741" s="2">
        <v>4458</v>
      </c>
      <c r="D13741" s="2">
        <v>6470</v>
      </c>
      <c r="E13741" s="2">
        <v>96580</v>
      </c>
    </row>
    <row r="13742" spans="1:5" x14ac:dyDescent="0.25">
      <c r="A13742" t="s">
        <v>5</v>
      </c>
      <c r="B13742" s="1">
        <v>42595</v>
      </c>
      <c r="C13742" s="2">
        <v>6924</v>
      </c>
      <c r="D13742" s="2">
        <v>9669</v>
      </c>
      <c r="E13742" s="2">
        <v>158806</v>
      </c>
    </row>
    <row r="13743" spans="1:5" x14ac:dyDescent="0.25">
      <c r="A13743" t="s">
        <v>5</v>
      </c>
      <c r="B13743" s="1">
        <v>42596</v>
      </c>
      <c r="C13743" s="2">
        <v>6392</v>
      </c>
      <c r="D13743" s="2">
        <v>9229</v>
      </c>
      <c r="E13743" s="2">
        <v>151743</v>
      </c>
    </row>
    <row r="13744" spans="1:5" x14ac:dyDescent="0.25">
      <c r="A13744" t="s">
        <v>5</v>
      </c>
      <c r="B13744" s="1">
        <v>42597</v>
      </c>
      <c r="C13744" s="2">
        <v>16674</v>
      </c>
      <c r="D13744" s="2">
        <v>25594</v>
      </c>
      <c r="E13744" s="2">
        <v>400740</v>
      </c>
    </row>
    <row r="13745" spans="1:5" x14ac:dyDescent="0.25">
      <c r="A13745" t="s">
        <v>5</v>
      </c>
      <c r="B13745" s="1">
        <v>42598</v>
      </c>
      <c r="C13745" s="2">
        <v>5966</v>
      </c>
      <c r="D13745" s="2">
        <v>8815</v>
      </c>
      <c r="E13745" s="2">
        <v>133567</v>
      </c>
    </row>
    <row r="13746" spans="1:5" x14ac:dyDescent="0.25">
      <c r="A13746" t="s">
        <v>5</v>
      </c>
      <c r="B13746" s="1">
        <v>42599</v>
      </c>
      <c r="C13746" s="2">
        <v>4037</v>
      </c>
      <c r="D13746" s="2">
        <v>5940</v>
      </c>
      <c r="E13746" s="2">
        <v>80160</v>
      </c>
    </row>
    <row r="13747" spans="1:5" x14ac:dyDescent="0.25">
      <c r="A13747" t="s">
        <v>5</v>
      </c>
      <c r="B13747" s="1">
        <v>42600</v>
      </c>
      <c r="C13747" s="2">
        <v>3847</v>
      </c>
      <c r="D13747" s="2">
        <v>5591</v>
      </c>
      <c r="E13747" s="2">
        <v>71971</v>
      </c>
    </row>
    <row r="13748" spans="1:5" x14ac:dyDescent="0.25">
      <c r="A13748" t="s">
        <v>5</v>
      </c>
      <c r="B13748" s="1">
        <v>42601</v>
      </c>
      <c r="C13748" s="2">
        <v>3499</v>
      </c>
      <c r="D13748" s="2">
        <v>5062</v>
      </c>
      <c r="E13748" s="2">
        <v>76485</v>
      </c>
    </row>
    <row r="13749" spans="1:5" x14ac:dyDescent="0.25">
      <c r="A13749" t="s">
        <v>5</v>
      </c>
      <c r="B13749" s="1">
        <v>42602</v>
      </c>
      <c r="C13749" s="2">
        <v>6309</v>
      </c>
      <c r="D13749" s="2">
        <v>8479</v>
      </c>
      <c r="E13749" s="2">
        <v>141669</v>
      </c>
    </row>
    <row r="13750" spans="1:5" x14ac:dyDescent="0.25">
      <c r="A13750" t="s">
        <v>5</v>
      </c>
      <c r="B13750" s="1">
        <v>42603</v>
      </c>
      <c r="C13750" s="2">
        <v>5635</v>
      </c>
      <c r="D13750" s="2">
        <v>7674</v>
      </c>
      <c r="E13750" s="2">
        <v>128575</v>
      </c>
    </row>
    <row r="13751" spans="1:5" x14ac:dyDescent="0.25">
      <c r="A13751" t="s">
        <v>5</v>
      </c>
      <c r="B13751" s="1">
        <v>42604</v>
      </c>
      <c r="C13751" s="2">
        <v>12074</v>
      </c>
      <c r="D13751" s="2">
        <v>18335</v>
      </c>
      <c r="E13751" s="2">
        <v>285823</v>
      </c>
    </row>
    <row r="13752" spans="1:5" x14ac:dyDescent="0.25">
      <c r="A13752" t="s">
        <v>5</v>
      </c>
      <c r="B13752" s="1">
        <v>42605</v>
      </c>
      <c r="C13752" s="2">
        <v>4149</v>
      </c>
      <c r="D13752" s="2">
        <v>5953</v>
      </c>
      <c r="E13752" s="2">
        <v>88953</v>
      </c>
    </row>
    <row r="13753" spans="1:5" x14ac:dyDescent="0.25">
      <c r="A13753" t="s">
        <v>5</v>
      </c>
      <c r="B13753" s="1">
        <v>42606</v>
      </c>
      <c r="C13753" s="2">
        <v>2536</v>
      </c>
      <c r="D13753" s="2">
        <v>3620</v>
      </c>
      <c r="E13753" s="2">
        <v>46663</v>
      </c>
    </row>
    <row r="13754" spans="1:5" x14ac:dyDescent="0.25">
      <c r="A13754" t="s">
        <v>5</v>
      </c>
      <c r="B13754" s="1">
        <v>42607</v>
      </c>
      <c r="C13754" s="2">
        <v>2496</v>
      </c>
      <c r="D13754" s="2">
        <v>3599</v>
      </c>
      <c r="E13754" s="2">
        <v>45204</v>
      </c>
    </row>
    <row r="13755" spans="1:5" x14ac:dyDescent="0.25">
      <c r="A13755" t="s">
        <v>5</v>
      </c>
      <c r="B13755" s="1">
        <v>42608</v>
      </c>
      <c r="C13755" s="2">
        <v>2292</v>
      </c>
      <c r="D13755" s="2">
        <v>3263</v>
      </c>
      <c r="E13755" s="2">
        <v>47579</v>
      </c>
    </row>
    <row r="13756" spans="1:5" x14ac:dyDescent="0.25">
      <c r="A13756" t="s">
        <v>5</v>
      </c>
      <c r="B13756" s="1">
        <v>42609</v>
      </c>
      <c r="C13756" s="2">
        <v>4812</v>
      </c>
      <c r="D13756" s="2">
        <v>6818</v>
      </c>
      <c r="E13756" s="2">
        <v>113810</v>
      </c>
    </row>
    <row r="13757" spans="1:5" x14ac:dyDescent="0.25">
      <c r="A13757" t="s">
        <v>5</v>
      </c>
      <c r="B13757" s="1">
        <v>42610</v>
      </c>
      <c r="C13757" s="2">
        <v>4318</v>
      </c>
      <c r="D13757" s="2">
        <v>5980</v>
      </c>
      <c r="E13757" s="2">
        <v>102981</v>
      </c>
    </row>
    <row r="13758" spans="1:5" x14ac:dyDescent="0.25">
      <c r="A13758" t="s">
        <v>5</v>
      </c>
      <c r="B13758" s="1">
        <v>42611</v>
      </c>
      <c r="C13758" s="2">
        <v>10251</v>
      </c>
      <c r="D13758" s="2">
        <v>15544</v>
      </c>
      <c r="E13758" s="2">
        <v>239320</v>
      </c>
    </row>
    <row r="13759" spans="1:5" x14ac:dyDescent="0.25">
      <c r="A13759" t="s">
        <v>5</v>
      </c>
      <c r="B13759" s="1">
        <v>42612</v>
      </c>
      <c r="C13759" s="2">
        <v>3429</v>
      </c>
      <c r="D13759" s="2">
        <v>4859</v>
      </c>
      <c r="E13759" s="2">
        <v>72667</v>
      </c>
    </row>
    <row r="13760" spans="1:5" x14ac:dyDescent="0.25">
      <c r="A13760" t="s">
        <v>5</v>
      </c>
      <c r="B13760" s="1">
        <v>42613</v>
      </c>
      <c r="C13760" s="2">
        <v>1874</v>
      </c>
      <c r="D13760" s="2">
        <v>2596</v>
      </c>
      <c r="E13760" s="2">
        <v>32183</v>
      </c>
    </row>
    <row r="13761" spans="1:5" x14ac:dyDescent="0.25">
      <c r="A13761" t="s">
        <v>5</v>
      </c>
      <c r="B13761" s="1">
        <v>42614</v>
      </c>
      <c r="C13761" s="2">
        <v>1981</v>
      </c>
      <c r="D13761" s="2">
        <v>2821</v>
      </c>
      <c r="E13761" s="2">
        <v>35756</v>
      </c>
    </row>
    <row r="13762" spans="1:5" x14ac:dyDescent="0.25">
      <c r="A13762" t="s">
        <v>5</v>
      </c>
      <c r="B13762" s="1">
        <v>42615</v>
      </c>
      <c r="C13762" s="2">
        <v>1884</v>
      </c>
      <c r="D13762" s="2">
        <v>2686</v>
      </c>
      <c r="E13762" s="2">
        <v>39279</v>
      </c>
    </row>
    <row r="13763" spans="1:5" x14ac:dyDescent="0.25">
      <c r="A13763" t="s">
        <v>5</v>
      </c>
      <c r="B13763" s="1">
        <v>42616</v>
      </c>
      <c r="C13763" s="2">
        <v>3443</v>
      </c>
      <c r="D13763" s="2">
        <v>4672</v>
      </c>
      <c r="E13763" s="2">
        <v>80385</v>
      </c>
    </row>
    <row r="13764" spans="1:5" x14ac:dyDescent="0.25">
      <c r="A13764" t="s">
        <v>5</v>
      </c>
      <c r="B13764" s="1">
        <v>42617</v>
      </c>
      <c r="C13764" s="2">
        <v>4710</v>
      </c>
      <c r="D13764" s="2">
        <v>6587</v>
      </c>
      <c r="E13764" s="2">
        <v>118542</v>
      </c>
    </row>
    <row r="13765" spans="1:5" x14ac:dyDescent="0.25">
      <c r="A13765" t="s">
        <v>5</v>
      </c>
      <c r="B13765" s="1">
        <v>42618</v>
      </c>
      <c r="C13765" s="2">
        <v>4229</v>
      </c>
      <c r="D13765" s="2">
        <v>5946</v>
      </c>
      <c r="E13765" s="2">
        <v>99325</v>
      </c>
    </row>
    <row r="13766" spans="1:5" x14ac:dyDescent="0.25">
      <c r="A13766" t="s">
        <v>5</v>
      </c>
      <c r="B13766" s="1">
        <v>42619</v>
      </c>
      <c r="C13766" s="2">
        <v>10751</v>
      </c>
      <c r="D13766" s="2">
        <v>16665</v>
      </c>
      <c r="E13766" s="2">
        <v>257812</v>
      </c>
    </row>
    <row r="13767" spans="1:5" x14ac:dyDescent="0.25">
      <c r="A13767" t="s">
        <v>5</v>
      </c>
      <c r="B13767" s="1">
        <v>42620</v>
      </c>
      <c r="C13767" s="2">
        <v>3224</v>
      </c>
      <c r="D13767" s="2">
        <v>4607</v>
      </c>
      <c r="E13767" s="2">
        <v>68917</v>
      </c>
    </row>
    <row r="13768" spans="1:5" x14ac:dyDescent="0.25">
      <c r="A13768" t="s">
        <v>5</v>
      </c>
      <c r="B13768" s="1">
        <v>42621</v>
      </c>
      <c r="C13768" s="2">
        <v>1358</v>
      </c>
      <c r="D13768" s="2">
        <v>1882</v>
      </c>
      <c r="E13768" s="2">
        <v>23724</v>
      </c>
    </row>
    <row r="13769" spans="1:5" x14ac:dyDescent="0.25">
      <c r="A13769" t="s">
        <v>5</v>
      </c>
      <c r="B13769" s="1">
        <v>42622</v>
      </c>
      <c r="C13769" s="2">
        <v>1552</v>
      </c>
      <c r="D13769" s="2">
        <v>2171</v>
      </c>
      <c r="E13769" s="2">
        <v>31997</v>
      </c>
    </row>
    <row r="13770" spans="1:5" x14ac:dyDescent="0.25">
      <c r="A13770" t="s">
        <v>5</v>
      </c>
      <c r="B13770" s="1">
        <v>42623</v>
      </c>
      <c r="C13770" s="2">
        <v>3934</v>
      </c>
      <c r="D13770" s="2">
        <v>5327</v>
      </c>
      <c r="E13770" s="2">
        <v>90073</v>
      </c>
    </row>
    <row r="13771" spans="1:5" x14ac:dyDescent="0.25">
      <c r="A13771" t="s">
        <v>5</v>
      </c>
      <c r="B13771" s="1">
        <v>42624</v>
      </c>
      <c r="C13771" s="2">
        <v>3165</v>
      </c>
      <c r="D13771" s="2">
        <v>4266</v>
      </c>
      <c r="E13771" s="2">
        <v>71494</v>
      </c>
    </row>
    <row r="13772" spans="1:5" x14ac:dyDescent="0.25">
      <c r="A13772" t="s">
        <v>5</v>
      </c>
      <c r="B13772" s="1">
        <v>42625</v>
      </c>
      <c r="C13772" s="2">
        <v>7797</v>
      </c>
      <c r="D13772" s="2">
        <v>11743</v>
      </c>
      <c r="E13772" s="2">
        <v>177310</v>
      </c>
    </row>
    <row r="13773" spans="1:5" x14ac:dyDescent="0.25">
      <c r="A13773" t="s">
        <v>5</v>
      </c>
      <c r="B13773" s="1">
        <v>42626</v>
      </c>
      <c r="C13773" s="2">
        <v>2586</v>
      </c>
      <c r="D13773" s="2">
        <v>3660</v>
      </c>
      <c r="E13773" s="2">
        <v>54044</v>
      </c>
    </row>
    <row r="13774" spans="1:5" x14ac:dyDescent="0.25">
      <c r="A13774" t="s">
        <v>5</v>
      </c>
      <c r="B13774" s="1">
        <v>42627</v>
      </c>
      <c r="C13774" s="2">
        <v>1500</v>
      </c>
      <c r="D13774" s="2">
        <v>2093</v>
      </c>
      <c r="E13774" s="2">
        <v>25894</v>
      </c>
    </row>
    <row r="13775" spans="1:5" x14ac:dyDescent="0.25">
      <c r="A13775" t="s">
        <v>5</v>
      </c>
      <c r="B13775" s="1">
        <v>42628</v>
      </c>
      <c r="C13775" s="2">
        <v>1590</v>
      </c>
      <c r="D13775" s="2">
        <v>2231</v>
      </c>
      <c r="E13775" s="2">
        <v>27496</v>
      </c>
    </row>
    <row r="13776" spans="1:5" x14ac:dyDescent="0.25">
      <c r="A13776" t="s">
        <v>5</v>
      </c>
      <c r="B13776" s="1">
        <v>42629</v>
      </c>
      <c r="C13776" s="2">
        <v>1769</v>
      </c>
      <c r="D13776" s="2">
        <v>2472</v>
      </c>
      <c r="E13776" s="2">
        <v>35552</v>
      </c>
    </row>
    <row r="13777" spans="1:5" x14ac:dyDescent="0.25">
      <c r="A13777" t="s">
        <v>5</v>
      </c>
      <c r="B13777" s="1">
        <v>42630</v>
      </c>
      <c r="C13777" s="2">
        <v>3619</v>
      </c>
      <c r="D13777" s="2">
        <v>4949</v>
      </c>
      <c r="E13777" s="2">
        <v>80340</v>
      </c>
    </row>
    <row r="13778" spans="1:5" x14ac:dyDescent="0.25">
      <c r="A13778" t="s">
        <v>5</v>
      </c>
      <c r="B13778" s="1">
        <v>42631</v>
      </c>
      <c r="C13778" s="2">
        <v>3153</v>
      </c>
      <c r="D13778" s="2">
        <v>4446</v>
      </c>
      <c r="E13778" s="2">
        <v>71525</v>
      </c>
    </row>
    <row r="13779" spans="1:5" x14ac:dyDescent="0.25">
      <c r="A13779" t="s">
        <v>5</v>
      </c>
      <c r="B13779" s="1">
        <v>42632</v>
      </c>
      <c r="C13779" s="2">
        <v>7380</v>
      </c>
      <c r="D13779" s="2">
        <v>11158</v>
      </c>
      <c r="E13779" s="2">
        <v>165918</v>
      </c>
    </row>
    <row r="13780" spans="1:5" x14ac:dyDescent="0.25">
      <c r="A13780" t="s">
        <v>5</v>
      </c>
      <c r="B13780" s="1">
        <v>42633</v>
      </c>
      <c r="C13780" s="2">
        <v>2449</v>
      </c>
      <c r="D13780" s="2">
        <v>3498</v>
      </c>
      <c r="E13780" s="2">
        <v>50904</v>
      </c>
    </row>
    <row r="13781" spans="1:5" x14ac:dyDescent="0.25">
      <c r="A13781" t="s">
        <v>5</v>
      </c>
      <c r="B13781" s="1">
        <v>42634</v>
      </c>
      <c r="C13781" s="2">
        <v>1488</v>
      </c>
      <c r="D13781" s="2">
        <v>2094</v>
      </c>
      <c r="E13781" s="2">
        <v>26064</v>
      </c>
    </row>
    <row r="13782" spans="1:5" x14ac:dyDescent="0.25">
      <c r="A13782" t="s">
        <v>5</v>
      </c>
      <c r="B13782" s="1">
        <v>42635</v>
      </c>
      <c r="C13782" s="2">
        <v>1607</v>
      </c>
      <c r="D13782" s="2">
        <v>2320</v>
      </c>
      <c r="E13782" s="2">
        <v>28402</v>
      </c>
    </row>
    <row r="13783" spans="1:5" x14ac:dyDescent="0.25">
      <c r="A13783" t="s">
        <v>5</v>
      </c>
      <c r="B13783" s="1">
        <v>42636</v>
      </c>
      <c r="C13783" s="2">
        <v>1919</v>
      </c>
      <c r="D13783" s="2">
        <v>2722</v>
      </c>
      <c r="E13783" s="2">
        <v>40726</v>
      </c>
    </row>
    <row r="13784" spans="1:5" x14ac:dyDescent="0.25">
      <c r="A13784" t="s">
        <v>5</v>
      </c>
      <c r="B13784" s="1">
        <v>42637</v>
      </c>
      <c r="C13784" s="2">
        <v>4093</v>
      </c>
      <c r="D13784" s="2">
        <v>5423</v>
      </c>
      <c r="E13784" s="2">
        <v>93893</v>
      </c>
    </row>
    <row r="13785" spans="1:5" x14ac:dyDescent="0.25">
      <c r="A13785" t="s">
        <v>5</v>
      </c>
      <c r="B13785" s="1">
        <v>42638</v>
      </c>
      <c r="C13785" s="2">
        <v>3570</v>
      </c>
      <c r="D13785" s="2">
        <v>4936</v>
      </c>
      <c r="E13785" s="2">
        <v>83636</v>
      </c>
    </row>
    <row r="13786" spans="1:5" x14ac:dyDescent="0.25">
      <c r="A13786" t="s">
        <v>5</v>
      </c>
      <c r="B13786" s="1">
        <v>42639</v>
      </c>
      <c r="C13786" s="2">
        <v>8775</v>
      </c>
      <c r="D13786" s="2">
        <v>13490</v>
      </c>
      <c r="E13786" s="2">
        <v>216525</v>
      </c>
    </row>
    <row r="13787" spans="1:5" x14ac:dyDescent="0.25">
      <c r="A13787" t="s">
        <v>5</v>
      </c>
      <c r="B13787" s="1">
        <v>42640</v>
      </c>
      <c r="C13787" s="2">
        <v>2654</v>
      </c>
      <c r="D13787" s="2">
        <v>3815</v>
      </c>
      <c r="E13787" s="2">
        <v>58122</v>
      </c>
    </row>
    <row r="13788" spans="1:5" x14ac:dyDescent="0.25">
      <c r="A13788" t="s">
        <v>5</v>
      </c>
      <c r="B13788" s="1">
        <v>42641</v>
      </c>
      <c r="C13788" s="2">
        <v>1603</v>
      </c>
      <c r="D13788" s="2">
        <v>2286</v>
      </c>
      <c r="E13788" s="2">
        <v>30084</v>
      </c>
    </row>
    <row r="13789" spans="1:5" x14ac:dyDescent="0.25">
      <c r="A13789" t="s">
        <v>5</v>
      </c>
      <c r="B13789" s="1">
        <v>42642</v>
      </c>
      <c r="C13789" s="2">
        <v>1544</v>
      </c>
      <c r="D13789" s="2">
        <v>2259</v>
      </c>
      <c r="E13789" s="2">
        <v>28979</v>
      </c>
    </row>
    <row r="13790" spans="1:5" x14ac:dyDescent="0.25">
      <c r="A13790" t="s">
        <v>5</v>
      </c>
      <c r="B13790" s="1">
        <v>42643</v>
      </c>
      <c r="C13790" s="2">
        <v>1949</v>
      </c>
      <c r="D13790" s="2">
        <v>2834</v>
      </c>
      <c r="E13790" s="2">
        <v>41599</v>
      </c>
    </row>
    <row r="13791" spans="1:5" x14ac:dyDescent="0.25">
      <c r="A13791" t="s">
        <v>5</v>
      </c>
      <c r="B13791" s="1">
        <v>42644</v>
      </c>
      <c r="C13791" s="2">
        <v>4057</v>
      </c>
      <c r="D13791" s="2">
        <v>5669</v>
      </c>
      <c r="E13791" s="2">
        <v>98436</v>
      </c>
    </row>
    <row r="13792" spans="1:5" x14ac:dyDescent="0.25">
      <c r="A13792" t="s">
        <v>5</v>
      </c>
      <c r="B13792" s="1">
        <v>42645</v>
      </c>
      <c r="C13792" s="2">
        <v>3476</v>
      </c>
      <c r="D13792" s="2">
        <v>4718</v>
      </c>
      <c r="E13792" s="2">
        <v>82351</v>
      </c>
    </row>
    <row r="13793" spans="1:5" x14ac:dyDescent="0.25">
      <c r="A13793" t="s">
        <v>5</v>
      </c>
      <c r="B13793" s="1">
        <v>42646</v>
      </c>
      <c r="C13793" s="2">
        <v>9390</v>
      </c>
      <c r="D13793" s="2">
        <v>14831</v>
      </c>
      <c r="E13793" s="2">
        <v>244599</v>
      </c>
    </row>
    <row r="13794" spans="1:5" x14ac:dyDescent="0.25">
      <c r="A13794" t="s">
        <v>5</v>
      </c>
      <c r="B13794" s="1">
        <v>42647</v>
      </c>
      <c r="C13794" s="2">
        <v>2828</v>
      </c>
      <c r="D13794" s="2">
        <v>4112</v>
      </c>
      <c r="E13794" s="2">
        <v>62238</v>
      </c>
    </row>
    <row r="13795" spans="1:5" x14ac:dyDescent="0.25">
      <c r="A13795" t="s">
        <v>5</v>
      </c>
      <c r="B13795" s="1">
        <v>42648</v>
      </c>
      <c r="C13795" s="2">
        <v>1600</v>
      </c>
      <c r="D13795" s="2">
        <v>2299</v>
      </c>
      <c r="E13795" s="2">
        <v>29706</v>
      </c>
    </row>
    <row r="13796" spans="1:5" x14ac:dyDescent="0.25">
      <c r="A13796" t="s">
        <v>5</v>
      </c>
      <c r="B13796" s="1">
        <v>42649</v>
      </c>
      <c r="C13796" s="2">
        <v>1565</v>
      </c>
      <c r="D13796" s="2">
        <v>2230</v>
      </c>
      <c r="E13796" s="2">
        <v>30538</v>
      </c>
    </row>
    <row r="13797" spans="1:5" x14ac:dyDescent="0.25">
      <c r="A13797" t="s">
        <v>5</v>
      </c>
      <c r="B13797" s="1">
        <v>42650</v>
      </c>
      <c r="C13797" s="2">
        <v>1980</v>
      </c>
      <c r="D13797" s="2">
        <v>2851</v>
      </c>
      <c r="E13797" s="2">
        <v>42606</v>
      </c>
    </row>
    <row r="13798" spans="1:5" x14ac:dyDescent="0.25">
      <c r="A13798" t="s">
        <v>5</v>
      </c>
      <c r="B13798" s="1">
        <v>42651</v>
      </c>
      <c r="C13798" s="2">
        <v>4278</v>
      </c>
      <c r="D13798" s="2">
        <v>5915</v>
      </c>
      <c r="E13798" s="2">
        <v>103478</v>
      </c>
    </row>
    <row r="13799" spans="1:5" x14ac:dyDescent="0.25">
      <c r="A13799" t="s">
        <v>5</v>
      </c>
      <c r="B13799" s="1">
        <v>42652</v>
      </c>
      <c r="C13799" s="2">
        <v>3686</v>
      </c>
      <c r="D13799" s="2">
        <v>4989</v>
      </c>
      <c r="E13799" s="2">
        <v>87857</v>
      </c>
    </row>
    <row r="13800" spans="1:5" x14ac:dyDescent="0.25">
      <c r="A13800" t="s">
        <v>5</v>
      </c>
      <c r="B13800" s="1">
        <v>42653</v>
      </c>
      <c r="C13800" s="2">
        <v>2556</v>
      </c>
      <c r="D13800" s="2">
        <v>3586</v>
      </c>
      <c r="E13800" s="2">
        <v>58112</v>
      </c>
    </row>
    <row r="13801" spans="1:5" x14ac:dyDescent="0.25">
      <c r="A13801" t="s">
        <v>5</v>
      </c>
      <c r="B13801" s="1">
        <v>42654</v>
      </c>
      <c r="C13801" s="2">
        <v>10802</v>
      </c>
      <c r="D13801" s="2">
        <v>16725</v>
      </c>
      <c r="E13801" s="2">
        <v>261635</v>
      </c>
    </row>
    <row r="13802" spans="1:5" x14ac:dyDescent="0.25">
      <c r="A13802" t="s">
        <v>5</v>
      </c>
      <c r="B13802" s="1">
        <v>42655</v>
      </c>
      <c r="C13802" s="2">
        <v>3214</v>
      </c>
      <c r="D13802" s="2">
        <v>4606</v>
      </c>
      <c r="E13802" s="2">
        <v>67309</v>
      </c>
    </row>
    <row r="13803" spans="1:5" x14ac:dyDescent="0.25">
      <c r="A13803" t="s">
        <v>5</v>
      </c>
      <c r="B13803" s="1">
        <v>42656</v>
      </c>
      <c r="C13803" s="2">
        <v>1901</v>
      </c>
      <c r="D13803" s="2">
        <v>2675</v>
      </c>
      <c r="E13803" s="2">
        <v>35158</v>
      </c>
    </row>
    <row r="13804" spans="1:5" x14ac:dyDescent="0.25">
      <c r="A13804" t="s">
        <v>5</v>
      </c>
      <c r="B13804" s="1">
        <v>42657</v>
      </c>
      <c r="C13804" s="2">
        <v>2111</v>
      </c>
      <c r="D13804" s="2">
        <v>2968</v>
      </c>
      <c r="E13804" s="2">
        <v>43499</v>
      </c>
    </row>
    <row r="13805" spans="1:5" x14ac:dyDescent="0.25">
      <c r="A13805" t="s">
        <v>5</v>
      </c>
      <c r="B13805" s="1">
        <v>42658</v>
      </c>
      <c r="C13805" s="2">
        <v>4976</v>
      </c>
      <c r="D13805" s="2">
        <v>6843</v>
      </c>
      <c r="E13805" s="2">
        <v>117303</v>
      </c>
    </row>
    <row r="13806" spans="1:5" x14ac:dyDescent="0.25">
      <c r="A13806" t="s">
        <v>5</v>
      </c>
      <c r="B13806" s="1">
        <v>42659</v>
      </c>
      <c r="C13806" s="2">
        <v>3819</v>
      </c>
      <c r="D13806" s="2">
        <v>5276</v>
      </c>
      <c r="E13806" s="2">
        <v>89115</v>
      </c>
    </row>
    <row r="13807" spans="1:5" x14ac:dyDescent="0.25">
      <c r="A13807" t="s">
        <v>5</v>
      </c>
      <c r="B13807" s="1">
        <v>42660</v>
      </c>
      <c r="C13807" s="2">
        <v>8966</v>
      </c>
      <c r="D13807" s="2">
        <v>13734</v>
      </c>
      <c r="E13807" s="2">
        <v>212245</v>
      </c>
    </row>
    <row r="13808" spans="1:5" x14ac:dyDescent="0.25">
      <c r="A13808" t="s">
        <v>5</v>
      </c>
      <c r="B13808" s="1">
        <v>42661</v>
      </c>
      <c r="C13808" s="2">
        <v>2922</v>
      </c>
      <c r="D13808" s="2">
        <v>4214</v>
      </c>
      <c r="E13808" s="2">
        <v>62757</v>
      </c>
    </row>
    <row r="13809" spans="1:5" x14ac:dyDescent="0.25">
      <c r="A13809" t="s">
        <v>5</v>
      </c>
      <c r="B13809" s="1">
        <v>42662</v>
      </c>
      <c r="C13809" s="2">
        <v>1791</v>
      </c>
      <c r="D13809" s="2">
        <v>2487</v>
      </c>
      <c r="E13809" s="2">
        <v>31760</v>
      </c>
    </row>
    <row r="13810" spans="1:5" x14ac:dyDescent="0.25">
      <c r="A13810" t="s">
        <v>5</v>
      </c>
      <c r="B13810" s="1">
        <v>42663</v>
      </c>
      <c r="C13810" s="2">
        <v>1714</v>
      </c>
      <c r="D13810" s="2">
        <v>2529</v>
      </c>
      <c r="E13810" s="2">
        <v>32084</v>
      </c>
    </row>
    <row r="13811" spans="1:5" x14ac:dyDescent="0.25">
      <c r="A13811" t="s">
        <v>5</v>
      </c>
      <c r="B13811" s="1">
        <v>42664</v>
      </c>
      <c r="C13811" s="2">
        <v>2183</v>
      </c>
      <c r="D13811" s="2">
        <v>3034</v>
      </c>
      <c r="E13811" s="2">
        <v>43535</v>
      </c>
    </row>
    <row r="13812" spans="1:5" x14ac:dyDescent="0.25">
      <c r="A13812" t="s">
        <v>5</v>
      </c>
      <c r="B13812" s="1">
        <v>42665</v>
      </c>
      <c r="C13812" s="2">
        <v>4954</v>
      </c>
      <c r="D13812" s="2">
        <v>6626</v>
      </c>
      <c r="E13812" s="2">
        <v>113349</v>
      </c>
    </row>
    <row r="13813" spans="1:5" x14ac:dyDescent="0.25">
      <c r="A13813" t="s">
        <v>5</v>
      </c>
      <c r="B13813" s="1">
        <v>42666</v>
      </c>
      <c r="C13813" s="2">
        <v>3250</v>
      </c>
      <c r="D13813" s="2">
        <v>4331</v>
      </c>
      <c r="E13813" s="2">
        <v>71581</v>
      </c>
    </row>
    <row r="13814" spans="1:5" x14ac:dyDescent="0.25">
      <c r="A13814" t="s">
        <v>5</v>
      </c>
      <c r="B13814" s="1">
        <v>42667</v>
      </c>
      <c r="C13814" s="2">
        <v>9817</v>
      </c>
      <c r="D13814" s="2">
        <v>14962</v>
      </c>
      <c r="E13814" s="2">
        <v>232200</v>
      </c>
    </row>
    <row r="13815" spans="1:5" x14ac:dyDescent="0.25">
      <c r="A13815" t="s">
        <v>5</v>
      </c>
      <c r="B13815" s="1">
        <v>42668</v>
      </c>
      <c r="C13815" s="2">
        <v>3107</v>
      </c>
      <c r="D13815" s="2">
        <v>4388</v>
      </c>
      <c r="E13815" s="2">
        <v>65492</v>
      </c>
    </row>
    <row r="13816" spans="1:5" x14ac:dyDescent="0.25">
      <c r="A13816" t="s">
        <v>5</v>
      </c>
      <c r="B13816" s="1">
        <v>42669</v>
      </c>
      <c r="C13816" s="2">
        <v>1777</v>
      </c>
      <c r="D13816" s="2">
        <v>2536</v>
      </c>
      <c r="E13816" s="2">
        <v>32663</v>
      </c>
    </row>
    <row r="13817" spans="1:5" x14ac:dyDescent="0.25">
      <c r="A13817" t="s">
        <v>5</v>
      </c>
      <c r="B13817" s="1">
        <v>42670</v>
      </c>
      <c r="C13817" s="2">
        <v>1713</v>
      </c>
      <c r="D13817" s="2">
        <v>2493</v>
      </c>
      <c r="E13817" s="2">
        <v>30588</v>
      </c>
    </row>
    <row r="13818" spans="1:5" x14ac:dyDescent="0.25">
      <c r="A13818" t="s">
        <v>5</v>
      </c>
      <c r="B13818" s="1">
        <v>42671</v>
      </c>
      <c r="C13818" s="2">
        <v>1795</v>
      </c>
      <c r="D13818" s="2">
        <v>2574</v>
      </c>
      <c r="E13818" s="2">
        <v>37549</v>
      </c>
    </row>
    <row r="13819" spans="1:5" x14ac:dyDescent="0.25">
      <c r="A13819" t="s">
        <v>5</v>
      </c>
      <c r="B13819" s="1">
        <v>42672</v>
      </c>
      <c r="C13819" s="2">
        <v>4431</v>
      </c>
      <c r="D13819" s="2">
        <v>6023</v>
      </c>
      <c r="E13819" s="2">
        <v>98499</v>
      </c>
    </row>
    <row r="13820" spans="1:5" x14ac:dyDescent="0.25">
      <c r="A13820" t="s">
        <v>5</v>
      </c>
      <c r="B13820" s="1">
        <v>42673</v>
      </c>
      <c r="C13820" s="2">
        <v>3531</v>
      </c>
      <c r="D13820" s="2">
        <v>4732</v>
      </c>
      <c r="E13820" s="2">
        <v>78492</v>
      </c>
    </row>
    <row r="13821" spans="1:5" x14ac:dyDescent="0.25">
      <c r="A13821" t="s">
        <v>5</v>
      </c>
      <c r="B13821" s="1">
        <v>42674</v>
      </c>
      <c r="C13821" s="2">
        <v>7174</v>
      </c>
      <c r="D13821" s="2">
        <v>10988</v>
      </c>
      <c r="E13821" s="2">
        <v>165211</v>
      </c>
    </row>
    <row r="13822" spans="1:5" x14ac:dyDescent="0.25">
      <c r="A13822" t="s">
        <v>5</v>
      </c>
      <c r="B13822" s="1">
        <v>42675</v>
      </c>
      <c r="C13822" s="2">
        <v>2669</v>
      </c>
      <c r="D13822" s="2">
        <v>3832</v>
      </c>
      <c r="E13822" s="2">
        <v>58779</v>
      </c>
    </row>
    <row r="13823" spans="1:5" x14ac:dyDescent="0.25">
      <c r="A13823" t="s">
        <v>5</v>
      </c>
      <c r="B13823" s="1">
        <v>42676</v>
      </c>
      <c r="C13823" s="2">
        <v>1540</v>
      </c>
      <c r="D13823" s="2">
        <v>2146</v>
      </c>
      <c r="E13823" s="2">
        <v>28834</v>
      </c>
    </row>
    <row r="13824" spans="1:5" x14ac:dyDescent="0.25">
      <c r="A13824" t="s">
        <v>5</v>
      </c>
      <c r="B13824" s="1">
        <v>42677</v>
      </c>
      <c r="C13824" s="2">
        <v>1747</v>
      </c>
      <c r="D13824" s="2">
        <v>2406</v>
      </c>
      <c r="E13824" s="2">
        <v>32987</v>
      </c>
    </row>
    <row r="13825" spans="1:5" x14ac:dyDescent="0.25">
      <c r="A13825" t="s">
        <v>5</v>
      </c>
      <c r="B13825" s="1">
        <v>42678</v>
      </c>
      <c r="C13825" s="2">
        <v>3130</v>
      </c>
      <c r="D13825" s="2">
        <v>4286</v>
      </c>
      <c r="E13825" s="2">
        <v>67708</v>
      </c>
    </row>
    <row r="13826" spans="1:5" x14ac:dyDescent="0.25">
      <c r="A13826" t="s">
        <v>5</v>
      </c>
      <c r="B13826" s="1">
        <v>42679</v>
      </c>
      <c r="C13826" s="2">
        <v>8552</v>
      </c>
      <c r="D13826" s="2">
        <v>11506</v>
      </c>
      <c r="E13826" s="2">
        <v>206771</v>
      </c>
    </row>
    <row r="13827" spans="1:5" x14ac:dyDescent="0.25">
      <c r="A13827" t="s">
        <v>5</v>
      </c>
      <c r="B13827" s="1">
        <v>42680</v>
      </c>
      <c r="C13827" s="2">
        <v>6610</v>
      </c>
      <c r="D13827" s="2">
        <v>9271</v>
      </c>
      <c r="E13827" s="2">
        <v>166190</v>
      </c>
    </row>
    <row r="13828" spans="1:5" x14ac:dyDescent="0.25">
      <c r="A13828" t="s">
        <v>5</v>
      </c>
      <c r="B13828" s="1">
        <v>42681</v>
      </c>
      <c r="C13828" s="2">
        <v>17051</v>
      </c>
      <c r="D13828" s="2">
        <v>26249</v>
      </c>
      <c r="E13828" s="2">
        <v>446277</v>
      </c>
    </row>
    <row r="13829" spans="1:5" x14ac:dyDescent="0.25">
      <c r="A13829" t="s">
        <v>5</v>
      </c>
      <c r="B13829" s="1">
        <v>42682</v>
      </c>
      <c r="C13829" s="2">
        <v>5205</v>
      </c>
      <c r="D13829" s="2">
        <v>7554</v>
      </c>
      <c r="E13829" s="2">
        <v>123491</v>
      </c>
    </row>
    <row r="13830" spans="1:5" x14ac:dyDescent="0.25">
      <c r="A13830" t="s">
        <v>5</v>
      </c>
      <c r="B13830" s="1">
        <v>42683</v>
      </c>
      <c r="C13830" s="2">
        <v>3111</v>
      </c>
      <c r="D13830" s="2">
        <v>4447</v>
      </c>
      <c r="E13830" s="2">
        <v>62476</v>
      </c>
    </row>
    <row r="13831" spans="1:5" x14ac:dyDescent="0.25">
      <c r="A13831" t="s">
        <v>5</v>
      </c>
      <c r="B13831" s="1">
        <v>42684</v>
      </c>
      <c r="C13831" s="2">
        <v>2799</v>
      </c>
      <c r="D13831" s="2">
        <v>4081</v>
      </c>
      <c r="E13831" s="2">
        <v>60123</v>
      </c>
    </row>
    <row r="13832" spans="1:5" x14ac:dyDescent="0.25">
      <c r="A13832" t="s">
        <v>5</v>
      </c>
      <c r="B13832" s="1">
        <v>42685</v>
      </c>
      <c r="C13832" s="2">
        <v>6368</v>
      </c>
      <c r="D13832" s="2">
        <v>8783</v>
      </c>
      <c r="E13832" s="2">
        <v>146476</v>
      </c>
    </row>
    <row r="13833" spans="1:5" x14ac:dyDescent="0.25">
      <c r="A13833" t="s">
        <v>5</v>
      </c>
      <c r="B13833" s="1">
        <v>42686</v>
      </c>
      <c r="C13833" s="2">
        <v>7745</v>
      </c>
      <c r="D13833" s="2">
        <v>10386</v>
      </c>
      <c r="E13833" s="2">
        <v>176206</v>
      </c>
    </row>
    <row r="13834" spans="1:5" x14ac:dyDescent="0.25">
      <c r="A13834" t="s">
        <v>5</v>
      </c>
      <c r="B13834" s="1">
        <v>42687</v>
      </c>
      <c r="C13834" s="2">
        <v>5678</v>
      </c>
      <c r="D13834" s="2">
        <v>7732</v>
      </c>
      <c r="E13834" s="2">
        <v>135552</v>
      </c>
    </row>
    <row r="13835" spans="1:5" x14ac:dyDescent="0.25">
      <c r="A13835" t="s">
        <v>5</v>
      </c>
      <c r="B13835" s="1">
        <v>42688</v>
      </c>
      <c r="C13835" s="2">
        <v>15884</v>
      </c>
      <c r="D13835" s="2">
        <v>24486</v>
      </c>
      <c r="E13835" s="2">
        <v>399298</v>
      </c>
    </row>
    <row r="13836" spans="1:5" x14ac:dyDescent="0.25">
      <c r="A13836" t="s">
        <v>5</v>
      </c>
      <c r="B13836" s="1">
        <v>42689</v>
      </c>
      <c r="C13836" s="2">
        <v>4671</v>
      </c>
      <c r="D13836" s="2">
        <v>6765</v>
      </c>
      <c r="E13836" s="2">
        <v>106477</v>
      </c>
    </row>
    <row r="13837" spans="1:5" x14ac:dyDescent="0.25">
      <c r="A13837" t="s">
        <v>5</v>
      </c>
      <c r="B13837" s="1">
        <v>42690</v>
      </c>
      <c r="C13837" s="2">
        <v>2213</v>
      </c>
      <c r="D13837" s="2">
        <v>3085</v>
      </c>
      <c r="E13837" s="2">
        <v>42155</v>
      </c>
    </row>
    <row r="13838" spans="1:5" x14ac:dyDescent="0.25">
      <c r="A13838" t="s">
        <v>5</v>
      </c>
      <c r="B13838" s="1">
        <v>42691</v>
      </c>
      <c r="C13838" s="2">
        <v>2384</v>
      </c>
      <c r="D13838" s="2">
        <v>3304</v>
      </c>
      <c r="E13838" s="2">
        <v>44262</v>
      </c>
    </row>
    <row r="13839" spans="1:5" x14ac:dyDescent="0.25">
      <c r="A13839" t="s">
        <v>5</v>
      </c>
      <c r="B13839" s="1">
        <v>42692</v>
      </c>
      <c r="C13839" s="2">
        <v>3222</v>
      </c>
      <c r="D13839" s="2">
        <v>4446</v>
      </c>
      <c r="E13839" s="2">
        <v>67508</v>
      </c>
    </row>
    <row r="13840" spans="1:5" x14ac:dyDescent="0.25">
      <c r="A13840" t="s">
        <v>5</v>
      </c>
      <c r="B13840" s="1">
        <v>42693</v>
      </c>
      <c r="C13840" s="2">
        <v>7859</v>
      </c>
      <c r="D13840" s="2">
        <v>10645</v>
      </c>
      <c r="E13840" s="2">
        <v>185606</v>
      </c>
    </row>
    <row r="13841" spans="1:5" x14ac:dyDescent="0.25">
      <c r="A13841" t="s">
        <v>5</v>
      </c>
      <c r="B13841" s="1">
        <v>42694</v>
      </c>
      <c r="C13841" s="2">
        <v>6777</v>
      </c>
      <c r="D13841" s="2">
        <v>9241</v>
      </c>
      <c r="E13841" s="2">
        <v>168530</v>
      </c>
    </row>
    <row r="13842" spans="1:5" x14ac:dyDescent="0.25">
      <c r="A13842" t="s">
        <v>5</v>
      </c>
      <c r="B13842" s="1">
        <v>42695</v>
      </c>
      <c r="C13842" s="2">
        <v>14620</v>
      </c>
      <c r="D13842" s="2">
        <v>21901</v>
      </c>
      <c r="E13842" s="2">
        <v>354559</v>
      </c>
    </row>
    <row r="13843" spans="1:5" x14ac:dyDescent="0.25">
      <c r="A13843" t="s">
        <v>5</v>
      </c>
      <c r="B13843" s="1">
        <v>42696</v>
      </c>
      <c r="C13843" s="2">
        <v>5724</v>
      </c>
      <c r="D13843" s="2">
        <v>8123</v>
      </c>
      <c r="E13843" s="2">
        <v>133755</v>
      </c>
    </row>
    <row r="13844" spans="1:5" x14ac:dyDescent="0.25">
      <c r="A13844" t="s">
        <v>5</v>
      </c>
      <c r="B13844" s="1">
        <v>42697</v>
      </c>
      <c r="C13844" s="2">
        <v>4998</v>
      </c>
      <c r="D13844" s="2">
        <v>7035</v>
      </c>
      <c r="E13844" s="2">
        <v>114122</v>
      </c>
    </row>
    <row r="13845" spans="1:5" x14ac:dyDescent="0.25">
      <c r="A13845" t="s">
        <v>5</v>
      </c>
      <c r="B13845" s="1">
        <v>42698</v>
      </c>
      <c r="C13845" s="2">
        <v>6175</v>
      </c>
      <c r="D13845" s="2">
        <v>8145</v>
      </c>
      <c r="E13845" s="2">
        <v>167799</v>
      </c>
    </row>
    <row r="13846" spans="1:5" x14ac:dyDescent="0.25">
      <c r="A13846" t="s">
        <v>5</v>
      </c>
      <c r="B13846" s="1">
        <v>42699</v>
      </c>
      <c r="C13846" s="2">
        <v>10197</v>
      </c>
      <c r="D13846" s="2">
        <v>15149</v>
      </c>
      <c r="E13846" s="2">
        <v>265998</v>
      </c>
    </row>
    <row r="13847" spans="1:5" x14ac:dyDescent="0.25">
      <c r="A13847" t="s">
        <v>5</v>
      </c>
      <c r="B13847" s="1">
        <v>42700</v>
      </c>
      <c r="C13847" s="2">
        <v>8538</v>
      </c>
      <c r="D13847" s="2">
        <v>11280</v>
      </c>
      <c r="E13847" s="2">
        <v>225128</v>
      </c>
    </row>
    <row r="13848" spans="1:5" x14ac:dyDescent="0.25">
      <c r="A13848" t="s">
        <v>5</v>
      </c>
      <c r="B13848" s="1">
        <v>42701</v>
      </c>
      <c r="C13848" s="2">
        <v>6129</v>
      </c>
      <c r="D13848" s="2">
        <v>8696</v>
      </c>
      <c r="E13848" s="2">
        <v>163448</v>
      </c>
    </row>
    <row r="13849" spans="1:5" x14ac:dyDescent="0.25">
      <c r="A13849" t="s">
        <v>5</v>
      </c>
      <c r="B13849" s="1">
        <v>42702</v>
      </c>
      <c r="C13849" s="2">
        <v>16439</v>
      </c>
      <c r="D13849" s="2">
        <v>25059</v>
      </c>
      <c r="E13849" s="2">
        <v>455592</v>
      </c>
    </row>
    <row r="13850" spans="1:5" x14ac:dyDescent="0.25">
      <c r="A13850" t="s">
        <v>5</v>
      </c>
      <c r="B13850" s="1">
        <v>42703</v>
      </c>
      <c r="C13850" s="2">
        <v>4854</v>
      </c>
      <c r="D13850" s="2">
        <v>6781</v>
      </c>
      <c r="E13850" s="2">
        <v>119964</v>
      </c>
    </row>
    <row r="13851" spans="1:5" x14ac:dyDescent="0.25">
      <c r="A13851" t="s">
        <v>5</v>
      </c>
      <c r="B13851" s="1">
        <v>42704</v>
      </c>
      <c r="C13851" s="2">
        <v>2326</v>
      </c>
      <c r="D13851" s="2">
        <v>3204</v>
      </c>
      <c r="E13851" s="2">
        <v>47706</v>
      </c>
    </row>
    <row r="13852" spans="1:5" x14ac:dyDescent="0.25">
      <c r="A13852" t="s">
        <v>5</v>
      </c>
      <c r="B13852" s="1">
        <v>42705</v>
      </c>
      <c r="C13852" s="2">
        <v>2009</v>
      </c>
      <c r="D13852" s="2">
        <v>2890</v>
      </c>
      <c r="E13852" s="2">
        <v>41253</v>
      </c>
    </row>
    <row r="13853" spans="1:5" x14ac:dyDescent="0.25">
      <c r="A13853" t="s">
        <v>5</v>
      </c>
      <c r="B13853" s="1">
        <v>42706</v>
      </c>
      <c r="C13853" s="2">
        <v>1999</v>
      </c>
      <c r="D13853" s="2">
        <v>2848</v>
      </c>
      <c r="E13853" s="2">
        <v>46265</v>
      </c>
    </row>
    <row r="13854" spans="1:5" x14ac:dyDescent="0.25">
      <c r="A13854" t="s">
        <v>5</v>
      </c>
      <c r="B13854" s="1">
        <v>42707</v>
      </c>
      <c r="C13854" s="2">
        <v>6042</v>
      </c>
      <c r="D13854" s="2">
        <v>8040</v>
      </c>
      <c r="E13854" s="2">
        <v>167241</v>
      </c>
    </row>
    <row r="13855" spans="1:5" x14ac:dyDescent="0.25">
      <c r="A13855" t="s">
        <v>5</v>
      </c>
      <c r="B13855" s="1">
        <v>42708</v>
      </c>
      <c r="C13855" s="2">
        <v>4302</v>
      </c>
      <c r="D13855" s="2">
        <v>5894</v>
      </c>
      <c r="E13855" s="2">
        <v>108271</v>
      </c>
    </row>
    <row r="13856" spans="1:5" x14ac:dyDescent="0.25">
      <c r="A13856" t="s">
        <v>5</v>
      </c>
      <c r="B13856" s="1">
        <v>42709</v>
      </c>
      <c r="C13856" s="2">
        <v>9404</v>
      </c>
      <c r="D13856" s="2">
        <v>14330</v>
      </c>
      <c r="E13856" s="2">
        <v>236835</v>
      </c>
    </row>
    <row r="13857" spans="1:5" x14ac:dyDescent="0.25">
      <c r="A13857" t="s">
        <v>5</v>
      </c>
      <c r="B13857" s="1">
        <v>42710</v>
      </c>
      <c r="C13857" s="2">
        <v>3258</v>
      </c>
      <c r="D13857" s="2">
        <v>4508</v>
      </c>
      <c r="E13857" s="2">
        <v>79768</v>
      </c>
    </row>
    <row r="13858" spans="1:5" x14ac:dyDescent="0.25">
      <c r="A13858" t="s">
        <v>5</v>
      </c>
      <c r="B13858" s="1">
        <v>42711</v>
      </c>
      <c r="C13858" s="2">
        <v>1742</v>
      </c>
      <c r="D13858" s="2">
        <v>2425</v>
      </c>
      <c r="E13858" s="2">
        <v>32834</v>
      </c>
    </row>
    <row r="13859" spans="1:5" x14ac:dyDescent="0.25">
      <c r="A13859" t="s">
        <v>5</v>
      </c>
      <c r="B13859" s="1">
        <v>42712</v>
      </c>
      <c r="C13859" s="2">
        <v>1820</v>
      </c>
      <c r="D13859" s="2">
        <v>2529</v>
      </c>
      <c r="E13859" s="2">
        <v>36015</v>
      </c>
    </row>
    <row r="13860" spans="1:5" x14ac:dyDescent="0.25">
      <c r="A13860" t="s">
        <v>5</v>
      </c>
      <c r="B13860" s="1">
        <v>42713</v>
      </c>
      <c r="C13860" s="2">
        <v>1904</v>
      </c>
      <c r="D13860" s="2">
        <v>2603</v>
      </c>
      <c r="E13860" s="2">
        <v>40798</v>
      </c>
    </row>
    <row r="13861" spans="1:5" x14ac:dyDescent="0.25">
      <c r="A13861" t="s">
        <v>5</v>
      </c>
      <c r="B13861" s="1">
        <v>42714</v>
      </c>
      <c r="C13861" s="2">
        <v>5053</v>
      </c>
      <c r="D13861" s="2">
        <v>6901</v>
      </c>
      <c r="E13861" s="2">
        <v>124966</v>
      </c>
    </row>
    <row r="13862" spans="1:5" x14ac:dyDescent="0.25">
      <c r="A13862" t="s">
        <v>5</v>
      </c>
      <c r="B13862" s="1">
        <v>42715</v>
      </c>
      <c r="C13862" s="2">
        <v>3788</v>
      </c>
      <c r="D13862" s="2">
        <v>5178</v>
      </c>
      <c r="E13862" s="2">
        <v>91427</v>
      </c>
    </row>
    <row r="13863" spans="1:5" x14ac:dyDescent="0.25">
      <c r="A13863" t="s">
        <v>5</v>
      </c>
      <c r="B13863" s="1">
        <v>42716</v>
      </c>
      <c r="C13863" s="2">
        <v>8231</v>
      </c>
      <c r="D13863" s="2">
        <v>12391</v>
      </c>
      <c r="E13863" s="2">
        <v>202533</v>
      </c>
    </row>
    <row r="13864" spans="1:5" x14ac:dyDescent="0.25">
      <c r="A13864" t="s">
        <v>5</v>
      </c>
      <c r="B13864" s="1">
        <v>42717</v>
      </c>
      <c r="C13864" s="2">
        <v>3040</v>
      </c>
      <c r="D13864" s="2">
        <v>4229</v>
      </c>
      <c r="E13864" s="2">
        <v>69237</v>
      </c>
    </row>
    <row r="13865" spans="1:5" x14ac:dyDescent="0.25">
      <c r="A13865" t="s">
        <v>5</v>
      </c>
      <c r="B13865" s="1">
        <v>42718</v>
      </c>
      <c r="C13865" s="2">
        <v>2023</v>
      </c>
      <c r="D13865" s="2">
        <v>2728</v>
      </c>
      <c r="E13865" s="2">
        <v>42327</v>
      </c>
    </row>
    <row r="13866" spans="1:5" x14ac:dyDescent="0.25">
      <c r="A13866" t="s">
        <v>5</v>
      </c>
      <c r="B13866" s="1">
        <v>42719</v>
      </c>
      <c r="C13866" s="2">
        <v>2547</v>
      </c>
      <c r="D13866" s="2">
        <v>3342</v>
      </c>
      <c r="E13866" s="2">
        <v>50487</v>
      </c>
    </row>
    <row r="13867" spans="1:5" x14ac:dyDescent="0.25">
      <c r="A13867" t="s">
        <v>5</v>
      </c>
      <c r="B13867" s="1">
        <v>42720</v>
      </c>
      <c r="C13867" s="2">
        <v>5115</v>
      </c>
      <c r="D13867" s="2">
        <v>6510</v>
      </c>
      <c r="E13867" s="2">
        <v>104803</v>
      </c>
    </row>
    <row r="13868" spans="1:5" x14ac:dyDescent="0.25">
      <c r="A13868" t="s">
        <v>5</v>
      </c>
      <c r="B13868" s="1">
        <v>42721</v>
      </c>
      <c r="C13868" s="2">
        <v>8907</v>
      </c>
      <c r="D13868" s="2">
        <v>11464</v>
      </c>
      <c r="E13868" s="2">
        <v>208348</v>
      </c>
    </row>
    <row r="13869" spans="1:5" x14ac:dyDescent="0.25">
      <c r="A13869" t="s">
        <v>5</v>
      </c>
      <c r="B13869" s="1">
        <v>42722</v>
      </c>
      <c r="C13869" s="2">
        <v>8641</v>
      </c>
      <c r="D13869" s="2">
        <v>11350</v>
      </c>
      <c r="E13869" s="2">
        <v>213326</v>
      </c>
    </row>
    <row r="13870" spans="1:5" x14ac:dyDescent="0.25">
      <c r="A13870" t="s">
        <v>5</v>
      </c>
      <c r="B13870" s="1">
        <v>42723</v>
      </c>
      <c r="C13870" s="2">
        <v>18824</v>
      </c>
      <c r="D13870" s="2">
        <v>26911</v>
      </c>
      <c r="E13870" s="2">
        <v>451573</v>
      </c>
    </row>
    <row r="13871" spans="1:5" x14ac:dyDescent="0.25">
      <c r="A13871" t="s">
        <v>5</v>
      </c>
      <c r="B13871" s="1">
        <v>42724</v>
      </c>
      <c r="C13871" s="2">
        <v>7938</v>
      </c>
      <c r="D13871" s="2">
        <v>10908</v>
      </c>
      <c r="E13871" s="2">
        <v>182223</v>
      </c>
    </row>
    <row r="13872" spans="1:5" x14ac:dyDescent="0.25">
      <c r="A13872" t="s">
        <v>5</v>
      </c>
      <c r="B13872" s="1">
        <v>42725</v>
      </c>
      <c r="C13872" s="2">
        <v>6719</v>
      </c>
      <c r="D13872" s="2">
        <v>9378</v>
      </c>
      <c r="E13872" s="2">
        <v>156085</v>
      </c>
    </row>
    <row r="13873" spans="1:5" x14ac:dyDescent="0.25">
      <c r="A13873" t="s">
        <v>5</v>
      </c>
      <c r="B13873" s="1">
        <v>42726</v>
      </c>
      <c r="C13873" s="2">
        <v>7624</v>
      </c>
      <c r="D13873" s="2">
        <v>10762</v>
      </c>
      <c r="E13873" s="2">
        <v>185200</v>
      </c>
    </row>
    <row r="13874" spans="1:5" x14ac:dyDescent="0.25">
      <c r="A13874" t="s">
        <v>5</v>
      </c>
      <c r="B13874" s="1">
        <v>42727</v>
      </c>
      <c r="C13874" s="2">
        <v>8048</v>
      </c>
      <c r="D13874" s="2">
        <v>11470</v>
      </c>
      <c r="E13874" s="2">
        <v>213573</v>
      </c>
    </row>
    <row r="13875" spans="1:5" x14ac:dyDescent="0.25">
      <c r="A13875" t="s">
        <v>5</v>
      </c>
      <c r="B13875" s="1">
        <v>42728</v>
      </c>
      <c r="C13875" s="2">
        <v>7115</v>
      </c>
      <c r="D13875" s="2">
        <v>9076</v>
      </c>
      <c r="E13875" s="2">
        <v>197382</v>
      </c>
    </row>
    <row r="13876" spans="1:5" x14ac:dyDescent="0.25">
      <c r="A13876" t="s">
        <v>5</v>
      </c>
      <c r="B13876" s="1">
        <v>42729</v>
      </c>
      <c r="C13876" s="2">
        <v>15929</v>
      </c>
      <c r="D13876" s="2">
        <v>21399</v>
      </c>
      <c r="E13876" s="2">
        <v>461390</v>
      </c>
    </row>
    <row r="13877" spans="1:5" x14ac:dyDescent="0.25">
      <c r="A13877" t="s">
        <v>5</v>
      </c>
      <c r="B13877" s="1">
        <v>42730</v>
      </c>
      <c r="C13877" s="2">
        <v>11490</v>
      </c>
      <c r="D13877" s="2">
        <v>15059</v>
      </c>
      <c r="E13877" s="2">
        <v>318698</v>
      </c>
    </row>
    <row r="13878" spans="1:5" x14ac:dyDescent="0.25">
      <c r="A13878" t="s">
        <v>5</v>
      </c>
      <c r="B13878" s="1">
        <v>42731</v>
      </c>
      <c r="C13878" s="2">
        <v>23455</v>
      </c>
      <c r="D13878" s="2">
        <v>35064</v>
      </c>
      <c r="E13878" s="2">
        <v>660025</v>
      </c>
    </row>
    <row r="13879" spans="1:5" x14ac:dyDescent="0.25">
      <c r="A13879" t="s">
        <v>5</v>
      </c>
      <c r="B13879" s="1">
        <v>42732</v>
      </c>
      <c r="C13879" s="2">
        <v>12325</v>
      </c>
      <c r="D13879" s="2">
        <v>17250</v>
      </c>
      <c r="E13879" s="2">
        <v>303499</v>
      </c>
    </row>
    <row r="13880" spans="1:5" x14ac:dyDescent="0.25">
      <c r="A13880" t="s">
        <v>5</v>
      </c>
      <c r="B13880" s="1">
        <v>42733</v>
      </c>
      <c r="C13880" s="2">
        <v>9222</v>
      </c>
      <c r="D13880" s="2">
        <v>13093</v>
      </c>
      <c r="E13880" s="2">
        <v>220308</v>
      </c>
    </row>
    <row r="13881" spans="1:5" x14ac:dyDescent="0.25">
      <c r="A13881" t="s">
        <v>5</v>
      </c>
      <c r="B13881" s="1">
        <v>42734</v>
      </c>
      <c r="C13881" s="2">
        <v>8285</v>
      </c>
      <c r="D13881" s="2">
        <v>11936</v>
      </c>
      <c r="E13881" s="2">
        <v>216934</v>
      </c>
    </row>
    <row r="13882" spans="1:5" x14ac:dyDescent="0.25">
      <c r="A13882" t="s">
        <v>5</v>
      </c>
      <c r="B13882" s="1">
        <v>42735</v>
      </c>
      <c r="C13882" s="2">
        <v>6460</v>
      </c>
      <c r="D13882" s="2">
        <v>8578</v>
      </c>
      <c r="E13882" s="2">
        <v>167948</v>
      </c>
    </row>
    <row r="13883" spans="1:5" x14ac:dyDescent="0.25">
      <c r="A13883" t="s">
        <v>5</v>
      </c>
      <c r="B13883" s="1">
        <v>42736</v>
      </c>
      <c r="C13883" s="2">
        <v>8881</v>
      </c>
      <c r="D13883" s="2">
        <v>11921</v>
      </c>
      <c r="E13883" s="2">
        <v>226466</v>
      </c>
    </row>
    <row r="13884" spans="1:5" x14ac:dyDescent="0.25">
      <c r="A13884" t="s">
        <v>5</v>
      </c>
      <c r="B13884" s="1">
        <v>42737</v>
      </c>
      <c r="C13884" s="2">
        <v>7694</v>
      </c>
      <c r="D13884" s="2">
        <v>10262</v>
      </c>
      <c r="E13884" s="2">
        <v>190523</v>
      </c>
    </row>
    <row r="13885" spans="1:5" x14ac:dyDescent="0.25">
      <c r="A13885" t="s">
        <v>5</v>
      </c>
      <c r="B13885" s="1">
        <v>42738</v>
      </c>
      <c r="C13885" s="2">
        <v>20261</v>
      </c>
      <c r="D13885" s="2">
        <v>31313</v>
      </c>
      <c r="E13885" s="2">
        <v>550094</v>
      </c>
    </row>
    <row r="13886" spans="1:5" x14ac:dyDescent="0.25">
      <c r="A13886" t="s">
        <v>5</v>
      </c>
      <c r="B13886" s="1">
        <v>42739</v>
      </c>
      <c r="C13886" s="2">
        <v>7365</v>
      </c>
      <c r="D13886" s="2">
        <v>10576</v>
      </c>
      <c r="E13886" s="2">
        <v>172858</v>
      </c>
    </row>
    <row r="13887" spans="1:5" x14ac:dyDescent="0.25">
      <c r="A13887" t="s">
        <v>5</v>
      </c>
      <c r="B13887" s="1">
        <v>42740</v>
      </c>
      <c r="C13887" s="2">
        <v>3508</v>
      </c>
      <c r="D13887" s="2">
        <v>5064</v>
      </c>
      <c r="E13887" s="2">
        <v>71241</v>
      </c>
    </row>
    <row r="13888" spans="1:5" x14ac:dyDescent="0.25">
      <c r="A13888" t="s">
        <v>5</v>
      </c>
      <c r="B13888" s="1">
        <v>42741</v>
      </c>
      <c r="C13888" s="2">
        <v>3207</v>
      </c>
      <c r="D13888" s="2">
        <v>4475</v>
      </c>
      <c r="E13888" s="2">
        <v>69344</v>
      </c>
    </row>
    <row r="13889" spans="1:5" x14ac:dyDescent="0.25">
      <c r="A13889" t="s">
        <v>5</v>
      </c>
      <c r="B13889" s="1">
        <v>42742</v>
      </c>
      <c r="C13889" s="2">
        <v>8615</v>
      </c>
      <c r="D13889" s="2">
        <v>11464</v>
      </c>
      <c r="E13889" s="2">
        <v>197459</v>
      </c>
    </row>
    <row r="13890" spans="1:5" x14ac:dyDescent="0.25">
      <c r="A13890" t="s">
        <v>5</v>
      </c>
      <c r="B13890" s="1">
        <v>42743</v>
      </c>
      <c r="C13890" s="2">
        <v>6036</v>
      </c>
      <c r="D13890" s="2">
        <v>8155</v>
      </c>
      <c r="E13890" s="2">
        <v>145002</v>
      </c>
    </row>
    <row r="13891" spans="1:5" x14ac:dyDescent="0.25">
      <c r="A13891" t="s">
        <v>5</v>
      </c>
      <c r="B13891" s="1">
        <v>42744</v>
      </c>
      <c r="C13891" s="2">
        <v>12995</v>
      </c>
      <c r="D13891" s="2">
        <v>19689</v>
      </c>
      <c r="E13891" s="2">
        <v>320306</v>
      </c>
    </row>
    <row r="13892" spans="1:5" x14ac:dyDescent="0.25">
      <c r="A13892" t="s">
        <v>5</v>
      </c>
      <c r="B13892" s="1">
        <v>42745</v>
      </c>
      <c r="C13892" s="2">
        <v>4494</v>
      </c>
      <c r="D13892" s="2">
        <v>6410</v>
      </c>
      <c r="E13892" s="2">
        <v>97951</v>
      </c>
    </row>
    <row r="13893" spans="1:5" x14ac:dyDescent="0.25">
      <c r="A13893" t="s">
        <v>5</v>
      </c>
      <c r="B13893" s="1">
        <v>42746</v>
      </c>
      <c r="C13893" s="2">
        <v>2832</v>
      </c>
      <c r="D13893" s="2">
        <v>3831</v>
      </c>
      <c r="E13893" s="2">
        <v>49116</v>
      </c>
    </row>
    <row r="13894" spans="1:5" x14ac:dyDescent="0.25">
      <c r="A13894" t="s">
        <v>5</v>
      </c>
      <c r="B13894" s="1">
        <v>42747</v>
      </c>
      <c r="C13894" s="2">
        <v>2666</v>
      </c>
      <c r="D13894" s="2">
        <v>3753</v>
      </c>
      <c r="E13894" s="2">
        <v>48745</v>
      </c>
    </row>
    <row r="13895" spans="1:5" x14ac:dyDescent="0.25">
      <c r="A13895" t="s">
        <v>5</v>
      </c>
      <c r="B13895" s="1">
        <v>42748</v>
      </c>
      <c r="C13895" s="2">
        <v>2718</v>
      </c>
      <c r="D13895" s="2">
        <v>3835</v>
      </c>
      <c r="E13895" s="2">
        <v>56461</v>
      </c>
    </row>
    <row r="13896" spans="1:5" x14ac:dyDescent="0.25">
      <c r="A13896" t="s">
        <v>5</v>
      </c>
      <c r="B13896" s="1">
        <v>42749</v>
      </c>
      <c r="C13896" s="2">
        <v>7256</v>
      </c>
      <c r="D13896" s="2">
        <v>9689</v>
      </c>
      <c r="E13896" s="2">
        <v>169131</v>
      </c>
    </row>
    <row r="13897" spans="1:5" x14ac:dyDescent="0.25">
      <c r="A13897" t="s">
        <v>5</v>
      </c>
      <c r="B13897" s="1">
        <v>42750</v>
      </c>
      <c r="C13897" s="2">
        <v>6270</v>
      </c>
      <c r="D13897" s="2">
        <v>8590</v>
      </c>
      <c r="E13897" s="2">
        <v>150638</v>
      </c>
    </row>
    <row r="13898" spans="1:5" x14ac:dyDescent="0.25">
      <c r="A13898" t="s">
        <v>5</v>
      </c>
      <c r="B13898" s="1">
        <v>42751</v>
      </c>
      <c r="C13898" s="2">
        <v>5946</v>
      </c>
      <c r="D13898" s="2">
        <v>8117</v>
      </c>
      <c r="E13898" s="2">
        <v>140489</v>
      </c>
    </row>
    <row r="13899" spans="1:5" x14ac:dyDescent="0.25">
      <c r="A13899" t="s">
        <v>5</v>
      </c>
      <c r="B13899" s="1">
        <v>42752</v>
      </c>
      <c r="C13899" s="2">
        <v>15878</v>
      </c>
      <c r="D13899" s="2">
        <v>24329</v>
      </c>
      <c r="E13899" s="2">
        <v>388589</v>
      </c>
    </row>
    <row r="13900" spans="1:5" x14ac:dyDescent="0.25">
      <c r="A13900" t="s">
        <v>5</v>
      </c>
      <c r="B13900" s="1">
        <v>42753</v>
      </c>
      <c r="C13900" s="2">
        <v>4578</v>
      </c>
      <c r="D13900" s="2">
        <v>6476</v>
      </c>
      <c r="E13900" s="2">
        <v>97489</v>
      </c>
    </row>
    <row r="13901" spans="1:5" x14ac:dyDescent="0.25">
      <c r="A13901" t="s">
        <v>5</v>
      </c>
      <c r="B13901" s="1">
        <v>42754</v>
      </c>
      <c r="C13901" s="2">
        <v>2164</v>
      </c>
      <c r="D13901" s="2">
        <v>3062</v>
      </c>
      <c r="E13901" s="2">
        <v>38039</v>
      </c>
    </row>
    <row r="13902" spans="1:5" x14ac:dyDescent="0.25">
      <c r="A13902" t="s">
        <v>5</v>
      </c>
      <c r="B13902" s="1">
        <v>42755</v>
      </c>
      <c r="C13902" s="2">
        <v>2244</v>
      </c>
      <c r="D13902" s="2">
        <v>3100</v>
      </c>
      <c r="E13902" s="2">
        <v>45673</v>
      </c>
    </row>
    <row r="13903" spans="1:5" x14ac:dyDescent="0.25">
      <c r="A13903" t="s">
        <v>5</v>
      </c>
      <c r="B13903" s="1">
        <v>42756</v>
      </c>
      <c r="C13903" s="2">
        <v>6226</v>
      </c>
      <c r="D13903" s="2">
        <v>8302</v>
      </c>
      <c r="E13903" s="2">
        <v>140925</v>
      </c>
    </row>
    <row r="13904" spans="1:5" x14ac:dyDescent="0.25">
      <c r="A13904" t="s">
        <v>5</v>
      </c>
      <c r="B13904" s="1">
        <v>42757</v>
      </c>
      <c r="C13904" s="2">
        <v>4623</v>
      </c>
      <c r="D13904" s="2">
        <v>6121</v>
      </c>
      <c r="E13904" s="2">
        <v>105495</v>
      </c>
    </row>
    <row r="13905" spans="1:5" x14ac:dyDescent="0.25">
      <c r="A13905" t="s">
        <v>5</v>
      </c>
      <c r="B13905" s="1">
        <v>42758</v>
      </c>
      <c r="C13905" s="2">
        <v>11286</v>
      </c>
      <c r="D13905" s="2">
        <v>16793</v>
      </c>
      <c r="E13905" s="2">
        <v>256182</v>
      </c>
    </row>
    <row r="13906" spans="1:5" x14ac:dyDescent="0.25">
      <c r="A13906" t="s">
        <v>5</v>
      </c>
      <c r="B13906" s="1">
        <v>42759</v>
      </c>
      <c r="C13906" s="2">
        <v>3618</v>
      </c>
      <c r="D13906" s="2">
        <v>5053</v>
      </c>
      <c r="E13906" s="2">
        <v>74483</v>
      </c>
    </row>
    <row r="13907" spans="1:5" x14ac:dyDescent="0.25">
      <c r="A13907" t="s">
        <v>5</v>
      </c>
      <c r="B13907" s="1">
        <v>42760</v>
      </c>
      <c r="C13907" s="2">
        <v>2244</v>
      </c>
      <c r="D13907" s="2">
        <v>3136</v>
      </c>
      <c r="E13907" s="2">
        <v>39051</v>
      </c>
    </row>
    <row r="13908" spans="1:5" x14ac:dyDescent="0.25">
      <c r="A13908" t="s">
        <v>5</v>
      </c>
      <c r="B13908" s="1">
        <v>42761</v>
      </c>
      <c r="C13908" s="2">
        <v>2228</v>
      </c>
      <c r="D13908" s="2">
        <v>3119</v>
      </c>
      <c r="E13908" s="2">
        <v>37870</v>
      </c>
    </row>
    <row r="13909" spans="1:5" x14ac:dyDescent="0.25">
      <c r="A13909" t="s">
        <v>5</v>
      </c>
      <c r="B13909" s="1">
        <v>42762</v>
      </c>
      <c r="C13909" s="2">
        <v>2349</v>
      </c>
      <c r="D13909" s="2">
        <v>3284</v>
      </c>
      <c r="E13909" s="2">
        <v>48388</v>
      </c>
    </row>
    <row r="13910" spans="1:5" x14ac:dyDescent="0.25">
      <c r="A13910" t="s">
        <v>5</v>
      </c>
      <c r="B13910" s="1">
        <v>42763</v>
      </c>
      <c r="C13910" s="2">
        <v>6625</v>
      </c>
      <c r="D13910" s="2">
        <v>8862</v>
      </c>
      <c r="E13910" s="2">
        <v>148620</v>
      </c>
    </row>
    <row r="13911" spans="1:5" x14ac:dyDescent="0.25">
      <c r="A13911" t="s">
        <v>5</v>
      </c>
      <c r="B13911" s="1">
        <v>42764</v>
      </c>
      <c r="C13911" s="2">
        <v>5004</v>
      </c>
      <c r="D13911" s="2">
        <v>6796</v>
      </c>
      <c r="E13911" s="2">
        <v>116653</v>
      </c>
    </row>
    <row r="13912" spans="1:5" x14ac:dyDescent="0.25">
      <c r="A13912" t="s">
        <v>5</v>
      </c>
      <c r="B13912" s="1">
        <v>42765</v>
      </c>
      <c r="C13912" s="2">
        <v>10852</v>
      </c>
      <c r="D13912" s="2">
        <v>16211</v>
      </c>
      <c r="E13912" s="2">
        <v>253526</v>
      </c>
    </row>
    <row r="13913" spans="1:5" x14ac:dyDescent="0.25">
      <c r="A13913" t="s">
        <v>5</v>
      </c>
      <c r="B13913" s="1">
        <v>42766</v>
      </c>
      <c r="C13913" s="2">
        <v>3485</v>
      </c>
      <c r="D13913" s="2">
        <v>4926</v>
      </c>
      <c r="E13913" s="2">
        <v>73940</v>
      </c>
    </row>
    <row r="13914" spans="1:5" x14ac:dyDescent="0.25">
      <c r="A13914" t="s">
        <v>5</v>
      </c>
      <c r="B13914" s="1">
        <v>42767</v>
      </c>
      <c r="C13914" s="2">
        <v>1897</v>
      </c>
      <c r="D13914" s="2">
        <v>2658</v>
      </c>
      <c r="E13914" s="2">
        <v>35581</v>
      </c>
    </row>
    <row r="13915" spans="1:5" x14ac:dyDescent="0.25">
      <c r="A13915" t="s">
        <v>5</v>
      </c>
      <c r="B13915" s="1">
        <v>42768</v>
      </c>
      <c r="C13915" s="2">
        <v>1847</v>
      </c>
      <c r="D13915" s="2">
        <v>2654</v>
      </c>
      <c r="E13915" s="2">
        <v>34570</v>
      </c>
    </row>
    <row r="13916" spans="1:5" x14ac:dyDescent="0.25">
      <c r="A13916" t="s">
        <v>5</v>
      </c>
      <c r="B13916" s="1">
        <v>42769</v>
      </c>
      <c r="C13916" s="2">
        <v>1796</v>
      </c>
      <c r="D13916" s="2">
        <v>2579</v>
      </c>
      <c r="E13916" s="2">
        <v>38579</v>
      </c>
    </row>
    <row r="13917" spans="1:5" x14ac:dyDescent="0.25">
      <c r="A13917" t="s">
        <v>5</v>
      </c>
      <c r="B13917" s="1">
        <v>42770</v>
      </c>
      <c r="C13917" s="2">
        <v>5500</v>
      </c>
      <c r="D13917" s="2">
        <v>7385</v>
      </c>
      <c r="E13917" s="2">
        <v>133053</v>
      </c>
    </row>
    <row r="13918" spans="1:5" x14ac:dyDescent="0.25">
      <c r="A13918" t="s">
        <v>5</v>
      </c>
      <c r="B13918" s="1">
        <v>42771</v>
      </c>
      <c r="C13918" s="2">
        <v>2672</v>
      </c>
      <c r="D13918" s="2">
        <v>3557</v>
      </c>
      <c r="E13918" s="2">
        <v>62076</v>
      </c>
    </row>
    <row r="13919" spans="1:5" x14ac:dyDescent="0.25">
      <c r="A13919" t="s">
        <v>5</v>
      </c>
      <c r="B13919" s="1">
        <v>42772</v>
      </c>
      <c r="C13919" s="2">
        <v>8200</v>
      </c>
      <c r="D13919" s="2">
        <v>12464</v>
      </c>
      <c r="E13919" s="2">
        <v>194087</v>
      </c>
    </row>
    <row r="13920" spans="1:5" x14ac:dyDescent="0.25">
      <c r="A13920" t="s">
        <v>5</v>
      </c>
      <c r="B13920" s="1">
        <v>42773</v>
      </c>
      <c r="C13920" s="2">
        <v>2502</v>
      </c>
      <c r="D13920" s="2">
        <v>3522</v>
      </c>
      <c r="E13920" s="2">
        <v>52275</v>
      </c>
    </row>
    <row r="13921" spans="1:5" x14ac:dyDescent="0.25">
      <c r="A13921" t="s">
        <v>5</v>
      </c>
      <c r="B13921" s="1">
        <v>42774</v>
      </c>
      <c r="C13921" s="2">
        <v>1677</v>
      </c>
      <c r="D13921" s="2">
        <v>2332</v>
      </c>
      <c r="E13921" s="2">
        <v>32168</v>
      </c>
    </row>
    <row r="13922" spans="1:5" x14ac:dyDescent="0.25">
      <c r="A13922" t="s">
        <v>5</v>
      </c>
      <c r="B13922" s="1">
        <v>42775</v>
      </c>
      <c r="C13922" s="2">
        <v>2044</v>
      </c>
      <c r="D13922" s="2">
        <v>2796</v>
      </c>
      <c r="E13922" s="2">
        <v>40319</v>
      </c>
    </row>
    <row r="13923" spans="1:5" x14ac:dyDescent="0.25">
      <c r="A13923" t="s">
        <v>5</v>
      </c>
      <c r="B13923" s="1">
        <v>42776</v>
      </c>
      <c r="C13923" s="2">
        <v>3143</v>
      </c>
      <c r="D13923" s="2">
        <v>4263</v>
      </c>
      <c r="E13923" s="2">
        <v>66718</v>
      </c>
    </row>
    <row r="13924" spans="1:5" x14ac:dyDescent="0.25">
      <c r="A13924" t="s">
        <v>5</v>
      </c>
      <c r="B13924" s="1">
        <v>42777</v>
      </c>
      <c r="C13924" s="2">
        <v>8052</v>
      </c>
      <c r="D13924" s="2">
        <v>10866</v>
      </c>
      <c r="E13924" s="2">
        <v>192099</v>
      </c>
    </row>
    <row r="13925" spans="1:5" x14ac:dyDescent="0.25">
      <c r="A13925" t="s">
        <v>5</v>
      </c>
      <c r="B13925" s="1">
        <v>42778</v>
      </c>
      <c r="C13925" s="2">
        <v>6512</v>
      </c>
      <c r="D13925" s="2">
        <v>8760</v>
      </c>
      <c r="E13925" s="2">
        <v>156487</v>
      </c>
    </row>
    <row r="13926" spans="1:5" x14ac:dyDescent="0.25">
      <c r="A13926" t="s">
        <v>5</v>
      </c>
      <c r="B13926" s="1">
        <v>42779</v>
      </c>
      <c r="C13926" s="2">
        <v>16760</v>
      </c>
      <c r="D13926" s="2">
        <v>24909</v>
      </c>
      <c r="E13926" s="2">
        <v>403499</v>
      </c>
    </row>
    <row r="13927" spans="1:5" x14ac:dyDescent="0.25">
      <c r="A13927" t="s">
        <v>5</v>
      </c>
      <c r="B13927" s="1">
        <v>42780</v>
      </c>
      <c r="C13927" s="2">
        <v>5404</v>
      </c>
      <c r="D13927" s="2">
        <v>7502</v>
      </c>
      <c r="E13927" s="2">
        <v>114848</v>
      </c>
    </row>
    <row r="13928" spans="1:5" x14ac:dyDescent="0.25">
      <c r="A13928" t="s">
        <v>5</v>
      </c>
      <c r="B13928" s="1">
        <v>42781</v>
      </c>
      <c r="C13928" s="2">
        <v>3814</v>
      </c>
      <c r="D13928" s="2">
        <v>5370</v>
      </c>
      <c r="E13928" s="2">
        <v>74212</v>
      </c>
    </row>
    <row r="13929" spans="1:5" x14ac:dyDescent="0.25">
      <c r="A13929" t="s">
        <v>5</v>
      </c>
      <c r="B13929" s="1">
        <v>42782</v>
      </c>
      <c r="C13929" s="2">
        <v>3238</v>
      </c>
      <c r="D13929" s="2">
        <v>4603</v>
      </c>
      <c r="E13929" s="2">
        <v>62184</v>
      </c>
    </row>
    <row r="13930" spans="1:5" x14ac:dyDescent="0.25">
      <c r="A13930" t="s">
        <v>5</v>
      </c>
      <c r="B13930" s="1">
        <v>42783</v>
      </c>
      <c r="C13930" s="2">
        <v>2928</v>
      </c>
      <c r="D13930" s="2">
        <v>4205</v>
      </c>
      <c r="E13930" s="2">
        <v>65164</v>
      </c>
    </row>
    <row r="13931" spans="1:5" x14ac:dyDescent="0.25">
      <c r="A13931" t="s">
        <v>5</v>
      </c>
      <c r="B13931" s="1">
        <v>42784</v>
      </c>
      <c r="C13931" s="2">
        <v>6933</v>
      </c>
      <c r="D13931" s="2">
        <v>9456</v>
      </c>
      <c r="E13931" s="2">
        <v>168492</v>
      </c>
    </row>
    <row r="13932" spans="1:5" x14ac:dyDescent="0.25">
      <c r="A13932" t="s">
        <v>5</v>
      </c>
      <c r="B13932" s="1">
        <v>42785</v>
      </c>
      <c r="C13932" s="2">
        <v>6511</v>
      </c>
      <c r="D13932" s="2">
        <v>8698</v>
      </c>
      <c r="E13932" s="2">
        <v>161298</v>
      </c>
    </row>
    <row r="13933" spans="1:5" x14ac:dyDescent="0.25">
      <c r="A13933" t="s">
        <v>5</v>
      </c>
      <c r="B13933" s="1">
        <v>42786</v>
      </c>
      <c r="C13933" s="2">
        <v>5216</v>
      </c>
      <c r="D13933" s="2">
        <v>7204</v>
      </c>
      <c r="E13933" s="2">
        <v>128759</v>
      </c>
    </row>
    <row r="13934" spans="1:5" x14ac:dyDescent="0.25">
      <c r="A13934" t="s">
        <v>5</v>
      </c>
      <c r="B13934" s="1">
        <v>42787</v>
      </c>
      <c r="C13934" s="2">
        <v>17204</v>
      </c>
      <c r="D13934" s="2">
        <v>26739</v>
      </c>
      <c r="E13934" s="2">
        <v>435291</v>
      </c>
    </row>
    <row r="13935" spans="1:5" x14ac:dyDescent="0.25">
      <c r="A13935" t="s">
        <v>5</v>
      </c>
      <c r="B13935" s="1">
        <v>42788</v>
      </c>
      <c r="C13935" s="2">
        <v>4550</v>
      </c>
      <c r="D13935" s="2">
        <v>6545</v>
      </c>
      <c r="E13935" s="2">
        <v>103416</v>
      </c>
    </row>
    <row r="13936" spans="1:5" x14ac:dyDescent="0.25">
      <c r="A13936" t="s">
        <v>5</v>
      </c>
      <c r="B13936" s="1">
        <v>42789</v>
      </c>
      <c r="C13936" s="2">
        <v>2253</v>
      </c>
      <c r="D13936" s="2">
        <v>3185</v>
      </c>
      <c r="E13936" s="2">
        <v>43069</v>
      </c>
    </row>
    <row r="13937" spans="1:5" x14ac:dyDescent="0.25">
      <c r="A13937" t="s">
        <v>5</v>
      </c>
      <c r="B13937" s="1">
        <v>42790</v>
      </c>
      <c r="C13937" s="2">
        <v>2383</v>
      </c>
      <c r="D13937" s="2">
        <v>3315</v>
      </c>
      <c r="E13937" s="2">
        <v>52392</v>
      </c>
    </row>
    <row r="13938" spans="1:5" x14ac:dyDescent="0.25">
      <c r="A13938" t="s">
        <v>5</v>
      </c>
      <c r="B13938" s="1">
        <v>42791</v>
      </c>
      <c r="C13938" s="2">
        <v>5499</v>
      </c>
      <c r="D13938" s="2">
        <v>7279</v>
      </c>
      <c r="E13938" s="2">
        <v>128732</v>
      </c>
    </row>
    <row r="13939" spans="1:5" x14ac:dyDescent="0.25">
      <c r="A13939" t="s">
        <v>5</v>
      </c>
      <c r="B13939" s="1">
        <v>42792</v>
      </c>
      <c r="C13939" s="2">
        <v>4131</v>
      </c>
      <c r="D13939" s="2">
        <v>5632</v>
      </c>
      <c r="E13939" s="2">
        <v>95105</v>
      </c>
    </row>
    <row r="13940" spans="1:5" x14ac:dyDescent="0.25">
      <c r="A13940" t="s">
        <v>5</v>
      </c>
      <c r="B13940" s="1">
        <v>42793</v>
      </c>
      <c r="C13940" s="2">
        <v>11212</v>
      </c>
      <c r="D13940" s="2">
        <v>16908</v>
      </c>
      <c r="E13940" s="2">
        <v>268058</v>
      </c>
    </row>
    <row r="13941" spans="1:5" x14ac:dyDescent="0.25">
      <c r="A13941" t="s">
        <v>5</v>
      </c>
      <c r="B13941" s="1">
        <v>42794</v>
      </c>
      <c r="C13941" s="2">
        <v>3324</v>
      </c>
      <c r="D13941" s="2">
        <v>4650</v>
      </c>
      <c r="E13941" s="2">
        <v>69426</v>
      </c>
    </row>
    <row r="13942" spans="1:5" x14ac:dyDescent="0.25">
      <c r="A13942" t="s">
        <v>5</v>
      </c>
      <c r="B13942" s="1">
        <v>42795</v>
      </c>
      <c r="C13942" s="2">
        <v>2642</v>
      </c>
      <c r="D13942" s="2">
        <v>3628</v>
      </c>
      <c r="E13942" s="2">
        <v>50534</v>
      </c>
    </row>
    <row r="13943" spans="1:5" x14ac:dyDescent="0.25">
      <c r="A13943" t="s">
        <v>5</v>
      </c>
      <c r="B13943" s="1">
        <v>42796</v>
      </c>
      <c r="C13943" s="2">
        <v>2387</v>
      </c>
      <c r="D13943" s="2">
        <v>3247</v>
      </c>
      <c r="E13943" s="2">
        <v>43682</v>
      </c>
    </row>
    <row r="13944" spans="1:5" x14ac:dyDescent="0.25">
      <c r="A13944" t="s">
        <v>5</v>
      </c>
      <c r="B13944" s="1">
        <v>42797</v>
      </c>
      <c r="C13944" s="2">
        <v>3507</v>
      </c>
      <c r="D13944" s="2">
        <v>4748</v>
      </c>
      <c r="E13944" s="2">
        <v>71202</v>
      </c>
    </row>
    <row r="13945" spans="1:5" x14ac:dyDescent="0.25">
      <c r="A13945" t="s">
        <v>5</v>
      </c>
      <c r="B13945" s="1">
        <v>42798</v>
      </c>
      <c r="C13945" s="2">
        <v>7492</v>
      </c>
      <c r="D13945" s="2">
        <v>9648</v>
      </c>
      <c r="E13945" s="2">
        <v>165987</v>
      </c>
    </row>
    <row r="13946" spans="1:5" x14ac:dyDescent="0.25">
      <c r="A13946" t="s">
        <v>5</v>
      </c>
      <c r="B13946" s="1">
        <v>42799</v>
      </c>
      <c r="C13946" s="2">
        <v>6705</v>
      </c>
      <c r="D13946" s="2">
        <v>8868</v>
      </c>
      <c r="E13946" s="2">
        <v>140800</v>
      </c>
    </row>
    <row r="13947" spans="1:5" x14ac:dyDescent="0.25">
      <c r="A13947" t="s">
        <v>5</v>
      </c>
      <c r="B13947" s="1">
        <v>42800</v>
      </c>
      <c r="C13947" s="2">
        <v>17607</v>
      </c>
      <c r="D13947" s="2">
        <v>26337</v>
      </c>
      <c r="E13947" s="2">
        <v>409741</v>
      </c>
    </row>
    <row r="13948" spans="1:5" x14ac:dyDescent="0.25">
      <c r="A13948" t="s">
        <v>5</v>
      </c>
      <c r="B13948" s="1">
        <v>42801</v>
      </c>
      <c r="C13948" s="2">
        <v>5831</v>
      </c>
      <c r="D13948" s="2">
        <v>8165</v>
      </c>
      <c r="E13948" s="2">
        <v>120643</v>
      </c>
    </row>
    <row r="13949" spans="1:5" x14ac:dyDescent="0.25">
      <c r="A13949" t="s">
        <v>5</v>
      </c>
      <c r="B13949" s="1">
        <v>42802</v>
      </c>
      <c r="C13949" s="2">
        <v>3497</v>
      </c>
      <c r="D13949" s="2">
        <v>4879</v>
      </c>
      <c r="E13949" s="2">
        <v>62901</v>
      </c>
    </row>
    <row r="13950" spans="1:5" x14ac:dyDescent="0.25">
      <c r="A13950" t="s">
        <v>5</v>
      </c>
      <c r="B13950" s="1">
        <v>42803</v>
      </c>
      <c r="C13950" s="2">
        <v>3460</v>
      </c>
      <c r="D13950" s="2">
        <v>4858</v>
      </c>
      <c r="E13950" s="2">
        <v>63789</v>
      </c>
    </row>
    <row r="13951" spans="1:5" x14ac:dyDescent="0.25">
      <c r="A13951" t="s">
        <v>5</v>
      </c>
      <c r="B13951" s="1">
        <v>42804</v>
      </c>
      <c r="C13951" s="2">
        <v>3498</v>
      </c>
      <c r="D13951" s="2">
        <v>4875</v>
      </c>
      <c r="E13951" s="2">
        <v>75723</v>
      </c>
    </row>
    <row r="13952" spans="1:5" x14ac:dyDescent="0.25">
      <c r="A13952" t="s">
        <v>5</v>
      </c>
      <c r="B13952" s="1">
        <v>42805</v>
      </c>
      <c r="C13952" s="2">
        <v>7109</v>
      </c>
      <c r="D13952" s="2">
        <v>9696</v>
      </c>
      <c r="E13952" s="2">
        <v>170894</v>
      </c>
    </row>
    <row r="13953" spans="1:5" x14ac:dyDescent="0.25">
      <c r="A13953" t="s">
        <v>5</v>
      </c>
      <c r="B13953" s="1">
        <v>42806</v>
      </c>
      <c r="C13953" s="2">
        <v>5621</v>
      </c>
      <c r="D13953" s="2">
        <v>7529</v>
      </c>
      <c r="E13953" s="2">
        <v>130489</v>
      </c>
    </row>
    <row r="13954" spans="1:5" x14ac:dyDescent="0.25">
      <c r="A13954" t="s">
        <v>5</v>
      </c>
      <c r="B13954" s="1">
        <v>42807</v>
      </c>
      <c r="C13954" s="2">
        <v>14715</v>
      </c>
      <c r="D13954" s="2">
        <v>22033</v>
      </c>
      <c r="E13954" s="2">
        <v>355627</v>
      </c>
    </row>
    <row r="13955" spans="1:5" x14ac:dyDescent="0.25">
      <c r="A13955" t="s">
        <v>5</v>
      </c>
      <c r="B13955" s="1">
        <v>42808</v>
      </c>
      <c r="C13955" s="2">
        <v>5401</v>
      </c>
      <c r="D13955" s="2">
        <v>7726</v>
      </c>
      <c r="E13955" s="2">
        <v>123423</v>
      </c>
    </row>
    <row r="13956" spans="1:5" x14ac:dyDescent="0.25">
      <c r="A13956" t="s">
        <v>5</v>
      </c>
      <c r="B13956" s="1">
        <v>42809</v>
      </c>
      <c r="C13956" s="2">
        <v>3490</v>
      </c>
      <c r="D13956" s="2">
        <v>4936</v>
      </c>
      <c r="E13956" s="2">
        <v>73452</v>
      </c>
    </row>
    <row r="13957" spans="1:5" x14ac:dyDescent="0.25">
      <c r="A13957" t="s">
        <v>5</v>
      </c>
      <c r="B13957" s="1">
        <v>42810</v>
      </c>
      <c r="C13957" s="2">
        <v>3461</v>
      </c>
      <c r="D13957" s="2">
        <v>4804</v>
      </c>
      <c r="E13957" s="2">
        <v>73839</v>
      </c>
    </row>
    <row r="13958" spans="1:5" x14ac:dyDescent="0.25">
      <c r="A13958" t="s">
        <v>5</v>
      </c>
      <c r="B13958" s="1">
        <v>42811</v>
      </c>
      <c r="C13958" s="2">
        <v>4925</v>
      </c>
      <c r="D13958" s="2">
        <v>6757</v>
      </c>
      <c r="E13958" s="2">
        <v>115807</v>
      </c>
    </row>
    <row r="13959" spans="1:5" x14ac:dyDescent="0.25">
      <c r="A13959" t="s">
        <v>5</v>
      </c>
      <c r="B13959" s="1">
        <v>42812</v>
      </c>
      <c r="C13959" s="2">
        <v>8958</v>
      </c>
      <c r="D13959" s="2">
        <v>11801</v>
      </c>
      <c r="E13959" s="2">
        <v>219424</v>
      </c>
    </row>
    <row r="13960" spans="1:5" x14ac:dyDescent="0.25">
      <c r="A13960" t="s">
        <v>5</v>
      </c>
      <c r="B13960" s="1">
        <v>42813</v>
      </c>
      <c r="C13960" s="2">
        <v>7661</v>
      </c>
      <c r="D13960" s="2">
        <v>9898</v>
      </c>
      <c r="E13960" s="2">
        <v>187841</v>
      </c>
    </row>
    <row r="13961" spans="1:5" x14ac:dyDescent="0.25">
      <c r="A13961" t="s">
        <v>5</v>
      </c>
      <c r="B13961" s="1">
        <v>42814</v>
      </c>
      <c r="C13961" s="2">
        <v>20612</v>
      </c>
      <c r="D13961" s="2">
        <v>30209</v>
      </c>
      <c r="E13961" s="2">
        <v>534372</v>
      </c>
    </row>
    <row r="13962" spans="1:5" x14ac:dyDescent="0.25">
      <c r="A13962" t="s">
        <v>5</v>
      </c>
      <c r="B13962" s="1">
        <v>42815</v>
      </c>
      <c r="C13962" s="2">
        <v>6974</v>
      </c>
      <c r="D13962" s="2">
        <v>9673</v>
      </c>
      <c r="E13962" s="2">
        <v>159274</v>
      </c>
    </row>
    <row r="13963" spans="1:5" x14ac:dyDescent="0.25">
      <c r="A13963" t="s">
        <v>5</v>
      </c>
      <c r="B13963" s="1">
        <v>42816</v>
      </c>
      <c r="C13963" s="2">
        <v>4210</v>
      </c>
      <c r="D13963" s="2">
        <v>5843</v>
      </c>
      <c r="E13963" s="2">
        <v>84660</v>
      </c>
    </row>
    <row r="13964" spans="1:5" x14ac:dyDescent="0.25">
      <c r="A13964" t="s">
        <v>5</v>
      </c>
      <c r="B13964" s="1">
        <v>42817</v>
      </c>
      <c r="C13964" s="2">
        <v>3823</v>
      </c>
      <c r="D13964" s="2">
        <v>5383</v>
      </c>
      <c r="E13964" s="2">
        <v>78403</v>
      </c>
    </row>
    <row r="13965" spans="1:5" x14ac:dyDescent="0.25">
      <c r="A13965" t="s">
        <v>5</v>
      </c>
      <c r="B13965" s="1">
        <v>42818</v>
      </c>
      <c r="C13965" s="2">
        <v>4314</v>
      </c>
      <c r="D13965" s="2">
        <v>5955</v>
      </c>
      <c r="E13965" s="2">
        <v>97063</v>
      </c>
    </row>
    <row r="13966" spans="1:5" x14ac:dyDescent="0.25">
      <c r="A13966" t="s">
        <v>5</v>
      </c>
      <c r="B13966" s="1">
        <v>42819</v>
      </c>
      <c r="C13966" s="2">
        <v>7763</v>
      </c>
      <c r="D13966" s="2">
        <v>10066</v>
      </c>
      <c r="E13966" s="2">
        <v>187496</v>
      </c>
    </row>
    <row r="13967" spans="1:5" x14ac:dyDescent="0.25">
      <c r="A13967" t="s">
        <v>5</v>
      </c>
      <c r="B13967" s="1">
        <v>42820</v>
      </c>
      <c r="C13967" s="2">
        <v>7293</v>
      </c>
      <c r="D13967" s="2">
        <v>9747</v>
      </c>
      <c r="E13967" s="2">
        <v>180241</v>
      </c>
    </row>
    <row r="13968" spans="1:5" x14ac:dyDescent="0.25">
      <c r="A13968" t="s">
        <v>5</v>
      </c>
      <c r="B13968" s="1">
        <v>42821</v>
      </c>
      <c r="C13968" s="2">
        <v>17604</v>
      </c>
      <c r="D13968" s="2">
        <v>26721</v>
      </c>
      <c r="E13968" s="2">
        <v>457846</v>
      </c>
    </row>
    <row r="13969" spans="1:5" x14ac:dyDescent="0.25">
      <c r="A13969" t="s">
        <v>5</v>
      </c>
      <c r="B13969" s="1">
        <v>42822</v>
      </c>
      <c r="C13969" s="2">
        <v>5520</v>
      </c>
      <c r="D13969" s="2">
        <v>7832</v>
      </c>
      <c r="E13969" s="2">
        <v>124630</v>
      </c>
    </row>
    <row r="13970" spans="1:5" x14ac:dyDescent="0.25">
      <c r="A13970" t="s">
        <v>5</v>
      </c>
      <c r="B13970" s="1">
        <v>42823</v>
      </c>
      <c r="C13970" s="2">
        <v>4376</v>
      </c>
      <c r="D13970" s="2">
        <v>6186</v>
      </c>
      <c r="E13970" s="2">
        <v>91270</v>
      </c>
    </row>
    <row r="13971" spans="1:5" x14ac:dyDescent="0.25">
      <c r="A13971" t="s">
        <v>5</v>
      </c>
      <c r="B13971" s="1">
        <v>42824</v>
      </c>
      <c r="C13971" s="2">
        <v>3645</v>
      </c>
      <c r="D13971" s="2">
        <v>5271</v>
      </c>
      <c r="E13971" s="2">
        <v>75035</v>
      </c>
    </row>
    <row r="13972" spans="1:5" x14ac:dyDescent="0.25">
      <c r="A13972" t="s">
        <v>5</v>
      </c>
      <c r="B13972" s="1">
        <v>42825</v>
      </c>
      <c r="C13972" s="2">
        <v>3574</v>
      </c>
      <c r="D13972" s="2">
        <v>5154</v>
      </c>
      <c r="E13972" s="2">
        <v>85393</v>
      </c>
    </row>
    <row r="13973" spans="1:5" x14ac:dyDescent="0.25">
      <c r="A13973" t="s">
        <v>5</v>
      </c>
      <c r="B13973" s="1">
        <v>42826</v>
      </c>
      <c r="C13973" s="2">
        <v>6708</v>
      </c>
      <c r="D13973" s="2">
        <v>9049</v>
      </c>
      <c r="E13973" s="2">
        <v>164058</v>
      </c>
    </row>
    <row r="13974" spans="1:5" x14ac:dyDescent="0.25">
      <c r="A13974" t="s">
        <v>5</v>
      </c>
      <c r="B13974" s="1">
        <v>42827</v>
      </c>
      <c r="C13974" s="2">
        <v>5300</v>
      </c>
      <c r="D13974" s="2">
        <v>7319</v>
      </c>
      <c r="E13974" s="2">
        <v>134909</v>
      </c>
    </row>
    <row r="13975" spans="1:5" x14ac:dyDescent="0.25">
      <c r="A13975" t="s">
        <v>5</v>
      </c>
      <c r="B13975" s="1">
        <v>42828</v>
      </c>
      <c r="C13975" s="2">
        <v>14841</v>
      </c>
      <c r="D13975" s="2">
        <v>22819</v>
      </c>
      <c r="E13975" s="2">
        <v>400776</v>
      </c>
    </row>
    <row r="13976" spans="1:5" x14ac:dyDescent="0.25">
      <c r="A13976" t="s">
        <v>5</v>
      </c>
      <c r="B13976" s="1">
        <v>42829</v>
      </c>
      <c r="C13976" s="2">
        <v>3785</v>
      </c>
      <c r="D13976" s="2">
        <v>5427</v>
      </c>
      <c r="E13976" s="2">
        <v>88451</v>
      </c>
    </row>
    <row r="13977" spans="1:5" x14ac:dyDescent="0.25">
      <c r="A13977" t="s">
        <v>5</v>
      </c>
      <c r="B13977" s="1">
        <v>42830</v>
      </c>
      <c r="C13977" s="2">
        <v>2955</v>
      </c>
      <c r="D13977" s="2">
        <v>4236</v>
      </c>
      <c r="E13977" s="2">
        <v>64870</v>
      </c>
    </row>
    <row r="13978" spans="1:5" x14ac:dyDescent="0.25">
      <c r="A13978" t="s">
        <v>5</v>
      </c>
      <c r="B13978" s="1">
        <v>42831</v>
      </c>
      <c r="C13978" s="2">
        <v>2290</v>
      </c>
      <c r="D13978" s="2">
        <v>3299</v>
      </c>
      <c r="E13978" s="2">
        <v>48070</v>
      </c>
    </row>
    <row r="13979" spans="1:5" x14ac:dyDescent="0.25">
      <c r="A13979" t="s">
        <v>5</v>
      </c>
      <c r="B13979" s="1">
        <v>42832</v>
      </c>
      <c r="C13979" s="2">
        <v>2447</v>
      </c>
      <c r="D13979" s="2">
        <v>3471</v>
      </c>
      <c r="E13979" s="2">
        <v>54760</v>
      </c>
    </row>
    <row r="13980" spans="1:5" x14ac:dyDescent="0.25">
      <c r="A13980" t="s">
        <v>5</v>
      </c>
      <c r="B13980" s="1">
        <v>42833</v>
      </c>
      <c r="C13980" s="2">
        <v>5587</v>
      </c>
      <c r="D13980" s="2">
        <v>7571</v>
      </c>
      <c r="E13980" s="2">
        <v>134753</v>
      </c>
    </row>
    <row r="13981" spans="1:5" x14ac:dyDescent="0.25">
      <c r="A13981" t="s">
        <v>5</v>
      </c>
      <c r="B13981" s="1">
        <v>42834</v>
      </c>
      <c r="C13981" s="2">
        <v>3901</v>
      </c>
      <c r="D13981" s="2">
        <v>5318</v>
      </c>
      <c r="E13981" s="2">
        <v>95751</v>
      </c>
    </row>
    <row r="13982" spans="1:5" x14ac:dyDescent="0.25">
      <c r="A13982" t="s">
        <v>5</v>
      </c>
      <c r="B13982" s="1">
        <v>42835</v>
      </c>
      <c r="C13982" s="2">
        <v>9491</v>
      </c>
      <c r="D13982" s="2">
        <v>14562</v>
      </c>
      <c r="E13982" s="2">
        <v>250955</v>
      </c>
    </row>
    <row r="13983" spans="1:5" x14ac:dyDescent="0.25">
      <c r="A13983" t="s">
        <v>5</v>
      </c>
      <c r="B13983" s="1">
        <v>42836</v>
      </c>
      <c r="C13983" s="2">
        <v>3372</v>
      </c>
      <c r="D13983" s="2">
        <v>4925</v>
      </c>
      <c r="E13983" s="2">
        <v>80715</v>
      </c>
    </row>
    <row r="13984" spans="1:5" x14ac:dyDescent="0.25">
      <c r="A13984" t="s">
        <v>5</v>
      </c>
      <c r="B13984" s="1">
        <v>42837</v>
      </c>
      <c r="C13984" s="2">
        <v>2301</v>
      </c>
      <c r="D13984" s="2">
        <v>3241</v>
      </c>
      <c r="E13984" s="2">
        <v>48069</v>
      </c>
    </row>
    <row r="13985" spans="1:5" x14ac:dyDescent="0.25">
      <c r="A13985" t="s">
        <v>5</v>
      </c>
      <c r="B13985" s="1">
        <v>42838</v>
      </c>
      <c r="C13985" s="2">
        <v>2229</v>
      </c>
      <c r="D13985" s="2">
        <v>3318</v>
      </c>
      <c r="E13985" s="2">
        <v>50433</v>
      </c>
    </row>
    <row r="13986" spans="1:5" x14ac:dyDescent="0.25">
      <c r="A13986" t="s">
        <v>5</v>
      </c>
      <c r="B13986" s="1">
        <v>42839</v>
      </c>
      <c r="C13986" s="2">
        <v>3145</v>
      </c>
      <c r="D13986" s="2">
        <v>4374</v>
      </c>
      <c r="E13986" s="2">
        <v>75141</v>
      </c>
    </row>
    <row r="13987" spans="1:5" x14ac:dyDescent="0.25">
      <c r="A13987" t="s">
        <v>5</v>
      </c>
      <c r="B13987" s="1">
        <v>42840</v>
      </c>
      <c r="C13987" s="2">
        <v>4814</v>
      </c>
      <c r="D13987" s="2">
        <v>6471</v>
      </c>
      <c r="E13987" s="2">
        <v>115245</v>
      </c>
    </row>
    <row r="13988" spans="1:5" x14ac:dyDescent="0.25">
      <c r="A13988" t="s">
        <v>5</v>
      </c>
      <c r="B13988" s="1">
        <v>42841</v>
      </c>
      <c r="C13988" s="2">
        <v>4527</v>
      </c>
      <c r="D13988" s="2">
        <v>6227</v>
      </c>
      <c r="E13988" s="2">
        <v>114856</v>
      </c>
    </row>
    <row r="13989" spans="1:5" x14ac:dyDescent="0.25">
      <c r="A13989" t="s">
        <v>5</v>
      </c>
      <c r="B13989" s="1">
        <v>42842</v>
      </c>
      <c r="C13989" s="2">
        <v>11660</v>
      </c>
      <c r="D13989" s="2">
        <v>17712</v>
      </c>
      <c r="E13989" s="2">
        <v>304698</v>
      </c>
    </row>
    <row r="13990" spans="1:5" x14ac:dyDescent="0.25">
      <c r="A13990" t="s">
        <v>5</v>
      </c>
      <c r="B13990" s="1">
        <v>42843</v>
      </c>
      <c r="C13990" s="2">
        <v>3755</v>
      </c>
      <c r="D13990" s="2">
        <v>5383</v>
      </c>
      <c r="E13990" s="2">
        <v>88684</v>
      </c>
    </row>
    <row r="13991" spans="1:5" x14ac:dyDescent="0.25">
      <c r="A13991" t="s">
        <v>5</v>
      </c>
      <c r="B13991" s="1">
        <v>42844</v>
      </c>
      <c r="C13991" s="2">
        <v>2248</v>
      </c>
      <c r="D13991" s="2">
        <v>3260</v>
      </c>
      <c r="E13991" s="2">
        <v>45675</v>
      </c>
    </row>
    <row r="13992" spans="1:5" x14ac:dyDescent="0.25">
      <c r="A13992" t="s">
        <v>5</v>
      </c>
      <c r="B13992" s="1">
        <v>42845</v>
      </c>
      <c r="C13992" s="2">
        <v>2033</v>
      </c>
      <c r="D13992" s="2">
        <v>2908</v>
      </c>
      <c r="E13992" s="2">
        <v>41487</v>
      </c>
    </row>
    <row r="13993" spans="1:5" x14ac:dyDescent="0.25">
      <c r="A13993" t="s">
        <v>5</v>
      </c>
      <c r="B13993" s="1">
        <v>42846</v>
      </c>
      <c r="C13993" s="2">
        <v>1819</v>
      </c>
      <c r="D13993" s="2">
        <v>2644</v>
      </c>
      <c r="E13993" s="2">
        <v>42095</v>
      </c>
    </row>
    <row r="13994" spans="1:5" x14ac:dyDescent="0.25">
      <c r="A13994" t="s">
        <v>5</v>
      </c>
      <c r="B13994" s="1">
        <v>42847</v>
      </c>
      <c r="C13994" s="2">
        <v>4667</v>
      </c>
      <c r="D13994" s="2">
        <v>6585</v>
      </c>
      <c r="E13994" s="2">
        <v>115596</v>
      </c>
    </row>
    <row r="13995" spans="1:5" x14ac:dyDescent="0.25">
      <c r="A13995" t="s">
        <v>5</v>
      </c>
      <c r="B13995" s="1">
        <v>42848</v>
      </c>
      <c r="C13995" s="2">
        <v>3063</v>
      </c>
      <c r="D13995" s="2">
        <v>4098</v>
      </c>
      <c r="E13995" s="2">
        <v>75304</v>
      </c>
    </row>
    <row r="13996" spans="1:5" x14ac:dyDescent="0.25">
      <c r="A13996" t="s">
        <v>5</v>
      </c>
      <c r="B13996" s="1">
        <v>42849</v>
      </c>
      <c r="C13996" s="2">
        <v>7711</v>
      </c>
      <c r="D13996" s="2">
        <v>11866</v>
      </c>
      <c r="E13996" s="2">
        <v>196738</v>
      </c>
    </row>
    <row r="13997" spans="1:5" x14ac:dyDescent="0.25">
      <c r="A13997" t="s">
        <v>5</v>
      </c>
      <c r="B13997" s="1">
        <v>42850</v>
      </c>
      <c r="C13997" s="2">
        <v>2770</v>
      </c>
      <c r="D13997" s="2">
        <v>3931</v>
      </c>
      <c r="E13997" s="2">
        <v>61980</v>
      </c>
    </row>
    <row r="13998" spans="1:5" x14ac:dyDescent="0.25">
      <c r="A13998" t="s">
        <v>5</v>
      </c>
      <c r="B13998" s="1">
        <v>42851</v>
      </c>
      <c r="C13998" s="2">
        <v>1486</v>
      </c>
      <c r="D13998" s="2">
        <v>2079</v>
      </c>
      <c r="E13998" s="2">
        <v>29018</v>
      </c>
    </row>
    <row r="13999" spans="1:5" x14ac:dyDescent="0.25">
      <c r="A13999" t="s">
        <v>5</v>
      </c>
      <c r="B13999" s="1">
        <v>42852</v>
      </c>
      <c r="C13999" s="2">
        <v>1507</v>
      </c>
      <c r="D13999" s="2">
        <v>2127</v>
      </c>
      <c r="E13999" s="2">
        <v>28606</v>
      </c>
    </row>
    <row r="14000" spans="1:5" x14ac:dyDescent="0.25">
      <c r="A14000" t="s">
        <v>5</v>
      </c>
      <c r="B14000" s="1">
        <v>42853</v>
      </c>
      <c r="C14000" s="2">
        <v>1465</v>
      </c>
      <c r="D14000" s="2">
        <v>2057</v>
      </c>
      <c r="E14000" s="2">
        <v>32192</v>
      </c>
    </row>
    <row r="14001" spans="1:5" x14ac:dyDescent="0.25">
      <c r="A14001" t="s">
        <v>5</v>
      </c>
      <c r="B14001" s="1">
        <v>42854</v>
      </c>
      <c r="C14001" s="2">
        <v>4377</v>
      </c>
      <c r="D14001" s="2">
        <v>6065</v>
      </c>
      <c r="E14001" s="2">
        <v>109077</v>
      </c>
    </row>
    <row r="14002" spans="1:5" x14ac:dyDescent="0.25">
      <c r="A14002" t="s">
        <v>5</v>
      </c>
      <c r="B14002" s="1">
        <v>42855</v>
      </c>
      <c r="C14002" s="2">
        <v>3458</v>
      </c>
      <c r="D14002" s="2">
        <v>4622</v>
      </c>
      <c r="E14002" s="2">
        <v>87948</v>
      </c>
    </row>
    <row r="14003" spans="1:5" x14ac:dyDescent="0.25">
      <c r="A14003" t="s">
        <v>5</v>
      </c>
      <c r="B14003" s="1">
        <v>42856</v>
      </c>
      <c r="C14003" s="2">
        <v>6810</v>
      </c>
      <c r="D14003" s="2">
        <v>10456</v>
      </c>
      <c r="E14003" s="2">
        <v>179968</v>
      </c>
    </row>
    <row r="14004" spans="1:5" x14ac:dyDescent="0.25">
      <c r="A14004" t="s">
        <v>5</v>
      </c>
      <c r="B14004" s="1">
        <v>42857</v>
      </c>
      <c r="C14004" s="2">
        <v>2233</v>
      </c>
      <c r="D14004" s="2">
        <v>3084</v>
      </c>
      <c r="E14004" s="2">
        <v>51191</v>
      </c>
    </row>
    <row r="14005" spans="1:5" x14ac:dyDescent="0.25">
      <c r="A14005" t="s">
        <v>5</v>
      </c>
      <c r="B14005" s="1">
        <v>42858</v>
      </c>
      <c r="C14005" s="2">
        <v>1570</v>
      </c>
      <c r="D14005" s="2">
        <v>2117</v>
      </c>
      <c r="E14005" s="2">
        <v>33936</v>
      </c>
    </row>
    <row r="14006" spans="1:5" x14ac:dyDescent="0.25">
      <c r="A14006" t="s">
        <v>5</v>
      </c>
      <c r="B14006" s="1">
        <v>42859</v>
      </c>
      <c r="C14006" s="2">
        <v>1655</v>
      </c>
      <c r="D14006" s="2">
        <v>2240</v>
      </c>
      <c r="E14006" s="2">
        <v>35905</v>
      </c>
    </row>
    <row r="14007" spans="1:5" x14ac:dyDescent="0.25">
      <c r="A14007" t="s">
        <v>5</v>
      </c>
      <c r="B14007" s="1">
        <v>42860</v>
      </c>
      <c r="C14007" s="2">
        <v>3837</v>
      </c>
      <c r="D14007" s="2">
        <v>5091</v>
      </c>
      <c r="E14007" s="2">
        <v>85696</v>
      </c>
    </row>
    <row r="14008" spans="1:5" x14ac:dyDescent="0.25">
      <c r="A14008" t="s">
        <v>5</v>
      </c>
      <c r="B14008" s="1">
        <v>42861</v>
      </c>
      <c r="C14008" s="2">
        <v>7904</v>
      </c>
      <c r="D14008" s="2">
        <v>10287</v>
      </c>
      <c r="E14008" s="2">
        <v>191585</v>
      </c>
    </row>
    <row r="14009" spans="1:5" x14ac:dyDescent="0.25">
      <c r="A14009" t="s">
        <v>5</v>
      </c>
      <c r="B14009" s="1">
        <v>42862</v>
      </c>
      <c r="C14009" s="2">
        <v>6810</v>
      </c>
      <c r="D14009" s="2">
        <v>8952</v>
      </c>
      <c r="E14009" s="2">
        <v>167748</v>
      </c>
    </row>
    <row r="14010" spans="1:5" x14ac:dyDescent="0.25">
      <c r="A14010" t="s">
        <v>5</v>
      </c>
      <c r="B14010" s="1">
        <v>42863</v>
      </c>
      <c r="C14010" s="2">
        <v>16107</v>
      </c>
      <c r="D14010" s="2">
        <v>23445</v>
      </c>
      <c r="E14010" s="2">
        <v>407699</v>
      </c>
    </row>
    <row r="14011" spans="1:5" x14ac:dyDescent="0.25">
      <c r="A14011" t="s">
        <v>5</v>
      </c>
      <c r="B14011" s="1">
        <v>42864</v>
      </c>
      <c r="C14011" s="2">
        <v>5200</v>
      </c>
      <c r="D14011" s="2">
        <v>7308</v>
      </c>
      <c r="E14011" s="2">
        <v>118558</v>
      </c>
    </row>
    <row r="14012" spans="1:5" x14ac:dyDescent="0.25">
      <c r="A14012" t="s">
        <v>5</v>
      </c>
      <c r="B14012" s="1">
        <v>42865</v>
      </c>
      <c r="C14012" s="2">
        <v>3310</v>
      </c>
      <c r="D14012" s="2">
        <v>4593</v>
      </c>
      <c r="E14012" s="2">
        <v>65005</v>
      </c>
    </row>
    <row r="14013" spans="1:5" x14ac:dyDescent="0.25">
      <c r="A14013" t="s">
        <v>5</v>
      </c>
      <c r="B14013" s="1">
        <v>42866</v>
      </c>
      <c r="C14013" s="2">
        <v>2854</v>
      </c>
      <c r="D14013" s="2">
        <v>3962</v>
      </c>
      <c r="E14013" s="2">
        <v>57189</v>
      </c>
    </row>
    <row r="14014" spans="1:5" x14ac:dyDescent="0.25">
      <c r="A14014" t="s">
        <v>5</v>
      </c>
      <c r="B14014" s="1">
        <v>42867</v>
      </c>
      <c r="C14014" s="2">
        <v>2652</v>
      </c>
      <c r="D14014" s="2">
        <v>3641</v>
      </c>
      <c r="E14014" s="2">
        <v>60695</v>
      </c>
    </row>
    <row r="14015" spans="1:5" x14ac:dyDescent="0.25">
      <c r="A14015" t="s">
        <v>5</v>
      </c>
      <c r="B14015" s="1">
        <v>42868</v>
      </c>
      <c r="C14015" s="2">
        <v>6662</v>
      </c>
      <c r="D14015" s="2">
        <v>8928</v>
      </c>
      <c r="E14015" s="2">
        <v>163669</v>
      </c>
    </row>
    <row r="14016" spans="1:5" x14ac:dyDescent="0.25">
      <c r="A14016" t="s">
        <v>5</v>
      </c>
      <c r="B14016" s="1">
        <v>42869</v>
      </c>
      <c r="C14016" s="2">
        <v>5617</v>
      </c>
      <c r="D14016" s="2">
        <v>7535</v>
      </c>
      <c r="E14016" s="2">
        <v>149269</v>
      </c>
    </row>
    <row r="14017" spans="1:5" x14ac:dyDescent="0.25">
      <c r="A14017" t="s">
        <v>5</v>
      </c>
      <c r="B14017" s="1">
        <v>42870</v>
      </c>
      <c r="C14017" s="2">
        <v>12049</v>
      </c>
      <c r="D14017" s="2">
        <v>18165</v>
      </c>
      <c r="E14017" s="2">
        <v>324435</v>
      </c>
    </row>
    <row r="14018" spans="1:5" x14ac:dyDescent="0.25">
      <c r="A14018" t="s">
        <v>5</v>
      </c>
      <c r="B14018" s="1">
        <v>42871</v>
      </c>
      <c r="C14018" s="2">
        <v>3773</v>
      </c>
      <c r="D14018" s="2">
        <v>5363</v>
      </c>
      <c r="E14018" s="2">
        <v>87938</v>
      </c>
    </row>
    <row r="14019" spans="1:5" x14ac:dyDescent="0.25">
      <c r="A14019" t="s">
        <v>5</v>
      </c>
      <c r="B14019" s="1">
        <v>42872</v>
      </c>
      <c r="C14019" s="2">
        <v>2319</v>
      </c>
      <c r="D14019" s="2">
        <v>3250</v>
      </c>
      <c r="E14019" s="2">
        <v>44121</v>
      </c>
    </row>
    <row r="14020" spans="1:5" x14ac:dyDescent="0.25">
      <c r="A14020" t="s">
        <v>5</v>
      </c>
      <c r="B14020" s="1">
        <v>42873</v>
      </c>
      <c r="C14020" s="2">
        <v>2296</v>
      </c>
      <c r="D14020" s="2">
        <v>3226</v>
      </c>
      <c r="E14020" s="2">
        <v>44658</v>
      </c>
    </row>
    <row r="14021" spans="1:5" x14ac:dyDescent="0.25">
      <c r="A14021" t="s">
        <v>5</v>
      </c>
      <c r="B14021" s="1">
        <v>42874</v>
      </c>
      <c r="C14021" s="2">
        <v>2754</v>
      </c>
      <c r="D14021" s="2">
        <v>3850</v>
      </c>
      <c r="E14021" s="2">
        <v>59475</v>
      </c>
    </row>
    <row r="14022" spans="1:5" x14ac:dyDescent="0.25">
      <c r="A14022" t="s">
        <v>5</v>
      </c>
      <c r="B14022" s="1">
        <v>42875</v>
      </c>
      <c r="C14022" s="2">
        <v>5614</v>
      </c>
      <c r="D14022" s="2">
        <v>7817</v>
      </c>
      <c r="E14022" s="2">
        <v>139263</v>
      </c>
    </row>
    <row r="14023" spans="1:5" x14ac:dyDescent="0.25">
      <c r="A14023" t="s">
        <v>5</v>
      </c>
      <c r="B14023" s="1">
        <v>42876</v>
      </c>
      <c r="C14023" s="2">
        <v>4727</v>
      </c>
      <c r="D14023" s="2">
        <v>6534</v>
      </c>
      <c r="E14023" s="2">
        <v>115754</v>
      </c>
    </row>
    <row r="14024" spans="1:5" x14ac:dyDescent="0.25">
      <c r="A14024" t="s">
        <v>5</v>
      </c>
      <c r="B14024" s="1">
        <v>42877</v>
      </c>
      <c r="C14024" s="2">
        <v>11322</v>
      </c>
      <c r="D14024" s="2">
        <v>17073</v>
      </c>
      <c r="E14024" s="2">
        <v>276090</v>
      </c>
    </row>
    <row r="14025" spans="1:5" x14ac:dyDescent="0.25">
      <c r="A14025" t="s">
        <v>5</v>
      </c>
      <c r="B14025" s="1">
        <v>42878</v>
      </c>
      <c r="C14025" s="2">
        <v>3918</v>
      </c>
      <c r="D14025" s="2">
        <v>5646</v>
      </c>
      <c r="E14025" s="2">
        <v>85932</v>
      </c>
    </row>
    <row r="14026" spans="1:5" x14ac:dyDescent="0.25">
      <c r="A14026" t="s">
        <v>5</v>
      </c>
      <c r="B14026" s="1">
        <v>42879</v>
      </c>
      <c r="C14026" s="2">
        <v>2510</v>
      </c>
      <c r="D14026" s="2">
        <v>3505</v>
      </c>
      <c r="E14026" s="2">
        <v>47355</v>
      </c>
    </row>
    <row r="14027" spans="1:5" x14ac:dyDescent="0.25">
      <c r="A14027" t="s">
        <v>5</v>
      </c>
      <c r="B14027" s="1">
        <v>42880</v>
      </c>
      <c r="C14027" s="2">
        <v>2472</v>
      </c>
      <c r="D14027" s="2">
        <v>3484</v>
      </c>
      <c r="E14027" s="2">
        <v>48924</v>
      </c>
    </row>
    <row r="14028" spans="1:5" x14ac:dyDescent="0.25">
      <c r="A14028" t="s">
        <v>5</v>
      </c>
      <c r="B14028" s="1">
        <v>42881</v>
      </c>
      <c r="C14028" s="2">
        <v>3217</v>
      </c>
      <c r="D14028" s="2">
        <v>4542</v>
      </c>
      <c r="E14028" s="2">
        <v>71424</v>
      </c>
    </row>
    <row r="14029" spans="1:5" x14ac:dyDescent="0.25">
      <c r="A14029" t="s">
        <v>5</v>
      </c>
      <c r="B14029" s="1">
        <v>42882</v>
      </c>
      <c r="C14029" s="2">
        <v>5238</v>
      </c>
      <c r="D14029" s="2">
        <v>6887</v>
      </c>
      <c r="E14029" s="2">
        <v>124779</v>
      </c>
    </row>
    <row r="14030" spans="1:5" x14ac:dyDescent="0.25">
      <c r="A14030" t="s">
        <v>5</v>
      </c>
      <c r="B14030" s="1">
        <v>42883</v>
      </c>
      <c r="C14030" s="2">
        <v>5594</v>
      </c>
      <c r="D14030" s="2">
        <v>7476</v>
      </c>
      <c r="E14030" s="2">
        <v>134579</v>
      </c>
    </row>
    <row r="14031" spans="1:5" x14ac:dyDescent="0.25">
      <c r="A14031" t="s">
        <v>5</v>
      </c>
      <c r="B14031" s="1">
        <v>42884</v>
      </c>
      <c r="C14031" s="2">
        <v>4902</v>
      </c>
      <c r="D14031" s="2">
        <v>6529</v>
      </c>
      <c r="E14031" s="2">
        <v>118977</v>
      </c>
    </row>
    <row r="14032" spans="1:5" x14ac:dyDescent="0.25">
      <c r="A14032" t="s">
        <v>5</v>
      </c>
      <c r="B14032" s="1">
        <v>42885</v>
      </c>
      <c r="C14032" s="2">
        <v>14918</v>
      </c>
      <c r="D14032" s="2">
        <v>23067</v>
      </c>
      <c r="E14032" s="2">
        <v>383681</v>
      </c>
    </row>
    <row r="14033" spans="1:5" x14ac:dyDescent="0.25">
      <c r="A14033" t="s">
        <v>5</v>
      </c>
      <c r="B14033" s="1">
        <v>42886</v>
      </c>
      <c r="C14033" s="2">
        <v>4891</v>
      </c>
      <c r="D14033" s="2">
        <v>7052</v>
      </c>
      <c r="E14033" s="2">
        <v>107817</v>
      </c>
    </row>
    <row r="14034" spans="1:5" x14ac:dyDescent="0.25">
      <c r="A14034" t="s">
        <v>5</v>
      </c>
      <c r="B14034" s="1">
        <v>42887</v>
      </c>
      <c r="C14034" s="2">
        <v>2776</v>
      </c>
      <c r="D14034" s="2">
        <v>3915</v>
      </c>
      <c r="E14034" s="2">
        <v>58774</v>
      </c>
    </row>
    <row r="14035" spans="1:5" x14ac:dyDescent="0.25">
      <c r="A14035" t="s">
        <v>5</v>
      </c>
      <c r="B14035" s="1">
        <v>42888</v>
      </c>
      <c r="C14035" s="2">
        <v>3901</v>
      </c>
      <c r="D14035" s="2">
        <v>5356</v>
      </c>
      <c r="E14035" s="2">
        <v>95668</v>
      </c>
    </row>
    <row r="14036" spans="1:5" x14ac:dyDescent="0.25">
      <c r="A14036" t="s">
        <v>5</v>
      </c>
      <c r="B14036" s="1">
        <v>42889</v>
      </c>
      <c r="C14036" s="2">
        <v>7623</v>
      </c>
      <c r="D14036" s="2">
        <v>9994</v>
      </c>
      <c r="E14036" s="2">
        <v>185752</v>
      </c>
    </row>
    <row r="14037" spans="1:5" x14ac:dyDescent="0.25">
      <c r="A14037" t="s">
        <v>5</v>
      </c>
      <c r="B14037" s="1">
        <v>42890</v>
      </c>
      <c r="C14037" s="2">
        <v>7582</v>
      </c>
      <c r="D14037" s="2">
        <v>10101</v>
      </c>
      <c r="E14037" s="2">
        <v>187307</v>
      </c>
    </row>
    <row r="14038" spans="1:5" x14ac:dyDescent="0.25">
      <c r="A14038" t="s">
        <v>5</v>
      </c>
      <c r="B14038" s="1">
        <v>42891</v>
      </c>
      <c r="C14038" s="2">
        <v>16247</v>
      </c>
      <c r="D14038" s="2">
        <v>24364</v>
      </c>
      <c r="E14038" s="2">
        <v>428789</v>
      </c>
    </row>
    <row r="14039" spans="1:5" x14ac:dyDescent="0.25">
      <c r="A14039" t="s">
        <v>5</v>
      </c>
      <c r="B14039" s="1">
        <v>42892</v>
      </c>
      <c r="C14039" s="2">
        <v>6087</v>
      </c>
      <c r="D14039" s="2">
        <v>8700</v>
      </c>
      <c r="E14039" s="2">
        <v>143562</v>
      </c>
    </row>
    <row r="14040" spans="1:5" x14ac:dyDescent="0.25">
      <c r="A14040" t="s">
        <v>5</v>
      </c>
      <c r="B14040" s="1">
        <v>42893</v>
      </c>
      <c r="C14040" s="2">
        <v>4685</v>
      </c>
      <c r="D14040" s="2">
        <v>6695</v>
      </c>
      <c r="E14040" s="2">
        <v>98674</v>
      </c>
    </row>
    <row r="14041" spans="1:5" x14ac:dyDescent="0.25">
      <c r="A14041" t="s">
        <v>5</v>
      </c>
      <c r="B14041" s="1">
        <v>42894</v>
      </c>
      <c r="C14041" s="2">
        <v>4168</v>
      </c>
      <c r="D14041" s="2">
        <v>6025</v>
      </c>
      <c r="E14041" s="2">
        <v>91770</v>
      </c>
    </row>
    <row r="14042" spans="1:5" x14ac:dyDescent="0.25">
      <c r="A14042" t="s">
        <v>5</v>
      </c>
      <c r="B14042" s="1">
        <v>42895</v>
      </c>
      <c r="C14042" s="2">
        <v>3919</v>
      </c>
      <c r="D14042" s="2">
        <v>5654</v>
      </c>
      <c r="E14042" s="2">
        <v>95236</v>
      </c>
    </row>
    <row r="14043" spans="1:5" x14ac:dyDescent="0.25">
      <c r="A14043" t="s">
        <v>5</v>
      </c>
      <c r="B14043" s="1">
        <v>42896</v>
      </c>
      <c r="C14043" s="2">
        <v>6810</v>
      </c>
      <c r="D14043" s="2">
        <v>9071</v>
      </c>
      <c r="E14043" s="2">
        <v>167801</v>
      </c>
    </row>
    <row r="14044" spans="1:5" x14ac:dyDescent="0.25">
      <c r="A14044" t="s">
        <v>5</v>
      </c>
      <c r="B14044" s="1">
        <v>42897</v>
      </c>
      <c r="C14044" s="2">
        <v>6700</v>
      </c>
      <c r="D14044" s="2">
        <v>8808</v>
      </c>
      <c r="E14044" s="2">
        <v>170676</v>
      </c>
    </row>
    <row r="14045" spans="1:5" x14ac:dyDescent="0.25">
      <c r="A14045" t="s">
        <v>5</v>
      </c>
      <c r="B14045" s="1">
        <v>42898</v>
      </c>
      <c r="C14045" s="2">
        <v>12910</v>
      </c>
      <c r="D14045" s="2">
        <v>19497</v>
      </c>
      <c r="E14045" s="2">
        <v>333251</v>
      </c>
    </row>
    <row r="14046" spans="1:5" x14ac:dyDescent="0.25">
      <c r="A14046" t="s">
        <v>5</v>
      </c>
      <c r="B14046" s="1">
        <v>42899</v>
      </c>
      <c r="C14046" s="2">
        <v>4768</v>
      </c>
      <c r="D14046" s="2">
        <v>6690</v>
      </c>
      <c r="E14046" s="2">
        <v>110890</v>
      </c>
    </row>
    <row r="14047" spans="1:5" x14ac:dyDescent="0.25">
      <c r="A14047" t="s">
        <v>5</v>
      </c>
      <c r="B14047" s="1">
        <v>42900</v>
      </c>
      <c r="C14047" s="2">
        <v>3689</v>
      </c>
      <c r="D14047" s="2">
        <v>5246</v>
      </c>
      <c r="E14047" s="2">
        <v>77597</v>
      </c>
    </row>
    <row r="14048" spans="1:5" x14ac:dyDescent="0.25">
      <c r="A14048" t="s">
        <v>5</v>
      </c>
      <c r="B14048" s="1">
        <v>42901</v>
      </c>
      <c r="C14048" s="2">
        <v>3617</v>
      </c>
      <c r="D14048" s="2">
        <v>5119</v>
      </c>
      <c r="E14048" s="2">
        <v>76699</v>
      </c>
    </row>
    <row r="14049" spans="1:5" x14ac:dyDescent="0.25">
      <c r="A14049" t="s">
        <v>5</v>
      </c>
      <c r="B14049" s="1">
        <v>42902</v>
      </c>
      <c r="C14049" s="2">
        <v>3924</v>
      </c>
      <c r="D14049" s="2">
        <v>5522</v>
      </c>
      <c r="E14049" s="2">
        <v>94970</v>
      </c>
    </row>
    <row r="14050" spans="1:5" x14ac:dyDescent="0.25">
      <c r="A14050" t="s">
        <v>5</v>
      </c>
      <c r="B14050" s="1">
        <v>42903</v>
      </c>
      <c r="C14050" s="2">
        <v>6537</v>
      </c>
      <c r="D14050" s="2">
        <v>8713</v>
      </c>
      <c r="E14050" s="2">
        <v>166258</v>
      </c>
    </row>
    <row r="14051" spans="1:5" x14ac:dyDescent="0.25">
      <c r="A14051" t="s">
        <v>5</v>
      </c>
      <c r="B14051" s="1">
        <v>42904</v>
      </c>
      <c r="C14051" s="2">
        <v>7189</v>
      </c>
      <c r="D14051" s="2">
        <v>9667</v>
      </c>
      <c r="E14051" s="2">
        <v>194295</v>
      </c>
    </row>
    <row r="14052" spans="1:5" x14ac:dyDescent="0.25">
      <c r="A14052" t="s">
        <v>5</v>
      </c>
      <c r="B14052" s="1">
        <v>42905</v>
      </c>
      <c r="C14052" s="2">
        <v>14591</v>
      </c>
      <c r="D14052" s="2">
        <v>22100</v>
      </c>
      <c r="E14052" s="2">
        <v>400508</v>
      </c>
    </row>
    <row r="14053" spans="1:5" x14ac:dyDescent="0.25">
      <c r="A14053" t="s">
        <v>5</v>
      </c>
      <c r="B14053" s="1">
        <v>42906</v>
      </c>
      <c r="C14053" s="2">
        <v>5958</v>
      </c>
      <c r="D14053" s="2">
        <v>8529</v>
      </c>
      <c r="E14053" s="2">
        <v>151021</v>
      </c>
    </row>
    <row r="14054" spans="1:5" x14ac:dyDescent="0.25">
      <c r="A14054" t="s">
        <v>5</v>
      </c>
      <c r="B14054" s="1">
        <v>42907</v>
      </c>
      <c r="C14054" s="2">
        <v>4336</v>
      </c>
      <c r="D14054" s="2">
        <v>6198</v>
      </c>
      <c r="E14054" s="2">
        <v>96354</v>
      </c>
    </row>
    <row r="14055" spans="1:5" x14ac:dyDescent="0.25">
      <c r="A14055" t="s">
        <v>5</v>
      </c>
      <c r="B14055" s="1">
        <v>42908</v>
      </c>
      <c r="C14055" s="2">
        <v>4355</v>
      </c>
      <c r="D14055" s="2">
        <v>6479</v>
      </c>
      <c r="E14055" s="2">
        <v>101025</v>
      </c>
    </row>
    <row r="14056" spans="1:5" x14ac:dyDescent="0.25">
      <c r="A14056" t="s">
        <v>5</v>
      </c>
      <c r="B14056" s="1">
        <v>42909</v>
      </c>
      <c r="C14056" s="2">
        <v>3910</v>
      </c>
      <c r="D14056" s="2">
        <v>5691</v>
      </c>
      <c r="E14056" s="2">
        <v>98108</v>
      </c>
    </row>
    <row r="14057" spans="1:5" x14ac:dyDescent="0.25">
      <c r="A14057" t="s">
        <v>5</v>
      </c>
      <c r="B14057" s="1">
        <v>42910</v>
      </c>
      <c r="C14057" s="2">
        <v>5369</v>
      </c>
      <c r="D14057" s="2">
        <v>7294</v>
      </c>
      <c r="E14057" s="2">
        <v>133991</v>
      </c>
    </row>
    <row r="14058" spans="1:5" x14ac:dyDescent="0.25">
      <c r="A14058" t="s">
        <v>5</v>
      </c>
      <c r="B14058" s="1">
        <v>42911</v>
      </c>
      <c r="C14058" s="2">
        <v>5025</v>
      </c>
      <c r="D14058" s="2">
        <v>6834</v>
      </c>
      <c r="E14058" s="2">
        <v>129205</v>
      </c>
    </row>
    <row r="14059" spans="1:5" x14ac:dyDescent="0.25">
      <c r="A14059" t="s">
        <v>5</v>
      </c>
      <c r="B14059" s="1">
        <v>42912</v>
      </c>
      <c r="C14059" s="2">
        <v>11931</v>
      </c>
      <c r="D14059" s="2">
        <v>18536</v>
      </c>
      <c r="E14059" s="2">
        <v>322604</v>
      </c>
    </row>
    <row r="14060" spans="1:5" x14ac:dyDescent="0.25">
      <c r="A14060" t="s">
        <v>5</v>
      </c>
      <c r="B14060" s="1">
        <v>42913</v>
      </c>
      <c r="C14060" s="2">
        <v>4388</v>
      </c>
      <c r="D14060" s="2">
        <v>6360</v>
      </c>
      <c r="E14060" s="2">
        <v>107829</v>
      </c>
    </row>
    <row r="14061" spans="1:5" x14ac:dyDescent="0.25">
      <c r="A14061" t="s">
        <v>5</v>
      </c>
      <c r="B14061" s="1">
        <v>42914</v>
      </c>
      <c r="C14061" s="2">
        <v>3450</v>
      </c>
      <c r="D14061" s="2">
        <v>4912</v>
      </c>
      <c r="E14061" s="2">
        <v>75285</v>
      </c>
    </row>
    <row r="14062" spans="1:5" x14ac:dyDescent="0.25">
      <c r="A14062" t="s">
        <v>5</v>
      </c>
      <c r="B14062" s="1">
        <v>42915</v>
      </c>
      <c r="C14062" s="2">
        <v>3343</v>
      </c>
      <c r="D14062" s="2">
        <v>4806</v>
      </c>
      <c r="E14062" s="2">
        <v>74037</v>
      </c>
    </row>
    <row r="14063" spans="1:5" x14ac:dyDescent="0.25">
      <c r="A14063" t="s">
        <v>5</v>
      </c>
      <c r="B14063" s="1">
        <v>42916</v>
      </c>
      <c r="C14063" s="2">
        <v>3615</v>
      </c>
      <c r="D14063" s="2">
        <v>5251</v>
      </c>
      <c r="E14063" s="2">
        <v>93764</v>
      </c>
    </row>
    <row r="14064" spans="1:5" x14ac:dyDescent="0.25">
      <c r="A14064" t="s">
        <v>5</v>
      </c>
      <c r="B14064" s="1">
        <v>42917</v>
      </c>
      <c r="C14064" s="2">
        <v>5842</v>
      </c>
      <c r="D14064" s="2">
        <v>7749</v>
      </c>
      <c r="E14064" s="2">
        <v>154991</v>
      </c>
    </row>
    <row r="14065" spans="1:5" x14ac:dyDescent="0.25">
      <c r="A14065" t="s">
        <v>5</v>
      </c>
      <c r="B14065" s="1">
        <v>42918</v>
      </c>
      <c r="C14065" s="2">
        <v>5492</v>
      </c>
      <c r="D14065" s="2">
        <v>7471</v>
      </c>
      <c r="E14065" s="2">
        <v>148730</v>
      </c>
    </row>
    <row r="14066" spans="1:5" x14ac:dyDescent="0.25">
      <c r="A14066" t="s">
        <v>5</v>
      </c>
      <c r="B14066" s="1">
        <v>42919</v>
      </c>
      <c r="C14066" s="2">
        <v>13766</v>
      </c>
      <c r="D14066" s="2">
        <v>21180</v>
      </c>
      <c r="E14066" s="2">
        <v>389488</v>
      </c>
    </row>
    <row r="14067" spans="1:5" x14ac:dyDescent="0.25">
      <c r="A14067" t="s">
        <v>5</v>
      </c>
      <c r="B14067" s="1">
        <v>42920</v>
      </c>
      <c r="C14067" s="2">
        <v>5534</v>
      </c>
      <c r="D14067" s="2">
        <v>7379</v>
      </c>
      <c r="E14067" s="2">
        <v>139819</v>
      </c>
    </row>
    <row r="14068" spans="1:5" x14ac:dyDescent="0.25">
      <c r="A14068" t="s">
        <v>5</v>
      </c>
      <c r="B14068" s="1">
        <v>42921</v>
      </c>
      <c r="C14068" s="2">
        <v>8972</v>
      </c>
      <c r="D14068" s="2">
        <v>13489</v>
      </c>
      <c r="E14068" s="2">
        <v>248478</v>
      </c>
    </row>
    <row r="14069" spans="1:5" x14ac:dyDescent="0.25">
      <c r="A14069" t="s">
        <v>5</v>
      </c>
      <c r="B14069" s="1">
        <v>42922</v>
      </c>
      <c r="C14069" s="2">
        <v>4199</v>
      </c>
      <c r="D14069" s="2">
        <v>5944</v>
      </c>
      <c r="E14069" s="2">
        <v>105268</v>
      </c>
    </row>
    <row r="14070" spans="1:5" x14ac:dyDescent="0.25">
      <c r="A14070" t="s">
        <v>5</v>
      </c>
      <c r="B14070" s="1">
        <v>42923</v>
      </c>
      <c r="C14070" s="2">
        <v>4899</v>
      </c>
      <c r="D14070" s="2">
        <v>6932</v>
      </c>
      <c r="E14070" s="2">
        <v>123739</v>
      </c>
    </row>
    <row r="14071" spans="1:5" x14ac:dyDescent="0.25">
      <c r="A14071" t="s">
        <v>5</v>
      </c>
      <c r="B14071" s="1">
        <v>42924</v>
      </c>
      <c r="C14071" s="2">
        <v>7966</v>
      </c>
      <c r="D14071" s="2">
        <v>10438</v>
      </c>
      <c r="E14071" s="2">
        <v>196454</v>
      </c>
    </row>
    <row r="14072" spans="1:5" x14ac:dyDescent="0.25">
      <c r="A14072" t="s">
        <v>5</v>
      </c>
      <c r="B14072" s="1">
        <v>42925</v>
      </c>
      <c r="C14072" s="2">
        <v>7289</v>
      </c>
      <c r="D14072" s="2">
        <v>9564</v>
      </c>
      <c r="E14072" s="2">
        <v>183231</v>
      </c>
    </row>
    <row r="14073" spans="1:5" x14ac:dyDescent="0.25">
      <c r="A14073" t="s">
        <v>5</v>
      </c>
      <c r="B14073" s="1">
        <v>42926</v>
      </c>
      <c r="C14073" s="2">
        <v>16196</v>
      </c>
      <c r="D14073" s="2">
        <v>24062</v>
      </c>
      <c r="E14073" s="2">
        <v>421902</v>
      </c>
    </row>
    <row r="14074" spans="1:5" x14ac:dyDescent="0.25">
      <c r="A14074" t="s">
        <v>5</v>
      </c>
      <c r="B14074" s="1">
        <v>42927</v>
      </c>
      <c r="C14074" s="2">
        <v>6106</v>
      </c>
      <c r="D14074" s="2">
        <v>8600</v>
      </c>
      <c r="E14074" s="2">
        <v>144346</v>
      </c>
    </row>
    <row r="14075" spans="1:5" x14ac:dyDescent="0.25">
      <c r="A14075" t="s">
        <v>5</v>
      </c>
      <c r="B14075" s="1">
        <v>42928</v>
      </c>
      <c r="C14075" s="2">
        <v>4606</v>
      </c>
      <c r="D14075" s="2">
        <v>6606</v>
      </c>
      <c r="E14075" s="2">
        <v>101663</v>
      </c>
    </row>
    <row r="14076" spans="1:5" x14ac:dyDescent="0.25">
      <c r="A14076" t="s">
        <v>5</v>
      </c>
      <c r="B14076" s="1">
        <v>42929</v>
      </c>
      <c r="C14076" s="2">
        <v>4195</v>
      </c>
      <c r="D14076" s="2">
        <v>6172</v>
      </c>
      <c r="E14076" s="2">
        <v>92992</v>
      </c>
    </row>
    <row r="14077" spans="1:5" x14ac:dyDescent="0.25">
      <c r="A14077" t="s">
        <v>5</v>
      </c>
      <c r="B14077" s="1">
        <v>42930</v>
      </c>
      <c r="C14077" s="2">
        <v>3894</v>
      </c>
      <c r="D14077" s="2">
        <v>5638</v>
      </c>
      <c r="E14077" s="2">
        <v>97231</v>
      </c>
    </row>
    <row r="14078" spans="1:5" x14ac:dyDescent="0.25">
      <c r="A14078" t="s">
        <v>5</v>
      </c>
      <c r="B14078" s="1">
        <v>42931</v>
      </c>
      <c r="C14078" s="2">
        <v>6611</v>
      </c>
      <c r="D14078" s="2">
        <v>8853</v>
      </c>
      <c r="E14078" s="2">
        <v>156592</v>
      </c>
    </row>
    <row r="14079" spans="1:5" x14ac:dyDescent="0.25">
      <c r="A14079" t="s">
        <v>5</v>
      </c>
      <c r="B14079" s="1">
        <v>42932</v>
      </c>
      <c r="C14079" s="2">
        <v>5735</v>
      </c>
      <c r="D14079" s="2">
        <v>7735</v>
      </c>
      <c r="E14079" s="2">
        <v>145186</v>
      </c>
    </row>
    <row r="14080" spans="1:5" x14ac:dyDescent="0.25">
      <c r="A14080" t="s">
        <v>5</v>
      </c>
      <c r="B14080" s="1">
        <v>42933</v>
      </c>
      <c r="C14080" s="2">
        <v>12944</v>
      </c>
      <c r="D14080" s="2">
        <v>19708</v>
      </c>
      <c r="E14080" s="2">
        <v>337423</v>
      </c>
    </row>
    <row r="14081" spans="1:5" x14ac:dyDescent="0.25">
      <c r="A14081" t="s">
        <v>5</v>
      </c>
      <c r="B14081" s="1">
        <v>42934</v>
      </c>
      <c r="C14081" s="2">
        <v>4945</v>
      </c>
      <c r="D14081" s="2">
        <v>6979</v>
      </c>
      <c r="E14081" s="2">
        <v>114313</v>
      </c>
    </row>
    <row r="14082" spans="1:5" x14ac:dyDescent="0.25">
      <c r="A14082" t="s">
        <v>5</v>
      </c>
      <c r="B14082" s="1">
        <v>42935</v>
      </c>
      <c r="C14082" s="2">
        <v>3850</v>
      </c>
      <c r="D14082" s="2">
        <v>5452</v>
      </c>
      <c r="E14082" s="2">
        <v>80933</v>
      </c>
    </row>
    <row r="14083" spans="1:5" x14ac:dyDescent="0.25">
      <c r="A14083" t="s">
        <v>5</v>
      </c>
      <c r="B14083" s="1">
        <v>42936</v>
      </c>
      <c r="C14083" s="2">
        <v>3538</v>
      </c>
      <c r="D14083" s="2">
        <v>5112</v>
      </c>
      <c r="E14083" s="2">
        <v>76120</v>
      </c>
    </row>
    <row r="14084" spans="1:5" x14ac:dyDescent="0.25">
      <c r="A14084" t="s">
        <v>5</v>
      </c>
      <c r="B14084" s="1">
        <v>42937</v>
      </c>
      <c r="C14084" s="2">
        <v>4138</v>
      </c>
      <c r="D14084" s="2">
        <v>5747</v>
      </c>
      <c r="E14084" s="2">
        <v>94929</v>
      </c>
    </row>
    <row r="14085" spans="1:5" x14ac:dyDescent="0.25">
      <c r="A14085" t="s">
        <v>5</v>
      </c>
      <c r="B14085" s="1">
        <v>42938</v>
      </c>
      <c r="C14085" s="2">
        <v>7791</v>
      </c>
      <c r="D14085" s="2">
        <v>10388</v>
      </c>
      <c r="E14085" s="2">
        <v>181152</v>
      </c>
    </row>
    <row r="14086" spans="1:5" x14ac:dyDescent="0.25">
      <c r="A14086" t="s">
        <v>5</v>
      </c>
      <c r="B14086" s="1">
        <v>42939</v>
      </c>
      <c r="C14086" s="2">
        <v>7046</v>
      </c>
      <c r="D14086" s="2">
        <v>9207</v>
      </c>
      <c r="E14086" s="2">
        <v>167897</v>
      </c>
    </row>
    <row r="14087" spans="1:5" x14ac:dyDescent="0.25">
      <c r="A14087" t="s">
        <v>5</v>
      </c>
      <c r="B14087" s="1">
        <v>42940</v>
      </c>
      <c r="C14087" s="2">
        <v>14777</v>
      </c>
      <c r="D14087" s="2">
        <v>21875</v>
      </c>
      <c r="E14087" s="2">
        <v>351713</v>
      </c>
    </row>
    <row r="14088" spans="1:5" x14ac:dyDescent="0.25">
      <c r="A14088" t="s">
        <v>5</v>
      </c>
      <c r="B14088" s="1">
        <v>42941</v>
      </c>
      <c r="C14088" s="2">
        <v>6172</v>
      </c>
      <c r="D14088" s="2">
        <v>8664</v>
      </c>
      <c r="E14088" s="2">
        <v>135897</v>
      </c>
    </row>
    <row r="14089" spans="1:5" x14ac:dyDescent="0.25">
      <c r="A14089" t="s">
        <v>5</v>
      </c>
      <c r="B14089" s="1">
        <v>42942</v>
      </c>
      <c r="C14089" s="2">
        <v>4581</v>
      </c>
      <c r="D14089" s="2">
        <v>6442</v>
      </c>
      <c r="E14089" s="2">
        <v>90522</v>
      </c>
    </row>
    <row r="14090" spans="1:5" x14ac:dyDescent="0.25">
      <c r="A14090" t="s">
        <v>5</v>
      </c>
      <c r="B14090" s="1">
        <v>42943</v>
      </c>
      <c r="C14090" s="2">
        <v>4119</v>
      </c>
      <c r="D14090" s="2">
        <v>5921</v>
      </c>
      <c r="E14090" s="2">
        <v>83347</v>
      </c>
    </row>
    <row r="14091" spans="1:5" x14ac:dyDescent="0.25">
      <c r="A14091" t="s">
        <v>5</v>
      </c>
      <c r="B14091" s="1">
        <v>42944</v>
      </c>
      <c r="C14091" s="2">
        <v>3818</v>
      </c>
      <c r="D14091" s="2">
        <v>5392</v>
      </c>
      <c r="E14091" s="2">
        <v>85618</v>
      </c>
    </row>
    <row r="14092" spans="1:5" x14ac:dyDescent="0.25">
      <c r="A14092" t="s">
        <v>5</v>
      </c>
      <c r="B14092" s="1">
        <v>42945</v>
      </c>
      <c r="C14092" s="2">
        <v>6537</v>
      </c>
      <c r="D14092" s="2">
        <v>8823</v>
      </c>
      <c r="E14092" s="2">
        <v>160420</v>
      </c>
    </row>
    <row r="14093" spans="1:5" x14ac:dyDescent="0.25">
      <c r="A14093" t="s">
        <v>5</v>
      </c>
      <c r="B14093" s="1">
        <v>42946</v>
      </c>
      <c r="C14093" s="2">
        <v>5557</v>
      </c>
      <c r="D14093" s="2">
        <v>7354</v>
      </c>
      <c r="E14093" s="2">
        <v>135999</v>
      </c>
    </row>
    <row r="14094" spans="1:5" x14ac:dyDescent="0.25">
      <c r="A14094" t="s">
        <v>5</v>
      </c>
      <c r="B14094" s="1">
        <v>42947</v>
      </c>
      <c r="C14094" s="2">
        <v>12059</v>
      </c>
      <c r="D14094" s="2">
        <v>18161</v>
      </c>
      <c r="E14094" s="2">
        <v>300266</v>
      </c>
    </row>
    <row r="14095" spans="1:5" x14ac:dyDescent="0.25">
      <c r="A14095" t="s">
        <v>5</v>
      </c>
      <c r="B14095" s="1">
        <v>42948</v>
      </c>
      <c r="C14095" s="2">
        <v>4440</v>
      </c>
      <c r="D14095" s="2">
        <v>6326</v>
      </c>
      <c r="E14095" s="2">
        <v>103342</v>
      </c>
    </row>
    <row r="14096" spans="1:5" x14ac:dyDescent="0.25">
      <c r="A14096" t="s">
        <v>5</v>
      </c>
      <c r="B14096" s="1">
        <v>42949</v>
      </c>
      <c r="C14096" s="2">
        <v>3522</v>
      </c>
      <c r="D14096" s="2">
        <v>5050</v>
      </c>
      <c r="E14096" s="2">
        <v>73038</v>
      </c>
    </row>
    <row r="14097" spans="1:5" x14ac:dyDescent="0.25">
      <c r="A14097" t="s">
        <v>5</v>
      </c>
      <c r="B14097" s="1">
        <v>42950</v>
      </c>
      <c r="C14097" s="2">
        <v>3292</v>
      </c>
      <c r="D14097" s="2">
        <v>4725</v>
      </c>
      <c r="E14097" s="2">
        <v>69807</v>
      </c>
    </row>
    <row r="14098" spans="1:5" x14ac:dyDescent="0.25">
      <c r="A14098" t="s">
        <v>5</v>
      </c>
      <c r="B14098" s="1">
        <v>42951</v>
      </c>
      <c r="C14098" s="2">
        <v>3410</v>
      </c>
      <c r="D14098" s="2">
        <v>4820</v>
      </c>
      <c r="E14098" s="2">
        <v>76489</v>
      </c>
    </row>
    <row r="14099" spans="1:5" x14ac:dyDescent="0.25">
      <c r="A14099" t="s">
        <v>5</v>
      </c>
      <c r="B14099" s="1">
        <v>42952</v>
      </c>
      <c r="C14099" s="2">
        <v>5904</v>
      </c>
      <c r="D14099" s="2">
        <v>7893</v>
      </c>
      <c r="E14099" s="2">
        <v>132661</v>
      </c>
    </row>
    <row r="14100" spans="1:5" x14ac:dyDescent="0.25">
      <c r="A14100" t="s">
        <v>5</v>
      </c>
      <c r="B14100" s="1">
        <v>42953</v>
      </c>
      <c r="C14100" s="2">
        <v>4855</v>
      </c>
      <c r="D14100" s="2">
        <v>6441</v>
      </c>
      <c r="E14100" s="2">
        <v>112006</v>
      </c>
    </row>
    <row r="14101" spans="1:5" x14ac:dyDescent="0.25">
      <c r="A14101" t="s">
        <v>5</v>
      </c>
      <c r="B14101" s="1">
        <v>42954</v>
      </c>
      <c r="C14101" s="2">
        <v>10062</v>
      </c>
      <c r="D14101" s="2">
        <v>15124</v>
      </c>
      <c r="E14101" s="2">
        <v>246408</v>
      </c>
    </row>
    <row r="14102" spans="1:5" x14ac:dyDescent="0.25">
      <c r="A14102" t="s">
        <v>5</v>
      </c>
      <c r="B14102" s="1">
        <v>42955</v>
      </c>
      <c r="C14102" s="2">
        <v>4070</v>
      </c>
      <c r="D14102" s="2">
        <v>5699</v>
      </c>
      <c r="E14102" s="2">
        <v>87629</v>
      </c>
    </row>
    <row r="14103" spans="1:5" x14ac:dyDescent="0.25">
      <c r="A14103" t="s">
        <v>5</v>
      </c>
      <c r="B14103" s="1">
        <v>42956</v>
      </c>
      <c r="C14103" s="2">
        <v>3073</v>
      </c>
      <c r="D14103" s="2">
        <v>4374</v>
      </c>
      <c r="E14103" s="2">
        <v>61119</v>
      </c>
    </row>
    <row r="14104" spans="1:5" x14ac:dyDescent="0.25">
      <c r="A14104" t="s">
        <v>5</v>
      </c>
      <c r="B14104" s="1">
        <v>42957</v>
      </c>
      <c r="C14104" s="2">
        <v>2775</v>
      </c>
      <c r="D14104" s="2">
        <v>3992</v>
      </c>
      <c r="E14104" s="2">
        <v>54746</v>
      </c>
    </row>
    <row r="14105" spans="1:5" x14ac:dyDescent="0.25">
      <c r="A14105" t="s">
        <v>5</v>
      </c>
      <c r="B14105" s="1">
        <v>42958</v>
      </c>
      <c r="C14105" s="2">
        <v>2748</v>
      </c>
      <c r="D14105" s="2">
        <v>3844</v>
      </c>
      <c r="E14105" s="2">
        <v>62806</v>
      </c>
    </row>
    <row r="14106" spans="1:5" x14ac:dyDescent="0.25">
      <c r="A14106" t="s">
        <v>5</v>
      </c>
      <c r="B14106" s="1">
        <v>42959</v>
      </c>
      <c r="C14106" s="2">
        <v>4780</v>
      </c>
      <c r="D14106" s="2">
        <v>6565</v>
      </c>
      <c r="E14106" s="2">
        <v>110166</v>
      </c>
    </row>
    <row r="14107" spans="1:5" x14ac:dyDescent="0.25">
      <c r="A14107" t="s">
        <v>5</v>
      </c>
      <c r="B14107" s="1">
        <v>42960</v>
      </c>
      <c r="C14107" s="2">
        <v>3931</v>
      </c>
      <c r="D14107" s="2">
        <v>5303</v>
      </c>
      <c r="E14107" s="2">
        <v>96570</v>
      </c>
    </row>
    <row r="14108" spans="1:5" x14ac:dyDescent="0.25">
      <c r="A14108" t="s">
        <v>5</v>
      </c>
      <c r="B14108" s="1">
        <v>42961</v>
      </c>
      <c r="C14108" s="2">
        <v>8653</v>
      </c>
      <c r="D14108" s="2">
        <v>12972</v>
      </c>
      <c r="E14108" s="2">
        <v>210768</v>
      </c>
    </row>
    <row r="14109" spans="1:5" x14ac:dyDescent="0.25">
      <c r="A14109" t="s">
        <v>5</v>
      </c>
      <c r="B14109" s="1">
        <v>42962</v>
      </c>
      <c r="C14109" s="2">
        <v>3164</v>
      </c>
      <c r="D14109" s="2">
        <v>4459</v>
      </c>
      <c r="E14109" s="2">
        <v>69053</v>
      </c>
    </row>
    <row r="14110" spans="1:5" x14ac:dyDescent="0.25">
      <c r="A14110" t="s">
        <v>5</v>
      </c>
      <c r="B14110" s="1">
        <v>42963</v>
      </c>
      <c r="C14110" s="2">
        <v>2637</v>
      </c>
      <c r="D14110" s="2">
        <v>3714</v>
      </c>
      <c r="E14110" s="2">
        <v>51754</v>
      </c>
    </row>
    <row r="14111" spans="1:5" x14ac:dyDescent="0.25">
      <c r="A14111" t="s">
        <v>5</v>
      </c>
      <c r="B14111" s="1">
        <v>42964</v>
      </c>
      <c r="C14111" s="2">
        <v>2341</v>
      </c>
      <c r="D14111" s="2">
        <v>3406</v>
      </c>
      <c r="E14111" s="2">
        <v>46598</v>
      </c>
    </row>
    <row r="14112" spans="1:5" x14ac:dyDescent="0.25">
      <c r="A14112" t="s">
        <v>5</v>
      </c>
      <c r="B14112" s="1">
        <v>42965</v>
      </c>
      <c r="C14112" s="2">
        <v>2366</v>
      </c>
      <c r="D14112" s="2">
        <v>3377</v>
      </c>
      <c r="E14112" s="2">
        <v>52384</v>
      </c>
    </row>
    <row r="14113" spans="1:5" x14ac:dyDescent="0.25">
      <c r="A14113" t="s">
        <v>5</v>
      </c>
      <c r="B14113" s="1">
        <v>42966</v>
      </c>
      <c r="C14113" s="2">
        <v>4235</v>
      </c>
      <c r="D14113" s="2">
        <v>5670</v>
      </c>
      <c r="E14113" s="2">
        <v>98183</v>
      </c>
    </row>
    <row r="14114" spans="1:5" x14ac:dyDescent="0.25">
      <c r="A14114" t="s">
        <v>5</v>
      </c>
      <c r="B14114" s="1">
        <v>42967</v>
      </c>
      <c r="C14114" s="2">
        <v>3425</v>
      </c>
      <c r="D14114" s="2">
        <v>4669</v>
      </c>
      <c r="E14114" s="2">
        <v>78664</v>
      </c>
    </row>
    <row r="14115" spans="1:5" x14ac:dyDescent="0.25">
      <c r="A14115" t="s">
        <v>5</v>
      </c>
      <c r="B14115" s="1">
        <v>42968</v>
      </c>
      <c r="C14115" s="2">
        <v>8103</v>
      </c>
      <c r="D14115" s="2">
        <v>12363</v>
      </c>
      <c r="E14115" s="2">
        <v>196782</v>
      </c>
    </row>
    <row r="14116" spans="1:5" x14ac:dyDescent="0.25">
      <c r="A14116" t="s">
        <v>5</v>
      </c>
      <c r="B14116" s="1">
        <v>42969</v>
      </c>
      <c r="C14116" s="2">
        <v>2618</v>
      </c>
      <c r="D14116" s="2">
        <v>3773</v>
      </c>
      <c r="E14116" s="2">
        <v>56099</v>
      </c>
    </row>
    <row r="14117" spans="1:5" x14ac:dyDescent="0.25">
      <c r="A14117" t="s">
        <v>5</v>
      </c>
      <c r="B14117" s="1">
        <v>42970</v>
      </c>
      <c r="C14117" s="2">
        <v>1804</v>
      </c>
      <c r="D14117" s="2">
        <v>2532</v>
      </c>
      <c r="E14117" s="2">
        <v>32842</v>
      </c>
    </row>
    <row r="14118" spans="1:5" x14ac:dyDescent="0.25">
      <c r="A14118" t="s">
        <v>5</v>
      </c>
      <c r="B14118" s="1">
        <v>42971</v>
      </c>
      <c r="C14118" s="2">
        <v>1939</v>
      </c>
      <c r="D14118" s="2">
        <v>2764</v>
      </c>
      <c r="E14118" s="2">
        <v>35848</v>
      </c>
    </row>
    <row r="14119" spans="1:5" x14ac:dyDescent="0.25">
      <c r="A14119" t="s">
        <v>5</v>
      </c>
      <c r="B14119" s="1">
        <v>42972</v>
      </c>
      <c r="C14119" s="2">
        <v>1534</v>
      </c>
      <c r="D14119" s="2">
        <v>2192</v>
      </c>
      <c r="E14119" s="2">
        <v>33370</v>
      </c>
    </row>
    <row r="14120" spans="1:5" x14ac:dyDescent="0.25">
      <c r="A14120" t="s">
        <v>5</v>
      </c>
      <c r="B14120" s="1">
        <v>42973</v>
      </c>
      <c r="C14120" s="2">
        <v>3323</v>
      </c>
      <c r="D14120" s="2">
        <v>4570</v>
      </c>
      <c r="E14120" s="2">
        <v>74737</v>
      </c>
    </row>
    <row r="14121" spans="1:5" x14ac:dyDescent="0.25">
      <c r="A14121" t="s">
        <v>5</v>
      </c>
      <c r="B14121" s="1">
        <v>42974</v>
      </c>
      <c r="C14121" s="2">
        <v>2714</v>
      </c>
      <c r="D14121" s="2">
        <v>3653</v>
      </c>
      <c r="E14121" s="2">
        <v>62850</v>
      </c>
    </row>
    <row r="14122" spans="1:5" x14ac:dyDescent="0.25">
      <c r="A14122" t="s">
        <v>5</v>
      </c>
      <c r="B14122" s="1">
        <v>42975</v>
      </c>
      <c r="C14122" s="2">
        <v>5718</v>
      </c>
      <c r="D14122" s="2">
        <v>8780</v>
      </c>
      <c r="E14122" s="2">
        <v>134852</v>
      </c>
    </row>
    <row r="14123" spans="1:5" x14ac:dyDescent="0.25">
      <c r="A14123" t="s">
        <v>5</v>
      </c>
      <c r="B14123" s="1">
        <v>42976</v>
      </c>
      <c r="C14123" s="2">
        <v>2082</v>
      </c>
      <c r="D14123" s="2">
        <v>2961</v>
      </c>
      <c r="E14123" s="2">
        <v>43035</v>
      </c>
    </row>
    <row r="14124" spans="1:5" x14ac:dyDescent="0.25">
      <c r="A14124" t="s">
        <v>5</v>
      </c>
      <c r="B14124" s="1">
        <v>42977</v>
      </c>
      <c r="C14124" s="2">
        <v>1394</v>
      </c>
      <c r="D14124" s="2">
        <v>1969</v>
      </c>
      <c r="E14124" s="2">
        <v>24625</v>
      </c>
    </row>
    <row r="14125" spans="1:5" x14ac:dyDescent="0.25">
      <c r="A14125" t="s">
        <v>5</v>
      </c>
      <c r="B14125" s="1">
        <v>42978</v>
      </c>
      <c r="C14125" s="2">
        <v>1247</v>
      </c>
      <c r="D14125" s="2">
        <v>1812</v>
      </c>
      <c r="E14125" s="2">
        <v>23358</v>
      </c>
    </row>
    <row r="14126" spans="1:5" x14ac:dyDescent="0.25">
      <c r="A14126" t="s">
        <v>5</v>
      </c>
      <c r="B14126" s="1">
        <v>42979</v>
      </c>
      <c r="C14126" s="2">
        <v>1350</v>
      </c>
      <c r="D14126" s="2">
        <v>1937</v>
      </c>
      <c r="E14126" s="2">
        <v>28948</v>
      </c>
    </row>
    <row r="14127" spans="1:5" x14ac:dyDescent="0.25">
      <c r="A14127" t="s">
        <v>5</v>
      </c>
      <c r="B14127" s="1">
        <v>42980</v>
      </c>
      <c r="C14127" s="2">
        <v>3657</v>
      </c>
      <c r="D14127" s="2">
        <v>5093</v>
      </c>
      <c r="E14127" s="2">
        <v>92589</v>
      </c>
    </row>
    <row r="14128" spans="1:5" x14ac:dyDescent="0.25">
      <c r="A14128" t="s">
        <v>5</v>
      </c>
      <c r="B14128" s="1">
        <v>42981</v>
      </c>
      <c r="C14128" s="2">
        <v>3723</v>
      </c>
      <c r="D14128" s="2">
        <v>4953</v>
      </c>
      <c r="E14128" s="2">
        <v>93085</v>
      </c>
    </row>
    <row r="14129" spans="1:5" x14ac:dyDescent="0.25">
      <c r="A14129" t="s">
        <v>5</v>
      </c>
      <c r="B14129" s="1">
        <v>42982</v>
      </c>
      <c r="C14129" s="2">
        <v>3634</v>
      </c>
      <c r="D14129" s="2">
        <v>4935</v>
      </c>
      <c r="E14129" s="2">
        <v>87644</v>
      </c>
    </row>
    <row r="14130" spans="1:5" x14ac:dyDescent="0.25">
      <c r="A14130" t="s">
        <v>5</v>
      </c>
      <c r="B14130" s="1">
        <v>42983</v>
      </c>
      <c r="C14130" s="2">
        <v>8205</v>
      </c>
      <c r="D14130" s="2">
        <v>12787</v>
      </c>
      <c r="E14130" s="2">
        <v>209430</v>
      </c>
    </row>
    <row r="14131" spans="1:5" x14ac:dyDescent="0.25">
      <c r="A14131" t="s">
        <v>5</v>
      </c>
      <c r="B14131" s="1">
        <v>42984</v>
      </c>
      <c r="C14131" s="2">
        <v>2645</v>
      </c>
      <c r="D14131" s="2">
        <v>3832</v>
      </c>
      <c r="E14131" s="2">
        <v>60237</v>
      </c>
    </row>
    <row r="14132" spans="1:5" x14ac:dyDescent="0.25">
      <c r="A14132" t="s">
        <v>5</v>
      </c>
      <c r="B14132" s="1">
        <v>42985</v>
      </c>
      <c r="C14132" s="2">
        <v>1198</v>
      </c>
      <c r="D14132" s="2">
        <v>1621</v>
      </c>
      <c r="E14132" s="2">
        <v>24425</v>
      </c>
    </row>
    <row r="14133" spans="1:5" x14ac:dyDescent="0.25">
      <c r="A14133" t="s">
        <v>5</v>
      </c>
      <c r="B14133" s="1">
        <v>42986</v>
      </c>
      <c r="C14133" s="2">
        <v>2591</v>
      </c>
      <c r="D14133" s="2">
        <v>3362</v>
      </c>
      <c r="E14133" s="2">
        <v>55635</v>
      </c>
    </row>
    <row r="14134" spans="1:5" x14ac:dyDescent="0.25">
      <c r="A14134" t="s">
        <v>5</v>
      </c>
      <c r="B14134" s="1">
        <v>42987</v>
      </c>
      <c r="C14134" s="2">
        <v>4330</v>
      </c>
      <c r="D14134" s="2">
        <v>5635</v>
      </c>
      <c r="E14134" s="2">
        <v>98738</v>
      </c>
    </row>
    <row r="14135" spans="1:5" x14ac:dyDescent="0.25">
      <c r="A14135" t="s">
        <v>5</v>
      </c>
      <c r="B14135" s="1">
        <v>42988</v>
      </c>
      <c r="C14135" s="2">
        <v>4008</v>
      </c>
      <c r="D14135" s="2">
        <v>5184</v>
      </c>
      <c r="E14135" s="2">
        <v>91419</v>
      </c>
    </row>
    <row r="14136" spans="1:5" x14ac:dyDescent="0.25">
      <c r="A14136" t="s">
        <v>5</v>
      </c>
      <c r="B14136" s="1">
        <v>42989</v>
      </c>
      <c r="C14136" s="2">
        <v>12483</v>
      </c>
      <c r="D14136" s="2">
        <v>17830</v>
      </c>
      <c r="E14136" s="2">
        <v>289879</v>
      </c>
    </row>
    <row r="14137" spans="1:5" x14ac:dyDescent="0.25">
      <c r="A14137" t="s">
        <v>5</v>
      </c>
      <c r="B14137" s="1">
        <v>42990</v>
      </c>
      <c r="C14137" s="2">
        <v>3862</v>
      </c>
      <c r="D14137" s="2">
        <v>5314</v>
      </c>
      <c r="E14137" s="2">
        <v>80028</v>
      </c>
    </row>
    <row r="14138" spans="1:5" x14ac:dyDescent="0.25">
      <c r="A14138" t="s">
        <v>5</v>
      </c>
      <c r="B14138" s="1">
        <v>42991</v>
      </c>
      <c r="C14138" s="2">
        <v>2552</v>
      </c>
      <c r="D14138" s="2">
        <v>3473</v>
      </c>
      <c r="E14138" s="2">
        <v>45372</v>
      </c>
    </row>
    <row r="14139" spans="1:5" x14ac:dyDescent="0.25">
      <c r="A14139" t="s">
        <v>5</v>
      </c>
      <c r="B14139" s="1">
        <v>42992</v>
      </c>
      <c r="C14139" s="2">
        <v>2681</v>
      </c>
      <c r="D14139" s="2">
        <v>3732</v>
      </c>
      <c r="E14139" s="2">
        <v>49265</v>
      </c>
    </row>
    <row r="14140" spans="1:5" x14ac:dyDescent="0.25">
      <c r="A14140" t="s">
        <v>5</v>
      </c>
      <c r="B14140" s="1">
        <v>42993</v>
      </c>
      <c r="C14140" s="2">
        <v>2339</v>
      </c>
      <c r="D14140" s="2">
        <v>3259</v>
      </c>
      <c r="E14140" s="2">
        <v>50011</v>
      </c>
    </row>
    <row r="14141" spans="1:5" x14ac:dyDescent="0.25">
      <c r="A14141" t="s">
        <v>5</v>
      </c>
      <c r="B14141" s="1">
        <v>42994</v>
      </c>
      <c r="C14141" s="2">
        <v>4258</v>
      </c>
      <c r="D14141" s="2">
        <v>5659</v>
      </c>
      <c r="E14141" s="2">
        <v>96928</v>
      </c>
    </row>
    <row r="14142" spans="1:5" x14ac:dyDescent="0.25">
      <c r="A14142" t="s">
        <v>5</v>
      </c>
      <c r="B14142" s="1">
        <v>42995</v>
      </c>
      <c r="C14142" s="2">
        <v>3581</v>
      </c>
      <c r="D14142" s="2">
        <v>4530</v>
      </c>
      <c r="E14142" s="2">
        <v>80913</v>
      </c>
    </row>
    <row r="14143" spans="1:5" x14ac:dyDescent="0.25">
      <c r="A14143" t="s">
        <v>5</v>
      </c>
      <c r="B14143" s="1">
        <v>42996</v>
      </c>
      <c r="C14143" s="2">
        <v>10105</v>
      </c>
      <c r="D14143" s="2">
        <v>15257</v>
      </c>
      <c r="E14143" s="2">
        <v>241059</v>
      </c>
    </row>
    <row r="14144" spans="1:5" x14ac:dyDescent="0.25">
      <c r="A14144" t="s">
        <v>5</v>
      </c>
      <c r="B14144" s="1">
        <v>42997</v>
      </c>
      <c r="C14144" s="2">
        <v>2933</v>
      </c>
      <c r="D14144" s="2">
        <v>4125</v>
      </c>
      <c r="E14144" s="2">
        <v>63016</v>
      </c>
    </row>
    <row r="14145" spans="1:5" x14ac:dyDescent="0.25">
      <c r="A14145" t="s">
        <v>5</v>
      </c>
      <c r="B14145" s="1">
        <v>42998</v>
      </c>
      <c r="C14145" s="2">
        <v>1932</v>
      </c>
      <c r="D14145" s="2">
        <v>2690</v>
      </c>
      <c r="E14145" s="2">
        <v>33793</v>
      </c>
    </row>
    <row r="14146" spans="1:5" x14ac:dyDescent="0.25">
      <c r="A14146" t="s">
        <v>5</v>
      </c>
      <c r="B14146" s="1">
        <v>42999</v>
      </c>
      <c r="C14146" s="2">
        <v>2008</v>
      </c>
      <c r="D14146" s="2">
        <v>2831</v>
      </c>
      <c r="E14146" s="2">
        <v>38593</v>
      </c>
    </row>
    <row r="14147" spans="1:5" x14ac:dyDescent="0.25">
      <c r="A14147" t="s">
        <v>5</v>
      </c>
      <c r="B14147" s="1">
        <v>43000</v>
      </c>
      <c r="C14147" s="2">
        <v>2557</v>
      </c>
      <c r="D14147" s="2">
        <v>3527</v>
      </c>
      <c r="E14147" s="2">
        <v>56503</v>
      </c>
    </row>
    <row r="14148" spans="1:5" x14ac:dyDescent="0.25">
      <c r="A14148" t="s">
        <v>5</v>
      </c>
      <c r="B14148" s="1">
        <v>43001</v>
      </c>
      <c r="C14148" s="2">
        <v>5574</v>
      </c>
      <c r="D14148" s="2">
        <v>7592</v>
      </c>
      <c r="E14148" s="2">
        <v>130778</v>
      </c>
    </row>
    <row r="14149" spans="1:5" x14ac:dyDescent="0.25">
      <c r="A14149" t="s">
        <v>5</v>
      </c>
      <c r="B14149" s="1">
        <v>43002</v>
      </c>
      <c r="C14149" s="2">
        <v>4465</v>
      </c>
      <c r="D14149" s="2">
        <v>5979</v>
      </c>
      <c r="E14149" s="2">
        <v>110598</v>
      </c>
    </row>
    <row r="14150" spans="1:5" x14ac:dyDescent="0.25">
      <c r="A14150" t="s">
        <v>5</v>
      </c>
      <c r="B14150" s="1">
        <v>43003</v>
      </c>
      <c r="C14150" s="2">
        <v>11336</v>
      </c>
      <c r="D14150" s="2">
        <v>17298</v>
      </c>
      <c r="E14150" s="2">
        <v>290854</v>
      </c>
    </row>
    <row r="14151" spans="1:5" x14ac:dyDescent="0.25">
      <c r="A14151" t="s">
        <v>5</v>
      </c>
      <c r="B14151" s="1">
        <v>43004</v>
      </c>
      <c r="C14151" s="2">
        <v>3260</v>
      </c>
      <c r="D14151" s="2">
        <v>4671</v>
      </c>
      <c r="E14151" s="2">
        <v>72403</v>
      </c>
    </row>
    <row r="14152" spans="1:5" x14ac:dyDescent="0.25">
      <c r="A14152" t="s">
        <v>5</v>
      </c>
      <c r="B14152" s="1">
        <v>43005</v>
      </c>
      <c r="C14152" s="2">
        <v>2119</v>
      </c>
      <c r="D14152" s="2">
        <v>2935</v>
      </c>
      <c r="E14152" s="2">
        <v>38079</v>
      </c>
    </row>
    <row r="14153" spans="1:5" x14ac:dyDescent="0.25">
      <c r="A14153" t="s">
        <v>5</v>
      </c>
      <c r="B14153" s="1">
        <v>43006</v>
      </c>
      <c r="C14153" s="2">
        <v>1876</v>
      </c>
      <c r="D14153" s="2">
        <v>2668</v>
      </c>
      <c r="E14153" s="2">
        <v>35596</v>
      </c>
    </row>
    <row r="14154" spans="1:5" x14ac:dyDescent="0.25">
      <c r="A14154" t="s">
        <v>5</v>
      </c>
      <c r="B14154" s="1">
        <v>43007</v>
      </c>
      <c r="C14154" s="2">
        <v>1895</v>
      </c>
      <c r="D14154" s="2">
        <v>2666</v>
      </c>
      <c r="E14154" s="2">
        <v>40120</v>
      </c>
    </row>
    <row r="14155" spans="1:5" x14ac:dyDescent="0.25">
      <c r="A14155" t="s">
        <v>5</v>
      </c>
      <c r="B14155" s="1">
        <v>43008</v>
      </c>
      <c r="C14155" s="2">
        <v>4731</v>
      </c>
      <c r="D14155" s="2">
        <v>6269</v>
      </c>
      <c r="E14155" s="2">
        <v>110151</v>
      </c>
    </row>
    <row r="14156" spans="1:5" x14ac:dyDescent="0.25">
      <c r="A14156" t="s">
        <v>5</v>
      </c>
      <c r="B14156" s="1">
        <v>43009</v>
      </c>
      <c r="C14156" s="2">
        <v>3486</v>
      </c>
      <c r="D14156" s="2">
        <v>4607</v>
      </c>
      <c r="E14156" s="2">
        <v>82162</v>
      </c>
    </row>
    <row r="14157" spans="1:5" x14ac:dyDescent="0.25">
      <c r="A14157" t="s">
        <v>5</v>
      </c>
      <c r="B14157" s="1">
        <v>43010</v>
      </c>
      <c r="C14157" s="2">
        <v>8346</v>
      </c>
      <c r="D14157" s="2">
        <v>12751</v>
      </c>
      <c r="E14157" s="2">
        <v>211894</v>
      </c>
    </row>
    <row r="14158" spans="1:5" x14ac:dyDescent="0.25">
      <c r="A14158" t="s">
        <v>5</v>
      </c>
      <c r="B14158" s="1">
        <v>43011</v>
      </c>
      <c r="C14158" s="2">
        <v>2453</v>
      </c>
      <c r="D14158" s="2">
        <v>3433</v>
      </c>
      <c r="E14158" s="2">
        <v>53671</v>
      </c>
    </row>
    <row r="14159" spans="1:5" x14ac:dyDescent="0.25">
      <c r="A14159" t="s">
        <v>5</v>
      </c>
      <c r="B14159" s="1">
        <v>43012</v>
      </c>
      <c r="C14159" s="2">
        <v>1608</v>
      </c>
      <c r="D14159" s="2">
        <v>2248</v>
      </c>
      <c r="E14159" s="2">
        <v>30582</v>
      </c>
    </row>
    <row r="14160" spans="1:5" x14ac:dyDescent="0.25">
      <c r="A14160" t="s">
        <v>5</v>
      </c>
      <c r="B14160" s="1">
        <v>43013</v>
      </c>
      <c r="C14160" s="2">
        <v>1695</v>
      </c>
      <c r="D14160" s="2">
        <v>2352</v>
      </c>
      <c r="E14160" s="2">
        <v>32658</v>
      </c>
    </row>
    <row r="14161" spans="1:5" x14ac:dyDescent="0.25">
      <c r="A14161" t="s">
        <v>5</v>
      </c>
      <c r="B14161" s="1">
        <v>43014</v>
      </c>
      <c r="C14161" s="2">
        <v>2286</v>
      </c>
      <c r="D14161" s="2">
        <v>3136</v>
      </c>
      <c r="E14161" s="2">
        <v>50994</v>
      </c>
    </row>
    <row r="14162" spans="1:5" x14ac:dyDescent="0.25">
      <c r="A14162" t="s">
        <v>5</v>
      </c>
      <c r="B14162" s="1">
        <v>43015</v>
      </c>
      <c r="C14162" s="2">
        <v>5875</v>
      </c>
      <c r="D14162" s="2">
        <v>7822</v>
      </c>
      <c r="E14162" s="2">
        <v>143369</v>
      </c>
    </row>
    <row r="14163" spans="1:5" x14ac:dyDescent="0.25">
      <c r="A14163" t="s">
        <v>5</v>
      </c>
      <c r="B14163" s="1">
        <v>43016</v>
      </c>
      <c r="C14163" s="2">
        <v>4836</v>
      </c>
      <c r="D14163" s="2">
        <v>6332</v>
      </c>
      <c r="E14163" s="2">
        <v>110757</v>
      </c>
    </row>
    <row r="14164" spans="1:5" x14ac:dyDescent="0.25">
      <c r="A14164" t="s">
        <v>5</v>
      </c>
      <c r="B14164" s="1">
        <v>43017</v>
      </c>
      <c r="C14164" s="2">
        <v>3252</v>
      </c>
      <c r="D14164" s="2">
        <v>4327</v>
      </c>
      <c r="E14164" s="2">
        <v>76602</v>
      </c>
    </row>
    <row r="14165" spans="1:5" x14ac:dyDescent="0.25">
      <c r="A14165" t="s">
        <v>5</v>
      </c>
      <c r="B14165" s="1">
        <v>43018</v>
      </c>
      <c r="C14165" s="2">
        <v>12048</v>
      </c>
      <c r="D14165" s="2">
        <v>18122</v>
      </c>
      <c r="E14165" s="2">
        <v>307097</v>
      </c>
    </row>
    <row r="14166" spans="1:5" x14ac:dyDescent="0.25">
      <c r="A14166" t="s">
        <v>5</v>
      </c>
      <c r="B14166" s="1">
        <v>43019</v>
      </c>
      <c r="C14166" s="2">
        <v>3811</v>
      </c>
      <c r="D14166" s="2">
        <v>5212</v>
      </c>
      <c r="E14166" s="2">
        <v>86599</v>
      </c>
    </row>
    <row r="14167" spans="1:5" x14ac:dyDescent="0.25">
      <c r="A14167" t="s">
        <v>5</v>
      </c>
      <c r="B14167" s="1">
        <v>43020</v>
      </c>
      <c r="C14167" s="2">
        <v>1958</v>
      </c>
      <c r="D14167" s="2">
        <v>2722</v>
      </c>
      <c r="E14167" s="2">
        <v>40980</v>
      </c>
    </row>
    <row r="14168" spans="1:5" x14ac:dyDescent="0.25">
      <c r="A14168" t="s">
        <v>5</v>
      </c>
      <c r="B14168" s="1">
        <v>43021</v>
      </c>
      <c r="C14168" s="2">
        <v>1182</v>
      </c>
      <c r="D14168" s="2">
        <v>1552</v>
      </c>
      <c r="E14168" s="2">
        <v>25746</v>
      </c>
    </row>
    <row r="14169" spans="1:5" x14ac:dyDescent="0.25">
      <c r="A14169" t="s">
        <v>5</v>
      </c>
      <c r="B14169" s="1">
        <v>43022</v>
      </c>
      <c r="C14169" s="2">
        <v>5231</v>
      </c>
      <c r="D14169" s="2">
        <v>7043</v>
      </c>
      <c r="E14169" s="2">
        <v>127090</v>
      </c>
    </row>
    <row r="14170" spans="1:5" x14ac:dyDescent="0.25">
      <c r="A14170" t="s">
        <v>5</v>
      </c>
      <c r="B14170" s="1">
        <v>43023</v>
      </c>
      <c r="C14170" s="2">
        <v>3907</v>
      </c>
      <c r="D14170" s="2">
        <v>5310</v>
      </c>
      <c r="E14170" s="2">
        <v>91392</v>
      </c>
    </row>
    <row r="14171" spans="1:5" x14ac:dyDescent="0.25">
      <c r="A14171" t="s">
        <v>5</v>
      </c>
      <c r="B14171" s="1">
        <v>43024</v>
      </c>
      <c r="C14171" s="2">
        <v>9390</v>
      </c>
      <c r="D14171" s="2">
        <v>14108</v>
      </c>
      <c r="E14171" s="2">
        <v>228724</v>
      </c>
    </row>
    <row r="14172" spans="1:5" x14ac:dyDescent="0.25">
      <c r="A14172" t="s">
        <v>5</v>
      </c>
      <c r="B14172" s="1">
        <v>43025</v>
      </c>
      <c r="C14172" s="2">
        <v>2925</v>
      </c>
      <c r="D14172" s="2">
        <v>4134</v>
      </c>
      <c r="E14172" s="2">
        <v>62839</v>
      </c>
    </row>
    <row r="14173" spans="1:5" x14ac:dyDescent="0.25">
      <c r="A14173" t="s">
        <v>5</v>
      </c>
      <c r="B14173" s="1">
        <v>43026</v>
      </c>
      <c r="C14173" s="2">
        <v>1772</v>
      </c>
      <c r="D14173" s="2">
        <v>2392</v>
      </c>
      <c r="E14173" s="2">
        <v>31425</v>
      </c>
    </row>
    <row r="14174" spans="1:5" x14ac:dyDescent="0.25">
      <c r="A14174" t="s">
        <v>5</v>
      </c>
      <c r="B14174" s="1">
        <v>43027</v>
      </c>
      <c r="C14174" s="2">
        <v>1463</v>
      </c>
      <c r="D14174" s="2">
        <v>2042</v>
      </c>
      <c r="E14174" s="2">
        <v>27838</v>
      </c>
    </row>
    <row r="14175" spans="1:5" x14ac:dyDescent="0.25">
      <c r="A14175" t="s">
        <v>5</v>
      </c>
      <c r="B14175" s="1">
        <v>43028</v>
      </c>
      <c r="C14175" s="2">
        <v>1923</v>
      </c>
      <c r="D14175" s="2">
        <v>2653</v>
      </c>
      <c r="E14175" s="2">
        <v>40754</v>
      </c>
    </row>
    <row r="14176" spans="1:5" x14ac:dyDescent="0.25">
      <c r="A14176" t="s">
        <v>5</v>
      </c>
      <c r="B14176" s="1">
        <v>43029</v>
      </c>
      <c r="C14176" s="2">
        <v>4371</v>
      </c>
      <c r="D14176" s="2">
        <v>5852</v>
      </c>
      <c r="E14176" s="2">
        <v>102138</v>
      </c>
    </row>
    <row r="14177" spans="1:5" x14ac:dyDescent="0.25">
      <c r="A14177" t="s">
        <v>5</v>
      </c>
      <c r="B14177" s="1">
        <v>43030</v>
      </c>
      <c r="C14177" s="2">
        <v>3424</v>
      </c>
      <c r="D14177" s="2">
        <v>4533</v>
      </c>
      <c r="E14177" s="2">
        <v>79170</v>
      </c>
    </row>
    <row r="14178" spans="1:5" x14ac:dyDescent="0.25">
      <c r="A14178" t="s">
        <v>5</v>
      </c>
      <c r="B14178" s="1">
        <v>43031</v>
      </c>
      <c r="C14178" s="2">
        <v>7398</v>
      </c>
      <c r="D14178" s="2">
        <v>11118</v>
      </c>
      <c r="E14178" s="2">
        <v>181731</v>
      </c>
    </row>
    <row r="14179" spans="1:5" x14ac:dyDescent="0.25">
      <c r="A14179" t="s">
        <v>5</v>
      </c>
      <c r="B14179" s="1">
        <v>43032</v>
      </c>
      <c r="C14179" s="2">
        <v>2521</v>
      </c>
      <c r="D14179" s="2">
        <v>3605</v>
      </c>
      <c r="E14179" s="2">
        <v>55146</v>
      </c>
    </row>
    <row r="14180" spans="1:5" x14ac:dyDescent="0.25">
      <c r="A14180" t="s">
        <v>5</v>
      </c>
      <c r="B14180" s="1">
        <v>43033</v>
      </c>
      <c r="C14180" s="2">
        <v>1555</v>
      </c>
      <c r="D14180" s="2">
        <v>2194</v>
      </c>
      <c r="E14180" s="2">
        <v>29622</v>
      </c>
    </row>
    <row r="14181" spans="1:5" x14ac:dyDescent="0.25">
      <c r="A14181" t="s">
        <v>5</v>
      </c>
      <c r="B14181" s="1">
        <v>43034</v>
      </c>
      <c r="C14181" s="2">
        <v>1580</v>
      </c>
      <c r="D14181" s="2">
        <v>2199</v>
      </c>
      <c r="E14181" s="2">
        <v>30602</v>
      </c>
    </row>
    <row r="14182" spans="1:5" x14ac:dyDescent="0.25">
      <c r="A14182" t="s">
        <v>5</v>
      </c>
      <c r="B14182" s="1">
        <v>43035</v>
      </c>
      <c r="C14182" s="2">
        <v>1552</v>
      </c>
      <c r="D14182" s="2">
        <v>2132</v>
      </c>
      <c r="E14182" s="2">
        <v>33939</v>
      </c>
    </row>
    <row r="14183" spans="1:5" x14ac:dyDescent="0.25">
      <c r="A14183" t="s">
        <v>5</v>
      </c>
      <c r="B14183" s="1">
        <v>43036</v>
      </c>
      <c r="C14183" s="2">
        <v>3052</v>
      </c>
      <c r="D14183" s="2">
        <v>4166</v>
      </c>
      <c r="E14183" s="2">
        <v>73654</v>
      </c>
    </row>
    <row r="14184" spans="1:5" x14ac:dyDescent="0.25">
      <c r="A14184" t="s">
        <v>5</v>
      </c>
      <c r="B14184" s="1">
        <v>43037</v>
      </c>
      <c r="C14184" s="2">
        <v>2781</v>
      </c>
      <c r="D14184" s="2">
        <v>3854</v>
      </c>
      <c r="E14184" s="2">
        <v>65820</v>
      </c>
    </row>
    <row r="14185" spans="1:5" x14ac:dyDescent="0.25">
      <c r="A14185" t="s">
        <v>5</v>
      </c>
      <c r="B14185" s="1">
        <v>43038</v>
      </c>
      <c r="C14185" s="2">
        <v>6137</v>
      </c>
      <c r="D14185" s="2">
        <v>8977</v>
      </c>
      <c r="E14185" s="2">
        <v>143916</v>
      </c>
    </row>
    <row r="14186" spans="1:5" x14ac:dyDescent="0.25">
      <c r="A14186" t="s">
        <v>5</v>
      </c>
      <c r="B14186" s="1">
        <v>43039</v>
      </c>
      <c r="C14186" s="2">
        <v>2347</v>
      </c>
      <c r="D14186" s="2">
        <v>3226</v>
      </c>
      <c r="E14186" s="2">
        <v>50443</v>
      </c>
    </row>
    <row r="14187" spans="1:5" x14ac:dyDescent="0.25">
      <c r="A14187" t="s">
        <v>5</v>
      </c>
      <c r="B14187" s="1">
        <v>43040</v>
      </c>
      <c r="C14187" s="2">
        <v>1702</v>
      </c>
      <c r="D14187" s="2">
        <v>2294</v>
      </c>
      <c r="E14187" s="2">
        <v>33831</v>
      </c>
    </row>
    <row r="14188" spans="1:5" x14ac:dyDescent="0.25">
      <c r="A14188" t="s">
        <v>5</v>
      </c>
      <c r="B14188" s="1">
        <v>43041</v>
      </c>
      <c r="C14188" s="2">
        <v>1950</v>
      </c>
      <c r="D14188" s="2">
        <v>2563</v>
      </c>
      <c r="E14188" s="2">
        <v>41653</v>
      </c>
    </row>
    <row r="14189" spans="1:5" x14ac:dyDescent="0.25">
      <c r="A14189" t="s">
        <v>5</v>
      </c>
      <c r="B14189" s="1">
        <v>43042</v>
      </c>
      <c r="C14189" s="2">
        <v>3697</v>
      </c>
      <c r="D14189" s="2">
        <v>4816</v>
      </c>
      <c r="E14189" s="2">
        <v>82669</v>
      </c>
    </row>
    <row r="14190" spans="1:5" x14ac:dyDescent="0.25">
      <c r="A14190" t="s">
        <v>5</v>
      </c>
      <c r="B14190" s="1">
        <v>43043</v>
      </c>
      <c r="C14190" s="2">
        <v>7163</v>
      </c>
      <c r="D14190" s="2">
        <v>9133</v>
      </c>
      <c r="E14190" s="2">
        <v>169314</v>
      </c>
    </row>
    <row r="14191" spans="1:5" x14ac:dyDescent="0.25">
      <c r="A14191" t="s">
        <v>5</v>
      </c>
      <c r="B14191" s="1">
        <v>43044</v>
      </c>
      <c r="C14191" s="2">
        <v>6623</v>
      </c>
      <c r="D14191" s="2">
        <v>8581</v>
      </c>
      <c r="E14191" s="2">
        <v>162287</v>
      </c>
    </row>
    <row r="14192" spans="1:5" x14ac:dyDescent="0.25">
      <c r="A14192" t="s">
        <v>5</v>
      </c>
      <c r="B14192" s="1">
        <v>43045</v>
      </c>
      <c r="C14192" s="2">
        <v>16131</v>
      </c>
      <c r="D14192" s="2">
        <v>23250</v>
      </c>
      <c r="E14192" s="2">
        <v>398571</v>
      </c>
    </row>
    <row r="14193" spans="1:5" x14ac:dyDescent="0.25">
      <c r="A14193" t="s">
        <v>5</v>
      </c>
      <c r="B14193" s="1">
        <v>43046</v>
      </c>
      <c r="C14193" s="2">
        <v>4838</v>
      </c>
      <c r="D14193" s="2">
        <v>6598</v>
      </c>
      <c r="E14193" s="2">
        <v>107091</v>
      </c>
    </row>
    <row r="14194" spans="1:5" x14ac:dyDescent="0.25">
      <c r="A14194" t="s">
        <v>5</v>
      </c>
      <c r="B14194" s="1">
        <v>43047</v>
      </c>
      <c r="C14194" s="2">
        <v>3838</v>
      </c>
      <c r="D14194" s="2">
        <v>5225</v>
      </c>
      <c r="E14194" s="2">
        <v>77127</v>
      </c>
    </row>
    <row r="14195" spans="1:5" x14ac:dyDescent="0.25">
      <c r="A14195" t="s">
        <v>5</v>
      </c>
      <c r="B14195" s="1">
        <v>43048</v>
      </c>
      <c r="C14195" s="2">
        <v>2878</v>
      </c>
      <c r="D14195" s="2">
        <v>3987</v>
      </c>
      <c r="E14195" s="2">
        <v>58680</v>
      </c>
    </row>
    <row r="14196" spans="1:5" x14ac:dyDescent="0.25">
      <c r="A14196" t="s">
        <v>5</v>
      </c>
      <c r="B14196" s="1">
        <v>43049</v>
      </c>
      <c r="C14196" s="2">
        <v>3822</v>
      </c>
      <c r="D14196" s="2">
        <v>5229</v>
      </c>
      <c r="E14196" s="2">
        <v>88314</v>
      </c>
    </row>
    <row r="14197" spans="1:5" x14ac:dyDescent="0.25">
      <c r="A14197" t="s">
        <v>5</v>
      </c>
      <c r="B14197" s="1">
        <v>43050</v>
      </c>
      <c r="C14197" s="2">
        <v>7127</v>
      </c>
      <c r="D14197" s="2">
        <v>9334</v>
      </c>
      <c r="E14197" s="2">
        <v>173845</v>
      </c>
    </row>
    <row r="14198" spans="1:5" x14ac:dyDescent="0.25">
      <c r="A14198" t="s">
        <v>5</v>
      </c>
      <c r="B14198" s="1">
        <v>43051</v>
      </c>
      <c r="C14198" s="2">
        <v>5522</v>
      </c>
      <c r="D14198" s="2">
        <v>7347</v>
      </c>
      <c r="E14198" s="2">
        <v>142728</v>
      </c>
    </row>
    <row r="14199" spans="1:5" x14ac:dyDescent="0.25">
      <c r="A14199" t="s">
        <v>5</v>
      </c>
      <c r="B14199" s="1">
        <v>43052</v>
      </c>
      <c r="C14199" s="2">
        <v>13889</v>
      </c>
      <c r="D14199" s="2">
        <v>20481</v>
      </c>
      <c r="E14199" s="2">
        <v>350403</v>
      </c>
    </row>
    <row r="14200" spans="1:5" x14ac:dyDescent="0.25">
      <c r="A14200" t="s">
        <v>5</v>
      </c>
      <c r="B14200" s="1">
        <v>43053</v>
      </c>
      <c r="C14200" s="2">
        <v>4117</v>
      </c>
      <c r="D14200" s="2">
        <v>5738</v>
      </c>
      <c r="E14200" s="2">
        <v>91927</v>
      </c>
    </row>
    <row r="14201" spans="1:5" x14ac:dyDescent="0.25">
      <c r="A14201" t="s">
        <v>5</v>
      </c>
      <c r="B14201" s="1">
        <v>43054</v>
      </c>
      <c r="C14201" s="2">
        <v>2458</v>
      </c>
      <c r="D14201" s="2">
        <v>3391</v>
      </c>
      <c r="E14201" s="2">
        <v>50386</v>
      </c>
    </row>
    <row r="14202" spans="1:5" x14ac:dyDescent="0.25">
      <c r="A14202" t="s">
        <v>5</v>
      </c>
      <c r="B14202" s="1">
        <v>43055</v>
      </c>
      <c r="C14202" s="2">
        <v>2507</v>
      </c>
      <c r="D14202" s="2">
        <v>3385</v>
      </c>
      <c r="E14202" s="2">
        <v>51062</v>
      </c>
    </row>
    <row r="14203" spans="1:5" x14ac:dyDescent="0.25">
      <c r="A14203" t="s">
        <v>5</v>
      </c>
      <c r="B14203" s="1">
        <v>43056</v>
      </c>
      <c r="C14203" s="2">
        <v>3658</v>
      </c>
      <c r="D14203" s="2">
        <v>4898</v>
      </c>
      <c r="E14203" s="2">
        <v>82351</v>
      </c>
    </row>
    <row r="14204" spans="1:5" x14ac:dyDescent="0.25">
      <c r="A14204" t="s">
        <v>5</v>
      </c>
      <c r="B14204" s="1">
        <v>43057</v>
      </c>
      <c r="C14204" s="2">
        <v>7602</v>
      </c>
      <c r="D14204" s="2">
        <v>9737</v>
      </c>
      <c r="E14204" s="2">
        <v>188415</v>
      </c>
    </row>
    <row r="14205" spans="1:5" x14ac:dyDescent="0.25">
      <c r="A14205" t="s">
        <v>5</v>
      </c>
      <c r="B14205" s="1">
        <v>43058</v>
      </c>
      <c r="C14205" s="2">
        <v>6532</v>
      </c>
      <c r="D14205" s="2">
        <v>8388</v>
      </c>
      <c r="E14205" s="2">
        <v>166327</v>
      </c>
    </row>
    <row r="14206" spans="1:5" x14ac:dyDescent="0.25">
      <c r="A14206" t="s">
        <v>5</v>
      </c>
      <c r="B14206" s="1">
        <v>43059</v>
      </c>
      <c r="C14206" s="2">
        <v>16539</v>
      </c>
      <c r="D14206" s="2">
        <v>24260</v>
      </c>
      <c r="E14206" s="2">
        <v>433419</v>
      </c>
    </row>
    <row r="14207" spans="1:5" x14ac:dyDescent="0.25">
      <c r="A14207" t="s">
        <v>5</v>
      </c>
      <c r="B14207" s="1">
        <v>43060</v>
      </c>
      <c r="C14207" s="2">
        <v>6144</v>
      </c>
      <c r="D14207" s="2">
        <v>8554</v>
      </c>
      <c r="E14207" s="2">
        <v>146455</v>
      </c>
    </row>
    <row r="14208" spans="1:5" x14ac:dyDescent="0.25">
      <c r="A14208" t="s">
        <v>5</v>
      </c>
      <c r="B14208" s="1">
        <v>43061</v>
      </c>
      <c r="C14208" s="2">
        <v>5417</v>
      </c>
      <c r="D14208" s="2">
        <v>7509</v>
      </c>
      <c r="E14208" s="2">
        <v>130233</v>
      </c>
    </row>
    <row r="14209" spans="1:5" x14ac:dyDescent="0.25">
      <c r="A14209" t="s">
        <v>5</v>
      </c>
      <c r="B14209" s="1">
        <v>43062</v>
      </c>
      <c r="C14209" s="2">
        <v>5632</v>
      </c>
      <c r="D14209" s="2">
        <v>7412</v>
      </c>
      <c r="E14209" s="2">
        <v>161334</v>
      </c>
    </row>
    <row r="14210" spans="1:5" x14ac:dyDescent="0.25">
      <c r="A14210" t="s">
        <v>5</v>
      </c>
      <c r="B14210" s="1">
        <v>43063</v>
      </c>
      <c r="C14210" s="2">
        <v>9859</v>
      </c>
      <c r="D14210" s="2">
        <v>14262</v>
      </c>
      <c r="E14210" s="2">
        <v>267377</v>
      </c>
    </row>
    <row r="14211" spans="1:5" x14ac:dyDescent="0.25">
      <c r="A14211" t="s">
        <v>5</v>
      </c>
      <c r="B14211" s="1">
        <v>43064</v>
      </c>
      <c r="C14211" s="2">
        <v>7654</v>
      </c>
      <c r="D14211" s="2">
        <v>9698</v>
      </c>
      <c r="E14211" s="2">
        <v>216784</v>
      </c>
    </row>
    <row r="14212" spans="1:5" x14ac:dyDescent="0.25">
      <c r="A14212" t="s">
        <v>5</v>
      </c>
      <c r="B14212" s="1">
        <v>43065</v>
      </c>
      <c r="C14212" s="2">
        <v>5906</v>
      </c>
      <c r="D14212" s="2">
        <v>7797</v>
      </c>
      <c r="E14212" s="2">
        <v>160033</v>
      </c>
    </row>
    <row r="14213" spans="1:5" x14ac:dyDescent="0.25">
      <c r="A14213" t="s">
        <v>5</v>
      </c>
      <c r="B14213" s="1">
        <v>43066</v>
      </c>
      <c r="C14213" s="2">
        <v>15341</v>
      </c>
      <c r="D14213" s="2">
        <v>22845</v>
      </c>
      <c r="E14213" s="2">
        <v>436360</v>
      </c>
    </row>
    <row r="14214" spans="1:5" x14ac:dyDescent="0.25">
      <c r="A14214" t="s">
        <v>5</v>
      </c>
      <c r="B14214" s="1">
        <v>43067</v>
      </c>
      <c r="C14214" s="2">
        <v>4452</v>
      </c>
      <c r="D14214" s="2">
        <v>6235</v>
      </c>
      <c r="E14214" s="2">
        <v>109508</v>
      </c>
    </row>
    <row r="14215" spans="1:5" x14ac:dyDescent="0.25">
      <c r="A14215" t="s">
        <v>5</v>
      </c>
      <c r="B14215" s="1">
        <v>43068</v>
      </c>
      <c r="C14215" s="2">
        <v>2260</v>
      </c>
      <c r="D14215" s="2">
        <v>3148</v>
      </c>
      <c r="E14215" s="2">
        <v>47155</v>
      </c>
    </row>
    <row r="14216" spans="1:5" x14ac:dyDescent="0.25">
      <c r="A14216" t="s">
        <v>5</v>
      </c>
      <c r="B14216" s="1">
        <v>43069</v>
      </c>
      <c r="C14216" s="2">
        <v>1967</v>
      </c>
      <c r="D14216" s="2">
        <v>2775</v>
      </c>
      <c r="E14216" s="2">
        <v>41489</v>
      </c>
    </row>
    <row r="14217" spans="1:5" x14ac:dyDescent="0.25">
      <c r="A14217" t="s">
        <v>5</v>
      </c>
      <c r="B14217" s="1">
        <v>43070</v>
      </c>
      <c r="C14217" s="2">
        <v>2012</v>
      </c>
      <c r="D14217" s="2">
        <v>2797</v>
      </c>
      <c r="E14217" s="2">
        <v>45045</v>
      </c>
    </row>
    <row r="14218" spans="1:5" x14ac:dyDescent="0.25">
      <c r="A14218" t="s">
        <v>5</v>
      </c>
      <c r="B14218" s="1">
        <v>43071</v>
      </c>
      <c r="C14218" s="2">
        <v>4417</v>
      </c>
      <c r="D14218" s="2">
        <v>5924</v>
      </c>
      <c r="E14218" s="2">
        <v>110904</v>
      </c>
    </row>
    <row r="14219" spans="1:5" x14ac:dyDescent="0.25">
      <c r="A14219" t="s">
        <v>5</v>
      </c>
      <c r="B14219" s="1">
        <v>43072</v>
      </c>
      <c r="C14219" s="2">
        <v>3904</v>
      </c>
      <c r="D14219" s="2">
        <v>5099</v>
      </c>
      <c r="E14219" s="2">
        <v>98071</v>
      </c>
    </row>
    <row r="14220" spans="1:5" x14ac:dyDescent="0.25">
      <c r="A14220" t="s">
        <v>5</v>
      </c>
      <c r="B14220" s="1">
        <v>43073</v>
      </c>
      <c r="C14220" s="2">
        <v>7666</v>
      </c>
      <c r="D14220" s="2">
        <v>11435</v>
      </c>
      <c r="E14220" s="2">
        <v>205765</v>
      </c>
    </row>
    <row r="14221" spans="1:5" x14ac:dyDescent="0.25">
      <c r="A14221" t="s">
        <v>5</v>
      </c>
      <c r="B14221" s="1">
        <v>43074</v>
      </c>
      <c r="C14221" s="2">
        <v>3818</v>
      </c>
      <c r="D14221" s="2">
        <v>5471</v>
      </c>
      <c r="E14221" s="2">
        <v>91269</v>
      </c>
    </row>
    <row r="14222" spans="1:5" x14ac:dyDescent="0.25">
      <c r="A14222" t="s">
        <v>5</v>
      </c>
      <c r="B14222" s="1">
        <v>43075</v>
      </c>
      <c r="C14222" s="2">
        <v>1901</v>
      </c>
      <c r="D14222" s="2">
        <v>2683</v>
      </c>
      <c r="E14222" s="2">
        <v>39359</v>
      </c>
    </row>
    <row r="14223" spans="1:5" x14ac:dyDescent="0.25">
      <c r="A14223" t="s">
        <v>5</v>
      </c>
      <c r="B14223" s="1">
        <v>43076</v>
      </c>
      <c r="C14223" s="2">
        <v>2458</v>
      </c>
      <c r="D14223" s="2">
        <v>3459</v>
      </c>
      <c r="E14223" s="2">
        <v>51127</v>
      </c>
    </row>
    <row r="14224" spans="1:5" x14ac:dyDescent="0.25">
      <c r="A14224" t="s">
        <v>5</v>
      </c>
      <c r="B14224" s="1">
        <v>43077</v>
      </c>
      <c r="C14224" s="2">
        <v>1929</v>
      </c>
      <c r="D14224" s="2">
        <v>2572</v>
      </c>
      <c r="E14224" s="2">
        <v>43340</v>
      </c>
    </row>
    <row r="14225" spans="1:5" x14ac:dyDescent="0.25">
      <c r="A14225" t="s">
        <v>5</v>
      </c>
      <c r="B14225" s="1">
        <v>43078</v>
      </c>
      <c r="C14225" s="2">
        <v>4989</v>
      </c>
      <c r="D14225" s="2">
        <v>6625</v>
      </c>
      <c r="E14225" s="2">
        <v>125074</v>
      </c>
    </row>
    <row r="14226" spans="1:5" x14ac:dyDescent="0.25">
      <c r="A14226" t="s">
        <v>5</v>
      </c>
      <c r="B14226" s="1">
        <v>43079</v>
      </c>
      <c r="C14226" s="2">
        <v>3851</v>
      </c>
      <c r="D14226" s="2">
        <v>4943</v>
      </c>
      <c r="E14226" s="2">
        <v>92285</v>
      </c>
    </row>
    <row r="14227" spans="1:5" x14ac:dyDescent="0.25">
      <c r="A14227" t="s">
        <v>5</v>
      </c>
      <c r="B14227" s="1">
        <v>43080</v>
      </c>
      <c r="C14227" s="2">
        <v>7930</v>
      </c>
      <c r="D14227" s="2">
        <v>11641</v>
      </c>
      <c r="E14227" s="2">
        <v>203016</v>
      </c>
    </row>
    <row r="14228" spans="1:5" x14ac:dyDescent="0.25">
      <c r="A14228" t="s">
        <v>5</v>
      </c>
      <c r="B14228" s="1">
        <v>43081</v>
      </c>
      <c r="C14228" s="2">
        <v>3083</v>
      </c>
      <c r="D14228" s="2">
        <v>4111</v>
      </c>
      <c r="E14228" s="2">
        <v>73146</v>
      </c>
    </row>
    <row r="14229" spans="1:5" x14ac:dyDescent="0.25">
      <c r="A14229" t="s">
        <v>5</v>
      </c>
      <c r="B14229" s="1">
        <v>43082</v>
      </c>
      <c r="C14229" s="2">
        <v>2314</v>
      </c>
      <c r="D14229" s="2">
        <v>3043</v>
      </c>
      <c r="E14229" s="2">
        <v>51702</v>
      </c>
    </row>
    <row r="14230" spans="1:5" x14ac:dyDescent="0.25">
      <c r="A14230" t="s">
        <v>5</v>
      </c>
      <c r="B14230" s="1">
        <v>43083</v>
      </c>
      <c r="C14230" s="2">
        <v>2980</v>
      </c>
      <c r="D14230" s="2">
        <v>3703</v>
      </c>
      <c r="E14230" s="2">
        <v>63992</v>
      </c>
    </row>
    <row r="14231" spans="1:5" x14ac:dyDescent="0.25">
      <c r="A14231" t="s">
        <v>5</v>
      </c>
      <c r="B14231" s="1">
        <v>43084</v>
      </c>
      <c r="C14231" s="2">
        <v>6102</v>
      </c>
      <c r="D14231" s="2">
        <v>7535</v>
      </c>
      <c r="E14231" s="2">
        <v>131962</v>
      </c>
    </row>
    <row r="14232" spans="1:5" x14ac:dyDescent="0.25">
      <c r="A14232" t="s">
        <v>5</v>
      </c>
      <c r="B14232" s="1">
        <v>43085</v>
      </c>
      <c r="C14232" s="2">
        <v>9665</v>
      </c>
      <c r="D14232" s="2">
        <v>11834</v>
      </c>
      <c r="E14232" s="2">
        <v>231867</v>
      </c>
    </row>
    <row r="14233" spans="1:5" x14ac:dyDescent="0.25">
      <c r="A14233" t="s">
        <v>5</v>
      </c>
      <c r="B14233" s="1">
        <v>43086</v>
      </c>
      <c r="C14233" s="2">
        <v>9256</v>
      </c>
      <c r="D14233" s="2">
        <v>11363</v>
      </c>
      <c r="E14233" s="2">
        <v>218826</v>
      </c>
    </row>
    <row r="14234" spans="1:5" x14ac:dyDescent="0.25">
      <c r="A14234" t="s">
        <v>5</v>
      </c>
      <c r="B14234" s="1">
        <v>43087</v>
      </c>
      <c r="C14234" s="2">
        <v>21436</v>
      </c>
      <c r="D14234" s="2">
        <v>29538</v>
      </c>
      <c r="E14234" s="2">
        <v>525345</v>
      </c>
    </row>
    <row r="14235" spans="1:5" x14ac:dyDescent="0.25">
      <c r="A14235" t="s">
        <v>5</v>
      </c>
      <c r="B14235" s="1">
        <v>43088</v>
      </c>
      <c r="C14235" s="2">
        <v>7877</v>
      </c>
      <c r="D14235" s="2">
        <v>10372</v>
      </c>
      <c r="E14235" s="2">
        <v>179249</v>
      </c>
    </row>
    <row r="14236" spans="1:5" x14ac:dyDescent="0.25">
      <c r="A14236" t="s">
        <v>5</v>
      </c>
      <c r="B14236" s="1">
        <v>43089</v>
      </c>
      <c r="C14236" s="2">
        <v>6516</v>
      </c>
      <c r="D14236" s="2">
        <v>8698</v>
      </c>
      <c r="E14236" s="2">
        <v>149846</v>
      </c>
    </row>
    <row r="14237" spans="1:5" x14ac:dyDescent="0.25">
      <c r="A14237" t="s">
        <v>5</v>
      </c>
      <c r="B14237" s="1">
        <v>43090</v>
      </c>
      <c r="C14237" s="2">
        <v>6712</v>
      </c>
      <c r="D14237" s="2">
        <v>9090</v>
      </c>
      <c r="E14237" s="2">
        <v>161870</v>
      </c>
    </row>
    <row r="14238" spans="1:5" x14ac:dyDescent="0.25">
      <c r="A14238" t="s">
        <v>5</v>
      </c>
      <c r="B14238" s="1">
        <v>43091</v>
      </c>
      <c r="C14238" s="2">
        <v>6857</v>
      </c>
      <c r="D14238" s="2">
        <v>9177</v>
      </c>
      <c r="E14238" s="2">
        <v>178179</v>
      </c>
    </row>
    <row r="14239" spans="1:5" x14ac:dyDescent="0.25">
      <c r="A14239" t="s">
        <v>5</v>
      </c>
      <c r="B14239" s="1">
        <v>43092</v>
      </c>
      <c r="C14239" s="2">
        <v>8998</v>
      </c>
      <c r="D14239" s="2">
        <v>11234</v>
      </c>
      <c r="E14239" s="2">
        <v>246994</v>
      </c>
    </row>
    <row r="14240" spans="1:5" x14ac:dyDescent="0.25">
      <c r="A14240" t="s">
        <v>5</v>
      </c>
      <c r="B14240" s="1">
        <v>43093</v>
      </c>
      <c r="C14240" s="2">
        <v>7551</v>
      </c>
      <c r="D14240" s="2">
        <v>9567</v>
      </c>
      <c r="E14240" s="2">
        <v>221621</v>
      </c>
    </row>
    <row r="14241" spans="1:5" x14ac:dyDescent="0.25">
      <c r="A14241" t="s">
        <v>5</v>
      </c>
      <c r="B14241" s="1">
        <v>43094</v>
      </c>
      <c r="C14241" s="2">
        <v>13770</v>
      </c>
      <c r="D14241" s="2">
        <v>17597</v>
      </c>
      <c r="E14241" s="2">
        <v>380540</v>
      </c>
    </row>
    <row r="14242" spans="1:5" x14ac:dyDescent="0.25">
      <c r="A14242" t="s">
        <v>5</v>
      </c>
      <c r="B14242" s="1">
        <v>43095</v>
      </c>
      <c r="C14242" s="2">
        <v>21103</v>
      </c>
      <c r="D14242" s="2">
        <v>30654</v>
      </c>
      <c r="E14242" s="2">
        <v>596737</v>
      </c>
    </row>
    <row r="14243" spans="1:5" x14ac:dyDescent="0.25">
      <c r="A14243" t="s">
        <v>5</v>
      </c>
      <c r="B14243" s="1">
        <v>43096</v>
      </c>
      <c r="C14243" s="2">
        <v>11020</v>
      </c>
      <c r="D14243" s="2">
        <v>14861</v>
      </c>
      <c r="E14243" s="2">
        <v>281052</v>
      </c>
    </row>
    <row r="14244" spans="1:5" x14ac:dyDescent="0.25">
      <c r="A14244" t="s">
        <v>5</v>
      </c>
      <c r="B14244" s="1">
        <v>43097</v>
      </c>
      <c r="C14244" s="2">
        <v>9097</v>
      </c>
      <c r="D14244" s="2">
        <v>12363</v>
      </c>
      <c r="E14244" s="2">
        <v>230249</v>
      </c>
    </row>
    <row r="14245" spans="1:5" x14ac:dyDescent="0.25">
      <c r="A14245" t="s">
        <v>5</v>
      </c>
      <c r="B14245" s="1">
        <v>43098</v>
      </c>
      <c r="C14245" s="2">
        <v>8522</v>
      </c>
      <c r="D14245" s="2">
        <v>11742</v>
      </c>
      <c r="E14245" s="2">
        <v>224961</v>
      </c>
    </row>
    <row r="14246" spans="1:5" x14ac:dyDescent="0.25">
      <c r="A14246" t="s">
        <v>5</v>
      </c>
      <c r="B14246" s="1">
        <v>43099</v>
      </c>
      <c r="C14246" s="2">
        <v>7944</v>
      </c>
      <c r="D14246" s="2">
        <v>10076</v>
      </c>
      <c r="E14246" s="2">
        <v>203713</v>
      </c>
    </row>
    <row r="14247" spans="1:5" x14ac:dyDescent="0.25">
      <c r="A14247" t="s">
        <v>5</v>
      </c>
      <c r="B14247" s="1">
        <v>43100</v>
      </c>
      <c r="C14247" s="2">
        <v>7648</v>
      </c>
      <c r="D14247" s="2">
        <v>9729</v>
      </c>
      <c r="E14247" s="2">
        <v>201718</v>
      </c>
    </row>
    <row r="14248" spans="1:5" x14ac:dyDescent="0.25">
      <c r="A14248" t="s">
        <v>5</v>
      </c>
      <c r="B14248" s="1">
        <v>43101</v>
      </c>
      <c r="C14248" s="2">
        <v>7722</v>
      </c>
      <c r="D14248" s="2">
        <v>9913</v>
      </c>
      <c r="E14248" s="2">
        <v>196063</v>
      </c>
    </row>
    <row r="14249" spans="1:5" x14ac:dyDescent="0.25">
      <c r="A14249" t="s">
        <v>5</v>
      </c>
      <c r="B14249" s="1">
        <v>43102</v>
      </c>
      <c r="C14249" s="2">
        <v>20445</v>
      </c>
      <c r="D14249" s="2">
        <v>30566</v>
      </c>
      <c r="E14249" s="2">
        <v>573045</v>
      </c>
    </row>
    <row r="14250" spans="1:5" x14ac:dyDescent="0.25">
      <c r="A14250" t="s">
        <v>5</v>
      </c>
      <c r="B14250" s="1">
        <v>43103</v>
      </c>
      <c r="C14250" s="2">
        <v>7390</v>
      </c>
      <c r="D14250" s="2">
        <v>10329</v>
      </c>
      <c r="E14250" s="2">
        <v>177529</v>
      </c>
    </row>
    <row r="14251" spans="1:5" x14ac:dyDescent="0.25">
      <c r="A14251" t="s">
        <v>5</v>
      </c>
      <c r="B14251" s="1">
        <v>43104</v>
      </c>
      <c r="C14251" s="2">
        <v>4323</v>
      </c>
      <c r="D14251" s="2">
        <v>6199</v>
      </c>
      <c r="E14251" s="2">
        <v>99829</v>
      </c>
    </row>
    <row r="14252" spans="1:5" x14ac:dyDescent="0.25">
      <c r="A14252" t="s">
        <v>5</v>
      </c>
      <c r="B14252" s="1">
        <v>43105</v>
      </c>
      <c r="C14252" s="2">
        <v>3979</v>
      </c>
      <c r="D14252" s="2">
        <v>5533</v>
      </c>
      <c r="E14252" s="2">
        <v>93601</v>
      </c>
    </row>
    <row r="14253" spans="1:5" x14ac:dyDescent="0.25">
      <c r="A14253" t="s">
        <v>5</v>
      </c>
      <c r="B14253" s="1">
        <v>43106</v>
      </c>
      <c r="C14253" s="2">
        <v>7696</v>
      </c>
      <c r="D14253" s="2">
        <v>9710</v>
      </c>
      <c r="E14253" s="2">
        <v>181932</v>
      </c>
    </row>
    <row r="14254" spans="1:5" x14ac:dyDescent="0.25">
      <c r="A14254" t="s">
        <v>5</v>
      </c>
      <c r="B14254" s="1">
        <v>43107</v>
      </c>
      <c r="C14254" s="2">
        <v>6013</v>
      </c>
      <c r="D14254" s="2">
        <v>7727</v>
      </c>
      <c r="E14254" s="2">
        <v>148232</v>
      </c>
    </row>
    <row r="14255" spans="1:5" x14ac:dyDescent="0.25">
      <c r="A14255" t="s">
        <v>5</v>
      </c>
      <c r="B14255" s="1">
        <v>43108</v>
      </c>
      <c r="C14255" s="2">
        <v>12885</v>
      </c>
      <c r="D14255" s="2">
        <v>18834</v>
      </c>
      <c r="E14255" s="2">
        <v>324425</v>
      </c>
    </row>
    <row r="14256" spans="1:5" x14ac:dyDescent="0.25">
      <c r="A14256" t="s">
        <v>5</v>
      </c>
      <c r="B14256" s="1">
        <v>43109</v>
      </c>
      <c r="C14256" s="2">
        <v>4419</v>
      </c>
      <c r="D14256" s="2">
        <v>6132</v>
      </c>
      <c r="E14256" s="2">
        <v>98260</v>
      </c>
    </row>
    <row r="14257" spans="1:5" x14ac:dyDescent="0.25">
      <c r="A14257" t="s">
        <v>5</v>
      </c>
      <c r="B14257" s="1">
        <v>43110</v>
      </c>
      <c r="C14257" s="2">
        <v>2846</v>
      </c>
      <c r="D14257" s="2">
        <v>3784</v>
      </c>
      <c r="E14257" s="2">
        <v>53528</v>
      </c>
    </row>
    <row r="14258" spans="1:5" x14ac:dyDescent="0.25">
      <c r="A14258" t="s">
        <v>5</v>
      </c>
      <c r="B14258" s="1">
        <v>43111</v>
      </c>
      <c r="C14258" s="2">
        <v>2709</v>
      </c>
      <c r="D14258" s="2">
        <v>3592</v>
      </c>
      <c r="E14258" s="2">
        <v>51913</v>
      </c>
    </row>
    <row r="14259" spans="1:5" x14ac:dyDescent="0.25">
      <c r="A14259" t="s">
        <v>5</v>
      </c>
      <c r="B14259" s="1">
        <v>43112</v>
      </c>
      <c r="C14259" s="2">
        <v>2672</v>
      </c>
      <c r="D14259" s="2">
        <v>3568</v>
      </c>
      <c r="E14259" s="2">
        <v>57900</v>
      </c>
    </row>
    <row r="14260" spans="1:5" x14ac:dyDescent="0.25">
      <c r="A14260" t="s">
        <v>5</v>
      </c>
      <c r="B14260" s="1">
        <v>43113</v>
      </c>
      <c r="C14260" s="2">
        <v>6977</v>
      </c>
      <c r="D14260" s="2">
        <v>9020</v>
      </c>
      <c r="E14260" s="2">
        <v>164243</v>
      </c>
    </row>
    <row r="14261" spans="1:5" x14ac:dyDescent="0.25">
      <c r="A14261" t="s">
        <v>5</v>
      </c>
      <c r="B14261" s="1">
        <v>43114</v>
      </c>
      <c r="C14261" s="2">
        <v>7122</v>
      </c>
      <c r="D14261" s="2">
        <v>9298</v>
      </c>
      <c r="E14261" s="2">
        <v>168456</v>
      </c>
    </row>
    <row r="14262" spans="1:5" x14ac:dyDescent="0.25">
      <c r="A14262" t="s">
        <v>5</v>
      </c>
      <c r="B14262" s="1">
        <v>43115</v>
      </c>
      <c r="C14262" s="2">
        <v>5967</v>
      </c>
      <c r="D14262" s="2">
        <v>7828</v>
      </c>
      <c r="E14262" s="2">
        <v>144025</v>
      </c>
    </row>
    <row r="14263" spans="1:5" x14ac:dyDescent="0.25">
      <c r="A14263" t="s">
        <v>5</v>
      </c>
      <c r="B14263" s="1">
        <v>43116</v>
      </c>
      <c r="C14263" s="2">
        <v>14988</v>
      </c>
      <c r="D14263" s="2">
        <v>22521</v>
      </c>
      <c r="E14263" s="2">
        <v>383544</v>
      </c>
    </row>
    <row r="14264" spans="1:5" x14ac:dyDescent="0.25">
      <c r="A14264" t="s">
        <v>5</v>
      </c>
      <c r="B14264" s="1">
        <v>43117</v>
      </c>
      <c r="C14264" s="2">
        <v>4652</v>
      </c>
      <c r="D14264" s="2">
        <v>6359</v>
      </c>
      <c r="E14264" s="2">
        <v>99310</v>
      </c>
    </row>
    <row r="14265" spans="1:5" x14ac:dyDescent="0.25">
      <c r="A14265" t="s">
        <v>5</v>
      </c>
      <c r="B14265" s="1">
        <v>43118</v>
      </c>
      <c r="C14265" s="2">
        <v>2207</v>
      </c>
      <c r="D14265" s="2">
        <v>2981</v>
      </c>
      <c r="E14265" s="2">
        <v>41066</v>
      </c>
    </row>
    <row r="14266" spans="1:5" x14ac:dyDescent="0.25">
      <c r="A14266" t="s">
        <v>5</v>
      </c>
      <c r="B14266" s="1">
        <v>43119</v>
      </c>
      <c r="C14266" s="2">
        <v>2553</v>
      </c>
      <c r="D14266" s="2">
        <v>3407</v>
      </c>
      <c r="E14266" s="2">
        <v>53337</v>
      </c>
    </row>
    <row r="14267" spans="1:5" x14ac:dyDescent="0.25">
      <c r="A14267" t="s">
        <v>5</v>
      </c>
      <c r="B14267" s="1">
        <v>43120</v>
      </c>
      <c r="C14267" s="2">
        <v>6531</v>
      </c>
      <c r="D14267" s="2">
        <v>8383</v>
      </c>
      <c r="E14267" s="2">
        <v>148191</v>
      </c>
    </row>
    <row r="14268" spans="1:5" x14ac:dyDescent="0.25">
      <c r="A14268" t="s">
        <v>5</v>
      </c>
      <c r="B14268" s="1">
        <v>43121</v>
      </c>
      <c r="C14268" s="2">
        <v>5345</v>
      </c>
      <c r="D14268" s="2">
        <v>6975</v>
      </c>
      <c r="E14268" s="2">
        <v>123183</v>
      </c>
    </row>
    <row r="14269" spans="1:5" x14ac:dyDescent="0.25">
      <c r="A14269" t="s">
        <v>5</v>
      </c>
      <c r="B14269" s="1">
        <v>43122</v>
      </c>
      <c r="C14269" s="2">
        <v>10882</v>
      </c>
      <c r="D14269" s="2">
        <v>15805</v>
      </c>
      <c r="E14269" s="2">
        <v>258120</v>
      </c>
    </row>
    <row r="14270" spans="1:5" x14ac:dyDescent="0.25">
      <c r="A14270" t="s">
        <v>5</v>
      </c>
      <c r="B14270" s="1">
        <v>43123</v>
      </c>
      <c r="C14270" s="2">
        <v>3581</v>
      </c>
      <c r="D14270" s="2">
        <v>4913</v>
      </c>
      <c r="E14270" s="2">
        <v>72750</v>
      </c>
    </row>
    <row r="14271" spans="1:5" x14ac:dyDescent="0.25">
      <c r="A14271" t="s">
        <v>5</v>
      </c>
      <c r="B14271" s="1">
        <v>43124</v>
      </c>
      <c r="C14271" s="2">
        <v>2378</v>
      </c>
      <c r="D14271" s="2">
        <v>3225</v>
      </c>
      <c r="E14271" s="2">
        <v>41687</v>
      </c>
    </row>
    <row r="14272" spans="1:5" x14ac:dyDescent="0.25">
      <c r="A14272" t="s">
        <v>5</v>
      </c>
      <c r="B14272" s="1">
        <v>43125</v>
      </c>
      <c r="C14272" s="2">
        <v>2133</v>
      </c>
      <c r="D14272" s="2">
        <v>2936</v>
      </c>
      <c r="E14272" s="2">
        <v>40476</v>
      </c>
    </row>
    <row r="14273" spans="1:5" x14ac:dyDescent="0.25">
      <c r="A14273" t="s">
        <v>5</v>
      </c>
      <c r="B14273" s="1">
        <v>43126</v>
      </c>
      <c r="C14273" s="2">
        <v>2417</v>
      </c>
      <c r="D14273" s="2">
        <v>3106</v>
      </c>
      <c r="E14273" s="2">
        <v>48361</v>
      </c>
    </row>
    <row r="14274" spans="1:5" x14ac:dyDescent="0.25">
      <c r="A14274" t="s">
        <v>5</v>
      </c>
      <c r="B14274" s="1">
        <v>43127</v>
      </c>
      <c r="C14274" s="2">
        <v>6986</v>
      </c>
      <c r="D14274" s="2">
        <v>9116</v>
      </c>
      <c r="E14274" s="2">
        <v>160107</v>
      </c>
    </row>
    <row r="14275" spans="1:5" x14ac:dyDescent="0.25">
      <c r="A14275" t="s">
        <v>5</v>
      </c>
      <c r="B14275" s="1">
        <v>43128</v>
      </c>
      <c r="C14275" s="2">
        <v>5783</v>
      </c>
      <c r="D14275" s="2">
        <v>7464</v>
      </c>
      <c r="E14275" s="2">
        <v>128145</v>
      </c>
    </row>
    <row r="14276" spans="1:5" x14ac:dyDescent="0.25">
      <c r="A14276" t="s">
        <v>5</v>
      </c>
      <c r="B14276" s="1">
        <v>43129</v>
      </c>
      <c r="C14276" s="2">
        <v>10637</v>
      </c>
      <c r="D14276" s="2">
        <v>15693</v>
      </c>
      <c r="E14276" s="2">
        <v>255595</v>
      </c>
    </row>
    <row r="14277" spans="1:5" x14ac:dyDescent="0.25">
      <c r="A14277" t="s">
        <v>5</v>
      </c>
      <c r="B14277" s="1">
        <v>43130</v>
      </c>
      <c r="C14277" s="2">
        <v>3645</v>
      </c>
      <c r="D14277" s="2">
        <v>4940</v>
      </c>
      <c r="E14277" s="2">
        <v>73992</v>
      </c>
    </row>
    <row r="14278" spans="1:5" x14ac:dyDescent="0.25">
      <c r="A14278" t="s">
        <v>5</v>
      </c>
      <c r="B14278" s="1">
        <v>43131</v>
      </c>
      <c r="C14278" s="2">
        <v>2102</v>
      </c>
      <c r="D14278" s="2">
        <v>2857</v>
      </c>
      <c r="E14278" s="2">
        <v>37365</v>
      </c>
    </row>
    <row r="14279" spans="1:5" x14ac:dyDescent="0.25">
      <c r="A14279" t="s">
        <v>5</v>
      </c>
      <c r="B14279" s="1">
        <v>43132</v>
      </c>
      <c r="C14279" s="2">
        <v>1869</v>
      </c>
      <c r="D14279" s="2">
        <v>2550</v>
      </c>
      <c r="E14279" s="2">
        <v>36129</v>
      </c>
    </row>
    <row r="14280" spans="1:5" x14ac:dyDescent="0.25">
      <c r="A14280" t="s">
        <v>5</v>
      </c>
      <c r="B14280" s="1">
        <v>43133</v>
      </c>
      <c r="C14280" s="2">
        <v>1934</v>
      </c>
      <c r="D14280" s="2">
        <v>2609</v>
      </c>
      <c r="E14280" s="2">
        <v>40861</v>
      </c>
    </row>
    <row r="14281" spans="1:5" x14ac:dyDescent="0.25">
      <c r="A14281" t="s">
        <v>5</v>
      </c>
      <c r="B14281" s="1">
        <v>43134</v>
      </c>
      <c r="C14281" s="2">
        <v>5361</v>
      </c>
      <c r="D14281" s="2">
        <v>7097</v>
      </c>
      <c r="E14281" s="2">
        <v>119689</v>
      </c>
    </row>
    <row r="14282" spans="1:5" x14ac:dyDescent="0.25">
      <c r="A14282" t="s">
        <v>5</v>
      </c>
      <c r="B14282" s="1">
        <v>43135</v>
      </c>
      <c r="C14282" s="2">
        <v>3484</v>
      </c>
      <c r="D14282" s="2">
        <v>4504</v>
      </c>
      <c r="E14282" s="2">
        <v>77294</v>
      </c>
    </row>
    <row r="14283" spans="1:5" x14ac:dyDescent="0.25">
      <c r="A14283" t="s">
        <v>5</v>
      </c>
      <c r="B14283" s="1">
        <v>43136</v>
      </c>
      <c r="C14283" s="2">
        <v>8472</v>
      </c>
      <c r="D14283" s="2">
        <v>12597</v>
      </c>
      <c r="E14283" s="2">
        <v>206496</v>
      </c>
    </row>
    <row r="14284" spans="1:5" x14ac:dyDescent="0.25">
      <c r="A14284" t="s">
        <v>5</v>
      </c>
      <c r="B14284" s="1">
        <v>43137</v>
      </c>
      <c r="C14284" s="2">
        <v>2802</v>
      </c>
      <c r="D14284" s="2">
        <v>3762</v>
      </c>
      <c r="E14284" s="2">
        <v>57248</v>
      </c>
    </row>
    <row r="14285" spans="1:5" x14ac:dyDescent="0.25">
      <c r="A14285" t="s">
        <v>5</v>
      </c>
      <c r="B14285" s="1">
        <v>43138</v>
      </c>
      <c r="C14285" s="2">
        <v>2069</v>
      </c>
      <c r="D14285" s="2">
        <v>2683</v>
      </c>
      <c r="E14285" s="2">
        <v>38513</v>
      </c>
    </row>
    <row r="14286" spans="1:5" x14ac:dyDescent="0.25">
      <c r="A14286" t="s">
        <v>5</v>
      </c>
      <c r="B14286" s="1">
        <v>43139</v>
      </c>
      <c r="C14286" s="2">
        <v>1968</v>
      </c>
      <c r="D14286" s="2">
        <v>2644</v>
      </c>
      <c r="E14286" s="2">
        <v>36708</v>
      </c>
    </row>
    <row r="14287" spans="1:5" x14ac:dyDescent="0.25">
      <c r="A14287" t="s">
        <v>5</v>
      </c>
      <c r="B14287" s="1">
        <v>43140</v>
      </c>
      <c r="C14287" s="2">
        <v>2665</v>
      </c>
      <c r="D14287" s="2">
        <v>3435</v>
      </c>
      <c r="E14287" s="2">
        <v>52939</v>
      </c>
    </row>
    <row r="14288" spans="1:5" x14ac:dyDescent="0.25">
      <c r="A14288" t="s">
        <v>5</v>
      </c>
      <c r="B14288" s="1">
        <v>43141</v>
      </c>
      <c r="C14288" s="2">
        <v>5950</v>
      </c>
      <c r="D14288" s="2">
        <v>7699</v>
      </c>
      <c r="E14288" s="2">
        <v>133556</v>
      </c>
    </row>
    <row r="14289" spans="1:5" x14ac:dyDescent="0.25">
      <c r="A14289" t="s">
        <v>5</v>
      </c>
      <c r="B14289" s="1">
        <v>43142</v>
      </c>
      <c r="C14289" s="2">
        <v>5281</v>
      </c>
      <c r="D14289" s="2">
        <v>6845</v>
      </c>
      <c r="E14289" s="2">
        <v>118249</v>
      </c>
    </row>
    <row r="14290" spans="1:5" x14ac:dyDescent="0.25">
      <c r="A14290" t="s">
        <v>5</v>
      </c>
      <c r="B14290" s="1">
        <v>43143</v>
      </c>
      <c r="C14290" s="2">
        <v>11777</v>
      </c>
      <c r="D14290" s="2">
        <v>17118</v>
      </c>
      <c r="E14290" s="2">
        <v>283950</v>
      </c>
    </row>
    <row r="14291" spans="1:5" x14ac:dyDescent="0.25">
      <c r="A14291" t="s">
        <v>5</v>
      </c>
      <c r="B14291" s="1">
        <v>43144</v>
      </c>
      <c r="C14291" s="2">
        <v>4046</v>
      </c>
      <c r="D14291" s="2">
        <v>5537</v>
      </c>
      <c r="E14291" s="2">
        <v>86006</v>
      </c>
    </row>
    <row r="14292" spans="1:5" x14ac:dyDescent="0.25">
      <c r="A14292" t="s">
        <v>5</v>
      </c>
      <c r="B14292" s="1">
        <v>43145</v>
      </c>
      <c r="C14292" s="2">
        <v>2940</v>
      </c>
      <c r="D14292" s="2">
        <v>3815</v>
      </c>
      <c r="E14292" s="2">
        <v>59292</v>
      </c>
    </row>
    <row r="14293" spans="1:5" x14ac:dyDescent="0.25">
      <c r="A14293" t="s">
        <v>5</v>
      </c>
      <c r="B14293" s="1">
        <v>43146</v>
      </c>
      <c r="C14293" s="2">
        <v>3704</v>
      </c>
      <c r="D14293" s="2">
        <v>4834</v>
      </c>
      <c r="E14293" s="2">
        <v>78360</v>
      </c>
    </row>
    <row r="14294" spans="1:5" x14ac:dyDescent="0.25">
      <c r="A14294" t="s">
        <v>5</v>
      </c>
      <c r="B14294" s="1">
        <v>43147</v>
      </c>
      <c r="C14294" s="2">
        <v>5572</v>
      </c>
      <c r="D14294" s="2">
        <v>7119</v>
      </c>
      <c r="E14294" s="2">
        <v>119479</v>
      </c>
    </row>
    <row r="14295" spans="1:5" x14ac:dyDescent="0.25">
      <c r="A14295" t="s">
        <v>5</v>
      </c>
      <c r="B14295" s="1">
        <v>43148</v>
      </c>
      <c r="C14295" s="2">
        <v>8564</v>
      </c>
      <c r="D14295" s="2">
        <v>10865</v>
      </c>
      <c r="E14295" s="2">
        <v>198456</v>
      </c>
    </row>
    <row r="14296" spans="1:5" x14ac:dyDescent="0.25">
      <c r="A14296" t="s">
        <v>5</v>
      </c>
      <c r="B14296" s="1">
        <v>43149</v>
      </c>
      <c r="C14296" s="2">
        <v>9517</v>
      </c>
      <c r="D14296" s="2">
        <v>12022</v>
      </c>
      <c r="E14296" s="2">
        <v>226356</v>
      </c>
    </row>
    <row r="14297" spans="1:5" x14ac:dyDescent="0.25">
      <c r="A14297" t="s">
        <v>5</v>
      </c>
      <c r="B14297" s="1">
        <v>43150</v>
      </c>
      <c r="C14297" s="2">
        <v>7300</v>
      </c>
      <c r="D14297" s="2">
        <v>9250</v>
      </c>
      <c r="E14297" s="2">
        <v>172051</v>
      </c>
    </row>
    <row r="14298" spans="1:5" x14ac:dyDescent="0.25">
      <c r="A14298" t="s">
        <v>5</v>
      </c>
      <c r="B14298" s="1">
        <v>43151</v>
      </c>
      <c r="C14298" s="2">
        <v>27221</v>
      </c>
      <c r="D14298" s="2">
        <v>39211</v>
      </c>
      <c r="E14298" s="2">
        <v>686250</v>
      </c>
    </row>
    <row r="14299" spans="1:5" x14ac:dyDescent="0.25">
      <c r="A14299" t="s">
        <v>5</v>
      </c>
      <c r="B14299" s="1">
        <v>43152</v>
      </c>
      <c r="C14299" s="2">
        <v>7346</v>
      </c>
      <c r="D14299" s="2">
        <v>9912</v>
      </c>
      <c r="E14299" s="2">
        <v>160119</v>
      </c>
    </row>
    <row r="14300" spans="1:5" x14ac:dyDescent="0.25">
      <c r="A14300" t="s">
        <v>5</v>
      </c>
      <c r="B14300" s="1">
        <v>43153</v>
      </c>
      <c r="C14300" s="2">
        <v>3950</v>
      </c>
      <c r="D14300" s="2">
        <v>5292</v>
      </c>
      <c r="E14300" s="2">
        <v>81772</v>
      </c>
    </row>
    <row r="14301" spans="1:5" x14ac:dyDescent="0.25">
      <c r="A14301" t="s">
        <v>5</v>
      </c>
      <c r="B14301" s="1">
        <v>43154</v>
      </c>
      <c r="C14301" s="2">
        <v>4102</v>
      </c>
      <c r="D14301" s="2">
        <v>5490</v>
      </c>
      <c r="E14301" s="2">
        <v>92399</v>
      </c>
    </row>
    <row r="14302" spans="1:5" x14ac:dyDescent="0.25">
      <c r="A14302" t="s">
        <v>5</v>
      </c>
      <c r="B14302" s="1">
        <v>43155</v>
      </c>
      <c r="C14302" s="2">
        <v>8416</v>
      </c>
      <c r="D14302" s="2">
        <v>10636</v>
      </c>
      <c r="E14302" s="2">
        <v>188414</v>
      </c>
    </row>
    <row r="14303" spans="1:5" x14ac:dyDescent="0.25">
      <c r="A14303" t="s">
        <v>5</v>
      </c>
      <c r="B14303" s="1">
        <v>43156</v>
      </c>
      <c r="C14303" s="2">
        <v>6999</v>
      </c>
      <c r="D14303" s="2">
        <v>8929</v>
      </c>
      <c r="E14303" s="2">
        <v>167807</v>
      </c>
    </row>
    <row r="14304" spans="1:5" x14ac:dyDescent="0.25">
      <c r="A14304" t="s">
        <v>5</v>
      </c>
      <c r="B14304" s="1">
        <v>43157</v>
      </c>
      <c r="C14304" s="2">
        <v>15910</v>
      </c>
      <c r="D14304" s="2">
        <v>23258</v>
      </c>
      <c r="E14304" s="2">
        <v>406028</v>
      </c>
    </row>
    <row r="14305" spans="1:5" x14ac:dyDescent="0.25">
      <c r="A14305" t="s">
        <v>5</v>
      </c>
      <c r="B14305" s="1">
        <v>43158</v>
      </c>
      <c r="C14305" s="2">
        <v>5049</v>
      </c>
      <c r="D14305" s="2">
        <v>6861</v>
      </c>
      <c r="E14305" s="2">
        <v>110389</v>
      </c>
    </row>
    <row r="14306" spans="1:5" x14ac:dyDescent="0.25">
      <c r="A14306" t="s">
        <v>5</v>
      </c>
      <c r="B14306" s="1">
        <v>43159</v>
      </c>
      <c r="C14306" s="2">
        <v>2940</v>
      </c>
      <c r="D14306" s="2">
        <v>4015</v>
      </c>
      <c r="E14306" s="2">
        <v>55449</v>
      </c>
    </row>
    <row r="14307" spans="1:5" x14ac:dyDescent="0.25">
      <c r="A14307" t="s">
        <v>5</v>
      </c>
      <c r="B14307" s="1">
        <v>43160</v>
      </c>
      <c r="C14307" s="2">
        <v>2846</v>
      </c>
      <c r="D14307" s="2">
        <v>3855</v>
      </c>
      <c r="E14307" s="2">
        <v>53943</v>
      </c>
    </row>
    <row r="14308" spans="1:5" x14ac:dyDescent="0.25">
      <c r="A14308" t="s">
        <v>5</v>
      </c>
      <c r="B14308" s="1">
        <v>43161</v>
      </c>
      <c r="C14308" s="2">
        <v>2869</v>
      </c>
      <c r="D14308" s="2">
        <v>3917</v>
      </c>
      <c r="E14308" s="2">
        <v>61188</v>
      </c>
    </row>
    <row r="14309" spans="1:5" x14ac:dyDescent="0.25">
      <c r="A14309" t="s">
        <v>5</v>
      </c>
      <c r="B14309" s="1">
        <v>43162</v>
      </c>
      <c r="C14309" s="2">
        <v>6950</v>
      </c>
      <c r="D14309" s="2">
        <v>8759</v>
      </c>
      <c r="E14309" s="2">
        <v>145981</v>
      </c>
    </row>
    <row r="14310" spans="1:5" x14ac:dyDescent="0.25">
      <c r="A14310" t="s">
        <v>5</v>
      </c>
      <c r="B14310" s="1">
        <v>43163</v>
      </c>
      <c r="C14310" s="2">
        <v>6378</v>
      </c>
      <c r="D14310" s="2">
        <v>8024</v>
      </c>
      <c r="E14310" s="2">
        <v>141561</v>
      </c>
    </row>
    <row r="14311" spans="1:5" x14ac:dyDescent="0.25">
      <c r="A14311" t="s">
        <v>5</v>
      </c>
      <c r="B14311" s="1">
        <v>43164</v>
      </c>
      <c r="C14311" s="2">
        <v>12525</v>
      </c>
      <c r="D14311" s="2">
        <v>18526</v>
      </c>
      <c r="E14311" s="2">
        <v>311988</v>
      </c>
    </row>
    <row r="14312" spans="1:5" x14ac:dyDescent="0.25">
      <c r="A14312" t="s">
        <v>5</v>
      </c>
      <c r="B14312" s="1">
        <v>43165</v>
      </c>
      <c r="C14312" s="2">
        <v>4093</v>
      </c>
      <c r="D14312" s="2">
        <v>5682</v>
      </c>
      <c r="E14312" s="2">
        <v>87079</v>
      </c>
    </row>
    <row r="14313" spans="1:5" x14ac:dyDescent="0.25">
      <c r="A14313" t="s">
        <v>5</v>
      </c>
      <c r="B14313" s="1">
        <v>43166</v>
      </c>
      <c r="C14313" s="2">
        <v>2632</v>
      </c>
      <c r="D14313" s="2">
        <v>3582</v>
      </c>
      <c r="E14313" s="2">
        <v>47800</v>
      </c>
    </row>
    <row r="14314" spans="1:5" x14ac:dyDescent="0.25">
      <c r="A14314" t="s">
        <v>5</v>
      </c>
      <c r="B14314" s="1">
        <v>43167</v>
      </c>
      <c r="C14314" s="2">
        <v>2352</v>
      </c>
      <c r="D14314" s="2">
        <v>3222</v>
      </c>
      <c r="E14314" s="2">
        <v>44302</v>
      </c>
    </row>
    <row r="14315" spans="1:5" x14ac:dyDescent="0.25">
      <c r="A14315" t="s">
        <v>5</v>
      </c>
      <c r="B14315" s="1">
        <v>43168</v>
      </c>
      <c r="C14315" s="2">
        <v>2582</v>
      </c>
      <c r="D14315" s="2">
        <v>3481</v>
      </c>
      <c r="E14315" s="2">
        <v>54534</v>
      </c>
    </row>
    <row r="14316" spans="1:5" x14ac:dyDescent="0.25">
      <c r="A14316" t="s">
        <v>5</v>
      </c>
      <c r="B14316" s="1">
        <v>43169</v>
      </c>
      <c r="C14316" s="2">
        <v>6364</v>
      </c>
      <c r="D14316" s="2">
        <v>8246</v>
      </c>
      <c r="E14316" s="2">
        <v>149592</v>
      </c>
    </row>
    <row r="14317" spans="1:5" x14ac:dyDescent="0.25">
      <c r="A14317" t="s">
        <v>5</v>
      </c>
      <c r="B14317" s="1">
        <v>43170</v>
      </c>
      <c r="C14317" s="2">
        <v>5093</v>
      </c>
      <c r="D14317" s="2">
        <v>6628</v>
      </c>
      <c r="E14317" s="2">
        <v>121117</v>
      </c>
    </row>
    <row r="14318" spans="1:5" x14ac:dyDescent="0.25">
      <c r="A14318" t="s">
        <v>5</v>
      </c>
      <c r="B14318" s="1">
        <v>43171</v>
      </c>
      <c r="C14318" s="2">
        <v>8704</v>
      </c>
      <c r="D14318" s="2">
        <v>12684</v>
      </c>
      <c r="E14318" s="2">
        <v>217058</v>
      </c>
    </row>
    <row r="14319" spans="1:5" x14ac:dyDescent="0.25">
      <c r="A14319" t="s">
        <v>5</v>
      </c>
      <c r="B14319" s="1">
        <v>43172</v>
      </c>
      <c r="C14319" s="2">
        <v>4212</v>
      </c>
      <c r="D14319" s="2">
        <v>5841</v>
      </c>
      <c r="E14319" s="2">
        <v>95285</v>
      </c>
    </row>
    <row r="14320" spans="1:5" x14ac:dyDescent="0.25">
      <c r="A14320" t="s">
        <v>5</v>
      </c>
      <c r="B14320" s="1">
        <v>43173</v>
      </c>
      <c r="C14320" s="2">
        <v>3435</v>
      </c>
      <c r="D14320" s="2">
        <v>4795</v>
      </c>
      <c r="E14320" s="2">
        <v>73613</v>
      </c>
    </row>
    <row r="14321" spans="1:5" x14ac:dyDescent="0.25">
      <c r="A14321" t="s">
        <v>5</v>
      </c>
      <c r="B14321" s="1">
        <v>43174</v>
      </c>
      <c r="C14321" s="2">
        <v>2964</v>
      </c>
      <c r="D14321" s="2">
        <v>4106</v>
      </c>
      <c r="E14321" s="2">
        <v>63157</v>
      </c>
    </row>
    <row r="14322" spans="1:5" x14ac:dyDescent="0.25">
      <c r="A14322" t="s">
        <v>5</v>
      </c>
      <c r="B14322" s="1">
        <v>43175</v>
      </c>
      <c r="C14322" s="2">
        <v>3604</v>
      </c>
      <c r="D14322" s="2">
        <v>4994</v>
      </c>
      <c r="E14322" s="2">
        <v>83004</v>
      </c>
    </row>
    <row r="14323" spans="1:5" x14ac:dyDescent="0.25">
      <c r="A14323" t="s">
        <v>5</v>
      </c>
      <c r="B14323" s="1">
        <v>43176</v>
      </c>
      <c r="C14323" s="2">
        <v>6464</v>
      </c>
      <c r="D14323" s="2">
        <v>8308</v>
      </c>
      <c r="E14323" s="2">
        <v>157203</v>
      </c>
    </row>
    <row r="14324" spans="1:5" x14ac:dyDescent="0.25">
      <c r="A14324" t="s">
        <v>5</v>
      </c>
      <c r="B14324" s="1">
        <v>43177</v>
      </c>
      <c r="C14324" s="2">
        <v>5875</v>
      </c>
      <c r="D14324" s="2">
        <v>7342</v>
      </c>
      <c r="E14324" s="2">
        <v>131910</v>
      </c>
    </row>
    <row r="14325" spans="1:5" x14ac:dyDescent="0.25">
      <c r="A14325" t="s">
        <v>5</v>
      </c>
      <c r="B14325" s="1">
        <v>43178</v>
      </c>
      <c r="C14325" s="2">
        <v>14469</v>
      </c>
      <c r="D14325" s="2">
        <v>21621</v>
      </c>
      <c r="E14325" s="2">
        <v>373722</v>
      </c>
    </row>
    <row r="14326" spans="1:5" x14ac:dyDescent="0.25">
      <c r="A14326" t="s">
        <v>5</v>
      </c>
      <c r="B14326" s="1">
        <v>43179</v>
      </c>
      <c r="C14326" s="2">
        <v>4961</v>
      </c>
      <c r="D14326" s="2">
        <v>6914</v>
      </c>
      <c r="E14326" s="2">
        <v>110772</v>
      </c>
    </row>
    <row r="14327" spans="1:5" x14ac:dyDescent="0.25">
      <c r="A14327" t="s">
        <v>5</v>
      </c>
      <c r="B14327" s="1">
        <v>43180</v>
      </c>
      <c r="C14327" s="2">
        <v>2704</v>
      </c>
      <c r="D14327" s="2">
        <v>3699</v>
      </c>
      <c r="E14327" s="2">
        <v>51995</v>
      </c>
    </row>
    <row r="14328" spans="1:5" x14ac:dyDescent="0.25">
      <c r="A14328" t="s">
        <v>5</v>
      </c>
      <c r="B14328" s="1">
        <v>43181</v>
      </c>
      <c r="C14328" s="2">
        <v>2468</v>
      </c>
      <c r="D14328" s="2">
        <v>3298</v>
      </c>
      <c r="E14328" s="2">
        <v>48074</v>
      </c>
    </row>
    <row r="14329" spans="1:5" x14ac:dyDescent="0.25">
      <c r="A14329" t="s">
        <v>5</v>
      </c>
      <c r="B14329" s="1">
        <v>43182</v>
      </c>
      <c r="C14329" s="2">
        <v>2757</v>
      </c>
      <c r="D14329" s="2">
        <v>3733</v>
      </c>
      <c r="E14329" s="2">
        <v>61627</v>
      </c>
    </row>
    <row r="14330" spans="1:5" x14ac:dyDescent="0.25">
      <c r="A14330" t="s">
        <v>5</v>
      </c>
      <c r="B14330" s="1">
        <v>43183</v>
      </c>
      <c r="C14330" s="2">
        <v>6041</v>
      </c>
      <c r="D14330" s="2">
        <v>7756</v>
      </c>
      <c r="E14330" s="2">
        <v>140918</v>
      </c>
    </row>
    <row r="14331" spans="1:5" x14ac:dyDescent="0.25">
      <c r="A14331" t="s">
        <v>5</v>
      </c>
      <c r="B14331" s="1">
        <v>43184</v>
      </c>
      <c r="C14331" s="2">
        <v>5726</v>
      </c>
      <c r="D14331" s="2">
        <v>7425</v>
      </c>
      <c r="E14331" s="2">
        <v>136210</v>
      </c>
    </row>
    <row r="14332" spans="1:5" x14ac:dyDescent="0.25">
      <c r="A14332" t="s">
        <v>5</v>
      </c>
      <c r="B14332" s="1">
        <v>43185</v>
      </c>
      <c r="C14332" s="2">
        <v>11452</v>
      </c>
      <c r="D14332" s="2">
        <v>17106</v>
      </c>
      <c r="E14332" s="2">
        <v>291469</v>
      </c>
    </row>
    <row r="14333" spans="1:5" x14ac:dyDescent="0.25">
      <c r="A14333" t="s">
        <v>5</v>
      </c>
      <c r="B14333" s="1">
        <v>43186</v>
      </c>
      <c r="C14333" s="2">
        <v>4236</v>
      </c>
      <c r="D14333" s="2">
        <v>5779</v>
      </c>
      <c r="E14333" s="2">
        <v>94456</v>
      </c>
    </row>
    <row r="14334" spans="1:5" x14ac:dyDescent="0.25">
      <c r="A14334" t="s">
        <v>5</v>
      </c>
      <c r="B14334" s="1">
        <v>43187</v>
      </c>
      <c r="C14334" s="2">
        <v>3169</v>
      </c>
      <c r="D14334" s="2">
        <v>4369</v>
      </c>
      <c r="E14334" s="2">
        <v>67907</v>
      </c>
    </row>
    <row r="14335" spans="1:5" x14ac:dyDescent="0.25">
      <c r="A14335" t="s">
        <v>5</v>
      </c>
      <c r="B14335" s="1">
        <v>43188</v>
      </c>
      <c r="C14335" s="2">
        <v>3475</v>
      </c>
      <c r="D14335" s="2">
        <v>4802</v>
      </c>
      <c r="E14335" s="2">
        <v>74968</v>
      </c>
    </row>
    <row r="14336" spans="1:5" x14ac:dyDescent="0.25">
      <c r="A14336" t="s">
        <v>5</v>
      </c>
      <c r="B14336" s="1">
        <v>43189</v>
      </c>
      <c r="C14336" s="2">
        <v>4342</v>
      </c>
      <c r="D14336" s="2">
        <v>5933</v>
      </c>
      <c r="E14336" s="2">
        <v>102107</v>
      </c>
    </row>
    <row r="14337" spans="1:5" x14ac:dyDescent="0.25">
      <c r="A14337" t="s">
        <v>5</v>
      </c>
      <c r="B14337" s="1">
        <v>43190</v>
      </c>
      <c r="C14337" s="2">
        <v>6211</v>
      </c>
      <c r="D14337" s="2">
        <v>7990</v>
      </c>
      <c r="E14337" s="2">
        <v>149330</v>
      </c>
    </row>
    <row r="14338" spans="1:5" x14ac:dyDescent="0.25">
      <c r="A14338" t="s">
        <v>5</v>
      </c>
      <c r="B14338" s="1">
        <v>43191</v>
      </c>
      <c r="C14338" s="2">
        <v>5565</v>
      </c>
      <c r="D14338" s="2">
        <v>7085</v>
      </c>
      <c r="E14338" s="2">
        <v>132586</v>
      </c>
    </row>
    <row r="14339" spans="1:5" x14ac:dyDescent="0.25">
      <c r="A14339" t="s">
        <v>5</v>
      </c>
      <c r="B14339" s="1">
        <v>43192</v>
      </c>
      <c r="C14339" s="2">
        <v>13158</v>
      </c>
      <c r="D14339" s="2">
        <v>19427</v>
      </c>
      <c r="E14339" s="2">
        <v>335779</v>
      </c>
    </row>
    <row r="14340" spans="1:5" x14ac:dyDescent="0.25">
      <c r="A14340" t="s">
        <v>5</v>
      </c>
      <c r="B14340" s="1">
        <v>43193</v>
      </c>
      <c r="C14340" s="2">
        <v>4096</v>
      </c>
      <c r="D14340" s="2">
        <v>5673</v>
      </c>
      <c r="E14340" s="2">
        <v>89622</v>
      </c>
    </row>
    <row r="14341" spans="1:5" x14ac:dyDescent="0.25">
      <c r="A14341" t="s">
        <v>5</v>
      </c>
      <c r="B14341" s="1">
        <v>43194</v>
      </c>
      <c r="C14341" s="2">
        <v>3257</v>
      </c>
      <c r="D14341" s="2">
        <v>4535</v>
      </c>
      <c r="E14341" s="2">
        <v>68402</v>
      </c>
    </row>
    <row r="14342" spans="1:5" x14ac:dyDescent="0.25">
      <c r="A14342" t="s">
        <v>5</v>
      </c>
      <c r="B14342" s="1">
        <v>43195</v>
      </c>
      <c r="C14342" s="2">
        <v>2954</v>
      </c>
      <c r="D14342" s="2">
        <v>3998</v>
      </c>
      <c r="E14342" s="2">
        <v>61807</v>
      </c>
    </row>
    <row r="14343" spans="1:5" x14ac:dyDescent="0.25">
      <c r="A14343" t="s">
        <v>5</v>
      </c>
      <c r="B14343" s="1">
        <v>43196</v>
      </c>
      <c r="C14343" s="2">
        <v>3385</v>
      </c>
      <c r="D14343" s="2">
        <v>4564</v>
      </c>
      <c r="E14343" s="2">
        <v>75149</v>
      </c>
    </row>
    <row r="14344" spans="1:5" x14ac:dyDescent="0.25">
      <c r="A14344" t="s">
        <v>5</v>
      </c>
      <c r="B14344" s="1">
        <v>43197</v>
      </c>
      <c r="C14344" s="2">
        <v>7282</v>
      </c>
      <c r="D14344" s="2">
        <v>9421</v>
      </c>
      <c r="E14344" s="2">
        <v>164474</v>
      </c>
    </row>
    <row r="14345" spans="1:5" x14ac:dyDescent="0.25">
      <c r="A14345" t="s">
        <v>5</v>
      </c>
      <c r="B14345" s="1">
        <v>43198</v>
      </c>
      <c r="C14345" s="2">
        <v>6509</v>
      </c>
      <c r="D14345" s="2">
        <v>8147</v>
      </c>
      <c r="E14345" s="2">
        <v>146325</v>
      </c>
    </row>
    <row r="14346" spans="1:5" x14ac:dyDescent="0.25">
      <c r="A14346" t="s">
        <v>5</v>
      </c>
      <c r="B14346" s="1">
        <v>43199</v>
      </c>
      <c r="C14346" s="2">
        <v>14547</v>
      </c>
      <c r="D14346" s="2">
        <v>21406</v>
      </c>
      <c r="E14346" s="2">
        <v>356728</v>
      </c>
    </row>
    <row r="14347" spans="1:5" x14ac:dyDescent="0.25">
      <c r="A14347" t="s">
        <v>5</v>
      </c>
      <c r="B14347" s="1">
        <v>43200</v>
      </c>
      <c r="C14347" s="2">
        <v>4675</v>
      </c>
      <c r="D14347" s="2">
        <v>6447</v>
      </c>
      <c r="E14347" s="2">
        <v>98159</v>
      </c>
    </row>
    <row r="14348" spans="1:5" x14ac:dyDescent="0.25">
      <c r="A14348" t="s">
        <v>5</v>
      </c>
      <c r="B14348" s="1">
        <v>43201</v>
      </c>
      <c r="C14348" s="2">
        <v>3138</v>
      </c>
      <c r="D14348" s="2">
        <v>4233</v>
      </c>
      <c r="E14348" s="2">
        <v>56219</v>
      </c>
    </row>
    <row r="14349" spans="1:5" x14ac:dyDescent="0.25">
      <c r="A14349" t="s">
        <v>5</v>
      </c>
      <c r="B14349" s="1">
        <v>43202</v>
      </c>
      <c r="C14349" s="2">
        <v>2957</v>
      </c>
      <c r="D14349" s="2">
        <v>4047</v>
      </c>
      <c r="E14349" s="2">
        <v>54875</v>
      </c>
    </row>
    <row r="14350" spans="1:5" x14ac:dyDescent="0.25">
      <c r="A14350" t="s">
        <v>5</v>
      </c>
      <c r="B14350" s="1">
        <v>43203</v>
      </c>
      <c r="C14350" s="2">
        <v>3004</v>
      </c>
      <c r="D14350" s="2">
        <v>4045</v>
      </c>
      <c r="E14350" s="2">
        <v>63155</v>
      </c>
    </row>
    <row r="14351" spans="1:5" x14ac:dyDescent="0.25">
      <c r="A14351" t="s">
        <v>5</v>
      </c>
      <c r="B14351" s="1">
        <v>43204</v>
      </c>
      <c r="C14351" s="2">
        <v>5982</v>
      </c>
      <c r="D14351" s="2">
        <v>7590</v>
      </c>
      <c r="E14351" s="2">
        <v>135565</v>
      </c>
    </row>
    <row r="14352" spans="1:5" x14ac:dyDescent="0.25">
      <c r="A14352" t="s">
        <v>5</v>
      </c>
      <c r="B14352" s="1">
        <v>43205</v>
      </c>
      <c r="C14352" s="2">
        <v>5762</v>
      </c>
      <c r="D14352" s="2">
        <v>7452</v>
      </c>
      <c r="E14352" s="2">
        <v>131360</v>
      </c>
    </row>
    <row r="14353" spans="1:5" x14ac:dyDescent="0.25">
      <c r="A14353" t="s">
        <v>5</v>
      </c>
      <c r="B14353" s="1">
        <v>43206</v>
      </c>
      <c r="C14353" s="2">
        <v>12861</v>
      </c>
      <c r="D14353" s="2">
        <v>18945</v>
      </c>
      <c r="E14353" s="2">
        <v>313877</v>
      </c>
    </row>
    <row r="14354" spans="1:5" x14ac:dyDescent="0.25">
      <c r="A14354" t="s">
        <v>5</v>
      </c>
      <c r="B14354" s="1">
        <v>43207</v>
      </c>
      <c r="C14354" s="2">
        <v>4182</v>
      </c>
      <c r="D14354" s="2">
        <v>5658</v>
      </c>
      <c r="E14354" s="2">
        <v>88366</v>
      </c>
    </row>
    <row r="14355" spans="1:5" x14ac:dyDescent="0.25">
      <c r="A14355" t="s">
        <v>5</v>
      </c>
      <c r="B14355" s="1">
        <v>43208</v>
      </c>
      <c r="C14355" s="2">
        <v>2757</v>
      </c>
      <c r="D14355" s="2">
        <v>3683</v>
      </c>
      <c r="E14355" s="2">
        <v>49357</v>
      </c>
    </row>
    <row r="14356" spans="1:5" x14ac:dyDescent="0.25">
      <c r="A14356" t="s">
        <v>5</v>
      </c>
      <c r="B14356" s="1">
        <v>43209</v>
      </c>
      <c r="C14356" s="2">
        <v>2754</v>
      </c>
      <c r="D14356" s="2">
        <v>3685</v>
      </c>
      <c r="E14356" s="2">
        <v>51813</v>
      </c>
    </row>
    <row r="14357" spans="1:5" x14ac:dyDescent="0.25">
      <c r="A14357" t="s">
        <v>5</v>
      </c>
      <c r="B14357" s="1">
        <v>43210</v>
      </c>
      <c r="C14357" s="2">
        <v>3104</v>
      </c>
      <c r="D14357" s="2">
        <v>4101</v>
      </c>
      <c r="E14357" s="2">
        <v>64716</v>
      </c>
    </row>
    <row r="14358" spans="1:5" x14ac:dyDescent="0.25">
      <c r="A14358" t="s">
        <v>5</v>
      </c>
      <c r="B14358" s="1">
        <v>43211</v>
      </c>
      <c r="C14358" s="2">
        <v>6267</v>
      </c>
      <c r="D14358" s="2">
        <v>7974</v>
      </c>
      <c r="E14358" s="2">
        <v>139715</v>
      </c>
    </row>
    <row r="14359" spans="1:5" x14ac:dyDescent="0.25">
      <c r="A14359" t="s">
        <v>5</v>
      </c>
      <c r="B14359" s="1">
        <v>43212</v>
      </c>
      <c r="C14359" s="2">
        <v>5071</v>
      </c>
      <c r="D14359" s="2">
        <v>6475</v>
      </c>
      <c r="E14359" s="2">
        <v>114984</v>
      </c>
    </row>
    <row r="14360" spans="1:5" x14ac:dyDescent="0.25">
      <c r="A14360" t="s">
        <v>5</v>
      </c>
      <c r="B14360" s="1">
        <v>43213</v>
      </c>
      <c r="C14360" s="2">
        <v>12915</v>
      </c>
      <c r="D14360" s="2">
        <v>18902</v>
      </c>
      <c r="E14360" s="2">
        <v>313714</v>
      </c>
    </row>
    <row r="14361" spans="1:5" x14ac:dyDescent="0.25">
      <c r="A14361" t="s">
        <v>5</v>
      </c>
      <c r="B14361" s="1">
        <v>43214</v>
      </c>
      <c r="C14361" s="2">
        <v>4020</v>
      </c>
      <c r="D14361" s="2">
        <v>5355</v>
      </c>
      <c r="E14361" s="2">
        <v>84898</v>
      </c>
    </row>
    <row r="14362" spans="1:5" x14ac:dyDescent="0.25">
      <c r="A14362" t="s">
        <v>5</v>
      </c>
      <c r="B14362" s="1">
        <v>43215</v>
      </c>
      <c r="C14362" s="2">
        <v>3185</v>
      </c>
      <c r="D14362" s="2">
        <v>4136</v>
      </c>
      <c r="E14362" s="2">
        <v>63481</v>
      </c>
    </row>
    <row r="14363" spans="1:5" x14ac:dyDescent="0.25">
      <c r="A14363" t="s">
        <v>5</v>
      </c>
      <c r="B14363" s="1">
        <v>43216</v>
      </c>
      <c r="C14363" s="2">
        <v>3080</v>
      </c>
      <c r="D14363" s="2">
        <v>3820</v>
      </c>
      <c r="E14363" s="2">
        <v>65776</v>
      </c>
    </row>
    <row r="14364" spans="1:5" x14ac:dyDescent="0.25">
      <c r="A14364" t="s">
        <v>5</v>
      </c>
      <c r="B14364" s="1">
        <v>43217</v>
      </c>
      <c r="C14364" s="2">
        <v>7288</v>
      </c>
      <c r="D14364" s="2">
        <v>9237</v>
      </c>
      <c r="E14364" s="2">
        <v>151636</v>
      </c>
    </row>
    <row r="14365" spans="1:5" x14ac:dyDescent="0.25">
      <c r="A14365" t="s">
        <v>5</v>
      </c>
      <c r="B14365" s="1">
        <v>43218</v>
      </c>
      <c r="C14365" s="2">
        <v>9891</v>
      </c>
      <c r="D14365" s="2">
        <v>11973</v>
      </c>
      <c r="E14365" s="2">
        <v>216804</v>
      </c>
    </row>
    <row r="14366" spans="1:5" x14ac:dyDescent="0.25">
      <c r="A14366" t="s">
        <v>5</v>
      </c>
      <c r="B14366" s="1">
        <v>43219</v>
      </c>
      <c r="C14366" s="2">
        <v>9462</v>
      </c>
      <c r="D14366" s="2">
        <v>11460</v>
      </c>
      <c r="E14366" s="2">
        <v>208666</v>
      </c>
    </row>
    <row r="14367" spans="1:5" x14ac:dyDescent="0.25">
      <c r="A14367" t="s">
        <v>5</v>
      </c>
      <c r="B14367" s="1">
        <v>43220</v>
      </c>
      <c r="C14367" s="2">
        <v>23578</v>
      </c>
      <c r="D14367" s="2">
        <v>32745</v>
      </c>
      <c r="E14367" s="2">
        <v>569237</v>
      </c>
    </row>
    <row r="14368" spans="1:5" x14ac:dyDescent="0.25">
      <c r="A14368" t="s">
        <v>5</v>
      </c>
      <c r="B14368" s="1">
        <v>43221</v>
      </c>
      <c r="C14368" s="2">
        <v>8533</v>
      </c>
      <c r="D14368" s="2">
        <v>11352</v>
      </c>
      <c r="E14368" s="2">
        <v>189938</v>
      </c>
    </row>
    <row r="14369" spans="1:5" x14ac:dyDescent="0.25">
      <c r="A14369" t="s">
        <v>5</v>
      </c>
      <c r="B14369" s="1">
        <v>43222</v>
      </c>
      <c r="C14369" s="2">
        <v>5714</v>
      </c>
      <c r="D14369" s="2">
        <v>7537</v>
      </c>
      <c r="E14369" s="2">
        <v>117029</v>
      </c>
    </row>
    <row r="14370" spans="1:5" x14ac:dyDescent="0.25">
      <c r="A14370" t="s">
        <v>5</v>
      </c>
      <c r="B14370" s="1">
        <v>43223</v>
      </c>
      <c r="C14370" s="2">
        <v>5240</v>
      </c>
      <c r="D14370" s="2">
        <v>6893</v>
      </c>
      <c r="E14370" s="2">
        <v>108780</v>
      </c>
    </row>
    <row r="14371" spans="1:5" x14ac:dyDescent="0.25">
      <c r="A14371" t="s">
        <v>5</v>
      </c>
      <c r="B14371" s="1">
        <v>43224</v>
      </c>
      <c r="C14371" s="2">
        <v>5102</v>
      </c>
      <c r="D14371" s="2">
        <v>6790</v>
      </c>
      <c r="E14371" s="2">
        <v>116301</v>
      </c>
    </row>
    <row r="14372" spans="1:5" x14ac:dyDescent="0.25">
      <c r="A14372" t="s">
        <v>5</v>
      </c>
      <c r="B14372" s="1">
        <v>43225</v>
      </c>
      <c r="C14372" s="2">
        <v>7411</v>
      </c>
      <c r="D14372" s="2">
        <v>9276</v>
      </c>
      <c r="E14372" s="2">
        <v>178604</v>
      </c>
    </row>
    <row r="14373" spans="1:5" x14ac:dyDescent="0.25">
      <c r="A14373" t="s">
        <v>5</v>
      </c>
      <c r="B14373" s="1">
        <v>43226</v>
      </c>
      <c r="C14373" s="2">
        <v>6894</v>
      </c>
      <c r="D14373" s="2">
        <v>8763</v>
      </c>
      <c r="E14373" s="2">
        <v>161252</v>
      </c>
    </row>
    <row r="14374" spans="1:5" x14ac:dyDescent="0.25">
      <c r="A14374" t="s">
        <v>5</v>
      </c>
      <c r="B14374" s="1">
        <v>43227</v>
      </c>
      <c r="C14374" s="2">
        <v>15121</v>
      </c>
      <c r="D14374" s="2">
        <v>21933</v>
      </c>
      <c r="E14374" s="2">
        <v>392233</v>
      </c>
    </row>
    <row r="14375" spans="1:5" x14ac:dyDescent="0.25">
      <c r="A14375" t="s">
        <v>5</v>
      </c>
      <c r="B14375" s="1">
        <v>43228</v>
      </c>
      <c r="C14375" s="2">
        <v>5235</v>
      </c>
      <c r="D14375" s="2">
        <v>7080</v>
      </c>
      <c r="E14375" s="2">
        <v>115683</v>
      </c>
    </row>
    <row r="14376" spans="1:5" x14ac:dyDescent="0.25">
      <c r="A14376" t="s">
        <v>5</v>
      </c>
      <c r="B14376" s="1">
        <v>43229</v>
      </c>
      <c r="C14376" s="2">
        <v>3479</v>
      </c>
      <c r="D14376" s="2">
        <v>4660</v>
      </c>
      <c r="E14376" s="2">
        <v>66133</v>
      </c>
    </row>
    <row r="14377" spans="1:5" x14ac:dyDescent="0.25">
      <c r="A14377" t="s">
        <v>5</v>
      </c>
      <c r="B14377" s="1">
        <v>43230</v>
      </c>
      <c r="C14377" s="2">
        <v>3304</v>
      </c>
      <c r="D14377" s="2">
        <v>4484</v>
      </c>
      <c r="E14377" s="2">
        <v>65850</v>
      </c>
    </row>
    <row r="14378" spans="1:5" x14ac:dyDescent="0.25">
      <c r="A14378" t="s">
        <v>5</v>
      </c>
      <c r="B14378" s="1">
        <v>43231</v>
      </c>
      <c r="C14378" s="2">
        <v>3092</v>
      </c>
      <c r="D14378" s="2">
        <v>4056</v>
      </c>
      <c r="E14378" s="2">
        <v>65831</v>
      </c>
    </row>
    <row r="14379" spans="1:5" x14ac:dyDescent="0.25">
      <c r="A14379" t="s">
        <v>5</v>
      </c>
      <c r="B14379" s="1">
        <v>43232</v>
      </c>
      <c r="C14379" s="2">
        <v>6401</v>
      </c>
      <c r="D14379" s="2">
        <v>8200</v>
      </c>
      <c r="E14379" s="2">
        <v>154718</v>
      </c>
    </row>
    <row r="14380" spans="1:5" x14ac:dyDescent="0.25">
      <c r="A14380" t="s">
        <v>5</v>
      </c>
      <c r="B14380" s="1">
        <v>43233</v>
      </c>
      <c r="C14380" s="2">
        <v>6054</v>
      </c>
      <c r="D14380" s="2">
        <v>7700</v>
      </c>
      <c r="E14380" s="2">
        <v>147860</v>
      </c>
    </row>
    <row r="14381" spans="1:5" x14ac:dyDescent="0.25">
      <c r="A14381" t="s">
        <v>5</v>
      </c>
      <c r="B14381" s="1">
        <v>43234</v>
      </c>
      <c r="C14381" s="2">
        <v>11867</v>
      </c>
      <c r="D14381" s="2">
        <v>17343</v>
      </c>
      <c r="E14381" s="2">
        <v>305593</v>
      </c>
    </row>
    <row r="14382" spans="1:5" x14ac:dyDescent="0.25">
      <c r="A14382" t="s">
        <v>5</v>
      </c>
      <c r="B14382" s="1">
        <v>43235</v>
      </c>
      <c r="C14382" s="2">
        <v>4418</v>
      </c>
      <c r="D14382" s="2">
        <v>6038</v>
      </c>
      <c r="E14382" s="2">
        <v>100515</v>
      </c>
    </row>
    <row r="14383" spans="1:5" x14ac:dyDescent="0.25">
      <c r="A14383" t="s">
        <v>5</v>
      </c>
      <c r="B14383" s="1">
        <v>43236</v>
      </c>
      <c r="C14383" s="2">
        <v>3006</v>
      </c>
      <c r="D14383" s="2">
        <v>3957</v>
      </c>
      <c r="E14383" s="2">
        <v>56425</v>
      </c>
    </row>
    <row r="14384" spans="1:5" x14ac:dyDescent="0.25">
      <c r="A14384" t="s">
        <v>5</v>
      </c>
      <c r="B14384" s="1">
        <v>43237</v>
      </c>
      <c r="C14384" s="2">
        <v>3042</v>
      </c>
      <c r="D14384" s="2">
        <v>3921</v>
      </c>
      <c r="E14384" s="2">
        <v>59752</v>
      </c>
    </row>
    <row r="14385" spans="1:5" x14ac:dyDescent="0.25">
      <c r="A14385" t="s">
        <v>5</v>
      </c>
      <c r="B14385" s="1">
        <v>43238</v>
      </c>
      <c r="C14385" s="2">
        <v>5370</v>
      </c>
      <c r="D14385" s="2">
        <v>6942</v>
      </c>
      <c r="E14385" s="2">
        <v>110386</v>
      </c>
    </row>
    <row r="14386" spans="1:5" x14ac:dyDescent="0.25">
      <c r="A14386" t="s">
        <v>5</v>
      </c>
      <c r="B14386" s="1">
        <v>43239</v>
      </c>
      <c r="C14386" s="2">
        <v>8228</v>
      </c>
      <c r="D14386" s="2">
        <v>10217</v>
      </c>
      <c r="E14386" s="2">
        <v>176076</v>
      </c>
    </row>
    <row r="14387" spans="1:5" x14ac:dyDescent="0.25">
      <c r="A14387" t="s">
        <v>5</v>
      </c>
      <c r="B14387" s="1">
        <v>43240</v>
      </c>
      <c r="C14387" s="2">
        <v>7198</v>
      </c>
      <c r="D14387" s="2">
        <v>9191</v>
      </c>
      <c r="E14387" s="2">
        <v>163225</v>
      </c>
    </row>
    <row r="14388" spans="1:5" x14ac:dyDescent="0.25">
      <c r="A14388" t="s">
        <v>5</v>
      </c>
      <c r="B14388" s="1">
        <v>43241</v>
      </c>
      <c r="C14388" s="2">
        <v>18888</v>
      </c>
      <c r="D14388" s="2">
        <v>27156</v>
      </c>
      <c r="E14388" s="2">
        <v>442122</v>
      </c>
    </row>
    <row r="14389" spans="1:5" x14ac:dyDescent="0.25">
      <c r="A14389" t="s">
        <v>5</v>
      </c>
      <c r="B14389" s="1">
        <v>43242</v>
      </c>
      <c r="C14389" s="2">
        <v>5875</v>
      </c>
      <c r="D14389" s="2">
        <v>7893</v>
      </c>
      <c r="E14389" s="2">
        <v>120486</v>
      </c>
    </row>
    <row r="14390" spans="1:5" x14ac:dyDescent="0.25">
      <c r="A14390" t="s">
        <v>5</v>
      </c>
      <c r="B14390" s="1">
        <v>43243</v>
      </c>
      <c r="C14390" s="2">
        <v>5110</v>
      </c>
      <c r="D14390" s="2">
        <v>6864</v>
      </c>
      <c r="E14390" s="2">
        <v>97620</v>
      </c>
    </row>
    <row r="14391" spans="1:5" x14ac:dyDescent="0.25">
      <c r="A14391" t="s">
        <v>5</v>
      </c>
      <c r="B14391" s="1">
        <v>43244</v>
      </c>
      <c r="C14391" s="2">
        <v>4500</v>
      </c>
      <c r="D14391" s="2">
        <v>6104</v>
      </c>
      <c r="E14391" s="2">
        <v>87641</v>
      </c>
    </row>
    <row r="14392" spans="1:5" x14ac:dyDescent="0.25">
      <c r="A14392" t="s">
        <v>5</v>
      </c>
      <c r="B14392" s="1">
        <v>43245</v>
      </c>
      <c r="C14392" s="2">
        <v>5545</v>
      </c>
      <c r="D14392" s="2">
        <v>7341</v>
      </c>
      <c r="E14392" s="2">
        <v>117209</v>
      </c>
    </row>
    <row r="14393" spans="1:5" x14ac:dyDescent="0.25">
      <c r="A14393" t="s">
        <v>5</v>
      </c>
      <c r="B14393" s="1">
        <v>43246</v>
      </c>
      <c r="C14393" s="2">
        <v>8863</v>
      </c>
      <c r="D14393" s="2">
        <v>11048</v>
      </c>
      <c r="E14393" s="2">
        <v>202993</v>
      </c>
    </row>
    <row r="14394" spans="1:5" x14ac:dyDescent="0.25">
      <c r="A14394" t="s">
        <v>5</v>
      </c>
      <c r="B14394" s="1">
        <v>43247</v>
      </c>
      <c r="C14394" s="2">
        <v>8638</v>
      </c>
      <c r="D14394" s="2">
        <v>10968</v>
      </c>
      <c r="E14394" s="2">
        <v>200468</v>
      </c>
    </row>
    <row r="14395" spans="1:5" x14ac:dyDescent="0.25">
      <c r="A14395" t="s">
        <v>5</v>
      </c>
      <c r="B14395" s="1">
        <v>43248</v>
      </c>
      <c r="C14395" s="2">
        <v>7447</v>
      </c>
      <c r="D14395" s="2">
        <v>9505</v>
      </c>
      <c r="E14395" s="2">
        <v>172123</v>
      </c>
    </row>
    <row r="14396" spans="1:5" x14ac:dyDescent="0.25">
      <c r="A14396" t="s">
        <v>5</v>
      </c>
      <c r="B14396" s="1">
        <v>43249</v>
      </c>
      <c r="C14396" s="2">
        <v>20910</v>
      </c>
      <c r="D14396" s="2">
        <v>30464</v>
      </c>
      <c r="E14396" s="2">
        <v>511064</v>
      </c>
    </row>
    <row r="14397" spans="1:5" x14ac:dyDescent="0.25">
      <c r="A14397" t="s">
        <v>5</v>
      </c>
      <c r="B14397" s="1">
        <v>43250</v>
      </c>
      <c r="C14397" s="2">
        <v>6666</v>
      </c>
      <c r="D14397" s="2">
        <v>9154</v>
      </c>
      <c r="E14397" s="2">
        <v>140366</v>
      </c>
    </row>
    <row r="14398" spans="1:5" x14ac:dyDescent="0.25">
      <c r="A14398" t="s">
        <v>5</v>
      </c>
      <c r="B14398" s="1">
        <v>43251</v>
      </c>
      <c r="C14398" s="2">
        <v>3611</v>
      </c>
      <c r="D14398" s="2">
        <v>4880</v>
      </c>
      <c r="E14398" s="2">
        <v>70083</v>
      </c>
    </row>
    <row r="14399" spans="1:5" x14ac:dyDescent="0.25">
      <c r="A14399" t="s">
        <v>5</v>
      </c>
      <c r="B14399" s="1">
        <v>43252</v>
      </c>
      <c r="C14399" s="2">
        <v>3304</v>
      </c>
      <c r="D14399" s="2">
        <v>4526</v>
      </c>
      <c r="E14399" s="2">
        <v>71131</v>
      </c>
    </row>
    <row r="14400" spans="1:5" x14ac:dyDescent="0.25">
      <c r="A14400" t="s">
        <v>5</v>
      </c>
      <c r="B14400" s="1">
        <v>43253</v>
      </c>
      <c r="C14400" s="2">
        <v>5580</v>
      </c>
      <c r="D14400" s="2">
        <v>6908</v>
      </c>
      <c r="E14400" s="2">
        <v>118764</v>
      </c>
    </row>
    <row r="14401" spans="1:5" x14ac:dyDescent="0.25">
      <c r="A14401" t="s">
        <v>5</v>
      </c>
      <c r="B14401" s="1">
        <v>43254</v>
      </c>
      <c r="C14401" s="2">
        <v>5205</v>
      </c>
      <c r="D14401" s="2">
        <v>6421</v>
      </c>
      <c r="E14401" s="2">
        <v>112152</v>
      </c>
    </row>
    <row r="14402" spans="1:5" x14ac:dyDescent="0.25">
      <c r="A14402" t="s">
        <v>5</v>
      </c>
      <c r="B14402" s="1">
        <v>43255</v>
      </c>
      <c r="C14402" s="2">
        <v>10896</v>
      </c>
      <c r="D14402" s="2">
        <v>15975</v>
      </c>
      <c r="E14402" s="2">
        <v>259018</v>
      </c>
    </row>
    <row r="14403" spans="1:5" x14ac:dyDescent="0.25">
      <c r="A14403" t="s">
        <v>5</v>
      </c>
      <c r="B14403" s="1">
        <v>43256</v>
      </c>
      <c r="C14403" s="2">
        <v>3972</v>
      </c>
      <c r="D14403" s="2">
        <v>5501</v>
      </c>
      <c r="E14403" s="2">
        <v>84662</v>
      </c>
    </row>
    <row r="14404" spans="1:5" x14ac:dyDescent="0.25">
      <c r="A14404" t="s">
        <v>5</v>
      </c>
      <c r="B14404" s="1">
        <v>43257</v>
      </c>
      <c r="C14404" s="2">
        <v>3315</v>
      </c>
      <c r="D14404" s="2">
        <v>4526</v>
      </c>
      <c r="E14404" s="2">
        <v>62194</v>
      </c>
    </row>
    <row r="14405" spans="1:5" x14ac:dyDescent="0.25">
      <c r="A14405" t="s">
        <v>5</v>
      </c>
      <c r="B14405" s="1">
        <v>43258</v>
      </c>
      <c r="C14405" s="2">
        <v>3147</v>
      </c>
      <c r="D14405" s="2">
        <v>4285</v>
      </c>
      <c r="E14405" s="2">
        <v>60162</v>
      </c>
    </row>
    <row r="14406" spans="1:5" x14ac:dyDescent="0.25">
      <c r="A14406" t="s">
        <v>5</v>
      </c>
      <c r="B14406" s="1">
        <v>43259</v>
      </c>
      <c r="C14406" s="2">
        <v>3486</v>
      </c>
      <c r="D14406" s="2">
        <v>4732</v>
      </c>
      <c r="E14406" s="2">
        <v>72304</v>
      </c>
    </row>
    <row r="14407" spans="1:5" x14ac:dyDescent="0.25">
      <c r="A14407" t="s">
        <v>5</v>
      </c>
      <c r="B14407" s="1">
        <v>43260</v>
      </c>
      <c r="C14407" s="2">
        <v>6364</v>
      </c>
      <c r="D14407" s="2">
        <v>8061</v>
      </c>
      <c r="E14407" s="2">
        <v>137007</v>
      </c>
    </row>
    <row r="14408" spans="1:5" x14ac:dyDescent="0.25">
      <c r="A14408" t="s">
        <v>5</v>
      </c>
      <c r="B14408" s="1">
        <v>43261</v>
      </c>
      <c r="C14408" s="2">
        <v>6091</v>
      </c>
      <c r="D14408" s="2">
        <v>7666</v>
      </c>
      <c r="E14408" s="2">
        <v>132706</v>
      </c>
    </row>
    <row r="14409" spans="1:5" x14ac:dyDescent="0.25">
      <c r="A14409" t="s">
        <v>5</v>
      </c>
      <c r="B14409" s="1">
        <v>43262</v>
      </c>
      <c r="C14409" s="2">
        <v>11462</v>
      </c>
      <c r="D14409" s="2">
        <v>16537</v>
      </c>
      <c r="E14409" s="2">
        <v>263286</v>
      </c>
    </row>
    <row r="14410" spans="1:5" x14ac:dyDescent="0.25">
      <c r="A14410" t="s">
        <v>5</v>
      </c>
      <c r="B14410" s="1">
        <v>43263</v>
      </c>
      <c r="C14410" s="2">
        <v>4847</v>
      </c>
      <c r="D14410" s="2">
        <v>6568</v>
      </c>
      <c r="E14410" s="2">
        <v>101677</v>
      </c>
    </row>
    <row r="14411" spans="1:5" x14ac:dyDescent="0.25">
      <c r="A14411" t="s">
        <v>5</v>
      </c>
      <c r="B14411" s="1">
        <v>43264</v>
      </c>
      <c r="C14411" s="2">
        <v>3982</v>
      </c>
      <c r="D14411" s="2">
        <v>5252</v>
      </c>
      <c r="E14411" s="2">
        <v>77232</v>
      </c>
    </row>
    <row r="14412" spans="1:5" x14ac:dyDescent="0.25">
      <c r="A14412" t="s">
        <v>5</v>
      </c>
      <c r="B14412" s="1">
        <v>43265</v>
      </c>
      <c r="C14412" s="2">
        <v>4122</v>
      </c>
      <c r="D14412" s="2">
        <v>5497</v>
      </c>
      <c r="E14412" s="2">
        <v>84647</v>
      </c>
    </row>
    <row r="14413" spans="1:5" x14ac:dyDescent="0.25">
      <c r="A14413" t="s">
        <v>5</v>
      </c>
      <c r="B14413" s="1">
        <v>43266</v>
      </c>
      <c r="C14413" s="2">
        <v>5787</v>
      </c>
      <c r="D14413" s="2">
        <v>7735</v>
      </c>
      <c r="E14413" s="2">
        <v>141593</v>
      </c>
    </row>
    <row r="14414" spans="1:5" x14ac:dyDescent="0.25">
      <c r="A14414" t="s">
        <v>5</v>
      </c>
      <c r="B14414" s="1">
        <v>43267</v>
      </c>
      <c r="C14414" s="2">
        <v>9376</v>
      </c>
      <c r="D14414" s="2">
        <v>11916</v>
      </c>
      <c r="E14414" s="2">
        <v>235197</v>
      </c>
    </row>
    <row r="14415" spans="1:5" x14ac:dyDescent="0.25">
      <c r="A14415" t="s">
        <v>5</v>
      </c>
      <c r="B14415" s="1">
        <v>43268</v>
      </c>
      <c r="C14415" s="2">
        <v>9944</v>
      </c>
      <c r="D14415" s="2">
        <v>12505</v>
      </c>
      <c r="E14415" s="2">
        <v>264288</v>
      </c>
    </row>
    <row r="14416" spans="1:5" x14ac:dyDescent="0.25">
      <c r="A14416" t="s">
        <v>5</v>
      </c>
      <c r="B14416" s="1">
        <v>43269</v>
      </c>
      <c r="C14416" s="2">
        <v>21504</v>
      </c>
      <c r="D14416" s="2">
        <v>31614</v>
      </c>
      <c r="E14416" s="2">
        <v>609163</v>
      </c>
    </row>
    <row r="14417" spans="1:5" x14ac:dyDescent="0.25">
      <c r="A14417" t="s">
        <v>5</v>
      </c>
      <c r="B14417" s="1">
        <v>43270</v>
      </c>
      <c r="C14417" s="2">
        <v>8355</v>
      </c>
      <c r="D14417" s="2">
        <v>11387</v>
      </c>
      <c r="E14417" s="2">
        <v>208423</v>
      </c>
    </row>
    <row r="14418" spans="1:5" x14ac:dyDescent="0.25">
      <c r="A14418" t="s">
        <v>5</v>
      </c>
      <c r="B14418" s="1">
        <v>43271</v>
      </c>
      <c r="C14418" s="2">
        <v>6872</v>
      </c>
      <c r="D14418" s="2">
        <v>9433</v>
      </c>
      <c r="E14418" s="2">
        <v>158576</v>
      </c>
    </row>
    <row r="14419" spans="1:5" x14ac:dyDescent="0.25">
      <c r="A14419" t="s">
        <v>5</v>
      </c>
      <c r="B14419" s="1">
        <v>43272</v>
      </c>
      <c r="C14419" s="2">
        <v>6403</v>
      </c>
      <c r="D14419" s="2">
        <v>8911</v>
      </c>
      <c r="E14419" s="2">
        <v>151140</v>
      </c>
    </row>
    <row r="14420" spans="1:5" x14ac:dyDescent="0.25">
      <c r="A14420" t="s">
        <v>5</v>
      </c>
      <c r="B14420" s="1">
        <v>43273</v>
      </c>
      <c r="C14420" s="2">
        <v>6930</v>
      </c>
      <c r="D14420" s="2">
        <v>9412</v>
      </c>
      <c r="E14420" s="2">
        <v>171214</v>
      </c>
    </row>
    <row r="14421" spans="1:5" x14ac:dyDescent="0.25">
      <c r="A14421" t="s">
        <v>5</v>
      </c>
      <c r="B14421" s="1">
        <v>43274</v>
      </c>
      <c r="C14421" s="2">
        <v>9998</v>
      </c>
      <c r="D14421" s="2">
        <v>12587</v>
      </c>
      <c r="E14421" s="2">
        <v>246317</v>
      </c>
    </row>
    <row r="14422" spans="1:5" x14ac:dyDescent="0.25">
      <c r="A14422" t="s">
        <v>5</v>
      </c>
      <c r="B14422" s="1">
        <v>43275</v>
      </c>
      <c r="C14422" s="2">
        <v>9381</v>
      </c>
      <c r="D14422" s="2">
        <v>11602</v>
      </c>
      <c r="E14422" s="2">
        <v>234653</v>
      </c>
    </row>
    <row r="14423" spans="1:5" x14ac:dyDescent="0.25">
      <c r="A14423" t="s">
        <v>5</v>
      </c>
      <c r="B14423" s="1">
        <v>43276</v>
      </c>
      <c r="C14423" s="2">
        <v>21659</v>
      </c>
      <c r="D14423" s="2">
        <v>31707</v>
      </c>
      <c r="E14423" s="2">
        <v>596223</v>
      </c>
    </row>
    <row r="14424" spans="1:5" x14ac:dyDescent="0.25">
      <c r="A14424" t="s">
        <v>5</v>
      </c>
      <c r="B14424" s="1">
        <v>43277</v>
      </c>
      <c r="C14424" s="2">
        <v>7372</v>
      </c>
      <c r="D14424" s="2">
        <v>10116</v>
      </c>
      <c r="E14424" s="2">
        <v>178213</v>
      </c>
    </row>
    <row r="14425" spans="1:5" x14ac:dyDescent="0.25">
      <c r="A14425" t="s">
        <v>5</v>
      </c>
      <c r="B14425" s="1">
        <v>43278</v>
      </c>
      <c r="C14425" s="2">
        <v>6890</v>
      </c>
      <c r="D14425" s="2">
        <v>9473</v>
      </c>
      <c r="E14425" s="2">
        <v>156608</v>
      </c>
    </row>
    <row r="14426" spans="1:5" x14ac:dyDescent="0.25">
      <c r="A14426" t="s">
        <v>5</v>
      </c>
      <c r="B14426" s="1">
        <v>43279</v>
      </c>
      <c r="C14426" s="2">
        <v>5500</v>
      </c>
      <c r="D14426" s="2">
        <v>7563</v>
      </c>
      <c r="E14426" s="2">
        <v>122615</v>
      </c>
    </row>
    <row r="14427" spans="1:5" x14ac:dyDescent="0.25">
      <c r="A14427" t="s">
        <v>5</v>
      </c>
      <c r="B14427" s="1">
        <v>43280</v>
      </c>
      <c r="C14427" s="2">
        <v>5580</v>
      </c>
      <c r="D14427" s="2">
        <v>7744</v>
      </c>
      <c r="E14427" s="2">
        <v>136393</v>
      </c>
    </row>
    <row r="14428" spans="1:5" x14ac:dyDescent="0.25">
      <c r="A14428" t="s">
        <v>5</v>
      </c>
      <c r="B14428" s="1">
        <v>43281</v>
      </c>
      <c r="C14428" s="2">
        <v>7474</v>
      </c>
      <c r="D14428" s="2">
        <v>9362</v>
      </c>
      <c r="E14428" s="2">
        <v>169326</v>
      </c>
    </row>
    <row r="14429" spans="1:5" x14ac:dyDescent="0.25">
      <c r="A14429" t="s">
        <v>5</v>
      </c>
      <c r="B14429" s="1">
        <v>43282</v>
      </c>
      <c r="C14429" s="2">
        <v>7427</v>
      </c>
      <c r="D14429" s="2">
        <v>9179</v>
      </c>
      <c r="E14429" s="2">
        <v>176523</v>
      </c>
    </row>
    <row r="14430" spans="1:5" x14ac:dyDescent="0.25">
      <c r="A14430" t="s">
        <v>5</v>
      </c>
      <c r="B14430" s="1">
        <v>43283</v>
      </c>
      <c r="C14430" s="2">
        <v>16058</v>
      </c>
      <c r="D14430" s="2">
        <v>23919</v>
      </c>
      <c r="E14430" s="2">
        <v>432548</v>
      </c>
    </row>
    <row r="14431" spans="1:5" x14ac:dyDescent="0.25">
      <c r="A14431" t="s">
        <v>5</v>
      </c>
      <c r="B14431" s="1">
        <v>43284</v>
      </c>
      <c r="C14431" s="2">
        <v>6441</v>
      </c>
      <c r="D14431" s="2">
        <v>8887</v>
      </c>
      <c r="E14431" s="2">
        <v>153668</v>
      </c>
    </row>
    <row r="14432" spans="1:5" x14ac:dyDescent="0.25">
      <c r="A14432" t="s">
        <v>5</v>
      </c>
      <c r="B14432" s="1">
        <v>43285</v>
      </c>
      <c r="C14432" s="2">
        <v>6996</v>
      </c>
      <c r="D14432" s="2">
        <v>8818</v>
      </c>
      <c r="E14432" s="2">
        <v>157164</v>
      </c>
    </row>
    <row r="14433" spans="1:5" x14ac:dyDescent="0.25">
      <c r="A14433" t="s">
        <v>5</v>
      </c>
      <c r="B14433" s="1">
        <v>43286</v>
      </c>
      <c r="C14433" s="2">
        <v>9858</v>
      </c>
      <c r="D14433" s="2">
        <v>14019</v>
      </c>
      <c r="E14433" s="2">
        <v>233685</v>
      </c>
    </row>
    <row r="14434" spans="1:5" x14ac:dyDescent="0.25">
      <c r="A14434" t="s">
        <v>5</v>
      </c>
      <c r="B14434" s="1">
        <v>43287</v>
      </c>
      <c r="C14434" s="2">
        <v>7138</v>
      </c>
      <c r="D14434" s="2">
        <v>9788</v>
      </c>
      <c r="E14434" s="2">
        <v>173546</v>
      </c>
    </row>
    <row r="14435" spans="1:5" x14ac:dyDescent="0.25">
      <c r="A14435" t="s">
        <v>5</v>
      </c>
      <c r="B14435" s="1">
        <v>43288</v>
      </c>
      <c r="C14435" s="2">
        <v>7637</v>
      </c>
      <c r="D14435" s="2">
        <v>9643</v>
      </c>
      <c r="E14435" s="2">
        <v>178961</v>
      </c>
    </row>
    <row r="14436" spans="1:5" x14ac:dyDescent="0.25">
      <c r="A14436" t="s">
        <v>5</v>
      </c>
      <c r="B14436" s="1">
        <v>43289</v>
      </c>
      <c r="C14436" s="2">
        <v>7418</v>
      </c>
      <c r="D14436" s="2">
        <v>9515</v>
      </c>
      <c r="E14436" s="2">
        <v>180004</v>
      </c>
    </row>
    <row r="14437" spans="1:5" x14ac:dyDescent="0.25">
      <c r="A14437" t="s">
        <v>5</v>
      </c>
      <c r="B14437" s="1">
        <v>43290</v>
      </c>
      <c r="C14437" s="2">
        <v>16401</v>
      </c>
      <c r="D14437" s="2">
        <v>24189</v>
      </c>
      <c r="E14437" s="2">
        <v>421036</v>
      </c>
    </row>
    <row r="14438" spans="1:5" x14ac:dyDescent="0.25">
      <c r="A14438" t="s">
        <v>5</v>
      </c>
      <c r="B14438" s="1">
        <v>43291</v>
      </c>
      <c r="C14438" s="2">
        <v>6188</v>
      </c>
      <c r="D14438" s="2">
        <v>8406</v>
      </c>
      <c r="E14438" s="2">
        <v>137708</v>
      </c>
    </row>
    <row r="14439" spans="1:5" x14ac:dyDescent="0.25">
      <c r="A14439" t="s">
        <v>5</v>
      </c>
      <c r="B14439" s="1">
        <v>43292</v>
      </c>
      <c r="C14439" s="2">
        <v>4847</v>
      </c>
      <c r="D14439" s="2">
        <v>6584</v>
      </c>
      <c r="E14439" s="2">
        <v>98990</v>
      </c>
    </row>
    <row r="14440" spans="1:5" x14ac:dyDescent="0.25">
      <c r="A14440" t="s">
        <v>5</v>
      </c>
      <c r="B14440" s="1">
        <v>43293</v>
      </c>
      <c r="C14440" s="2">
        <v>4269</v>
      </c>
      <c r="D14440" s="2">
        <v>6005</v>
      </c>
      <c r="E14440" s="2">
        <v>90873</v>
      </c>
    </row>
    <row r="14441" spans="1:5" x14ac:dyDescent="0.25">
      <c r="A14441" t="s">
        <v>5</v>
      </c>
      <c r="B14441" s="1">
        <v>43294</v>
      </c>
      <c r="C14441" s="2">
        <v>4282</v>
      </c>
      <c r="D14441" s="2">
        <v>5841</v>
      </c>
      <c r="E14441" s="2">
        <v>102185</v>
      </c>
    </row>
    <row r="14442" spans="1:5" x14ac:dyDescent="0.25">
      <c r="A14442" t="s">
        <v>5</v>
      </c>
      <c r="B14442" s="1">
        <v>43295</v>
      </c>
      <c r="C14442" s="2">
        <v>6886</v>
      </c>
      <c r="D14442" s="2">
        <v>8806</v>
      </c>
      <c r="E14442" s="2">
        <v>173092</v>
      </c>
    </row>
    <row r="14443" spans="1:5" x14ac:dyDescent="0.25">
      <c r="A14443" t="s">
        <v>5</v>
      </c>
      <c r="B14443" s="1">
        <v>43296</v>
      </c>
      <c r="C14443" s="2">
        <v>6457</v>
      </c>
      <c r="D14443" s="2">
        <v>8284</v>
      </c>
      <c r="E14443" s="2">
        <v>155941</v>
      </c>
    </row>
    <row r="14444" spans="1:5" x14ac:dyDescent="0.25">
      <c r="A14444" t="s">
        <v>5</v>
      </c>
      <c r="B14444" s="1">
        <v>43297</v>
      </c>
      <c r="C14444" s="2">
        <v>13987</v>
      </c>
      <c r="D14444" s="2">
        <v>21069</v>
      </c>
      <c r="E14444" s="2">
        <v>387390</v>
      </c>
    </row>
    <row r="14445" spans="1:5" x14ac:dyDescent="0.25">
      <c r="A14445" t="s">
        <v>5</v>
      </c>
      <c r="B14445" s="1">
        <v>43298</v>
      </c>
      <c r="C14445" s="2">
        <v>4514</v>
      </c>
      <c r="D14445" s="2">
        <v>6180</v>
      </c>
      <c r="E14445" s="2">
        <v>108839</v>
      </c>
    </row>
    <row r="14446" spans="1:5" x14ac:dyDescent="0.25">
      <c r="A14446" t="s">
        <v>5</v>
      </c>
      <c r="B14446" s="1">
        <v>43299</v>
      </c>
      <c r="C14446" s="2">
        <v>5643</v>
      </c>
      <c r="D14446" s="2">
        <v>7939</v>
      </c>
      <c r="E14446" s="2">
        <v>122429</v>
      </c>
    </row>
    <row r="14447" spans="1:5" x14ac:dyDescent="0.25">
      <c r="A14447" t="s">
        <v>5</v>
      </c>
      <c r="B14447" s="1">
        <v>43300</v>
      </c>
      <c r="C14447" s="2">
        <v>4129</v>
      </c>
      <c r="D14447" s="2">
        <v>5584</v>
      </c>
      <c r="E14447" s="2">
        <v>87090</v>
      </c>
    </row>
    <row r="14448" spans="1:5" x14ac:dyDescent="0.25">
      <c r="A14448" t="s">
        <v>5</v>
      </c>
      <c r="B14448" s="1">
        <v>43301</v>
      </c>
      <c r="C14448" s="2">
        <v>4664</v>
      </c>
      <c r="D14448" s="2">
        <v>6378</v>
      </c>
      <c r="E14448" s="2">
        <v>105101</v>
      </c>
    </row>
    <row r="14449" spans="1:5" x14ac:dyDescent="0.25">
      <c r="A14449" t="s">
        <v>5</v>
      </c>
      <c r="B14449" s="1">
        <v>43302</v>
      </c>
      <c r="C14449" s="2">
        <v>7136</v>
      </c>
      <c r="D14449" s="2">
        <v>9102</v>
      </c>
      <c r="E14449" s="2">
        <v>169790</v>
      </c>
    </row>
    <row r="14450" spans="1:5" x14ac:dyDescent="0.25">
      <c r="A14450" t="s">
        <v>5</v>
      </c>
      <c r="B14450" s="1">
        <v>43303</v>
      </c>
      <c r="C14450" s="2">
        <v>6906</v>
      </c>
      <c r="D14450" s="2">
        <v>8621</v>
      </c>
      <c r="E14450" s="2">
        <v>158698</v>
      </c>
    </row>
    <row r="14451" spans="1:5" x14ac:dyDescent="0.25">
      <c r="A14451" t="s">
        <v>5</v>
      </c>
      <c r="B14451" s="1">
        <v>43304</v>
      </c>
      <c r="C14451" s="2">
        <v>14384</v>
      </c>
      <c r="D14451" s="2">
        <v>20959</v>
      </c>
      <c r="E14451" s="2">
        <v>362295</v>
      </c>
    </row>
    <row r="14452" spans="1:5" x14ac:dyDescent="0.25">
      <c r="A14452" t="s">
        <v>5</v>
      </c>
      <c r="B14452" s="1">
        <v>43305</v>
      </c>
      <c r="C14452" s="2">
        <v>6144</v>
      </c>
      <c r="D14452" s="2">
        <v>8353</v>
      </c>
      <c r="E14452" s="2">
        <v>136332</v>
      </c>
    </row>
    <row r="14453" spans="1:5" x14ac:dyDescent="0.25">
      <c r="A14453" t="s">
        <v>5</v>
      </c>
      <c r="B14453" s="1">
        <v>43306</v>
      </c>
      <c r="C14453" s="2">
        <v>4899</v>
      </c>
      <c r="D14453" s="2">
        <v>6650</v>
      </c>
      <c r="E14453" s="2">
        <v>100049</v>
      </c>
    </row>
    <row r="14454" spans="1:5" x14ac:dyDescent="0.25">
      <c r="A14454" t="s">
        <v>5</v>
      </c>
      <c r="B14454" s="1">
        <v>43307</v>
      </c>
      <c r="C14454" s="2">
        <v>4408</v>
      </c>
      <c r="D14454" s="2">
        <v>5984</v>
      </c>
      <c r="E14454" s="2">
        <v>92163</v>
      </c>
    </row>
    <row r="14455" spans="1:5" x14ac:dyDescent="0.25">
      <c r="A14455" t="s">
        <v>5</v>
      </c>
      <c r="B14455" s="1">
        <v>43308</v>
      </c>
      <c r="C14455" s="2">
        <v>4710</v>
      </c>
      <c r="D14455" s="2">
        <v>6399</v>
      </c>
      <c r="E14455" s="2">
        <v>105204</v>
      </c>
    </row>
    <row r="14456" spans="1:5" x14ac:dyDescent="0.25">
      <c r="A14456" t="s">
        <v>5</v>
      </c>
      <c r="B14456" s="1">
        <v>43309</v>
      </c>
      <c r="C14456" s="2">
        <v>8091</v>
      </c>
      <c r="D14456" s="2">
        <v>10131</v>
      </c>
      <c r="E14456" s="2">
        <v>180472</v>
      </c>
    </row>
    <row r="14457" spans="1:5" x14ac:dyDescent="0.25">
      <c r="A14457" t="s">
        <v>5</v>
      </c>
      <c r="B14457" s="1">
        <v>43310</v>
      </c>
      <c r="C14457" s="2">
        <v>6951</v>
      </c>
      <c r="D14457" s="2">
        <v>8658</v>
      </c>
      <c r="E14457" s="2">
        <v>163754</v>
      </c>
    </row>
    <row r="14458" spans="1:5" x14ac:dyDescent="0.25">
      <c r="A14458" t="s">
        <v>5</v>
      </c>
      <c r="B14458" s="1">
        <v>43311</v>
      </c>
      <c r="C14458" s="2">
        <v>13146</v>
      </c>
      <c r="D14458" s="2">
        <v>19334</v>
      </c>
      <c r="E14458" s="2">
        <v>333747</v>
      </c>
    </row>
    <row r="14459" spans="1:5" x14ac:dyDescent="0.25">
      <c r="A14459" t="s">
        <v>5</v>
      </c>
      <c r="B14459" s="1">
        <v>43312</v>
      </c>
      <c r="C14459" s="2">
        <v>5373</v>
      </c>
      <c r="D14459" s="2">
        <v>7425</v>
      </c>
      <c r="E14459" s="2">
        <v>120491</v>
      </c>
    </row>
    <row r="14460" spans="1:5" x14ac:dyDescent="0.25">
      <c r="A14460" t="s">
        <v>5</v>
      </c>
      <c r="B14460" s="1">
        <v>43313</v>
      </c>
      <c r="C14460" s="2">
        <v>4497</v>
      </c>
      <c r="D14460" s="2">
        <v>6302</v>
      </c>
      <c r="E14460" s="2">
        <v>99069</v>
      </c>
    </row>
    <row r="14461" spans="1:5" x14ac:dyDescent="0.25">
      <c r="A14461" t="s">
        <v>5</v>
      </c>
      <c r="B14461" s="1">
        <v>43314</v>
      </c>
      <c r="C14461" s="2">
        <v>3776</v>
      </c>
      <c r="D14461" s="2">
        <v>5235</v>
      </c>
      <c r="E14461" s="2">
        <v>79431</v>
      </c>
    </row>
    <row r="14462" spans="1:5" x14ac:dyDescent="0.25">
      <c r="A14462" t="s">
        <v>5</v>
      </c>
      <c r="B14462" s="1">
        <v>43315</v>
      </c>
      <c r="C14462" s="2">
        <v>4037</v>
      </c>
      <c r="D14462" s="2">
        <v>5552</v>
      </c>
      <c r="E14462" s="2">
        <v>90594</v>
      </c>
    </row>
    <row r="14463" spans="1:5" x14ac:dyDescent="0.25">
      <c r="A14463" t="s">
        <v>5</v>
      </c>
      <c r="B14463" s="1">
        <v>43316</v>
      </c>
      <c r="C14463" s="2">
        <v>7141</v>
      </c>
      <c r="D14463" s="2">
        <v>9010</v>
      </c>
      <c r="E14463" s="2">
        <v>166247</v>
      </c>
    </row>
    <row r="14464" spans="1:5" x14ac:dyDescent="0.25">
      <c r="A14464" t="s">
        <v>5</v>
      </c>
      <c r="B14464" s="1">
        <v>43317</v>
      </c>
      <c r="C14464" s="2">
        <v>6805</v>
      </c>
      <c r="D14464" s="2">
        <v>8632</v>
      </c>
      <c r="E14464" s="2">
        <v>159321</v>
      </c>
    </row>
    <row r="14465" spans="1:5" x14ac:dyDescent="0.25">
      <c r="A14465" t="s">
        <v>5</v>
      </c>
      <c r="B14465" s="1">
        <v>43318</v>
      </c>
      <c r="C14465" s="2">
        <v>12190</v>
      </c>
      <c r="D14465" s="2">
        <v>17989</v>
      </c>
      <c r="E14465" s="2">
        <v>310574</v>
      </c>
    </row>
    <row r="14466" spans="1:5" x14ac:dyDescent="0.25">
      <c r="A14466" t="s">
        <v>5</v>
      </c>
      <c r="B14466" s="1">
        <v>43319</v>
      </c>
      <c r="C14466" s="2">
        <v>4927</v>
      </c>
      <c r="D14466" s="2">
        <v>6707</v>
      </c>
      <c r="E14466" s="2">
        <v>107084</v>
      </c>
    </row>
    <row r="14467" spans="1:5" x14ac:dyDescent="0.25">
      <c r="A14467" t="s">
        <v>5</v>
      </c>
      <c r="B14467" s="1">
        <v>43320</v>
      </c>
      <c r="C14467" s="2">
        <v>4054</v>
      </c>
      <c r="D14467" s="2">
        <v>5589</v>
      </c>
      <c r="E14467" s="2">
        <v>83989</v>
      </c>
    </row>
    <row r="14468" spans="1:5" x14ac:dyDescent="0.25">
      <c r="A14468" t="s">
        <v>5</v>
      </c>
      <c r="B14468" s="1">
        <v>43321</v>
      </c>
      <c r="C14468" s="2">
        <v>3666</v>
      </c>
      <c r="D14468" s="2">
        <v>5079</v>
      </c>
      <c r="E14468" s="2">
        <v>77474</v>
      </c>
    </row>
    <row r="14469" spans="1:5" x14ac:dyDescent="0.25">
      <c r="A14469" t="s">
        <v>5</v>
      </c>
      <c r="B14469" s="1">
        <v>43322</v>
      </c>
      <c r="C14469" s="2">
        <v>3794</v>
      </c>
      <c r="D14469" s="2">
        <v>5171</v>
      </c>
      <c r="E14469" s="2">
        <v>83338</v>
      </c>
    </row>
    <row r="14470" spans="1:5" x14ac:dyDescent="0.25">
      <c r="A14470" t="s">
        <v>5</v>
      </c>
      <c r="B14470" s="1">
        <v>43323</v>
      </c>
      <c r="C14470" s="2">
        <v>6456</v>
      </c>
      <c r="D14470" s="2">
        <v>8203</v>
      </c>
      <c r="E14470" s="2">
        <v>149080</v>
      </c>
    </row>
    <row r="14471" spans="1:5" x14ac:dyDescent="0.25">
      <c r="A14471" t="s">
        <v>5</v>
      </c>
      <c r="B14471" s="1">
        <v>43324</v>
      </c>
      <c r="C14471" s="2">
        <v>6275</v>
      </c>
      <c r="D14471" s="2">
        <v>7933</v>
      </c>
      <c r="E14471" s="2">
        <v>148054</v>
      </c>
    </row>
    <row r="14472" spans="1:5" x14ac:dyDescent="0.25">
      <c r="A14472" t="s">
        <v>5</v>
      </c>
      <c r="B14472" s="1">
        <v>43325</v>
      </c>
      <c r="C14472" s="2">
        <v>12324</v>
      </c>
      <c r="D14472" s="2">
        <v>18360</v>
      </c>
      <c r="E14472" s="2">
        <v>316688</v>
      </c>
    </row>
    <row r="14473" spans="1:5" x14ac:dyDescent="0.25">
      <c r="A14473" t="s">
        <v>5</v>
      </c>
      <c r="B14473" s="1">
        <v>43326</v>
      </c>
      <c r="C14473" s="2">
        <v>4899</v>
      </c>
      <c r="D14473" s="2">
        <v>6722</v>
      </c>
      <c r="E14473" s="2">
        <v>106638</v>
      </c>
    </row>
    <row r="14474" spans="1:5" x14ac:dyDescent="0.25">
      <c r="A14474" t="s">
        <v>5</v>
      </c>
      <c r="B14474" s="1">
        <v>43327</v>
      </c>
      <c r="C14474" s="2">
        <v>3879</v>
      </c>
      <c r="D14474" s="2">
        <v>5326</v>
      </c>
      <c r="E14474" s="2">
        <v>78458</v>
      </c>
    </row>
    <row r="14475" spans="1:5" x14ac:dyDescent="0.25">
      <c r="A14475" t="s">
        <v>5</v>
      </c>
      <c r="B14475" s="1">
        <v>43328</v>
      </c>
      <c r="C14475" s="2">
        <v>3581</v>
      </c>
      <c r="D14475" s="2">
        <v>4878</v>
      </c>
      <c r="E14475" s="2">
        <v>70380</v>
      </c>
    </row>
    <row r="14476" spans="1:5" x14ac:dyDescent="0.25">
      <c r="A14476" t="s">
        <v>5</v>
      </c>
      <c r="B14476" s="1">
        <v>43329</v>
      </c>
      <c r="C14476" s="2">
        <v>3221</v>
      </c>
      <c r="D14476" s="2">
        <v>4270</v>
      </c>
      <c r="E14476" s="2">
        <v>65726</v>
      </c>
    </row>
    <row r="14477" spans="1:5" x14ac:dyDescent="0.25">
      <c r="A14477" t="s">
        <v>5</v>
      </c>
      <c r="B14477" s="1">
        <v>43330</v>
      </c>
      <c r="C14477" s="2">
        <v>7013</v>
      </c>
      <c r="D14477" s="2">
        <v>8784</v>
      </c>
      <c r="E14477" s="2">
        <v>154316</v>
      </c>
    </row>
    <row r="14478" spans="1:5" x14ac:dyDescent="0.25">
      <c r="A14478" t="s">
        <v>5</v>
      </c>
      <c r="B14478" s="1">
        <v>43331</v>
      </c>
      <c r="C14478" s="2">
        <v>6659</v>
      </c>
      <c r="D14478" s="2">
        <v>8328</v>
      </c>
      <c r="E14478" s="2">
        <v>150763</v>
      </c>
    </row>
    <row r="14479" spans="1:5" x14ac:dyDescent="0.25">
      <c r="A14479" t="s">
        <v>5</v>
      </c>
      <c r="B14479" s="1">
        <v>43332</v>
      </c>
      <c r="C14479" s="2">
        <v>11207</v>
      </c>
      <c r="D14479" s="2">
        <v>16498</v>
      </c>
      <c r="E14479" s="2">
        <v>269028</v>
      </c>
    </row>
    <row r="14480" spans="1:5" x14ac:dyDescent="0.25">
      <c r="A14480" t="s">
        <v>5</v>
      </c>
      <c r="B14480" s="1">
        <v>43333</v>
      </c>
      <c r="C14480" s="2">
        <v>4715</v>
      </c>
      <c r="D14480" s="2">
        <v>6343</v>
      </c>
      <c r="E14480" s="2">
        <v>98608</v>
      </c>
    </row>
    <row r="14481" spans="1:5" x14ac:dyDescent="0.25">
      <c r="A14481" t="s">
        <v>5</v>
      </c>
      <c r="B14481" s="1">
        <v>43334</v>
      </c>
      <c r="C14481" s="2">
        <v>3368</v>
      </c>
      <c r="D14481" s="2">
        <v>4449</v>
      </c>
      <c r="E14481" s="2">
        <v>61821</v>
      </c>
    </row>
    <row r="14482" spans="1:5" x14ac:dyDescent="0.25">
      <c r="A14482" t="s">
        <v>5</v>
      </c>
      <c r="B14482" s="1">
        <v>43335</v>
      </c>
      <c r="C14482" s="2">
        <v>2876</v>
      </c>
      <c r="D14482" s="2">
        <v>3853</v>
      </c>
      <c r="E14482" s="2">
        <v>52648</v>
      </c>
    </row>
    <row r="14483" spans="1:5" x14ac:dyDescent="0.25">
      <c r="A14483" t="s">
        <v>5</v>
      </c>
      <c r="B14483" s="1">
        <v>43336</v>
      </c>
      <c r="C14483" s="2">
        <v>2834</v>
      </c>
      <c r="D14483" s="2">
        <v>3725</v>
      </c>
      <c r="E14483" s="2">
        <v>56101</v>
      </c>
    </row>
    <row r="14484" spans="1:5" x14ac:dyDescent="0.25">
      <c r="A14484" t="s">
        <v>5</v>
      </c>
      <c r="B14484" s="1">
        <v>43337</v>
      </c>
      <c r="C14484" s="2">
        <v>5903</v>
      </c>
      <c r="D14484" s="2">
        <v>7542</v>
      </c>
      <c r="E14484" s="2">
        <v>131042</v>
      </c>
    </row>
    <row r="14485" spans="1:5" x14ac:dyDescent="0.25">
      <c r="A14485" t="s">
        <v>5</v>
      </c>
      <c r="B14485" s="1">
        <v>43338</v>
      </c>
      <c r="C14485" s="2">
        <v>5262</v>
      </c>
      <c r="D14485" s="2">
        <v>6548</v>
      </c>
      <c r="E14485" s="2">
        <v>107498</v>
      </c>
    </row>
    <row r="14486" spans="1:5" x14ac:dyDescent="0.25">
      <c r="A14486" t="s">
        <v>5</v>
      </c>
      <c r="B14486" s="1">
        <v>43339</v>
      </c>
      <c r="C14486" s="2">
        <v>9035</v>
      </c>
      <c r="D14486" s="2">
        <v>13016</v>
      </c>
      <c r="E14486" s="2">
        <v>209080</v>
      </c>
    </row>
    <row r="14487" spans="1:5" x14ac:dyDescent="0.25">
      <c r="A14487" t="s">
        <v>5</v>
      </c>
      <c r="B14487" s="1">
        <v>43340</v>
      </c>
      <c r="C14487" s="2">
        <v>3539</v>
      </c>
      <c r="D14487" s="2">
        <v>4693</v>
      </c>
      <c r="E14487" s="2">
        <v>68406</v>
      </c>
    </row>
    <row r="14488" spans="1:5" x14ac:dyDescent="0.25">
      <c r="A14488" t="s">
        <v>5</v>
      </c>
      <c r="B14488" s="1">
        <v>43341</v>
      </c>
      <c r="C14488" s="2">
        <v>2349</v>
      </c>
      <c r="D14488" s="2">
        <v>3057</v>
      </c>
      <c r="E14488" s="2">
        <v>39868</v>
      </c>
    </row>
    <row r="14489" spans="1:5" x14ac:dyDescent="0.25">
      <c r="A14489" t="s">
        <v>5</v>
      </c>
      <c r="B14489" s="1">
        <v>43342</v>
      </c>
      <c r="C14489" s="2">
        <v>2127</v>
      </c>
      <c r="D14489" s="2">
        <v>2817</v>
      </c>
      <c r="E14489" s="2">
        <v>37747</v>
      </c>
    </row>
    <row r="14490" spans="1:5" x14ac:dyDescent="0.25">
      <c r="A14490" t="s">
        <v>5</v>
      </c>
      <c r="B14490" s="1">
        <v>43343</v>
      </c>
      <c r="C14490" s="2">
        <v>2454</v>
      </c>
      <c r="D14490" s="2">
        <v>3261</v>
      </c>
      <c r="E14490" s="2">
        <v>46941</v>
      </c>
    </row>
    <row r="14491" spans="1:5" x14ac:dyDescent="0.25">
      <c r="A14491" t="s">
        <v>5</v>
      </c>
      <c r="B14491" s="1">
        <v>43344</v>
      </c>
      <c r="C14491" s="2">
        <v>4509</v>
      </c>
      <c r="D14491" s="2">
        <v>5843</v>
      </c>
      <c r="E14491" s="2">
        <v>98984</v>
      </c>
    </row>
    <row r="14492" spans="1:5" x14ac:dyDescent="0.25">
      <c r="A14492" t="s">
        <v>5</v>
      </c>
      <c r="B14492" s="1">
        <v>43345</v>
      </c>
      <c r="C14492" s="2">
        <v>5120</v>
      </c>
      <c r="D14492" s="2">
        <v>6562</v>
      </c>
      <c r="E14492" s="2">
        <v>114084</v>
      </c>
    </row>
    <row r="14493" spans="1:5" x14ac:dyDescent="0.25">
      <c r="A14493" t="s">
        <v>5</v>
      </c>
      <c r="B14493" s="1">
        <v>43346</v>
      </c>
      <c r="C14493" s="2">
        <v>5341</v>
      </c>
      <c r="D14493" s="2">
        <v>6832</v>
      </c>
      <c r="E14493" s="2">
        <v>114179</v>
      </c>
    </row>
    <row r="14494" spans="1:5" x14ac:dyDescent="0.25">
      <c r="A14494" t="s">
        <v>5</v>
      </c>
      <c r="B14494" s="1">
        <v>43347</v>
      </c>
      <c r="C14494" s="2">
        <v>11165</v>
      </c>
      <c r="D14494" s="2">
        <v>16792</v>
      </c>
      <c r="E14494" s="2">
        <v>270892</v>
      </c>
    </row>
    <row r="14495" spans="1:5" x14ac:dyDescent="0.25">
      <c r="A14495" t="s">
        <v>5</v>
      </c>
      <c r="B14495" s="1">
        <v>43348</v>
      </c>
      <c r="C14495" s="2">
        <v>3696</v>
      </c>
      <c r="D14495" s="2">
        <v>5092</v>
      </c>
      <c r="E14495" s="2">
        <v>76156</v>
      </c>
    </row>
    <row r="14496" spans="1:5" x14ac:dyDescent="0.25">
      <c r="A14496" t="s">
        <v>5</v>
      </c>
      <c r="B14496" s="1">
        <v>43349</v>
      </c>
      <c r="C14496" s="2">
        <v>1668</v>
      </c>
      <c r="D14496" s="2">
        <v>2183</v>
      </c>
      <c r="E14496" s="2">
        <v>28338</v>
      </c>
    </row>
    <row r="14497" spans="1:5" x14ac:dyDescent="0.25">
      <c r="A14497" t="s">
        <v>5</v>
      </c>
      <c r="B14497" s="1">
        <v>43350</v>
      </c>
      <c r="C14497" s="2">
        <v>2427</v>
      </c>
      <c r="D14497" s="2">
        <v>3098</v>
      </c>
      <c r="E14497" s="2">
        <v>45710</v>
      </c>
    </row>
    <row r="14498" spans="1:5" x14ac:dyDescent="0.25">
      <c r="A14498" t="s">
        <v>5</v>
      </c>
      <c r="B14498" s="1">
        <v>43351</v>
      </c>
      <c r="C14498" s="2">
        <v>4554</v>
      </c>
      <c r="D14498" s="2">
        <v>5747</v>
      </c>
      <c r="E14498" s="2">
        <v>93174</v>
      </c>
    </row>
    <row r="14499" spans="1:5" x14ac:dyDescent="0.25">
      <c r="A14499" t="s">
        <v>5</v>
      </c>
      <c r="B14499" s="1">
        <v>43352</v>
      </c>
      <c r="C14499" s="2">
        <v>4104</v>
      </c>
      <c r="D14499" s="2">
        <v>5146</v>
      </c>
      <c r="E14499" s="2">
        <v>85327</v>
      </c>
    </row>
    <row r="14500" spans="1:5" x14ac:dyDescent="0.25">
      <c r="A14500" t="s">
        <v>5</v>
      </c>
      <c r="B14500" s="1">
        <v>43353</v>
      </c>
      <c r="C14500" s="2">
        <v>9585</v>
      </c>
      <c r="D14500" s="2">
        <v>13922</v>
      </c>
      <c r="E14500" s="2">
        <v>221419</v>
      </c>
    </row>
    <row r="14501" spans="1:5" x14ac:dyDescent="0.25">
      <c r="A14501" t="s">
        <v>5</v>
      </c>
      <c r="B14501" s="1">
        <v>43354</v>
      </c>
      <c r="C14501" s="2">
        <v>3071</v>
      </c>
      <c r="D14501" s="2">
        <v>4153</v>
      </c>
      <c r="E14501" s="2">
        <v>61546</v>
      </c>
    </row>
    <row r="14502" spans="1:5" x14ac:dyDescent="0.25">
      <c r="A14502" t="s">
        <v>5</v>
      </c>
      <c r="B14502" s="1">
        <v>43355</v>
      </c>
      <c r="C14502" s="2">
        <v>2633</v>
      </c>
      <c r="D14502" s="2">
        <v>3477</v>
      </c>
      <c r="E14502" s="2">
        <v>46800</v>
      </c>
    </row>
    <row r="14503" spans="1:5" x14ac:dyDescent="0.25">
      <c r="A14503" t="s">
        <v>5</v>
      </c>
      <c r="B14503" s="1">
        <v>43356</v>
      </c>
      <c r="C14503" s="2">
        <v>2264</v>
      </c>
      <c r="D14503" s="2">
        <v>3040</v>
      </c>
      <c r="E14503" s="2">
        <v>40657</v>
      </c>
    </row>
    <row r="14504" spans="1:5" x14ac:dyDescent="0.25">
      <c r="A14504" t="s">
        <v>5</v>
      </c>
      <c r="B14504" s="1">
        <v>43357</v>
      </c>
      <c r="C14504" s="2">
        <v>2534</v>
      </c>
      <c r="D14504" s="2">
        <v>3300</v>
      </c>
      <c r="E14504" s="2">
        <v>48077</v>
      </c>
    </row>
    <row r="14505" spans="1:5" x14ac:dyDescent="0.25">
      <c r="A14505" t="s">
        <v>5</v>
      </c>
      <c r="B14505" s="1">
        <v>43358</v>
      </c>
      <c r="C14505" s="2">
        <v>4951</v>
      </c>
      <c r="D14505" s="2">
        <v>6200</v>
      </c>
      <c r="E14505" s="2">
        <v>100491</v>
      </c>
    </row>
    <row r="14506" spans="1:5" x14ac:dyDescent="0.25">
      <c r="A14506" t="s">
        <v>5</v>
      </c>
      <c r="B14506" s="1">
        <v>43359</v>
      </c>
      <c r="C14506" s="2">
        <v>4435</v>
      </c>
      <c r="D14506" s="2">
        <v>5471</v>
      </c>
      <c r="E14506" s="2">
        <v>89521</v>
      </c>
    </row>
    <row r="14507" spans="1:5" x14ac:dyDescent="0.25">
      <c r="A14507" t="s">
        <v>5</v>
      </c>
      <c r="B14507" s="1">
        <v>43360</v>
      </c>
      <c r="C14507" s="2">
        <v>10276</v>
      </c>
      <c r="D14507" s="2">
        <v>14914</v>
      </c>
      <c r="E14507" s="2">
        <v>230467</v>
      </c>
    </row>
    <row r="14508" spans="1:5" x14ac:dyDescent="0.25">
      <c r="A14508" t="s">
        <v>5</v>
      </c>
      <c r="B14508" s="1">
        <v>43361</v>
      </c>
      <c r="C14508" s="2">
        <v>3423</v>
      </c>
      <c r="D14508" s="2">
        <v>4563</v>
      </c>
      <c r="E14508" s="2">
        <v>64136</v>
      </c>
    </row>
    <row r="14509" spans="1:5" x14ac:dyDescent="0.25">
      <c r="A14509" t="s">
        <v>5</v>
      </c>
      <c r="B14509" s="1">
        <v>43362</v>
      </c>
      <c r="C14509" s="2">
        <v>2527</v>
      </c>
      <c r="D14509" s="2">
        <v>3334</v>
      </c>
      <c r="E14509" s="2">
        <v>42168</v>
      </c>
    </row>
    <row r="14510" spans="1:5" x14ac:dyDescent="0.25">
      <c r="A14510" t="s">
        <v>5</v>
      </c>
      <c r="B14510" s="1">
        <v>43363</v>
      </c>
      <c r="C14510" s="2">
        <v>2375</v>
      </c>
      <c r="D14510" s="2">
        <v>3169</v>
      </c>
      <c r="E14510" s="2">
        <v>40686</v>
      </c>
    </row>
    <row r="14511" spans="1:5" x14ac:dyDescent="0.25">
      <c r="A14511" t="s">
        <v>5</v>
      </c>
      <c r="B14511" s="1">
        <v>43364</v>
      </c>
      <c r="C14511" s="2">
        <v>2243</v>
      </c>
      <c r="D14511" s="2">
        <v>2925</v>
      </c>
      <c r="E14511" s="2">
        <v>43383</v>
      </c>
    </row>
    <row r="14512" spans="1:5" x14ac:dyDescent="0.25">
      <c r="A14512" t="s">
        <v>5</v>
      </c>
      <c r="B14512" s="1">
        <v>43365</v>
      </c>
      <c r="C14512" s="2">
        <v>4970</v>
      </c>
      <c r="D14512" s="2">
        <v>6396</v>
      </c>
      <c r="E14512" s="2">
        <v>113498</v>
      </c>
    </row>
    <row r="14513" spans="1:5" x14ac:dyDescent="0.25">
      <c r="A14513" t="s">
        <v>5</v>
      </c>
      <c r="B14513" s="1">
        <v>43366</v>
      </c>
      <c r="C14513" s="2">
        <v>4334</v>
      </c>
      <c r="D14513" s="2">
        <v>5532</v>
      </c>
      <c r="E14513" s="2">
        <v>100882</v>
      </c>
    </row>
    <row r="14514" spans="1:5" x14ac:dyDescent="0.25">
      <c r="A14514" t="s">
        <v>5</v>
      </c>
      <c r="B14514" s="1">
        <v>43367</v>
      </c>
      <c r="C14514" s="2">
        <v>9125</v>
      </c>
      <c r="D14514" s="2">
        <v>13525</v>
      </c>
      <c r="E14514" s="2">
        <v>226573</v>
      </c>
    </row>
    <row r="14515" spans="1:5" x14ac:dyDescent="0.25">
      <c r="A14515" t="s">
        <v>5</v>
      </c>
      <c r="B14515" s="1">
        <v>43368</v>
      </c>
      <c r="C14515" s="2">
        <v>3071</v>
      </c>
      <c r="D14515" s="2">
        <v>4155</v>
      </c>
      <c r="E14515" s="2">
        <v>64650</v>
      </c>
    </row>
    <row r="14516" spans="1:5" x14ac:dyDescent="0.25">
      <c r="A14516" t="s">
        <v>5</v>
      </c>
      <c r="B14516" s="1">
        <v>43369</v>
      </c>
      <c r="C14516" s="2">
        <v>2207</v>
      </c>
      <c r="D14516" s="2">
        <v>2906</v>
      </c>
      <c r="E14516" s="2">
        <v>37723</v>
      </c>
    </row>
    <row r="14517" spans="1:5" x14ac:dyDescent="0.25">
      <c r="A14517" t="s">
        <v>5</v>
      </c>
      <c r="B14517" s="1">
        <v>43370</v>
      </c>
      <c r="C14517" s="2">
        <v>2147</v>
      </c>
      <c r="D14517" s="2">
        <v>2800</v>
      </c>
      <c r="E14517" s="2">
        <v>37678</v>
      </c>
    </row>
    <row r="14518" spans="1:5" x14ac:dyDescent="0.25">
      <c r="A14518" t="s">
        <v>5</v>
      </c>
      <c r="B14518" s="1">
        <v>43371</v>
      </c>
      <c r="C14518" s="2">
        <v>2494</v>
      </c>
      <c r="D14518" s="2">
        <v>3189</v>
      </c>
      <c r="E14518" s="2">
        <v>48814</v>
      </c>
    </row>
    <row r="14519" spans="1:5" x14ac:dyDescent="0.25">
      <c r="A14519" t="s">
        <v>5</v>
      </c>
      <c r="B14519" s="1">
        <v>43372</v>
      </c>
      <c r="C14519" s="2">
        <v>5460</v>
      </c>
      <c r="D14519" s="2">
        <v>6849</v>
      </c>
      <c r="E14519" s="2">
        <v>124555</v>
      </c>
    </row>
    <row r="14520" spans="1:5" x14ac:dyDescent="0.25">
      <c r="A14520" t="s">
        <v>5</v>
      </c>
      <c r="B14520" s="1">
        <v>43373</v>
      </c>
      <c r="C14520" s="2">
        <v>4766</v>
      </c>
      <c r="D14520" s="2">
        <v>5941</v>
      </c>
      <c r="E14520" s="2">
        <v>107029</v>
      </c>
    </row>
    <row r="14521" spans="1:5" x14ac:dyDescent="0.25">
      <c r="A14521" t="s">
        <v>5</v>
      </c>
      <c r="B14521" s="1">
        <v>43374</v>
      </c>
      <c r="C14521" s="2">
        <v>10707</v>
      </c>
      <c r="D14521" s="2">
        <v>16070</v>
      </c>
      <c r="E14521" s="2">
        <v>283722</v>
      </c>
    </row>
    <row r="14522" spans="1:5" x14ac:dyDescent="0.25">
      <c r="A14522" t="s">
        <v>5</v>
      </c>
      <c r="B14522" s="1">
        <v>43375</v>
      </c>
      <c r="C14522" s="2">
        <v>3151</v>
      </c>
      <c r="D14522" s="2">
        <v>4243</v>
      </c>
      <c r="E14522" s="2">
        <v>68540</v>
      </c>
    </row>
    <row r="14523" spans="1:5" x14ac:dyDescent="0.25">
      <c r="A14523" t="s">
        <v>5</v>
      </c>
      <c r="B14523" s="1">
        <v>43376</v>
      </c>
      <c r="C14523" s="2">
        <v>2519</v>
      </c>
      <c r="D14523" s="2">
        <v>3242</v>
      </c>
      <c r="E14523" s="2">
        <v>46295</v>
      </c>
    </row>
    <row r="14524" spans="1:5" x14ac:dyDescent="0.25">
      <c r="A14524" t="s">
        <v>5</v>
      </c>
      <c r="B14524" s="1">
        <v>43377</v>
      </c>
      <c r="C14524" s="2">
        <v>2535</v>
      </c>
      <c r="D14524" s="2">
        <v>3282</v>
      </c>
      <c r="E14524" s="2">
        <v>49778</v>
      </c>
    </row>
    <row r="14525" spans="1:5" x14ac:dyDescent="0.25">
      <c r="A14525" t="s">
        <v>5</v>
      </c>
      <c r="B14525" s="1">
        <v>43378</v>
      </c>
      <c r="C14525" s="2">
        <v>3824</v>
      </c>
      <c r="D14525" s="2">
        <v>4943</v>
      </c>
      <c r="E14525" s="2">
        <v>81033</v>
      </c>
    </row>
    <row r="14526" spans="1:5" x14ac:dyDescent="0.25">
      <c r="A14526" t="s">
        <v>5</v>
      </c>
      <c r="B14526" s="1">
        <v>43379</v>
      </c>
      <c r="C14526" s="2">
        <v>7029</v>
      </c>
      <c r="D14526" s="2">
        <v>8865</v>
      </c>
      <c r="E14526" s="2">
        <v>158379</v>
      </c>
    </row>
    <row r="14527" spans="1:5" x14ac:dyDescent="0.25">
      <c r="A14527" t="s">
        <v>5</v>
      </c>
      <c r="B14527" s="1">
        <v>43380</v>
      </c>
      <c r="C14527" s="2">
        <v>6626</v>
      </c>
      <c r="D14527" s="2">
        <v>8389</v>
      </c>
      <c r="E14527" s="2">
        <v>148875</v>
      </c>
    </row>
    <row r="14528" spans="1:5" x14ac:dyDescent="0.25">
      <c r="A14528" t="s">
        <v>5</v>
      </c>
      <c r="B14528" s="1">
        <v>43381</v>
      </c>
      <c r="C14528" s="2">
        <v>4719</v>
      </c>
      <c r="D14528" s="2">
        <v>5901</v>
      </c>
      <c r="E14528" s="2">
        <v>102315</v>
      </c>
    </row>
    <row r="14529" spans="1:5" x14ac:dyDescent="0.25">
      <c r="A14529" t="s">
        <v>5</v>
      </c>
      <c r="B14529" s="1">
        <v>43382</v>
      </c>
      <c r="C14529" s="2">
        <v>18323</v>
      </c>
      <c r="D14529" s="2">
        <v>27266</v>
      </c>
      <c r="E14529" s="2">
        <v>460228</v>
      </c>
    </row>
    <row r="14530" spans="1:5" x14ac:dyDescent="0.25">
      <c r="A14530" t="s">
        <v>5</v>
      </c>
      <c r="B14530" s="1">
        <v>43383</v>
      </c>
      <c r="C14530" s="2">
        <v>5390</v>
      </c>
      <c r="D14530" s="2">
        <v>7326</v>
      </c>
      <c r="E14530" s="2">
        <v>112293</v>
      </c>
    </row>
    <row r="14531" spans="1:5" x14ac:dyDescent="0.25">
      <c r="A14531" t="s">
        <v>5</v>
      </c>
      <c r="B14531" s="1">
        <v>43384</v>
      </c>
      <c r="C14531" s="2">
        <v>3388</v>
      </c>
      <c r="D14531" s="2">
        <v>4545</v>
      </c>
      <c r="E14531" s="2">
        <v>63492</v>
      </c>
    </row>
    <row r="14532" spans="1:5" x14ac:dyDescent="0.25">
      <c r="A14532" t="s">
        <v>5</v>
      </c>
      <c r="B14532" s="1">
        <v>43385</v>
      </c>
      <c r="C14532" s="2">
        <v>3308</v>
      </c>
      <c r="D14532" s="2">
        <v>4353</v>
      </c>
      <c r="E14532" s="2">
        <v>70133</v>
      </c>
    </row>
    <row r="14533" spans="1:5" x14ac:dyDescent="0.25">
      <c r="A14533" t="s">
        <v>5</v>
      </c>
      <c r="B14533" s="1">
        <v>43386</v>
      </c>
      <c r="C14533" s="2">
        <v>6492</v>
      </c>
      <c r="D14533" s="2">
        <v>8252</v>
      </c>
      <c r="E14533" s="2">
        <v>148761</v>
      </c>
    </row>
    <row r="14534" spans="1:5" x14ac:dyDescent="0.25">
      <c r="A14534" t="s">
        <v>5</v>
      </c>
      <c r="B14534" s="1">
        <v>43387</v>
      </c>
      <c r="C14534" s="2">
        <v>5918</v>
      </c>
      <c r="D14534" s="2">
        <v>7299</v>
      </c>
      <c r="E14534" s="2">
        <v>130033</v>
      </c>
    </row>
    <row r="14535" spans="1:5" x14ac:dyDescent="0.25">
      <c r="A14535" t="s">
        <v>5</v>
      </c>
      <c r="B14535" s="1">
        <v>43388</v>
      </c>
      <c r="C14535" s="2">
        <v>12654</v>
      </c>
      <c r="D14535" s="2">
        <v>18836</v>
      </c>
      <c r="E14535" s="2">
        <v>322365</v>
      </c>
    </row>
    <row r="14536" spans="1:5" x14ac:dyDescent="0.25">
      <c r="A14536" t="s">
        <v>5</v>
      </c>
      <c r="B14536" s="1">
        <v>43389</v>
      </c>
      <c r="C14536" s="2">
        <v>4228</v>
      </c>
      <c r="D14536" s="2">
        <v>5670</v>
      </c>
      <c r="E14536" s="2">
        <v>87667</v>
      </c>
    </row>
    <row r="14537" spans="1:5" x14ac:dyDescent="0.25">
      <c r="A14537" t="s">
        <v>5</v>
      </c>
      <c r="B14537" s="1">
        <v>43390</v>
      </c>
      <c r="C14537" s="2">
        <v>3012</v>
      </c>
      <c r="D14537" s="2">
        <v>3964</v>
      </c>
      <c r="E14537" s="2">
        <v>54956</v>
      </c>
    </row>
    <row r="14538" spans="1:5" x14ac:dyDescent="0.25">
      <c r="A14538" t="s">
        <v>5</v>
      </c>
      <c r="B14538" s="1">
        <v>43391</v>
      </c>
      <c r="C14538" s="2">
        <v>2911</v>
      </c>
      <c r="D14538" s="2">
        <v>3816</v>
      </c>
      <c r="E14538" s="2">
        <v>54580</v>
      </c>
    </row>
    <row r="14539" spans="1:5" x14ac:dyDescent="0.25">
      <c r="A14539" t="s">
        <v>5</v>
      </c>
      <c r="B14539" s="1">
        <v>43392</v>
      </c>
      <c r="C14539" s="2">
        <v>3441</v>
      </c>
      <c r="D14539" s="2">
        <v>4505</v>
      </c>
      <c r="E14539" s="2">
        <v>70493</v>
      </c>
    </row>
    <row r="14540" spans="1:5" x14ac:dyDescent="0.25">
      <c r="A14540" t="s">
        <v>5</v>
      </c>
      <c r="B14540" s="1">
        <v>43393</v>
      </c>
      <c r="C14540" s="2">
        <v>5811</v>
      </c>
      <c r="D14540" s="2">
        <v>7290</v>
      </c>
      <c r="E14540" s="2">
        <v>129589</v>
      </c>
    </row>
    <row r="14541" spans="1:5" x14ac:dyDescent="0.25">
      <c r="A14541" t="s">
        <v>5</v>
      </c>
      <c r="B14541" s="1">
        <v>43394</v>
      </c>
      <c r="C14541" s="2">
        <v>5210</v>
      </c>
      <c r="D14541" s="2">
        <v>6471</v>
      </c>
      <c r="E14541" s="2">
        <v>121694</v>
      </c>
    </row>
    <row r="14542" spans="1:5" x14ac:dyDescent="0.25">
      <c r="A14542" t="s">
        <v>5</v>
      </c>
      <c r="B14542" s="1">
        <v>43395</v>
      </c>
      <c r="C14542" s="2">
        <v>13147</v>
      </c>
      <c r="D14542" s="2">
        <v>19082</v>
      </c>
      <c r="E14542" s="2">
        <v>317938</v>
      </c>
    </row>
    <row r="14543" spans="1:5" x14ac:dyDescent="0.25">
      <c r="A14543" t="s">
        <v>5</v>
      </c>
      <c r="B14543" s="1">
        <v>43396</v>
      </c>
      <c r="C14543" s="2">
        <v>4230</v>
      </c>
      <c r="D14543" s="2">
        <v>5717</v>
      </c>
      <c r="E14543" s="2">
        <v>88506</v>
      </c>
    </row>
    <row r="14544" spans="1:5" x14ac:dyDescent="0.25">
      <c r="A14544" t="s">
        <v>5</v>
      </c>
      <c r="B14544" s="1">
        <v>43397</v>
      </c>
      <c r="C14544" s="2">
        <v>2976</v>
      </c>
      <c r="D14544" s="2">
        <v>3965</v>
      </c>
      <c r="E14544" s="2">
        <v>52955</v>
      </c>
    </row>
    <row r="14545" spans="1:5" x14ac:dyDescent="0.25">
      <c r="A14545" t="s">
        <v>5</v>
      </c>
      <c r="B14545" s="1">
        <v>43398</v>
      </c>
      <c r="C14545" s="2">
        <v>2835</v>
      </c>
      <c r="D14545" s="2">
        <v>3719</v>
      </c>
      <c r="E14545" s="2">
        <v>50255</v>
      </c>
    </row>
    <row r="14546" spans="1:5" x14ac:dyDescent="0.25">
      <c r="A14546" t="s">
        <v>5</v>
      </c>
      <c r="B14546" s="1">
        <v>43399</v>
      </c>
      <c r="C14546" s="2">
        <v>1526</v>
      </c>
      <c r="D14546" s="2">
        <v>1967</v>
      </c>
      <c r="E14546" s="2">
        <v>29899</v>
      </c>
    </row>
    <row r="14547" spans="1:5" x14ac:dyDescent="0.25">
      <c r="A14547" t="s">
        <v>5</v>
      </c>
      <c r="B14547" s="1">
        <v>43400</v>
      </c>
      <c r="C14547" s="2">
        <v>5166</v>
      </c>
      <c r="D14547" s="2">
        <v>6450</v>
      </c>
      <c r="E14547" s="2">
        <v>111418</v>
      </c>
    </row>
    <row r="14548" spans="1:5" x14ac:dyDescent="0.25">
      <c r="A14548" t="s">
        <v>5</v>
      </c>
      <c r="B14548" s="1">
        <v>43401</v>
      </c>
      <c r="C14548" s="2">
        <v>4338</v>
      </c>
      <c r="D14548" s="2">
        <v>5300</v>
      </c>
      <c r="E14548" s="2">
        <v>89971</v>
      </c>
    </row>
    <row r="14549" spans="1:5" x14ac:dyDescent="0.25">
      <c r="A14549" t="s">
        <v>5</v>
      </c>
      <c r="B14549" s="1">
        <v>43402</v>
      </c>
      <c r="C14549" s="2">
        <v>10568</v>
      </c>
      <c r="D14549" s="2">
        <v>15240</v>
      </c>
      <c r="E14549" s="2">
        <v>247260</v>
      </c>
    </row>
    <row r="14550" spans="1:5" x14ac:dyDescent="0.25">
      <c r="A14550" t="s">
        <v>5</v>
      </c>
      <c r="B14550" s="1">
        <v>43403</v>
      </c>
      <c r="C14550" s="2">
        <v>3556</v>
      </c>
      <c r="D14550" s="2">
        <v>4827</v>
      </c>
      <c r="E14550" s="2">
        <v>74499</v>
      </c>
    </row>
    <row r="14551" spans="1:5" x14ac:dyDescent="0.25">
      <c r="A14551" t="s">
        <v>5</v>
      </c>
      <c r="B14551" s="1">
        <v>43404</v>
      </c>
      <c r="C14551" s="2">
        <v>2462</v>
      </c>
      <c r="D14551" s="2">
        <v>3227</v>
      </c>
      <c r="E14551" s="2">
        <v>44931</v>
      </c>
    </row>
    <row r="14552" spans="1:5" x14ac:dyDescent="0.25">
      <c r="A14552" t="s">
        <v>5</v>
      </c>
      <c r="B14552" s="1">
        <v>43405</v>
      </c>
      <c r="C14552" s="2">
        <v>2520</v>
      </c>
      <c r="D14552" s="2">
        <v>3370</v>
      </c>
      <c r="E14552" s="2">
        <v>49451</v>
      </c>
    </row>
    <row r="14553" spans="1:5" x14ac:dyDescent="0.25">
      <c r="A14553" t="s">
        <v>5</v>
      </c>
      <c r="B14553" s="1">
        <v>43406</v>
      </c>
      <c r="C14553" s="2">
        <v>2957</v>
      </c>
      <c r="D14553" s="2">
        <v>3863</v>
      </c>
      <c r="E14553" s="2">
        <v>60250</v>
      </c>
    </row>
    <row r="14554" spans="1:5" x14ac:dyDescent="0.25">
      <c r="A14554" t="s">
        <v>5</v>
      </c>
      <c r="B14554" s="1">
        <v>43407</v>
      </c>
      <c r="C14554" s="2">
        <v>6212</v>
      </c>
      <c r="D14554" s="2">
        <v>7753</v>
      </c>
      <c r="E14554" s="2">
        <v>141480</v>
      </c>
    </row>
    <row r="14555" spans="1:5" x14ac:dyDescent="0.25">
      <c r="A14555" t="s">
        <v>5</v>
      </c>
      <c r="B14555" s="1">
        <v>43408</v>
      </c>
      <c r="C14555" s="2">
        <v>5659</v>
      </c>
      <c r="D14555" s="2">
        <v>7076</v>
      </c>
      <c r="E14555" s="2">
        <v>127897</v>
      </c>
    </row>
    <row r="14556" spans="1:5" x14ac:dyDescent="0.25">
      <c r="A14556" t="s">
        <v>5</v>
      </c>
      <c r="B14556" s="1">
        <v>43409</v>
      </c>
      <c r="C14556" s="2">
        <v>12732</v>
      </c>
      <c r="D14556" s="2">
        <v>18526</v>
      </c>
      <c r="E14556" s="2">
        <v>310150</v>
      </c>
    </row>
    <row r="14557" spans="1:5" x14ac:dyDescent="0.25">
      <c r="A14557" t="s">
        <v>5</v>
      </c>
      <c r="B14557" s="1">
        <v>43410</v>
      </c>
      <c r="C14557" s="2">
        <v>4475</v>
      </c>
      <c r="D14557" s="2">
        <v>6015</v>
      </c>
      <c r="E14557" s="2">
        <v>95907</v>
      </c>
    </row>
    <row r="14558" spans="1:5" x14ac:dyDescent="0.25">
      <c r="A14558" t="s">
        <v>5</v>
      </c>
      <c r="B14558" s="1">
        <v>43411</v>
      </c>
      <c r="C14558" s="2">
        <v>3352</v>
      </c>
      <c r="D14558" s="2">
        <v>4427</v>
      </c>
      <c r="E14558" s="2">
        <v>63496</v>
      </c>
    </row>
    <row r="14559" spans="1:5" x14ac:dyDescent="0.25">
      <c r="A14559" t="s">
        <v>5</v>
      </c>
      <c r="B14559" s="1">
        <v>43412</v>
      </c>
      <c r="C14559" s="2">
        <v>2936</v>
      </c>
      <c r="D14559" s="2">
        <v>3922</v>
      </c>
      <c r="E14559" s="2">
        <v>56799</v>
      </c>
    </row>
    <row r="14560" spans="1:5" x14ac:dyDescent="0.25">
      <c r="A14560" t="s">
        <v>5</v>
      </c>
      <c r="B14560" s="1">
        <v>43413</v>
      </c>
      <c r="C14560" s="2">
        <v>3058</v>
      </c>
      <c r="D14560" s="2">
        <v>3995</v>
      </c>
      <c r="E14560" s="2">
        <v>67005</v>
      </c>
    </row>
    <row r="14561" spans="1:5" x14ac:dyDescent="0.25">
      <c r="A14561" t="s">
        <v>5</v>
      </c>
      <c r="B14561" s="1">
        <v>43414</v>
      </c>
      <c r="C14561" s="2">
        <v>7049</v>
      </c>
      <c r="D14561" s="2">
        <v>9034</v>
      </c>
      <c r="E14561" s="2">
        <v>171526</v>
      </c>
    </row>
    <row r="14562" spans="1:5" x14ac:dyDescent="0.25">
      <c r="A14562" t="s">
        <v>5</v>
      </c>
      <c r="B14562" s="1">
        <v>43415</v>
      </c>
      <c r="C14562" s="2">
        <v>7191</v>
      </c>
      <c r="D14562" s="2">
        <v>9157</v>
      </c>
      <c r="E14562" s="2">
        <v>174819</v>
      </c>
    </row>
    <row r="14563" spans="1:5" x14ac:dyDescent="0.25">
      <c r="A14563" t="s">
        <v>5</v>
      </c>
      <c r="B14563" s="1">
        <v>43416</v>
      </c>
      <c r="C14563" s="2">
        <v>4849</v>
      </c>
      <c r="D14563" s="2">
        <v>6145</v>
      </c>
      <c r="E14563" s="2">
        <v>115322</v>
      </c>
    </row>
    <row r="14564" spans="1:5" x14ac:dyDescent="0.25">
      <c r="A14564" t="s">
        <v>5</v>
      </c>
      <c r="B14564" s="1">
        <v>43417</v>
      </c>
      <c r="C14564" s="2">
        <v>17664</v>
      </c>
      <c r="D14564" s="2">
        <v>26608</v>
      </c>
      <c r="E14564" s="2">
        <v>471046</v>
      </c>
    </row>
    <row r="14565" spans="1:5" x14ac:dyDescent="0.25">
      <c r="A14565" t="s">
        <v>5</v>
      </c>
      <c r="B14565" s="1">
        <v>43418</v>
      </c>
      <c r="C14565" s="2">
        <v>4860</v>
      </c>
      <c r="D14565" s="2">
        <v>6542</v>
      </c>
      <c r="E14565" s="2">
        <v>106219</v>
      </c>
    </row>
    <row r="14566" spans="1:5" x14ac:dyDescent="0.25">
      <c r="A14566" t="s">
        <v>5</v>
      </c>
      <c r="B14566" s="1">
        <v>43419</v>
      </c>
      <c r="C14566" s="2">
        <v>2879</v>
      </c>
      <c r="D14566" s="2">
        <v>3743</v>
      </c>
      <c r="E14566" s="2">
        <v>56439</v>
      </c>
    </row>
    <row r="14567" spans="1:5" x14ac:dyDescent="0.25">
      <c r="A14567" t="s">
        <v>5</v>
      </c>
      <c r="B14567" s="1">
        <v>43420</v>
      </c>
      <c r="C14567" s="2">
        <v>3786</v>
      </c>
      <c r="D14567" s="2">
        <v>4949</v>
      </c>
      <c r="E14567" s="2">
        <v>82297</v>
      </c>
    </row>
    <row r="14568" spans="1:5" x14ac:dyDescent="0.25">
      <c r="A14568" t="s">
        <v>5</v>
      </c>
      <c r="B14568" s="1">
        <v>43421</v>
      </c>
      <c r="C14568" s="2">
        <v>7869</v>
      </c>
      <c r="D14568" s="2">
        <v>9804</v>
      </c>
      <c r="E14568" s="2">
        <v>179560</v>
      </c>
    </row>
    <row r="14569" spans="1:5" x14ac:dyDescent="0.25">
      <c r="A14569" t="s">
        <v>5</v>
      </c>
      <c r="B14569" s="1">
        <v>43422</v>
      </c>
      <c r="C14569" s="2">
        <v>7541</v>
      </c>
      <c r="D14569" s="2">
        <v>9507</v>
      </c>
      <c r="E14569" s="2">
        <v>180105</v>
      </c>
    </row>
    <row r="14570" spans="1:5" x14ac:dyDescent="0.25">
      <c r="A14570" t="s">
        <v>5</v>
      </c>
      <c r="B14570" s="1">
        <v>43423</v>
      </c>
      <c r="C14570" s="2">
        <v>15994</v>
      </c>
      <c r="D14570" s="2">
        <v>23231</v>
      </c>
      <c r="E14570" s="2">
        <v>414429</v>
      </c>
    </row>
    <row r="14571" spans="1:5" x14ac:dyDescent="0.25">
      <c r="A14571" t="s">
        <v>5</v>
      </c>
      <c r="B14571" s="1">
        <v>43424</v>
      </c>
      <c r="C14571" s="2">
        <v>6707</v>
      </c>
      <c r="D14571" s="2">
        <v>9171</v>
      </c>
      <c r="E14571" s="2">
        <v>163846</v>
      </c>
    </row>
    <row r="14572" spans="1:5" x14ac:dyDescent="0.25">
      <c r="A14572" t="s">
        <v>5</v>
      </c>
      <c r="B14572" s="1">
        <v>43425</v>
      </c>
      <c r="C14572" s="2">
        <v>6623</v>
      </c>
      <c r="D14572" s="2">
        <v>8825</v>
      </c>
      <c r="E14572" s="2">
        <v>160257</v>
      </c>
    </row>
    <row r="14573" spans="1:5" x14ac:dyDescent="0.25">
      <c r="A14573" t="s">
        <v>5</v>
      </c>
      <c r="B14573" s="1">
        <v>43426</v>
      </c>
      <c r="C14573" s="2">
        <v>7561</v>
      </c>
      <c r="D14573" s="2">
        <v>9401</v>
      </c>
      <c r="E14573" s="2">
        <v>200500</v>
      </c>
    </row>
    <row r="14574" spans="1:5" x14ac:dyDescent="0.25">
      <c r="A14574" t="s">
        <v>5</v>
      </c>
      <c r="B14574" s="1">
        <v>43427</v>
      </c>
      <c r="C14574" s="2">
        <v>12875</v>
      </c>
      <c r="D14574" s="2">
        <v>18104</v>
      </c>
      <c r="E14574" s="2">
        <v>345550</v>
      </c>
    </row>
    <row r="14575" spans="1:5" x14ac:dyDescent="0.25">
      <c r="A14575" t="s">
        <v>5</v>
      </c>
      <c r="B14575" s="1">
        <v>43428</v>
      </c>
      <c r="C14575" s="2">
        <v>9760</v>
      </c>
      <c r="D14575" s="2">
        <v>12131</v>
      </c>
      <c r="E14575" s="2">
        <v>270804</v>
      </c>
    </row>
    <row r="14576" spans="1:5" x14ac:dyDescent="0.25">
      <c r="A14576" t="s">
        <v>5</v>
      </c>
      <c r="B14576" s="1">
        <v>43429</v>
      </c>
      <c r="C14576" s="2">
        <v>7337</v>
      </c>
      <c r="D14576" s="2">
        <v>9205</v>
      </c>
      <c r="E14576" s="2">
        <v>189629</v>
      </c>
    </row>
    <row r="14577" spans="1:5" x14ac:dyDescent="0.25">
      <c r="A14577" t="s">
        <v>5</v>
      </c>
      <c r="B14577" s="1">
        <v>43430</v>
      </c>
      <c r="C14577" s="2">
        <v>19543</v>
      </c>
      <c r="D14577" s="2">
        <v>28683</v>
      </c>
      <c r="E14577" s="2">
        <v>554806</v>
      </c>
    </row>
    <row r="14578" spans="1:5" x14ac:dyDescent="0.25">
      <c r="A14578" t="s">
        <v>5</v>
      </c>
      <c r="B14578" s="1">
        <v>43431</v>
      </c>
      <c r="C14578" s="2">
        <v>5538</v>
      </c>
      <c r="D14578" s="2">
        <v>7608</v>
      </c>
      <c r="E14578" s="2">
        <v>130578</v>
      </c>
    </row>
    <row r="14579" spans="1:5" x14ac:dyDescent="0.25">
      <c r="A14579" t="s">
        <v>5</v>
      </c>
      <c r="B14579" s="1">
        <v>43432</v>
      </c>
      <c r="C14579" s="2">
        <v>3401</v>
      </c>
      <c r="D14579" s="2">
        <v>4587</v>
      </c>
      <c r="E14579" s="2">
        <v>64978</v>
      </c>
    </row>
    <row r="14580" spans="1:5" x14ac:dyDescent="0.25">
      <c r="A14580" t="s">
        <v>5</v>
      </c>
      <c r="B14580" s="1">
        <v>43433</v>
      </c>
      <c r="C14580" s="2">
        <v>2909</v>
      </c>
      <c r="D14580" s="2">
        <v>3921</v>
      </c>
      <c r="E14580" s="2">
        <v>55918</v>
      </c>
    </row>
    <row r="14581" spans="1:5" x14ac:dyDescent="0.25">
      <c r="A14581" t="s">
        <v>5</v>
      </c>
      <c r="B14581" s="1">
        <v>43434</v>
      </c>
      <c r="C14581" s="2">
        <v>2766</v>
      </c>
      <c r="D14581" s="2">
        <v>3683</v>
      </c>
      <c r="E14581" s="2">
        <v>58598</v>
      </c>
    </row>
    <row r="14582" spans="1:5" x14ac:dyDescent="0.25">
      <c r="A14582" t="s">
        <v>5</v>
      </c>
      <c r="B14582" s="1">
        <v>43435</v>
      </c>
      <c r="C14582" s="2">
        <v>5736</v>
      </c>
      <c r="D14582" s="2">
        <v>7166</v>
      </c>
      <c r="E14582" s="2">
        <v>132157</v>
      </c>
    </row>
    <row r="14583" spans="1:5" x14ac:dyDescent="0.25">
      <c r="A14583" t="s">
        <v>5</v>
      </c>
      <c r="B14583" s="1">
        <v>43436</v>
      </c>
      <c r="C14583" s="2">
        <v>4807</v>
      </c>
      <c r="D14583" s="2">
        <v>6133</v>
      </c>
      <c r="E14583" s="2">
        <v>115683</v>
      </c>
    </row>
    <row r="14584" spans="1:5" x14ac:dyDescent="0.25">
      <c r="A14584" t="s">
        <v>5</v>
      </c>
      <c r="B14584" s="1">
        <v>43437</v>
      </c>
      <c r="C14584" s="2">
        <v>11605</v>
      </c>
      <c r="D14584" s="2">
        <v>17293</v>
      </c>
      <c r="E14584" s="2">
        <v>306329</v>
      </c>
    </row>
    <row r="14585" spans="1:5" x14ac:dyDescent="0.25">
      <c r="A14585" t="s">
        <v>5</v>
      </c>
      <c r="B14585" s="1">
        <v>43438</v>
      </c>
      <c r="C14585" s="2">
        <v>3649</v>
      </c>
      <c r="D14585" s="2">
        <v>5025</v>
      </c>
      <c r="E14585" s="2">
        <v>81292</v>
      </c>
    </row>
    <row r="14586" spans="1:5" x14ac:dyDescent="0.25">
      <c r="A14586" t="s">
        <v>5</v>
      </c>
      <c r="B14586" s="1">
        <v>43439</v>
      </c>
      <c r="C14586" s="2">
        <v>2656</v>
      </c>
      <c r="D14586" s="2">
        <v>3597</v>
      </c>
      <c r="E14586" s="2">
        <v>50880</v>
      </c>
    </row>
    <row r="14587" spans="1:5" x14ac:dyDescent="0.25">
      <c r="A14587" t="s">
        <v>5</v>
      </c>
      <c r="B14587" s="1">
        <v>43440</v>
      </c>
      <c r="C14587" s="2">
        <v>3045</v>
      </c>
      <c r="D14587" s="2">
        <v>4068</v>
      </c>
      <c r="E14587" s="2">
        <v>56812</v>
      </c>
    </row>
    <row r="14588" spans="1:5" x14ac:dyDescent="0.25">
      <c r="A14588" t="s">
        <v>5</v>
      </c>
      <c r="B14588" s="1">
        <v>43441</v>
      </c>
      <c r="C14588" s="2">
        <v>2386</v>
      </c>
      <c r="D14588" s="2">
        <v>3109</v>
      </c>
      <c r="E14588" s="2">
        <v>49232</v>
      </c>
    </row>
    <row r="14589" spans="1:5" x14ac:dyDescent="0.25">
      <c r="A14589" t="s">
        <v>5</v>
      </c>
      <c r="B14589" s="1">
        <v>43442</v>
      </c>
      <c r="C14589" s="2">
        <v>4942</v>
      </c>
      <c r="D14589" s="2">
        <v>6227</v>
      </c>
      <c r="E14589" s="2">
        <v>114519</v>
      </c>
    </row>
    <row r="14590" spans="1:5" x14ac:dyDescent="0.25">
      <c r="A14590" t="s">
        <v>5</v>
      </c>
      <c r="B14590" s="1">
        <v>43443</v>
      </c>
      <c r="C14590" s="2">
        <v>4657</v>
      </c>
      <c r="D14590" s="2">
        <v>5931</v>
      </c>
      <c r="E14590" s="2">
        <v>109199</v>
      </c>
    </row>
    <row r="14591" spans="1:5" x14ac:dyDescent="0.25">
      <c r="A14591" t="s">
        <v>5</v>
      </c>
      <c r="B14591" s="1">
        <v>43444</v>
      </c>
      <c r="C14591" s="2">
        <v>9329</v>
      </c>
      <c r="D14591" s="2">
        <v>13634</v>
      </c>
      <c r="E14591" s="2">
        <v>234817</v>
      </c>
    </row>
    <row r="14592" spans="1:5" x14ac:dyDescent="0.25">
      <c r="A14592" t="s">
        <v>5</v>
      </c>
      <c r="B14592" s="1">
        <v>43445</v>
      </c>
      <c r="C14592" s="2">
        <v>3212</v>
      </c>
      <c r="D14592" s="2">
        <v>4316</v>
      </c>
      <c r="E14592" s="2">
        <v>69012</v>
      </c>
    </row>
    <row r="14593" spans="1:5" x14ac:dyDescent="0.25">
      <c r="A14593" t="s">
        <v>5</v>
      </c>
      <c r="B14593" s="1">
        <v>43446</v>
      </c>
      <c r="C14593" s="2">
        <v>2290</v>
      </c>
      <c r="D14593" s="2">
        <v>2947</v>
      </c>
      <c r="E14593" s="2">
        <v>41586</v>
      </c>
    </row>
    <row r="14594" spans="1:5" x14ac:dyDescent="0.25">
      <c r="A14594" t="s">
        <v>5</v>
      </c>
      <c r="B14594" s="1">
        <v>43447</v>
      </c>
      <c r="C14594" s="2">
        <v>2352</v>
      </c>
      <c r="D14594" s="2">
        <v>3017</v>
      </c>
      <c r="E14594" s="2">
        <v>43972</v>
      </c>
    </row>
    <row r="14595" spans="1:5" x14ac:dyDescent="0.25">
      <c r="A14595" t="s">
        <v>5</v>
      </c>
      <c r="B14595" s="1">
        <v>43448</v>
      </c>
      <c r="C14595" s="2">
        <v>2919</v>
      </c>
      <c r="D14595" s="2">
        <v>3793</v>
      </c>
      <c r="E14595" s="2">
        <v>60987</v>
      </c>
    </row>
    <row r="14596" spans="1:5" x14ac:dyDescent="0.25">
      <c r="A14596" t="s">
        <v>5</v>
      </c>
      <c r="B14596" s="1">
        <v>43449</v>
      </c>
      <c r="C14596" s="2">
        <v>5818</v>
      </c>
      <c r="D14596" s="2">
        <v>7272</v>
      </c>
      <c r="E14596" s="2">
        <v>134939</v>
      </c>
    </row>
    <row r="14597" spans="1:5" x14ac:dyDescent="0.25">
      <c r="A14597" t="s">
        <v>5</v>
      </c>
      <c r="B14597" s="1">
        <v>43450</v>
      </c>
      <c r="C14597" s="2">
        <v>6255</v>
      </c>
      <c r="D14597" s="2">
        <v>7813</v>
      </c>
      <c r="E14597" s="2">
        <v>151810</v>
      </c>
    </row>
    <row r="14598" spans="1:5" x14ac:dyDescent="0.25">
      <c r="A14598" t="s">
        <v>5</v>
      </c>
      <c r="B14598" s="1">
        <v>43451</v>
      </c>
      <c r="C14598" s="2">
        <v>12243</v>
      </c>
      <c r="D14598" s="2">
        <v>17813</v>
      </c>
      <c r="E14598" s="2">
        <v>314258</v>
      </c>
    </row>
    <row r="14599" spans="1:5" x14ac:dyDescent="0.25">
      <c r="A14599" t="s">
        <v>5</v>
      </c>
      <c r="B14599" s="1">
        <v>43452</v>
      </c>
      <c r="C14599" s="2">
        <v>4870</v>
      </c>
      <c r="D14599" s="2">
        <v>6498</v>
      </c>
      <c r="E14599" s="2">
        <v>108486</v>
      </c>
    </row>
    <row r="14600" spans="1:5" x14ac:dyDescent="0.25">
      <c r="A14600" t="s">
        <v>5</v>
      </c>
      <c r="B14600" s="1">
        <v>43453</v>
      </c>
      <c r="C14600" s="2">
        <v>3872</v>
      </c>
      <c r="D14600" s="2">
        <v>4986</v>
      </c>
      <c r="E14600" s="2">
        <v>77363</v>
      </c>
    </row>
    <row r="14601" spans="1:5" x14ac:dyDescent="0.25">
      <c r="A14601" t="s">
        <v>5</v>
      </c>
      <c r="B14601" s="1">
        <v>43454</v>
      </c>
      <c r="C14601" s="2">
        <v>4048</v>
      </c>
      <c r="D14601" s="2">
        <v>5254</v>
      </c>
      <c r="E14601" s="2">
        <v>88025</v>
      </c>
    </row>
    <row r="14602" spans="1:5" x14ac:dyDescent="0.25">
      <c r="A14602" t="s">
        <v>5</v>
      </c>
      <c r="B14602" s="1">
        <v>43455</v>
      </c>
      <c r="C14602" s="2">
        <v>5393</v>
      </c>
      <c r="D14602" s="2">
        <v>7067</v>
      </c>
      <c r="E14602" s="2">
        <v>132277</v>
      </c>
    </row>
    <row r="14603" spans="1:5" x14ac:dyDescent="0.25">
      <c r="A14603" t="s">
        <v>5</v>
      </c>
      <c r="B14603" s="1">
        <v>43456</v>
      </c>
      <c r="C14603" s="2">
        <v>7688</v>
      </c>
      <c r="D14603" s="2">
        <v>9434</v>
      </c>
      <c r="E14603" s="2">
        <v>195191</v>
      </c>
    </row>
    <row r="14604" spans="1:5" x14ac:dyDescent="0.25">
      <c r="A14604" t="s">
        <v>5</v>
      </c>
      <c r="B14604" s="1">
        <v>43457</v>
      </c>
      <c r="C14604" s="2">
        <v>8266</v>
      </c>
      <c r="D14604" s="2">
        <v>10412</v>
      </c>
      <c r="E14604" s="2">
        <v>228330</v>
      </c>
    </row>
    <row r="14605" spans="1:5" x14ac:dyDescent="0.25">
      <c r="A14605" t="s">
        <v>5</v>
      </c>
      <c r="B14605" s="1">
        <v>43458</v>
      </c>
      <c r="C14605" s="2">
        <v>16852</v>
      </c>
      <c r="D14605" s="2">
        <v>24275</v>
      </c>
      <c r="E14605" s="2">
        <v>470116</v>
      </c>
    </row>
    <row r="14606" spans="1:5" x14ac:dyDescent="0.25">
      <c r="A14606" t="s">
        <v>5</v>
      </c>
      <c r="B14606" s="1">
        <v>43459</v>
      </c>
      <c r="C14606" s="2">
        <v>13576</v>
      </c>
      <c r="D14606" s="2">
        <v>17068</v>
      </c>
      <c r="E14606" s="2">
        <v>354363</v>
      </c>
    </row>
    <row r="14607" spans="1:5" x14ac:dyDescent="0.25">
      <c r="A14607" t="s">
        <v>5</v>
      </c>
      <c r="B14607" s="1">
        <v>43460</v>
      </c>
      <c r="C14607" s="2">
        <v>13242</v>
      </c>
      <c r="D14607" s="2">
        <v>18412</v>
      </c>
      <c r="E14607" s="2">
        <v>364985</v>
      </c>
    </row>
    <row r="14608" spans="1:5" x14ac:dyDescent="0.25">
      <c r="A14608" t="s">
        <v>5</v>
      </c>
      <c r="B14608" s="1">
        <v>43461</v>
      </c>
      <c r="C14608" s="2">
        <v>9265</v>
      </c>
      <c r="D14608" s="2">
        <v>12512</v>
      </c>
      <c r="E14608" s="2">
        <v>242466</v>
      </c>
    </row>
    <row r="14609" spans="1:5" x14ac:dyDescent="0.25">
      <c r="A14609" t="s">
        <v>5</v>
      </c>
      <c r="B14609" s="1">
        <v>43462</v>
      </c>
      <c r="C14609" s="2">
        <v>8557</v>
      </c>
      <c r="D14609" s="2">
        <v>11655</v>
      </c>
      <c r="E14609" s="2">
        <v>220239</v>
      </c>
    </row>
    <row r="14610" spans="1:5" x14ac:dyDescent="0.25">
      <c r="A14610" t="s">
        <v>5</v>
      </c>
      <c r="B14610" s="1">
        <v>43463</v>
      </c>
      <c r="C14610" s="2">
        <v>8340</v>
      </c>
      <c r="D14610" s="2">
        <v>10367</v>
      </c>
      <c r="E14610" s="2">
        <v>212310</v>
      </c>
    </row>
    <row r="14611" spans="1:5" x14ac:dyDescent="0.25">
      <c r="A14611" t="s">
        <v>5</v>
      </c>
      <c r="B14611" s="1">
        <v>43464</v>
      </c>
      <c r="C14611" s="2">
        <v>8939</v>
      </c>
      <c r="D14611" s="2">
        <v>11271</v>
      </c>
      <c r="E14611" s="2">
        <v>227827</v>
      </c>
    </row>
    <row r="14612" spans="1:5" x14ac:dyDescent="0.25">
      <c r="A14612" t="s">
        <v>5</v>
      </c>
      <c r="B14612" s="1">
        <v>43465</v>
      </c>
      <c r="C14612" s="2">
        <v>18137</v>
      </c>
      <c r="D14612" s="2">
        <v>26663</v>
      </c>
      <c r="E14612" s="2">
        <v>502795</v>
      </c>
    </row>
    <row r="14613" spans="1:5" x14ac:dyDescent="0.25">
      <c r="A14613" t="s">
        <v>5</v>
      </c>
      <c r="B14613" s="1">
        <v>43466</v>
      </c>
      <c r="C14613" s="2">
        <v>7608</v>
      </c>
      <c r="D14613" s="2">
        <v>9630</v>
      </c>
      <c r="E14613" s="2">
        <v>189735</v>
      </c>
    </row>
    <row r="14614" spans="1:5" x14ac:dyDescent="0.25">
      <c r="A14614" t="s">
        <v>5</v>
      </c>
      <c r="B14614" s="1">
        <v>43467</v>
      </c>
      <c r="C14614" s="2">
        <v>11542</v>
      </c>
      <c r="D14614" s="2">
        <v>16403</v>
      </c>
      <c r="E14614" s="2">
        <v>304615</v>
      </c>
    </row>
    <row r="14615" spans="1:5" x14ac:dyDescent="0.25">
      <c r="A14615" t="s">
        <v>5</v>
      </c>
      <c r="B14615" s="1">
        <v>43468</v>
      </c>
      <c r="C14615" s="2">
        <v>5939</v>
      </c>
      <c r="D14615" s="2">
        <v>8257</v>
      </c>
      <c r="E14615" s="2">
        <v>145076</v>
      </c>
    </row>
    <row r="14616" spans="1:5" x14ac:dyDescent="0.25">
      <c r="A14616" t="s">
        <v>5</v>
      </c>
      <c r="B14616" s="1">
        <v>43469</v>
      </c>
      <c r="C14616" s="2">
        <v>4967</v>
      </c>
      <c r="D14616" s="2">
        <v>6746</v>
      </c>
      <c r="E14616" s="2">
        <v>116944</v>
      </c>
    </row>
    <row r="14617" spans="1:5" x14ac:dyDescent="0.25">
      <c r="A14617" t="s">
        <v>5</v>
      </c>
      <c r="B14617" s="1">
        <v>43470</v>
      </c>
      <c r="C14617" s="2">
        <v>6575</v>
      </c>
      <c r="D14617" s="2">
        <v>8269</v>
      </c>
      <c r="E14617" s="2">
        <v>154834</v>
      </c>
    </row>
    <row r="14618" spans="1:5" x14ac:dyDescent="0.25">
      <c r="A14618" t="s">
        <v>5</v>
      </c>
      <c r="B14618" s="1">
        <v>43471</v>
      </c>
      <c r="C14618" s="2">
        <v>6440</v>
      </c>
      <c r="D14618" s="2">
        <v>8085</v>
      </c>
      <c r="E14618" s="2">
        <v>148004</v>
      </c>
    </row>
    <row r="14619" spans="1:5" x14ac:dyDescent="0.25">
      <c r="A14619" t="s">
        <v>5</v>
      </c>
      <c r="B14619" s="1">
        <v>43472</v>
      </c>
      <c r="C14619" s="2">
        <v>12688</v>
      </c>
      <c r="D14619" s="2">
        <v>18505</v>
      </c>
      <c r="E14619" s="2">
        <v>317939</v>
      </c>
    </row>
    <row r="14620" spans="1:5" x14ac:dyDescent="0.25">
      <c r="A14620" t="s">
        <v>5</v>
      </c>
      <c r="B14620" s="1">
        <v>43473</v>
      </c>
      <c r="C14620" s="2">
        <v>4644</v>
      </c>
      <c r="D14620" s="2">
        <v>6358</v>
      </c>
      <c r="E14620" s="2">
        <v>100300</v>
      </c>
    </row>
    <row r="14621" spans="1:5" x14ac:dyDescent="0.25">
      <c r="A14621" t="s">
        <v>5</v>
      </c>
      <c r="B14621" s="1">
        <v>43474</v>
      </c>
      <c r="C14621" s="2">
        <v>3283</v>
      </c>
      <c r="D14621" s="2">
        <v>4288</v>
      </c>
      <c r="E14621" s="2">
        <v>59686</v>
      </c>
    </row>
    <row r="14622" spans="1:5" x14ac:dyDescent="0.25">
      <c r="A14622" t="s">
        <v>5</v>
      </c>
      <c r="B14622" s="1">
        <v>43475</v>
      </c>
      <c r="C14622" s="2">
        <v>2524</v>
      </c>
      <c r="D14622" s="2">
        <v>3314</v>
      </c>
      <c r="E14622" s="2">
        <v>45856</v>
      </c>
    </row>
    <row r="14623" spans="1:5" x14ac:dyDescent="0.25">
      <c r="A14623" t="s">
        <v>5</v>
      </c>
      <c r="B14623" s="1">
        <v>43476</v>
      </c>
      <c r="C14623" s="2">
        <v>3111</v>
      </c>
      <c r="D14623" s="2">
        <v>4058</v>
      </c>
      <c r="E14623" s="2">
        <v>60474</v>
      </c>
    </row>
    <row r="14624" spans="1:5" x14ac:dyDescent="0.25">
      <c r="A14624" t="s">
        <v>5</v>
      </c>
      <c r="B14624" s="1">
        <v>43477</v>
      </c>
      <c r="C14624" s="2">
        <v>6550</v>
      </c>
      <c r="D14624" s="2">
        <v>8166</v>
      </c>
      <c r="E14624" s="2">
        <v>146973</v>
      </c>
    </row>
    <row r="14625" spans="1:5" x14ac:dyDescent="0.25">
      <c r="A14625" t="s">
        <v>5</v>
      </c>
      <c r="B14625" s="1">
        <v>43478</v>
      </c>
      <c r="C14625" s="2">
        <v>5740</v>
      </c>
      <c r="D14625" s="2">
        <v>7252</v>
      </c>
      <c r="E14625" s="2">
        <v>129662</v>
      </c>
    </row>
    <row r="14626" spans="1:5" x14ac:dyDescent="0.25">
      <c r="A14626" t="s">
        <v>5</v>
      </c>
      <c r="B14626" s="1">
        <v>43479</v>
      </c>
      <c r="C14626" s="2">
        <v>10425</v>
      </c>
      <c r="D14626" s="2">
        <v>15030</v>
      </c>
      <c r="E14626" s="2">
        <v>248624</v>
      </c>
    </row>
    <row r="14627" spans="1:5" x14ac:dyDescent="0.25">
      <c r="A14627" t="s">
        <v>5</v>
      </c>
      <c r="B14627" s="1">
        <v>43480</v>
      </c>
      <c r="C14627" s="2">
        <v>3865</v>
      </c>
      <c r="D14627" s="2">
        <v>5165</v>
      </c>
      <c r="E14627" s="2">
        <v>78660</v>
      </c>
    </row>
    <row r="14628" spans="1:5" x14ac:dyDescent="0.25">
      <c r="A14628" t="s">
        <v>5</v>
      </c>
      <c r="B14628" s="1">
        <v>43481</v>
      </c>
      <c r="C14628" s="2">
        <v>2933</v>
      </c>
      <c r="D14628" s="2">
        <v>3768</v>
      </c>
      <c r="E14628" s="2">
        <v>51130</v>
      </c>
    </row>
    <row r="14629" spans="1:5" x14ac:dyDescent="0.25">
      <c r="A14629" t="s">
        <v>5</v>
      </c>
      <c r="B14629" s="1">
        <v>43482</v>
      </c>
      <c r="C14629" s="2">
        <v>2431</v>
      </c>
      <c r="D14629" s="2">
        <v>3068</v>
      </c>
      <c r="E14629" s="2">
        <v>43313</v>
      </c>
    </row>
    <row r="14630" spans="1:5" x14ac:dyDescent="0.25">
      <c r="A14630" t="s">
        <v>5</v>
      </c>
      <c r="B14630" s="1">
        <v>43483</v>
      </c>
      <c r="C14630" s="2">
        <v>4592</v>
      </c>
      <c r="D14630" s="2">
        <v>5910</v>
      </c>
      <c r="E14630" s="2">
        <v>86770</v>
      </c>
    </row>
    <row r="14631" spans="1:5" x14ac:dyDescent="0.25">
      <c r="A14631" t="s">
        <v>5</v>
      </c>
      <c r="B14631" s="1">
        <v>43484</v>
      </c>
      <c r="C14631" s="2">
        <v>7043</v>
      </c>
      <c r="D14631" s="2">
        <v>8660</v>
      </c>
      <c r="E14631" s="2">
        <v>154860</v>
      </c>
    </row>
    <row r="14632" spans="1:5" x14ac:dyDescent="0.25">
      <c r="A14632" t="s">
        <v>5</v>
      </c>
      <c r="B14632" s="1">
        <v>43485</v>
      </c>
      <c r="C14632" s="2">
        <v>6782</v>
      </c>
      <c r="D14632" s="2">
        <v>8498</v>
      </c>
      <c r="E14632" s="2">
        <v>151481</v>
      </c>
    </row>
    <row r="14633" spans="1:5" x14ac:dyDescent="0.25">
      <c r="A14633" t="s">
        <v>5</v>
      </c>
      <c r="B14633" s="1">
        <v>43486</v>
      </c>
      <c r="C14633" s="2">
        <v>6715</v>
      </c>
      <c r="D14633" s="2">
        <v>8553</v>
      </c>
      <c r="E14633" s="2">
        <v>144782</v>
      </c>
    </row>
    <row r="14634" spans="1:5" x14ac:dyDescent="0.25">
      <c r="A14634" t="s">
        <v>5</v>
      </c>
      <c r="B14634" s="1">
        <v>43487</v>
      </c>
      <c r="C14634" s="2">
        <v>16364</v>
      </c>
      <c r="D14634" s="2">
        <v>23960</v>
      </c>
      <c r="E14634" s="2">
        <v>393510</v>
      </c>
    </row>
    <row r="14635" spans="1:5" x14ac:dyDescent="0.25">
      <c r="A14635" t="s">
        <v>5</v>
      </c>
      <c r="B14635" s="1">
        <v>43488</v>
      </c>
      <c r="C14635" s="2">
        <v>4896</v>
      </c>
      <c r="D14635" s="2">
        <v>6657</v>
      </c>
      <c r="E14635" s="2">
        <v>99785</v>
      </c>
    </row>
    <row r="14636" spans="1:5" x14ac:dyDescent="0.25">
      <c r="A14636" t="s">
        <v>5</v>
      </c>
      <c r="B14636" s="1">
        <v>43489</v>
      </c>
      <c r="C14636" s="2">
        <v>2646</v>
      </c>
      <c r="D14636" s="2">
        <v>3471</v>
      </c>
      <c r="E14636" s="2">
        <v>44859</v>
      </c>
    </row>
    <row r="14637" spans="1:5" x14ac:dyDescent="0.25">
      <c r="A14637" t="s">
        <v>5</v>
      </c>
      <c r="B14637" s="1">
        <v>43490</v>
      </c>
      <c r="C14637" s="2">
        <v>2492</v>
      </c>
      <c r="D14637" s="2">
        <v>3195</v>
      </c>
      <c r="E14637" s="2">
        <v>46987</v>
      </c>
    </row>
    <row r="14638" spans="1:5" x14ac:dyDescent="0.25">
      <c r="A14638" t="s">
        <v>5</v>
      </c>
      <c r="B14638" s="1">
        <v>43491</v>
      </c>
      <c r="C14638" s="2">
        <v>5833</v>
      </c>
      <c r="D14638" s="2">
        <v>7340</v>
      </c>
      <c r="E14638" s="2">
        <v>122020</v>
      </c>
    </row>
    <row r="14639" spans="1:5" x14ac:dyDescent="0.25">
      <c r="A14639" t="s">
        <v>5</v>
      </c>
      <c r="B14639" s="1">
        <v>43492</v>
      </c>
      <c r="C14639" s="2">
        <v>4880</v>
      </c>
      <c r="D14639" s="2">
        <v>6208</v>
      </c>
      <c r="E14639" s="2">
        <v>103448</v>
      </c>
    </row>
    <row r="14640" spans="1:5" x14ac:dyDescent="0.25">
      <c r="A14640" t="s">
        <v>5</v>
      </c>
      <c r="B14640" s="1">
        <v>43493</v>
      </c>
      <c r="C14640" s="2">
        <v>9677</v>
      </c>
      <c r="D14640" s="2">
        <v>14130</v>
      </c>
      <c r="E14640" s="2">
        <v>231010</v>
      </c>
    </row>
    <row r="14641" spans="1:5" x14ac:dyDescent="0.25">
      <c r="A14641" t="s">
        <v>5</v>
      </c>
      <c r="B14641" s="1">
        <v>43494</v>
      </c>
      <c r="C14641" s="2">
        <v>3404</v>
      </c>
      <c r="D14641" s="2">
        <v>4488</v>
      </c>
      <c r="E14641" s="2">
        <v>64612</v>
      </c>
    </row>
    <row r="14642" spans="1:5" x14ac:dyDescent="0.25">
      <c r="A14642" t="s">
        <v>5</v>
      </c>
      <c r="B14642" s="1">
        <v>43495</v>
      </c>
      <c r="C14642" s="2">
        <v>2146</v>
      </c>
      <c r="D14642" s="2">
        <v>2779</v>
      </c>
      <c r="E14642" s="2">
        <v>34844</v>
      </c>
    </row>
    <row r="14643" spans="1:5" x14ac:dyDescent="0.25">
      <c r="A14643" t="s">
        <v>5</v>
      </c>
      <c r="B14643" s="1">
        <v>43496</v>
      </c>
      <c r="C14643" s="2">
        <v>1950</v>
      </c>
      <c r="D14643" s="2">
        <v>2511</v>
      </c>
      <c r="E14643" s="2">
        <v>34408</v>
      </c>
    </row>
    <row r="14644" spans="1:5" x14ac:dyDescent="0.25">
      <c r="A14644" t="s">
        <v>5</v>
      </c>
      <c r="B14644" s="1">
        <v>43497</v>
      </c>
      <c r="C14644" s="2">
        <v>2098</v>
      </c>
      <c r="D14644" s="2">
        <v>2742</v>
      </c>
      <c r="E14644" s="2">
        <v>42279</v>
      </c>
    </row>
    <row r="14645" spans="1:5" x14ac:dyDescent="0.25">
      <c r="A14645" t="s">
        <v>5</v>
      </c>
      <c r="B14645" s="1">
        <v>43498</v>
      </c>
      <c r="C14645" s="2">
        <v>5046</v>
      </c>
      <c r="D14645" s="2">
        <v>6158</v>
      </c>
      <c r="E14645" s="2">
        <v>107686</v>
      </c>
    </row>
    <row r="14646" spans="1:5" x14ac:dyDescent="0.25">
      <c r="A14646" t="s">
        <v>5</v>
      </c>
      <c r="B14646" s="1">
        <v>43499</v>
      </c>
      <c r="C14646" s="2">
        <v>3655</v>
      </c>
      <c r="D14646" s="2">
        <v>4469</v>
      </c>
      <c r="E14646" s="2">
        <v>75494</v>
      </c>
    </row>
    <row r="14647" spans="1:5" x14ac:dyDescent="0.25">
      <c r="A14647" t="s">
        <v>5</v>
      </c>
      <c r="B14647" s="1">
        <v>43500</v>
      </c>
      <c r="C14647" s="2">
        <v>8304</v>
      </c>
      <c r="D14647" s="2">
        <v>11879</v>
      </c>
      <c r="E14647" s="2">
        <v>195346</v>
      </c>
    </row>
    <row r="14648" spans="1:5" x14ac:dyDescent="0.25">
      <c r="A14648" t="s">
        <v>5</v>
      </c>
      <c r="B14648" s="1">
        <v>43501</v>
      </c>
      <c r="C14648" s="2">
        <v>2513</v>
      </c>
      <c r="D14648" s="2">
        <v>3286</v>
      </c>
      <c r="E14648" s="2">
        <v>48384</v>
      </c>
    </row>
    <row r="14649" spans="1:5" x14ac:dyDescent="0.25">
      <c r="A14649" t="s">
        <v>5</v>
      </c>
      <c r="B14649" s="1">
        <v>43502</v>
      </c>
      <c r="C14649" s="2">
        <v>2116</v>
      </c>
      <c r="D14649" s="2">
        <v>2710</v>
      </c>
      <c r="E14649" s="2">
        <v>35586</v>
      </c>
    </row>
    <row r="14650" spans="1:5" x14ac:dyDescent="0.25">
      <c r="A14650" t="s">
        <v>5</v>
      </c>
      <c r="B14650" s="1">
        <v>43503</v>
      </c>
      <c r="C14650" s="2">
        <v>1973</v>
      </c>
      <c r="D14650" s="2">
        <v>2421</v>
      </c>
      <c r="E14650" s="2">
        <v>33596</v>
      </c>
    </row>
    <row r="14651" spans="1:5" x14ac:dyDescent="0.25">
      <c r="A14651" t="s">
        <v>5</v>
      </c>
      <c r="B14651" s="1">
        <v>43504</v>
      </c>
      <c r="C14651" s="2">
        <v>2508</v>
      </c>
      <c r="D14651" s="2">
        <v>3172</v>
      </c>
      <c r="E14651" s="2">
        <v>49203</v>
      </c>
    </row>
    <row r="14652" spans="1:5" x14ac:dyDescent="0.25">
      <c r="A14652" t="s">
        <v>5</v>
      </c>
      <c r="B14652" s="1">
        <v>43505</v>
      </c>
      <c r="C14652" s="2">
        <v>6599</v>
      </c>
      <c r="D14652" s="2">
        <v>8225</v>
      </c>
      <c r="E14652" s="2">
        <v>149066</v>
      </c>
    </row>
    <row r="14653" spans="1:5" x14ac:dyDescent="0.25">
      <c r="A14653" t="s">
        <v>5</v>
      </c>
      <c r="B14653" s="1">
        <v>43506</v>
      </c>
      <c r="C14653" s="2">
        <v>5777</v>
      </c>
      <c r="D14653" s="2">
        <v>7109</v>
      </c>
      <c r="E14653" s="2">
        <v>132340</v>
      </c>
    </row>
    <row r="14654" spans="1:5" x14ac:dyDescent="0.25">
      <c r="A14654" t="s">
        <v>5</v>
      </c>
      <c r="B14654" s="1">
        <v>43507</v>
      </c>
      <c r="C14654" s="2">
        <v>11391</v>
      </c>
      <c r="D14654" s="2">
        <v>16928</v>
      </c>
      <c r="E14654" s="2">
        <v>297730</v>
      </c>
    </row>
    <row r="14655" spans="1:5" x14ac:dyDescent="0.25">
      <c r="A14655" t="s">
        <v>5</v>
      </c>
      <c r="B14655" s="1">
        <v>43508</v>
      </c>
      <c r="C14655" s="2">
        <v>3672</v>
      </c>
      <c r="D14655" s="2">
        <v>5017</v>
      </c>
      <c r="E14655" s="2">
        <v>78780</v>
      </c>
    </row>
    <row r="14656" spans="1:5" x14ac:dyDescent="0.25">
      <c r="A14656" t="s">
        <v>5</v>
      </c>
      <c r="B14656" s="1">
        <v>43509</v>
      </c>
      <c r="C14656" s="2">
        <v>2440</v>
      </c>
      <c r="D14656" s="2">
        <v>3118</v>
      </c>
      <c r="E14656" s="2">
        <v>45197</v>
      </c>
    </row>
    <row r="14657" spans="1:5" x14ac:dyDescent="0.25">
      <c r="A14657" t="s">
        <v>5</v>
      </c>
      <c r="B14657" s="1">
        <v>43510</v>
      </c>
      <c r="C14657" s="2">
        <v>2970</v>
      </c>
      <c r="D14657" s="2">
        <v>3881</v>
      </c>
      <c r="E14657" s="2">
        <v>58297</v>
      </c>
    </row>
    <row r="14658" spans="1:5" x14ac:dyDescent="0.25">
      <c r="A14658" t="s">
        <v>5</v>
      </c>
      <c r="B14658" s="1">
        <v>43511</v>
      </c>
      <c r="C14658" s="2">
        <v>3805</v>
      </c>
      <c r="D14658" s="2">
        <v>4976</v>
      </c>
      <c r="E14658" s="2">
        <v>82239</v>
      </c>
    </row>
    <row r="14659" spans="1:5" x14ac:dyDescent="0.25">
      <c r="A14659" t="s">
        <v>5</v>
      </c>
      <c r="B14659" s="1">
        <v>43512</v>
      </c>
      <c r="C14659" s="2">
        <v>6716</v>
      </c>
      <c r="D14659" s="2">
        <v>8584</v>
      </c>
      <c r="E14659" s="2">
        <v>158321</v>
      </c>
    </row>
    <row r="14660" spans="1:5" x14ac:dyDescent="0.25">
      <c r="A14660" t="s">
        <v>5</v>
      </c>
      <c r="B14660" s="1">
        <v>43513</v>
      </c>
      <c r="C14660" s="2">
        <v>6911</v>
      </c>
      <c r="D14660" s="2">
        <v>8713</v>
      </c>
      <c r="E14660" s="2">
        <v>160775</v>
      </c>
    </row>
    <row r="14661" spans="1:5" x14ac:dyDescent="0.25">
      <c r="A14661" t="s">
        <v>5</v>
      </c>
      <c r="B14661" s="1">
        <v>43514</v>
      </c>
      <c r="C14661" s="2">
        <v>5493</v>
      </c>
      <c r="D14661" s="2">
        <v>6864</v>
      </c>
      <c r="E14661" s="2">
        <v>123359</v>
      </c>
    </row>
    <row r="14662" spans="1:5" x14ac:dyDescent="0.25">
      <c r="A14662" t="s">
        <v>5</v>
      </c>
      <c r="B14662" s="1">
        <v>43515</v>
      </c>
      <c r="C14662" s="2">
        <v>16578</v>
      </c>
      <c r="D14662" s="2">
        <v>24885</v>
      </c>
      <c r="E14662" s="2">
        <v>424867</v>
      </c>
    </row>
    <row r="14663" spans="1:5" x14ac:dyDescent="0.25">
      <c r="A14663" t="s">
        <v>5</v>
      </c>
      <c r="B14663" s="1">
        <v>43516</v>
      </c>
      <c r="C14663" s="2">
        <v>4448</v>
      </c>
      <c r="D14663" s="2">
        <v>5997</v>
      </c>
      <c r="E14663" s="2">
        <v>93837</v>
      </c>
    </row>
    <row r="14664" spans="1:5" x14ac:dyDescent="0.25">
      <c r="A14664" t="s">
        <v>5</v>
      </c>
      <c r="B14664" s="1">
        <v>43517</v>
      </c>
      <c r="C14664" s="2">
        <v>2582</v>
      </c>
      <c r="D14664" s="2">
        <v>3325</v>
      </c>
      <c r="E14664" s="2">
        <v>48168</v>
      </c>
    </row>
    <row r="14665" spans="1:5" x14ac:dyDescent="0.25">
      <c r="A14665" t="s">
        <v>5</v>
      </c>
      <c r="B14665" s="1">
        <v>43518</v>
      </c>
      <c r="C14665" s="2">
        <v>3162</v>
      </c>
      <c r="D14665" s="2">
        <v>4051</v>
      </c>
      <c r="E14665" s="2">
        <v>70309</v>
      </c>
    </row>
    <row r="14666" spans="1:5" x14ac:dyDescent="0.25">
      <c r="A14666" t="s">
        <v>5</v>
      </c>
      <c r="B14666" s="1">
        <v>43519</v>
      </c>
      <c r="C14666" s="2">
        <v>7178</v>
      </c>
      <c r="D14666" s="2">
        <v>9173</v>
      </c>
      <c r="E14666" s="2">
        <v>176463</v>
      </c>
    </row>
    <row r="14667" spans="1:5" x14ac:dyDescent="0.25">
      <c r="A14667" t="s">
        <v>5</v>
      </c>
      <c r="B14667" s="1">
        <v>43520</v>
      </c>
      <c r="C14667" s="2">
        <v>6686</v>
      </c>
      <c r="D14667" s="2">
        <v>8393</v>
      </c>
      <c r="E14667" s="2">
        <v>161229</v>
      </c>
    </row>
    <row r="14668" spans="1:5" x14ac:dyDescent="0.25">
      <c r="A14668" t="s">
        <v>5</v>
      </c>
      <c r="B14668" s="1">
        <v>43521</v>
      </c>
      <c r="C14668" s="2">
        <v>13050</v>
      </c>
      <c r="D14668" s="2">
        <v>19396</v>
      </c>
      <c r="E14668" s="2">
        <v>361223</v>
      </c>
    </row>
    <row r="14669" spans="1:5" x14ac:dyDescent="0.25">
      <c r="A14669" t="s">
        <v>5</v>
      </c>
      <c r="B14669" s="1">
        <v>43522</v>
      </c>
      <c r="C14669" s="2">
        <v>3742</v>
      </c>
      <c r="D14669" s="2">
        <v>5176</v>
      </c>
      <c r="E14669" s="2">
        <v>87832</v>
      </c>
    </row>
    <row r="14670" spans="1:5" x14ac:dyDescent="0.25">
      <c r="A14670" t="s">
        <v>5</v>
      </c>
      <c r="B14670" s="1">
        <v>43523</v>
      </c>
      <c r="C14670" s="2">
        <v>2557</v>
      </c>
      <c r="D14670" s="2">
        <v>3389</v>
      </c>
      <c r="E14670" s="2">
        <v>47911</v>
      </c>
    </row>
    <row r="14671" spans="1:5" x14ac:dyDescent="0.25">
      <c r="A14671" t="s">
        <v>5</v>
      </c>
      <c r="B14671" s="1">
        <v>43524</v>
      </c>
      <c r="C14671" s="2">
        <v>2565</v>
      </c>
      <c r="D14671" s="2">
        <v>3306</v>
      </c>
      <c r="E14671" s="2">
        <v>44738</v>
      </c>
    </row>
    <row r="14672" spans="1:5" x14ac:dyDescent="0.25">
      <c r="A14672" t="s">
        <v>5</v>
      </c>
      <c r="B14672" s="1">
        <v>43525</v>
      </c>
      <c r="C14672" s="2">
        <v>2855</v>
      </c>
      <c r="D14672" s="2">
        <v>3444</v>
      </c>
      <c r="E14672" s="2">
        <v>48994</v>
      </c>
    </row>
    <row r="14673" spans="1:5" x14ac:dyDescent="0.25">
      <c r="A14673" t="s">
        <v>5</v>
      </c>
      <c r="B14673" s="1">
        <v>43526</v>
      </c>
      <c r="C14673" s="2">
        <v>5696</v>
      </c>
      <c r="D14673" s="2">
        <v>7366</v>
      </c>
      <c r="E14673" s="2">
        <v>136888</v>
      </c>
    </row>
    <row r="14674" spans="1:5" x14ac:dyDescent="0.25">
      <c r="A14674" t="s">
        <v>5</v>
      </c>
      <c r="B14674" s="1">
        <v>43527</v>
      </c>
      <c r="C14674" s="2">
        <v>5435</v>
      </c>
      <c r="D14674" s="2">
        <v>6687</v>
      </c>
      <c r="E14674" s="2">
        <v>123446</v>
      </c>
    </row>
    <row r="14675" spans="1:5" x14ac:dyDescent="0.25">
      <c r="A14675" t="s">
        <v>5</v>
      </c>
      <c r="B14675" s="1">
        <v>43528</v>
      </c>
      <c r="C14675" s="2">
        <v>11819</v>
      </c>
      <c r="D14675" s="2">
        <v>17466</v>
      </c>
      <c r="E14675" s="2">
        <v>312706</v>
      </c>
    </row>
    <row r="14676" spans="1:5" x14ac:dyDescent="0.25">
      <c r="A14676" t="s">
        <v>5</v>
      </c>
      <c r="B14676" s="1">
        <v>43529</v>
      </c>
      <c r="C14676" s="2">
        <v>3487</v>
      </c>
      <c r="D14676" s="2">
        <v>4631</v>
      </c>
      <c r="E14676" s="2">
        <v>78237</v>
      </c>
    </row>
    <row r="14677" spans="1:5" x14ac:dyDescent="0.25">
      <c r="A14677" t="s">
        <v>5</v>
      </c>
      <c r="B14677" s="1">
        <v>43530</v>
      </c>
      <c r="C14677" s="2">
        <v>2673</v>
      </c>
      <c r="D14677" s="2">
        <v>3362</v>
      </c>
      <c r="E14677" s="2">
        <v>51985</v>
      </c>
    </row>
    <row r="14678" spans="1:5" x14ac:dyDescent="0.25">
      <c r="A14678" t="s">
        <v>5</v>
      </c>
      <c r="B14678" s="1">
        <v>43531</v>
      </c>
      <c r="C14678" s="2">
        <v>3077</v>
      </c>
      <c r="D14678" s="2">
        <v>3875</v>
      </c>
      <c r="E14678" s="2">
        <v>62178</v>
      </c>
    </row>
    <row r="14679" spans="1:5" x14ac:dyDescent="0.25">
      <c r="A14679" t="s">
        <v>5</v>
      </c>
      <c r="B14679" s="1">
        <v>43532</v>
      </c>
      <c r="C14679" s="2">
        <v>5199</v>
      </c>
      <c r="D14679" s="2">
        <v>6477</v>
      </c>
      <c r="E14679" s="2">
        <v>110997</v>
      </c>
    </row>
    <row r="14680" spans="1:5" x14ac:dyDescent="0.25">
      <c r="A14680" t="s">
        <v>5</v>
      </c>
      <c r="B14680" s="1">
        <v>43533</v>
      </c>
      <c r="C14680" s="2">
        <v>9445</v>
      </c>
      <c r="D14680" s="2">
        <v>11577</v>
      </c>
      <c r="E14680" s="2">
        <v>219182</v>
      </c>
    </row>
    <row r="14681" spans="1:5" x14ac:dyDescent="0.25">
      <c r="A14681" t="s">
        <v>5</v>
      </c>
      <c r="B14681" s="1">
        <v>43534</v>
      </c>
      <c r="C14681" s="2">
        <v>8622</v>
      </c>
      <c r="D14681" s="2">
        <v>10981</v>
      </c>
      <c r="E14681" s="2">
        <v>218592</v>
      </c>
    </row>
    <row r="14682" spans="1:5" x14ac:dyDescent="0.25">
      <c r="A14682" t="s">
        <v>5</v>
      </c>
      <c r="B14682" s="1">
        <v>43535</v>
      </c>
      <c r="C14682" s="2">
        <v>19600</v>
      </c>
      <c r="D14682" s="2">
        <v>28095</v>
      </c>
      <c r="E14682" s="2">
        <v>514572</v>
      </c>
    </row>
    <row r="14683" spans="1:5" x14ac:dyDescent="0.25">
      <c r="A14683" t="s">
        <v>5</v>
      </c>
      <c r="B14683" s="1">
        <v>43536</v>
      </c>
      <c r="C14683" s="2">
        <v>6639</v>
      </c>
      <c r="D14683" s="2">
        <v>9021</v>
      </c>
      <c r="E14683" s="2">
        <v>156220</v>
      </c>
    </row>
    <row r="14684" spans="1:5" x14ac:dyDescent="0.25">
      <c r="A14684" t="s">
        <v>5</v>
      </c>
      <c r="B14684" s="1">
        <v>43537</v>
      </c>
      <c r="C14684" s="2">
        <v>4815</v>
      </c>
      <c r="D14684" s="2">
        <v>6459</v>
      </c>
      <c r="E14684" s="2">
        <v>102394</v>
      </c>
    </row>
    <row r="14685" spans="1:5" x14ac:dyDescent="0.25">
      <c r="A14685" t="s">
        <v>5</v>
      </c>
      <c r="B14685" s="1">
        <v>43538</v>
      </c>
      <c r="C14685" s="2">
        <v>4094</v>
      </c>
      <c r="D14685" s="2">
        <v>5574</v>
      </c>
      <c r="E14685" s="2">
        <v>92044</v>
      </c>
    </row>
    <row r="14686" spans="1:5" x14ac:dyDescent="0.25">
      <c r="A14686" t="s">
        <v>5</v>
      </c>
      <c r="B14686" s="1">
        <v>43539</v>
      </c>
      <c r="C14686" s="2">
        <v>4348</v>
      </c>
      <c r="D14686" s="2">
        <v>5836</v>
      </c>
      <c r="E14686" s="2">
        <v>105873</v>
      </c>
    </row>
    <row r="14687" spans="1:5" x14ac:dyDescent="0.25">
      <c r="A14687" t="s">
        <v>5</v>
      </c>
      <c r="B14687" s="1">
        <v>43540</v>
      </c>
      <c r="C14687" s="2">
        <v>6735</v>
      </c>
      <c r="D14687" s="2">
        <v>9016</v>
      </c>
      <c r="E14687" s="2">
        <v>181130</v>
      </c>
    </row>
    <row r="14688" spans="1:5" x14ac:dyDescent="0.25">
      <c r="A14688" t="s">
        <v>5</v>
      </c>
      <c r="B14688" s="1">
        <v>43541</v>
      </c>
      <c r="C14688" s="2">
        <v>6315</v>
      </c>
      <c r="D14688" s="2">
        <v>8300</v>
      </c>
      <c r="E14688" s="2">
        <v>166905</v>
      </c>
    </row>
    <row r="14689" spans="1:5" x14ac:dyDescent="0.25">
      <c r="A14689" t="s">
        <v>5</v>
      </c>
      <c r="B14689" s="1">
        <v>43542</v>
      </c>
      <c r="C14689" s="2">
        <v>13915</v>
      </c>
      <c r="D14689" s="2">
        <v>20578</v>
      </c>
      <c r="E14689" s="2">
        <v>380411</v>
      </c>
    </row>
    <row r="14690" spans="1:5" x14ac:dyDescent="0.25">
      <c r="A14690" t="s">
        <v>5</v>
      </c>
      <c r="B14690" s="1">
        <v>43543</v>
      </c>
      <c r="C14690" s="2">
        <v>4494</v>
      </c>
      <c r="D14690" s="2">
        <v>6179</v>
      </c>
      <c r="E14690" s="2">
        <v>103342</v>
      </c>
    </row>
    <row r="14691" spans="1:5" x14ac:dyDescent="0.25">
      <c r="A14691" t="s">
        <v>5</v>
      </c>
      <c r="B14691" s="1">
        <v>43544</v>
      </c>
      <c r="C14691" s="2">
        <v>3378</v>
      </c>
      <c r="D14691" s="2">
        <v>4482</v>
      </c>
      <c r="E14691" s="2">
        <v>66609</v>
      </c>
    </row>
    <row r="14692" spans="1:5" x14ac:dyDescent="0.25">
      <c r="A14692" t="s">
        <v>5</v>
      </c>
      <c r="B14692" s="1">
        <v>43545</v>
      </c>
      <c r="C14692" s="2">
        <v>3078</v>
      </c>
      <c r="D14692" s="2">
        <v>4069</v>
      </c>
      <c r="E14692" s="2">
        <v>63618</v>
      </c>
    </row>
    <row r="14693" spans="1:5" x14ac:dyDescent="0.25">
      <c r="A14693" t="s">
        <v>5</v>
      </c>
      <c r="B14693" s="1">
        <v>43546</v>
      </c>
      <c r="C14693" s="2">
        <v>3662</v>
      </c>
      <c r="D14693" s="2">
        <v>4763</v>
      </c>
      <c r="E14693" s="2">
        <v>79503</v>
      </c>
    </row>
    <row r="14694" spans="1:5" x14ac:dyDescent="0.25">
      <c r="A14694" t="s">
        <v>5</v>
      </c>
      <c r="B14694" s="1">
        <v>43547</v>
      </c>
      <c r="C14694" s="2">
        <v>6406</v>
      </c>
      <c r="D14694" s="2">
        <v>7823</v>
      </c>
      <c r="E14694" s="2">
        <v>139910</v>
      </c>
    </row>
    <row r="14695" spans="1:5" x14ac:dyDescent="0.25">
      <c r="A14695" t="s">
        <v>5</v>
      </c>
      <c r="B14695" s="1">
        <v>43548</v>
      </c>
      <c r="C14695" s="2">
        <v>5411</v>
      </c>
      <c r="D14695" s="2">
        <v>6530</v>
      </c>
      <c r="E14695" s="2">
        <v>121211</v>
      </c>
    </row>
    <row r="14696" spans="1:5" x14ac:dyDescent="0.25">
      <c r="A14696" t="s">
        <v>5</v>
      </c>
      <c r="B14696" s="1">
        <v>43549</v>
      </c>
      <c r="C14696" s="2">
        <v>14343</v>
      </c>
      <c r="D14696" s="2">
        <v>20601</v>
      </c>
      <c r="E14696" s="2">
        <v>353944</v>
      </c>
    </row>
    <row r="14697" spans="1:5" x14ac:dyDescent="0.25">
      <c r="A14697" t="s">
        <v>5</v>
      </c>
      <c r="B14697" s="1">
        <v>43550</v>
      </c>
      <c r="C14697" s="2">
        <v>4910</v>
      </c>
      <c r="D14697" s="2">
        <v>6617</v>
      </c>
      <c r="E14697" s="2">
        <v>106331</v>
      </c>
    </row>
    <row r="14698" spans="1:5" x14ac:dyDescent="0.25">
      <c r="A14698" t="s">
        <v>5</v>
      </c>
      <c r="B14698" s="1">
        <v>43551</v>
      </c>
      <c r="C14698" s="2">
        <v>3643</v>
      </c>
      <c r="D14698" s="2">
        <v>4841</v>
      </c>
      <c r="E14698" s="2">
        <v>70933</v>
      </c>
    </row>
    <row r="14699" spans="1:5" x14ac:dyDescent="0.25">
      <c r="A14699" t="s">
        <v>5</v>
      </c>
      <c r="B14699" s="1">
        <v>43552</v>
      </c>
      <c r="C14699" s="2">
        <v>3551</v>
      </c>
      <c r="D14699" s="2">
        <v>4682</v>
      </c>
      <c r="E14699" s="2">
        <v>68329</v>
      </c>
    </row>
    <row r="14700" spans="1:5" x14ac:dyDescent="0.25">
      <c r="A14700" t="s">
        <v>5</v>
      </c>
      <c r="B14700" s="1">
        <v>43553</v>
      </c>
      <c r="C14700" s="2">
        <v>3449</v>
      </c>
      <c r="D14700" s="2">
        <v>4527</v>
      </c>
      <c r="E14700" s="2">
        <v>75482</v>
      </c>
    </row>
    <row r="14701" spans="1:5" x14ac:dyDescent="0.25">
      <c r="A14701" t="s">
        <v>5</v>
      </c>
      <c r="B14701" s="1">
        <v>43554</v>
      </c>
      <c r="C14701" s="2">
        <v>6041</v>
      </c>
      <c r="D14701" s="2">
        <v>7661</v>
      </c>
      <c r="E14701" s="2">
        <v>143366</v>
      </c>
    </row>
    <row r="14702" spans="1:5" x14ac:dyDescent="0.25">
      <c r="A14702" t="s">
        <v>5</v>
      </c>
      <c r="B14702" s="1">
        <v>43555</v>
      </c>
      <c r="C14702" s="2">
        <v>5603</v>
      </c>
      <c r="D14702" s="2">
        <v>7134</v>
      </c>
      <c r="E14702" s="2">
        <v>134242</v>
      </c>
    </row>
    <row r="14703" spans="1:5" x14ac:dyDescent="0.25">
      <c r="A14703" t="s">
        <v>5</v>
      </c>
      <c r="B14703" s="1">
        <v>43556</v>
      </c>
      <c r="C14703" s="2">
        <v>12990</v>
      </c>
      <c r="D14703" s="2">
        <v>19217</v>
      </c>
      <c r="E14703" s="2">
        <v>354504</v>
      </c>
    </row>
    <row r="14704" spans="1:5" x14ac:dyDescent="0.25">
      <c r="A14704" t="s">
        <v>5</v>
      </c>
      <c r="B14704" s="1">
        <v>43557</v>
      </c>
      <c r="C14704" s="2">
        <v>4440</v>
      </c>
      <c r="D14704" s="2">
        <v>5995</v>
      </c>
      <c r="E14704" s="2">
        <v>99749</v>
      </c>
    </row>
    <row r="14705" spans="1:5" x14ac:dyDescent="0.25">
      <c r="A14705" t="s">
        <v>5</v>
      </c>
      <c r="B14705" s="1">
        <v>43558</v>
      </c>
      <c r="C14705" s="2">
        <v>4368</v>
      </c>
      <c r="D14705" s="2">
        <v>5486</v>
      </c>
      <c r="E14705" s="2">
        <v>100930</v>
      </c>
    </row>
    <row r="14706" spans="1:5" x14ac:dyDescent="0.25">
      <c r="A14706" t="s">
        <v>5</v>
      </c>
      <c r="B14706" s="1">
        <v>43559</v>
      </c>
      <c r="C14706" s="2">
        <v>4308</v>
      </c>
      <c r="D14706" s="2">
        <v>5408</v>
      </c>
      <c r="E14706" s="2">
        <v>96903</v>
      </c>
    </row>
    <row r="14707" spans="1:5" x14ac:dyDescent="0.25">
      <c r="A14707" t="s">
        <v>5</v>
      </c>
      <c r="B14707" s="1">
        <v>43560</v>
      </c>
      <c r="C14707" s="2">
        <v>4124</v>
      </c>
      <c r="D14707" s="2">
        <v>5353</v>
      </c>
      <c r="E14707" s="2">
        <v>95022</v>
      </c>
    </row>
    <row r="14708" spans="1:5" x14ac:dyDescent="0.25">
      <c r="A14708" t="s">
        <v>5</v>
      </c>
      <c r="B14708" s="1">
        <v>43561</v>
      </c>
      <c r="C14708" s="2">
        <v>6509</v>
      </c>
      <c r="D14708" s="2">
        <v>8249</v>
      </c>
      <c r="E14708" s="2">
        <v>154805</v>
      </c>
    </row>
    <row r="14709" spans="1:5" x14ac:dyDescent="0.25">
      <c r="A14709" t="s">
        <v>5</v>
      </c>
      <c r="B14709" s="1">
        <v>43562</v>
      </c>
      <c r="C14709" s="2">
        <v>6166</v>
      </c>
      <c r="D14709" s="2">
        <v>7598</v>
      </c>
      <c r="E14709" s="2">
        <v>143210</v>
      </c>
    </row>
    <row r="14710" spans="1:5" x14ac:dyDescent="0.25">
      <c r="A14710" t="s">
        <v>5</v>
      </c>
      <c r="B14710" s="1">
        <v>43563</v>
      </c>
      <c r="C14710" s="2">
        <v>14065</v>
      </c>
      <c r="D14710" s="2">
        <v>20754</v>
      </c>
      <c r="E14710" s="2">
        <v>372169</v>
      </c>
    </row>
    <row r="14711" spans="1:5" x14ac:dyDescent="0.25">
      <c r="A14711" t="s">
        <v>5</v>
      </c>
      <c r="B14711" s="1">
        <v>43564</v>
      </c>
      <c r="C14711" s="2">
        <v>4757</v>
      </c>
      <c r="D14711" s="2">
        <v>6504</v>
      </c>
      <c r="E14711" s="2">
        <v>104164</v>
      </c>
    </row>
    <row r="14712" spans="1:5" x14ac:dyDescent="0.25">
      <c r="A14712" t="s">
        <v>5</v>
      </c>
      <c r="B14712" s="1">
        <v>43565</v>
      </c>
      <c r="C14712" s="2">
        <v>3262</v>
      </c>
      <c r="D14712" s="2">
        <v>4229</v>
      </c>
      <c r="E14712" s="2">
        <v>59954</v>
      </c>
    </row>
    <row r="14713" spans="1:5" x14ac:dyDescent="0.25">
      <c r="A14713" t="s">
        <v>5</v>
      </c>
      <c r="B14713" s="1">
        <v>43566</v>
      </c>
      <c r="C14713" s="2">
        <v>3039</v>
      </c>
      <c r="D14713" s="2">
        <v>3918</v>
      </c>
      <c r="E14713" s="2">
        <v>59097</v>
      </c>
    </row>
    <row r="14714" spans="1:5" x14ac:dyDescent="0.25">
      <c r="A14714" t="s">
        <v>5</v>
      </c>
      <c r="B14714" s="1">
        <v>43567</v>
      </c>
      <c r="C14714" s="2">
        <v>2901</v>
      </c>
      <c r="D14714" s="2">
        <v>3792</v>
      </c>
      <c r="E14714" s="2">
        <v>61429</v>
      </c>
    </row>
    <row r="14715" spans="1:5" x14ac:dyDescent="0.25">
      <c r="A14715" t="s">
        <v>5</v>
      </c>
      <c r="B14715" s="1">
        <v>43568</v>
      </c>
      <c r="C14715" s="2">
        <v>5350</v>
      </c>
      <c r="D14715" s="2">
        <v>6752</v>
      </c>
      <c r="E14715" s="2">
        <v>123630</v>
      </c>
    </row>
    <row r="14716" spans="1:5" x14ac:dyDescent="0.25">
      <c r="A14716" t="s">
        <v>5</v>
      </c>
      <c r="B14716" s="1">
        <v>43569</v>
      </c>
      <c r="C14716" s="2">
        <v>4834</v>
      </c>
      <c r="D14716" s="2">
        <v>6052</v>
      </c>
      <c r="E14716" s="2">
        <v>109551</v>
      </c>
    </row>
    <row r="14717" spans="1:5" x14ac:dyDescent="0.25">
      <c r="A14717" t="s">
        <v>5</v>
      </c>
      <c r="B14717" s="1">
        <v>43570</v>
      </c>
      <c r="C14717" s="2">
        <v>11961</v>
      </c>
      <c r="D14717" s="2">
        <v>17439</v>
      </c>
      <c r="E14717" s="2">
        <v>304134</v>
      </c>
    </row>
    <row r="14718" spans="1:5" x14ac:dyDescent="0.25">
      <c r="A14718" t="s">
        <v>5</v>
      </c>
      <c r="B14718" s="1">
        <v>43571</v>
      </c>
      <c r="C14718" s="2">
        <v>4137</v>
      </c>
      <c r="D14718" s="2">
        <v>5546</v>
      </c>
      <c r="E14718" s="2">
        <v>90301</v>
      </c>
    </row>
    <row r="14719" spans="1:5" x14ac:dyDescent="0.25">
      <c r="A14719" t="s">
        <v>5</v>
      </c>
      <c r="B14719" s="1">
        <v>43572</v>
      </c>
      <c r="C14719" s="2">
        <v>3375</v>
      </c>
      <c r="D14719" s="2">
        <v>4320</v>
      </c>
      <c r="E14719" s="2">
        <v>65228</v>
      </c>
    </row>
    <row r="14720" spans="1:5" x14ac:dyDescent="0.25">
      <c r="A14720" t="s">
        <v>5</v>
      </c>
      <c r="B14720" s="1">
        <v>43573</v>
      </c>
      <c r="C14720" s="2">
        <v>3317</v>
      </c>
      <c r="D14720" s="2">
        <v>4350</v>
      </c>
      <c r="E14720" s="2">
        <v>66867</v>
      </c>
    </row>
    <row r="14721" spans="1:5" x14ac:dyDescent="0.25">
      <c r="A14721" t="s">
        <v>5</v>
      </c>
      <c r="B14721" s="1">
        <v>43574</v>
      </c>
      <c r="C14721" s="2">
        <v>3727</v>
      </c>
      <c r="D14721" s="2">
        <v>4929</v>
      </c>
      <c r="E14721" s="2">
        <v>85866</v>
      </c>
    </row>
    <row r="14722" spans="1:5" x14ac:dyDescent="0.25">
      <c r="A14722" t="s">
        <v>5</v>
      </c>
      <c r="B14722" s="1">
        <v>43575</v>
      </c>
      <c r="C14722" s="2">
        <v>5328</v>
      </c>
      <c r="D14722" s="2">
        <v>6588</v>
      </c>
      <c r="E14722" s="2">
        <v>130263</v>
      </c>
    </row>
    <row r="14723" spans="1:5" x14ac:dyDescent="0.25">
      <c r="A14723" t="s">
        <v>5</v>
      </c>
      <c r="B14723" s="1">
        <v>43576</v>
      </c>
      <c r="C14723" s="2">
        <v>4813</v>
      </c>
      <c r="D14723" s="2">
        <v>6031</v>
      </c>
      <c r="E14723" s="2">
        <v>114769</v>
      </c>
    </row>
    <row r="14724" spans="1:5" x14ac:dyDescent="0.25">
      <c r="A14724" t="s">
        <v>5</v>
      </c>
      <c r="B14724" s="1">
        <v>43577</v>
      </c>
      <c r="C14724" s="2">
        <v>11282</v>
      </c>
      <c r="D14724" s="2">
        <v>16362</v>
      </c>
      <c r="E14724" s="2">
        <v>294753</v>
      </c>
    </row>
    <row r="14725" spans="1:5" x14ac:dyDescent="0.25">
      <c r="A14725" t="s">
        <v>5</v>
      </c>
      <c r="B14725" s="1">
        <v>43578</v>
      </c>
      <c r="C14725" s="2">
        <v>4196</v>
      </c>
      <c r="D14725" s="2">
        <v>5535</v>
      </c>
      <c r="E14725" s="2">
        <v>94629</v>
      </c>
    </row>
    <row r="14726" spans="1:5" x14ac:dyDescent="0.25">
      <c r="A14726" t="s">
        <v>5</v>
      </c>
      <c r="B14726" s="1">
        <v>43579</v>
      </c>
      <c r="C14726" s="2">
        <v>4274</v>
      </c>
      <c r="D14726" s="2">
        <v>5305</v>
      </c>
      <c r="E14726" s="2">
        <v>88203</v>
      </c>
    </row>
    <row r="14727" spans="1:5" x14ac:dyDescent="0.25">
      <c r="A14727" t="s">
        <v>5</v>
      </c>
      <c r="B14727" s="1">
        <v>43580</v>
      </c>
      <c r="C14727" s="2">
        <v>4690</v>
      </c>
      <c r="D14727" s="2">
        <v>5607</v>
      </c>
      <c r="E14727" s="2">
        <v>97732</v>
      </c>
    </row>
    <row r="14728" spans="1:5" x14ac:dyDescent="0.25">
      <c r="A14728" t="s">
        <v>5</v>
      </c>
      <c r="B14728" s="1">
        <v>43581</v>
      </c>
      <c r="C14728" s="2">
        <v>5978</v>
      </c>
      <c r="D14728" s="2">
        <v>7087</v>
      </c>
      <c r="E14728" s="2">
        <v>127467</v>
      </c>
    </row>
    <row r="14729" spans="1:5" x14ac:dyDescent="0.25">
      <c r="A14729" t="s">
        <v>5</v>
      </c>
      <c r="B14729" s="1">
        <v>43582</v>
      </c>
      <c r="C14729" s="2">
        <v>11565</v>
      </c>
      <c r="D14729" s="2">
        <v>13559</v>
      </c>
      <c r="E14729" s="2">
        <v>255276</v>
      </c>
    </row>
    <row r="14730" spans="1:5" x14ac:dyDescent="0.25">
      <c r="A14730" t="s">
        <v>5</v>
      </c>
      <c r="B14730" s="1">
        <v>43583</v>
      </c>
      <c r="C14730" s="2">
        <v>11597</v>
      </c>
      <c r="D14730" s="2">
        <v>13775</v>
      </c>
      <c r="E14730" s="2">
        <v>260410</v>
      </c>
    </row>
    <row r="14731" spans="1:5" x14ac:dyDescent="0.25">
      <c r="A14731" t="s">
        <v>5</v>
      </c>
      <c r="B14731" s="1">
        <v>43584</v>
      </c>
      <c r="C14731" s="2">
        <v>31647</v>
      </c>
      <c r="D14731" s="2">
        <v>43048</v>
      </c>
      <c r="E14731" s="2">
        <v>779792</v>
      </c>
    </row>
    <row r="14732" spans="1:5" x14ac:dyDescent="0.25">
      <c r="A14732" t="s">
        <v>5</v>
      </c>
      <c r="B14732" s="1">
        <v>43585</v>
      </c>
      <c r="C14732" s="2">
        <v>11160</v>
      </c>
      <c r="D14732" s="2">
        <v>14175</v>
      </c>
      <c r="E14732" s="2">
        <v>248419</v>
      </c>
    </row>
    <row r="14733" spans="1:5" x14ac:dyDescent="0.25">
      <c r="A14733" t="s">
        <v>5</v>
      </c>
      <c r="B14733" s="1">
        <v>43586</v>
      </c>
      <c r="C14733" s="2">
        <v>7849</v>
      </c>
      <c r="D14733" s="2">
        <v>9917</v>
      </c>
      <c r="E14733" s="2">
        <v>163005</v>
      </c>
    </row>
    <row r="14734" spans="1:5" x14ac:dyDescent="0.25">
      <c r="A14734" t="s">
        <v>5</v>
      </c>
      <c r="B14734" s="1">
        <v>43587</v>
      </c>
      <c r="C14734" s="2">
        <v>6614</v>
      </c>
      <c r="D14734" s="2">
        <v>8474</v>
      </c>
      <c r="E14734" s="2">
        <v>142830</v>
      </c>
    </row>
    <row r="14735" spans="1:5" x14ac:dyDescent="0.25">
      <c r="A14735" t="s">
        <v>5</v>
      </c>
      <c r="B14735" s="1">
        <v>43588</v>
      </c>
      <c r="C14735" s="2">
        <v>6289</v>
      </c>
      <c r="D14735" s="2">
        <v>8032</v>
      </c>
      <c r="E14735" s="2">
        <v>145991</v>
      </c>
    </row>
    <row r="14736" spans="1:5" x14ac:dyDescent="0.25">
      <c r="A14736" t="s">
        <v>5</v>
      </c>
      <c r="B14736" s="1">
        <v>43589</v>
      </c>
      <c r="C14736" s="2">
        <v>8721</v>
      </c>
      <c r="D14736" s="2">
        <v>10678</v>
      </c>
      <c r="E14736" s="2">
        <v>199542</v>
      </c>
    </row>
    <row r="14737" spans="1:5" x14ac:dyDescent="0.25">
      <c r="A14737" t="s">
        <v>5</v>
      </c>
      <c r="B14737" s="1">
        <v>43590</v>
      </c>
      <c r="C14737" s="2">
        <v>7565</v>
      </c>
      <c r="D14737" s="2">
        <v>9267</v>
      </c>
      <c r="E14737" s="2">
        <v>182342</v>
      </c>
    </row>
    <row r="14738" spans="1:5" x14ac:dyDescent="0.25">
      <c r="A14738" t="s">
        <v>5</v>
      </c>
      <c r="B14738" s="1">
        <v>43591</v>
      </c>
      <c r="C14738" s="2">
        <v>17759</v>
      </c>
      <c r="D14738" s="2">
        <v>25480</v>
      </c>
      <c r="E14738" s="2">
        <v>472081</v>
      </c>
    </row>
    <row r="14739" spans="1:5" x14ac:dyDescent="0.25">
      <c r="A14739" t="s">
        <v>5</v>
      </c>
      <c r="B14739" s="1">
        <v>43592</v>
      </c>
      <c r="C14739" s="2">
        <v>5948</v>
      </c>
      <c r="D14739" s="2">
        <v>7799</v>
      </c>
      <c r="E14739" s="2">
        <v>128976</v>
      </c>
    </row>
    <row r="14740" spans="1:5" x14ac:dyDescent="0.25">
      <c r="A14740" t="s">
        <v>5</v>
      </c>
      <c r="B14740" s="1">
        <v>43593</v>
      </c>
      <c r="C14740" s="2">
        <v>4263</v>
      </c>
      <c r="D14740" s="2">
        <v>5419</v>
      </c>
      <c r="E14740" s="2">
        <v>83938</v>
      </c>
    </row>
    <row r="14741" spans="1:5" x14ac:dyDescent="0.25">
      <c r="A14741" t="s">
        <v>5</v>
      </c>
      <c r="B14741" s="1">
        <v>43594</v>
      </c>
      <c r="C14741" s="2">
        <v>4039</v>
      </c>
      <c r="D14741" s="2">
        <v>5135</v>
      </c>
      <c r="E14741" s="2">
        <v>84929</v>
      </c>
    </row>
    <row r="14742" spans="1:5" x14ac:dyDescent="0.25">
      <c r="A14742" t="s">
        <v>5</v>
      </c>
      <c r="B14742" s="1">
        <v>43595</v>
      </c>
      <c r="C14742" s="2">
        <v>4607</v>
      </c>
      <c r="D14742" s="2">
        <v>5959</v>
      </c>
      <c r="E14742" s="2">
        <v>103456</v>
      </c>
    </row>
    <row r="14743" spans="1:5" x14ac:dyDescent="0.25">
      <c r="A14743" t="s">
        <v>5</v>
      </c>
      <c r="B14743" s="1">
        <v>43596</v>
      </c>
      <c r="C14743" s="2">
        <v>8473</v>
      </c>
      <c r="D14743" s="2">
        <v>10467</v>
      </c>
      <c r="E14743" s="2">
        <v>203005</v>
      </c>
    </row>
    <row r="14744" spans="1:5" x14ac:dyDescent="0.25">
      <c r="A14744" t="s">
        <v>5</v>
      </c>
      <c r="B14744" s="1">
        <v>43597</v>
      </c>
      <c r="C14744" s="2">
        <v>8001</v>
      </c>
      <c r="D14744" s="2">
        <v>9960</v>
      </c>
      <c r="E14744" s="2">
        <v>193989</v>
      </c>
    </row>
    <row r="14745" spans="1:5" x14ac:dyDescent="0.25">
      <c r="A14745" t="s">
        <v>5</v>
      </c>
      <c r="B14745" s="1">
        <v>43598</v>
      </c>
      <c r="C14745" s="2">
        <v>15653</v>
      </c>
      <c r="D14745" s="2">
        <v>22854</v>
      </c>
      <c r="E14745" s="2">
        <v>427259</v>
      </c>
    </row>
    <row r="14746" spans="1:5" x14ac:dyDescent="0.25">
      <c r="A14746" t="s">
        <v>5</v>
      </c>
      <c r="B14746" s="1">
        <v>43599</v>
      </c>
      <c r="C14746" s="2">
        <v>6168</v>
      </c>
      <c r="D14746" s="2">
        <v>8196</v>
      </c>
      <c r="E14746" s="2">
        <v>137493</v>
      </c>
    </row>
    <row r="14747" spans="1:5" x14ac:dyDescent="0.25">
      <c r="A14747" t="s">
        <v>5</v>
      </c>
      <c r="B14747" s="1">
        <v>43600</v>
      </c>
      <c r="C14747" s="2">
        <v>3796</v>
      </c>
      <c r="D14747" s="2">
        <v>5003</v>
      </c>
      <c r="E14747" s="2">
        <v>75110</v>
      </c>
    </row>
    <row r="14748" spans="1:5" x14ac:dyDescent="0.25">
      <c r="A14748" t="s">
        <v>5</v>
      </c>
      <c r="B14748" s="1">
        <v>43601</v>
      </c>
      <c r="C14748" s="2">
        <v>3464</v>
      </c>
      <c r="D14748" s="2">
        <v>4468</v>
      </c>
      <c r="E14748" s="2">
        <v>68342</v>
      </c>
    </row>
    <row r="14749" spans="1:5" x14ac:dyDescent="0.25">
      <c r="A14749" t="s">
        <v>5</v>
      </c>
      <c r="B14749" s="1">
        <v>43602</v>
      </c>
      <c r="C14749" s="2">
        <v>4198</v>
      </c>
      <c r="D14749" s="2">
        <v>5371</v>
      </c>
      <c r="E14749" s="2">
        <v>87809</v>
      </c>
    </row>
    <row r="14750" spans="1:5" x14ac:dyDescent="0.25">
      <c r="A14750" t="s">
        <v>5</v>
      </c>
      <c r="B14750" s="1">
        <v>43603</v>
      </c>
      <c r="C14750" s="2">
        <v>7646</v>
      </c>
      <c r="D14750" s="2">
        <v>9614</v>
      </c>
      <c r="E14750" s="2">
        <v>176467</v>
      </c>
    </row>
    <row r="14751" spans="1:5" x14ac:dyDescent="0.25">
      <c r="A14751" t="s">
        <v>5</v>
      </c>
      <c r="B14751" s="1">
        <v>43604</v>
      </c>
      <c r="C14751" s="2">
        <v>7171</v>
      </c>
      <c r="D14751" s="2">
        <v>8775</v>
      </c>
      <c r="E14751" s="2">
        <v>159690</v>
      </c>
    </row>
    <row r="14752" spans="1:5" x14ac:dyDescent="0.25">
      <c r="A14752" t="s">
        <v>5</v>
      </c>
      <c r="B14752" s="1">
        <v>43605</v>
      </c>
      <c r="C14752" s="2">
        <v>14987</v>
      </c>
      <c r="D14752" s="2">
        <v>21610</v>
      </c>
      <c r="E14752" s="2">
        <v>374615</v>
      </c>
    </row>
    <row r="14753" spans="1:5" x14ac:dyDescent="0.25">
      <c r="A14753" t="s">
        <v>5</v>
      </c>
      <c r="B14753" s="1">
        <v>43606</v>
      </c>
      <c r="C14753" s="2">
        <v>5048</v>
      </c>
      <c r="D14753" s="2">
        <v>6803</v>
      </c>
      <c r="E14753" s="2">
        <v>109446</v>
      </c>
    </row>
    <row r="14754" spans="1:5" x14ac:dyDescent="0.25">
      <c r="A14754" t="s">
        <v>5</v>
      </c>
      <c r="B14754" s="1">
        <v>43607</v>
      </c>
      <c r="C14754" s="2">
        <v>3953</v>
      </c>
      <c r="D14754" s="2">
        <v>5204</v>
      </c>
      <c r="E14754" s="2">
        <v>74423</v>
      </c>
    </row>
    <row r="14755" spans="1:5" x14ac:dyDescent="0.25">
      <c r="A14755" t="s">
        <v>5</v>
      </c>
      <c r="B14755" s="1">
        <v>43608</v>
      </c>
      <c r="C14755" s="2">
        <v>3899</v>
      </c>
      <c r="D14755" s="2">
        <v>5100</v>
      </c>
      <c r="E14755" s="2">
        <v>78096</v>
      </c>
    </row>
    <row r="14756" spans="1:5" x14ac:dyDescent="0.25">
      <c r="A14756" t="s">
        <v>5</v>
      </c>
      <c r="B14756" s="1">
        <v>43609</v>
      </c>
      <c r="C14756" s="2">
        <v>4810</v>
      </c>
      <c r="D14756" s="2">
        <v>6224</v>
      </c>
      <c r="E14756" s="2">
        <v>106828</v>
      </c>
    </row>
    <row r="14757" spans="1:5" x14ac:dyDescent="0.25">
      <c r="A14757" t="s">
        <v>5</v>
      </c>
      <c r="B14757" s="1">
        <v>43610</v>
      </c>
      <c r="C14757" s="2">
        <v>7902</v>
      </c>
      <c r="D14757" s="2">
        <v>9697</v>
      </c>
      <c r="E14757" s="2">
        <v>179883</v>
      </c>
    </row>
    <row r="14758" spans="1:5" x14ac:dyDescent="0.25">
      <c r="A14758" t="s">
        <v>5</v>
      </c>
      <c r="B14758" s="1">
        <v>43611</v>
      </c>
      <c r="C14758" s="2">
        <v>8927</v>
      </c>
      <c r="D14758" s="2">
        <v>10992</v>
      </c>
      <c r="E14758" s="2">
        <v>216194</v>
      </c>
    </row>
    <row r="14759" spans="1:5" x14ac:dyDescent="0.25">
      <c r="A14759" t="s">
        <v>5</v>
      </c>
      <c r="B14759" s="1">
        <v>43612</v>
      </c>
      <c r="C14759" s="2">
        <v>8532</v>
      </c>
      <c r="D14759" s="2">
        <v>10644</v>
      </c>
      <c r="E14759" s="2">
        <v>208612</v>
      </c>
    </row>
    <row r="14760" spans="1:5" x14ac:dyDescent="0.25">
      <c r="A14760" t="s">
        <v>5</v>
      </c>
      <c r="B14760" s="1">
        <v>43613</v>
      </c>
      <c r="C14760" s="2">
        <v>21265</v>
      </c>
      <c r="D14760" s="2">
        <v>31754</v>
      </c>
      <c r="E14760" s="2">
        <v>578484</v>
      </c>
    </row>
    <row r="14761" spans="1:5" x14ac:dyDescent="0.25">
      <c r="A14761" t="s">
        <v>5</v>
      </c>
      <c r="B14761" s="1">
        <v>43614</v>
      </c>
      <c r="C14761" s="2">
        <v>7434</v>
      </c>
      <c r="D14761" s="2">
        <v>10095</v>
      </c>
      <c r="E14761" s="2">
        <v>167313</v>
      </c>
    </row>
    <row r="14762" spans="1:5" x14ac:dyDescent="0.25">
      <c r="A14762" t="s">
        <v>5</v>
      </c>
      <c r="B14762" s="1">
        <v>43615</v>
      </c>
      <c r="C14762" s="2">
        <v>4324</v>
      </c>
      <c r="D14762" s="2">
        <v>5848</v>
      </c>
      <c r="E14762" s="2">
        <v>91420</v>
      </c>
    </row>
    <row r="14763" spans="1:5" x14ac:dyDescent="0.25">
      <c r="A14763" t="s">
        <v>5</v>
      </c>
      <c r="B14763" s="1">
        <v>43616</v>
      </c>
      <c r="C14763" s="2">
        <v>4978</v>
      </c>
      <c r="D14763" s="2">
        <v>6663</v>
      </c>
      <c r="E14763" s="2">
        <v>116513</v>
      </c>
    </row>
    <row r="14764" spans="1:5" x14ac:dyDescent="0.25">
      <c r="A14764" t="s">
        <v>5</v>
      </c>
      <c r="B14764" s="1">
        <v>43617</v>
      </c>
      <c r="C14764" s="2">
        <v>6160</v>
      </c>
      <c r="D14764" s="2">
        <v>7641</v>
      </c>
      <c r="E14764" s="2">
        <v>139435</v>
      </c>
    </row>
    <row r="14765" spans="1:5" x14ac:dyDescent="0.25">
      <c r="A14765" t="s">
        <v>5</v>
      </c>
      <c r="B14765" s="1">
        <v>43618</v>
      </c>
      <c r="C14765" s="2">
        <v>6527</v>
      </c>
      <c r="D14765" s="2">
        <v>8119</v>
      </c>
      <c r="E14765" s="2">
        <v>153699</v>
      </c>
    </row>
    <row r="14766" spans="1:5" x14ac:dyDescent="0.25">
      <c r="A14766" t="s">
        <v>5</v>
      </c>
      <c r="B14766" s="1">
        <v>43619</v>
      </c>
      <c r="C14766" s="2">
        <v>15885</v>
      </c>
      <c r="D14766" s="2">
        <v>23499</v>
      </c>
      <c r="E14766" s="2">
        <v>414566</v>
      </c>
    </row>
    <row r="14767" spans="1:5" x14ac:dyDescent="0.25">
      <c r="A14767" t="s">
        <v>5</v>
      </c>
      <c r="B14767" s="1">
        <v>43620</v>
      </c>
      <c r="C14767" s="2">
        <v>5937</v>
      </c>
      <c r="D14767" s="2">
        <v>8068</v>
      </c>
      <c r="E14767" s="2">
        <v>133330</v>
      </c>
    </row>
    <row r="14768" spans="1:5" x14ac:dyDescent="0.25">
      <c r="A14768" t="s">
        <v>5</v>
      </c>
      <c r="B14768" s="1">
        <v>43621</v>
      </c>
      <c r="C14768" s="2">
        <v>4834</v>
      </c>
      <c r="D14768" s="2">
        <v>6544</v>
      </c>
      <c r="E14768" s="2">
        <v>100725</v>
      </c>
    </row>
    <row r="14769" spans="1:5" x14ac:dyDescent="0.25">
      <c r="A14769" t="s">
        <v>5</v>
      </c>
      <c r="B14769" s="1">
        <v>43622</v>
      </c>
      <c r="C14769" s="2">
        <v>4610</v>
      </c>
      <c r="D14769" s="2">
        <v>6240</v>
      </c>
      <c r="E14769" s="2">
        <v>97920</v>
      </c>
    </row>
    <row r="14770" spans="1:5" x14ac:dyDescent="0.25">
      <c r="A14770" t="s">
        <v>5</v>
      </c>
      <c r="B14770" s="1">
        <v>43623</v>
      </c>
      <c r="C14770" s="2">
        <v>4810</v>
      </c>
      <c r="D14770" s="2">
        <v>6480</v>
      </c>
      <c r="E14770" s="2">
        <v>114234</v>
      </c>
    </row>
    <row r="14771" spans="1:5" x14ac:dyDescent="0.25">
      <c r="A14771" t="s">
        <v>5</v>
      </c>
      <c r="B14771" s="1">
        <v>43624</v>
      </c>
      <c r="C14771" s="2">
        <v>7402</v>
      </c>
      <c r="D14771" s="2">
        <v>9421</v>
      </c>
      <c r="E14771" s="2">
        <v>170641</v>
      </c>
    </row>
    <row r="14772" spans="1:5" x14ac:dyDescent="0.25">
      <c r="A14772" t="s">
        <v>5</v>
      </c>
      <c r="B14772" s="1">
        <v>43625</v>
      </c>
      <c r="C14772" s="2">
        <v>7074</v>
      </c>
      <c r="D14772" s="2">
        <v>8786</v>
      </c>
      <c r="E14772" s="2">
        <v>167599</v>
      </c>
    </row>
    <row r="14773" spans="1:5" x14ac:dyDescent="0.25">
      <c r="A14773" t="s">
        <v>5</v>
      </c>
      <c r="B14773" s="1">
        <v>43626</v>
      </c>
      <c r="C14773" s="2">
        <v>16040</v>
      </c>
      <c r="D14773" s="2">
        <v>23858</v>
      </c>
      <c r="E14773" s="2">
        <v>437567</v>
      </c>
    </row>
    <row r="14774" spans="1:5" x14ac:dyDescent="0.25">
      <c r="A14774" t="s">
        <v>5</v>
      </c>
      <c r="B14774" s="1">
        <v>43627</v>
      </c>
      <c r="C14774" s="2">
        <v>5883</v>
      </c>
      <c r="D14774" s="2">
        <v>8169</v>
      </c>
      <c r="E14774" s="2">
        <v>140533</v>
      </c>
    </row>
    <row r="14775" spans="1:5" x14ac:dyDescent="0.25">
      <c r="A14775" t="s">
        <v>5</v>
      </c>
      <c r="B14775" s="1">
        <v>43628</v>
      </c>
      <c r="C14775" s="2">
        <v>4594</v>
      </c>
      <c r="D14775" s="2">
        <v>6276</v>
      </c>
      <c r="E14775" s="2">
        <v>100204</v>
      </c>
    </row>
    <row r="14776" spans="1:5" x14ac:dyDescent="0.25">
      <c r="A14776" t="s">
        <v>5</v>
      </c>
      <c r="B14776" s="1">
        <v>43629</v>
      </c>
      <c r="C14776" s="2">
        <v>4214</v>
      </c>
      <c r="D14776" s="2">
        <v>5696</v>
      </c>
      <c r="E14776" s="2">
        <v>90258</v>
      </c>
    </row>
    <row r="14777" spans="1:5" x14ac:dyDescent="0.25">
      <c r="A14777" t="s">
        <v>5</v>
      </c>
      <c r="B14777" s="1">
        <v>43630</v>
      </c>
      <c r="C14777" s="2">
        <v>4254</v>
      </c>
      <c r="D14777" s="2">
        <v>5786</v>
      </c>
      <c r="E14777" s="2">
        <v>102320</v>
      </c>
    </row>
    <row r="14778" spans="1:5" x14ac:dyDescent="0.25">
      <c r="A14778" t="s">
        <v>5</v>
      </c>
      <c r="B14778" s="1">
        <v>43631</v>
      </c>
      <c r="C14778" s="2">
        <v>6139</v>
      </c>
      <c r="D14778" s="2">
        <v>7657</v>
      </c>
      <c r="E14778" s="2">
        <v>143235</v>
      </c>
    </row>
    <row r="14779" spans="1:5" x14ac:dyDescent="0.25">
      <c r="A14779" t="s">
        <v>5</v>
      </c>
      <c r="B14779" s="1">
        <v>43632</v>
      </c>
      <c r="C14779" s="2">
        <v>6886</v>
      </c>
      <c r="D14779" s="2">
        <v>8578</v>
      </c>
      <c r="E14779" s="2">
        <v>160201</v>
      </c>
    </row>
    <row r="14780" spans="1:5" x14ac:dyDescent="0.25">
      <c r="A14780" t="s">
        <v>5</v>
      </c>
      <c r="B14780" s="1">
        <v>43633</v>
      </c>
      <c r="C14780" s="2">
        <v>13537</v>
      </c>
      <c r="D14780" s="2">
        <v>20070</v>
      </c>
      <c r="E14780" s="2">
        <v>369014</v>
      </c>
    </row>
    <row r="14781" spans="1:5" x14ac:dyDescent="0.25">
      <c r="A14781" t="s">
        <v>5</v>
      </c>
      <c r="B14781" s="1">
        <v>43634</v>
      </c>
      <c r="C14781" s="2">
        <v>5957</v>
      </c>
      <c r="D14781" s="2">
        <v>8096</v>
      </c>
      <c r="E14781" s="2">
        <v>142230</v>
      </c>
    </row>
    <row r="14782" spans="1:5" x14ac:dyDescent="0.25">
      <c r="A14782" t="s">
        <v>5</v>
      </c>
      <c r="B14782" s="1">
        <v>43635</v>
      </c>
      <c r="C14782" s="2">
        <v>4730</v>
      </c>
      <c r="D14782" s="2">
        <v>6405</v>
      </c>
      <c r="E14782" s="2">
        <v>102028</v>
      </c>
    </row>
    <row r="14783" spans="1:5" x14ac:dyDescent="0.25">
      <c r="A14783" t="s">
        <v>5</v>
      </c>
      <c r="B14783" s="1">
        <v>43636</v>
      </c>
      <c r="C14783" s="2">
        <v>4547</v>
      </c>
      <c r="D14783" s="2">
        <v>6134</v>
      </c>
      <c r="E14783" s="2">
        <v>99761</v>
      </c>
    </row>
    <row r="14784" spans="1:5" x14ac:dyDescent="0.25">
      <c r="A14784" t="s">
        <v>5</v>
      </c>
      <c r="B14784" s="1">
        <v>43637</v>
      </c>
      <c r="C14784" s="2">
        <v>5366</v>
      </c>
      <c r="D14784" s="2">
        <v>7138</v>
      </c>
      <c r="E14784" s="2">
        <v>132673</v>
      </c>
    </row>
    <row r="14785" spans="1:5" x14ac:dyDescent="0.25">
      <c r="A14785" t="s">
        <v>5</v>
      </c>
      <c r="B14785" s="1">
        <v>43638</v>
      </c>
      <c r="C14785" s="2">
        <v>7796</v>
      </c>
      <c r="D14785" s="2">
        <v>9696</v>
      </c>
      <c r="E14785" s="2">
        <v>191668</v>
      </c>
    </row>
    <row r="14786" spans="1:5" x14ac:dyDescent="0.25">
      <c r="A14786" t="s">
        <v>5</v>
      </c>
      <c r="B14786" s="1">
        <v>43639</v>
      </c>
      <c r="C14786" s="2">
        <v>7587</v>
      </c>
      <c r="D14786" s="2">
        <v>9431</v>
      </c>
      <c r="E14786" s="2">
        <v>190301</v>
      </c>
    </row>
    <row r="14787" spans="1:5" x14ac:dyDescent="0.25">
      <c r="A14787" t="s">
        <v>5</v>
      </c>
      <c r="B14787" s="1">
        <v>43640</v>
      </c>
      <c r="C14787" s="2">
        <v>16829</v>
      </c>
      <c r="D14787" s="2">
        <v>24508</v>
      </c>
      <c r="E14787" s="2">
        <v>463887</v>
      </c>
    </row>
    <row r="14788" spans="1:5" x14ac:dyDescent="0.25">
      <c r="A14788" t="s">
        <v>5</v>
      </c>
      <c r="B14788" s="1">
        <v>43641</v>
      </c>
      <c r="C14788" s="2">
        <v>6697</v>
      </c>
      <c r="D14788" s="2">
        <v>9212</v>
      </c>
      <c r="E14788" s="2">
        <v>168218</v>
      </c>
    </row>
    <row r="14789" spans="1:5" x14ac:dyDescent="0.25">
      <c r="A14789" t="s">
        <v>5</v>
      </c>
      <c r="B14789" s="1">
        <v>43642</v>
      </c>
      <c r="C14789" s="2">
        <v>5858</v>
      </c>
      <c r="D14789" s="2">
        <v>7877</v>
      </c>
      <c r="E14789" s="2">
        <v>131779</v>
      </c>
    </row>
    <row r="14790" spans="1:5" x14ac:dyDescent="0.25">
      <c r="A14790" t="s">
        <v>5</v>
      </c>
      <c r="B14790" s="1">
        <v>43643</v>
      </c>
      <c r="C14790" s="2">
        <v>5155</v>
      </c>
      <c r="D14790" s="2">
        <v>6892</v>
      </c>
      <c r="E14790" s="2">
        <v>116469</v>
      </c>
    </row>
    <row r="14791" spans="1:5" x14ac:dyDescent="0.25">
      <c r="A14791" t="s">
        <v>5</v>
      </c>
      <c r="B14791" s="1">
        <v>43644</v>
      </c>
      <c r="C14791" s="2">
        <v>4615</v>
      </c>
      <c r="D14791" s="2">
        <v>6176</v>
      </c>
      <c r="E14791" s="2">
        <v>108084</v>
      </c>
    </row>
    <row r="14792" spans="1:5" x14ac:dyDescent="0.25">
      <c r="A14792" t="s">
        <v>5</v>
      </c>
      <c r="B14792" s="1">
        <v>43645</v>
      </c>
      <c r="C14792" s="2">
        <v>6469</v>
      </c>
      <c r="D14792" s="2">
        <v>8130</v>
      </c>
      <c r="E14792" s="2">
        <v>154964</v>
      </c>
    </row>
    <row r="14793" spans="1:5" x14ac:dyDescent="0.25">
      <c r="A14793" t="s">
        <v>5</v>
      </c>
      <c r="B14793" s="1">
        <v>43646</v>
      </c>
      <c r="C14793" s="2">
        <v>6695</v>
      </c>
      <c r="D14793" s="2">
        <v>8516</v>
      </c>
      <c r="E14793" s="2">
        <v>163375</v>
      </c>
    </row>
    <row r="14794" spans="1:5" x14ac:dyDescent="0.25">
      <c r="A14794" t="s">
        <v>5</v>
      </c>
      <c r="B14794" s="1">
        <v>43647</v>
      </c>
      <c r="C14794" s="2">
        <v>14505</v>
      </c>
      <c r="D14794" s="2">
        <v>21394</v>
      </c>
      <c r="E14794" s="2">
        <v>394934</v>
      </c>
    </row>
    <row r="14795" spans="1:5" x14ac:dyDescent="0.25">
      <c r="A14795" t="s">
        <v>5</v>
      </c>
      <c r="B14795" s="1">
        <v>43648</v>
      </c>
      <c r="C14795" s="2">
        <v>6791</v>
      </c>
      <c r="D14795" s="2">
        <v>9036</v>
      </c>
      <c r="E14795" s="2">
        <v>162981</v>
      </c>
    </row>
    <row r="14796" spans="1:5" x14ac:dyDescent="0.25">
      <c r="A14796" t="s">
        <v>5</v>
      </c>
      <c r="B14796" s="1">
        <v>43649</v>
      </c>
      <c r="C14796" s="2">
        <v>7698</v>
      </c>
      <c r="D14796" s="2">
        <v>10174</v>
      </c>
      <c r="E14796" s="2">
        <v>180619</v>
      </c>
    </row>
    <row r="14797" spans="1:5" x14ac:dyDescent="0.25">
      <c r="A14797" t="s">
        <v>5</v>
      </c>
      <c r="B14797" s="1">
        <v>43650</v>
      </c>
      <c r="C14797" s="2">
        <v>7868</v>
      </c>
      <c r="D14797" s="2">
        <v>9745</v>
      </c>
      <c r="E14797" s="2">
        <v>185939</v>
      </c>
    </row>
    <row r="14798" spans="1:5" x14ac:dyDescent="0.25">
      <c r="A14798" t="s">
        <v>5</v>
      </c>
      <c r="B14798" s="1">
        <v>43651</v>
      </c>
      <c r="C14798" s="2">
        <v>12741</v>
      </c>
      <c r="D14798" s="2">
        <v>17640</v>
      </c>
      <c r="E14798" s="2">
        <v>324293</v>
      </c>
    </row>
    <row r="14799" spans="1:5" x14ac:dyDescent="0.25">
      <c r="A14799" t="s">
        <v>5</v>
      </c>
      <c r="B14799" s="1">
        <v>43652</v>
      </c>
      <c r="C14799" s="2">
        <v>8564</v>
      </c>
      <c r="D14799" s="2">
        <v>10679</v>
      </c>
      <c r="E14799" s="2">
        <v>209674</v>
      </c>
    </row>
    <row r="14800" spans="1:5" x14ac:dyDescent="0.25">
      <c r="A14800" t="s">
        <v>5</v>
      </c>
      <c r="B14800" s="1">
        <v>43653</v>
      </c>
      <c r="C14800" s="2">
        <v>7859</v>
      </c>
      <c r="D14800" s="2">
        <v>9627</v>
      </c>
      <c r="E14800" s="2">
        <v>200987</v>
      </c>
    </row>
    <row r="14801" spans="1:5" x14ac:dyDescent="0.25">
      <c r="A14801" t="s">
        <v>5</v>
      </c>
      <c r="B14801" s="1">
        <v>43654</v>
      </c>
      <c r="C14801" s="2">
        <v>17983</v>
      </c>
      <c r="D14801" s="2">
        <v>26088</v>
      </c>
      <c r="E14801" s="2">
        <v>480082</v>
      </c>
    </row>
    <row r="14802" spans="1:5" x14ac:dyDescent="0.25">
      <c r="A14802" t="s">
        <v>5</v>
      </c>
      <c r="B14802" s="1">
        <v>43655</v>
      </c>
      <c r="C14802" s="2">
        <v>6639</v>
      </c>
      <c r="D14802" s="2">
        <v>9049</v>
      </c>
      <c r="E14802" s="2">
        <v>156381</v>
      </c>
    </row>
    <row r="14803" spans="1:5" x14ac:dyDescent="0.25">
      <c r="A14803" t="s">
        <v>5</v>
      </c>
      <c r="B14803" s="1">
        <v>43656</v>
      </c>
      <c r="C14803" s="2">
        <v>5514</v>
      </c>
      <c r="D14803" s="2">
        <v>7363</v>
      </c>
      <c r="E14803" s="2">
        <v>116792</v>
      </c>
    </row>
    <row r="14804" spans="1:5" x14ac:dyDescent="0.25">
      <c r="A14804" t="s">
        <v>5</v>
      </c>
      <c r="B14804" s="1">
        <v>43657</v>
      </c>
      <c r="C14804" s="2">
        <v>4807</v>
      </c>
      <c r="D14804" s="2">
        <v>6469</v>
      </c>
      <c r="E14804" s="2">
        <v>102689</v>
      </c>
    </row>
    <row r="14805" spans="1:5" x14ac:dyDescent="0.25">
      <c r="A14805" t="s">
        <v>5</v>
      </c>
      <c r="B14805" s="1">
        <v>43658</v>
      </c>
      <c r="C14805" s="2">
        <v>4365</v>
      </c>
      <c r="D14805" s="2">
        <v>5847</v>
      </c>
      <c r="E14805" s="2">
        <v>102207</v>
      </c>
    </row>
    <row r="14806" spans="1:5" x14ac:dyDescent="0.25">
      <c r="A14806" t="s">
        <v>5</v>
      </c>
      <c r="B14806" s="1">
        <v>43659</v>
      </c>
      <c r="C14806" s="2">
        <v>6381</v>
      </c>
      <c r="D14806" s="2">
        <v>7996</v>
      </c>
      <c r="E14806" s="2">
        <v>145294</v>
      </c>
    </row>
    <row r="14807" spans="1:5" x14ac:dyDescent="0.25">
      <c r="A14807" t="s">
        <v>5</v>
      </c>
      <c r="B14807" s="1">
        <v>43660</v>
      </c>
      <c r="C14807" s="2">
        <v>6118</v>
      </c>
      <c r="D14807" s="2">
        <v>7594</v>
      </c>
      <c r="E14807" s="2">
        <v>141626</v>
      </c>
    </row>
    <row r="14808" spans="1:5" x14ac:dyDescent="0.25">
      <c r="A14808" t="s">
        <v>5</v>
      </c>
      <c r="B14808" s="1">
        <v>43661</v>
      </c>
      <c r="C14808" s="2">
        <v>12418</v>
      </c>
      <c r="D14808" s="2">
        <v>18138</v>
      </c>
      <c r="E14808" s="2">
        <v>326965</v>
      </c>
    </row>
    <row r="14809" spans="1:5" x14ac:dyDescent="0.25">
      <c r="A14809" t="s">
        <v>5</v>
      </c>
      <c r="B14809" s="1">
        <v>43662</v>
      </c>
      <c r="C14809" s="2">
        <v>5375</v>
      </c>
      <c r="D14809" s="2">
        <v>7247</v>
      </c>
      <c r="E14809" s="2">
        <v>124104</v>
      </c>
    </row>
    <row r="14810" spans="1:5" x14ac:dyDescent="0.25">
      <c r="A14810" t="s">
        <v>5</v>
      </c>
      <c r="B14810" s="1">
        <v>43663</v>
      </c>
      <c r="C14810" s="2">
        <v>4647</v>
      </c>
      <c r="D14810" s="2">
        <v>6053</v>
      </c>
      <c r="E14810" s="2">
        <v>99561</v>
      </c>
    </row>
    <row r="14811" spans="1:5" x14ac:dyDescent="0.25">
      <c r="A14811" t="s">
        <v>5</v>
      </c>
      <c r="B14811" s="1">
        <v>43664</v>
      </c>
      <c r="C14811" s="2">
        <v>4669</v>
      </c>
      <c r="D14811" s="2">
        <v>6164</v>
      </c>
      <c r="E14811" s="2">
        <v>102154</v>
      </c>
    </row>
    <row r="14812" spans="1:5" x14ac:dyDescent="0.25">
      <c r="A14812" t="s">
        <v>5</v>
      </c>
      <c r="B14812" s="1">
        <v>43665</v>
      </c>
      <c r="C14812" s="2">
        <v>5872</v>
      </c>
      <c r="D14812" s="2">
        <v>7583</v>
      </c>
      <c r="E14812" s="2">
        <v>142436</v>
      </c>
    </row>
    <row r="14813" spans="1:5" x14ac:dyDescent="0.25">
      <c r="A14813" t="s">
        <v>5</v>
      </c>
      <c r="B14813" s="1">
        <v>43666</v>
      </c>
      <c r="C14813" s="2">
        <v>7999</v>
      </c>
      <c r="D14813" s="2">
        <v>10041</v>
      </c>
      <c r="E14813" s="2">
        <v>204226</v>
      </c>
    </row>
    <row r="14814" spans="1:5" x14ac:dyDescent="0.25">
      <c r="A14814" t="s">
        <v>5</v>
      </c>
      <c r="B14814" s="1">
        <v>43667</v>
      </c>
      <c r="C14814" s="2">
        <v>7904</v>
      </c>
      <c r="D14814" s="2">
        <v>9909</v>
      </c>
      <c r="E14814" s="2">
        <v>203469</v>
      </c>
    </row>
    <row r="14815" spans="1:5" x14ac:dyDescent="0.25">
      <c r="A14815" t="s">
        <v>5</v>
      </c>
      <c r="B14815" s="1">
        <v>43668</v>
      </c>
      <c r="C14815" s="2">
        <v>18261</v>
      </c>
      <c r="D14815" s="2">
        <v>26008</v>
      </c>
      <c r="E14815" s="2">
        <v>500140</v>
      </c>
    </row>
    <row r="14816" spans="1:5" x14ac:dyDescent="0.25">
      <c r="A14816" t="s">
        <v>5</v>
      </c>
      <c r="B14816" s="1">
        <v>43669</v>
      </c>
      <c r="C14816" s="2">
        <v>7723</v>
      </c>
      <c r="D14816" s="2">
        <v>10371</v>
      </c>
      <c r="E14816" s="2">
        <v>190442</v>
      </c>
    </row>
    <row r="14817" spans="1:5" x14ac:dyDescent="0.25">
      <c r="A14817" t="s">
        <v>5</v>
      </c>
      <c r="B14817" s="1">
        <v>43670</v>
      </c>
      <c r="C14817" s="2">
        <v>6129</v>
      </c>
      <c r="D14817" s="2">
        <v>8105</v>
      </c>
      <c r="E14817" s="2">
        <v>136660</v>
      </c>
    </row>
    <row r="14818" spans="1:5" x14ac:dyDescent="0.25">
      <c r="A14818" t="s">
        <v>5</v>
      </c>
      <c r="B14818" s="1">
        <v>43671</v>
      </c>
      <c r="C14818" s="2">
        <v>5090</v>
      </c>
      <c r="D14818" s="2">
        <v>6822</v>
      </c>
      <c r="E14818" s="2">
        <v>111632</v>
      </c>
    </row>
    <row r="14819" spans="1:5" x14ac:dyDescent="0.25">
      <c r="A14819" t="s">
        <v>5</v>
      </c>
      <c r="B14819" s="1">
        <v>43672</v>
      </c>
      <c r="C14819" s="2">
        <v>4742</v>
      </c>
      <c r="D14819" s="2">
        <v>6235</v>
      </c>
      <c r="E14819" s="2">
        <v>108063</v>
      </c>
    </row>
    <row r="14820" spans="1:5" x14ac:dyDescent="0.25">
      <c r="A14820" t="s">
        <v>5</v>
      </c>
      <c r="B14820" s="1">
        <v>43673</v>
      </c>
      <c r="C14820" s="2">
        <v>7025</v>
      </c>
      <c r="D14820" s="2">
        <v>8558</v>
      </c>
      <c r="E14820" s="2">
        <v>162535</v>
      </c>
    </row>
    <row r="14821" spans="1:5" x14ac:dyDescent="0.25">
      <c r="A14821" t="s">
        <v>5</v>
      </c>
      <c r="B14821" s="1">
        <v>43674</v>
      </c>
      <c r="C14821" s="2">
        <v>6658</v>
      </c>
      <c r="D14821" s="2">
        <v>8286</v>
      </c>
      <c r="E14821" s="2">
        <v>157803</v>
      </c>
    </row>
    <row r="14822" spans="1:5" x14ac:dyDescent="0.25">
      <c r="A14822" t="s">
        <v>5</v>
      </c>
      <c r="B14822" s="1">
        <v>43675</v>
      </c>
      <c r="C14822" s="2">
        <v>12843</v>
      </c>
      <c r="D14822" s="2">
        <v>18372</v>
      </c>
      <c r="E14822" s="2">
        <v>327560</v>
      </c>
    </row>
    <row r="14823" spans="1:5" x14ac:dyDescent="0.25">
      <c r="A14823" t="s">
        <v>5</v>
      </c>
      <c r="B14823" s="1">
        <v>43676</v>
      </c>
      <c r="C14823" s="2">
        <v>5753</v>
      </c>
      <c r="D14823" s="2">
        <v>7754</v>
      </c>
      <c r="E14823" s="2">
        <v>125905</v>
      </c>
    </row>
    <row r="14824" spans="1:5" x14ac:dyDescent="0.25">
      <c r="A14824" t="s">
        <v>5</v>
      </c>
      <c r="B14824" s="1">
        <v>43677</v>
      </c>
      <c r="C14824" s="2">
        <v>4298</v>
      </c>
      <c r="D14824" s="2">
        <v>5758</v>
      </c>
      <c r="E14824" s="2">
        <v>88826</v>
      </c>
    </row>
    <row r="14825" spans="1:5" x14ac:dyDescent="0.25">
      <c r="A14825" t="s">
        <v>5</v>
      </c>
      <c r="B14825" s="1">
        <v>43678</v>
      </c>
      <c r="C14825" s="2">
        <v>4006</v>
      </c>
      <c r="D14825" s="2">
        <v>5394</v>
      </c>
      <c r="E14825" s="2">
        <v>84870</v>
      </c>
    </row>
    <row r="14826" spans="1:5" x14ac:dyDescent="0.25">
      <c r="A14826" t="s">
        <v>5</v>
      </c>
      <c r="B14826" s="1">
        <v>43679</v>
      </c>
      <c r="C14826" s="2">
        <v>4280</v>
      </c>
      <c r="D14826" s="2">
        <v>5591</v>
      </c>
      <c r="E14826" s="2">
        <v>92653</v>
      </c>
    </row>
    <row r="14827" spans="1:5" x14ac:dyDescent="0.25">
      <c r="A14827" t="s">
        <v>5</v>
      </c>
      <c r="B14827" s="1">
        <v>43680</v>
      </c>
      <c r="C14827" s="2">
        <v>6495</v>
      </c>
      <c r="D14827" s="2">
        <v>7939</v>
      </c>
      <c r="E14827" s="2">
        <v>142829</v>
      </c>
    </row>
    <row r="14828" spans="1:5" x14ac:dyDescent="0.25">
      <c r="A14828" t="s">
        <v>5</v>
      </c>
      <c r="B14828" s="1">
        <v>43681</v>
      </c>
      <c r="C14828" s="2">
        <v>6120</v>
      </c>
      <c r="D14828" s="2">
        <v>7495</v>
      </c>
      <c r="E14828" s="2">
        <v>133061</v>
      </c>
    </row>
    <row r="14829" spans="1:5" x14ac:dyDescent="0.25">
      <c r="A14829" t="s">
        <v>5</v>
      </c>
      <c r="B14829" s="1">
        <v>43682</v>
      </c>
      <c r="C14829" s="2">
        <v>12375</v>
      </c>
      <c r="D14829" s="2">
        <v>17817</v>
      </c>
      <c r="E14829" s="2">
        <v>313936</v>
      </c>
    </row>
    <row r="14830" spans="1:5" x14ac:dyDescent="0.25">
      <c r="A14830" t="s">
        <v>5</v>
      </c>
      <c r="B14830" s="1">
        <v>43683</v>
      </c>
      <c r="C14830" s="2">
        <v>5021</v>
      </c>
      <c r="D14830" s="2">
        <v>6667</v>
      </c>
      <c r="E14830" s="2">
        <v>108547</v>
      </c>
    </row>
    <row r="14831" spans="1:5" x14ac:dyDescent="0.25">
      <c r="A14831" t="s">
        <v>5</v>
      </c>
      <c r="B14831" s="1">
        <v>43684</v>
      </c>
      <c r="C14831" s="2">
        <v>4071</v>
      </c>
      <c r="D14831" s="2">
        <v>5400</v>
      </c>
      <c r="E14831" s="2">
        <v>81370</v>
      </c>
    </row>
    <row r="14832" spans="1:5" x14ac:dyDescent="0.25">
      <c r="A14832" t="s">
        <v>5</v>
      </c>
      <c r="B14832" s="1">
        <v>43685</v>
      </c>
      <c r="C14832" s="2">
        <v>3473</v>
      </c>
      <c r="D14832" s="2">
        <v>4573</v>
      </c>
      <c r="E14832" s="2">
        <v>69718</v>
      </c>
    </row>
    <row r="14833" spans="1:5" x14ac:dyDescent="0.25">
      <c r="A14833" t="s">
        <v>5</v>
      </c>
      <c r="B14833" s="1">
        <v>43686</v>
      </c>
      <c r="C14833" s="2">
        <v>3944</v>
      </c>
      <c r="D14833" s="2">
        <v>5165</v>
      </c>
      <c r="E14833" s="2">
        <v>83843</v>
      </c>
    </row>
    <row r="14834" spans="1:5" x14ac:dyDescent="0.25">
      <c r="A14834" t="s">
        <v>5</v>
      </c>
      <c r="B14834" s="1">
        <v>43687</v>
      </c>
      <c r="C14834" s="2">
        <v>5173</v>
      </c>
      <c r="D14834" s="2">
        <v>6382</v>
      </c>
      <c r="E14834" s="2">
        <v>121230</v>
      </c>
    </row>
    <row r="14835" spans="1:5" x14ac:dyDescent="0.25">
      <c r="A14835" t="s">
        <v>5</v>
      </c>
      <c r="B14835" s="1">
        <v>43688</v>
      </c>
      <c r="C14835" s="2">
        <v>4965</v>
      </c>
      <c r="D14835" s="2">
        <v>6180</v>
      </c>
      <c r="E14835" s="2">
        <v>116819</v>
      </c>
    </row>
    <row r="14836" spans="1:5" x14ac:dyDescent="0.25">
      <c r="A14836" t="s">
        <v>5</v>
      </c>
      <c r="B14836" s="1">
        <v>43689</v>
      </c>
      <c r="C14836" s="2">
        <v>10354</v>
      </c>
      <c r="D14836" s="2">
        <v>15360</v>
      </c>
      <c r="E14836" s="2">
        <v>279224</v>
      </c>
    </row>
    <row r="14837" spans="1:5" x14ac:dyDescent="0.25">
      <c r="A14837" t="s">
        <v>5</v>
      </c>
      <c r="B14837" s="1">
        <v>43690</v>
      </c>
      <c r="C14837" s="2">
        <v>5532</v>
      </c>
      <c r="D14837" s="2">
        <v>7063</v>
      </c>
      <c r="E14837" s="2">
        <v>108494</v>
      </c>
    </row>
    <row r="14838" spans="1:5" x14ac:dyDescent="0.25">
      <c r="A14838" t="s">
        <v>5</v>
      </c>
      <c r="B14838" s="1">
        <v>43691</v>
      </c>
      <c r="C14838" s="2">
        <v>4681</v>
      </c>
      <c r="D14838" s="2">
        <v>5878</v>
      </c>
      <c r="E14838" s="2">
        <v>84511</v>
      </c>
    </row>
    <row r="14839" spans="1:5" x14ac:dyDescent="0.25">
      <c r="A14839" t="s">
        <v>5</v>
      </c>
      <c r="B14839" s="1">
        <v>43692</v>
      </c>
      <c r="C14839" s="2">
        <v>3689</v>
      </c>
      <c r="D14839" s="2">
        <v>4939</v>
      </c>
      <c r="E14839" s="2">
        <v>73523</v>
      </c>
    </row>
    <row r="14840" spans="1:5" x14ac:dyDescent="0.25">
      <c r="A14840" t="s">
        <v>5</v>
      </c>
      <c r="B14840" s="1">
        <v>43693</v>
      </c>
      <c r="C14840" s="2">
        <v>3239</v>
      </c>
      <c r="D14840" s="2">
        <v>4236</v>
      </c>
      <c r="E14840" s="2">
        <v>68279</v>
      </c>
    </row>
    <row r="14841" spans="1:5" x14ac:dyDescent="0.25">
      <c r="A14841" t="s">
        <v>5</v>
      </c>
      <c r="B14841" s="1">
        <v>43694</v>
      </c>
      <c r="C14841" s="2">
        <v>6157</v>
      </c>
      <c r="D14841" s="2">
        <v>7789</v>
      </c>
      <c r="E14841" s="2">
        <v>136039</v>
      </c>
    </row>
    <row r="14842" spans="1:5" x14ac:dyDescent="0.25">
      <c r="A14842" t="s">
        <v>5</v>
      </c>
      <c r="B14842" s="1">
        <v>43695</v>
      </c>
      <c r="C14842" s="2">
        <v>5548</v>
      </c>
      <c r="D14842" s="2">
        <v>6798</v>
      </c>
      <c r="E14842" s="2">
        <v>122335</v>
      </c>
    </row>
    <row r="14843" spans="1:5" x14ac:dyDescent="0.25">
      <c r="A14843" t="s">
        <v>5</v>
      </c>
      <c r="B14843" s="1">
        <v>43696</v>
      </c>
      <c r="C14843" s="2">
        <v>11302</v>
      </c>
      <c r="D14843" s="2">
        <v>16455</v>
      </c>
      <c r="E14843" s="2">
        <v>280637</v>
      </c>
    </row>
    <row r="14844" spans="1:5" x14ac:dyDescent="0.25">
      <c r="A14844" t="s">
        <v>5</v>
      </c>
      <c r="B14844" s="1">
        <v>43697</v>
      </c>
      <c r="C14844" s="2">
        <v>4173</v>
      </c>
      <c r="D14844" s="2">
        <v>5553</v>
      </c>
      <c r="E14844" s="2">
        <v>87906</v>
      </c>
    </row>
    <row r="14845" spans="1:5" x14ac:dyDescent="0.25">
      <c r="A14845" t="s">
        <v>5</v>
      </c>
      <c r="B14845" s="1">
        <v>43698</v>
      </c>
      <c r="C14845" s="2">
        <v>3367</v>
      </c>
      <c r="D14845" s="2">
        <v>4393</v>
      </c>
      <c r="E14845" s="2">
        <v>61239</v>
      </c>
    </row>
    <row r="14846" spans="1:5" x14ac:dyDescent="0.25">
      <c r="A14846" t="s">
        <v>5</v>
      </c>
      <c r="B14846" s="1">
        <v>43699</v>
      </c>
      <c r="C14846" s="2">
        <v>2946</v>
      </c>
      <c r="D14846" s="2">
        <v>3798</v>
      </c>
      <c r="E14846" s="2">
        <v>52818</v>
      </c>
    </row>
    <row r="14847" spans="1:5" x14ac:dyDescent="0.25">
      <c r="A14847" t="s">
        <v>5</v>
      </c>
      <c r="B14847" s="1">
        <v>43700</v>
      </c>
      <c r="C14847" s="2">
        <v>3092</v>
      </c>
      <c r="D14847" s="2">
        <v>4011</v>
      </c>
      <c r="E14847" s="2">
        <v>61349</v>
      </c>
    </row>
    <row r="14848" spans="1:5" x14ac:dyDescent="0.25">
      <c r="A14848" t="s">
        <v>5</v>
      </c>
      <c r="B14848" s="1">
        <v>43701</v>
      </c>
      <c r="C14848" s="2">
        <v>5519</v>
      </c>
      <c r="D14848" s="2">
        <v>6970</v>
      </c>
      <c r="E14848" s="2">
        <v>120803</v>
      </c>
    </row>
    <row r="14849" spans="1:5" x14ac:dyDescent="0.25">
      <c r="A14849" t="s">
        <v>5</v>
      </c>
      <c r="B14849" s="1">
        <v>43702</v>
      </c>
      <c r="C14849" s="2">
        <v>5216</v>
      </c>
      <c r="D14849" s="2">
        <v>6468</v>
      </c>
      <c r="E14849" s="2">
        <v>110127</v>
      </c>
    </row>
    <row r="14850" spans="1:5" x14ac:dyDescent="0.25">
      <c r="A14850" t="s">
        <v>5</v>
      </c>
      <c r="B14850" s="1">
        <v>43703</v>
      </c>
      <c r="C14850" s="2">
        <v>10428</v>
      </c>
      <c r="D14850" s="2">
        <v>15126</v>
      </c>
      <c r="E14850" s="2">
        <v>251234</v>
      </c>
    </row>
    <row r="14851" spans="1:5" x14ac:dyDescent="0.25">
      <c r="A14851" t="s">
        <v>5</v>
      </c>
      <c r="B14851" s="1">
        <v>43704</v>
      </c>
      <c r="C14851" s="2">
        <v>3766</v>
      </c>
      <c r="D14851" s="2">
        <v>4880</v>
      </c>
      <c r="E14851" s="2">
        <v>73494</v>
      </c>
    </row>
    <row r="14852" spans="1:5" x14ac:dyDescent="0.25">
      <c r="A14852" t="s">
        <v>5</v>
      </c>
      <c r="B14852" s="1">
        <v>43705</v>
      </c>
      <c r="C14852" s="2">
        <v>2841</v>
      </c>
      <c r="D14852" s="2">
        <v>3596</v>
      </c>
      <c r="E14852" s="2">
        <v>46103</v>
      </c>
    </row>
    <row r="14853" spans="1:5" x14ac:dyDescent="0.25">
      <c r="A14853" t="s">
        <v>5</v>
      </c>
      <c r="B14853" s="1">
        <v>43706</v>
      </c>
      <c r="C14853" s="2">
        <v>2630</v>
      </c>
      <c r="D14853" s="2">
        <v>3346</v>
      </c>
      <c r="E14853" s="2">
        <v>44481</v>
      </c>
    </row>
    <row r="14854" spans="1:5" x14ac:dyDescent="0.25">
      <c r="A14854" t="s">
        <v>5</v>
      </c>
      <c r="B14854" s="1">
        <v>43707</v>
      </c>
      <c r="C14854" s="2">
        <v>2527</v>
      </c>
      <c r="D14854" s="2">
        <v>3210</v>
      </c>
      <c r="E14854" s="2">
        <v>46565</v>
      </c>
    </row>
    <row r="14855" spans="1:5" x14ac:dyDescent="0.25">
      <c r="A14855" t="s">
        <v>5</v>
      </c>
      <c r="B14855" s="1">
        <v>43708</v>
      </c>
      <c r="C14855" s="2">
        <v>4532</v>
      </c>
      <c r="D14855" s="2">
        <v>5798</v>
      </c>
      <c r="E14855" s="2">
        <v>98243</v>
      </c>
    </row>
    <row r="14856" spans="1:5" x14ac:dyDescent="0.25">
      <c r="A14856" t="s">
        <v>5</v>
      </c>
      <c r="B14856" s="1">
        <v>43709</v>
      </c>
      <c r="C14856" s="2">
        <v>5053</v>
      </c>
      <c r="D14856" s="2">
        <v>6384</v>
      </c>
      <c r="E14856" s="2">
        <v>113245</v>
      </c>
    </row>
    <row r="14857" spans="1:5" x14ac:dyDescent="0.25">
      <c r="A14857" t="s">
        <v>5</v>
      </c>
      <c r="B14857" s="1">
        <v>43710</v>
      </c>
      <c r="C14857" s="2">
        <v>4697</v>
      </c>
      <c r="D14857" s="2">
        <v>5865</v>
      </c>
      <c r="E14857" s="2">
        <v>102233</v>
      </c>
    </row>
    <row r="14858" spans="1:5" x14ac:dyDescent="0.25">
      <c r="A14858" t="s">
        <v>5</v>
      </c>
      <c r="B14858" s="1">
        <v>43711</v>
      </c>
      <c r="C14858" s="2">
        <v>12032</v>
      </c>
      <c r="D14858" s="2">
        <v>17609</v>
      </c>
      <c r="E14858" s="2">
        <v>295005</v>
      </c>
    </row>
    <row r="14859" spans="1:5" x14ac:dyDescent="0.25">
      <c r="A14859" t="s">
        <v>5</v>
      </c>
      <c r="B14859" s="1">
        <v>43712</v>
      </c>
      <c r="C14859" s="2">
        <v>3924</v>
      </c>
      <c r="D14859" s="2">
        <v>5170</v>
      </c>
      <c r="E14859" s="2">
        <v>78670</v>
      </c>
    </row>
    <row r="14860" spans="1:5" x14ac:dyDescent="0.25">
      <c r="A14860" t="s">
        <v>5</v>
      </c>
      <c r="B14860" s="1">
        <v>43713</v>
      </c>
      <c r="C14860" s="2">
        <v>2213</v>
      </c>
      <c r="D14860" s="2">
        <v>2777</v>
      </c>
      <c r="E14860" s="2">
        <v>39766</v>
      </c>
    </row>
    <row r="14861" spans="1:5" x14ac:dyDescent="0.25">
      <c r="A14861" t="s">
        <v>5</v>
      </c>
      <c r="B14861" s="1">
        <v>43714</v>
      </c>
      <c r="C14861" s="2">
        <v>3175</v>
      </c>
      <c r="D14861" s="2">
        <v>3948</v>
      </c>
      <c r="E14861" s="2">
        <v>61548</v>
      </c>
    </row>
    <row r="14862" spans="1:5" x14ac:dyDescent="0.25">
      <c r="A14862" t="s">
        <v>5</v>
      </c>
      <c r="B14862" s="1">
        <v>43715</v>
      </c>
      <c r="C14862" s="2">
        <v>5262</v>
      </c>
      <c r="D14862" s="2">
        <v>6451</v>
      </c>
      <c r="E14862" s="2">
        <v>111039</v>
      </c>
    </row>
    <row r="14863" spans="1:5" x14ac:dyDescent="0.25">
      <c r="A14863" t="s">
        <v>5</v>
      </c>
      <c r="B14863" s="1">
        <v>43716</v>
      </c>
      <c r="C14863" s="2">
        <v>4562</v>
      </c>
      <c r="D14863" s="2">
        <v>5715</v>
      </c>
      <c r="E14863" s="2">
        <v>93860</v>
      </c>
    </row>
    <row r="14864" spans="1:5" x14ac:dyDescent="0.25">
      <c r="A14864" t="s">
        <v>5</v>
      </c>
      <c r="B14864" s="1">
        <v>43717</v>
      </c>
      <c r="C14864" s="2">
        <v>12115</v>
      </c>
      <c r="D14864" s="2">
        <v>17096</v>
      </c>
      <c r="E14864" s="2">
        <v>283935</v>
      </c>
    </row>
    <row r="14865" spans="1:5" x14ac:dyDescent="0.25">
      <c r="A14865" t="s">
        <v>5</v>
      </c>
      <c r="B14865" s="1">
        <v>43718</v>
      </c>
      <c r="C14865" s="2">
        <v>3869</v>
      </c>
      <c r="D14865" s="2">
        <v>5019</v>
      </c>
      <c r="E14865" s="2">
        <v>74888</v>
      </c>
    </row>
    <row r="14866" spans="1:5" x14ac:dyDescent="0.25">
      <c r="A14866" t="s">
        <v>5</v>
      </c>
      <c r="B14866" s="1">
        <v>43719</v>
      </c>
      <c r="C14866" s="2">
        <v>2872</v>
      </c>
      <c r="D14866" s="2">
        <v>3650</v>
      </c>
      <c r="E14866" s="2">
        <v>48413</v>
      </c>
    </row>
    <row r="14867" spans="1:5" x14ac:dyDescent="0.25">
      <c r="A14867" t="s">
        <v>5</v>
      </c>
      <c r="B14867" s="1">
        <v>43720</v>
      </c>
      <c r="C14867" s="2">
        <v>2555</v>
      </c>
      <c r="D14867" s="2">
        <v>3289</v>
      </c>
      <c r="E14867" s="2">
        <v>45773</v>
      </c>
    </row>
    <row r="14868" spans="1:5" x14ac:dyDescent="0.25">
      <c r="A14868" t="s">
        <v>5</v>
      </c>
      <c r="B14868" s="1">
        <v>43721</v>
      </c>
      <c r="C14868" s="2">
        <v>2788</v>
      </c>
      <c r="D14868" s="2">
        <v>3508</v>
      </c>
      <c r="E14868" s="2">
        <v>51625</v>
      </c>
    </row>
    <row r="14869" spans="1:5" x14ac:dyDescent="0.25">
      <c r="A14869" t="s">
        <v>5</v>
      </c>
      <c r="B14869" s="1">
        <v>43722</v>
      </c>
      <c r="C14869" s="2">
        <v>4866</v>
      </c>
      <c r="D14869" s="2">
        <v>6148</v>
      </c>
      <c r="E14869" s="2">
        <v>105071</v>
      </c>
    </row>
    <row r="14870" spans="1:5" x14ac:dyDescent="0.25">
      <c r="A14870" t="s">
        <v>5</v>
      </c>
      <c r="B14870" s="1">
        <v>43723</v>
      </c>
      <c r="C14870" s="2">
        <v>4446</v>
      </c>
      <c r="D14870" s="2">
        <v>5332</v>
      </c>
      <c r="E14870" s="2">
        <v>91356</v>
      </c>
    </row>
    <row r="14871" spans="1:5" x14ac:dyDescent="0.25">
      <c r="A14871" t="s">
        <v>5</v>
      </c>
      <c r="B14871" s="1">
        <v>43724</v>
      </c>
      <c r="C14871" s="2">
        <v>10614</v>
      </c>
      <c r="D14871" s="2">
        <v>14815</v>
      </c>
      <c r="E14871" s="2">
        <v>236181</v>
      </c>
    </row>
    <row r="14872" spans="1:5" x14ac:dyDescent="0.25">
      <c r="A14872" t="s">
        <v>5</v>
      </c>
      <c r="B14872" s="1">
        <v>43725</v>
      </c>
      <c r="C14872" s="2">
        <v>3699</v>
      </c>
      <c r="D14872" s="2">
        <v>4829</v>
      </c>
      <c r="E14872" s="2">
        <v>70144</v>
      </c>
    </row>
    <row r="14873" spans="1:5" x14ac:dyDescent="0.25">
      <c r="A14873" t="s">
        <v>5</v>
      </c>
      <c r="B14873" s="1">
        <v>43726</v>
      </c>
      <c r="C14873" s="2">
        <v>2851</v>
      </c>
      <c r="D14873" s="2">
        <v>3518</v>
      </c>
      <c r="E14873" s="2">
        <v>45391</v>
      </c>
    </row>
    <row r="14874" spans="1:5" x14ac:dyDescent="0.25">
      <c r="A14874" t="s">
        <v>5</v>
      </c>
      <c r="B14874" s="1">
        <v>43727</v>
      </c>
      <c r="C14874" s="2">
        <v>2952</v>
      </c>
      <c r="D14874" s="2">
        <v>3718</v>
      </c>
      <c r="E14874" s="2">
        <v>49575</v>
      </c>
    </row>
    <row r="14875" spans="1:5" x14ac:dyDescent="0.25">
      <c r="A14875" t="s">
        <v>5</v>
      </c>
      <c r="B14875" s="1">
        <v>43728</v>
      </c>
      <c r="C14875" s="2">
        <v>3417</v>
      </c>
      <c r="D14875" s="2">
        <v>4229</v>
      </c>
      <c r="E14875" s="2">
        <v>60586</v>
      </c>
    </row>
    <row r="14876" spans="1:5" x14ac:dyDescent="0.25">
      <c r="A14876" t="s">
        <v>5</v>
      </c>
      <c r="B14876" s="1">
        <v>43729</v>
      </c>
      <c r="C14876" s="2">
        <v>6140</v>
      </c>
      <c r="D14876" s="2">
        <v>7509</v>
      </c>
      <c r="E14876" s="2">
        <v>121708</v>
      </c>
    </row>
    <row r="14877" spans="1:5" x14ac:dyDescent="0.25">
      <c r="A14877" t="s">
        <v>5</v>
      </c>
      <c r="B14877" s="1">
        <v>43730</v>
      </c>
      <c r="C14877" s="2">
        <v>5620</v>
      </c>
      <c r="D14877" s="2">
        <v>6865</v>
      </c>
      <c r="E14877" s="2">
        <v>113995</v>
      </c>
    </row>
    <row r="14878" spans="1:5" x14ac:dyDescent="0.25">
      <c r="A14878" t="s">
        <v>5</v>
      </c>
      <c r="B14878" s="1">
        <v>43731</v>
      </c>
      <c r="C14878" s="2">
        <v>11296</v>
      </c>
      <c r="D14878" s="2">
        <v>15745</v>
      </c>
      <c r="E14878" s="2">
        <v>243151</v>
      </c>
    </row>
    <row r="14879" spans="1:5" x14ac:dyDescent="0.25">
      <c r="A14879" t="s">
        <v>5</v>
      </c>
      <c r="B14879" s="1">
        <v>43732</v>
      </c>
      <c r="C14879" s="2">
        <v>4477</v>
      </c>
      <c r="D14879" s="2">
        <v>5788</v>
      </c>
      <c r="E14879" s="2">
        <v>81937</v>
      </c>
    </row>
    <row r="14880" spans="1:5" x14ac:dyDescent="0.25">
      <c r="A14880" t="s">
        <v>5</v>
      </c>
      <c r="B14880" s="1">
        <v>43733</v>
      </c>
      <c r="C14880" s="2">
        <v>3151</v>
      </c>
      <c r="D14880" s="2">
        <v>3964</v>
      </c>
      <c r="E14880" s="2">
        <v>51151</v>
      </c>
    </row>
    <row r="14881" spans="1:5" x14ac:dyDescent="0.25">
      <c r="A14881" t="s">
        <v>5</v>
      </c>
      <c r="B14881" s="1">
        <v>43734</v>
      </c>
      <c r="C14881" s="2">
        <v>2808</v>
      </c>
      <c r="D14881" s="2">
        <v>3486</v>
      </c>
      <c r="E14881" s="2">
        <v>44929</v>
      </c>
    </row>
    <row r="14882" spans="1:5" x14ac:dyDescent="0.25">
      <c r="A14882" t="s">
        <v>5</v>
      </c>
      <c r="B14882" s="1">
        <v>43735</v>
      </c>
      <c r="C14882" s="2">
        <v>2780</v>
      </c>
      <c r="D14882" s="2">
        <v>3438</v>
      </c>
      <c r="E14882" s="2">
        <v>49470</v>
      </c>
    </row>
    <row r="14883" spans="1:5" x14ac:dyDescent="0.25">
      <c r="A14883" t="s">
        <v>5</v>
      </c>
      <c r="B14883" s="1">
        <v>43736</v>
      </c>
      <c r="C14883" s="2">
        <v>5765</v>
      </c>
      <c r="D14883" s="2">
        <v>7192</v>
      </c>
      <c r="E14883" s="2">
        <v>122528</v>
      </c>
    </row>
    <row r="14884" spans="1:5" x14ac:dyDescent="0.25">
      <c r="A14884" t="s">
        <v>5</v>
      </c>
      <c r="B14884" s="1">
        <v>43737</v>
      </c>
      <c r="C14884" s="2">
        <v>5081</v>
      </c>
      <c r="D14884" s="2">
        <v>6079</v>
      </c>
      <c r="E14884" s="2">
        <v>109538</v>
      </c>
    </row>
    <row r="14885" spans="1:5" x14ac:dyDescent="0.25">
      <c r="A14885" t="s">
        <v>5</v>
      </c>
      <c r="B14885" s="1">
        <v>43738</v>
      </c>
      <c r="C14885" s="2">
        <v>9625</v>
      </c>
      <c r="D14885" s="2">
        <v>13657</v>
      </c>
      <c r="E14885" s="2">
        <v>225455</v>
      </c>
    </row>
    <row r="14886" spans="1:5" x14ac:dyDescent="0.25">
      <c r="A14886" t="s">
        <v>5</v>
      </c>
      <c r="B14886" s="1">
        <v>43739</v>
      </c>
      <c r="C14886" s="2">
        <v>3613</v>
      </c>
      <c r="D14886" s="2">
        <v>4588</v>
      </c>
      <c r="E14886" s="2">
        <v>68151</v>
      </c>
    </row>
    <row r="14887" spans="1:5" x14ac:dyDescent="0.25">
      <c r="A14887" t="s">
        <v>5</v>
      </c>
      <c r="B14887" s="1">
        <v>43740</v>
      </c>
      <c r="C14887" s="2">
        <v>2491</v>
      </c>
      <c r="D14887" s="2">
        <v>3128</v>
      </c>
      <c r="E14887" s="2">
        <v>42589</v>
      </c>
    </row>
    <row r="14888" spans="1:5" x14ac:dyDescent="0.25">
      <c r="A14888" t="s">
        <v>5</v>
      </c>
      <c r="B14888" s="1">
        <v>43741</v>
      </c>
      <c r="C14888" s="2">
        <v>3024</v>
      </c>
      <c r="D14888" s="2">
        <v>3728</v>
      </c>
      <c r="E14888" s="2">
        <v>52115</v>
      </c>
    </row>
    <row r="14889" spans="1:5" x14ac:dyDescent="0.25">
      <c r="A14889" t="s">
        <v>5</v>
      </c>
      <c r="B14889" s="1">
        <v>43742</v>
      </c>
      <c r="C14889" s="2">
        <v>3752</v>
      </c>
      <c r="D14889" s="2">
        <v>4719</v>
      </c>
      <c r="E14889" s="2">
        <v>71512</v>
      </c>
    </row>
    <row r="14890" spans="1:5" x14ac:dyDescent="0.25">
      <c r="A14890" t="s">
        <v>5</v>
      </c>
      <c r="B14890" s="1">
        <v>43743</v>
      </c>
      <c r="C14890" s="2">
        <v>5882</v>
      </c>
      <c r="D14890" s="2">
        <v>7295</v>
      </c>
      <c r="E14890" s="2">
        <v>122354</v>
      </c>
    </row>
    <row r="14891" spans="1:5" x14ac:dyDescent="0.25">
      <c r="A14891" t="s">
        <v>5</v>
      </c>
      <c r="B14891" s="1">
        <v>43744</v>
      </c>
      <c r="C14891" s="2">
        <v>6074</v>
      </c>
      <c r="D14891" s="2">
        <v>7466</v>
      </c>
      <c r="E14891" s="2">
        <v>129187</v>
      </c>
    </row>
    <row r="14892" spans="1:5" x14ac:dyDescent="0.25">
      <c r="A14892" t="s">
        <v>5</v>
      </c>
      <c r="B14892" s="1">
        <v>43745</v>
      </c>
      <c r="C14892" s="2">
        <v>12638</v>
      </c>
      <c r="D14892" s="2">
        <v>17944</v>
      </c>
      <c r="E14892" s="2">
        <v>288079</v>
      </c>
    </row>
    <row r="14893" spans="1:5" x14ac:dyDescent="0.25">
      <c r="A14893" t="s">
        <v>5</v>
      </c>
      <c r="B14893" s="1">
        <v>43746</v>
      </c>
      <c r="C14893" s="2">
        <v>4973</v>
      </c>
      <c r="D14893" s="2">
        <v>6515</v>
      </c>
      <c r="E14893" s="2">
        <v>98787</v>
      </c>
    </row>
    <row r="14894" spans="1:5" x14ac:dyDescent="0.25">
      <c r="A14894" t="s">
        <v>5</v>
      </c>
      <c r="B14894" s="1">
        <v>43747</v>
      </c>
      <c r="C14894" s="2">
        <v>3948</v>
      </c>
      <c r="D14894" s="2">
        <v>5073</v>
      </c>
      <c r="E14894" s="2">
        <v>70748</v>
      </c>
    </row>
    <row r="14895" spans="1:5" x14ac:dyDescent="0.25">
      <c r="A14895" t="s">
        <v>5</v>
      </c>
      <c r="B14895" s="1">
        <v>43748</v>
      </c>
      <c r="C14895" s="2">
        <v>3680</v>
      </c>
      <c r="D14895" s="2">
        <v>4747</v>
      </c>
      <c r="E14895" s="2">
        <v>68173</v>
      </c>
    </row>
    <row r="14896" spans="1:5" x14ac:dyDescent="0.25">
      <c r="A14896" t="s">
        <v>5</v>
      </c>
      <c r="B14896" s="1">
        <v>43749</v>
      </c>
      <c r="C14896" s="2">
        <v>4073</v>
      </c>
      <c r="D14896" s="2">
        <v>5359</v>
      </c>
      <c r="E14896" s="2">
        <v>83844</v>
      </c>
    </row>
    <row r="14897" spans="1:5" x14ac:dyDescent="0.25">
      <c r="A14897" t="s">
        <v>5</v>
      </c>
      <c r="B14897" s="1">
        <v>43750</v>
      </c>
      <c r="C14897" s="2">
        <v>6416</v>
      </c>
      <c r="D14897" s="2">
        <v>7992</v>
      </c>
      <c r="E14897" s="2">
        <v>146136</v>
      </c>
    </row>
    <row r="14898" spans="1:5" x14ac:dyDescent="0.25">
      <c r="A14898" t="s">
        <v>5</v>
      </c>
      <c r="B14898" s="1">
        <v>43751</v>
      </c>
      <c r="C14898" s="2">
        <v>6041</v>
      </c>
      <c r="D14898" s="2">
        <v>7307</v>
      </c>
      <c r="E14898" s="2">
        <v>135981</v>
      </c>
    </row>
    <row r="14899" spans="1:5" x14ac:dyDescent="0.25">
      <c r="A14899" t="s">
        <v>5</v>
      </c>
      <c r="B14899" s="1">
        <v>43752</v>
      </c>
      <c r="C14899" s="2">
        <v>4356</v>
      </c>
      <c r="D14899" s="2">
        <v>5422</v>
      </c>
      <c r="E14899" s="2">
        <v>95210</v>
      </c>
    </row>
    <row r="14900" spans="1:5" x14ac:dyDescent="0.25">
      <c r="A14900" t="s">
        <v>5</v>
      </c>
      <c r="B14900" s="1">
        <v>43753</v>
      </c>
      <c r="C14900" s="2">
        <v>16317</v>
      </c>
      <c r="D14900" s="2">
        <v>24149</v>
      </c>
      <c r="E14900" s="2">
        <v>417123</v>
      </c>
    </row>
    <row r="14901" spans="1:5" x14ac:dyDescent="0.25">
      <c r="A14901" t="s">
        <v>5</v>
      </c>
      <c r="B14901" s="1">
        <v>43754</v>
      </c>
      <c r="C14901" s="2">
        <v>4871</v>
      </c>
      <c r="D14901" s="2">
        <v>6486</v>
      </c>
      <c r="E14901" s="2">
        <v>101768</v>
      </c>
    </row>
    <row r="14902" spans="1:5" x14ac:dyDescent="0.25">
      <c r="A14902" t="s">
        <v>5</v>
      </c>
      <c r="B14902" s="1">
        <v>43755</v>
      </c>
      <c r="C14902" s="2">
        <v>3156</v>
      </c>
      <c r="D14902" s="2">
        <v>4081</v>
      </c>
      <c r="E14902" s="2">
        <v>61209</v>
      </c>
    </row>
    <row r="14903" spans="1:5" x14ac:dyDescent="0.25">
      <c r="A14903" t="s">
        <v>5</v>
      </c>
      <c r="B14903" s="1">
        <v>43756</v>
      </c>
      <c r="C14903" s="2">
        <v>3700</v>
      </c>
      <c r="D14903" s="2">
        <v>4772</v>
      </c>
      <c r="E14903" s="2">
        <v>77331</v>
      </c>
    </row>
    <row r="14904" spans="1:5" x14ac:dyDescent="0.25">
      <c r="A14904" t="s">
        <v>5</v>
      </c>
      <c r="B14904" s="1">
        <v>43757</v>
      </c>
      <c r="C14904" s="2">
        <v>6239</v>
      </c>
      <c r="D14904" s="2">
        <v>7804</v>
      </c>
      <c r="E14904" s="2">
        <v>143009</v>
      </c>
    </row>
    <row r="14905" spans="1:5" x14ac:dyDescent="0.25">
      <c r="A14905" t="s">
        <v>5</v>
      </c>
      <c r="B14905" s="1">
        <v>43758</v>
      </c>
      <c r="C14905" s="2">
        <v>5648</v>
      </c>
      <c r="D14905" s="2">
        <v>6925</v>
      </c>
      <c r="E14905" s="2">
        <v>127116</v>
      </c>
    </row>
    <row r="14906" spans="1:5" x14ac:dyDescent="0.25">
      <c r="A14906" t="s">
        <v>5</v>
      </c>
      <c r="B14906" s="1">
        <v>43759</v>
      </c>
      <c r="C14906" s="2">
        <v>13570</v>
      </c>
      <c r="D14906" s="2">
        <v>19776</v>
      </c>
      <c r="E14906" s="2">
        <v>345717</v>
      </c>
    </row>
    <row r="14907" spans="1:5" x14ac:dyDescent="0.25">
      <c r="A14907" t="s">
        <v>5</v>
      </c>
      <c r="B14907" s="1">
        <v>43760</v>
      </c>
      <c r="C14907" s="2">
        <v>5377</v>
      </c>
      <c r="D14907" s="2">
        <v>7086</v>
      </c>
      <c r="E14907" s="2">
        <v>124326</v>
      </c>
    </row>
    <row r="14908" spans="1:5" x14ac:dyDescent="0.25">
      <c r="A14908" t="s">
        <v>5</v>
      </c>
      <c r="B14908" s="1">
        <v>43761</v>
      </c>
      <c r="C14908" s="2">
        <v>3784</v>
      </c>
      <c r="D14908" s="2">
        <v>4786</v>
      </c>
      <c r="E14908" s="2">
        <v>77001</v>
      </c>
    </row>
    <row r="14909" spans="1:5" x14ac:dyDescent="0.25">
      <c r="A14909" t="s">
        <v>5</v>
      </c>
      <c r="B14909" s="1">
        <v>43762</v>
      </c>
      <c r="C14909" s="2">
        <v>3156</v>
      </c>
      <c r="D14909" s="2">
        <v>3976</v>
      </c>
      <c r="E14909" s="2">
        <v>59025</v>
      </c>
    </row>
    <row r="14910" spans="1:5" x14ac:dyDescent="0.25">
      <c r="A14910" t="s">
        <v>5</v>
      </c>
      <c r="B14910" s="1">
        <v>43763</v>
      </c>
      <c r="C14910" s="2">
        <v>3255</v>
      </c>
      <c r="D14910" s="2">
        <v>4179</v>
      </c>
      <c r="E14910" s="2">
        <v>65994</v>
      </c>
    </row>
    <row r="14911" spans="1:5" x14ac:dyDescent="0.25">
      <c r="A14911" t="s">
        <v>5</v>
      </c>
      <c r="B14911" s="1">
        <v>43764</v>
      </c>
      <c r="C14911" s="2">
        <v>5800</v>
      </c>
      <c r="D14911" s="2">
        <v>7288</v>
      </c>
      <c r="E14911" s="2">
        <v>127726</v>
      </c>
    </row>
    <row r="14912" spans="1:5" x14ac:dyDescent="0.25">
      <c r="A14912" t="s">
        <v>5</v>
      </c>
      <c r="B14912" s="1">
        <v>43765</v>
      </c>
      <c r="C14912" s="2">
        <v>5475</v>
      </c>
      <c r="D14912" s="2">
        <v>6657</v>
      </c>
      <c r="E14912" s="2">
        <v>119466</v>
      </c>
    </row>
    <row r="14913" spans="1:5" x14ac:dyDescent="0.25">
      <c r="A14913" t="s">
        <v>5</v>
      </c>
      <c r="B14913" s="1">
        <v>43766</v>
      </c>
      <c r="C14913" s="2">
        <v>10660</v>
      </c>
      <c r="D14913" s="2">
        <v>15188</v>
      </c>
      <c r="E14913" s="2">
        <v>257335</v>
      </c>
    </row>
    <row r="14914" spans="1:5" x14ac:dyDescent="0.25">
      <c r="A14914" t="s">
        <v>5</v>
      </c>
      <c r="B14914" s="1">
        <v>43767</v>
      </c>
      <c r="C14914" s="2">
        <v>3987</v>
      </c>
      <c r="D14914" s="2">
        <v>5204</v>
      </c>
      <c r="E14914" s="2">
        <v>80752</v>
      </c>
    </row>
    <row r="14915" spans="1:5" x14ac:dyDescent="0.25">
      <c r="A14915" t="s">
        <v>5</v>
      </c>
      <c r="B14915" s="1">
        <v>43768</v>
      </c>
      <c r="C14915" s="2">
        <v>2735</v>
      </c>
      <c r="D14915" s="2">
        <v>3475</v>
      </c>
      <c r="E14915" s="2">
        <v>47293</v>
      </c>
    </row>
    <row r="14916" spans="1:5" x14ac:dyDescent="0.25">
      <c r="A14916" t="s">
        <v>5</v>
      </c>
      <c r="B14916" s="1">
        <v>43769</v>
      </c>
      <c r="C14916" s="2">
        <v>2572</v>
      </c>
      <c r="D14916" s="2">
        <v>3205</v>
      </c>
      <c r="E14916" s="2">
        <v>45287</v>
      </c>
    </row>
    <row r="14917" spans="1:5" x14ac:dyDescent="0.25">
      <c r="A14917" t="s">
        <v>5</v>
      </c>
      <c r="B14917" s="1">
        <v>43770</v>
      </c>
      <c r="C14917" s="2">
        <v>2885</v>
      </c>
      <c r="D14917" s="2">
        <v>3761</v>
      </c>
      <c r="E14917" s="2">
        <v>59561</v>
      </c>
    </row>
    <row r="14918" spans="1:5" x14ac:dyDescent="0.25">
      <c r="A14918" t="s">
        <v>5</v>
      </c>
      <c r="B14918" s="1">
        <v>43771</v>
      </c>
      <c r="C14918" s="2">
        <v>5946</v>
      </c>
      <c r="D14918" s="2">
        <v>7342</v>
      </c>
      <c r="E14918" s="2">
        <v>126038</v>
      </c>
    </row>
    <row r="14919" spans="1:5" x14ac:dyDescent="0.25">
      <c r="A14919" t="s">
        <v>5</v>
      </c>
      <c r="B14919" s="1">
        <v>43772</v>
      </c>
      <c r="C14919" s="2">
        <v>5367</v>
      </c>
      <c r="D14919" s="2">
        <v>6627</v>
      </c>
      <c r="E14919" s="2">
        <v>118290</v>
      </c>
    </row>
    <row r="14920" spans="1:5" x14ac:dyDescent="0.25">
      <c r="A14920" t="s">
        <v>5</v>
      </c>
      <c r="B14920" s="1">
        <v>43773</v>
      </c>
      <c r="C14920" s="2">
        <v>11807</v>
      </c>
      <c r="D14920" s="2">
        <v>17023</v>
      </c>
      <c r="E14920" s="2">
        <v>286562</v>
      </c>
    </row>
    <row r="14921" spans="1:5" x14ac:dyDescent="0.25">
      <c r="A14921" t="s">
        <v>5</v>
      </c>
      <c r="B14921" s="1">
        <v>43774</v>
      </c>
      <c r="C14921" s="2">
        <v>4232</v>
      </c>
      <c r="D14921" s="2">
        <v>5576</v>
      </c>
      <c r="E14921" s="2">
        <v>92900</v>
      </c>
    </row>
    <row r="14922" spans="1:5" x14ac:dyDescent="0.25">
      <c r="A14922" t="s">
        <v>5</v>
      </c>
      <c r="B14922" s="1">
        <v>43775</v>
      </c>
      <c r="C14922" s="2">
        <v>3178</v>
      </c>
      <c r="D14922" s="2">
        <v>4079</v>
      </c>
      <c r="E14922" s="2">
        <v>61776</v>
      </c>
    </row>
    <row r="14923" spans="1:5" x14ac:dyDescent="0.25">
      <c r="A14923" t="s">
        <v>5</v>
      </c>
      <c r="B14923" s="1">
        <v>43776</v>
      </c>
      <c r="C14923" s="2">
        <v>2961</v>
      </c>
      <c r="D14923" s="2">
        <v>3755</v>
      </c>
      <c r="E14923" s="2">
        <v>55638</v>
      </c>
    </row>
    <row r="14924" spans="1:5" x14ac:dyDescent="0.25">
      <c r="A14924" t="s">
        <v>5</v>
      </c>
      <c r="B14924" s="1">
        <v>43777</v>
      </c>
      <c r="C14924" s="2">
        <v>1817</v>
      </c>
      <c r="D14924" s="2">
        <v>2285</v>
      </c>
      <c r="E14924" s="2">
        <v>36187</v>
      </c>
    </row>
    <row r="14925" spans="1:5" x14ac:dyDescent="0.25">
      <c r="A14925" t="s">
        <v>5</v>
      </c>
      <c r="B14925" s="1">
        <v>43778</v>
      </c>
      <c r="C14925" s="2">
        <v>6358</v>
      </c>
      <c r="D14925" s="2">
        <v>7791</v>
      </c>
      <c r="E14925" s="2">
        <v>139136</v>
      </c>
    </row>
    <row r="14926" spans="1:5" x14ac:dyDescent="0.25">
      <c r="A14926" t="s">
        <v>5</v>
      </c>
      <c r="B14926" s="1">
        <v>43779</v>
      </c>
      <c r="C14926" s="2">
        <v>6664</v>
      </c>
      <c r="D14926" s="2">
        <v>8161</v>
      </c>
      <c r="E14926" s="2">
        <v>148505</v>
      </c>
    </row>
    <row r="14927" spans="1:5" x14ac:dyDescent="0.25">
      <c r="A14927" t="s">
        <v>5</v>
      </c>
      <c r="B14927" s="1">
        <v>43780</v>
      </c>
      <c r="C14927" s="2">
        <v>5192</v>
      </c>
      <c r="D14927" s="2">
        <v>6456</v>
      </c>
      <c r="E14927" s="2">
        <v>112206</v>
      </c>
    </row>
    <row r="14928" spans="1:5" x14ac:dyDescent="0.25">
      <c r="A14928" t="s">
        <v>5</v>
      </c>
      <c r="B14928" s="1">
        <v>43781</v>
      </c>
      <c r="C14928" s="2">
        <v>15992</v>
      </c>
      <c r="D14928" s="2">
        <v>23677</v>
      </c>
      <c r="E14928" s="2">
        <v>388976</v>
      </c>
    </row>
    <row r="14929" spans="1:5" x14ac:dyDescent="0.25">
      <c r="A14929" t="s">
        <v>5</v>
      </c>
      <c r="B14929" s="1">
        <v>43782</v>
      </c>
      <c r="C14929" s="2">
        <v>4505</v>
      </c>
      <c r="D14929" s="2">
        <v>5900</v>
      </c>
      <c r="E14929" s="2">
        <v>91071</v>
      </c>
    </row>
    <row r="14930" spans="1:5" x14ac:dyDescent="0.25">
      <c r="A14930" t="s">
        <v>5</v>
      </c>
      <c r="B14930" s="1">
        <v>43783</v>
      </c>
      <c r="C14930" s="2">
        <v>2731</v>
      </c>
      <c r="D14930" s="2">
        <v>3407</v>
      </c>
      <c r="E14930" s="2">
        <v>49133</v>
      </c>
    </row>
    <row r="14931" spans="1:5" x14ac:dyDescent="0.25">
      <c r="A14931" t="s">
        <v>5</v>
      </c>
      <c r="B14931" s="1">
        <v>43784</v>
      </c>
      <c r="C14931" s="2">
        <v>2960</v>
      </c>
      <c r="D14931" s="2">
        <v>3686</v>
      </c>
      <c r="E14931" s="2">
        <v>58206</v>
      </c>
    </row>
    <row r="14932" spans="1:5" x14ac:dyDescent="0.25">
      <c r="A14932" t="s">
        <v>5</v>
      </c>
      <c r="B14932" s="1">
        <v>43785</v>
      </c>
      <c r="C14932" s="2">
        <v>6524</v>
      </c>
      <c r="D14932" s="2">
        <v>8263</v>
      </c>
      <c r="E14932" s="2">
        <v>148853</v>
      </c>
    </row>
    <row r="14933" spans="1:5" x14ac:dyDescent="0.25">
      <c r="A14933" t="s">
        <v>5</v>
      </c>
      <c r="B14933" s="1">
        <v>43786</v>
      </c>
      <c r="C14933" s="2">
        <v>5708</v>
      </c>
      <c r="D14933" s="2">
        <v>6908</v>
      </c>
      <c r="E14933" s="2">
        <v>125141</v>
      </c>
    </row>
    <row r="14934" spans="1:5" x14ac:dyDescent="0.25">
      <c r="A14934" t="s">
        <v>5</v>
      </c>
      <c r="B14934" s="1">
        <v>43787</v>
      </c>
      <c r="C14934" s="2">
        <v>11190</v>
      </c>
      <c r="D14934" s="2">
        <v>16093</v>
      </c>
      <c r="E14934" s="2">
        <v>270850</v>
      </c>
    </row>
    <row r="14935" spans="1:5" x14ac:dyDescent="0.25">
      <c r="A14935" t="s">
        <v>5</v>
      </c>
      <c r="B14935" s="1">
        <v>43788</v>
      </c>
      <c r="C14935" s="2">
        <v>4403</v>
      </c>
      <c r="D14935" s="2">
        <v>5688</v>
      </c>
      <c r="E14935" s="2">
        <v>91405</v>
      </c>
    </row>
    <row r="14936" spans="1:5" x14ac:dyDescent="0.25">
      <c r="A14936" t="s">
        <v>5</v>
      </c>
      <c r="B14936" s="1">
        <v>43789</v>
      </c>
      <c r="C14936" s="2">
        <v>3264</v>
      </c>
      <c r="D14936" s="2">
        <v>4041</v>
      </c>
      <c r="E14936" s="2">
        <v>62159</v>
      </c>
    </row>
    <row r="14937" spans="1:5" x14ac:dyDescent="0.25">
      <c r="A14937" t="s">
        <v>5</v>
      </c>
      <c r="B14937" s="1">
        <v>43790</v>
      </c>
      <c r="C14937" s="2">
        <v>3320</v>
      </c>
      <c r="D14937" s="2">
        <v>4081</v>
      </c>
      <c r="E14937" s="2">
        <v>66077</v>
      </c>
    </row>
    <row r="14938" spans="1:5" x14ac:dyDescent="0.25">
      <c r="A14938" t="s">
        <v>5</v>
      </c>
      <c r="B14938" s="1">
        <v>43791</v>
      </c>
      <c r="C14938" s="2">
        <v>4523</v>
      </c>
      <c r="D14938" s="2">
        <v>5609</v>
      </c>
      <c r="E14938" s="2">
        <v>102500</v>
      </c>
    </row>
    <row r="14939" spans="1:5" x14ac:dyDescent="0.25">
      <c r="A14939" t="s">
        <v>5</v>
      </c>
      <c r="B14939" s="1">
        <v>43792</v>
      </c>
      <c r="C14939" s="2">
        <v>9032</v>
      </c>
      <c r="D14939" s="2">
        <v>10778</v>
      </c>
      <c r="E14939" s="2">
        <v>210813</v>
      </c>
    </row>
    <row r="14940" spans="1:5" x14ac:dyDescent="0.25">
      <c r="A14940" t="s">
        <v>5</v>
      </c>
      <c r="B14940" s="1">
        <v>43793</v>
      </c>
      <c r="C14940" s="2">
        <v>9546</v>
      </c>
      <c r="D14940" s="2">
        <v>11649</v>
      </c>
      <c r="E14940" s="2">
        <v>237744</v>
      </c>
    </row>
    <row r="14941" spans="1:5" x14ac:dyDescent="0.25">
      <c r="A14941" t="s">
        <v>5</v>
      </c>
      <c r="B14941" s="1">
        <v>43794</v>
      </c>
      <c r="C14941" s="2">
        <v>18067</v>
      </c>
      <c r="D14941" s="2">
        <v>25341</v>
      </c>
      <c r="E14941" s="2">
        <v>486210</v>
      </c>
    </row>
    <row r="14942" spans="1:5" x14ac:dyDescent="0.25">
      <c r="A14942" t="s">
        <v>5</v>
      </c>
      <c r="B14942" s="1">
        <v>43795</v>
      </c>
      <c r="C14942" s="2">
        <v>7678</v>
      </c>
      <c r="D14942" s="2">
        <v>10055</v>
      </c>
      <c r="E14942" s="2">
        <v>186606</v>
      </c>
    </row>
    <row r="14943" spans="1:5" x14ac:dyDescent="0.25">
      <c r="A14943" t="s">
        <v>5</v>
      </c>
      <c r="B14943" s="1">
        <v>43796</v>
      </c>
      <c r="C14943" s="2">
        <v>6582</v>
      </c>
      <c r="D14943" s="2">
        <v>8580</v>
      </c>
      <c r="E14943" s="2">
        <v>160586</v>
      </c>
    </row>
    <row r="14944" spans="1:5" x14ac:dyDescent="0.25">
      <c r="A14944" t="s">
        <v>5</v>
      </c>
      <c r="B14944" s="1">
        <v>43797</v>
      </c>
      <c r="C14944" s="2">
        <v>7995</v>
      </c>
      <c r="D14944" s="2">
        <v>9609</v>
      </c>
      <c r="E14944" s="2">
        <v>206813</v>
      </c>
    </row>
    <row r="14945" spans="1:5" x14ac:dyDescent="0.25">
      <c r="A14945" t="s">
        <v>5</v>
      </c>
      <c r="B14945" s="1">
        <v>43798</v>
      </c>
      <c r="C14945" s="2">
        <v>11554</v>
      </c>
      <c r="D14945" s="2">
        <v>15759</v>
      </c>
      <c r="E14945" s="2">
        <v>307499</v>
      </c>
    </row>
    <row r="14946" spans="1:5" x14ac:dyDescent="0.25">
      <c r="A14946" t="s">
        <v>5</v>
      </c>
      <c r="B14946" s="1">
        <v>43799</v>
      </c>
      <c r="C14946" s="2">
        <v>9201</v>
      </c>
      <c r="D14946" s="2">
        <v>11185</v>
      </c>
      <c r="E14946" s="2">
        <v>241018</v>
      </c>
    </row>
    <row r="14947" spans="1:5" x14ac:dyDescent="0.25">
      <c r="A14947" t="s">
        <v>5</v>
      </c>
      <c r="B14947" s="1">
        <v>43800</v>
      </c>
      <c r="C14947" s="2">
        <v>7445</v>
      </c>
      <c r="D14947" s="2">
        <v>9136</v>
      </c>
      <c r="E14947" s="2">
        <v>182226</v>
      </c>
    </row>
    <row r="14948" spans="1:5" x14ac:dyDescent="0.25">
      <c r="A14948" t="s">
        <v>5</v>
      </c>
      <c r="B14948" s="1">
        <v>43801</v>
      </c>
      <c r="C14948" s="2">
        <v>17165</v>
      </c>
      <c r="D14948" s="2">
        <v>24407</v>
      </c>
      <c r="E14948" s="2">
        <v>473231</v>
      </c>
    </row>
    <row r="14949" spans="1:5" x14ac:dyDescent="0.25">
      <c r="A14949" t="s">
        <v>5</v>
      </c>
      <c r="B14949" s="1">
        <v>43802</v>
      </c>
      <c r="C14949" s="2">
        <v>4874</v>
      </c>
      <c r="D14949" s="2">
        <v>6315</v>
      </c>
      <c r="E14949" s="2">
        <v>108550</v>
      </c>
    </row>
    <row r="14950" spans="1:5" x14ac:dyDescent="0.25">
      <c r="A14950" t="s">
        <v>5</v>
      </c>
      <c r="B14950" s="1">
        <v>43803</v>
      </c>
      <c r="C14950" s="2">
        <v>3165</v>
      </c>
      <c r="D14950" s="2">
        <v>4015</v>
      </c>
      <c r="E14950" s="2">
        <v>61085</v>
      </c>
    </row>
    <row r="14951" spans="1:5" x14ac:dyDescent="0.25">
      <c r="A14951" t="s">
        <v>5</v>
      </c>
      <c r="B14951" s="1">
        <v>43804</v>
      </c>
      <c r="C14951" s="2">
        <v>2577</v>
      </c>
      <c r="D14951" s="2">
        <v>3276</v>
      </c>
      <c r="E14951" s="2">
        <v>48942</v>
      </c>
    </row>
    <row r="14952" spans="1:5" x14ac:dyDescent="0.25">
      <c r="A14952" t="s">
        <v>5</v>
      </c>
      <c r="B14952" s="1">
        <v>43805</v>
      </c>
      <c r="C14952" s="2">
        <v>2703</v>
      </c>
      <c r="D14952" s="2">
        <v>3319</v>
      </c>
      <c r="E14952" s="2">
        <v>52575</v>
      </c>
    </row>
    <row r="14953" spans="1:5" x14ac:dyDescent="0.25">
      <c r="A14953" t="s">
        <v>5</v>
      </c>
      <c r="B14953" s="1">
        <v>43806</v>
      </c>
      <c r="C14953" s="2">
        <v>5230</v>
      </c>
      <c r="D14953" s="2">
        <v>6677</v>
      </c>
      <c r="E14953" s="2">
        <v>121861</v>
      </c>
    </row>
    <row r="14954" spans="1:5" x14ac:dyDescent="0.25">
      <c r="A14954" t="s">
        <v>5</v>
      </c>
      <c r="B14954" s="1">
        <v>43807</v>
      </c>
      <c r="C14954" s="2">
        <v>5096</v>
      </c>
      <c r="D14954" s="2">
        <v>6205</v>
      </c>
      <c r="E14954" s="2">
        <v>117025</v>
      </c>
    </row>
    <row r="14955" spans="1:5" x14ac:dyDescent="0.25">
      <c r="A14955" t="s">
        <v>5</v>
      </c>
      <c r="B14955" s="1">
        <v>43808</v>
      </c>
      <c r="C14955" s="2">
        <v>9552</v>
      </c>
      <c r="D14955" s="2">
        <v>13436</v>
      </c>
      <c r="E14955" s="2">
        <v>230928</v>
      </c>
    </row>
    <row r="14956" spans="1:5" x14ac:dyDescent="0.25">
      <c r="A14956" t="s">
        <v>5</v>
      </c>
      <c r="B14956" s="1">
        <v>43809</v>
      </c>
      <c r="C14956" s="2">
        <v>3589</v>
      </c>
      <c r="D14956" s="2">
        <v>4580</v>
      </c>
      <c r="E14956" s="2">
        <v>73378</v>
      </c>
    </row>
    <row r="14957" spans="1:5" x14ac:dyDescent="0.25">
      <c r="A14957" t="s">
        <v>5</v>
      </c>
      <c r="B14957" s="1">
        <v>43810</v>
      </c>
      <c r="C14957" s="2">
        <v>2878</v>
      </c>
      <c r="D14957" s="2">
        <v>3592</v>
      </c>
      <c r="E14957" s="2">
        <v>52886</v>
      </c>
    </row>
    <row r="14958" spans="1:5" x14ac:dyDescent="0.25">
      <c r="A14958" t="s">
        <v>5</v>
      </c>
      <c r="B14958" s="1">
        <v>43811</v>
      </c>
      <c r="C14958" s="2">
        <v>2686</v>
      </c>
      <c r="D14958" s="2">
        <v>3349</v>
      </c>
      <c r="E14958" s="2">
        <v>52727</v>
      </c>
    </row>
    <row r="14959" spans="1:5" x14ac:dyDescent="0.25">
      <c r="A14959" t="s">
        <v>5</v>
      </c>
      <c r="B14959" s="1">
        <v>43812</v>
      </c>
      <c r="C14959" s="2">
        <v>3232</v>
      </c>
      <c r="D14959" s="2">
        <v>4110</v>
      </c>
      <c r="E14959" s="2">
        <v>72340</v>
      </c>
    </row>
    <row r="14960" spans="1:5" x14ac:dyDescent="0.25">
      <c r="A14960" t="s">
        <v>5</v>
      </c>
      <c r="B14960" s="1">
        <v>43813</v>
      </c>
      <c r="C14960" s="2">
        <v>6040</v>
      </c>
      <c r="D14960" s="2">
        <v>7305</v>
      </c>
      <c r="E14960" s="2">
        <v>141521</v>
      </c>
    </row>
    <row r="14961" spans="1:5" x14ac:dyDescent="0.25">
      <c r="A14961" t="s">
        <v>5</v>
      </c>
      <c r="B14961" s="1">
        <v>43814</v>
      </c>
      <c r="C14961" s="2">
        <v>6001</v>
      </c>
      <c r="D14961" s="2">
        <v>7344</v>
      </c>
      <c r="E14961" s="2">
        <v>148583</v>
      </c>
    </row>
    <row r="14962" spans="1:5" x14ac:dyDescent="0.25">
      <c r="A14962" t="s">
        <v>5</v>
      </c>
      <c r="B14962" s="1">
        <v>43815</v>
      </c>
      <c r="C14962" s="2">
        <v>11718</v>
      </c>
      <c r="D14962" s="2">
        <v>16699</v>
      </c>
      <c r="E14962" s="2">
        <v>313403</v>
      </c>
    </row>
    <row r="14963" spans="1:5" x14ac:dyDescent="0.25">
      <c r="A14963" t="s">
        <v>5</v>
      </c>
      <c r="B14963" s="1">
        <v>43816</v>
      </c>
      <c r="C14963" s="2">
        <v>4663</v>
      </c>
      <c r="D14963" s="2">
        <v>5946</v>
      </c>
      <c r="E14963" s="2">
        <v>104802</v>
      </c>
    </row>
    <row r="14964" spans="1:5" x14ac:dyDescent="0.25">
      <c r="A14964" t="s">
        <v>5</v>
      </c>
      <c r="B14964" s="1">
        <v>43817</v>
      </c>
      <c r="C14964" s="2">
        <v>3844</v>
      </c>
      <c r="D14964" s="2">
        <v>4702</v>
      </c>
      <c r="E14964" s="2">
        <v>80773</v>
      </c>
    </row>
    <row r="14965" spans="1:5" x14ac:dyDescent="0.25">
      <c r="A14965" t="s">
        <v>5</v>
      </c>
      <c r="B14965" s="1">
        <v>43818</v>
      </c>
      <c r="C14965" s="2">
        <v>4385</v>
      </c>
      <c r="D14965" s="2">
        <v>5333</v>
      </c>
      <c r="E14965" s="2">
        <v>93731</v>
      </c>
    </row>
    <row r="14966" spans="1:5" x14ac:dyDescent="0.25">
      <c r="A14966" t="s">
        <v>5</v>
      </c>
      <c r="B14966" s="1">
        <v>43819</v>
      </c>
      <c r="C14966" s="2">
        <v>7240</v>
      </c>
      <c r="D14966" s="2">
        <v>8837</v>
      </c>
      <c r="E14966" s="2">
        <v>160199</v>
      </c>
    </row>
    <row r="14967" spans="1:5" x14ac:dyDescent="0.25">
      <c r="A14967" t="s">
        <v>5</v>
      </c>
      <c r="B14967" s="1">
        <v>43820</v>
      </c>
      <c r="C14967" s="2">
        <v>9466</v>
      </c>
      <c r="D14967" s="2">
        <v>11324</v>
      </c>
      <c r="E14967" s="2">
        <v>233556</v>
      </c>
    </row>
    <row r="14968" spans="1:5" x14ac:dyDescent="0.25">
      <c r="A14968" t="s">
        <v>5</v>
      </c>
      <c r="B14968" s="1">
        <v>43821</v>
      </c>
      <c r="C14968" s="2">
        <v>10296</v>
      </c>
      <c r="D14968" s="2">
        <v>12550</v>
      </c>
      <c r="E14968" s="2">
        <v>270345</v>
      </c>
    </row>
    <row r="14969" spans="1:5" x14ac:dyDescent="0.25">
      <c r="A14969" t="s">
        <v>5</v>
      </c>
      <c r="B14969" s="1">
        <v>43822</v>
      </c>
      <c r="C14969" s="2">
        <v>20906</v>
      </c>
      <c r="D14969" s="2">
        <v>28186</v>
      </c>
      <c r="E14969" s="2">
        <v>536560</v>
      </c>
    </row>
    <row r="14970" spans="1:5" x14ac:dyDescent="0.25">
      <c r="A14970" t="s">
        <v>5</v>
      </c>
      <c r="B14970" s="1">
        <v>43823</v>
      </c>
      <c r="C14970" s="2">
        <v>9861</v>
      </c>
      <c r="D14970" s="2">
        <v>12702</v>
      </c>
      <c r="E14970" s="2">
        <v>243657</v>
      </c>
    </row>
    <row r="14971" spans="1:5" x14ac:dyDescent="0.25">
      <c r="A14971" t="s">
        <v>5</v>
      </c>
      <c r="B14971" s="1">
        <v>43824</v>
      </c>
      <c r="C14971" s="2">
        <v>14686</v>
      </c>
      <c r="D14971" s="2">
        <v>17788</v>
      </c>
      <c r="E14971" s="2">
        <v>377827</v>
      </c>
    </row>
    <row r="14972" spans="1:5" x14ac:dyDescent="0.25">
      <c r="A14972" t="s">
        <v>5</v>
      </c>
      <c r="B14972" s="1">
        <v>43825</v>
      </c>
      <c r="C14972" s="2">
        <v>13533</v>
      </c>
      <c r="D14972" s="2">
        <v>17820</v>
      </c>
      <c r="E14972" s="2">
        <v>359107</v>
      </c>
    </row>
    <row r="14973" spans="1:5" x14ac:dyDescent="0.25">
      <c r="A14973" t="s">
        <v>5</v>
      </c>
      <c r="B14973" s="1">
        <v>43826</v>
      </c>
      <c r="C14973" s="2">
        <v>10726</v>
      </c>
      <c r="D14973" s="2">
        <v>13913</v>
      </c>
      <c r="E14973" s="2">
        <v>276038</v>
      </c>
    </row>
    <row r="14974" spans="1:5" x14ac:dyDescent="0.25">
      <c r="A14974" t="s">
        <v>5</v>
      </c>
      <c r="B14974" s="1">
        <v>43827</v>
      </c>
      <c r="C14974" s="2">
        <v>9718</v>
      </c>
      <c r="D14974" s="2">
        <v>11664</v>
      </c>
      <c r="E14974" s="2">
        <v>241603</v>
      </c>
    </row>
    <row r="14975" spans="1:5" x14ac:dyDescent="0.25">
      <c r="A14975" t="s">
        <v>5</v>
      </c>
      <c r="B14975" s="1">
        <v>43828</v>
      </c>
      <c r="C14975" s="2">
        <v>10262</v>
      </c>
      <c r="D14975" s="2">
        <v>12601</v>
      </c>
      <c r="E14975" s="2">
        <v>261020</v>
      </c>
    </row>
    <row r="14976" spans="1:5" x14ac:dyDescent="0.25">
      <c r="A14976" t="s">
        <v>5</v>
      </c>
      <c r="B14976" s="1">
        <v>43829</v>
      </c>
      <c r="C14976" s="2">
        <v>18325</v>
      </c>
      <c r="D14976" s="2">
        <v>25615</v>
      </c>
      <c r="E14976" s="2">
        <v>482918</v>
      </c>
    </row>
    <row r="14977" spans="1:5" x14ac:dyDescent="0.25">
      <c r="A14977" t="s">
        <v>5</v>
      </c>
      <c r="B14977" s="1">
        <v>43830</v>
      </c>
      <c r="C14977" s="2">
        <v>8862</v>
      </c>
      <c r="D14977" s="2">
        <v>11721</v>
      </c>
      <c r="E14977" s="2">
        <v>223134</v>
      </c>
    </row>
    <row r="14978" spans="1:5" x14ac:dyDescent="0.25">
      <c r="A14978" t="s">
        <v>5</v>
      </c>
      <c r="B14978" s="1">
        <v>43831</v>
      </c>
      <c r="C14978" s="2">
        <v>8381</v>
      </c>
      <c r="D14978" s="2">
        <v>10180</v>
      </c>
      <c r="E14978" s="2">
        <v>201923</v>
      </c>
    </row>
    <row r="14979" spans="1:5" x14ac:dyDescent="0.25">
      <c r="A14979" t="s">
        <v>5</v>
      </c>
      <c r="B14979" s="1">
        <v>43832</v>
      </c>
      <c r="C14979" s="2">
        <v>11275</v>
      </c>
      <c r="D14979" s="2">
        <v>15696</v>
      </c>
      <c r="E14979" s="2">
        <v>300869</v>
      </c>
    </row>
    <row r="14980" spans="1:5" x14ac:dyDescent="0.25">
      <c r="A14980" t="s">
        <v>5</v>
      </c>
      <c r="B14980" s="1">
        <v>43833</v>
      </c>
      <c r="C14980" s="2">
        <v>7233</v>
      </c>
      <c r="D14980" s="2">
        <v>9709</v>
      </c>
      <c r="E14980" s="2">
        <v>177035</v>
      </c>
    </row>
    <row r="14981" spans="1:5" x14ac:dyDescent="0.25">
      <c r="A14981" t="s">
        <v>5</v>
      </c>
      <c r="B14981" s="1">
        <v>43834</v>
      </c>
      <c r="C14981" s="2">
        <v>7813</v>
      </c>
      <c r="D14981" s="2">
        <v>9546</v>
      </c>
      <c r="E14981" s="2">
        <v>182676</v>
      </c>
    </row>
    <row r="14982" spans="1:5" x14ac:dyDescent="0.25">
      <c r="A14982" t="s">
        <v>5</v>
      </c>
      <c r="B14982" s="1">
        <v>43835</v>
      </c>
      <c r="C14982" s="2">
        <v>7444</v>
      </c>
      <c r="D14982" s="2">
        <v>9164</v>
      </c>
      <c r="E14982" s="2">
        <v>182030</v>
      </c>
    </row>
    <row r="14983" spans="1:5" x14ac:dyDescent="0.25">
      <c r="A14983" t="s">
        <v>5</v>
      </c>
      <c r="B14983" s="1">
        <v>43836</v>
      </c>
      <c r="C14983" s="2">
        <v>13504</v>
      </c>
      <c r="D14983" s="2">
        <v>19301</v>
      </c>
      <c r="E14983" s="2">
        <v>346825</v>
      </c>
    </row>
    <row r="14984" spans="1:5" x14ac:dyDescent="0.25">
      <c r="A14984" t="s">
        <v>5</v>
      </c>
      <c r="B14984" s="1">
        <v>43837</v>
      </c>
      <c r="C14984" s="2">
        <v>4869</v>
      </c>
      <c r="D14984" s="2">
        <v>6388</v>
      </c>
      <c r="E14984" s="2">
        <v>104064</v>
      </c>
    </row>
    <row r="14985" spans="1:5" x14ac:dyDescent="0.25">
      <c r="A14985" t="s">
        <v>5</v>
      </c>
      <c r="B14985" s="1">
        <v>43838</v>
      </c>
      <c r="C14985" s="2">
        <v>3288</v>
      </c>
      <c r="D14985" s="2">
        <v>4175</v>
      </c>
      <c r="E14985" s="2">
        <v>61560</v>
      </c>
    </row>
    <row r="14986" spans="1:5" x14ac:dyDescent="0.25">
      <c r="A14986" t="s">
        <v>5</v>
      </c>
      <c r="B14986" s="1">
        <v>43839</v>
      </c>
      <c r="C14986" s="2">
        <v>3105</v>
      </c>
      <c r="D14986" s="2">
        <v>3846</v>
      </c>
      <c r="E14986" s="2">
        <v>55518</v>
      </c>
    </row>
    <row r="14987" spans="1:5" x14ac:dyDescent="0.25">
      <c r="A14987" t="s">
        <v>5</v>
      </c>
      <c r="B14987" s="1">
        <v>43840</v>
      </c>
      <c r="C14987" s="2">
        <v>3718</v>
      </c>
      <c r="D14987" s="2">
        <v>4626</v>
      </c>
      <c r="E14987" s="2">
        <v>69382</v>
      </c>
    </row>
    <row r="14988" spans="1:5" x14ac:dyDescent="0.25">
      <c r="A14988" t="s">
        <v>5</v>
      </c>
      <c r="B14988" s="1">
        <v>43841</v>
      </c>
      <c r="C14988" s="2">
        <v>7835</v>
      </c>
      <c r="D14988" s="2">
        <v>9622</v>
      </c>
      <c r="E14988" s="2">
        <v>173188</v>
      </c>
    </row>
    <row r="14989" spans="1:5" x14ac:dyDescent="0.25">
      <c r="A14989" t="s">
        <v>5</v>
      </c>
      <c r="B14989" s="1">
        <v>43842</v>
      </c>
      <c r="C14989" s="2">
        <v>7461</v>
      </c>
      <c r="D14989" s="2">
        <v>9152</v>
      </c>
      <c r="E14989" s="2">
        <v>164188</v>
      </c>
    </row>
    <row r="14990" spans="1:5" x14ac:dyDescent="0.25">
      <c r="A14990" t="s">
        <v>5</v>
      </c>
      <c r="B14990" s="1">
        <v>43843</v>
      </c>
      <c r="C14990" s="2">
        <v>12721</v>
      </c>
      <c r="D14990" s="2">
        <v>17944</v>
      </c>
      <c r="E14990" s="2">
        <v>297529</v>
      </c>
    </row>
    <row r="14991" spans="1:5" x14ac:dyDescent="0.25">
      <c r="A14991" t="s">
        <v>5</v>
      </c>
      <c r="B14991" s="1">
        <v>43844</v>
      </c>
      <c r="C14991" s="2">
        <v>4466</v>
      </c>
      <c r="D14991" s="2">
        <v>5748</v>
      </c>
      <c r="E14991" s="2">
        <v>86501</v>
      </c>
    </row>
    <row r="14992" spans="1:5" x14ac:dyDescent="0.25">
      <c r="A14992" t="s">
        <v>5</v>
      </c>
      <c r="B14992" s="1">
        <v>43845</v>
      </c>
      <c r="C14992" s="2">
        <v>3389</v>
      </c>
      <c r="D14992" s="2">
        <v>4203</v>
      </c>
      <c r="E14992" s="2">
        <v>58082</v>
      </c>
    </row>
    <row r="14993" spans="1:5" x14ac:dyDescent="0.25">
      <c r="A14993" t="s">
        <v>5</v>
      </c>
      <c r="B14993" s="1">
        <v>43846</v>
      </c>
      <c r="C14993" s="2">
        <v>3343</v>
      </c>
      <c r="D14993" s="2">
        <v>4213</v>
      </c>
      <c r="E14993" s="2">
        <v>60824</v>
      </c>
    </row>
    <row r="14994" spans="1:5" x14ac:dyDescent="0.25">
      <c r="A14994" t="s">
        <v>5</v>
      </c>
      <c r="B14994" s="1">
        <v>43847</v>
      </c>
      <c r="C14994" s="2">
        <v>4177</v>
      </c>
      <c r="D14994" s="2">
        <v>5164</v>
      </c>
      <c r="E14994" s="2">
        <v>81389</v>
      </c>
    </row>
    <row r="14995" spans="1:5" x14ac:dyDescent="0.25">
      <c r="A14995" t="s">
        <v>5</v>
      </c>
      <c r="B14995" s="1">
        <v>43848</v>
      </c>
      <c r="C14995" s="2">
        <v>8363</v>
      </c>
      <c r="D14995" s="2">
        <v>10191</v>
      </c>
      <c r="E14995" s="2">
        <v>179747</v>
      </c>
    </row>
    <row r="14996" spans="1:5" x14ac:dyDescent="0.25">
      <c r="A14996" t="s">
        <v>5</v>
      </c>
      <c r="B14996" s="1">
        <v>43849</v>
      </c>
      <c r="C14996" s="2">
        <v>8249</v>
      </c>
      <c r="D14996" s="2">
        <v>10016</v>
      </c>
      <c r="E14996" s="2">
        <v>181901</v>
      </c>
    </row>
    <row r="14997" spans="1:5" x14ac:dyDescent="0.25">
      <c r="A14997" t="s">
        <v>5</v>
      </c>
      <c r="B14997" s="1">
        <v>43850</v>
      </c>
      <c r="C14997" s="2">
        <v>7202</v>
      </c>
      <c r="D14997" s="2">
        <v>9008</v>
      </c>
      <c r="E14997" s="2">
        <v>157076</v>
      </c>
    </row>
    <row r="14998" spans="1:5" x14ac:dyDescent="0.25">
      <c r="A14998" t="s">
        <v>5</v>
      </c>
      <c r="B14998" s="1">
        <v>43851</v>
      </c>
      <c r="C14998" s="2">
        <v>19052</v>
      </c>
      <c r="D14998" s="2">
        <v>27559</v>
      </c>
      <c r="E14998" s="2">
        <v>470382</v>
      </c>
    </row>
    <row r="14999" spans="1:5" x14ac:dyDescent="0.25">
      <c r="A14999" t="s">
        <v>5</v>
      </c>
      <c r="B14999" s="1">
        <v>43852</v>
      </c>
      <c r="C14999" s="2">
        <v>5614</v>
      </c>
      <c r="D14999" s="2">
        <v>7386</v>
      </c>
      <c r="E14999" s="2">
        <v>114202</v>
      </c>
    </row>
    <row r="15000" spans="1:5" x14ac:dyDescent="0.25">
      <c r="A15000" t="s">
        <v>5</v>
      </c>
      <c r="B15000" s="1">
        <v>43853</v>
      </c>
      <c r="C15000" s="2">
        <v>3022</v>
      </c>
      <c r="D15000" s="2">
        <v>3774</v>
      </c>
      <c r="E15000" s="2">
        <v>51379</v>
      </c>
    </row>
    <row r="15001" spans="1:5" x14ac:dyDescent="0.25">
      <c r="A15001" t="s">
        <v>5</v>
      </c>
      <c r="B15001" s="1">
        <v>43854</v>
      </c>
      <c r="C15001" s="2">
        <v>3382</v>
      </c>
      <c r="D15001" s="2">
        <v>4216</v>
      </c>
      <c r="E15001" s="2">
        <v>61241</v>
      </c>
    </row>
    <row r="15002" spans="1:5" x14ac:dyDescent="0.25">
      <c r="A15002" t="s">
        <v>5</v>
      </c>
      <c r="B15002" s="1">
        <v>43855</v>
      </c>
      <c r="C15002" s="2">
        <v>6760</v>
      </c>
      <c r="D15002" s="2">
        <v>8355</v>
      </c>
      <c r="E15002" s="2">
        <v>140882</v>
      </c>
    </row>
    <row r="15003" spans="1:5" x14ac:dyDescent="0.25">
      <c r="A15003" t="s">
        <v>5</v>
      </c>
      <c r="B15003" s="1">
        <v>43856</v>
      </c>
      <c r="C15003" s="2">
        <v>6335</v>
      </c>
      <c r="D15003" s="2">
        <v>7721</v>
      </c>
      <c r="E15003" s="2">
        <v>130147</v>
      </c>
    </row>
    <row r="15004" spans="1:5" x14ac:dyDescent="0.25">
      <c r="A15004" t="s">
        <v>5</v>
      </c>
      <c r="B15004" s="1">
        <v>43857</v>
      </c>
      <c r="C15004" s="2">
        <v>11783</v>
      </c>
      <c r="D15004" s="2">
        <v>16623</v>
      </c>
      <c r="E15004" s="2">
        <v>273258</v>
      </c>
    </row>
    <row r="15005" spans="1:5" x14ac:dyDescent="0.25">
      <c r="A15005" t="s">
        <v>5</v>
      </c>
      <c r="B15005" s="1">
        <v>43858</v>
      </c>
      <c r="C15005" s="2">
        <v>4187</v>
      </c>
      <c r="D15005" s="2">
        <v>5437</v>
      </c>
      <c r="E15005" s="2">
        <v>80582</v>
      </c>
    </row>
    <row r="15006" spans="1:5" x14ac:dyDescent="0.25">
      <c r="A15006" t="s">
        <v>5</v>
      </c>
      <c r="B15006" s="1">
        <v>43859</v>
      </c>
      <c r="C15006" s="2">
        <v>2793</v>
      </c>
      <c r="D15006" s="2">
        <v>3471</v>
      </c>
      <c r="E15006" s="2">
        <v>45405</v>
      </c>
    </row>
    <row r="15007" spans="1:5" x14ac:dyDescent="0.25">
      <c r="A15007" t="s">
        <v>5</v>
      </c>
      <c r="B15007" s="1">
        <v>43860</v>
      </c>
      <c r="C15007" s="2">
        <v>2630</v>
      </c>
      <c r="D15007" s="2">
        <v>3279</v>
      </c>
      <c r="E15007" s="2">
        <v>43901</v>
      </c>
    </row>
    <row r="15008" spans="1:5" x14ac:dyDescent="0.25">
      <c r="A15008" t="s">
        <v>5</v>
      </c>
      <c r="B15008" s="1">
        <v>43861</v>
      </c>
      <c r="C15008" s="2">
        <v>2659</v>
      </c>
      <c r="D15008" s="2">
        <v>3351</v>
      </c>
      <c r="E15008" s="2">
        <v>48789</v>
      </c>
    </row>
    <row r="15009" spans="1:5" x14ac:dyDescent="0.25">
      <c r="A15009" t="s">
        <v>5</v>
      </c>
      <c r="B15009" s="1">
        <v>43862</v>
      </c>
      <c r="C15009" s="2">
        <v>4874</v>
      </c>
      <c r="D15009" s="2">
        <v>6060</v>
      </c>
      <c r="E15009" s="2">
        <v>102611</v>
      </c>
    </row>
    <row r="15010" spans="1:5" x14ac:dyDescent="0.25">
      <c r="A15010" t="s">
        <v>5</v>
      </c>
      <c r="B15010" s="1">
        <v>43863</v>
      </c>
      <c r="C15010" s="2">
        <v>3658</v>
      </c>
      <c r="D15010" s="2">
        <v>4328</v>
      </c>
      <c r="E15010" s="2">
        <v>69233</v>
      </c>
    </row>
    <row r="15011" spans="1:5" x14ac:dyDescent="0.25">
      <c r="A15011" t="s">
        <v>5</v>
      </c>
      <c r="B15011" s="1">
        <v>43864</v>
      </c>
      <c r="C15011" s="2">
        <v>9126</v>
      </c>
      <c r="D15011" s="2">
        <v>12926</v>
      </c>
      <c r="E15011" s="2">
        <v>208953</v>
      </c>
    </row>
    <row r="15012" spans="1:5" x14ac:dyDescent="0.25">
      <c r="A15012" t="s">
        <v>5</v>
      </c>
      <c r="B15012" s="1">
        <v>43865</v>
      </c>
      <c r="C15012" s="2">
        <v>2928</v>
      </c>
      <c r="D15012" s="2">
        <v>3714</v>
      </c>
      <c r="E15012" s="2">
        <v>51725</v>
      </c>
    </row>
    <row r="15013" spans="1:5" x14ac:dyDescent="0.25">
      <c r="A15013" t="s">
        <v>5</v>
      </c>
      <c r="B15013" s="1">
        <v>43866</v>
      </c>
      <c r="C15013" s="2">
        <v>2366</v>
      </c>
      <c r="D15013" s="2">
        <v>2974</v>
      </c>
      <c r="E15013" s="2">
        <v>39859</v>
      </c>
    </row>
    <row r="15014" spans="1:5" x14ac:dyDescent="0.25">
      <c r="A15014" t="s">
        <v>5</v>
      </c>
      <c r="B15014" s="1">
        <v>43867</v>
      </c>
      <c r="C15014" s="2">
        <v>2361</v>
      </c>
      <c r="D15014" s="2">
        <v>2942</v>
      </c>
      <c r="E15014" s="2">
        <v>39793</v>
      </c>
    </row>
    <row r="15015" spans="1:5" x14ac:dyDescent="0.25">
      <c r="A15015" t="s">
        <v>5</v>
      </c>
      <c r="B15015" s="1">
        <v>43868</v>
      </c>
      <c r="C15015" s="2">
        <v>2709</v>
      </c>
      <c r="D15015" s="2">
        <v>3343</v>
      </c>
      <c r="E15015" s="2">
        <v>48612</v>
      </c>
    </row>
    <row r="15016" spans="1:5" x14ac:dyDescent="0.25">
      <c r="A15016" t="s">
        <v>5</v>
      </c>
      <c r="B15016" s="1">
        <v>43869</v>
      </c>
      <c r="C15016" s="2">
        <v>5357</v>
      </c>
      <c r="D15016" s="2">
        <v>6648</v>
      </c>
      <c r="E15016" s="2">
        <v>109481</v>
      </c>
    </row>
    <row r="15017" spans="1:5" x14ac:dyDescent="0.25">
      <c r="A15017" t="s">
        <v>5</v>
      </c>
      <c r="B15017" s="1">
        <v>43870</v>
      </c>
      <c r="C15017" s="2">
        <v>5237</v>
      </c>
      <c r="D15017" s="2">
        <v>6345</v>
      </c>
      <c r="E15017" s="2">
        <v>103559</v>
      </c>
    </row>
    <row r="15018" spans="1:5" x14ac:dyDescent="0.25">
      <c r="A15018" t="s">
        <v>5</v>
      </c>
      <c r="B15018" s="1">
        <v>43871</v>
      </c>
      <c r="C15018" s="2">
        <v>10180</v>
      </c>
      <c r="D15018" s="2">
        <v>14678</v>
      </c>
      <c r="E15018" s="2">
        <v>238012</v>
      </c>
    </row>
    <row r="15019" spans="1:5" x14ac:dyDescent="0.25">
      <c r="A15019" t="s">
        <v>5</v>
      </c>
      <c r="B15019" s="1">
        <v>43872</v>
      </c>
      <c r="C15019" s="2">
        <v>3601</v>
      </c>
      <c r="D15019" s="2">
        <v>4577</v>
      </c>
      <c r="E15019" s="2">
        <v>66687</v>
      </c>
    </row>
    <row r="15020" spans="1:5" x14ac:dyDescent="0.25">
      <c r="A15020" t="s">
        <v>5</v>
      </c>
      <c r="B15020" s="1">
        <v>43873</v>
      </c>
      <c r="C15020" s="2">
        <v>2505</v>
      </c>
      <c r="D15020" s="2">
        <v>3140</v>
      </c>
      <c r="E15020" s="2">
        <v>43747</v>
      </c>
    </row>
    <row r="15021" spans="1:5" x14ac:dyDescent="0.25">
      <c r="A15021" t="s">
        <v>5</v>
      </c>
      <c r="B15021" s="1">
        <v>43874</v>
      </c>
      <c r="C15021" s="2">
        <v>2558</v>
      </c>
      <c r="D15021" s="2">
        <v>3145</v>
      </c>
      <c r="E15021" s="2">
        <v>45767</v>
      </c>
    </row>
    <row r="15022" spans="1:5" x14ac:dyDescent="0.25">
      <c r="A15022" t="s">
        <v>5</v>
      </c>
      <c r="B15022" s="1">
        <v>43875</v>
      </c>
      <c r="C15022" s="2">
        <v>3512</v>
      </c>
      <c r="D15022" s="2">
        <v>4371</v>
      </c>
      <c r="E15022" s="2">
        <v>74759</v>
      </c>
    </row>
    <row r="15023" spans="1:5" x14ac:dyDescent="0.25">
      <c r="A15023" t="s">
        <v>5</v>
      </c>
      <c r="B15023" s="1">
        <v>43876</v>
      </c>
      <c r="C15023" s="2">
        <v>5919</v>
      </c>
      <c r="D15023" s="2">
        <v>7241</v>
      </c>
      <c r="E15023" s="2">
        <v>141142</v>
      </c>
    </row>
    <row r="15024" spans="1:5" x14ac:dyDescent="0.25">
      <c r="A15024" t="s">
        <v>5</v>
      </c>
      <c r="B15024" s="1">
        <v>43877</v>
      </c>
      <c r="C15024" s="2">
        <v>6947</v>
      </c>
      <c r="D15024" s="2">
        <v>8420</v>
      </c>
      <c r="E15024" s="2">
        <v>150181</v>
      </c>
    </row>
    <row r="15025" spans="1:5" x14ac:dyDescent="0.25">
      <c r="A15025" t="s">
        <v>5</v>
      </c>
      <c r="B15025" s="1">
        <v>43878</v>
      </c>
      <c r="C15025" s="2">
        <v>4917</v>
      </c>
      <c r="D15025" s="2">
        <v>6178</v>
      </c>
      <c r="E15025" s="2">
        <v>108153</v>
      </c>
    </row>
    <row r="15026" spans="1:5" x14ac:dyDescent="0.25">
      <c r="A15026" t="s">
        <v>5</v>
      </c>
      <c r="B15026" s="1">
        <v>43879</v>
      </c>
      <c r="C15026" s="2">
        <v>17403</v>
      </c>
      <c r="D15026" s="2">
        <v>25699</v>
      </c>
      <c r="E15026" s="2">
        <v>460806</v>
      </c>
    </row>
    <row r="15027" spans="1:5" x14ac:dyDescent="0.25">
      <c r="A15027" t="s">
        <v>5</v>
      </c>
      <c r="B15027" s="1">
        <v>43880</v>
      </c>
      <c r="C15027" s="2">
        <v>4638</v>
      </c>
      <c r="D15027" s="2">
        <v>6032</v>
      </c>
      <c r="E15027" s="2">
        <v>97540</v>
      </c>
    </row>
    <row r="15028" spans="1:5" x14ac:dyDescent="0.25">
      <c r="A15028" t="s">
        <v>5</v>
      </c>
      <c r="B15028" s="1">
        <v>43881</v>
      </c>
      <c r="C15028" s="2">
        <v>2438</v>
      </c>
      <c r="D15028" s="2">
        <v>3080</v>
      </c>
      <c r="E15028" s="2">
        <v>42679</v>
      </c>
    </row>
    <row r="15029" spans="1:5" x14ac:dyDescent="0.25">
      <c r="A15029" t="s">
        <v>5</v>
      </c>
      <c r="B15029" s="1">
        <v>43882</v>
      </c>
      <c r="C15029" s="2">
        <v>2702</v>
      </c>
      <c r="D15029" s="2">
        <v>3346</v>
      </c>
      <c r="E15029" s="2">
        <v>49832</v>
      </c>
    </row>
    <row r="15030" spans="1:5" x14ac:dyDescent="0.25">
      <c r="A15030" t="s">
        <v>5</v>
      </c>
      <c r="B15030" s="1">
        <v>43883</v>
      </c>
      <c r="C15030" s="2">
        <v>5221</v>
      </c>
      <c r="D15030" s="2">
        <v>6457</v>
      </c>
      <c r="E15030" s="2">
        <v>119349</v>
      </c>
    </row>
    <row r="15031" spans="1:5" x14ac:dyDescent="0.25">
      <c r="A15031" t="s">
        <v>5</v>
      </c>
      <c r="B15031" s="1">
        <v>43884</v>
      </c>
      <c r="C15031" s="2">
        <v>4785</v>
      </c>
      <c r="D15031" s="2">
        <v>5583</v>
      </c>
      <c r="E15031" s="2">
        <v>99776</v>
      </c>
    </row>
    <row r="15032" spans="1:5" x14ac:dyDescent="0.25">
      <c r="A15032" t="s">
        <v>5</v>
      </c>
      <c r="B15032" s="1">
        <v>43885</v>
      </c>
      <c r="C15032" s="2">
        <v>10053</v>
      </c>
      <c r="D15032" s="2">
        <v>14443</v>
      </c>
      <c r="E15032" s="2">
        <v>247439</v>
      </c>
    </row>
    <row r="15033" spans="1:5" x14ac:dyDescent="0.25">
      <c r="A15033" t="s">
        <v>5</v>
      </c>
      <c r="B15033" s="1">
        <v>43886</v>
      </c>
      <c r="C15033" s="2">
        <v>3551</v>
      </c>
      <c r="D15033" s="2">
        <v>4608</v>
      </c>
      <c r="E15033" s="2">
        <v>70172</v>
      </c>
    </row>
    <row r="15034" spans="1:5" x14ac:dyDescent="0.25">
      <c r="A15034" t="s">
        <v>5</v>
      </c>
      <c r="B15034" s="1">
        <v>43887</v>
      </c>
      <c r="C15034" s="2">
        <v>2536</v>
      </c>
      <c r="D15034" s="2">
        <v>3080</v>
      </c>
      <c r="E15034" s="2">
        <v>41703</v>
      </c>
    </row>
    <row r="15035" spans="1:5" x14ac:dyDescent="0.25">
      <c r="A15035" t="s">
        <v>5</v>
      </c>
      <c r="B15035" s="1">
        <v>43888</v>
      </c>
      <c r="C15035" s="2">
        <v>2712</v>
      </c>
      <c r="D15035" s="2">
        <v>3324</v>
      </c>
      <c r="E15035" s="2">
        <v>45870</v>
      </c>
    </row>
    <row r="15036" spans="1:5" x14ac:dyDescent="0.25">
      <c r="A15036" t="s">
        <v>5</v>
      </c>
      <c r="B15036" s="1">
        <v>43889</v>
      </c>
      <c r="C15036" s="2">
        <v>2808</v>
      </c>
      <c r="D15036" s="2">
        <v>3452</v>
      </c>
      <c r="E15036" s="2">
        <v>52730</v>
      </c>
    </row>
    <row r="15037" spans="1:5" x14ac:dyDescent="0.25">
      <c r="A15037" t="s">
        <v>5</v>
      </c>
      <c r="B15037" s="1">
        <v>43890</v>
      </c>
      <c r="C15037" s="2">
        <v>5095</v>
      </c>
      <c r="D15037" s="2">
        <v>6149</v>
      </c>
      <c r="E15037" s="2">
        <v>105642</v>
      </c>
    </row>
    <row r="15038" spans="1:5" x14ac:dyDescent="0.25">
      <c r="A15038" t="s">
        <v>5</v>
      </c>
      <c r="B15038" s="1">
        <v>43891</v>
      </c>
      <c r="C15038" s="2">
        <v>5139</v>
      </c>
      <c r="D15038" s="2">
        <v>6023</v>
      </c>
      <c r="E15038" s="2">
        <v>95036</v>
      </c>
    </row>
    <row r="15039" spans="1:5" x14ac:dyDescent="0.25">
      <c r="A15039" t="s">
        <v>5</v>
      </c>
      <c r="B15039" s="1">
        <v>43892</v>
      </c>
      <c r="C15039" s="2">
        <v>11374</v>
      </c>
      <c r="D15039" s="2">
        <v>16070</v>
      </c>
      <c r="E15039" s="2">
        <v>272172</v>
      </c>
    </row>
    <row r="15040" spans="1:5" x14ac:dyDescent="0.25">
      <c r="A15040" t="s">
        <v>5</v>
      </c>
      <c r="B15040" s="1">
        <v>43893</v>
      </c>
      <c r="C15040" s="2">
        <v>3344</v>
      </c>
      <c r="D15040" s="2">
        <v>4343</v>
      </c>
      <c r="E15040" s="2">
        <v>65524</v>
      </c>
    </row>
    <row r="15041" spans="1:5" x14ac:dyDescent="0.25">
      <c r="A15041" t="s">
        <v>5</v>
      </c>
      <c r="B15041" s="1">
        <v>43894</v>
      </c>
      <c r="C15041" s="2">
        <v>2342</v>
      </c>
      <c r="D15041" s="2">
        <v>2915</v>
      </c>
      <c r="E15041" s="2">
        <v>40737</v>
      </c>
    </row>
    <row r="15042" spans="1:5" x14ac:dyDescent="0.25">
      <c r="A15042" t="s">
        <v>5</v>
      </c>
      <c r="B15042" s="1">
        <v>43895</v>
      </c>
      <c r="C15042" s="2">
        <v>2215</v>
      </c>
      <c r="D15042" s="2">
        <v>2747</v>
      </c>
      <c r="E15042" s="2">
        <v>39104</v>
      </c>
    </row>
    <row r="15043" spans="1:5" x14ac:dyDescent="0.25">
      <c r="A15043" t="s">
        <v>5</v>
      </c>
      <c r="B15043" s="1">
        <v>43896</v>
      </c>
      <c r="C15043" s="2">
        <v>2571</v>
      </c>
      <c r="D15043" s="2">
        <v>3295</v>
      </c>
      <c r="E15043" s="2">
        <v>53178</v>
      </c>
    </row>
    <row r="15044" spans="1:5" x14ac:dyDescent="0.25">
      <c r="A15044" t="s">
        <v>5</v>
      </c>
      <c r="B15044" s="1">
        <v>43897</v>
      </c>
      <c r="C15044" s="2">
        <v>5300</v>
      </c>
      <c r="D15044" s="2">
        <v>6631</v>
      </c>
      <c r="E15044" s="2">
        <v>120488</v>
      </c>
    </row>
    <row r="15045" spans="1:5" x14ac:dyDescent="0.25">
      <c r="A15045" t="s">
        <v>5</v>
      </c>
      <c r="B15045" s="1">
        <v>43898</v>
      </c>
      <c r="C15045" s="2">
        <v>4946</v>
      </c>
      <c r="D15045" s="2">
        <v>6222</v>
      </c>
      <c r="E15045" s="2">
        <v>115236</v>
      </c>
    </row>
    <row r="15046" spans="1:5" x14ac:dyDescent="0.25">
      <c r="A15046" t="s">
        <v>5</v>
      </c>
      <c r="B15046" s="1">
        <v>43899</v>
      </c>
      <c r="C15046" s="2">
        <v>11078</v>
      </c>
      <c r="D15046" s="2">
        <v>16239</v>
      </c>
      <c r="E15046" s="2">
        <v>295953</v>
      </c>
    </row>
    <row r="15047" spans="1:5" x14ac:dyDescent="0.25">
      <c r="A15047" t="s">
        <v>5</v>
      </c>
      <c r="B15047" s="1">
        <v>43900</v>
      </c>
      <c r="C15047" s="2">
        <v>4055</v>
      </c>
      <c r="D15047" s="2">
        <v>5359</v>
      </c>
      <c r="E15047" s="2">
        <v>89560</v>
      </c>
    </row>
    <row r="15048" spans="1:5" x14ac:dyDescent="0.25">
      <c r="A15048" t="s">
        <v>5</v>
      </c>
      <c r="B15048" s="1">
        <v>43901</v>
      </c>
      <c r="C15048" s="2">
        <v>3095</v>
      </c>
      <c r="D15048" s="2">
        <v>4057</v>
      </c>
      <c r="E15048" s="2">
        <v>63256</v>
      </c>
    </row>
    <row r="15049" spans="1:5" x14ac:dyDescent="0.25">
      <c r="A15049" t="s">
        <v>5</v>
      </c>
      <c r="B15049" s="1">
        <v>43902</v>
      </c>
      <c r="C15049" s="2">
        <v>2674</v>
      </c>
      <c r="D15049" s="2">
        <v>3443</v>
      </c>
      <c r="E15049" s="2">
        <v>54160</v>
      </c>
    </row>
    <row r="15050" spans="1:5" x14ac:dyDescent="0.25">
      <c r="A15050" t="s">
        <v>5</v>
      </c>
      <c r="B15050" s="1">
        <v>43903</v>
      </c>
      <c r="C15050" s="2">
        <v>2509</v>
      </c>
      <c r="D15050" s="2">
        <v>3251</v>
      </c>
      <c r="E15050" s="2">
        <v>51919</v>
      </c>
    </row>
    <row r="15051" spans="1:5" x14ac:dyDescent="0.25">
      <c r="A15051" t="s">
        <v>5</v>
      </c>
      <c r="B15051" s="1">
        <v>43904</v>
      </c>
      <c r="C15051" s="2">
        <v>3049</v>
      </c>
      <c r="D15051" s="2">
        <v>3748</v>
      </c>
      <c r="E15051" s="2">
        <v>63584</v>
      </c>
    </row>
    <row r="15052" spans="1:5" x14ac:dyDescent="0.25">
      <c r="A15052" t="s">
        <v>5</v>
      </c>
      <c r="B15052" s="1">
        <v>43905</v>
      </c>
      <c r="C15052" s="2">
        <v>2765</v>
      </c>
      <c r="D15052" s="2">
        <v>3285</v>
      </c>
      <c r="E15052" s="2">
        <v>51542</v>
      </c>
    </row>
    <row r="15053" spans="1:5" x14ac:dyDescent="0.25">
      <c r="A15053" t="s">
        <v>5</v>
      </c>
      <c r="B15053" s="1">
        <v>43906</v>
      </c>
      <c r="C15053" s="2">
        <v>6873</v>
      </c>
      <c r="D15053" s="2">
        <v>9675</v>
      </c>
      <c r="E15053" s="2">
        <v>157932</v>
      </c>
    </row>
    <row r="15054" spans="1:5" x14ac:dyDescent="0.25">
      <c r="A15054" t="s">
        <v>5</v>
      </c>
      <c r="B15054" s="1">
        <v>43907</v>
      </c>
      <c r="C15054" s="2">
        <v>2114</v>
      </c>
      <c r="D15054" s="2">
        <v>2601</v>
      </c>
      <c r="E15054" s="2">
        <v>36221</v>
      </c>
    </row>
    <row r="15055" spans="1:5" x14ac:dyDescent="0.25">
      <c r="A15055" t="s">
        <v>5</v>
      </c>
      <c r="B15055" s="1">
        <v>43908</v>
      </c>
      <c r="C15055" s="2">
        <v>1191</v>
      </c>
      <c r="D15055" s="2">
        <v>1447</v>
      </c>
      <c r="E15055" s="2">
        <v>17875</v>
      </c>
    </row>
    <row r="15056" spans="1:5" x14ac:dyDescent="0.25">
      <c r="A15056" t="s">
        <v>5</v>
      </c>
      <c r="B15056" s="1">
        <v>43909</v>
      </c>
      <c r="C15056" s="2">
        <v>229</v>
      </c>
      <c r="D15056" s="2">
        <v>270</v>
      </c>
      <c r="E15056" s="2">
        <v>3085</v>
      </c>
    </row>
    <row r="15057" spans="1:5" x14ac:dyDescent="0.25">
      <c r="A15057" t="s">
        <v>5</v>
      </c>
      <c r="B15057" s="1">
        <v>43910</v>
      </c>
      <c r="C15057" s="2">
        <v>49</v>
      </c>
      <c r="D15057" s="2">
        <v>49</v>
      </c>
      <c r="E15057" s="2">
        <v>493</v>
      </c>
    </row>
    <row r="15058" spans="1:5" x14ac:dyDescent="0.25">
      <c r="A15058" t="s">
        <v>5</v>
      </c>
      <c r="B15058" s="1">
        <v>43911</v>
      </c>
      <c r="C15058" s="2">
        <v>25</v>
      </c>
      <c r="D15058" s="2">
        <v>25</v>
      </c>
      <c r="E15058" s="2">
        <v>409</v>
      </c>
    </row>
    <row r="15059" spans="1:5" x14ac:dyDescent="0.25">
      <c r="A15059" t="s">
        <v>5</v>
      </c>
      <c r="B15059" s="1">
        <v>43912</v>
      </c>
      <c r="C15059" s="2">
        <v>6</v>
      </c>
      <c r="D15059" s="2">
        <v>6</v>
      </c>
      <c r="E15059" s="2">
        <v>68</v>
      </c>
    </row>
    <row r="15060" spans="1:5" x14ac:dyDescent="0.25">
      <c r="A15060" t="s">
        <v>5</v>
      </c>
      <c r="B15060" s="1">
        <v>43913</v>
      </c>
      <c r="C15060" s="2">
        <v>34</v>
      </c>
      <c r="D15060" s="2">
        <v>36</v>
      </c>
      <c r="E15060" s="2">
        <v>496</v>
      </c>
    </row>
    <row r="15061" spans="1:5" x14ac:dyDescent="0.25">
      <c r="A15061" t="s">
        <v>5</v>
      </c>
      <c r="B15061" s="1">
        <v>43914</v>
      </c>
      <c r="C15061" s="2">
        <v>7</v>
      </c>
      <c r="D15061" s="2">
        <v>7</v>
      </c>
      <c r="E15061" s="2">
        <v>291</v>
      </c>
    </row>
    <row r="15062" spans="1:5" x14ac:dyDescent="0.25">
      <c r="A15062" t="s">
        <v>5</v>
      </c>
      <c r="B15062" s="1">
        <v>43915</v>
      </c>
      <c r="C15062" s="2">
        <v>7</v>
      </c>
      <c r="D15062" s="2">
        <v>9</v>
      </c>
      <c r="E15062" s="2">
        <v>203</v>
      </c>
    </row>
    <row r="15063" spans="1:5" x14ac:dyDescent="0.25">
      <c r="A15063" t="s">
        <v>5</v>
      </c>
      <c r="B15063" s="1">
        <v>43916</v>
      </c>
      <c r="C15063" s="2">
        <v>6</v>
      </c>
      <c r="D15063" s="2">
        <v>6</v>
      </c>
      <c r="E15063" s="2">
        <v>50</v>
      </c>
    </row>
    <row r="15064" spans="1:5" x14ac:dyDescent="0.25">
      <c r="A15064" t="s">
        <v>5</v>
      </c>
      <c r="B15064" s="1">
        <v>43917</v>
      </c>
      <c r="C15064" s="2">
        <v>4</v>
      </c>
      <c r="D15064" s="2">
        <v>4</v>
      </c>
      <c r="E15064" s="2">
        <v>102</v>
      </c>
    </row>
    <row r="15065" spans="1:5" x14ac:dyDescent="0.25">
      <c r="A15065" t="s">
        <v>5</v>
      </c>
      <c r="B15065" s="1">
        <v>43918</v>
      </c>
      <c r="C15065" s="2">
        <v>13</v>
      </c>
      <c r="D15065" s="2">
        <v>13</v>
      </c>
      <c r="E15065" s="2">
        <v>140</v>
      </c>
    </row>
    <row r="15066" spans="1:5" x14ac:dyDescent="0.25">
      <c r="A15066" t="s">
        <v>5</v>
      </c>
      <c r="B15066" s="1">
        <v>43920</v>
      </c>
      <c r="C15066" s="2">
        <v>16</v>
      </c>
      <c r="D15066" s="2">
        <v>16</v>
      </c>
      <c r="E15066" s="2">
        <v>435</v>
      </c>
    </row>
    <row r="15067" spans="1:5" x14ac:dyDescent="0.25">
      <c r="A15067" t="s">
        <v>5</v>
      </c>
      <c r="B15067" s="1">
        <v>43921</v>
      </c>
      <c r="C15067" s="2">
        <v>8</v>
      </c>
      <c r="D15067" s="2">
        <v>8</v>
      </c>
      <c r="E15067" s="2">
        <v>116</v>
      </c>
    </row>
    <row r="15068" spans="1:5" x14ac:dyDescent="0.25">
      <c r="A15068" t="s">
        <v>5</v>
      </c>
      <c r="B15068" s="1">
        <v>43922</v>
      </c>
      <c r="C15068" s="2">
        <v>6</v>
      </c>
      <c r="D15068" s="2">
        <v>6</v>
      </c>
      <c r="E15068" s="2">
        <v>105</v>
      </c>
    </row>
    <row r="15069" spans="1:5" x14ac:dyDescent="0.25">
      <c r="A15069" t="s">
        <v>5</v>
      </c>
      <c r="B15069" s="1">
        <v>43923</v>
      </c>
      <c r="C15069" s="2">
        <v>8</v>
      </c>
      <c r="D15069" s="2">
        <v>8</v>
      </c>
      <c r="E15069" s="2">
        <v>171</v>
      </c>
    </row>
    <row r="15070" spans="1:5" x14ac:dyDescent="0.25">
      <c r="A15070" t="s">
        <v>5</v>
      </c>
      <c r="B15070" s="1">
        <v>43924</v>
      </c>
      <c r="C15070" s="2">
        <v>10</v>
      </c>
      <c r="D15070" s="2">
        <v>10</v>
      </c>
      <c r="E15070" s="2">
        <v>124</v>
      </c>
    </row>
    <row r="15071" spans="1:5" x14ac:dyDescent="0.25">
      <c r="A15071" t="s">
        <v>5</v>
      </c>
      <c r="B15071" s="1">
        <v>43925</v>
      </c>
      <c r="C15071" s="2">
        <v>13</v>
      </c>
      <c r="D15071" s="2">
        <v>13</v>
      </c>
      <c r="E15071" s="2">
        <v>411</v>
      </c>
    </row>
    <row r="15072" spans="1:5" x14ac:dyDescent="0.25">
      <c r="A15072" t="s">
        <v>5</v>
      </c>
      <c r="B15072" s="1">
        <v>43926</v>
      </c>
      <c r="C15072" s="2">
        <v>6</v>
      </c>
      <c r="D15072" s="2">
        <v>6</v>
      </c>
      <c r="E15072" s="2">
        <v>65</v>
      </c>
    </row>
    <row r="15073" spans="1:5" x14ac:dyDescent="0.25">
      <c r="A15073" t="s">
        <v>5</v>
      </c>
      <c r="B15073" s="1">
        <v>43927</v>
      </c>
      <c r="C15073" s="2">
        <v>16</v>
      </c>
      <c r="D15073" s="2">
        <v>16</v>
      </c>
      <c r="E15073" s="2">
        <v>219</v>
      </c>
    </row>
    <row r="15074" spans="1:5" x14ac:dyDescent="0.25">
      <c r="A15074" t="s">
        <v>5</v>
      </c>
      <c r="B15074" s="1">
        <v>43928</v>
      </c>
      <c r="C15074" s="2">
        <v>4</v>
      </c>
      <c r="D15074" s="2">
        <v>4</v>
      </c>
      <c r="E15074" s="2">
        <v>74</v>
      </c>
    </row>
    <row r="15075" spans="1:5" x14ac:dyDescent="0.25">
      <c r="A15075" t="s">
        <v>5</v>
      </c>
      <c r="B15075" s="1">
        <v>43929</v>
      </c>
      <c r="C15075" s="2">
        <v>5</v>
      </c>
      <c r="D15075" s="2">
        <v>5</v>
      </c>
      <c r="E15075" s="2">
        <v>73</v>
      </c>
    </row>
    <row r="15076" spans="1:5" x14ac:dyDescent="0.25">
      <c r="A15076" t="s">
        <v>5</v>
      </c>
      <c r="B15076" s="1">
        <v>43930</v>
      </c>
      <c r="C15076" s="2">
        <v>5</v>
      </c>
      <c r="D15076" s="2">
        <v>5</v>
      </c>
      <c r="E15076" s="2">
        <v>123</v>
      </c>
    </row>
    <row r="15077" spans="1:5" x14ac:dyDescent="0.25">
      <c r="A15077" t="s">
        <v>5</v>
      </c>
      <c r="B15077" s="1">
        <v>43931</v>
      </c>
      <c r="C15077" s="2">
        <v>1</v>
      </c>
      <c r="D15077" s="2">
        <v>1</v>
      </c>
      <c r="E15077" s="2">
        <v>28</v>
      </c>
    </row>
    <row r="15078" spans="1:5" x14ac:dyDescent="0.25">
      <c r="A15078" t="s">
        <v>5</v>
      </c>
      <c r="B15078" s="1">
        <v>43932</v>
      </c>
      <c r="C15078" s="2">
        <v>13</v>
      </c>
      <c r="D15078" s="2">
        <v>13</v>
      </c>
      <c r="E15078" s="2">
        <v>124</v>
      </c>
    </row>
    <row r="15079" spans="1:5" x14ac:dyDescent="0.25">
      <c r="A15079" t="s">
        <v>5</v>
      </c>
      <c r="B15079" s="1">
        <v>43933</v>
      </c>
      <c r="C15079" s="2">
        <v>7</v>
      </c>
      <c r="D15079" s="2">
        <v>7</v>
      </c>
      <c r="E15079" s="2">
        <v>69</v>
      </c>
    </row>
    <row r="15080" spans="1:5" x14ac:dyDescent="0.25">
      <c r="A15080" t="s">
        <v>5</v>
      </c>
      <c r="B15080" s="1">
        <v>43934</v>
      </c>
      <c r="C15080" s="2">
        <v>9</v>
      </c>
      <c r="D15080" s="2">
        <v>9</v>
      </c>
      <c r="E15080" s="2">
        <v>166</v>
      </c>
    </row>
    <row r="15081" spans="1:5" x14ac:dyDescent="0.25">
      <c r="A15081" t="s">
        <v>5</v>
      </c>
      <c r="B15081" s="1">
        <v>43935</v>
      </c>
      <c r="C15081" s="2">
        <v>9</v>
      </c>
      <c r="D15081" s="2">
        <v>9</v>
      </c>
      <c r="E15081" s="2">
        <v>227</v>
      </c>
    </row>
    <row r="15082" spans="1:5" x14ac:dyDescent="0.25">
      <c r="A15082" t="s">
        <v>5</v>
      </c>
      <c r="B15082" s="1">
        <v>43936</v>
      </c>
      <c r="C15082" s="2">
        <v>13</v>
      </c>
      <c r="D15082" s="2">
        <v>16</v>
      </c>
      <c r="E15082" s="2">
        <v>311</v>
      </c>
    </row>
    <row r="15083" spans="1:5" x14ac:dyDescent="0.25">
      <c r="A15083" t="s">
        <v>5</v>
      </c>
      <c r="B15083" s="1">
        <v>43937</v>
      </c>
      <c r="C15083" s="2">
        <v>6</v>
      </c>
      <c r="D15083" s="2">
        <v>6</v>
      </c>
      <c r="E15083" s="2">
        <v>187</v>
      </c>
    </row>
    <row r="15084" spans="1:5" x14ac:dyDescent="0.25">
      <c r="A15084" t="s">
        <v>5</v>
      </c>
      <c r="B15084" s="1">
        <v>43938</v>
      </c>
      <c r="C15084" s="2">
        <v>6</v>
      </c>
      <c r="D15084" s="2">
        <v>6</v>
      </c>
      <c r="E15084" s="2">
        <v>93</v>
      </c>
    </row>
    <row r="15085" spans="1:5" x14ac:dyDescent="0.25">
      <c r="A15085" t="s">
        <v>5</v>
      </c>
      <c r="B15085" s="1">
        <v>43939</v>
      </c>
      <c r="C15085" s="2">
        <v>6</v>
      </c>
      <c r="D15085" s="2">
        <v>6</v>
      </c>
      <c r="E15085" s="2">
        <v>66</v>
      </c>
    </row>
    <row r="15086" spans="1:5" x14ac:dyDescent="0.25">
      <c r="A15086" t="s">
        <v>5</v>
      </c>
      <c r="B15086" s="1">
        <v>43941</v>
      </c>
      <c r="C15086" s="2">
        <v>8</v>
      </c>
      <c r="D15086" s="2">
        <v>8</v>
      </c>
      <c r="E15086" s="2">
        <v>152</v>
      </c>
    </row>
    <row r="15087" spans="1:5" x14ac:dyDescent="0.25">
      <c r="A15087" t="s">
        <v>5</v>
      </c>
      <c r="B15087" s="1">
        <v>43942</v>
      </c>
      <c r="C15087" s="2">
        <v>1</v>
      </c>
      <c r="D15087" s="2">
        <v>1</v>
      </c>
      <c r="E15087" s="2">
        <v>12</v>
      </c>
    </row>
    <row r="15088" spans="1:5" x14ac:dyDescent="0.25">
      <c r="A15088" t="s">
        <v>5</v>
      </c>
      <c r="B15088" s="1">
        <v>43943</v>
      </c>
      <c r="C15088" s="2">
        <v>2</v>
      </c>
      <c r="D15088" s="2">
        <v>2</v>
      </c>
      <c r="E15088" s="2">
        <v>28</v>
      </c>
    </row>
    <row r="15089" spans="1:5" x14ac:dyDescent="0.25">
      <c r="A15089" t="s">
        <v>5</v>
      </c>
      <c r="B15089" s="1">
        <v>43944</v>
      </c>
      <c r="C15089" s="2">
        <v>1</v>
      </c>
      <c r="D15089" s="2">
        <v>1</v>
      </c>
      <c r="E15089" s="2">
        <v>15</v>
      </c>
    </row>
    <row r="15090" spans="1:5" x14ac:dyDescent="0.25">
      <c r="A15090" t="s">
        <v>5</v>
      </c>
      <c r="B15090" s="1">
        <v>43945</v>
      </c>
      <c r="C15090" s="2">
        <v>2</v>
      </c>
      <c r="D15090" s="2">
        <v>7</v>
      </c>
      <c r="E15090" s="2">
        <v>214</v>
      </c>
    </row>
    <row r="15091" spans="1:5" x14ac:dyDescent="0.25">
      <c r="A15091" t="s">
        <v>5</v>
      </c>
      <c r="B15091" s="1">
        <v>43946</v>
      </c>
      <c r="C15091" s="2">
        <v>18</v>
      </c>
      <c r="D15091" s="2">
        <v>18</v>
      </c>
      <c r="E15091" s="2">
        <v>343</v>
      </c>
    </row>
    <row r="15092" spans="1:5" x14ac:dyDescent="0.25">
      <c r="A15092" t="s">
        <v>5</v>
      </c>
      <c r="B15092" s="1">
        <v>43947</v>
      </c>
      <c r="C15092" s="2">
        <v>6</v>
      </c>
      <c r="D15092" s="2">
        <v>6</v>
      </c>
      <c r="E15092" s="2">
        <v>240</v>
      </c>
    </row>
    <row r="15093" spans="1:5" x14ac:dyDescent="0.25">
      <c r="A15093" t="s">
        <v>5</v>
      </c>
      <c r="B15093" s="1">
        <v>43948</v>
      </c>
      <c r="C15093" s="2">
        <v>12</v>
      </c>
      <c r="D15093" s="2">
        <v>17</v>
      </c>
      <c r="E15093" s="2">
        <v>740</v>
      </c>
    </row>
    <row r="15094" spans="1:5" x14ac:dyDescent="0.25">
      <c r="A15094" t="s">
        <v>5</v>
      </c>
      <c r="B15094" s="1">
        <v>43949</v>
      </c>
      <c r="C15094" s="2">
        <v>11</v>
      </c>
      <c r="D15094" s="2">
        <v>13</v>
      </c>
      <c r="E15094" s="2">
        <v>246</v>
      </c>
    </row>
    <row r="15095" spans="1:5" x14ac:dyDescent="0.25">
      <c r="A15095" t="s">
        <v>5</v>
      </c>
      <c r="B15095" s="1">
        <v>43950</v>
      </c>
      <c r="C15095" s="2">
        <v>4</v>
      </c>
      <c r="D15095" s="2">
        <v>4</v>
      </c>
      <c r="E15095" s="2">
        <v>23</v>
      </c>
    </row>
    <row r="15096" spans="1:5" x14ac:dyDescent="0.25">
      <c r="A15096" t="s">
        <v>5</v>
      </c>
      <c r="B15096" s="1">
        <v>43951</v>
      </c>
      <c r="C15096" s="2">
        <v>8</v>
      </c>
      <c r="D15096" s="2">
        <v>8</v>
      </c>
      <c r="E15096" s="2">
        <v>163</v>
      </c>
    </row>
    <row r="15097" spans="1:5" x14ac:dyDescent="0.25">
      <c r="A15097" t="s">
        <v>5</v>
      </c>
      <c r="B15097" s="1">
        <v>43952</v>
      </c>
      <c r="C15097" s="2">
        <v>13</v>
      </c>
      <c r="D15097" s="2">
        <v>13</v>
      </c>
      <c r="E15097" s="2">
        <v>162</v>
      </c>
    </row>
    <row r="15098" spans="1:5" x14ac:dyDescent="0.25">
      <c r="A15098" t="s">
        <v>5</v>
      </c>
      <c r="B15098" s="1">
        <v>43953</v>
      </c>
      <c r="C15098" s="2">
        <v>5</v>
      </c>
      <c r="D15098" s="2">
        <v>5</v>
      </c>
      <c r="E15098" s="2">
        <v>59</v>
      </c>
    </row>
    <row r="15099" spans="1:5" x14ac:dyDescent="0.25">
      <c r="A15099" t="s">
        <v>5</v>
      </c>
      <c r="B15099" s="1">
        <v>43955</v>
      </c>
      <c r="C15099" s="2">
        <v>21</v>
      </c>
      <c r="D15099" s="2">
        <v>25</v>
      </c>
      <c r="E15099" s="2">
        <v>598</v>
      </c>
    </row>
    <row r="15100" spans="1:5" x14ac:dyDescent="0.25">
      <c r="A15100" t="s">
        <v>5</v>
      </c>
      <c r="B15100" s="1">
        <v>43956</v>
      </c>
      <c r="C15100" s="2">
        <v>7</v>
      </c>
      <c r="D15100" s="2">
        <v>16</v>
      </c>
      <c r="E15100" s="2">
        <v>709</v>
      </c>
    </row>
    <row r="15101" spans="1:5" x14ac:dyDescent="0.25">
      <c r="A15101" t="s">
        <v>5</v>
      </c>
      <c r="B15101" s="1">
        <v>43957</v>
      </c>
      <c r="C15101" s="2">
        <v>9</v>
      </c>
      <c r="D15101" s="2">
        <v>9</v>
      </c>
      <c r="E15101" s="2">
        <v>137</v>
      </c>
    </row>
    <row r="15102" spans="1:5" x14ac:dyDescent="0.25">
      <c r="A15102" t="s">
        <v>5</v>
      </c>
      <c r="B15102" s="1">
        <v>43958</v>
      </c>
      <c r="C15102" s="2">
        <v>7</v>
      </c>
      <c r="D15102" s="2">
        <v>11</v>
      </c>
      <c r="E15102" s="2">
        <v>295</v>
      </c>
    </row>
    <row r="15103" spans="1:5" x14ac:dyDescent="0.25">
      <c r="A15103" t="s">
        <v>5</v>
      </c>
      <c r="B15103" s="1">
        <v>43959</v>
      </c>
      <c r="C15103" s="2">
        <v>9</v>
      </c>
      <c r="D15103" s="2">
        <v>17</v>
      </c>
      <c r="E15103" s="2">
        <v>279</v>
      </c>
    </row>
    <row r="15104" spans="1:5" x14ac:dyDescent="0.25">
      <c r="A15104" t="s">
        <v>5</v>
      </c>
      <c r="B15104" s="1">
        <v>43960</v>
      </c>
      <c r="C15104" s="2">
        <v>5</v>
      </c>
      <c r="D15104" s="2">
        <v>5</v>
      </c>
      <c r="E15104" s="2">
        <v>60</v>
      </c>
    </row>
    <row r="15105" spans="1:5" x14ac:dyDescent="0.25">
      <c r="A15105" t="s">
        <v>5</v>
      </c>
      <c r="B15105" s="1">
        <v>43961</v>
      </c>
      <c r="C15105" s="2">
        <v>5</v>
      </c>
      <c r="D15105" s="2">
        <v>5</v>
      </c>
      <c r="E15105" s="2">
        <v>56</v>
      </c>
    </row>
    <row r="15106" spans="1:5" x14ac:dyDescent="0.25">
      <c r="A15106" t="s">
        <v>5</v>
      </c>
      <c r="B15106" s="1">
        <v>43962</v>
      </c>
      <c r="C15106" s="2">
        <v>15</v>
      </c>
      <c r="D15106" s="2">
        <v>21</v>
      </c>
      <c r="E15106" s="2">
        <v>328</v>
      </c>
    </row>
    <row r="15107" spans="1:5" x14ac:dyDescent="0.25">
      <c r="A15107" t="s">
        <v>5</v>
      </c>
      <c r="B15107" s="1">
        <v>43963</v>
      </c>
      <c r="C15107" s="2">
        <v>12</v>
      </c>
      <c r="D15107" s="2">
        <v>15</v>
      </c>
      <c r="E15107" s="2">
        <v>328</v>
      </c>
    </row>
    <row r="15108" spans="1:5" x14ac:dyDescent="0.25">
      <c r="A15108" t="s">
        <v>5</v>
      </c>
      <c r="B15108" s="1">
        <v>43964</v>
      </c>
      <c r="C15108" s="2">
        <v>8</v>
      </c>
      <c r="D15108" s="2">
        <v>11</v>
      </c>
      <c r="E15108" s="2">
        <v>242</v>
      </c>
    </row>
    <row r="15109" spans="1:5" x14ac:dyDescent="0.25">
      <c r="A15109" t="s">
        <v>5</v>
      </c>
      <c r="B15109" s="1">
        <v>43965</v>
      </c>
      <c r="C15109" s="2">
        <v>7</v>
      </c>
      <c r="D15109" s="2">
        <v>7</v>
      </c>
      <c r="E15109" s="2">
        <v>94</v>
      </c>
    </row>
    <row r="15110" spans="1:5" x14ac:dyDescent="0.25">
      <c r="A15110" t="s">
        <v>5</v>
      </c>
      <c r="B15110" s="1">
        <v>43966</v>
      </c>
      <c r="C15110" s="2">
        <v>13</v>
      </c>
      <c r="D15110" s="2">
        <v>13</v>
      </c>
      <c r="E15110" s="2">
        <v>139</v>
      </c>
    </row>
    <row r="15111" spans="1:5" x14ac:dyDescent="0.25">
      <c r="A15111" t="s">
        <v>5</v>
      </c>
      <c r="B15111" s="1">
        <v>43967</v>
      </c>
      <c r="C15111" s="2">
        <v>18</v>
      </c>
      <c r="D15111" s="2">
        <v>24</v>
      </c>
      <c r="E15111" s="2">
        <v>243</v>
      </c>
    </row>
    <row r="15112" spans="1:5" x14ac:dyDescent="0.25">
      <c r="A15112" t="s">
        <v>5</v>
      </c>
      <c r="B15112" s="1">
        <v>43968</v>
      </c>
      <c r="C15112" s="2">
        <v>11</v>
      </c>
      <c r="D15112" s="2">
        <v>11</v>
      </c>
      <c r="E15112" s="2">
        <v>71</v>
      </c>
    </row>
    <row r="15113" spans="1:5" x14ac:dyDescent="0.25">
      <c r="A15113" t="s">
        <v>5</v>
      </c>
      <c r="B15113" s="1">
        <v>43969</v>
      </c>
      <c r="C15113" s="2">
        <v>29</v>
      </c>
      <c r="D15113" s="2">
        <v>34</v>
      </c>
      <c r="E15113" s="2">
        <v>609</v>
      </c>
    </row>
    <row r="15114" spans="1:5" x14ac:dyDescent="0.25">
      <c r="A15114" t="s">
        <v>5</v>
      </c>
      <c r="B15114" s="1">
        <v>43970</v>
      </c>
      <c r="C15114" s="2">
        <v>11</v>
      </c>
      <c r="D15114" s="2">
        <v>11</v>
      </c>
      <c r="E15114" s="2">
        <v>291</v>
      </c>
    </row>
    <row r="15115" spans="1:5" x14ac:dyDescent="0.25">
      <c r="A15115" t="s">
        <v>5</v>
      </c>
      <c r="B15115" s="1">
        <v>43971</v>
      </c>
      <c r="C15115" s="2">
        <v>11</v>
      </c>
      <c r="D15115" s="2">
        <v>12</v>
      </c>
      <c r="E15115" s="2">
        <v>282</v>
      </c>
    </row>
    <row r="15116" spans="1:5" x14ac:dyDescent="0.25">
      <c r="A15116" t="s">
        <v>5</v>
      </c>
      <c r="B15116" s="1">
        <v>43972</v>
      </c>
      <c r="C15116" s="2">
        <v>8</v>
      </c>
      <c r="D15116" s="2">
        <v>8</v>
      </c>
      <c r="E15116" s="2">
        <v>119</v>
      </c>
    </row>
    <row r="15117" spans="1:5" x14ac:dyDescent="0.25">
      <c r="A15117" t="s">
        <v>5</v>
      </c>
      <c r="B15117" s="1">
        <v>43973</v>
      </c>
      <c r="C15117" s="2">
        <v>12</v>
      </c>
      <c r="D15117" s="2">
        <v>18</v>
      </c>
      <c r="E15117" s="2">
        <v>1201</v>
      </c>
    </row>
    <row r="15118" spans="1:5" x14ac:dyDescent="0.25">
      <c r="A15118" t="s">
        <v>5</v>
      </c>
      <c r="B15118" s="1">
        <v>43974</v>
      </c>
      <c r="C15118" s="2">
        <v>11</v>
      </c>
      <c r="D15118" s="2">
        <v>11</v>
      </c>
      <c r="E15118" s="2">
        <v>115</v>
      </c>
    </row>
    <row r="15119" spans="1:5" x14ac:dyDescent="0.25">
      <c r="A15119" t="s">
        <v>5</v>
      </c>
      <c r="B15119" s="1">
        <v>43976</v>
      </c>
      <c r="C15119" s="2">
        <v>23</v>
      </c>
      <c r="D15119" s="2">
        <v>23</v>
      </c>
      <c r="E15119" s="2">
        <v>396</v>
      </c>
    </row>
    <row r="15120" spans="1:5" x14ac:dyDescent="0.25">
      <c r="A15120" t="s">
        <v>5</v>
      </c>
      <c r="B15120" s="1">
        <v>43977</v>
      </c>
      <c r="C15120" s="2">
        <v>14</v>
      </c>
      <c r="D15120" s="2">
        <v>22</v>
      </c>
      <c r="E15120" s="2">
        <v>789</v>
      </c>
    </row>
    <row r="15121" spans="1:5" x14ac:dyDescent="0.25">
      <c r="A15121" t="s">
        <v>5</v>
      </c>
      <c r="B15121" s="1">
        <v>43978</v>
      </c>
      <c r="C15121" s="2">
        <v>12</v>
      </c>
      <c r="D15121" s="2">
        <v>17</v>
      </c>
      <c r="E15121" s="2">
        <v>670</v>
      </c>
    </row>
    <row r="15122" spans="1:5" x14ac:dyDescent="0.25">
      <c r="A15122" t="s">
        <v>5</v>
      </c>
      <c r="B15122" s="1">
        <v>43979</v>
      </c>
      <c r="C15122" s="2">
        <v>9</v>
      </c>
      <c r="D15122" s="2">
        <v>9</v>
      </c>
      <c r="E15122" s="2">
        <v>187</v>
      </c>
    </row>
    <row r="15123" spans="1:5" x14ac:dyDescent="0.25">
      <c r="A15123" t="s">
        <v>5</v>
      </c>
      <c r="B15123" s="1">
        <v>43980</v>
      </c>
      <c r="C15123" s="2">
        <v>3</v>
      </c>
      <c r="D15123" s="2">
        <v>5</v>
      </c>
      <c r="E15123" s="2">
        <v>120</v>
      </c>
    </row>
    <row r="15124" spans="1:5" x14ac:dyDescent="0.25">
      <c r="A15124" t="s">
        <v>5</v>
      </c>
      <c r="B15124" s="1">
        <v>43981</v>
      </c>
      <c r="C15124" s="2">
        <v>5</v>
      </c>
      <c r="D15124" s="2">
        <v>5</v>
      </c>
      <c r="E15124" s="2">
        <v>64</v>
      </c>
    </row>
    <row r="15125" spans="1:5" x14ac:dyDescent="0.25">
      <c r="A15125" t="s">
        <v>5</v>
      </c>
      <c r="B15125" s="1">
        <v>43982</v>
      </c>
      <c r="C15125" s="2">
        <v>11</v>
      </c>
      <c r="D15125" s="2">
        <v>11</v>
      </c>
      <c r="E15125" s="2">
        <v>122</v>
      </c>
    </row>
    <row r="15126" spans="1:5" x14ac:dyDescent="0.25">
      <c r="A15126" t="s">
        <v>5</v>
      </c>
      <c r="B15126" s="1">
        <v>43983</v>
      </c>
      <c r="C15126" s="2">
        <v>12</v>
      </c>
      <c r="D15126" s="2">
        <v>19</v>
      </c>
      <c r="E15126" s="2">
        <v>403</v>
      </c>
    </row>
    <row r="15127" spans="1:5" x14ac:dyDescent="0.25">
      <c r="A15127" t="s">
        <v>5</v>
      </c>
      <c r="B15127" s="1">
        <v>43984</v>
      </c>
      <c r="C15127" s="2">
        <v>7</v>
      </c>
      <c r="D15127" s="2">
        <v>7</v>
      </c>
      <c r="E15127" s="2">
        <v>161</v>
      </c>
    </row>
    <row r="15128" spans="1:5" x14ac:dyDescent="0.25">
      <c r="A15128" t="s">
        <v>5</v>
      </c>
      <c r="B15128" s="1">
        <v>43985</v>
      </c>
      <c r="C15128" s="2">
        <v>10</v>
      </c>
      <c r="D15128" s="2">
        <v>10</v>
      </c>
      <c r="E15128" s="2">
        <v>182</v>
      </c>
    </row>
    <row r="15129" spans="1:5" x14ac:dyDescent="0.25">
      <c r="A15129" t="s">
        <v>5</v>
      </c>
      <c r="B15129" s="1">
        <v>43986</v>
      </c>
      <c r="C15129" s="2">
        <v>13</v>
      </c>
      <c r="D15129" s="2">
        <v>15</v>
      </c>
      <c r="E15129" s="2">
        <v>542</v>
      </c>
    </row>
    <row r="15130" spans="1:5" x14ac:dyDescent="0.25">
      <c r="A15130" t="s">
        <v>5</v>
      </c>
      <c r="B15130" s="1">
        <v>43987</v>
      </c>
      <c r="C15130" s="2">
        <v>13</v>
      </c>
      <c r="D15130" s="2">
        <v>13</v>
      </c>
      <c r="E15130" s="2">
        <v>564</v>
      </c>
    </row>
    <row r="15131" spans="1:5" x14ac:dyDescent="0.25">
      <c r="A15131" t="s">
        <v>5</v>
      </c>
      <c r="B15131" s="1">
        <v>43989</v>
      </c>
      <c r="C15131" s="2">
        <v>5</v>
      </c>
      <c r="D15131" s="2">
        <v>5</v>
      </c>
      <c r="E15131" s="2">
        <v>59</v>
      </c>
    </row>
    <row r="15132" spans="1:5" x14ac:dyDescent="0.25">
      <c r="A15132" t="s">
        <v>5</v>
      </c>
      <c r="B15132" s="1">
        <v>43990</v>
      </c>
      <c r="C15132" s="2">
        <v>52</v>
      </c>
      <c r="D15132" s="2">
        <v>70</v>
      </c>
      <c r="E15132" s="2">
        <v>2233</v>
      </c>
    </row>
    <row r="15133" spans="1:5" x14ac:dyDescent="0.25">
      <c r="A15133" t="s">
        <v>5</v>
      </c>
      <c r="B15133" s="1">
        <v>43991</v>
      </c>
      <c r="C15133" s="2">
        <v>25</v>
      </c>
      <c r="D15133" s="2">
        <v>30</v>
      </c>
      <c r="E15133" s="2">
        <v>1062</v>
      </c>
    </row>
    <row r="15134" spans="1:5" x14ac:dyDescent="0.25">
      <c r="A15134" t="s">
        <v>5</v>
      </c>
      <c r="B15134" s="1">
        <v>43992</v>
      </c>
      <c r="C15134" s="2">
        <v>15</v>
      </c>
      <c r="D15134" s="2">
        <v>17</v>
      </c>
      <c r="E15134" s="2">
        <v>501</v>
      </c>
    </row>
    <row r="15135" spans="1:5" x14ac:dyDescent="0.25">
      <c r="A15135" t="s">
        <v>5</v>
      </c>
      <c r="B15135" s="1">
        <v>43993</v>
      </c>
      <c r="C15135" s="2">
        <v>22</v>
      </c>
      <c r="D15135" s="2">
        <v>26</v>
      </c>
      <c r="E15135" s="2">
        <v>796</v>
      </c>
    </row>
    <row r="15136" spans="1:5" x14ac:dyDescent="0.25">
      <c r="A15136" t="s">
        <v>5</v>
      </c>
      <c r="B15136" s="1">
        <v>43994</v>
      </c>
      <c r="C15136" s="2">
        <v>26</v>
      </c>
      <c r="D15136" s="2">
        <v>43</v>
      </c>
      <c r="E15136" s="2">
        <v>1270</v>
      </c>
    </row>
    <row r="15137" spans="1:5" x14ac:dyDescent="0.25">
      <c r="A15137" t="s">
        <v>5</v>
      </c>
      <c r="B15137" s="1">
        <v>43995</v>
      </c>
      <c r="C15137" s="2">
        <v>11</v>
      </c>
      <c r="D15137" s="2">
        <v>11</v>
      </c>
      <c r="E15137" s="2">
        <v>173</v>
      </c>
    </row>
    <row r="15138" spans="1:5" x14ac:dyDescent="0.25">
      <c r="A15138" t="s">
        <v>5</v>
      </c>
      <c r="B15138" s="1">
        <v>43997</v>
      </c>
      <c r="C15138" s="2">
        <v>30</v>
      </c>
      <c r="D15138" s="2">
        <v>32</v>
      </c>
      <c r="E15138" s="2">
        <v>693</v>
      </c>
    </row>
    <row r="15139" spans="1:5" x14ac:dyDescent="0.25">
      <c r="A15139" t="s">
        <v>5</v>
      </c>
      <c r="B15139" s="1">
        <v>43998</v>
      </c>
      <c r="C15139" s="2">
        <v>24</v>
      </c>
      <c r="D15139" s="2">
        <v>24</v>
      </c>
      <c r="E15139" s="2">
        <v>388</v>
      </c>
    </row>
    <row r="15140" spans="1:5" x14ac:dyDescent="0.25">
      <c r="A15140" t="s">
        <v>5</v>
      </c>
      <c r="B15140" s="1">
        <v>43999</v>
      </c>
      <c r="C15140" s="2">
        <v>14</v>
      </c>
      <c r="D15140" s="2">
        <v>14</v>
      </c>
      <c r="E15140" s="2">
        <v>174</v>
      </c>
    </row>
    <row r="15141" spans="1:5" x14ac:dyDescent="0.25">
      <c r="A15141" t="s">
        <v>5</v>
      </c>
      <c r="B15141" s="1">
        <v>44000</v>
      </c>
      <c r="C15141" s="2">
        <v>26</v>
      </c>
      <c r="D15141" s="2">
        <v>29</v>
      </c>
      <c r="E15141" s="2">
        <v>606</v>
      </c>
    </row>
    <row r="15142" spans="1:5" x14ac:dyDescent="0.25">
      <c r="A15142" t="s">
        <v>5</v>
      </c>
      <c r="B15142" s="1">
        <v>44001</v>
      </c>
      <c r="C15142" s="2">
        <v>29</v>
      </c>
      <c r="D15142" s="2">
        <v>32</v>
      </c>
      <c r="E15142" s="2">
        <v>664</v>
      </c>
    </row>
    <row r="15143" spans="1:5" x14ac:dyDescent="0.25">
      <c r="A15143" t="s">
        <v>5</v>
      </c>
      <c r="B15143" s="1">
        <v>44002</v>
      </c>
      <c r="C15143" s="2">
        <v>48</v>
      </c>
      <c r="D15143" s="2">
        <v>76</v>
      </c>
      <c r="E15143" s="2">
        <v>1228</v>
      </c>
    </row>
    <row r="15144" spans="1:5" x14ac:dyDescent="0.25">
      <c r="A15144" t="s">
        <v>5</v>
      </c>
      <c r="B15144" s="1">
        <v>44003</v>
      </c>
      <c r="C15144" s="2">
        <v>68</v>
      </c>
      <c r="D15144" s="2">
        <v>73</v>
      </c>
      <c r="E15144" s="2">
        <v>989</v>
      </c>
    </row>
    <row r="15145" spans="1:5" x14ac:dyDescent="0.25">
      <c r="A15145" t="s">
        <v>5</v>
      </c>
      <c r="B15145" s="1">
        <v>44004</v>
      </c>
      <c r="C15145" s="2">
        <v>109</v>
      </c>
      <c r="D15145" s="2">
        <v>125</v>
      </c>
      <c r="E15145" s="2">
        <v>1852</v>
      </c>
    </row>
    <row r="15146" spans="1:5" x14ac:dyDescent="0.25">
      <c r="A15146" t="s">
        <v>5</v>
      </c>
      <c r="B15146" s="1">
        <v>44005</v>
      </c>
      <c r="C15146" s="2">
        <v>20</v>
      </c>
      <c r="D15146" s="2">
        <v>20</v>
      </c>
      <c r="E15146" s="2">
        <v>238</v>
      </c>
    </row>
    <row r="15147" spans="1:5" x14ac:dyDescent="0.25">
      <c r="A15147" t="s">
        <v>5</v>
      </c>
      <c r="B15147" s="1">
        <v>44006</v>
      </c>
      <c r="C15147" s="2">
        <v>28</v>
      </c>
      <c r="D15147" s="2">
        <v>36</v>
      </c>
      <c r="E15147" s="2">
        <v>646</v>
      </c>
    </row>
    <row r="15148" spans="1:5" x14ac:dyDescent="0.25">
      <c r="A15148" t="s">
        <v>5</v>
      </c>
      <c r="B15148" s="1">
        <v>44007</v>
      </c>
      <c r="C15148" s="2">
        <v>15</v>
      </c>
      <c r="D15148" s="2">
        <v>18</v>
      </c>
      <c r="E15148" s="2">
        <v>382</v>
      </c>
    </row>
    <row r="15149" spans="1:5" x14ac:dyDescent="0.25">
      <c r="A15149" t="s">
        <v>5</v>
      </c>
      <c r="B15149" s="1">
        <v>44008</v>
      </c>
      <c r="C15149" s="2">
        <v>12</v>
      </c>
      <c r="D15149" s="2">
        <v>14</v>
      </c>
      <c r="E15149" s="2">
        <v>291</v>
      </c>
    </row>
    <row r="15150" spans="1:5" x14ac:dyDescent="0.25">
      <c r="A15150" t="s">
        <v>5</v>
      </c>
      <c r="B15150" s="1">
        <v>44009</v>
      </c>
      <c r="C15150" s="2">
        <v>32</v>
      </c>
      <c r="D15150" s="2">
        <v>32</v>
      </c>
      <c r="E15150" s="2">
        <v>542</v>
      </c>
    </row>
    <row r="15151" spans="1:5" x14ac:dyDescent="0.25">
      <c r="A15151" t="s">
        <v>5</v>
      </c>
      <c r="B15151" s="1">
        <v>44010</v>
      </c>
      <c r="C15151" s="2">
        <v>41</v>
      </c>
      <c r="D15151" s="2">
        <v>47</v>
      </c>
      <c r="E15151" s="2">
        <v>1162</v>
      </c>
    </row>
    <row r="15152" spans="1:5" x14ac:dyDescent="0.25">
      <c r="A15152" t="s">
        <v>5</v>
      </c>
      <c r="B15152" s="1">
        <v>44011</v>
      </c>
      <c r="C15152" s="2">
        <v>70</v>
      </c>
      <c r="D15152" s="2">
        <v>95</v>
      </c>
      <c r="E15152" s="2">
        <v>1162</v>
      </c>
    </row>
    <row r="15153" spans="1:5" x14ac:dyDescent="0.25">
      <c r="A15153" t="s">
        <v>5</v>
      </c>
      <c r="B15153" s="1">
        <v>44012</v>
      </c>
      <c r="C15153" s="2">
        <v>24</v>
      </c>
      <c r="D15153" s="2">
        <v>30</v>
      </c>
      <c r="E15153" s="2">
        <v>465</v>
      </c>
    </row>
    <row r="15154" spans="1:5" x14ac:dyDescent="0.25">
      <c r="A15154" t="s">
        <v>5</v>
      </c>
      <c r="B15154" s="1">
        <v>44013</v>
      </c>
      <c r="C15154" s="2">
        <v>19</v>
      </c>
      <c r="D15154" s="2">
        <v>21</v>
      </c>
      <c r="E15154" s="2">
        <v>323</v>
      </c>
    </row>
    <row r="15155" spans="1:5" x14ac:dyDescent="0.25">
      <c r="A15155" t="s">
        <v>5</v>
      </c>
      <c r="B15155" s="1">
        <v>44014</v>
      </c>
      <c r="C15155" s="2">
        <v>17</v>
      </c>
      <c r="D15155" s="2">
        <v>18</v>
      </c>
      <c r="E15155" s="2">
        <v>433</v>
      </c>
    </row>
    <row r="15156" spans="1:5" x14ac:dyDescent="0.25">
      <c r="A15156" t="s">
        <v>5</v>
      </c>
      <c r="B15156" s="1">
        <v>44015</v>
      </c>
      <c r="C15156" s="2">
        <v>20</v>
      </c>
      <c r="D15156" s="2">
        <v>26</v>
      </c>
      <c r="E15156" s="2">
        <v>890</v>
      </c>
    </row>
    <row r="15157" spans="1:5" x14ac:dyDescent="0.25">
      <c r="A15157" t="s">
        <v>5</v>
      </c>
      <c r="B15157" s="1">
        <v>44016</v>
      </c>
      <c r="C15157" s="2">
        <v>12</v>
      </c>
      <c r="D15157" s="2">
        <v>12</v>
      </c>
      <c r="E15157" s="2">
        <v>444</v>
      </c>
    </row>
    <row r="15158" spans="1:5" x14ac:dyDescent="0.25">
      <c r="A15158" t="s">
        <v>5</v>
      </c>
      <c r="B15158" s="1">
        <v>44017</v>
      </c>
      <c r="C15158" s="2">
        <v>34</v>
      </c>
      <c r="D15158" s="2">
        <v>34</v>
      </c>
      <c r="E15158" s="2">
        <v>399</v>
      </c>
    </row>
    <row r="15159" spans="1:5" x14ac:dyDescent="0.25">
      <c r="A15159" t="s">
        <v>5</v>
      </c>
      <c r="B15159" s="1">
        <v>44018</v>
      </c>
      <c r="C15159" s="2">
        <v>55</v>
      </c>
      <c r="D15159" s="2">
        <v>64</v>
      </c>
      <c r="E15159" s="2">
        <v>1270</v>
      </c>
    </row>
    <row r="15160" spans="1:5" x14ac:dyDescent="0.25">
      <c r="A15160" t="s">
        <v>5</v>
      </c>
      <c r="B15160" s="1">
        <v>44019</v>
      </c>
      <c r="C15160" s="2">
        <v>11</v>
      </c>
      <c r="D15160" s="2">
        <v>13</v>
      </c>
      <c r="E15160" s="2">
        <v>251</v>
      </c>
    </row>
    <row r="15161" spans="1:5" x14ac:dyDescent="0.25">
      <c r="A15161" t="s">
        <v>5</v>
      </c>
      <c r="B15161" s="1">
        <v>44020</v>
      </c>
      <c r="C15161" s="2">
        <v>14</v>
      </c>
      <c r="D15161" s="2">
        <v>17</v>
      </c>
      <c r="E15161" s="2">
        <v>1801</v>
      </c>
    </row>
    <row r="15162" spans="1:5" x14ac:dyDescent="0.25">
      <c r="A15162" t="s">
        <v>5</v>
      </c>
      <c r="B15162" s="1">
        <v>44021</v>
      </c>
      <c r="C15162" s="2">
        <v>8</v>
      </c>
      <c r="D15162" s="2">
        <v>8</v>
      </c>
      <c r="E15162" s="2">
        <v>86</v>
      </c>
    </row>
    <row r="15163" spans="1:5" x14ac:dyDescent="0.25">
      <c r="A15163" t="s">
        <v>5</v>
      </c>
      <c r="B15163" s="1">
        <v>44022</v>
      </c>
      <c r="C15163" s="2">
        <v>14</v>
      </c>
      <c r="D15163" s="2">
        <v>17</v>
      </c>
      <c r="E15163" s="2">
        <v>375</v>
      </c>
    </row>
    <row r="15164" spans="1:5" x14ac:dyDescent="0.25">
      <c r="A15164" t="s">
        <v>5</v>
      </c>
      <c r="B15164" s="1">
        <v>44023</v>
      </c>
      <c r="C15164" s="2">
        <v>77</v>
      </c>
      <c r="D15164" s="2">
        <v>88</v>
      </c>
      <c r="E15164" s="2">
        <v>1526</v>
      </c>
    </row>
    <row r="15165" spans="1:5" x14ac:dyDescent="0.25">
      <c r="A15165" t="s">
        <v>5</v>
      </c>
      <c r="B15165" s="1">
        <v>44024</v>
      </c>
      <c r="C15165" s="2">
        <v>44</v>
      </c>
      <c r="D15165" s="2">
        <v>55</v>
      </c>
      <c r="E15165" s="2">
        <v>889</v>
      </c>
    </row>
    <row r="15166" spans="1:5" x14ac:dyDescent="0.25">
      <c r="A15166" t="s">
        <v>5</v>
      </c>
      <c r="B15166" s="1">
        <v>44025</v>
      </c>
      <c r="C15166" s="2">
        <v>63</v>
      </c>
      <c r="D15166" s="2">
        <v>89</v>
      </c>
      <c r="E15166" s="2">
        <v>1526</v>
      </c>
    </row>
    <row r="15167" spans="1:5" x14ac:dyDescent="0.25">
      <c r="A15167" t="s">
        <v>5</v>
      </c>
      <c r="B15167" s="1">
        <v>44026</v>
      </c>
      <c r="C15167" s="2">
        <v>13</v>
      </c>
      <c r="D15167" s="2">
        <v>19</v>
      </c>
      <c r="E15167" s="2">
        <v>357</v>
      </c>
    </row>
    <row r="15168" spans="1:5" x14ac:dyDescent="0.25">
      <c r="A15168" t="s">
        <v>5</v>
      </c>
      <c r="B15168" s="1">
        <v>44027</v>
      </c>
      <c r="C15168" s="2">
        <v>16</v>
      </c>
      <c r="D15168" s="2">
        <v>16</v>
      </c>
      <c r="E15168" s="2">
        <v>306</v>
      </c>
    </row>
    <row r="15169" spans="1:5" x14ac:dyDescent="0.25">
      <c r="A15169" t="s">
        <v>5</v>
      </c>
      <c r="B15169" s="1">
        <v>44028</v>
      </c>
      <c r="C15169" s="2">
        <v>14</v>
      </c>
      <c r="D15169" s="2">
        <v>14</v>
      </c>
      <c r="E15169" s="2">
        <v>224</v>
      </c>
    </row>
    <row r="15170" spans="1:5" x14ac:dyDescent="0.25">
      <c r="A15170" t="s">
        <v>5</v>
      </c>
      <c r="B15170" s="1">
        <v>44029</v>
      </c>
      <c r="C15170" s="2">
        <v>18</v>
      </c>
      <c r="D15170" s="2">
        <v>20</v>
      </c>
      <c r="E15170" s="2">
        <v>604</v>
      </c>
    </row>
    <row r="15171" spans="1:5" x14ac:dyDescent="0.25">
      <c r="A15171" t="s">
        <v>5</v>
      </c>
      <c r="B15171" s="1">
        <v>44030</v>
      </c>
      <c r="C15171" s="2">
        <v>33</v>
      </c>
      <c r="D15171" s="2">
        <v>38</v>
      </c>
      <c r="E15171" s="2">
        <v>357</v>
      </c>
    </row>
    <row r="15172" spans="1:5" x14ac:dyDescent="0.25">
      <c r="A15172" t="s">
        <v>5</v>
      </c>
      <c r="B15172" s="1">
        <v>44031</v>
      </c>
      <c r="C15172" s="2">
        <v>53</v>
      </c>
      <c r="D15172" s="2">
        <v>63</v>
      </c>
      <c r="E15172" s="2">
        <v>1120</v>
      </c>
    </row>
    <row r="15173" spans="1:5" x14ac:dyDescent="0.25">
      <c r="A15173" t="s">
        <v>5</v>
      </c>
      <c r="B15173" s="1">
        <v>44032</v>
      </c>
      <c r="C15173" s="2">
        <v>78</v>
      </c>
      <c r="D15173" s="2">
        <v>111</v>
      </c>
      <c r="E15173" s="2">
        <v>2266</v>
      </c>
    </row>
    <row r="15174" spans="1:5" x14ac:dyDescent="0.25">
      <c r="A15174" t="s">
        <v>5</v>
      </c>
      <c r="B15174" s="1">
        <v>44033</v>
      </c>
      <c r="C15174" s="2">
        <v>13</v>
      </c>
      <c r="D15174" s="2">
        <v>13</v>
      </c>
      <c r="E15174" s="2">
        <v>164</v>
      </c>
    </row>
    <row r="15175" spans="1:5" x14ac:dyDescent="0.25">
      <c r="A15175" t="s">
        <v>5</v>
      </c>
      <c r="B15175" s="1">
        <v>44034</v>
      </c>
      <c r="C15175" s="2">
        <v>12</v>
      </c>
      <c r="D15175" s="2">
        <v>15</v>
      </c>
      <c r="E15175" s="2">
        <v>273</v>
      </c>
    </row>
    <row r="15176" spans="1:5" x14ac:dyDescent="0.25">
      <c r="A15176" t="s">
        <v>5</v>
      </c>
      <c r="B15176" s="1">
        <v>44035</v>
      </c>
      <c r="C15176" s="2">
        <v>11</v>
      </c>
      <c r="D15176" s="2">
        <v>11</v>
      </c>
      <c r="E15176" s="2">
        <v>254</v>
      </c>
    </row>
    <row r="15177" spans="1:5" x14ac:dyDescent="0.25">
      <c r="A15177" t="s">
        <v>5</v>
      </c>
      <c r="B15177" s="1">
        <v>44036</v>
      </c>
      <c r="C15177" s="2">
        <v>17</v>
      </c>
      <c r="D15177" s="2">
        <v>20</v>
      </c>
      <c r="E15177" s="2">
        <v>389</v>
      </c>
    </row>
    <row r="15178" spans="1:5" x14ac:dyDescent="0.25">
      <c r="A15178" t="s">
        <v>5</v>
      </c>
      <c r="B15178" s="1">
        <v>44037</v>
      </c>
      <c r="C15178" s="2">
        <v>27</v>
      </c>
      <c r="D15178" s="2">
        <v>27</v>
      </c>
      <c r="E15178" s="2">
        <v>302</v>
      </c>
    </row>
    <row r="15179" spans="1:5" x14ac:dyDescent="0.25">
      <c r="A15179" t="s">
        <v>5</v>
      </c>
      <c r="B15179" s="1">
        <v>44038</v>
      </c>
      <c r="C15179" s="2">
        <v>36</v>
      </c>
      <c r="D15179" s="2">
        <v>36</v>
      </c>
      <c r="E15179" s="2">
        <v>801</v>
      </c>
    </row>
    <row r="15180" spans="1:5" x14ac:dyDescent="0.25">
      <c r="A15180" t="s">
        <v>5</v>
      </c>
      <c r="B15180" s="1">
        <v>44039</v>
      </c>
      <c r="C15180" s="2">
        <v>67</v>
      </c>
      <c r="D15180" s="2">
        <v>89</v>
      </c>
      <c r="E15180" s="2">
        <v>1038</v>
      </c>
    </row>
    <row r="15181" spans="1:5" x14ac:dyDescent="0.25">
      <c r="A15181" t="s">
        <v>5</v>
      </c>
      <c r="B15181" s="1">
        <v>44040</v>
      </c>
      <c r="C15181" s="2">
        <v>14</v>
      </c>
      <c r="D15181" s="2">
        <v>21</v>
      </c>
      <c r="E15181" s="2">
        <v>253</v>
      </c>
    </row>
    <row r="15182" spans="1:5" x14ac:dyDescent="0.25">
      <c r="A15182" t="s">
        <v>5</v>
      </c>
      <c r="B15182" s="1">
        <v>44041</v>
      </c>
      <c r="C15182" s="2">
        <v>26</v>
      </c>
      <c r="D15182" s="2">
        <v>28</v>
      </c>
      <c r="E15182" s="2">
        <v>713</v>
      </c>
    </row>
    <row r="15183" spans="1:5" x14ac:dyDescent="0.25">
      <c r="A15183" t="s">
        <v>5</v>
      </c>
      <c r="B15183" s="1">
        <v>44042</v>
      </c>
      <c r="C15183" s="2">
        <v>37</v>
      </c>
      <c r="D15183" s="2">
        <v>42</v>
      </c>
      <c r="E15183" s="2">
        <v>580</v>
      </c>
    </row>
    <row r="15184" spans="1:5" x14ac:dyDescent="0.25">
      <c r="A15184" t="s">
        <v>5</v>
      </c>
      <c r="B15184" s="1">
        <v>44043</v>
      </c>
      <c r="C15184" s="2">
        <v>44</v>
      </c>
      <c r="D15184" s="2">
        <v>50</v>
      </c>
      <c r="E15184" s="2">
        <v>1030</v>
      </c>
    </row>
    <row r="15185" spans="1:5" x14ac:dyDescent="0.25">
      <c r="A15185" t="s">
        <v>5</v>
      </c>
      <c r="B15185" s="1">
        <v>44044</v>
      </c>
      <c r="C15185" s="2">
        <v>109</v>
      </c>
      <c r="D15185" s="2">
        <v>150</v>
      </c>
      <c r="E15185" s="2">
        <v>2818</v>
      </c>
    </row>
    <row r="15186" spans="1:5" x14ac:dyDescent="0.25">
      <c r="A15186" t="s">
        <v>5</v>
      </c>
      <c r="B15186" s="1">
        <v>44045</v>
      </c>
      <c r="C15186" s="2">
        <v>62</v>
      </c>
      <c r="D15186" s="2">
        <v>88</v>
      </c>
      <c r="E15186" s="2">
        <v>977</v>
      </c>
    </row>
    <row r="15187" spans="1:5" x14ac:dyDescent="0.25">
      <c r="A15187" t="s">
        <v>5</v>
      </c>
      <c r="B15187" s="1">
        <v>44046</v>
      </c>
      <c r="C15187" s="2">
        <v>266</v>
      </c>
      <c r="D15187" s="2">
        <v>418</v>
      </c>
      <c r="E15187" s="2">
        <v>5613</v>
      </c>
    </row>
    <row r="15188" spans="1:5" x14ac:dyDescent="0.25">
      <c r="A15188" t="s">
        <v>5</v>
      </c>
      <c r="B15188" s="1">
        <v>44047</v>
      </c>
      <c r="C15188" s="2">
        <v>25</v>
      </c>
      <c r="D15188" s="2">
        <v>31</v>
      </c>
      <c r="E15188" s="2">
        <v>480</v>
      </c>
    </row>
    <row r="15189" spans="1:5" x14ac:dyDescent="0.25">
      <c r="A15189" t="s">
        <v>5</v>
      </c>
      <c r="B15189" s="1">
        <v>44048</v>
      </c>
      <c r="C15189" s="2">
        <v>14</v>
      </c>
      <c r="D15189" s="2">
        <v>17</v>
      </c>
      <c r="E15189" s="2">
        <v>190</v>
      </c>
    </row>
    <row r="15190" spans="1:5" x14ac:dyDescent="0.25">
      <c r="A15190" t="s">
        <v>5</v>
      </c>
      <c r="B15190" s="1">
        <v>44049</v>
      </c>
      <c r="C15190" s="2">
        <v>27</v>
      </c>
      <c r="D15190" s="2">
        <v>28</v>
      </c>
      <c r="E15190" s="2">
        <v>406</v>
      </c>
    </row>
    <row r="15191" spans="1:5" x14ac:dyDescent="0.25">
      <c r="A15191" t="s">
        <v>5</v>
      </c>
      <c r="B15191" s="1">
        <v>44050</v>
      </c>
      <c r="C15191" s="2">
        <v>44</v>
      </c>
      <c r="D15191" s="2">
        <v>54</v>
      </c>
      <c r="E15191" s="2">
        <v>983</v>
      </c>
    </row>
    <row r="15192" spans="1:5" x14ac:dyDescent="0.25">
      <c r="A15192" t="s">
        <v>5</v>
      </c>
      <c r="B15192" s="1">
        <v>44051</v>
      </c>
      <c r="C15192" s="2">
        <v>105</v>
      </c>
      <c r="D15192" s="2">
        <v>127</v>
      </c>
      <c r="E15192" s="2">
        <v>1353</v>
      </c>
    </row>
    <row r="15193" spans="1:5" x14ac:dyDescent="0.25">
      <c r="A15193" t="s">
        <v>5</v>
      </c>
      <c r="B15193" s="1">
        <v>44052</v>
      </c>
      <c r="C15193" s="2">
        <v>104</v>
      </c>
      <c r="D15193" s="2">
        <v>138</v>
      </c>
      <c r="E15193" s="2">
        <v>1926</v>
      </c>
    </row>
    <row r="15194" spans="1:5" x14ac:dyDescent="0.25">
      <c r="A15194" t="s">
        <v>5</v>
      </c>
      <c r="B15194" s="1">
        <v>44053</v>
      </c>
      <c r="C15194" s="2">
        <v>324</v>
      </c>
      <c r="D15194" s="2">
        <v>468</v>
      </c>
      <c r="E15194" s="2">
        <v>5983</v>
      </c>
    </row>
    <row r="15195" spans="1:5" x14ac:dyDescent="0.25">
      <c r="A15195" t="s">
        <v>5</v>
      </c>
      <c r="B15195" s="1">
        <v>44054</v>
      </c>
      <c r="C15195" s="2">
        <v>39</v>
      </c>
      <c r="D15195" s="2">
        <v>54</v>
      </c>
      <c r="E15195" s="2">
        <v>800</v>
      </c>
    </row>
    <row r="15196" spans="1:5" x14ac:dyDescent="0.25">
      <c r="A15196" t="s">
        <v>5</v>
      </c>
      <c r="B15196" s="1">
        <v>44055</v>
      </c>
      <c r="C15196" s="2">
        <v>24</v>
      </c>
      <c r="D15196" s="2">
        <v>24</v>
      </c>
      <c r="E15196" s="2">
        <v>491</v>
      </c>
    </row>
    <row r="15197" spans="1:5" x14ac:dyDescent="0.25">
      <c r="A15197" t="s">
        <v>5</v>
      </c>
      <c r="B15197" s="1">
        <v>44056</v>
      </c>
      <c r="C15197" s="2">
        <v>26</v>
      </c>
      <c r="D15197" s="2">
        <v>29</v>
      </c>
      <c r="E15197" s="2">
        <v>967</v>
      </c>
    </row>
    <row r="15198" spans="1:5" x14ac:dyDescent="0.25">
      <c r="A15198" t="s">
        <v>5</v>
      </c>
      <c r="B15198" s="1">
        <v>44057</v>
      </c>
      <c r="C15198" s="2">
        <v>104</v>
      </c>
      <c r="D15198" s="2">
        <v>128</v>
      </c>
      <c r="E15198" s="2">
        <v>1845</v>
      </c>
    </row>
    <row r="15199" spans="1:5" x14ac:dyDescent="0.25">
      <c r="A15199" t="s">
        <v>5</v>
      </c>
      <c r="B15199" s="1">
        <v>44058</v>
      </c>
      <c r="C15199" s="2">
        <v>260</v>
      </c>
      <c r="D15199" s="2">
        <v>303</v>
      </c>
      <c r="E15199" s="2">
        <v>3898</v>
      </c>
    </row>
    <row r="15200" spans="1:5" x14ac:dyDescent="0.25">
      <c r="A15200" t="s">
        <v>5</v>
      </c>
      <c r="B15200" s="1">
        <v>44059</v>
      </c>
      <c r="C15200" s="2">
        <v>264</v>
      </c>
      <c r="D15200" s="2">
        <v>357</v>
      </c>
      <c r="E15200" s="2">
        <v>5154</v>
      </c>
    </row>
    <row r="15201" spans="1:5" x14ac:dyDescent="0.25">
      <c r="A15201" t="s">
        <v>5</v>
      </c>
      <c r="B15201" s="1">
        <v>44060</v>
      </c>
      <c r="C15201" s="2">
        <v>704</v>
      </c>
      <c r="D15201" s="2">
        <v>1035</v>
      </c>
      <c r="E15201" s="2">
        <v>13820</v>
      </c>
    </row>
    <row r="15202" spans="1:5" x14ac:dyDescent="0.25">
      <c r="A15202" t="s">
        <v>5</v>
      </c>
      <c r="B15202" s="1">
        <v>44061</v>
      </c>
      <c r="C15202" s="2">
        <v>109</v>
      </c>
      <c r="D15202" s="2">
        <v>151</v>
      </c>
      <c r="E15202" s="2">
        <v>2376</v>
      </c>
    </row>
    <row r="15203" spans="1:5" x14ac:dyDescent="0.25">
      <c r="A15203" t="s">
        <v>5</v>
      </c>
      <c r="B15203" s="1">
        <v>44062</v>
      </c>
      <c r="C15203" s="2">
        <v>94</v>
      </c>
      <c r="D15203" s="2">
        <v>103</v>
      </c>
      <c r="E15203" s="2">
        <v>1992</v>
      </c>
    </row>
    <row r="15204" spans="1:5" x14ac:dyDescent="0.25">
      <c r="A15204" t="s">
        <v>5</v>
      </c>
      <c r="B15204" s="1">
        <v>44063</v>
      </c>
      <c r="C15204" s="2">
        <v>68</v>
      </c>
      <c r="D15204" s="2">
        <v>74</v>
      </c>
      <c r="E15204" s="2">
        <v>1249</v>
      </c>
    </row>
    <row r="15205" spans="1:5" x14ac:dyDescent="0.25">
      <c r="A15205" t="s">
        <v>5</v>
      </c>
      <c r="B15205" s="1">
        <v>44064</v>
      </c>
      <c r="C15205" s="2">
        <v>195</v>
      </c>
      <c r="D15205" s="2">
        <v>221</v>
      </c>
      <c r="E15205" s="2">
        <v>3594</v>
      </c>
    </row>
    <row r="15206" spans="1:5" x14ac:dyDescent="0.25">
      <c r="A15206" t="s">
        <v>5</v>
      </c>
      <c r="B15206" s="1">
        <v>44065</v>
      </c>
      <c r="C15206" s="2">
        <v>553</v>
      </c>
      <c r="D15206" s="2">
        <v>684</v>
      </c>
      <c r="E15206" s="2">
        <v>10971</v>
      </c>
    </row>
    <row r="15207" spans="1:5" x14ac:dyDescent="0.25">
      <c r="A15207" t="s">
        <v>5</v>
      </c>
      <c r="B15207" s="1">
        <v>44066</v>
      </c>
      <c r="C15207" s="2">
        <v>480</v>
      </c>
      <c r="D15207" s="2">
        <v>558</v>
      </c>
      <c r="E15207" s="2">
        <v>7575</v>
      </c>
    </row>
    <row r="15208" spans="1:5" x14ac:dyDescent="0.25">
      <c r="A15208" t="s">
        <v>5</v>
      </c>
      <c r="B15208" s="1">
        <v>44067</v>
      </c>
      <c r="C15208" s="2">
        <v>1448</v>
      </c>
      <c r="D15208" s="2">
        <v>2085</v>
      </c>
      <c r="E15208" s="2">
        <v>29960</v>
      </c>
    </row>
    <row r="15209" spans="1:5" x14ac:dyDescent="0.25">
      <c r="A15209" t="s">
        <v>5</v>
      </c>
      <c r="B15209" s="1">
        <v>44068</v>
      </c>
      <c r="C15209" s="2">
        <v>356</v>
      </c>
      <c r="D15209" s="2">
        <v>463</v>
      </c>
      <c r="E15209" s="2">
        <v>6292</v>
      </c>
    </row>
    <row r="15210" spans="1:5" x14ac:dyDescent="0.25">
      <c r="A15210" t="s">
        <v>5</v>
      </c>
      <c r="B15210" s="1">
        <v>44069</v>
      </c>
      <c r="C15210" s="2">
        <v>285</v>
      </c>
      <c r="D15210" s="2">
        <v>374</v>
      </c>
      <c r="E15210" s="2">
        <v>5636</v>
      </c>
    </row>
    <row r="15211" spans="1:5" x14ac:dyDescent="0.25">
      <c r="A15211" t="s">
        <v>5</v>
      </c>
      <c r="B15211" s="1">
        <v>44070</v>
      </c>
      <c r="C15211" s="2">
        <v>305</v>
      </c>
      <c r="D15211" s="2">
        <v>403</v>
      </c>
      <c r="E15211" s="2">
        <v>5994</v>
      </c>
    </row>
    <row r="15212" spans="1:5" x14ac:dyDescent="0.25">
      <c r="A15212" t="s">
        <v>5</v>
      </c>
      <c r="B15212" s="1">
        <v>44071</v>
      </c>
      <c r="C15212" s="2">
        <v>446</v>
      </c>
      <c r="D15212" s="2">
        <v>580</v>
      </c>
      <c r="E15212" s="2">
        <v>8086</v>
      </c>
    </row>
    <row r="15213" spans="1:5" x14ac:dyDescent="0.25">
      <c r="A15213" t="s">
        <v>5</v>
      </c>
      <c r="B15213" s="1">
        <v>44072</v>
      </c>
      <c r="C15213" s="2">
        <v>754</v>
      </c>
      <c r="D15213" s="2">
        <v>846</v>
      </c>
      <c r="E15213" s="2">
        <v>13249</v>
      </c>
    </row>
    <row r="15214" spans="1:5" x14ac:dyDescent="0.25">
      <c r="A15214" t="s">
        <v>5</v>
      </c>
      <c r="B15214" s="1">
        <v>44073</v>
      </c>
      <c r="C15214" s="2">
        <v>657</v>
      </c>
      <c r="D15214" s="2">
        <v>864</v>
      </c>
      <c r="E15214" s="2">
        <v>13495</v>
      </c>
    </row>
    <row r="15215" spans="1:5" x14ac:dyDescent="0.25">
      <c r="A15215" t="s">
        <v>5</v>
      </c>
      <c r="B15215" s="1">
        <v>44074</v>
      </c>
      <c r="C15215" s="2">
        <v>1990</v>
      </c>
      <c r="D15215" s="2">
        <v>2844</v>
      </c>
      <c r="E15215" s="2">
        <v>41792</v>
      </c>
    </row>
    <row r="15216" spans="1:5" x14ac:dyDescent="0.25">
      <c r="A15216" t="s">
        <v>5</v>
      </c>
      <c r="B15216" s="1">
        <v>44075</v>
      </c>
      <c r="C15216" s="2">
        <v>580</v>
      </c>
      <c r="D15216" s="2">
        <v>769</v>
      </c>
      <c r="E15216" s="2">
        <v>11047</v>
      </c>
    </row>
    <row r="15217" spans="1:5" x14ac:dyDescent="0.25">
      <c r="A15217" t="s">
        <v>5</v>
      </c>
      <c r="B15217" s="1">
        <v>44076</v>
      </c>
      <c r="C15217" s="2">
        <v>472</v>
      </c>
      <c r="D15217" s="2">
        <v>624</v>
      </c>
      <c r="E15217" s="2">
        <v>8995</v>
      </c>
    </row>
    <row r="15218" spans="1:5" x14ac:dyDescent="0.25">
      <c r="A15218" t="s">
        <v>5</v>
      </c>
      <c r="B15218" s="1">
        <v>44077</v>
      </c>
      <c r="C15218" s="2">
        <v>445</v>
      </c>
      <c r="D15218" s="2">
        <v>564</v>
      </c>
      <c r="E15218" s="2">
        <v>7895</v>
      </c>
    </row>
    <row r="15219" spans="1:5" x14ac:dyDescent="0.25">
      <c r="A15219" t="s">
        <v>5</v>
      </c>
      <c r="B15219" s="1">
        <v>44078</v>
      </c>
      <c r="C15219" s="2">
        <v>580</v>
      </c>
      <c r="D15219" s="2">
        <v>764</v>
      </c>
      <c r="E15219" s="2">
        <v>10909</v>
      </c>
    </row>
    <row r="15220" spans="1:5" x14ac:dyDescent="0.25">
      <c r="A15220" t="s">
        <v>5</v>
      </c>
      <c r="B15220" s="1">
        <v>44079</v>
      </c>
      <c r="C15220" s="2">
        <v>856</v>
      </c>
      <c r="D15220" s="2">
        <v>1046</v>
      </c>
      <c r="E15220" s="2">
        <v>15140</v>
      </c>
    </row>
    <row r="15221" spans="1:5" x14ac:dyDescent="0.25">
      <c r="A15221" t="s">
        <v>5</v>
      </c>
      <c r="B15221" s="1">
        <v>44080</v>
      </c>
      <c r="C15221" s="2">
        <v>812</v>
      </c>
      <c r="D15221" s="2">
        <v>1004</v>
      </c>
      <c r="E15221" s="2">
        <v>16167</v>
      </c>
    </row>
    <row r="15222" spans="1:5" x14ac:dyDescent="0.25">
      <c r="A15222" t="s">
        <v>5</v>
      </c>
      <c r="B15222" s="1">
        <v>44081</v>
      </c>
      <c r="C15222" s="2">
        <v>684</v>
      </c>
      <c r="D15222" s="2">
        <v>923</v>
      </c>
      <c r="E15222" s="2">
        <v>13715</v>
      </c>
    </row>
    <row r="15223" spans="1:5" x14ac:dyDescent="0.25">
      <c r="A15223" t="s">
        <v>5</v>
      </c>
      <c r="B15223" s="1">
        <v>44082</v>
      </c>
      <c r="C15223" s="2">
        <v>2686</v>
      </c>
      <c r="D15223" s="2">
        <v>3830</v>
      </c>
      <c r="E15223" s="2">
        <v>53611</v>
      </c>
    </row>
    <row r="15224" spans="1:5" x14ac:dyDescent="0.25">
      <c r="A15224" t="s">
        <v>5</v>
      </c>
      <c r="B15224" s="1">
        <v>44083</v>
      </c>
      <c r="C15224" s="2">
        <v>463</v>
      </c>
      <c r="D15224" s="2">
        <v>656</v>
      </c>
      <c r="E15224" s="2">
        <v>8298</v>
      </c>
    </row>
    <row r="15225" spans="1:5" x14ac:dyDescent="0.25">
      <c r="A15225" t="s">
        <v>5</v>
      </c>
      <c r="B15225" s="1">
        <v>44084</v>
      </c>
      <c r="C15225" s="2">
        <v>273</v>
      </c>
      <c r="D15225" s="2">
        <v>383</v>
      </c>
      <c r="E15225" s="2">
        <v>5511</v>
      </c>
    </row>
    <row r="15226" spans="1:5" x14ac:dyDescent="0.25">
      <c r="A15226" t="s">
        <v>5</v>
      </c>
      <c r="B15226" s="1">
        <v>44085</v>
      </c>
      <c r="C15226" s="2">
        <v>360</v>
      </c>
      <c r="D15226" s="2">
        <v>454</v>
      </c>
      <c r="E15226" s="2">
        <v>6241</v>
      </c>
    </row>
    <row r="15227" spans="1:5" x14ac:dyDescent="0.25">
      <c r="A15227" t="s">
        <v>5</v>
      </c>
      <c r="B15227" s="1">
        <v>44086</v>
      </c>
      <c r="C15227" s="2">
        <v>728</v>
      </c>
      <c r="D15227" s="2">
        <v>837</v>
      </c>
      <c r="E15227" s="2">
        <v>14001</v>
      </c>
    </row>
    <row r="15228" spans="1:5" x14ac:dyDescent="0.25">
      <c r="A15228" t="s">
        <v>5</v>
      </c>
      <c r="B15228" s="1">
        <v>44087</v>
      </c>
      <c r="C15228" s="2">
        <v>495</v>
      </c>
      <c r="D15228" s="2">
        <v>601</v>
      </c>
      <c r="E15228" s="2">
        <v>10451</v>
      </c>
    </row>
    <row r="15229" spans="1:5" x14ac:dyDescent="0.25">
      <c r="A15229" t="s">
        <v>5</v>
      </c>
      <c r="B15229" s="1">
        <v>44088</v>
      </c>
      <c r="C15229" s="2">
        <v>1787</v>
      </c>
      <c r="D15229" s="2">
        <v>2605</v>
      </c>
      <c r="E15229" s="2">
        <v>37074</v>
      </c>
    </row>
    <row r="15230" spans="1:5" x14ac:dyDescent="0.25">
      <c r="A15230" t="s">
        <v>5</v>
      </c>
      <c r="B15230" s="1">
        <v>44089</v>
      </c>
      <c r="C15230" s="2">
        <v>368</v>
      </c>
      <c r="D15230" s="2">
        <v>540</v>
      </c>
      <c r="E15230" s="2">
        <v>7117</v>
      </c>
    </row>
    <row r="15231" spans="1:5" x14ac:dyDescent="0.25">
      <c r="A15231" t="s">
        <v>5</v>
      </c>
      <c r="B15231" s="1">
        <v>44090</v>
      </c>
      <c r="C15231" s="2">
        <v>248</v>
      </c>
      <c r="D15231" s="2">
        <v>349</v>
      </c>
      <c r="E15231" s="2">
        <v>4441</v>
      </c>
    </row>
    <row r="15232" spans="1:5" x14ac:dyDescent="0.25">
      <c r="A15232" t="s">
        <v>5</v>
      </c>
      <c r="B15232" s="1">
        <v>44091</v>
      </c>
      <c r="C15232" s="2">
        <v>281</v>
      </c>
      <c r="D15232" s="2">
        <v>377</v>
      </c>
      <c r="E15232" s="2">
        <v>5436</v>
      </c>
    </row>
    <row r="15233" spans="1:5" x14ac:dyDescent="0.25">
      <c r="A15233" t="s">
        <v>5</v>
      </c>
      <c r="B15233" s="1">
        <v>44092</v>
      </c>
      <c r="C15233" s="2">
        <v>357</v>
      </c>
      <c r="D15233" s="2">
        <v>450</v>
      </c>
      <c r="E15233" s="2">
        <v>6818</v>
      </c>
    </row>
    <row r="15234" spans="1:5" x14ac:dyDescent="0.25">
      <c r="A15234" t="s">
        <v>5</v>
      </c>
      <c r="B15234" s="1">
        <v>44093</v>
      </c>
      <c r="C15234" s="2">
        <v>729</v>
      </c>
      <c r="D15234" s="2">
        <v>940</v>
      </c>
      <c r="E15234" s="2">
        <v>14920</v>
      </c>
    </row>
    <row r="15235" spans="1:5" x14ac:dyDescent="0.25">
      <c r="A15235" t="s">
        <v>5</v>
      </c>
      <c r="B15235" s="1">
        <v>44094</v>
      </c>
      <c r="C15235" s="2">
        <v>677</v>
      </c>
      <c r="D15235" s="2">
        <v>834</v>
      </c>
      <c r="E15235" s="2">
        <v>13199</v>
      </c>
    </row>
    <row r="15236" spans="1:5" x14ac:dyDescent="0.25">
      <c r="A15236" t="s">
        <v>5</v>
      </c>
      <c r="B15236" s="1">
        <v>44095</v>
      </c>
      <c r="C15236" s="2">
        <v>1637</v>
      </c>
      <c r="D15236" s="2">
        <v>2388</v>
      </c>
      <c r="E15236" s="2">
        <v>33703</v>
      </c>
    </row>
    <row r="15237" spans="1:5" x14ac:dyDescent="0.25">
      <c r="A15237" t="s">
        <v>5</v>
      </c>
      <c r="B15237" s="1">
        <v>44096</v>
      </c>
      <c r="C15237" s="2">
        <v>377</v>
      </c>
      <c r="D15237" s="2">
        <v>489</v>
      </c>
      <c r="E15237" s="2">
        <v>6353</v>
      </c>
    </row>
    <row r="15238" spans="1:5" x14ac:dyDescent="0.25">
      <c r="A15238" t="s">
        <v>5</v>
      </c>
      <c r="B15238" s="1">
        <v>44097</v>
      </c>
      <c r="C15238" s="2">
        <v>273</v>
      </c>
      <c r="D15238" s="2">
        <v>350</v>
      </c>
      <c r="E15238" s="2">
        <v>5170</v>
      </c>
    </row>
    <row r="15239" spans="1:5" x14ac:dyDescent="0.25">
      <c r="A15239" t="s">
        <v>5</v>
      </c>
      <c r="B15239" s="1">
        <v>44098</v>
      </c>
      <c r="C15239" s="2">
        <v>276</v>
      </c>
      <c r="D15239" s="2">
        <v>348</v>
      </c>
      <c r="E15239" s="2">
        <v>4991</v>
      </c>
    </row>
    <row r="15240" spans="1:5" x14ac:dyDescent="0.25">
      <c r="A15240" t="s">
        <v>5</v>
      </c>
      <c r="B15240" s="1">
        <v>44099</v>
      </c>
      <c r="C15240" s="2">
        <v>397</v>
      </c>
      <c r="D15240" s="2">
        <v>509</v>
      </c>
      <c r="E15240" s="2">
        <v>7394</v>
      </c>
    </row>
    <row r="15241" spans="1:5" x14ac:dyDescent="0.25">
      <c r="A15241" t="s">
        <v>5</v>
      </c>
      <c r="B15241" s="1">
        <v>44100</v>
      </c>
      <c r="C15241" s="2">
        <v>721</v>
      </c>
      <c r="D15241" s="2">
        <v>972</v>
      </c>
      <c r="E15241" s="2">
        <v>13538</v>
      </c>
    </row>
    <row r="15242" spans="1:5" x14ac:dyDescent="0.25">
      <c r="A15242" t="s">
        <v>5</v>
      </c>
      <c r="B15242" s="1">
        <v>44101</v>
      </c>
      <c r="C15242" s="2">
        <v>681</v>
      </c>
      <c r="D15242" s="2">
        <v>853</v>
      </c>
      <c r="E15242" s="2">
        <v>12513</v>
      </c>
    </row>
    <row r="15243" spans="1:5" x14ac:dyDescent="0.25">
      <c r="A15243" t="s">
        <v>5</v>
      </c>
      <c r="B15243" s="1">
        <v>44102</v>
      </c>
      <c r="C15243" s="2">
        <v>1672</v>
      </c>
      <c r="D15243" s="2">
        <v>2399</v>
      </c>
      <c r="E15243" s="2">
        <v>33430</v>
      </c>
    </row>
    <row r="15244" spans="1:5" x14ac:dyDescent="0.25">
      <c r="A15244" t="s">
        <v>5</v>
      </c>
      <c r="B15244" s="1">
        <v>44103</v>
      </c>
      <c r="C15244" s="2">
        <v>432</v>
      </c>
      <c r="D15244" s="2">
        <v>571</v>
      </c>
      <c r="E15244" s="2">
        <v>7855</v>
      </c>
    </row>
    <row r="15245" spans="1:5" x14ac:dyDescent="0.25">
      <c r="A15245" t="s">
        <v>5</v>
      </c>
      <c r="B15245" s="1">
        <v>44104</v>
      </c>
      <c r="C15245" s="2">
        <v>275</v>
      </c>
      <c r="D15245" s="2">
        <v>343</v>
      </c>
      <c r="E15245" s="2">
        <v>4922</v>
      </c>
    </row>
    <row r="15246" spans="1:5" x14ac:dyDescent="0.25">
      <c r="A15246" t="s">
        <v>5</v>
      </c>
      <c r="B15246" s="1">
        <v>44105</v>
      </c>
      <c r="C15246" s="2">
        <v>275</v>
      </c>
      <c r="D15246" s="2">
        <v>348</v>
      </c>
      <c r="E15246" s="2">
        <v>5226</v>
      </c>
    </row>
    <row r="15247" spans="1:5" x14ac:dyDescent="0.25">
      <c r="A15247" t="s">
        <v>5</v>
      </c>
      <c r="B15247" s="1">
        <v>44106</v>
      </c>
      <c r="C15247" s="2">
        <v>302</v>
      </c>
      <c r="D15247" s="2">
        <v>401</v>
      </c>
      <c r="E15247" s="2">
        <v>5487</v>
      </c>
    </row>
    <row r="15248" spans="1:5" x14ac:dyDescent="0.25">
      <c r="A15248" t="s">
        <v>5</v>
      </c>
      <c r="B15248" s="1">
        <v>44107</v>
      </c>
      <c r="C15248" s="2">
        <v>660</v>
      </c>
      <c r="D15248" s="2">
        <v>821</v>
      </c>
      <c r="E15248" s="2">
        <v>13256</v>
      </c>
    </row>
    <row r="15249" spans="1:5" x14ac:dyDescent="0.25">
      <c r="A15249" t="s">
        <v>5</v>
      </c>
      <c r="B15249" s="1">
        <v>44108</v>
      </c>
      <c r="C15249" s="2">
        <v>612</v>
      </c>
      <c r="D15249" s="2">
        <v>744</v>
      </c>
      <c r="E15249" s="2">
        <v>10689</v>
      </c>
    </row>
    <row r="15250" spans="1:5" x14ac:dyDescent="0.25">
      <c r="A15250" t="s">
        <v>5</v>
      </c>
      <c r="B15250" s="1">
        <v>44109</v>
      </c>
      <c r="C15250" s="2">
        <v>1698</v>
      </c>
      <c r="D15250" s="2">
        <v>2448</v>
      </c>
      <c r="E15250" s="2">
        <v>34378</v>
      </c>
    </row>
    <row r="15251" spans="1:5" x14ac:dyDescent="0.25">
      <c r="A15251" t="s">
        <v>5</v>
      </c>
      <c r="B15251" s="1">
        <v>44110</v>
      </c>
      <c r="C15251" s="2">
        <v>433</v>
      </c>
      <c r="D15251" s="2">
        <v>554</v>
      </c>
      <c r="E15251" s="2">
        <v>7379</v>
      </c>
    </row>
    <row r="15252" spans="1:5" x14ac:dyDescent="0.25">
      <c r="A15252" t="s">
        <v>5</v>
      </c>
      <c r="B15252" s="1">
        <v>44111</v>
      </c>
      <c r="C15252" s="2">
        <v>267</v>
      </c>
      <c r="D15252" s="2">
        <v>351</v>
      </c>
      <c r="E15252" s="2">
        <v>4782</v>
      </c>
    </row>
    <row r="15253" spans="1:5" x14ac:dyDescent="0.25">
      <c r="A15253" t="s">
        <v>5</v>
      </c>
      <c r="B15253" s="1">
        <v>44112</v>
      </c>
      <c r="C15253" s="2">
        <v>305</v>
      </c>
      <c r="D15253" s="2">
        <v>410</v>
      </c>
      <c r="E15253" s="2">
        <v>5637</v>
      </c>
    </row>
    <row r="15254" spans="1:5" x14ac:dyDescent="0.25">
      <c r="A15254" t="s">
        <v>5</v>
      </c>
      <c r="B15254" s="1">
        <v>44113</v>
      </c>
      <c r="C15254" s="2">
        <v>396</v>
      </c>
      <c r="D15254" s="2">
        <v>522</v>
      </c>
      <c r="E15254" s="2">
        <v>7899</v>
      </c>
    </row>
    <row r="15255" spans="1:5" x14ac:dyDescent="0.25">
      <c r="A15255" t="s">
        <v>5</v>
      </c>
      <c r="B15255" s="1">
        <v>44114</v>
      </c>
      <c r="C15255" s="2">
        <v>1022</v>
      </c>
      <c r="D15255" s="2">
        <v>1301</v>
      </c>
      <c r="E15255" s="2">
        <v>24518</v>
      </c>
    </row>
    <row r="15256" spans="1:5" x14ac:dyDescent="0.25">
      <c r="A15256" t="s">
        <v>5</v>
      </c>
      <c r="B15256" s="1">
        <v>44115</v>
      </c>
      <c r="C15256" s="2">
        <v>738</v>
      </c>
      <c r="D15256" s="2">
        <v>923</v>
      </c>
      <c r="E15256" s="2">
        <v>14155</v>
      </c>
    </row>
    <row r="15257" spans="1:5" x14ac:dyDescent="0.25">
      <c r="A15257" t="s">
        <v>5</v>
      </c>
      <c r="B15257" s="1">
        <v>44116</v>
      </c>
      <c r="C15257" s="2">
        <v>523</v>
      </c>
      <c r="D15257" s="2">
        <v>668</v>
      </c>
      <c r="E15257" s="2">
        <v>11800</v>
      </c>
    </row>
    <row r="15258" spans="1:5" x14ac:dyDescent="0.25">
      <c r="A15258" t="s">
        <v>5</v>
      </c>
      <c r="B15258" s="1">
        <v>44117</v>
      </c>
      <c r="C15258" s="2">
        <v>2134</v>
      </c>
      <c r="D15258" s="2">
        <v>3234</v>
      </c>
      <c r="E15258" s="2">
        <v>48636</v>
      </c>
    </row>
    <row r="15259" spans="1:5" x14ac:dyDescent="0.25">
      <c r="A15259" t="s">
        <v>5</v>
      </c>
      <c r="B15259" s="1">
        <v>44118</v>
      </c>
      <c r="C15259" s="2">
        <v>424</v>
      </c>
      <c r="D15259" s="2">
        <v>591</v>
      </c>
      <c r="E15259" s="2">
        <v>7930</v>
      </c>
    </row>
    <row r="15260" spans="1:5" x14ac:dyDescent="0.25">
      <c r="A15260" t="s">
        <v>5</v>
      </c>
      <c r="B15260" s="1">
        <v>44119</v>
      </c>
      <c r="C15260" s="2">
        <v>285</v>
      </c>
      <c r="D15260" s="2">
        <v>369</v>
      </c>
      <c r="E15260" s="2">
        <v>5594</v>
      </c>
    </row>
    <row r="15261" spans="1:5" x14ac:dyDescent="0.25">
      <c r="A15261" t="s">
        <v>5</v>
      </c>
      <c r="B15261" s="1">
        <v>44120</v>
      </c>
      <c r="C15261" s="2">
        <v>201</v>
      </c>
      <c r="D15261" s="2">
        <v>250</v>
      </c>
      <c r="E15261" s="2">
        <v>3345</v>
      </c>
    </row>
    <row r="15262" spans="1:5" x14ac:dyDescent="0.25">
      <c r="A15262" t="s">
        <v>5</v>
      </c>
      <c r="B15262" s="1">
        <v>44121</v>
      </c>
      <c r="C15262" s="2">
        <v>851</v>
      </c>
      <c r="D15262" s="2">
        <v>1043</v>
      </c>
      <c r="E15262" s="2">
        <v>17054</v>
      </c>
    </row>
    <row r="15263" spans="1:5" x14ac:dyDescent="0.25">
      <c r="A15263" t="s">
        <v>5</v>
      </c>
      <c r="B15263" s="1">
        <v>44122</v>
      </c>
      <c r="C15263" s="2">
        <v>724</v>
      </c>
      <c r="D15263" s="2">
        <v>809</v>
      </c>
      <c r="E15263" s="2">
        <v>13168</v>
      </c>
    </row>
    <row r="15264" spans="1:5" x14ac:dyDescent="0.25">
      <c r="A15264" t="s">
        <v>5</v>
      </c>
      <c r="B15264" s="1">
        <v>44123</v>
      </c>
      <c r="C15264" s="2">
        <v>2122</v>
      </c>
      <c r="D15264" s="2">
        <v>3110</v>
      </c>
      <c r="E15264" s="2">
        <v>46839</v>
      </c>
    </row>
    <row r="15265" spans="1:5" x14ac:dyDescent="0.25">
      <c r="A15265" t="s">
        <v>5</v>
      </c>
      <c r="B15265" s="1">
        <v>44124</v>
      </c>
      <c r="C15265" s="2">
        <v>457</v>
      </c>
      <c r="D15265" s="2">
        <v>626</v>
      </c>
      <c r="E15265" s="2">
        <v>9132</v>
      </c>
    </row>
    <row r="15266" spans="1:5" x14ac:dyDescent="0.25">
      <c r="A15266" t="s">
        <v>5</v>
      </c>
      <c r="B15266" s="1">
        <v>44125</v>
      </c>
      <c r="C15266" s="2">
        <v>291</v>
      </c>
      <c r="D15266" s="2">
        <v>373</v>
      </c>
      <c r="E15266" s="2">
        <v>4869</v>
      </c>
    </row>
    <row r="15267" spans="1:5" x14ac:dyDescent="0.25">
      <c r="A15267" t="s">
        <v>5</v>
      </c>
      <c r="B15267" s="1">
        <v>44126</v>
      </c>
      <c r="C15267" s="2">
        <v>310</v>
      </c>
      <c r="D15267" s="2">
        <v>412</v>
      </c>
      <c r="E15267" s="2">
        <v>5972</v>
      </c>
    </row>
    <row r="15268" spans="1:5" x14ac:dyDescent="0.25">
      <c r="A15268" t="s">
        <v>5</v>
      </c>
      <c r="B15268" s="1">
        <v>44127</v>
      </c>
      <c r="C15268" s="2">
        <v>386</v>
      </c>
      <c r="D15268" s="2">
        <v>477</v>
      </c>
      <c r="E15268" s="2">
        <v>6603</v>
      </c>
    </row>
    <row r="15269" spans="1:5" x14ac:dyDescent="0.25">
      <c r="A15269" t="s">
        <v>5</v>
      </c>
      <c r="B15269" s="1">
        <v>44128</v>
      </c>
      <c r="C15269" s="2">
        <v>891</v>
      </c>
      <c r="D15269" s="2">
        <v>1071</v>
      </c>
      <c r="E15269" s="2">
        <v>15575</v>
      </c>
    </row>
    <row r="15270" spans="1:5" x14ac:dyDescent="0.25">
      <c r="A15270" t="s">
        <v>5</v>
      </c>
      <c r="B15270" s="1">
        <v>44129</v>
      </c>
      <c r="C15270" s="2">
        <v>705</v>
      </c>
      <c r="D15270" s="2">
        <v>858</v>
      </c>
      <c r="E15270" s="2">
        <v>12351</v>
      </c>
    </row>
    <row r="15271" spans="1:5" x14ac:dyDescent="0.25">
      <c r="A15271" t="s">
        <v>5</v>
      </c>
      <c r="B15271" s="1">
        <v>44130</v>
      </c>
      <c r="C15271" s="2">
        <v>1808</v>
      </c>
      <c r="D15271" s="2">
        <v>2593</v>
      </c>
      <c r="E15271" s="2">
        <v>37482</v>
      </c>
    </row>
    <row r="15272" spans="1:5" x14ac:dyDescent="0.25">
      <c r="A15272" t="s">
        <v>5</v>
      </c>
      <c r="B15272" s="1">
        <v>44131</v>
      </c>
      <c r="C15272" s="2">
        <v>464</v>
      </c>
      <c r="D15272" s="2">
        <v>656</v>
      </c>
      <c r="E15272" s="2">
        <v>8744</v>
      </c>
    </row>
    <row r="15273" spans="1:5" x14ac:dyDescent="0.25">
      <c r="A15273" t="s">
        <v>5</v>
      </c>
      <c r="B15273" s="1">
        <v>44132</v>
      </c>
      <c r="C15273" s="2">
        <v>260</v>
      </c>
      <c r="D15273" s="2">
        <v>337</v>
      </c>
      <c r="E15273" s="2">
        <v>4411</v>
      </c>
    </row>
    <row r="15274" spans="1:5" x14ac:dyDescent="0.25">
      <c r="A15274" t="s">
        <v>5</v>
      </c>
      <c r="B15274" s="1">
        <v>44133</v>
      </c>
      <c r="C15274" s="2">
        <v>288</v>
      </c>
      <c r="D15274" s="2">
        <v>382</v>
      </c>
      <c r="E15274" s="2">
        <v>4959</v>
      </c>
    </row>
    <row r="15275" spans="1:5" x14ac:dyDescent="0.25">
      <c r="A15275" t="s">
        <v>5</v>
      </c>
      <c r="B15275" s="1">
        <v>44134</v>
      </c>
      <c r="C15275" s="2">
        <v>356</v>
      </c>
      <c r="D15275" s="2">
        <v>445</v>
      </c>
      <c r="E15275" s="2">
        <v>6706</v>
      </c>
    </row>
    <row r="15276" spans="1:5" x14ac:dyDescent="0.25">
      <c r="A15276" t="s">
        <v>5</v>
      </c>
      <c r="B15276" s="1">
        <v>44135</v>
      </c>
      <c r="C15276" s="2">
        <v>787</v>
      </c>
      <c r="D15276" s="2">
        <v>942</v>
      </c>
      <c r="E15276" s="2">
        <v>13123</v>
      </c>
    </row>
    <row r="15277" spans="1:5" x14ac:dyDescent="0.25">
      <c r="A15277" t="s">
        <v>5</v>
      </c>
      <c r="B15277" s="1">
        <v>44136</v>
      </c>
      <c r="C15277" s="2">
        <v>531</v>
      </c>
      <c r="D15277" s="2">
        <v>629</v>
      </c>
      <c r="E15277" s="2">
        <v>11118</v>
      </c>
    </row>
    <row r="15278" spans="1:5" x14ac:dyDescent="0.25">
      <c r="A15278" t="s">
        <v>5</v>
      </c>
      <c r="B15278" s="1">
        <v>44137</v>
      </c>
      <c r="C15278" s="2">
        <v>1729</v>
      </c>
      <c r="D15278" s="2">
        <v>2454</v>
      </c>
      <c r="E15278" s="2">
        <v>35884</v>
      </c>
    </row>
    <row r="15279" spans="1:5" x14ac:dyDescent="0.25">
      <c r="A15279" t="s">
        <v>5</v>
      </c>
      <c r="B15279" s="1">
        <v>44138</v>
      </c>
      <c r="C15279" s="2">
        <v>405</v>
      </c>
      <c r="D15279" s="2">
        <v>552</v>
      </c>
      <c r="E15279" s="2">
        <v>7611</v>
      </c>
    </row>
    <row r="15280" spans="1:5" x14ac:dyDescent="0.25">
      <c r="A15280" t="s">
        <v>5</v>
      </c>
      <c r="B15280" s="1">
        <v>44139</v>
      </c>
      <c r="C15280" s="2">
        <v>206</v>
      </c>
      <c r="D15280" s="2">
        <v>264</v>
      </c>
      <c r="E15280" s="2">
        <v>3226</v>
      </c>
    </row>
    <row r="15281" spans="1:5" x14ac:dyDescent="0.25">
      <c r="A15281" t="s">
        <v>5</v>
      </c>
      <c r="B15281" s="1">
        <v>44140</v>
      </c>
      <c r="C15281" s="2">
        <v>217</v>
      </c>
      <c r="D15281" s="2">
        <v>300</v>
      </c>
      <c r="E15281" s="2">
        <v>4194</v>
      </c>
    </row>
    <row r="15282" spans="1:5" x14ac:dyDescent="0.25">
      <c r="A15282" t="s">
        <v>5</v>
      </c>
      <c r="B15282" s="1">
        <v>44141</v>
      </c>
      <c r="C15282" s="2">
        <v>298</v>
      </c>
      <c r="D15282" s="2">
        <v>378</v>
      </c>
      <c r="E15282" s="2">
        <v>5527</v>
      </c>
    </row>
    <row r="15283" spans="1:5" x14ac:dyDescent="0.25">
      <c r="A15283" t="s">
        <v>5</v>
      </c>
      <c r="B15283" s="1">
        <v>44142</v>
      </c>
      <c r="C15283" s="2">
        <v>829</v>
      </c>
      <c r="D15283" s="2">
        <v>1075</v>
      </c>
      <c r="E15283" s="2">
        <v>15164</v>
      </c>
    </row>
    <row r="15284" spans="1:5" x14ac:dyDescent="0.25">
      <c r="A15284" t="s">
        <v>5</v>
      </c>
      <c r="B15284" s="1">
        <v>44143</v>
      </c>
      <c r="C15284" s="2">
        <v>544</v>
      </c>
      <c r="D15284" s="2">
        <v>642</v>
      </c>
      <c r="E15284" s="2">
        <v>10788</v>
      </c>
    </row>
    <row r="15285" spans="1:5" x14ac:dyDescent="0.25">
      <c r="A15285" t="s">
        <v>5</v>
      </c>
      <c r="B15285" s="1">
        <v>44144</v>
      </c>
      <c r="C15285" s="2">
        <v>1594</v>
      </c>
      <c r="D15285" s="2">
        <v>2356</v>
      </c>
      <c r="E15285" s="2">
        <v>34873</v>
      </c>
    </row>
    <row r="15286" spans="1:5" x14ac:dyDescent="0.25">
      <c r="A15286" t="s">
        <v>5</v>
      </c>
      <c r="B15286" s="1">
        <v>44145</v>
      </c>
      <c r="C15286" s="2">
        <v>364</v>
      </c>
      <c r="D15286" s="2">
        <v>465</v>
      </c>
      <c r="E15286" s="2">
        <v>6555</v>
      </c>
    </row>
    <row r="15287" spans="1:5" x14ac:dyDescent="0.25">
      <c r="A15287" t="s">
        <v>5</v>
      </c>
      <c r="B15287" s="1">
        <v>44146</v>
      </c>
      <c r="C15287" s="2">
        <v>284</v>
      </c>
      <c r="D15287" s="2">
        <v>331</v>
      </c>
      <c r="E15287" s="2">
        <v>5184</v>
      </c>
    </row>
    <row r="15288" spans="1:5" x14ac:dyDescent="0.25">
      <c r="A15288" t="s">
        <v>5</v>
      </c>
      <c r="B15288" s="1">
        <v>44147</v>
      </c>
      <c r="C15288" s="2">
        <v>513</v>
      </c>
      <c r="D15288" s="2">
        <v>727</v>
      </c>
      <c r="E15288" s="2">
        <v>10286</v>
      </c>
    </row>
    <row r="15289" spans="1:5" x14ac:dyDescent="0.25">
      <c r="A15289" t="s">
        <v>5</v>
      </c>
      <c r="B15289" s="1">
        <v>44148</v>
      </c>
      <c r="C15289" s="2">
        <v>388</v>
      </c>
      <c r="D15289" s="2">
        <v>521</v>
      </c>
      <c r="E15289" s="2">
        <v>8051</v>
      </c>
    </row>
    <row r="15290" spans="1:5" x14ac:dyDescent="0.25">
      <c r="A15290" t="s">
        <v>5</v>
      </c>
      <c r="B15290" s="1">
        <v>44149</v>
      </c>
      <c r="C15290" s="2">
        <v>885</v>
      </c>
      <c r="D15290" s="2">
        <v>1076</v>
      </c>
      <c r="E15290" s="2">
        <v>17893</v>
      </c>
    </row>
    <row r="15291" spans="1:5" x14ac:dyDescent="0.25">
      <c r="A15291" t="s">
        <v>5</v>
      </c>
      <c r="B15291" s="1">
        <v>44150</v>
      </c>
      <c r="C15291" s="2">
        <v>608</v>
      </c>
      <c r="D15291" s="2">
        <v>744</v>
      </c>
      <c r="E15291" s="2">
        <v>13045</v>
      </c>
    </row>
    <row r="15292" spans="1:5" x14ac:dyDescent="0.25">
      <c r="A15292" t="s">
        <v>5</v>
      </c>
      <c r="B15292" s="1">
        <v>44151</v>
      </c>
      <c r="C15292" s="2">
        <v>1762</v>
      </c>
      <c r="D15292" s="2">
        <v>2670</v>
      </c>
      <c r="E15292" s="2">
        <v>41468</v>
      </c>
    </row>
    <row r="15293" spans="1:5" x14ac:dyDescent="0.25">
      <c r="A15293" t="s">
        <v>5</v>
      </c>
      <c r="B15293" s="1">
        <v>44152</v>
      </c>
      <c r="C15293" s="2">
        <v>400</v>
      </c>
      <c r="D15293" s="2">
        <v>558</v>
      </c>
      <c r="E15293" s="2">
        <v>8907</v>
      </c>
    </row>
    <row r="15294" spans="1:5" x14ac:dyDescent="0.25">
      <c r="A15294" t="s">
        <v>5</v>
      </c>
      <c r="B15294" s="1">
        <v>44153</v>
      </c>
      <c r="C15294" s="2">
        <v>192</v>
      </c>
      <c r="D15294" s="2">
        <v>246</v>
      </c>
      <c r="E15294" s="2">
        <v>4087</v>
      </c>
    </row>
    <row r="15295" spans="1:5" x14ac:dyDescent="0.25">
      <c r="A15295" t="s">
        <v>5</v>
      </c>
      <c r="B15295" s="1">
        <v>44154</v>
      </c>
      <c r="C15295" s="2">
        <v>211</v>
      </c>
      <c r="D15295" s="2">
        <v>263</v>
      </c>
      <c r="E15295" s="2">
        <v>4219</v>
      </c>
    </row>
    <row r="15296" spans="1:5" x14ac:dyDescent="0.25">
      <c r="A15296" t="s">
        <v>5</v>
      </c>
      <c r="B15296" s="1">
        <v>44155</v>
      </c>
      <c r="C15296" s="2">
        <v>225</v>
      </c>
      <c r="D15296" s="2">
        <v>282</v>
      </c>
      <c r="E15296" s="2">
        <v>4818</v>
      </c>
    </row>
    <row r="15297" spans="1:5" x14ac:dyDescent="0.25">
      <c r="A15297" t="s">
        <v>5</v>
      </c>
      <c r="B15297" s="1">
        <v>44156</v>
      </c>
      <c r="C15297" s="2">
        <v>506</v>
      </c>
      <c r="D15297" s="2">
        <v>651</v>
      </c>
      <c r="E15297" s="2">
        <v>9834</v>
      </c>
    </row>
    <row r="15298" spans="1:5" x14ac:dyDescent="0.25">
      <c r="A15298" t="s">
        <v>5</v>
      </c>
      <c r="B15298" s="1">
        <v>44157</v>
      </c>
      <c r="C15298" s="2">
        <v>456</v>
      </c>
      <c r="D15298" s="2">
        <v>579</v>
      </c>
      <c r="E15298" s="2">
        <v>10258</v>
      </c>
    </row>
    <row r="15299" spans="1:5" x14ac:dyDescent="0.25">
      <c r="A15299" t="s">
        <v>5</v>
      </c>
      <c r="B15299" s="1">
        <v>44158</v>
      </c>
      <c r="C15299" s="2">
        <v>1214</v>
      </c>
      <c r="D15299" s="2">
        <v>1737</v>
      </c>
      <c r="E15299" s="2">
        <v>27572</v>
      </c>
    </row>
    <row r="15300" spans="1:5" x14ac:dyDescent="0.25">
      <c r="A15300" t="s">
        <v>5</v>
      </c>
      <c r="B15300" s="1">
        <v>44159</v>
      </c>
      <c r="C15300" s="2">
        <v>427</v>
      </c>
      <c r="D15300" s="2">
        <v>580</v>
      </c>
      <c r="E15300" s="2">
        <v>10213</v>
      </c>
    </row>
    <row r="15301" spans="1:5" x14ac:dyDescent="0.25">
      <c r="A15301" t="s">
        <v>5</v>
      </c>
      <c r="B15301" s="1">
        <v>44160</v>
      </c>
      <c r="C15301" s="2">
        <v>500</v>
      </c>
      <c r="D15301" s="2">
        <v>672</v>
      </c>
      <c r="E15301" s="2">
        <v>11682</v>
      </c>
    </row>
    <row r="15302" spans="1:5" x14ac:dyDescent="0.25">
      <c r="A15302" t="s">
        <v>5</v>
      </c>
      <c r="B15302" s="1">
        <v>44161</v>
      </c>
      <c r="C15302" s="2">
        <v>795</v>
      </c>
      <c r="D15302" s="2">
        <v>979</v>
      </c>
      <c r="E15302" s="2">
        <v>22055</v>
      </c>
    </row>
    <row r="15303" spans="1:5" x14ac:dyDescent="0.25">
      <c r="A15303" t="s">
        <v>5</v>
      </c>
      <c r="B15303" s="1">
        <v>44162</v>
      </c>
      <c r="C15303" s="2">
        <v>1443</v>
      </c>
      <c r="D15303" s="2">
        <v>2047</v>
      </c>
      <c r="E15303" s="2">
        <v>39278</v>
      </c>
    </row>
    <row r="15304" spans="1:5" x14ac:dyDescent="0.25">
      <c r="A15304" t="s">
        <v>5</v>
      </c>
      <c r="B15304" s="1">
        <v>44163</v>
      </c>
      <c r="C15304" s="2">
        <v>886</v>
      </c>
      <c r="D15304" s="2">
        <v>1114</v>
      </c>
      <c r="E15304" s="2">
        <v>24109</v>
      </c>
    </row>
    <row r="15305" spans="1:5" x14ac:dyDescent="0.25">
      <c r="A15305" t="s">
        <v>5</v>
      </c>
      <c r="B15305" s="1">
        <v>44164</v>
      </c>
      <c r="C15305" s="2">
        <v>618</v>
      </c>
      <c r="D15305" s="2">
        <v>741</v>
      </c>
      <c r="E15305" s="2">
        <v>14260</v>
      </c>
    </row>
    <row r="15306" spans="1:5" x14ac:dyDescent="0.25">
      <c r="A15306" t="s">
        <v>5</v>
      </c>
      <c r="B15306" s="1">
        <v>44165</v>
      </c>
      <c r="C15306" s="2">
        <v>2430</v>
      </c>
      <c r="D15306" s="2">
        <v>3615</v>
      </c>
      <c r="E15306" s="2">
        <v>66707</v>
      </c>
    </row>
    <row r="15307" spans="1:5" x14ac:dyDescent="0.25">
      <c r="A15307" t="s">
        <v>5</v>
      </c>
      <c r="B15307" s="1">
        <v>44166</v>
      </c>
      <c r="C15307" s="2">
        <v>336</v>
      </c>
      <c r="D15307" s="2">
        <v>469</v>
      </c>
      <c r="E15307" s="2">
        <v>8286</v>
      </c>
    </row>
    <row r="15308" spans="1:5" x14ac:dyDescent="0.25">
      <c r="A15308" t="s">
        <v>5</v>
      </c>
      <c r="B15308" s="1">
        <v>44167</v>
      </c>
      <c r="C15308" s="2">
        <v>86</v>
      </c>
      <c r="D15308" s="2">
        <v>123</v>
      </c>
      <c r="E15308" s="2">
        <v>2270</v>
      </c>
    </row>
    <row r="15309" spans="1:5" x14ac:dyDescent="0.25">
      <c r="A15309" t="s">
        <v>5</v>
      </c>
      <c r="B15309" s="1">
        <v>44168</v>
      </c>
      <c r="C15309" s="2">
        <v>299</v>
      </c>
      <c r="D15309" s="2">
        <v>421</v>
      </c>
      <c r="E15309" s="2">
        <v>6845</v>
      </c>
    </row>
    <row r="15310" spans="1:5" x14ac:dyDescent="0.25">
      <c r="A15310" t="s">
        <v>5</v>
      </c>
      <c r="B15310" s="1">
        <v>44169</v>
      </c>
      <c r="C15310" s="2">
        <v>340</v>
      </c>
      <c r="D15310" s="2">
        <v>429</v>
      </c>
      <c r="E15310" s="2">
        <v>8020</v>
      </c>
    </row>
    <row r="15311" spans="1:5" x14ac:dyDescent="0.25">
      <c r="A15311" t="s">
        <v>5</v>
      </c>
      <c r="B15311" s="1">
        <v>44170</v>
      </c>
      <c r="C15311" s="2">
        <v>600</v>
      </c>
      <c r="D15311" s="2">
        <v>731</v>
      </c>
      <c r="E15311" s="2">
        <v>12990</v>
      </c>
    </row>
    <row r="15312" spans="1:5" x14ac:dyDescent="0.25">
      <c r="A15312" t="s">
        <v>5</v>
      </c>
      <c r="B15312" s="1">
        <v>44171</v>
      </c>
      <c r="C15312" s="2">
        <v>602</v>
      </c>
      <c r="D15312" s="2">
        <v>726</v>
      </c>
      <c r="E15312" s="2">
        <v>15518</v>
      </c>
    </row>
    <row r="15313" spans="1:5" x14ac:dyDescent="0.25">
      <c r="A15313" t="s">
        <v>5</v>
      </c>
      <c r="B15313" s="1">
        <v>44172</v>
      </c>
      <c r="C15313" s="2">
        <v>1521</v>
      </c>
      <c r="D15313" s="2">
        <v>2200</v>
      </c>
      <c r="E15313" s="2">
        <v>39036</v>
      </c>
    </row>
    <row r="15314" spans="1:5" x14ac:dyDescent="0.25">
      <c r="A15314" t="s">
        <v>5</v>
      </c>
      <c r="B15314" s="1">
        <v>44173</v>
      </c>
      <c r="C15314" s="2">
        <v>328</v>
      </c>
      <c r="D15314" s="2">
        <v>423</v>
      </c>
      <c r="E15314" s="2">
        <v>6596</v>
      </c>
    </row>
    <row r="15315" spans="1:5" x14ac:dyDescent="0.25">
      <c r="A15315" t="s">
        <v>5</v>
      </c>
      <c r="B15315" s="1">
        <v>44174</v>
      </c>
      <c r="C15315" s="2">
        <v>220</v>
      </c>
      <c r="D15315" s="2">
        <v>273</v>
      </c>
      <c r="E15315" s="2">
        <v>4681</v>
      </c>
    </row>
    <row r="15316" spans="1:5" x14ac:dyDescent="0.25">
      <c r="A15316" t="s">
        <v>5</v>
      </c>
      <c r="B15316" s="1">
        <v>44175</v>
      </c>
      <c r="C15316" s="2">
        <v>184</v>
      </c>
      <c r="D15316" s="2">
        <v>256</v>
      </c>
      <c r="E15316" s="2">
        <v>3945</v>
      </c>
    </row>
    <row r="15317" spans="1:5" x14ac:dyDescent="0.25">
      <c r="A15317" t="s">
        <v>5</v>
      </c>
      <c r="B15317" s="1">
        <v>44176</v>
      </c>
      <c r="C15317" s="2">
        <v>305</v>
      </c>
      <c r="D15317" s="2">
        <v>359</v>
      </c>
      <c r="E15317" s="2">
        <v>6552</v>
      </c>
    </row>
    <row r="15318" spans="1:5" x14ac:dyDescent="0.25">
      <c r="A15318" t="s">
        <v>5</v>
      </c>
      <c r="B15318" s="1">
        <v>44177</v>
      </c>
      <c r="C15318" s="2">
        <v>583</v>
      </c>
      <c r="D15318" s="2">
        <v>766</v>
      </c>
      <c r="E15318" s="2">
        <v>13574</v>
      </c>
    </row>
    <row r="15319" spans="1:5" x14ac:dyDescent="0.25">
      <c r="A15319" t="s">
        <v>5</v>
      </c>
      <c r="B15319" s="1">
        <v>44178</v>
      </c>
      <c r="C15319" s="2">
        <v>507</v>
      </c>
      <c r="D15319" s="2">
        <v>654</v>
      </c>
      <c r="E15319" s="2">
        <v>11821</v>
      </c>
    </row>
    <row r="15320" spans="1:5" x14ac:dyDescent="0.25">
      <c r="A15320" t="s">
        <v>5</v>
      </c>
      <c r="B15320" s="1">
        <v>44179</v>
      </c>
      <c r="C15320" s="2">
        <v>1384</v>
      </c>
      <c r="D15320" s="2">
        <v>2000</v>
      </c>
      <c r="E15320" s="2">
        <v>33125</v>
      </c>
    </row>
    <row r="15321" spans="1:5" x14ac:dyDescent="0.25">
      <c r="A15321" t="s">
        <v>5</v>
      </c>
      <c r="B15321" s="1">
        <v>44180</v>
      </c>
      <c r="C15321" s="2">
        <v>356</v>
      </c>
      <c r="D15321" s="2">
        <v>474</v>
      </c>
      <c r="E15321" s="2">
        <v>8253</v>
      </c>
    </row>
    <row r="15322" spans="1:5" x14ac:dyDescent="0.25">
      <c r="A15322" t="s">
        <v>5</v>
      </c>
      <c r="B15322" s="1">
        <v>44181</v>
      </c>
      <c r="C15322" s="2">
        <v>236</v>
      </c>
      <c r="D15322" s="2">
        <v>285</v>
      </c>
      <c r="E15322" s="2">
        <v>4915</v>
      </c>
    </row>
    <row r="15323" spans="1:5" x14ac:dyDescent="0.25">
      <c r="A15323" t="s">
        <v>5</v>
      </c>
      <c r="B15323" s="1">
        <v>44182</v>
      </c>
      <c r="C15323" s="2">
        <v>275</v>
      </c>
      <c r="D15323" s="2">
        <v>329</v>
      </c>
      <c r="E15323" s="2">
        <v>6356</v>
      </c>
    </row>
    <row r="15324" spans="1:5" x14ac:dyDescent="0.25">
      <c r="A15324" t="s">
        <v>5</v>
      </c>
      <c r="B15324" s="1">
        <v>44183</v>
      </c>
      <c r="C15324" s="2">
        <v>355</v>
      </c>
      <c r="D15324" s="2">
        <v>440</v>
      </c>
      <c r="E15324" s="2">
        <v>8239</v>
      </c>
    </row>
    <row r="15325" spans="1:5" x14ac:dyDescent="0.25">
      <c r="A15325" t="s">
        <v>5</v>
      </c>
      <c r="B15325" s="1">
        <v>44184</v>
      </c>
      <c r="C15325" s="2">
        <v>713</v>
      </c>
      <c r="D15325" s="2">
        <v>843</v>
      </c>
      <c r="E15325" s="2">
        <v>16857</v>
      </c>
    </row>
    <row r="15326" spans="1:5" x14ac:dyDescent="0.25">
      <c r="A15326" t="s">
        <v>5</v>
      </c>
      <c r="B15326" s="1">
        <v>44185</v>
      </c>
      <c r="C15326" s="2">
        <v>600</v>
      </c>
      <c r="D15326" s="2">
        <v>782</v>
      </c>
      <c r="E15326" s="2">
        <v>15393</v>
      </c>
    </row>
    <row r="15327" spans="1:5" x14ac:dyDescent="0.25">
      <c r="A15327" t="s">
        <v>5</v>
      </c>
      <c r="B15327" s="1">
        <v>44186</v>
      </c>
      <c r="C15327" s="2">
        <v>1729</v>
      </c>
      <c r="D15327" s="2">
        <v>2386</v>
      </c>
      <c r="E15327" s="2">
        <v>46205</v>
      </c>
    </row>
    <row r="15328" spans="1:5" x14ac:dyDescent="0.25">
      <c r="A15328" t="s">
        <v>5</v>
      </c>
      <c r="B15328" s="1">
        <v>44187</v>
      </c>
      <c r="C15328" s="2">
        <v>665</v>
      </c>
      <c r="D15328" s="2">
        <v>877</v>
      </c>
      <c r="E15328" s="2">
        <v>17863</v>
      </c>
    </row>
    <row r="15329" spans="1:5" x14ac:dyDescent="0.25">
      <c r="A15329" t="s">
        <v>5</v>
      </c>
      <c r="B15329" s="1">
        <v>44188</v>
      </c>
      <c r="C15329" s="2">
        <v>592</v>
      </c>
      <c r="D15329" s="2">
        <v>758</v>
      </c>
      <c r="E15329" s="2">
        <v>15128</v>
      </c>
    </row>
    <row r="15330" spans="1:5" x14ac:dyDescent="0.25">
      <c r="A15330" t="s">
        <v>5</v>
      </c>
      <c r="B15330" s="1">
        <v>44189</v>
      </c>
      <c r="C15330" s="2">
        <v>613</v>
      </c>
      <c r="D15330" s="2">
        <v>789</v>
      </c>
      <c r="E15330" s="2">
        <v>16498</v>
      </c>
    </row>
    <row r="15331" spans="1:5" x14ac:dyDescent="0.25">
      <c r="A15331" t="s">
        <v>5</v>
      </c>
      <c r="B15331" s="1">
        <v>44190</v>
      </c>
      <c r="C15331" s="2">
        <v>1873</v>
      </c>
      <c r="D15331" s="2">
        <v>2297</v>
      </c>
      <c r="E15331" s="2">
        <v>49413</v>
      </c>
    </row>
    <row r="15332" spans="1:5" x14ac:dyDescent="0.25">
      <c r="A15332" t="s">
        <v>5</v>
      </c>
      <c r="B15332" s="1">
        <v>44191</v>
      </c>
      <c r="C15332" s="2">
        <v>1568</v>
      </c>
      <c r="D15332" s="2">
        <v>1806</v>
      </c>
      <c r="E15332" s="2">
        <v>35449</v>
      </c>
    </row>
    <row r="15333" spans="1:5" x14ac:dyDescent="0.25">
      <c r="A15333" t="s">
        <v>5</v>
      </c>
      <c r="B15333" s="1">
        <v>44192</v>
      </c>
      <c r="C15333" s="2">
        <v>1114</v>
      </c>
      <c r="D15333" s="2">
        <v>1335</v>
      </c>
      <c r="E15333" s="2">
        <v>30471</v>
      </c>
    </row>
    <row r="15334" spans="1:5" x14ac:dyDescent="0.25">
      <c r="A15334" t="s">
        <v>5</v>
      </c>
      <c r="B15334" s="1">
        <v>44193</v>
      </c>
      <c r="C15334" s="2">
        <v>3856</v>
      </c>
      <c r="D15334" s="2">
        <v>5458</v>
      </c>
      <c r="E15334" s="2">
        <v>107078</v>
      </c>
    </row>
    <row r="15335" spans="1:5" x14ac:dyDescent="0.25">
      <c r="A15335" t="s">
        <v>5</v>
      </c>
      <c r="B15335" s="1">
        <v>44194</v>
      </c>
      <c r="C15335" s="2">
        <v>896</v>
      </c>
      <c r="D15335" s="2">
        <v>1226</v>
      </c>
      <c r="E15335" s="2">
        <v>23209</v>
      </c>
    </row>
    <row r="15336" spans="1:5" x14ac:dyDescent="0.25">
      <c r="A15336" t="s">
        <v>5</v>
      </c>
      <c r="B15336" s="1">
        <v>44195</v>
      </c>
      <c r="C15336" s="2">
        <v>842</v>
      </c>
      <c r="D15336" s="2">
        <v>1180</v>
      </c>
      <c r="E15336" s="2">
        <v>19302</v>
      </c>
    </row>
    <row r="15337" spans="1:5" x14ac:dyDescent="0.25">
      <c r="A15337" t="s">
        <v>5</v>
      </c>
      <c r="B15337" s="1">
        <v>44196</v>
      </c>
      <c r="C15337" s="2">
        <v>453</v>
      </c>
      <c r="D15337" s="2">
        <v>588</v>
      </c>
      <c r="E15337" s="2">
        <v>9192</v>
      </c>
    </row>
    <row r="15338" spans="1:5" x14ac:dyDescent="0.25">
      <c r="A15338" t="s">
        <v>6</v>
      </c>
      <c r="B15338" s="1">
        <v>41640</v>
      </c>
      <c r="C15338" s="2">
        <v>4266</v>
      </c>
      <c r="D15338" s="2">
        <v>6248</v>
      </c>
      <c r="E15338" s="2">
        <v>1313002</v>
      </c>
    </row>
    <row r="15339" spans="1:5" x14ac:dyDescent="0.25">
      <c r="A15339" t="s">
        <v>6</v>
      </c>
      <c r="B15339" s="1">
        <v>41641</v>
      </c>
      <c r="C15339" s="2">
        <v>3777</v>
      </c>
      <c r="D15339" s="2">
        <v>5028</v>
      </c>
      <c r="E15339" s="2">
        <v>891364</v>
      </c>
    </row>
    <row r="15340" spans="1:5" x14ac:dyDescent="0.25">
      <c r="A15340" t="s">
        <v>6</v>
      </c>
      <c r="B15340" s="1">
        <v>41642</v>
      </c>
      <c r="C15340" s="2">
        <v>3003</v>
      </c>
      <c r="D15340" s="2">
        <v>4120</v>
      </c>
      <c r="E15340" s="2">
        <v>764287</v>
      </c>
    </row>
    <row r="15341" spans="1:5" x14ac:dyDescent="0.25">
      <c r="A15341" t="s">
        <v>6</v>
      </c>
      <c r="B15341" s="1">
        <v>41643</v>
      </c>
      <c r="C15341" s="2">
        <v>3392</v>
      </c>
      <c r="D15341" s="2">
        <v>4750</v>
      </c>
      <c r="E15341" s="2">
        <v>937653</v>
      </c>
    </row>
    <row r="15342" spans="1:5" x14ac:dyDescent="0.25">
      <c r="A15342" t="s">
        <v>6</v>
      </c>
      <c r="B15342" s="1">
        <v>41644</v>
      </c>
      <c r="C15342" s="2">
        <v>5707</v>
      </c>
      <c r="D15342" s="2">
        <v>8589</v>
      </c>
      <c r="E15342" s="2">
        <v>1701756</v>
      </c>
    </row>
    <row r="15343" spans="1:5" x14ac:dyDescent="0.25">
      <c r="A15343" t="s">
        <v>6</v>
      </c>
      <c r="B15343" s="1">
        <v>41645</v>
      </c>
      <c r="C15343" s="2">
        <v>5040</v>
      </c>
      <c r="D15343" s="2">
        <v>6839</v>
      </c>
      <c r="E15343" s="2">
        <v>1163785</v>
      </c>
    </row>
    <row r="15344" spans="1:5" x14ac:dyDescent="0.25">
      <c r="A15344" t="s">
        <v>6</v>
      </c>
      <c r="B15344" s="1">
        <v>41646</v>
      </c>
      <c r="C15344" s="2">
        <v>3428</v>
      </c>
      <c r="D15344" s="2">
        <v>4886</v>
      </c>
      <c r="E15344" s="2">
        <v>1017505</v>
      </c>
    </row>
    <row r="15345" spans="1:5" x14ac:dyDescent="0.25">
      <c r="A15345" t="s">
        <v>6</v>
      </c>
      <c r="B15345" s="1">
        <v>41647</v>
      </c>
      <c r="C15345" s="2">
        <v>3490</v>
      </c>
      <c r="D15345" s="2">
        <v>4969</v>
      </c>
      <c r="E15345" s="2">
        <v>939051</v>
      </c>
    </row>
    <row r="15346" spans="1:5" x14ac:dyDescent="0.25">
      <c r="A15346" t="s">
        <v>6</v>
      </c>
      <c r="B15346" s="1">
        <v>41648</v>
      </c>
      <c r="C15346" s="2">
        <v>3942</v>
      </c>
      <c r="D15346" s="2">
        <v>5635</v>
      </c>
      <c r="E15346" s="2">
        <v>1092945</v>
      </c>
    </row>
    <row r="15347" spans="1:5" x14ac:dyDescent="0.25">
      <c r="A15347" t="s">
        <v>6</v>
      </c>
      <c r="B15347" s="1">
        <v>41649</v>
      </c>
      <c r="C15347" s="2">
        <v>3149</v>
      </c>
      <c r="D15347" s="2">
        <v>4378</v>
      </c>
      <c r="E15347" s="2">
        <v>878343</v>
      </c>
    </row>
    <row r="15348" spans="1:5" x14ac:dyDescent="0.25">
      <c r="A15348" t="s">
        <v>6</v>
      </c>
      <c r="B15348" s="1">
        <v>41650</v>
      </c>
      <c r="C15348" s="2">
        <v>3619</v>
      </c>
      <c r="D15348" s="2">
        <v>5221</v>
      </c>
      <c r="E15348" s="2">
        <v>1159458</v>
      </c>
    </row>
    <row r="15349" spans="1:5" x14ac:dyDescent="0.25">
      <c r="A15349" t="s">
        <v>6</v>
      </c>
      <c r="B15349" s="1">
        <v>41651</v>
      </c>
      <c r="C15349" s="2">
        <v>5504</v>
      </c>
      <c r="D15349" s="2">
        <v>8469</v>
      </c>
      <c r="E15349" s="2">
        <v>1667024</v>
      </c>
    </row>
    <row r="15350" spans="1:5" x14ac:dyDescent="0.25">
      <c r="A15350" t="s">
        <v>6</v>
      </c>
      <c r="B15350" s="1">
        <v>41652</v>
      </c>
      <c r="C15350" s="2">
        <v>4680</v>
      </c>
      <c r="D15350" s="2">
        <v>6430</v>
      </c>
      <c r="E15350" s="2">
        <v>1146160</v>
      </c>
    </row>
    <row r="15351" spans="1:5" x14ac:dyDescent="0.25">
      <c r="A15351" t="s">
        <v>6</v>
      </c>
      <c r="B15351" s="1">
        <v>41653</v>
      </c>
      <c r="C15351" s="2">
        <v>3293</v>
      </c>
      <c r="D15351" s="2">
        <v>4762</v>
      </c>
      <c r="E15351" s="2">
        <v>991487</v>
      </c>
    </row>
    <row r="15352" spans="1:5" x14ac:dyDescent="0.25">
      <c r="A15352" t="s">
        <v>6</v>
      </c>
      <c r="B15352" s="1">
        <v>41654</v>
      </c>
      <c r="C15352" s="2">
        <v>2194</v>
      </c>
      <c r="D15352" s="2">
        <v>3274</v>
      </c>
      <c r="E15352" s="2">
        <v>716535</v>
      </c>
    </row>
    <row r="15353" spans="1:5" x14ac:dyDescent="0.25">
      <c r="A15353" t="s">
        <v>6</v>
      </c>
      <c r="B15353" s="1">
        <v>41655</v>
      </c>
      <c r="C15353" s="2">
        <v>4362</v>
      </c>
      <c r="D15353" s="2">
        <v>6316</v>
      </c>
      <c r="E15353" s="2">
        <v>1247616</v>
      </c>
    </row>
    <row r="15354" spans="1:5" x14ac:dyDescent="0.25">
      <c r="A15354" t="s">
        <v>6</v>
      </c>
      <c r="B15354" s="1">
        <v>41656</v>
      </c>
      <c r="C15354" s="2">
        <v>3169</v>
      </c>
      <c r="D15354" s="2">
        <v>4455</v>
      </c>
      <c r="E15354" s="2">
        <v>852632</v>
      </c>
    </row>
    <row r="15355" spans="1:5" x14ac:dyDescent="0.25">
      <c r="A15355" t="s">
        <v>6</v>
      </c>
      <c r="B15355" s="1">
        <v>41657</v>
      </c>
      <c r="C15355" s="2">
        <v>3549</v>
      </c>
      <c r="D15355" s="2">
        <v>5508</v>
      </c>
      <c r="E15355" s="2">
        <v>1117655</v>
      </c>
    </row>
    <row r="15356" spans="1:5" x14ac:dyDescent="0.25">
      <c r="A15356" t="s">
        <v>6</v>
      </c>
      <c r="B15356" s="1">
        <v>41658</v>
      </c>
      <c r="C15356" s="2">
        <v>4838</v>
      </c>
      <c r="D15356" s="2">
        <v>7904</v>
      </c>
      <c r="E15356" s="2">
        <v>1675031</v>
      </c>
    </row>
    <row r="15357" spans="1:5" x14ac:dyDescent="0.25">
      <c r="A15357" t="s">
        <v>6</v>
      </c>
      <c r="B15357" s="1">
        <v>41659</v>
      </c>
      <c r="C15357" s="2">
        <v>5046</v>
      </c>
      <c r="D15357" s="2">
        <v>8293</v>
      </c>
      <c r="E15357" s="2">
        <v>1747159</v>
      </c>
    </row>
    <row r="15358" spans="1:5" x14ac:dyDescent="0.25">
      <c r="A15358" t="s">
        <v>6</v>
      </c>
      <c r="B15358" s="1">
        <v>41660</v>
      </c>
      <c r="C15358" s="2">
        <v>5378</v>
      </c>
      <c r="D15358" s="2">
        <v>7819</v>
      </c>
      <c r="E15358" s="2">
        <v>1481896</v>
      </c>
    </row>
    <row r="15359" spans="1:5" x14ac:dyDescent="0.25">
      <c r="A15359" t="s">
        <v>6</v>
      </c>
      <c r="B15359" s="1">
        <v>41661</v>
      </c>
      <c r="C15359" s="2">
        <v>3093</v>
      </c>
      <c r="D15359" s="2">
        <v>4548</v>
      </c>
      <c r="E15359" s="2">
        <v>963659</v>
      </c>
    </row>
    <row r="15360" spans="1:5" x14ac:dyDescent="0.25">
      <c r="A15360" t="s">
        <v>6</v>
      </c>
      <c r="B15360" s="1">
        <v>41662</v>
      </c>
      <c r="C15360" s="2">
        <v>2856</v>
      </c>
      <c r="D15360" s="2">
        <v>4066</v>
      </c>
      <c r="E15360" s="2">
        <v>839855</v>
      </c>
    </row>
    <row r="15361" spans="1:5" x14ac:dyDescent="0.25">
      <c r="A15361" t="s">
        <v>6</v>
      </c>
      <c r="B15361" s="1">
        <v>41663</v>
      </c>
      <c r="C15361" s="2">
        <v>2749</v>
      </c>
      <c r="D15361" s="2">
        <v>3940</v>
      </c>
      <c r="E15361" s="2">
        <v>767729</v>
      </c>
    </row>
    <row r="15362" spans="1:5" x14ac:dyDescent="0.25">
      <c r="A15362" t="s">
        <v>6</v>
      </c>
      <c r="B15362" s="1">
        <v>41664</v>
      </c>
      <c r="C15362" s="2">
        <v>4408</v>
      </c>
      <c r="D15362" s="2">
        <v>6773</v>
      </c>
      <c r="E15362" s="2">
        <v>1423272</v>
      </c>
    </row>
    <row r="15363" spans="1:5" x14ac:dyDescent="0.25">
      <c r="A15363" t="s">
        <v>6</v>
      </c>
      <c r="B15363" s="1">
        <v>41665</v>
      </c>
      <c r="C15363" s="2">
        <v>6131</v>
      </c>
      <c r="D15363" s="2">
        <v>10168</v>
      </c>
      <c r="E15363" s="2">
        <v>2222079</v>
      </c>
    </row>
    <row r="15364" spans="1:5" x14ac:dyDescent="0.25">
      <c r="A15364" t="s">
        <v>6</v>
      </c>
      <c r="B15364" s="1">
        <v>41666</v>
      </c>
      <c r="C15364" s="2">
        <v>3778</v>
      </c>
      <c r="D15364" s="2">
        <v>5411</v>
      </c>
      <c r="E15364" s="2">
        <v>1040562</v>
      </c>
    </row>
    <row r="15365" spans="1:5" x14ac:dyDescent="0.25">
      <c r="A15365" t="s">
        <v>6</v>
      </c>
      <c r="B15365" s="1">
        <v>41667</v>
      </c>
      <c r="C15365" s="2">
        <v>3071</v>
      </c>
      <c r="D15365" s="2">
        <v>4616</v>
      </c>
      <c r="E15365" s="2">
        <v>925950</v>
      </c>
    </row>
    <row r="15366" spans="1:5" x14ac:dyDescent="0.25">
      <c r="A15366" t="s">
        <v>6</v>
      </c>
      <c r="B15366" s="1">
        <v>41668</v>
      </c>
      <c r="C15366" s="2">
        <v>2983</v>
      </c>
      <c r="D15366" s="2">
        <v>4494</v>
      </c>
      <c r="E15366" s="2">
        <v>959163</v>
      </c>
    </row>
    <row r="15367" spans="1:5" x14ac:dyDescent="0.25">
      <c r="A15367" t="s">
        <v>6</v>
      </c>
      <c r="B15367" s="1">
        <v>41669</v>
      </c>
      <c r="C15367" s="2">
        <v>3098</v>
      </c>
      <c r="D15367" s="2">
        <v>4553</v>
      </c>
      <c r="E15367" s="2">
        <v>901112</v>
      </c>
    </row>
    <row r="15368" spans="1:5" x14ac:dyDescent="0.25">
      <c r="A15368" t="s">
        <v>6</v>
      </c>
      <c r="B15368" s="1">
        <v>41670</v>
      </c>
      <c r="C15368" s="2">
        <v>2606</v>
      </c>
      <c r="D15368" s="2">
        <v>3685</v>
      </c>
      <c r="E15368" s="2">
        <v>704051</v>
      </c>
    </row>
    <row r="15369" spans="1:5" x14ac:dyDescent="0.25">
      <c r="A15369" t="s">
        <v>6</v>
      </c>
      <c r="B15369" s="1">
        <v>41671</v>
      </c>
      <c r="C15369" s="2">
        <v>4311</v>
      </c>
      <c r="D15369" s="2">
        <v>6635</v>
      </c>
      <c r="E15369" s="2">
        <v>1499632</v>
      </c>
    </row>
    <row r="15370" spans="1:5" x14ac:dyDescent="0.25">
      <c r="A15370" t="s">
        <v>6</v>
      </c>
      <c r="B15370" s="1">
        <v>41672</v>
      </c>
      <c r="C15370" s="2">
        <v>5672</v>
      </c>
      <c r="D15370" s="2">
        <v>8906</v>
      </c>
      <c r="E15370" s="2">
        <v>1959681</v>
      </c>
    </row>
    <row r="15371" spans="1:5" x14ac:dyDescent="0.25">
      <c r="A15371" t="s">
        <v>6</v>
      </c>
      <c r="B15371" s="1">
        <v>41673</v>
      </c>
      <c r="C15371" s="2">
        <v>4143</v>
      </c>
      <c r="D15371" s="2">
        <v>5673</v>
      </c>
      <c r="E15371" s="2">
        <v>1100842</v>
      </c>
    </row>
    <row r="15372" spans="1:5" x14ac:dyDescent="0.25">
      <c r="A15372" t="s">
        <v>6</v>
      </c>
      <c r="B15372" s="1">
        <v>41674</v>
      </c>
      <c r="C15372" s="2">
        <v>3027</v>
      </c>
      <c r="D15372" s="2">
        <v>4229</v>
      </c>
      <c r="E15372" s="2">
        <v>872378</v>
      </c>
    </row>
    <row r="15373" spans="1:5" x14ac:dyDescent="0.25">
      <c r="A15373" t="s">
        <v>6</v>
      </c>
      <c r="B15373" s="1">
        <v>41675</v>
      </c>
      <c r="C15373" s="2">
        <v>3184</v>
      </c>
      <c r="D15373" s="2">
        <v>4556</v>
      </c>
      <c r="E15373" s="2">
        <v>945196</v>
      </c>
    </row>
    <row r="15374" spans="1:5" x14ac:dyDescent="0.25">
      <c r="A15374" t="s">
        <v>6</v>
      </c>
      <c r="B15374" s="1">
        <v>41676</v>
      </c>
      <c r="C15374" s="2">
        <v>3137</v>
      </c>
      <c r="D15374" s="2">
        <v>4326</v>
      </c>
      <c r="E15374" s="2">
        <v>938755</v>
      </c>
    </row>
    <row r="15375" spans="1:5" x14ac:dyDescent="0.25">
      <c r="A15375" t="s">
        <v>6</v>
      </c>
      <c r="B15375" s="1">
        <v>41677</v>
      </c>
      <c r="C15375" s="2">
        <v>2897</v>
      </c>
      <c r="D15375" s="2">
        <v>4051</v>
      </c>
      <c r="E15375" s="2">
        <v>802469</v>
      </c>
    </row>
    <row r="15376" spans="1:5" x14ac:dyDescent="0.25">
      <c r="A15376" t="s">
        <v>6</v>
      </c>
      <c r="B15376" s="1">
        <v>41678</v>
      </c>
      <c r="C15376" s="2">
        <v>4735</v>
      </c>
      <c r="D15376" s="2">
        <v>6907</v>
      </c>
      <c r="E15376" s="2">
        <v>1627257</v>
      </c>
    </row>
    <row r="15377" spans="1:5" x14ac:dyDescent="0.25">
      <c r="A15377" t="s">
        <v>6</v>
      </c>
      <c r="B15377" s="1">
        <v>41679</v>
      </c>
      <c r="C15377" s="2">
        <v>7029</v>
      </c>
      <c r="D15377" s="2">
        <v>10978</v>
      </c>
      <c r="E15377" s="2">
        <v>2423238</v>
      </c>
    </row>
    <row r="15378" spans="1:5" x14ac:dyDescent="0.25">
      <c r="A15378" t="s">
        <v>6</v>
      </c>
      <c r="B15378" s="1">
        <v>41680</v>
      </c>
      <c r="C15378" s="2">
        <v>4309</v>
      </c>
      <c r="D15378" s="2">
        <v>6008</v>
      </c>
      <c r="E15378" s="2">
        <v>1216156</v>
      </c>
    </row>
    <row r="15379" spans="1:5" x14ac:dyDescent="0.25">
      <c r="A15379" t="s">
        <v>6</v>
      </c>
      <c r="B15379" s="1">
        <v>41681</v>
      </c>
      <c r="C15379" s="2">
        <v>3359</v>
      </c>
      <c r="D15379" s="2">
        <v>4676</v>
      </c>
      <c r="E15379" s="2">
        <v>1017255</v>
      </c>
    </row>
    <row r="15380" spans="1:5" x14ac:dyDescent="0.25">
      <c r="A15380" t="s">
        <v>6</v>
      </c>
      <c r="B15380" s="1">
        <v>41682</v>
      </c>
      <c r="C15380" s="2">
        <v>3220</v>
      </c>
      <c r="D15380" s="2">
        <v>4479</v>
      </c>
      <c r="E15380" s="2">
        <v>956246</v>
      </c>
    </row>
    <row r="15381" spans="1:5" x14ac:dyDescent="0.25">
      <c r="A15381" t="s">
        <v>6</v>
      </c>
      <c r="B15381" s="1">
        <v>41683</v>
      </c>
      <c r="C15381" s="2">
        <v>3733</v>
      </c>
      <c r="D15381" s="2">
        <v>5322</v>
      </c>
      <c r="E15381" s="2">
        <v>1175920</v>
      </c>
    </row>
    <row r="15382" spans="1:5" x14ac:dyDescent="0.25">
      <c r="A15382" t="s">
        <v>6</v>
      </c>
      <c r="B15382" s="1">
        <v>41684</v>
      </c>
      <c r="C15382" s="2">
        <v>2918</v>
      </c>
      <c r="D15382" s="2">
        <v>4166</v>
      </c>
      <c r="E15382" s="2">
        <v>895471</v>
      </c>
    </row>
    <row r="15383" spans="1:5" x14ac:dyDescent="0.25">
      <c r="A15383" t="s">
        <v>6</v>
      </c>
      <c r="B15383" s="1">
        <v>41685</v>
      </c>
      <c r="C15383" s="2">
        <v>4461</v>
      </c>
      <c r="D15383" s="2">
        <v>6755</v>
      </c>
      <c r="E15383" s="2">
        <v>1678178</v>
      </c>
    </row>
    <row r="15384" spans="1:5" x14ac:dyDescent="0.25">
      <c r="A15384" t="s">
        <v>6</v>
      </c>
      <c r="B15384" s="1">
        <v>41686</v>
      </c>
      <c r="C15384" s="2">
        <v>6144</v>
      </c>
      <c r="D15384" s="2">
        <v>9161</v>
      </c>
      <c r="E15384" s="2">
        <v>2074515</v>
      </c>
    </row>
    <row r="15385" spans="1:5" x14ac:dyDescent="0.25">
      <c r="A15385" t="s">
        <v>6</v>
      </c>
      <c r="B15385" s="1">
        <v>41687</v>
      </c>
      <c r="C15385" s="2">
        <v>6599</v>
      </c>
      <c r="D15385" s="2">
        <v>9896</v>
      </c>
      <c r="E15385" s="2">
        <v>2346128</v>
      </c>
    </row>
    <row r="15386" spans="1:5" x14ac:dyDescent="0.25">
      <c r="A15386" t="s">
        <v>6</v>
      </c>
      <c r="B15386" s="1">
        <v>41688</v>
      </c>
      <c r="C15386" s="2">
        <v>5595</v>
      </c>
      <c r="D15386" s="2">
        <v>7848</v>
      </c>
      <c r="E15386" s="2">
        <v>1629079</v>
      </c>
    </row>
    <row r="15387" spans="1:5" x14ac:dyDescent="0.25">
      <c r="A15387" t="s">
        <v>6</v>
      </c>
      <c r="B15387" s="1">
        <v>41689</v>
      </c>
      <c r="C15387" s="2">
        <v>3623</v>
      </c>
      <c r="D15387" s="2">
        <v>5043</v>
      </c>
      <c r="E15387" s="2">
        <v>1016897</v>
      </c>
    </row>
    <row r="15388" spans="1:5" x14ac:dyDescent="0.25">
      <c r="A15388" t="s">
        <v>6</v>
      </c>
      <c r="B15388" s="1">
        <v>41690</v>
      </c>
      <c r="C15388" s="2">
        <v>3687</v>
      </c>
      <c r="D15388" s="2">
        <v>5128</v>
      </c>
      <c r="E15388" s="2">
        <v>1112718</v>
      </c>
    </row>
    <row r="15389" spans="1:5" x14ac:dyDescent="0.25">
      <c r="A15389" t="s">
        <v>6</v>
      </c>
      <c r="B15389" s="1">
        <v>41691</v>
      </c>
      <c r="C15389" s="2">
        <v>3367</v>
      </c>
      <c r="D15389" s="2">
        <v>4642</v>
      </c>
      <c r="E15389" s="2">
        <v>985678</v>
      </c>
    </row>
    <row r="15390" spans="1:5" x14ac:dyDescent="0.25">
      <c r="A15390" t="s">
        <v>6</v>
      </c>
      <c r="B15390" s="1">
        <v>41692</v>
      </c>
      <c r="C15390" s="2">
        <v>5053</v>
      </c>
      <c r="D15390" s="2">
        <v>7377</v>
      </c>
      <c r="E15390" s="2">
        <v>1705358</v>
      </c>
    </row>
    <row r="15391" spans="1:5" x14ac:dyDescent="0.25">
      <c r="A15391" t="s">
        <v>6</v>
      </c>
      <c r="B15391" s="1">
        <v>41693</v>
      </c>
      <c r="C15391" s="2">
        <v>7420</v>
      </c>
      <c r="D15391" s="2">
        <v>11244</v>
      </c>
      <c r="E15391" s="2">
        <v>2375994</v>
      </c>
    </row>
    <row r="15392" spans="1:5" x14ac:dyDescent="0.25">
      <c r="A15392" t="s">
        <v>6</v>
      </c>
      <c r="B15392" s="1">
        <v>41694</v>
      </c>
      <c r="C15392" s="2">
        <v>4877</v>
      </c>
      <c r="D15392" s="2">
        <v>6676</v>
      </c>
      <c r="E15392" s="2">
        <v>1308317</v>
      </c>
    </row>
    <row r="15393" spans="1:5" x14ac:dyDescent="0.25">
      <c r="A15393" t="s">
        <v>6</v>
      </c>
      <c r="B15393" s="1">
        <v>41695</v>
      </c>
      <c r="C15393" s="2">
        <v>3586</v>
      </c>
      <c r="D15393" s="2">
        <v>5071</v>
      </c>
      <c r="E15393" s="2">
        <v>1090142</v>
      </c>
    </row>
    <row r="15394" spans="1:5" x14ac:dyDescent="0.25">
      <c r="A15394" t="s">
        <v>6</v>
      </c>
      <c r="B15394" s="1">
        <v>41696</v>
      </c>
      <c r="C15394" s="2">
        <v>2550</v>
      </c>
      <c r="D15394" s="2">
        <v>3477</v>
      </c>
      <c r="E15394" s="2">
        <v>763190</v>
      </c>
    </row>
    <row r="15395" spans="1:5" x14ac:dyDescent="0.25">
      <c r="A15395" t="s">
        <v>6</v>
      </c>
      <c r="B15395" s="1">
        <v>41697</v>
      </c>
      <c r="C15395" s="2">
        <v>3586</v>
      </c>
      <c r="D15395" s="2">
        <v>4761</v>
      </c>
      <c r="E15395" s="2">
        <v>1061635</v>
      </c>
    </row>
    <row r="15396" spans="1:5" x14ac:dyDescent="0.25">
      <c r="A15396" t="s">
        <v>6</v>
      </c>
      <c r="B15396" s="1">
        <v>41698</v>
      </c>
      <c r="C15396" s="2">
        <v>3708</v>
      </c>
      <c r="D15396" s="2">
        <v>5155</v>
      </c>
      <c r="E15396" s="2">
        <v>1075416</v>
      </c>
    </row>
    <row r="15397" spans="1:5" x14ac:dyDescent="0.25">
      <c r="A15397" t="s">
        <v>6</v>
      </c>
      <c r="B15397" s="1">
        <v>41699</v>
      </c>
      <c r="C15397" s="2">
        <v>4764</v>
      </c>
      <c r="D15397" s="2">
        <v>7224</v>
      </c>
      <c r="E15397" s="2">
        <v>1572013</v>
      </c>
    </row>
    <row r="15398" spans="1:5" x14ac:dyDescent="0.25">
      <c r="A15398" t="s">
        <v>6</v>
      </c>
      <c r="B15398" s="1">
        <v>41700</v>
      </c>
      <c r="C15398" s="2">
        <v>8703</v>
      </c>
      <c r="D15398" s="2">
        <v>13512</v>
      </c>
      <c r="E15398" s="2">
        <v>3073231</v>
      </c>
    </row>
    <row r="15399" spans="1:5" x14ac:dyDescent="0.25">
      <c r="A15399" t="s">
        <v>6</v>
      </c>
      <c r="B15399" s="1">
        <v>41701</v>
      </c>
      <c r="C15399" s="2">
        <v>5491</v>
      </c>
      <c r="D15399" s="2">
        <v>7901</v>
      </c>
      <c r="E15399" s="2">
        <v>1636192</v>
      </c>
    </row>
    <row r="15400" spans="1:5" x14ac:dyDescent="0.25">
      <c r="A15400" t="s">
        <v>6</v>
      </c>
      <c r="B15400" s="1">
        <v>41702</v>
      </c>
      <c r="C15400" s="2">
        <v>4007</v>
      </c>
      <c r="D15400" s="2">
        <v>5730</v>
      </c>
      <c r="E15400" s="2">
        <v>1244423</v>
      </c>
    </row>
    <row r="15401" spans="1:5" x14ac:dyDescent="0.25">
      <c r="A15401" t="s">
        <v>6</v>
      </c>
      <c r="B15401" s="1">
        <v>41703</v>
      </c>
      <c r="C15401" s="2">
        <v>3490</v>
      </c>
      <c r="D15401" s="2">
        <v>4925</v>
      </c>
      <c r="E15401" s="2">
        <v>1081775</v>
      </c>
    </row>
    <row r="15402" spans="1:5" x14ac:dyDescent="0.25">
      <c r="A15402" t="s">
        <v>6</v>
      </c>
      <c r="B15402" s="1">
        <v>41704</v>
      </c>
      <c r="C15402" s="2">
        <v>3761</v>
      </c>
      <c r="D15402" s="2">
        <v>5393</v>
      </c>
      <c r="E15402" s="2">
        <v>1182418</v>
      </c>
    </row>
    <row r="15403" spans="1:5" x14ac:dyDescent="0.25">
      <c r="A15403" t="s">
        <v>6</v>
      </c>
      <c r="B15403" s="1">
        <v>41705</v>
      </c>
      <c r="C15403" s="2">
        <v>3574</v>
      </c>
      <c r="D15403" s="2">
        <v>5169</v>
      </c>
      <c r="E15403" s="2">
        <v>1150923</v>
      </c>
    </row>
    <row r="15404" spans="1:5" x14ac:dyDescent="0.25">
      <c r="A15404" t="s">
        <v>6</v>
      </c>
      <c r="B15404" s="1">
        <v>41706</v>
      </c>
      <c r="C15404" s="2">
        <v>5295</v>
      </c>
      <c r="D15404" s="2">
        <v>8088</v>
      </c>
      <c r="E15404" s="2">
        <v>1767853</v>
      </c>
    </row>
    <row r="15405" spans="1:5" x14ac:dyDescent="0.25">
      <c r="A15405" t="s">
        <v>6</v>
      </c>
      <c r="B15405" s="1">
        <v>41707</v>
      </c>
      <c r="C15405" s="2">
        <v>7955</v>
      </c>
      <c r="D15405" s="2">
        <v>12306</v>
      </c>
      <c r="E15405" s="2">
        <v>2626695</v>
      </c>
    </row>
    <row r="15406" spans="1:5" x14ac:dyDescent="0.25">
      <c r="A15406" t="s">
        <v>6</v>
      </c>
      <c r="B15406" s="1">
        <v>41708</v>
      </c>
      <c r="C15406" s="2">
        <v>4816</v>
      </c>
      <c r="D15406" s="2">
        <v>6721</v>
      </c>
      <c r="E15406" s="2">
        <v>1360885</v>
      </c>
    </row>
    <row r="15407" spans="1:5" x14ac:dyDescent="0.25">
      <c r="A15407" t="s">
        <v>6</v>
      </c>
      <c r="B15407" s="1">
        <v>41709</v>
      </c>
      <c r="C15407" s="2">
        <v>3688</v>
      </c>
      <c r="D15407" s="2">
        <v>5075</v>
      </c>
      <c r="E15407" s="2">
        <v>1098501</v>
      </c>
    </row>
    <row r="15408" spans="1:5" x14ac:dyDescent="0.25">
      <c r="A15408" t="s">
        <v>6</v>
      </c>
      <c r="B15408" s="1">
        <v>41710</v>
      </c>
      <c r="C15408" s="2">
        <v>3635</v>
      </c>
      <c r="D15408" s="2">
        <v>5047</v>
      </c>
      <c r="E15408" s="2">
        <v>1102376</v>
      </c>
    </row>
    <row r="15409" spans="1:5" x14ac:dyDescent="0.25">
      <c r="A15409" t="s">
        <v>6</v>
      </c>
      <c r="B15409" s="1">
        <v>41711</v>
      </c>
      <c r="C15409" s="2">
        <v>3615</v>
      </c>
      <c r="D15409" s="2">
        <v>4986</v>
      </c>
      <c r="E15409" s="2">
        <v>1103529</v>
      </c>
    </row>
    <row r="15410" spans="1:5" x14ac:dyDescent="0.25">
      <c r="A15410" t="s">
        <v>6</v>
      </c>
      <c r="B15410" s="1">
        <v>41712</v>
      </c>
      <c r="C15410" s="2">
        <v>3279</v>
      </c>
      <c r="D15410" s="2">
        <v>4564</v>
      </c>
      <c r="E15410" s="2">
        <v>950415</v>
      </c>
    </row>
    <row r="15411" spans="1:5" x14ac:dyDescent="0.25">
      <c r="A15411" t="s">
        <v>6</v>
      </c>
      <c r="B15411" s="1">
        <v>41713</v>
      </c>
      <c r="C15411" s="2">
        <v>4813</v>
      </c>
      <c r="D15411" s="2">
        <v>7183</v>
      </c>
      <c r="E15411" s="2">
        <v>1685367</v>
      </c>
    </row>
    <row r="15412" spans="1:5" x14ac:dyDescent="0.25">
      <c r="A15412" t="s">
        <v>6</v>
      </c>
      <c r="B15412" s="1">
        <v>41714</v>
      </c>
      <c r="C15412" s="2">
        <v>7433</v>
      </c>
      <c r="D15412" s="2">
        <v>11635</v>
      </c>
      <c r="E15412" s="2">
        <v>2504289</v>
      </c>
    </row>
    <row r="15413" spans="1:5" x14ac:dyDescent="0.25">
      <c r="A15413" t="s">
        <v>6</v>
      </c>
      <c r="B15413" s="1">
        <v>41715</v>
      </c>
      <c r="C15413" s="2">
        <v>5174</v>
      </c>
      <c r="D15413" s="2">
        <v>7299</v>
      </c>
      <c r="E15413" s="2">
        <v>1451342</v>
      </c>
    </row>
    <row r="15414" spans="1:5" x14ac:dyDescent="0.25">
      <c r="A15414" t="s">
        <v>6</v>
      </c>
      <c r="B15414" s="1">
        <v>41716</v>
      </c>
      <c r="C15414" s="2">
        <v>3760</v>
      </c>
      <c r="D15414" s="2">
        <v>5366</v>
      </c>
      <c r="E15414" s="2">
        <v>1176572</v>
      </c>
    </row>
    <row r="15415" spans="1:5" x14ac:dyDescent="0.25">
      <c r="A15415" t="s">
        <v>6</v>
      </c>
      <c r="B15415" s="1">
        <v>41717</v>
      </c>
      <c r="C15415" s="2">
        <v>3406</v>
      </c>
      <c r="D15415" s="2">
        <v>4963</v>
      </c>
      <c r="E15415" s="2">
        <v>1047451</v>
      </c>
    </row>
    <row r="15416" spans="1:5" x14ac:dyDescent="0.25">
      <c r="A15416" t="s">
        <v>6</v>
      </c>
      <c r="B15416" s="1">
        <v>41718</v>
      </c>
      <c r="C15416" s="2">
        <v>3639</v>
      </c>
      <c r="D15416" s="2">
        <v>5152</v>
      </c>
      <c r="E15416" s="2">
        <v>1122629</v>
      </c>
    </row>
    <row r="15417" spans="1:5" x14ac:dyDescent="0.25">
      <c r="A15417" t="s">
        <v>6</v>
      </c>
      <c r="B15417" s="1">
        <v>41719</v>
      </c>
      <c r="C15417" s="2">
        <v>3361</v>
      </c>
      <c r="D15417" s="2">
        <v>4653</v>
      </c>
      <c r="E15417" s="2">
        <v>987861</v>
      </c>
    </row>
    <row r="15418" spans="1:5" x14ac:dyDescent="0.25">
      <c r="A15418" t="s">
        <v>6</v>
      </c>
      <c r="B15418" s="1">
        <v>41720</v>
      </c>
      <c r="C15418" s="2">
        <v>5294</v>
      </c>
      <c r="D15418" s="2">
        <v>7694</v>
      </c>
      <c r="E15418" s="2">
        <v>1847583</v>
      </c>
    </row>
    <row r="15419" spans="1:5" x14ac:dyDescent="0.25">
      <c r="A15419" t="s">
        <v>6</v>
      </c>
      <c r="B15419" s="1">
        <v>41721</v>
      </c>
      <c r="C15419" s="2">
        <v>7231</v>
      </c>
      <c r="D15419" s="2">
        <v>11313</v>
      </c>
      <c r="E15419" s="2">
        <v>2529239</v>
      </c>
    </row>
    <row r="15420" spans="1:5" x14ac:dyDescent="0.25">
      <c r="A15420" t="s">
        <v>6</v>
      </c>
      <c r="B15420" s="1">
        <v>41722</v>
      </c>
      <c r="C15420" s="2">
        <v>5233</v>
      </c>
      <c r="D15420" s="2">
        <v>7481</v>
      </c>
      <c r="E15420" s="2">
        <v>1458770</v>
      </c>
    </row>
    <row r="15421" spans="1:5" x14ac:dyDescent="0.25">
      <c r="A15421" t="s">
        <v>6</v>
      </c>
      <c r="B15421" s="1">
        <v>41723</v>
      </c>
      <c r="C15421" s="2">
        <v>3784</v>
      </c>
      <c r="D15421" s="2">
        <v>5367</v>
      </c>
      <c r="E15421" s="2">
        <v>1111612</v>
      </c>
    </row>
    <row r="15422" spans="1:5" x14ac:dyDescent="0.25">
      <c r="A15422" t="s">
        <v>6</v>
      </c>
      <c r="B15422" s="1">
        <v>41724</v>
      </c>
      <c r="C15422" s="2">
        <v>3602</v>
      </c>
      <c r="D15422" s="2">
        <v>5085</v>
      </c>
      <c r="E15422" s="2">
        <v>1061878</v>
      </c>
    </row>
    <row r="15423" spans="1:5" x14ac:dyDescent="0.25">
      <c r="A15423" t="s">
        <v>6</v>
      </c>
      <c r="B15423" s="1">
        <v>41725</v>
      </c>
      <c r="C15423" s="2">
        <v>3601</v>
      </c>
      <c r="D15423" s="2">
        <v>5088</v>
      </c>
      <c r="E15423" s="2">
        <v>1047483</v>
      </c>
    </row>
    <row r="15424" spans="1:5" x14ac:dyDescent="0.25">
      <c r="A15424" t="s">
        <v>6</v>
      </c>
      <c r="B15424" s="1">
        <v>41726</v>
      </c>
      <c r="C15424" s="2">
        <v>3229</v>
      </c>
      <c r="D15424" s="2">
        <v>4557</v>
      </c>
      <c r="E15424" s="2">
        <v>932853</v>
      </c>
    </row>
    <row r="15425" spans="1:5" x14ac:dyDescent="0.25">
      <c r="A15425" t="s">
        <v>6</v>
      </c>
      <c r="B15425" s="1">
        <v>41727</v>
      </c>
      <c r="C15425" s="2">
        <v>5130</v>
      </c>
      <c r="D15425" s="2">
        <v>7692</v>
      </c>
      <c r="E15425" s="2">
        <v>1755633</v>
      </c>
    </row>
    <row r="15426" spans="1:5" x14ac:dyDescent="0.25">
      <c r="A15426" t="s">
        <v>6</v>
      </c>
      <c r="B15426" s="1">
        <v>41728</v>
      </c>
      <c r="C15426" s="2">
        <v>7947</v>
      </c>
      <c r="D15426" s="2">
        <v>12318</v>
      </c>
      <c r="E15426" s="2">
        <v>2447696</v>
      </c>
    </row>
    <row r="15427" spans="1:5" x14ac:dyDescent="0.25">
      <c r="A15427" t="s">
        <v>6</v>
      </c>
      <c r="B15427" s="1">
        <v>41729</v>
      </c>
      <c r="C15427" s="2">
        <v>4610</v>
      </c>
      <c r="D15427" s="2">
        <v>6547</v>
      </c>
      <c r="E15427" s="2">
        <v>1278656</v>
      </c>
    </row>
    <row r="15428" spans="1:5" x14ac:dyDescent="0.25">
      <c r="A15428" t="s">
        <v>6</v>
      </c>
      <c r="B15428" s="1">
        <v>41730</v>
      </c>
      <c r="C15428" s="2">
        <v>3393</v>
      </c>
      <c r="D15428" s="2">
        <v>4851</v>
      </c>
      <c r="E15428" s="2">
        <v>1042889</v>
      </c>
    </row>
    <row r="15429" spans="1:5" x14ac:dyDescent="0.25">
      <c r="A15429" t="s">
        <v>6</v>
      </c>
      <c r="B15429" s="1">
        <v>41731</v>
      </c>
      <c r="C15429" s="2">
        <v>3612</v>
      </c>
      <c r="D15429" s="2">
        <v>4973</v>
      </c>
      <c r="E15429" s="2">
        <v>1095809</v>
      </c>
    </row>
    <row r="15430" spans="1:5" x14ac:dyDescent="0.25">
      <c r="A15430" t="s">
        <v>6</v>
      </c>
      <c r="B15430" s="1">
        <v>41732</v>
      </c>
      <c r="C15430" s="2">
        <v>3692</v>
      </c>
      <c r="D15430" s="2">
        <v>5068</v>
      </c>
      <c r="E15430" s="2">
        <v>1144997</v>
      </c>
    </row>
    <row r="15431" spans="1:5" x14ac:dyDescent="0.25">
      <c r="A15431" t="s">
        <v>6</v>
      </c>
      <c r="B15431" s="1">
        <v>41733</v>
      </c>
      <c r="C15431" s="2">
        <v>3280</v>
      </c>
      <c r="D15431" s="2">
        <v>4427</v>
      </c>
      <c r="E15431" s="2">
        <v>993060</v>
      </c>
    </row>
    <row r="15432" spans="1:5" x14ac:dyDescent="0.25">
      <c r="A15432" t="s">
        <v>6</v>
      </c>
      <c r="B15432" s="1">
        <v>41734</v>
      </c>
      <c r="C15432" s="2">
        <v>5246</v>
      </c>
      <c r="D15432" s="2">
        <v>7718</v>
      </c>
      <c r="E15432" s="2">
        <v>1723423</v>
      </c>
    </row>
    <row r="15433" spans="1:5" x14ac:dyDescent="0.25">
      <c r="A15433" t="s">
        <v>6</v>
      </c>
      <c r="B15433" s="1">
        <v>41735</v>
      </c>
      <c r="C15433" s="2">
        <v>7994</v>
      </c>
      <c r="D15433" s="2">
        <v>12382</v>
      </c>
      <c r="E15433" s="2">
        <v>2735646</v>
      </c>
    </row>
    <row r="15434" spans="1:5" x14ac:dyDescent="0.25">
      <c r="A15434" t="s">
        <v>6</v>
      </c>
      <c r="B15434" s="1">
        <v>41736</v>
      </c>
      <c r="C15434" s="2">
        <v>4637</v>
      </c>
      <c r="D15434" s="2">
        <v>6565</v>
      </c>
      <c r="E15434" s="2">
        <v>1301089</v>
      </c>
    </row>
    <row r="15435" spans="1:5" x14ac:dyDescent="0.25">
      <c r="A15435" t="s">
        <v>6</v>
      </c>
      <c r="B15435" s="1">
        <v>41737</v>
      </c>
      <c r="C15435" s="2">
        <v>3593</v>
      </c>
      <c r="D15435" s="2">
        <v>5077</v>
      </c>
      <c r="E15435" s="2">
        <v>1090357</v>
      </c>
    </row>
    <row r="15436" spans="1:5" x14ac:dyDescent="0.25">
      <c r="A15436" t="s">
        <v>6</v>
      </c>
      <c r="B15436" s="1">
        <v>41738</v>
      </c>
      <c r="C15436" s="2">
        <v>3464</v>
      </c>
      <c r="D15436" s="2">
        <v>4806</v>
      </c>
      <c r="E15436" s="2">
        <v>1033658</v>
      </c>
    </row>
    <row r="15437" spans="1:5" x14ac:dyDescent="0.25">
      <c r="A15437" t="s">
        <v>6</v>
      </c>
      <c r="B15437" s="1">
        <v>41739</v>
      </c>
      <c r="C15437" s="2">
        <v>3291</v>
      </c>
      <c r="D15437" s="2">
        <v>4593</v>
      </c>
      <c r="E15437" s="2">
        <v>999094</v>
      </c>
    </row>
    <row r="15438" spans="1:5" x14ac:dyDescent="0.25">
      <c r="A15438" t="s">
        <v>6</v>
      </c>
      <c r="B15438" s="1">
        <v>41740</v>
      </c>
      <c r="C15438" s="2">
        <v>1746</v>
      </c>
      <c r="D15438" s="2">
        <v>2328</v>
      </c>
      <c r="E15438" s="2">
        <v>514088</v>
      </c>
    </row>
    <row r="15439" spans="1:5" x14ac:dyDescent="0.25">
      <c r="A15439" t="s">
        <v>6</v>
      </c>
      <c r="B15439" s="1">
        <v>41741</v>
      </c>
      <c r="C15439" s="2">
        <v>4513</v>
      </c>
      <c r="D15439" s="2">
        <v>6928</v>
      </c>
      <c r="E15439" s="2">
        <v>1490674</v>
      </c>
    </row>
    <row r="15440" spans="1:5" x14ac:dyDescent="0.25">
      <c r="A15440" t="s">
        <v>6</v>
      </c>
      <c r="B15440" s="1">
        <v>41742</v>
      </c>
      <c r="C15440" s="2">
        <v>6731</v>
      </c>
      <c r="D15440" s="2">
        <v>10202</v>
      </c>
      <c r="E15440" s="2">
        <v>2235838</v>
      </c>
    </row>
    <row r="15441" spans="1:5" x14ac:dyDescent="0.25">
      <c r="A15441" t="s">
        <v>6</v>
      </c>
      <c r="B15441" s="1">
        <v>41743</v>
      </c>
      <c r="C15441" s="2">
        <v>5323</v>
      </c>
      <c r="D15441" s="2">
        <v>7359</v>
      </c>
      <c r="E15441" s="2">
        <v>1500959</v>
      </c>
    </row>
    <row r="15442" spans="1:5" x14ac:dyDescent="0.25">
      <c r="A15442" t="s">
        <v>6</v>
      </c>
      <c r="B15442" s="1">
        <v>41744</v>
      </c>
      <c r="C15442" s="2">
        <v>3475</v>
      </c>
      <c r="D15442" s="2">
        <v>4934</v>
      </c>
      <c r="E15442" s="2">
        <v>1055730</v>
      </c>
    </row>
    <row r="15443" spans="1:5" x14ac:dyDescent="0.25">
      <c r="A15443" t="s">
        <v>6</v>
      </c>
      <c r="B15443" s="1">
        <v>41745</v>
      </c>
      <c r="C15443" s="2">
        <v>3457</v>
      </c>
      <c r="D15443" s="2">
        <v>4926</v>
      </c>
      <c r="E15443" s="2">
        <v>1088940</v>
      </c>
    </row>
    <row r="15444" spans="1:5" x14ac:dyDescent="0.25">
      <c r="A15444" t="s">
        <v>6</v>
      </c>
      <c r="B15444" s="1">
        <v>41746</v>
      </c>
      <c r="C15444" s="2">
        <v>3372</v>
      </c>
      <c r="D15444" s="2">
        <v>4678</v>
      </c>
      <c r="E15444" s="2">
        <v>1023960</v>
      </c>
    </row>
    <row r="15445" spans="1:5" x14ac:dyDescent="0.25">
      <c r="A15445" t="s">
        <v>6</v>
      </c>
      <c r="B15445" s="1">
        <v>41747</v>
      </c>
      <c r="C15445" s="2">
        <v>3084</v>
      </c>
      <c r="D15445" s="2">
        <v>4321</v>
      </c>
      <c r="E15445" s="2">
        <v>946081</v>
      </c>
    </row>
    <row r="15446" spans="1:5" x14ac:dyDescent="0.25">
      <c r="A15446" t="s">
        <v>6</v>
      </c>
      <c r="B15446" s="1">
        <v>41748</v>
      </c>
      <c r="C15446" s="2">
        <v>4447</v>
      </c>
      <c r="D15446" s="2">
        <v>6464</v>
      </c>
      <c r="E15446" s="2">
        <v>1575835</v>
      </c>
    </row>
    <row r="15447" spans="1:5" x14ac:dyDescent="0.25">
      <c r="A15447" t="s">
        <v>6</v>
      </c>
      <c r="B15447" s="1">
        <v>41749</v>
      </c>
      <c r="C15447" s="2">
        <v>7480</v>
      </c>
      <c r="D15447" s="2">
        <v>11776</v>
      </c>
      <c r="E15447" s="2">
        <v>2723328</v>
      </c>
    </row>
    <row r="15448" spans="1:5" x14ac:dyDescent="0.25">
      <c r="A15448" t="s">
        <v>6</v>
      </c>
      <c r="B15448" s="1">
        <v>41750</v>
      </c>
      <c r="C15448" s="2">
        <v>4647</v>
      </c>
      <c r="D15448" s="2">
        <v>6430</v>
      </c>
      <c r="E15448" s="2">
        <v>1273603</v>
      </c>
    </row>
    <row r="15449" spans="1:5" x14ac:dyDescent="0.25">
      <c r="A15449" t="s">
        <v>6</v>
      </c>
      <c r="B15449" s="1">
        <v>41751</v>
      </c>
      <c r="C15449" s="2">
        <v>3521</v>
      </c>
      <c r="D15449" s="2">
        <v>4965</v>
      </c>
      <c r="E15449" s="2">
        <v>1023407</v>
      </c>
    </row>
    <row r="15450" spans="1:5" x14ac:dyDescent="0.25">
      <c r="A15450" t="s">
        <v>6</v>
      </c>
      <c r="B15450" s="1">
        <v>41752</v>
      </c>
      <c r="C15450" s="2">
        <v>3474</v>
      </c>
      <c r="D15450" s="2">
        <v>4737</v>
      </c>
      <c r="E15450" s="2">
        <v>1025612</v>
      </c>
    </row>
    <row r="15451" spans="1:5" x14ac:dyDescent="0.25">
      <c r="A15451" t="s">
        <v>6</v>
      </c>
      <c r="B15451" s="1">
        <v>41753</v>
      </c>
      <c r="C15451" s="2">
        <v>3516</v>
      </c>
      <c r="D15451" s="2">
        <v>5040</v>
      </c>
      <c r="E15451" s="2">
        <v>1118032</v>
      </c>
    </row>
    <row r="15452" spans="1:5" x14ac:dyDescent="0.25">
      <c r="A15452" t="s">
        <v>6</v>
      </c>
      <c r="B15452" s="1">
        <v>41754</v>
      </c>
      <c r="C15452" s="2">
        <v>3320</v>
      </c>
      <c r="D15452" s="2">
        <v>4484</v>
      </c>
      <c r="E15452" s="2">
        <v>927669</v>
      </c>
    </row>
    <row r="15453" spans="1:5" x14ac:dyDescent="0.25">
      <c r="A15453" t="s">
        <v>6</v>
      </c>
      <c r="B15453" s="1">
        <v>41755</v>
      </c>
      <c r="C15453" s="2">
        <v>4237</v>
      </c>
      <c r="D15453" s="2">
        <v>6372</v>
      </c>
      <c r="E15453" s="2">
        <v>1468829</v>
      </c>
    </row>
    <row r="15454" spans="1:5" x14ac:dyDescent="0.25">
      <c r="A15454" t="s">
        <v>6</v>
      </c>
      <c r="B15454" s="1">
        <v>41756</v>
      </c>
      <c r="C15454" s="2">
        <v>7056</v>
      </c>
      <c r="D15454" s="2">
        <v>10657</v>
      </c>
      <c r="E15454" s="2">
        <v>2355929</v>
      </c>
    </row>
    <row r="15455" spans="1:5" x14ac:dyDescent="0.25">
      <c r="A15455" t="s">
        <v>6</v>
      </c>
      <c r="B15455" s="1">
        <v>41757</v>
      </c>
      <c r="C15455" s="2">
        <v>4609</v>
      </c>
      <c r="D15455" s="2">
        <v>6488</v>
      </c>
      <c r="E15455" s="2">
        <v>1278246</v>
      </c>
    </row>
    <row r="15456" spans="1:5" x14ac:dyDescent="0.25">
      <c r="A15456" t="s">
        <v>6</v>
      </c>
      <c r="B15456" s="1">
        <v>41758</v>
      </c>
      <c r="C15456" s="2">
        <v>3794</v>
      </c>
      <c r="D15456" s="2">
        <v>5315</v>
      </c>
      <c r="E15456" s="2">
        <v>1195392</v>
      </c>
    </row>
    <row r="15457" spans="1:5" x14ac:dyDescent="0.25">
      <c r="A15457" t="s">
        <v>6</v>
      </c>
      <c r="B15457" s="1">
        <v>41759</v>
      </c>
      <c r="C15457" s="2">
        <v>3470</v>
      </c>
      <c r="D15457" s="2">
        <v>4824</v>
      </c>
      <c r="E15457" s="2">
        <v>1048616</v>
      </c>
    </row>
    <row r="15458" spans="1:5" x14ac:dyDescent="0.25">
      <c r="A15458" t="s">
        <v>6</v>
      </c>
      <c r="B15458" s="1">
        <v>41760</v>
      </c>
      <c r="C15458" s="2">
        <v>3583</v>
      </c>
      <c r="D15458" s="2">
        <v>4993</v>
      </c>
      <c r="E15458" s="2">
        <v>1108690</v>
      </c>
    </row>
    <row r="15459" spans="1:5" x14ac:dyDescent="0.25">
      <c r="A15459" t="s">
        <v>6</v>
      </c>
      <c r="B15459" s="1">
        <v>41761</v>
      </c>
      <c r="C15459" s="2">
        <v>3580</v>
      </c>
      <c r="D15459" s="2">
        <v>4882</v>
      </c>
      <c r="E15459" s="2">
        <v>1061274</v>
      </c>
    </row>
    <row r="15460" spans="1:5" x14ac:dyDescent="0.25">
      <c r="A15460" t="s">
        <v>6</v>
      </c>
      <c r="B15460" s="1">
        <v>41762</v>
      </c>
      <c r="C15460" s="2">
        <v>4767</v>
      </c>
      <c r="D15460" s="2">
        <v>7120</v>
      </c>
      <c r="E15460" s="2">
        <v>1612695</v>
      </c>
    </row>
    <row r="15461" spans="1:5" x14ac:dyDescent="0.25">
      <c r="A15461" t="s">
        <v>6</v>
      </c>
      <c r="B15461" s="1">
        <v>41763</v>
      </c>
      <c r="C15461" s="2">
        <v>8153</v>
      </c>
      <c r="D15461" s="2">
        <v>12627</v>
      </c>
      <c r="E15461" s="2">
        <v>3081786</v>
      </c>
    </row>
    <row r="15462" spans="1:5" x14ac:dyDescent="0.25">
      <c r="A15462" t="s">
        <v>6</v>
      </c>
      <c r="B15462" s="1">
        <v>41764</v>
      </c>
      <c r="C15462" s="2">
        <v>4874</v>
      </c>
      <c r="D15462" s="2">
        <v>6598</v>
      </c>
      <c r="E15462" s="2">
        <v>1361458</v>
      </c>
    </row>
    <row r="15463" spans="1:5" x14ac:dyDescent="0.25">
      <c r="A15463" t="s">
        <v>6</v>
      </c>
      <c r="B15463" s="1">
        <v>41765</v>
      </c>
      <c r="C15463" s="2">
        <v>3843</v>
      </c>
      <c r="D15463" s="2">
        <v>5509</v>
      </c>
      <c r="E15463" s="2">
        <v>1197504</v>
      </c>
    </row>
    <row r="15464" spans="1:5" x14ac:dyDescent="0.25">
      <c r="A15464" t="s">
        <v>6</v>
      </c>
      <c r="B15464" s="1">
        <v>41766</v>
      </c>
      <c r="C15464" s="2">
        <v>3729</v>
      </c>
      <c r="D15464" s="2">
        <v>5182</v>
      </c>
      <c r="E15464" s="2">
        <v>1188990</v>
      </c>
    </row>
    <row r="15465" spans="1:5" x14ac:dyDescent="0.25">
      <c r="A15465" t="s">
        <v>6</v>
      </c>
      <c r="B15465" s="1">
        <v>41767</v>
      </c>
      <c r="C15465" s="2">
        <v>3804</v>
      </c>
      <c r="D15465" s="2">
        <v>5340</v>
      </c>
      <c r="E15465" s="2">
        <v>1156889</v>
      </c>
    </row>
    <row r="15466" spans="1:5" x14ac:dyDescent="0.25">
      <c r="A15466" t="s">
        <v>6</v>
      </c>
      <c r="B15466" s="1">
        <v>41768</v>
      </c>
      <c r="C15466" s="2">
        <v>3384</v>
      </c>
      <c r="D15466" s="2">
        <v>4721</v>
      </c>
      <c r="E15466" s="2">
        <v>1002892</v>
      </c>
    </row>
    <row r="15467" spans="1:5" x14ac:dyDescent="0.25">
      <c r="A15467" t="s">
        <v>6</v>
      </c>
      <c r="B15467" s="1">
        <v>41769</v>
      </c>
      <c r="C15467" s="2">
        <v>4476</v>
      </c>
      <c r="D15467" s="2">
        <v>6345</v>
      </c>
      <c r="E15467" s="2">
        <v>1492565</v>
      </c>
    </row>
    <row r="15468" spans="1:5" x14ac:dyDescent="0.25">
      <c r="A15468" t="s">
        <v>6</v>
      </c>
      <c r="B15468" s="1">
        <v>41770</v>
      </c>
      <c r="C15468" s="2">
        <v>6979</v>
      </c>
      <c r="D15468" s="2">
        <v>10539</v>
      </c>
      <c r="E15468" s="2">
        <v>2560757</v>
      </c>
    </row>
    <row r="15469" spans="1:5" x14ac:dyDescent="0.25">
      <c r="A15469" t="s">
        <v>6</v>
      </c>
      <c r="B15469" s="1">
        <v>41771</v>
      </c>
      <c r="C15469" s="2">
        <v>5020</v>
      </c>
      <c r="D15469" s="2">
        <v>7036</v>
      </c>
      <c r="E15469" s="2">
        <v>1476218</v>
      </c>
    </row>
    <row r="15470" spans="1:5" x14ac:dyDescent="0.25">
      <c r="A15470" t="s">
        <v>6</v>
      </c>
      <c r="B15470" s="1">
        <v>41772</v>
      </c>
      <c r="C15470" s="2">
        <v>3870</v>
      </c>
      <c r="D15470" s="2">
        <v>5532</v>
      </c>
      <c r="E15470" s="2">
        <v>1209403</v>
      </c>
    </row>
    <row r="15471" spans="1:5" x14ac:dyDescent="0.25">
      <c r="A15471" t="s">
        <v>6</v>
      </c>
      <c r="B15471" s="1">
        <v>41773</v>
      </c>
      <c r="C15471" s="2">
        <v>3601</v>
      </c>
      <c r="D15471" s="2">
        <v>5120</v>
      </c>
      <c r="E15471" s="2">
        <v>1159796</v>
      </c>
    </row>
    <row r="15472" spans="1:5" x14ac:dyDescent="0.25">
      <c r="A15472" t="s">
        <v>6</v>
      </c>
      <c r="B15472" s="1">
        <v>41774</v>
      </c>
      <c r="C15472" s="2">
        <v>3359</v>
      </c>
      <c r="D15472" s="2">
        <v>4580</v>
      </c>
      <c r="E15472" s="2">
        <v>1040267</v>
      </c>
    </row>
    <row r="15473" spans="1:5" x14ac:dyDescent="0.25">
      <c r="A15473" t="s">
        <v>6</v>
      </c>
      <c r="B15473" s="1">
        <v>41775</v>
      </c>
      <c r="C15473" s="2">
        <v>3813</v>
      </c>
      <c r="D15473" s="2">
        <v>5426</v>
      </c>
      <c r="E15473" s="2">
        <v>1156798</v>
      </c>
    </row>
    <row r="15474" spans="1:5" x14ac:dyDescent="0.25">
      <c r="A15474" t="s">
        <v>6</v>
      </c>
      <c r="B15474" s="1">
        <v>41776</v>
      </c>
      <c r="C15474" s="2">
        <v>5130</v>
      </c>
      <c r="D15474" s="2">
        <v>7286</v>
      </c>
      <c r="E15474" s="2">
        <v>1733062</v>
      </c>
    </row>
    <row r="15475" spans="1:5" x14ac:dyDescent="0.25">
      <c r="A15475" t="s">
        <v>6</v>
      </c>
      <c r="B15475" s="1">
        <v>41777</v>
      </c>
      <c r="C15475" s="2">
        <v>7383</v>
      </c>
      <c r="D15475" s="2">
        <v>11267</v>
      </c>
      <c r="E15475" s="2">
        <v>2504775</v>
      </c>
    </row>
    <row r="15476" spans="1:5" x14ac:dyDescent="0.25">
      <c r="A15476" t="s">
        <v>6</v>
      </c>
      <c r="B15476" s="1">
        <v>41778</v>
      </c>
      <c r="C15476" s="2">
        <v>5547</v>
      </c>
      <c r="D15476" s="2">
        <v>8004</v>
      </c>
      <c r="E15476" s="2">
        <v>1674010</v>
      </c>
    </row>
    <row r="15477" spans="1:5" x14ac:dyDescent="0.25">
      <c r="A15477" t="s">
        <v>6</v>
      </c>
      <c r="B15477" s="1">
        <v>41779</v>
      </c>
      <c r="C15477" s="2">
        <v>3866</v>
      </c>
      <c r="D15477" s="2">
        <v>5855</v>
      </c>
      <c r="E15477" s="2">
        <v>1306898</v>
      </c>
    </row>
    <row r="15478" spans="1:5" x14ac:dyDescent="0.25">
      <c r="A15478" t="s">
        <v>6</v>
      </c>
      <c r="B15478" s="1">
        <v>41780</v>
      </c>
      <c r="C15478" s="2">
        <v>3939</v>
      </c>
      <c r="D15478" s="2">
        <v>5285</v>
      </c>
      <c r="E15478" s="2">
        <v>1193278</v>
      </c>
    </row>
    <row r="15479" spans="1:5" x14ac:dyDescent="0.25">
      <c r="A15479" t="s">
        <v>6</v>
      </c>
      <c r="B15479" s="1">
        <v>41781</v>
      </c>
      <c r="C15479" s="2">
        <v>3877</v>
      </c>
      <c r="D15479" s="2">
        <v>5764</v>
      </c>
      <c r="E15479" s="2">
        <v>1248708</v>
      </c>
    </row>
    <row r="15480" spans="1:5" x14ac:dyDescent="0.25">
      <c r="A15480" t="s">
        <v>6</v>
      </c>
      <c r="B15480" s="1">
        <v>41782</v>
      </c>
      <c r="C15480" s="2">
        <v>3623</v>
      </c>
      <c r="D15480" s="2">
        <v>5054</v>
      </c>
      <c r="E15480" s="2">
        <v>1092273</v>
      </c>
    </row>
    <row r="15481" spans="1:5" x14ac:dyDescent="0.25">
      <c r="A15481" t="s">
        <v>6</v>
      </c>
      <c r="B15481" s="1">
        <v>41783</v>
      </c>
      <c r="C15481" s="2">
        <v>4414</v>
      </c>
      <c r="D15481" s="2">
        <v>6256</v>
      </c>
      <c r="E15481" s="2">
        <v>1480475</v>
      </c>
    </row>
    <row r="15482" spans="1:5" x14ac:dyDescent="0.25">
      <c r="A15482" t="s">
        <v>6</v>
      </c>
      <c r="B15482" s="1">
        <v>41784</v>
      </c>
      <c r="C15482" s="2">
        <v>5855</v>
      </c>
      <c r="D15482" s="2">
        <v>9151</v>
      </c>
      <c r="E15482" s="2">
        <v>1954008</v>
      </c>
    </row>
    <row r="15483" spans="1:5" x14ac:dyDescent="0.25">
      <c r="A15483" t="s">
        <v>6</v>
      </c>
      <c r="B15483" s="1">
        <v>41785</v>
      </c>
      <c r="C15483" s="2">
        <v>6265</v>
      </c>
      <c r="D15483" s="2">
        <v>10201</v>
      </c>
      <c r="E15483" s="2">
        <v>2384577</v>
      </c>
    </row>
    <row r="15484" spans="1:5" x14ac:dyDescent="0.25">
      <c r="A15484" t="s">
        <v>6</v>
      </c>
      <c r="B15484" s="1">
        <v>41786</v>
      </c>
      <c r="C15484" s="2">
        <v>5663</v>
      </c>
      <c r="D15484" s="2">
        <v>7981</v>
      </c>
      <c r="E15484" s="2">
        <v>1631529</v>
      </c>
    </row>
    <row r="15485" spans="1:5" x14ac:dyDescent="0.25">
      <c r="A15485" t="s">
        <v>6</v>
      </c>
      <c r="B15485" s="1">
        <v>41787</v>
      </c>
      <c r="C15485" s="2">
        <v>3792</v>
      </c>
      <c r="D15485" s="2">
        <v>5553</v>
      </c>
      <c r="E15485" s="2">
        <v>1208313</v>
      </c>
    </row>
    <row r="15486" spans="1:5" x14ac:dyDescent="0.25">
      <c r="A15486" t="s">
        <v>6</v>
      </c>
      <c r="B15486" s="1">
        <v>41788</v>
      </c>
      <c r="C15486" s="2">
        <v>3747</v>
      </c>
      <c r="D15486" s="2">
        <v>5423</v>
      </c>
      <c r="E15486" s="2">
        <v>1182683</v>
      </c>
    </row>
    <row r="15487" spans="1:5" x14ac:dyDescent="0.25">
      <c r="A15487" t="s">
        <v>6</v>
      </c>
      <c r="B15487" s="1">
        <v>41789</v>
      </c>
      <c r="C15487" s="2">
        <v>3250</v>
      </c>
      <c r="D15487" s="2">
        <v>4656</v>
      </c>
      <c r="E15487" s="2">
        <v>991075</v>
      </c>
    </row>
    <row r="15488" spans="1:5" x14ac:dyDescent="0.25">
      <c r="A15488" t="s">
        <v>6</v>
      </c>
      <c r="B15488" s="1">
        <v>41790</v>
      </c>
      <c r="C15488" s="2">
        <v>5176</v>
      </c>
      <c r="D15488" s="2">
        <v>8277</v>
      </c>
      <c r="E15488" s="2">
        <v>1889114</v>
      </c>
    </row>
    <row r="15489" spans="1:5" x14ac:dyDescent="0.25">
      <c r="A15489" t="s">
        <v>6</v>
      </c>
      <c r="B15489" s="1">
        <v>41791</v>
      </c>
      <c r="C15489" s="2">
        <v>7649</v>
      </c>
      <c r="D15489" s="2">
        <v>11870</v>
      </c>
      <c r="E15489" s="2">
        <v>2851498</v>
      </c>
    </row>
    <row r="15490" spans="1:5" x14ac:dyDescent="0.25">
      <c r="A15490" t="s">
        <v>6</v>
      </c>
      <c r="B15490" s="1">
        <v>41792</v>
      </c>
      <c r="C15490" s="2">
        <v>4704</v>
      </c>
      <c r="D15490" s="2">
        <v>6438</v>
      </c>
      <c r="E15490" s="2">
        <v>1379717</v>
      </c>
    </row>
    <row r="15491" spans="1:5" x14ac:dyDescent="0.25">
      <c r="A15491" t="s">
        <v>6</v>
      </c>
      <c r="B15491" s="1">
        <v>41793</v>
      </c>
      <c r="C15491" s="2">
        <v>3448</v>
      </c>
      <c r="D15491" s="2">
        <v>5072</v>
      </c>
      <c r="E15491" s="2">
        <v>1197993</v>
      </c>
    </row>
    <row r="15492" spans="1:5" x14ac:dyDescent="0.25">
      <c r="A15492" t="s">
        <v>6</v>
      </c>
      <c r="B15492" s="1">
        <v>41794</v>
      </c>
      <c r="C15492" s="2">
        <v>6566</v>
      </c>
      <c r="D15492" s="2">
        <v>9689</v>
      </c>
      <c r="E15492" s="2">
        <v>2211388</v>
      </c>
    </row>
    <row r="15493" spans="1:5" x14ac:dyDescent="0.25">
      <c r="A15493" t="s">
        <v>6</v>
      </c>
      <c r="B15493" s="1">
        <v>41795</v>
      </c>
      <c r="C15493" s="2">
        <v>5636</v>
      </c>
      <c r="D15493" s="2">
        <v>8466</v>
      </c>
      <c r="E15493" s="2">
        <v>1914141</v>
      </c>
    </row>
    <row r="15494" spans="1:5" x14ac:dyDescent="0.25">
      <c r="A15494" t="s">
        <v>6</v>
      </c>
      <c r="B15494" s="1">
        <v>41796</v>
      </c>
      <c r="C15494" s="2">
        <v>4144</v>
      </c>
      <c r="D15494" s="2">
        <v>5949</v>
      </c>
      <c r="E15494" s="2">
        <v>1301067</v>
      </c>
    </row>
    <row r="15495" spans="1:5" x14ac:dyDescent="0.25">
      <c r="A15495" t="s">
        <v>6</v>
      </c>
      <c r="B15495" s="1">
        <v>41797</v>
      </c>
      <c r="C15495" s="2">
        <v>5480</v>
      </c>
      <c r="D15495" s="2">
        <v>8134</v>
      </c>
      <c r="E15495" s="2">
        <v>1931077</v>
      </c>
    </row>
    <row r="15496" spans="1:5" x14ac:dyDescent="0.25">
      <c r="A15496" t="s">
        <v>6</v>
      </c>
      <c r="B15496" s="1">
        <v>41798</v>
      </c>
      <c r="C15496" s="2">
        <v>8522</v>
      </c>
      <c r="D15496" s="2">
        <v>14203</v>
      </c>
      <c r="E15496" s="2">
        <v>3195735</v>
      </c>
    </row>
    <row r="15497" spans="1:5" x14ac:dyDescent="0.25">
      <c r="A15497" t="s">
        <v>6</v>
      </c>
      <c r="B15497" s="1">
        <v>41799</v>
      </c>
      <c r="C15497" s="2">
        <v>5350</v>
      </c>
      <c r="D15497" s="2">
        <v>7520</v>
      </c>
      <c r="E15497" s="2">
        <v>1506905</v>
      </c>
    </row>
    <row r="15498" spans="1:5" x14ac:dyDescent="0.25">
      <c r="A15498" t="s">
        <v>6</v>
      </c>
      <c r="B15498" s="1">
        <v>41800</v>
      </c>
      <c r="C15498" s="2">
        <v>3635</v>
      </c>
      <c r="D15498" s="2">
        <v>5176</v>
      </c>
      <c r="E15498" s="2">
        <v>1137066</v>
      </c>
    </row>
    <row r="15499" spans="1:5" x14ac:dyDescent="0.25">
      <c r="A15499" t="s">
        <v>6</v>
      </c>
      <c r="B15499" s="1">
        <v>41801</v>
      </c>
      <c r="C15499" s="2">
        <v>3543</v>
      </c>
      <c r="D15499" s="2">
        <v>4966</v>
      </c>
      <c r="E15499" s="2">
        <v>1107405</v>
      </c>
    </row>
    <row r="15500" spans="1:5" x14ac:dyDescent="0.25">
      <c r="A15500" t="s">
        <v>6</v>
      </c>
      <c r="B15500" s="1">
        <v>41802</v>
      </c>
      <c r="C15500" s="2">
        <v>3460</v>
      </c>
      <c r="D15500" s="2">
        <v>4962</v>
      </c>
      <c r="E15500" s="2">
        <v>1098153</v>
      </c>
    </row>
    <row r="15501" spans="1:5" x14ac:dyDescent="0.25">
      <c r="A15501" t="s">
        <v>6</v>
      </c>
      <c r="B15501" s="1">
        <v>41803</v>
      </c>
      <c r="C15501" s="2">
        <v>3188</v>
      </c>
      <c r="D15501" s="2">
        <v>4447</v>
      </c>
      <c r="E15501" s="2">
        <v>960459</v>
      </c>
    </row>
    <row r="15502" spans="1:5" x14ac:dyDescent="0.25">
      <c r="A15502" t="s">
        <v>6</v>
      </c>
      <c r="B15502" s="1">
        <v>41804</v>
      </c>
      <c r="C15502" s="2">
        <v>5396</v>
      </c>
      <c r="D15502" s="2">
        <v>8031</v>
      </c>
      <c r="E15502" s="2">
        <v>1798420</v>
      </c>
    </row>
    <row r="15503" spans="1:5" x14ac:dyDescent="0.25">
      <c r="A15503" t="s">
        <v>6</v>
      </c>
      <c r="B15503" s="1">
        <v>41805</v>
      </c>
      <c r="C15503" s="2">
        <v>7166</v>
      </c>
      <c r="D15503" s="2">
        <v>10790</v>
      </c>
      <c r="E15503" s="2">
        <v>2465468</v>
      </c>
    </row>
    <row r="15504" spans="1:5" x14ac:dyDescent="0.25">
      <c r="A15504" t="s">
        <v>6</v>
      </c>
      <c r="B15504" s="1">
        <v>41806</v>
      </c>
      <c r="C15504" s="2">
        <v>4988</v>
      </c>
      <c r="D15504" s="2">
        <v>6805</v>
      </c>
      <c r="E15504" s="2">
        <v>1366519</v>
      </c>
    </row>
    <row r="15505" spans="1:5" x14ac:dyDescent="0.25">
      <c r="A15505" t="s">
        <v>6</v>
      </c>
      <c r="B15505" s="1">
        <v>41807</v>
      </c>
      <c r="C15505" s="2">
        <v>3567</v>
      </c>
      <c r="D15505" s="2">
        <v>5069</v>
      </c>
      <c r="E15505" s="2">
        <v>1083221</v>
      </c>
    </row>
    <row r="15506" spans="1:5" x14ac:dyDescent="0.25">
      <c r="A15506" t="s">
        <v>6</v>
      </c>
      <c r="B15506" s="1">
        <v>41808</v>
      </c>
      <c r="C15506" s="2">
        <v>3336</v>
      </c>
      <c r="D15506" s="2">
        <v>4778</v>
      </c>
      <c r="E15506" s="2">
        <v>1031273</v>
      </c>
    </row>
    <row r="15507" spans="1:5" x14ac:dyDescent="0.25">
      <c r="A15507" t="s">
        <v>6</v>
      </c>
      <c r="B15507" s="1">
        <v>41809</v>
      </c>
      <c r="C15507" s="2">
        <v>3340</v>
      </c>
      <c r="D15507" s="2">
        <v>4713</v>
      </c>
      <c r="E15507" s="2">
        <v>1075035</v>
      </c>
    </row>
    <row r="15508" spans="1:5" x14ac:dyDescent="0.25">
      <c r="A15508" t="s">
        <v>6</v>
      </c>
      <c r="B15508" s="1">
        <v>41810</v>
      </c>
      <c r="C15508" s="2">
        <v>3107</v>
      </c>
      <c r="D15508" s="2">
        <v>4334</v>
      </c>
      <c r="E15508" s="2">
        <v>898363</v>
      </c>
    </row>
    <row r="15509" spans="1:5" x14ac:dyDescent="0.25">
      <c r="A15509" t="s">
        <v>6</v>
      </c>
      <c r="B15509" s="1">
        <v>41811</v>
      </c>
      <c r="C15509" s="2">
        <v>4521</v>
      </c>
      <c r="D15509" s="2">
        <v>6567</v>
      </c>
      <c r="E15509" s="2">
        <v>1431301</v>
      </c>
    </row>
    <row r="15510" spans="1:5" x14ac:dyDescent="0.25">
      <c r="A15510" t="s">
        <v>6</v>
      </c>
      <c r="B15510" s="1">
        <v>41812</v>
      </c>
      <c r="C15510" s="2">
        <v>6766</v>
      </c>
      <c r="D15510" s="2">
        <v>9932</v>
      </c>
      <c r="E15510" s="2">
        <v>2117896</v>
      </c>
    </row>
    <row r="15511" spans="1:5" x14ac:dyDescent="0.25">
      <c r="A15511" t="s">
        <v>6</v>
      </c>
      <c r="B15511" s="1">
        <v>41813</v>
      </c>
      <c r="C15511" s="2">
        <v>4578</v>
      </c>
      <c r="D15511" s="2">
        <v>6313</v>
      </c>
      <c r="E15511" s="2">
        <v>1230175</v>
      </c>
    </row>
    <row r="15512" spans="1:5" x14ac:dyDescent="0.25">
      <c r="A15512" t="s">
        <v>6</v>
      </c>
      <c r="B15512" s="1">
        <v>41814</v>
      </c>
      <c r="C15512" s="2">
        <v>3431</v>
      </c>
      <c r="D15512" s="2">
        <v>4836</v>
      </c>
      <c r="E15512" s="2">
        <v>1016614</v>
      </c>
    </row>
    <row r="15513" spans="1:5" x14ac:dyDescent="0.25">
      <c r="A15513" t="s">
        <v>6</v>
      </c>
      <c r="B15513" s="1">
        <v>41815</v>
      </c>
      <c r="C15513" s="2">
        <v>3424</v>
      </c>
      <c r="D15513" s="2">
        <v>4751</v>
      </c>
      <c r="E15513" s="2">
        <v>1024005</v>
      </c>
    </row>
    <row r="15514" spans="1:5" x14ac:dyDescent="0.25">
      <c r="A15514" t="s">
        <v>6</v>
      </c>
      <c r="B15514" s="1">
        <v>41816</v>
      </c>
      <c r="C15514" s="2">
        <v>3589</v>
      </c>
      <c r="D15514" s="2">
        <v>5174</v>
      </c>
      <c r="E15514" s="2">
        <v>1047355</v>
      </c>
    </row>
    <row r="15515" spans="1:5" x14ac:dyDescent="0.25">
      <c r="A15515" t="s">
        <v>6</v>
      </c>
      <c r="B15515" s="1">
        <v>41817</v>
      </c>
      <c r="C15515" s="2">
        <v>3211</v>
      </c>
      <c r="D15515" s="2">
        <v>4500</v>
      </c>
      <c r="E15515" s="2">
        <v>894387</v>
      </c>
    </row>
    <row r="15516" spans="1:5" x14ac:dyDescent="0.25">
      <c r="A15516" t="s">
        <v>6</v>
      </c>
      <c r="B15516" s="1">
        <v>41818</v>
      </c>
      <c r="C15516" s="2">
        <v>4296</v>
      </c>
      <c r="D15516" s="2">
        <v>6198</v>
      </c>
      <c r="E15516" s="2">
        <v>1449269</v>
      </c>
    </row>
    <row r="15517" spans="1:5" x14ac:dyDescent="0.25">
      <c r="A15517" t="s">
        <v>6</v>
      </c>
      <c r="B15517" s="1">
        <v>41819</v>
      </c>
      <c r="C15517" s="2">
        <v>6910</v>
      </c>
      <c r="D15517" s="2">
        <v>10487</v>
      </c>
      <c r="E15517" s="2">
        <v>2173327</v>
      </c>
    </row>
    <row r="15518" spans="1:5" x14ac:dyDescent="0.25">
      <c r="A15518" t="s">
        <v>6</v>
      </c>
      <c r="B15518" s="1">
        <v>41820</v>
      </c>
      <c r="C15518" s="2">
        <v>4810</v>
      </c>
      <c r="D15518" s="2">
        <v>6612</v>
      </c>
      <c r="E15518" s="2">
        <v>1232886</v>
      </c>
    </row>
    <row r="15519" spans="1:5" x14ac:dyDescent="0.25">
      <c r="A15519" t="s">
        <v>6</v>
      </c>
      <c r="B15519" s="1">
        <v>41821</v>
      </c>
      <c r="C15519" s="2">
        <v>2631</v>
      </c>
      <c r="D15519" s="2">
        <v>3761</v>
      </c>
      <c r="E15519" s="2">
        <v>705614</v>
      </c>
    </row>
    <row r="15520" spans="1:5" x14ac:dyDescent="0.25">
      <c r="A15520" t="s">
        <v>6</v>
      </c>
      <c r="B15520" s="1">
        <v>41822</v>
      </c>
      <c r="C15520" s="2">
        <v>3489</v>
      </c>
      <c r="D15520" s="2">
        <v>4912</v>
      </c>
      <c r="E15520" s="2">
        <v>1030616</v>
      </c>
    </row>
    <row r="15521" spans="1:5" x14ac:dyDescent="0.25">
      <c r="A15521" t="s">
        <v>6</v>
      </c>
      <c r="B15521" s="1">
        <v>41823</v>
      </c>
      <c r="C15521" s="2">
        <v>3449</v>
      </c>
      <c r="D15521" s="2">
        <v>4833</v>
      </c>
      <c r="E15521" s="2">
        <v>1016106</v>
      </c>
    </row>
    <row r="15522" spans="1:5" x14ac:dyDescent="0.25">
      <c r="A15522" t="s">
        <v>6</v>
      </c>
      <c r="B15522" s="1">
        <v>41824</v>
      </c>
      <c r="C15522" s="2">
        <v>5335</v>
      </c>
      <c r="D15522" s="2">
        <v>7934</v>
      </c>
      <c r="E15522" s="2">
        <v>1694186</v>
      </c>
    </row>
    <row r="15523" spans="1:5" x14ac:dyDescent="0.25">
      <c r="A15523" t="s">
        <v>6</v>
      </c>
      <c r="B15523" s="1">
        <v>41825</v>
      </c>
      <c r="C15523" s="2">
        <v>4351</v>
      </c>
      <c r="D15523" s="2">
        <v>6233</v>
      </c>
      <c r="E15523" s="2">
        <v>1506868</v>
      </c>
    </row>
    <row r="15524" spans="1:5" x14ac:dyDescent="0.25">
      <c r="A15524" t="s">
        <v>6</v>
      </c>
      <c r="B15524" s="1">
        <v>41826</v>
      </c>
      <c r="C15524" s="2">
        <v>6750</v>
      </c>
      <c r="D15524" s="2">
        <v>10452</v>
      </c>
      <c r="E15524" s="2">
        <v>2333215</v>
      </c>
    </row>
    <row r="15525" spans="1:5" x14ac:dyDescent="0.25">
      <c r="A15525" t="s">
        <v>6</v>
      </c>
      <c r="B15525" s="1">
        <v>41827</v>
      </c>
      <c r="C15525" s="2">
        <v>5854</v>
      </c>
      <c r="D15525" s="2">
        <v>7897</v>
      </c>
      <c r="E15525" s="2">
        <v>1536275</v>
      </c>
    </row>
    <row r="15526" spans="1:5" x14ac:dyDescent="0.25">
      <c r="A15526" t="s">
        <v>6</v>
      </c>
      <c r="B15526" s="1">
        <v>41828</v>
      </c>
      <c r="C15526" s="2">
        <v>3158</v>
      </c>
      <c r="D15526" s="2">
        <v>4617</v>
      </c>
      <c r="E15526" s="2">
        <v>949820</v>
      </c>
    </row>
    <row r="15527" spans="1:5" x14ac:dyDescent="0.25">
      <c r="A15527" t="s">
        <v>6</v>
      </c>
      <c r="B15527" s="1">
        <v>41829</v>
      </c>
      <c r="C15527" s="2">
        <v>3774</v>
      </c>
      <c r="D15527" s="2">
        <v>5416</v>
      </c>
      <c r="E15527" s="2">
        <v>1125558</v>
      </c>
    </row>
    <row r="15528" spans="1:5" x14ac:dyDescent="0.25">
      <c r="A15528" t="s">
        <v>6</v>
      </c>
      <c r="B15528" s="1">
        <v>41830</v>
      </c>
      <c r="C15528" s="2">
        <v>3660</v>
      </c>
      <c r="D15528" s="2">
        <v>5067</v>
      </c>
      <c r="E15528" s="2">
        <v>1088771</v>
      </c>
    </row>
    <row r="15529" spans="1:5" x14ac:dyDescent="0.25">
      <c r="A15529" t="s">
        <v>6</v>
      </c>
      <c r="B15529" s="1">
        <v>41831</v>
      </c>
      <c r="C15529" s="2">
        <v>3508</v>
      </c>
      <c r="D15529" s="2">
        <v>5127</v>
      </c>
      <c r="E15529" s="2">
        <v>1003563</v>
      </c>
    </row>
    <row r="15530" spans="1:5" x14ac:dyDescent="0.25">
      <c r="A15530" t="s">
        <v>6</v>
      </c>
      <c r="B15530" s="1">
        <v>41832</v>
      </c>
      <c r="C15530" s="2">
        <v>5657</v>
      </c>
      <c r="D15530" s="2">
        <v>8435</v>
      </c>
      <c r="E15530" s="2">
        <v>1874859</v>
      </c>
    </row>
    <row r="15531" spans="1:5" x14ac:dyDescent="0.25">
      <c r="A15531" t="s">
        <v>6</v>
      </c>
      <c r="B15531" s="1">
        <v>41833</v>
      </c>
      <c r="C15531" s="2">
        <v>7644</v>
      </c>
      <c r="D15531" s="2">
        <v>11933</v>
      </c>
      <c r="E15531" s="2">
        <v>2521914</v>
      </c>
    </row>
    <row r="15532" spans="1:5" x14ac:dyDescent="0.25">
      <c r="A15532" t="s">
        <v>6</v>
      </c>
      <c r="B15532" s="1">
        <v>41834</v>
      </c>
      <c r="C15532" s="2">
        <v>4953</v>
      </c>
      <c r="D15532" s="2">
        <v>6916</v>
      </c>
      <c r="E15532" s="2">
        <v>1299731</v>
      </c>
    </row>
    <row r="15533" spans="1:5" x14ac:dyDescent="0.25">
      <c r="A15533" t="s">
        <v>6</v>
      </c>
      <c r="B15533" s="1">
        <v>41835</v>
      </c>
      <c r="C15533" s="2">
        <v>3462</v>
      </c>
      <c r="D15533" s="2">
        <v>4990</v>
      </c>
      <c r="E15533" s="2">
        <v>987794</v>
      </c>
    </row>
    <row r="15534" spans="1:5" x14ac:dyDescent="0.25">
      <c r="A15534" t="s">
        <v>6</v>
      </c>
      <c r="B15534" s="1">
        <v>41836</v>
      </c>
      <c r="C15534" s="2">
        <v>3910</v>
      </c>
      <c r="D15534" s="2">
        <v>5455</v>
      </c>
      <c r="E15534" s="2">
        <v>1149062</v>
      </c>
    </row>
    <row r="15535" spans="1:5" x14ac:dyDescent="0.25">
      <c r="A15535" t="s">
        <v>6</v>
      </c>
      <c r="B15535" s="1">
        <v>41837</v>
      </c>
      <c r="C15535" s="2">
        <v>3569</v>
      </c>
      <c r="D15535" s="2">
        <v>5068</v>
      </c>
      <c r="E15535" s="2">
        <v>1020561</v>
      </c>
    </row>
    <row r="15536" spans="1:5" x14ac:dyDescent="0.25">
      <c r="A15536" t="s">
        <v>6</v>
      </c>
      <c r="B15536" s="1">
        <v>41838</v>
      </c>
      <c r="C15536" s="2">
        <v>3549</v>
      </c>
      <c r="D15536" s="2">
        <v>4925</v>
      </c>
      <c r="E15536" s="2">
        <v>947674</v>
      </c>
    </row>
    <row r="15537" spans="1:5" x14ac:dyDescent="0.25">
      <c r="A15537" t="s">
        <v>6</v>
      </c>
      <c r="B15537" s="1">
        <v>41839</v>
      </c>
      <c r="C15537" s="2">
        <v>4615</v>
      </c>
      <c r="D15537" s="2">
        <v>6929</v>
      </c>
      <c r="E15537" s="2">
        <v>1509749</v>
      </c>
    </row>
    <row r="15538" spans="1:5" x14ac:dyDescent="0.25">
      <c r="A15538" t="s">
        <v>6</v>
      </c>
      <c r="B15538" s="1">
        <v>41840</v>
      </c>
      <c r="C15538" s="2">
        <v>6935</v>
      </c>
      <c r="D15538" s="2">
        <v>10693</v>
      </c>
      <c r="E15538" s="2">
        <v>2270974</v>
      </c>
    </row>
    <row r="15539" spans="1:5" x14ac:dyDescent="0.25">
      <c r="A15539" t="s">
        <v>6</v>
      </c>
      <c r="B15539" s="1">
        <v>41841</v>
      </c>
      <c r="C15539" s="2">
        <v>4863</v>
      </c>
      <c r="D15539" s="2">
        <v>6662</v>
      </c>
      <c r="E15539" s="2">
        <v>1241956</v>
      </c>
    </row>
    <row r="15540" spans="1:5" x14ac:dyDescent="0.25">
      <c r="A15540" t="s">
        <v>6</v>
      </c>
      <c r="B15540" s="1">
        <v>41842</v>
      </c>
      <c r="C15540" s="2">
        <v>3479</v>
      </c>
      <c r="D15540" s="2">
        <v>4952</v>
      </c>
      <c r="E15540" s="2">
        <v>966669</v>
      </c>
    </row>
    <row r="15541" spans="1:5" x14ac:dyDescent="0.25">
      <c r="A15541" t="s">
        <v>6</v>
      </c>
      <c r="B15541" s="1">
        <v>41843</v>
      </c>
      <c r="C15541" s="2">
        <v>4279</v>
      </c>
      <c r="D15541" s="2">
        <v>5996</v>
      </c>
      <c r="E15541" s="2">
        <v>1141284</v>
      </c>
    </row>
    <row r="15542" spans="1:5" x14ac:dyDescent="0.25">
      <c r="A15542" t="s">
        <v>6</v>
      </c>
      <c r="B15542" s="1">
        <v>41844</v>
      </c>
      <c r="C15542" s="2">
        <v>2699</v>
      </c>
      <c r="D15542" s="2">
        <v>4055</v>
      </c>
      <c r="E15542" s="2">
        <v>844377</v>
      </c>
    </row>
    <row r="15543" spans="1:5" x14ac:dyDescent="0.25">
      <c r="A15543" t="s">
        <v>6</v>
      </c>
      <c r="B15543" s="1">
        <v>41845</v>
      </c>
      <c r="C15543" s="2">
        <v>3042</v>
      </c>
      <c r="D15543" s="2">
        <v>4126</v>
      </c>
      <c r="E15543" s="2">
        <v>734535</v>
      </c>
    </row>
    <row r="15544" spans="1:5" x14ac:dyDescent="0.25">
      <c r="A15544" t="s">
        <v>6</v>
      </c>
      <c r="B15544" s="1">
        <v>41846</v>
      </c>
      <c r="C15544" s="2">
        <v>4603</v>
      </c>
      <c r="D15544" s="2">
        <v>6584</v>
      </c>
      <c r="E15544" s="2">
        <v>1504316</v>
      </c>
    </row>
    <row r="15545" spans="1:5" x14ac:dyDescent="0.25">
      <c r="A15545" t="s">
        <v>6</v>
      </c>
      <c r="B15545" s="1">
        <v>41847</v>
      </c>
      <c r="C15545" s="2">
        <v>6257</v>
      </c>
      <c r="D15545" s="2">
        <v>9594</v>
      </c>
      <c r="E15545" s="2">
        <v>1869916</v>
      </c>
    </row>
    <row r="15546" spans="1:5" x14ac:dyDescent="0.25">
      <c r="A15546" t="s">
        <v>6</v>
      </c>
      <c r="B15546" s="1">
        <v>41848</v>
      </c>
      <c r="C15546" s="2">
        <v>4382</v>
      </c>
      <c r="D15546" s="2">
        <v>6001</v>
      </c>
      <c r="E15546" s="2">
        <v>1056700</v>
      </c>
    </row>
    <row r="15547" spans="1:5" x14ac:dyDescent="0.25">
      <c r="A15547" t="s">
        <v>6</v>
      </c>
      <c r="B15547" s="1">
        <v>41849</v>
      </c>
      <c r="C15547" s="2">
        <v>3258</v>
      </c>
      <c r="D15547" s="2">
        <v>4613</v>
      </c>
      <c r="E15547" s="2">
        <v>922587</v>
      </c>
    </row>
    <row r="15548" spans="1:5" x14ac:dyDescent="0.25">
      <c r="A15548" t="s">
        <v>6</v>
      </c>
      <c r="B15548" s="1">
        <v>41850</v>
      </c>
      <c r="C15548" s="2">
        <v>3235</v>
      </c>
      <c r="D15548" s="2">
        <v>4551</v>
      </c>
      <c r="E15548" s="2">
        <v>910477</v>
      </c>
    </row>
    <row r="15549" spans="1:5" x14ac:dyDescent="0.25">
      <c r="A15549" t="s">
        <v>6</v>
      </c>
      <c r="B15549" s="1">
        <v>41851</v>
      </c>
      <c r="C15549" s="2">
        <v>3291</v>
      </c>
      <c r="D15549" s="2">
        <v>4643</v>
      </c>
      <c r="E15549" s="2">
        <v>914158</v>
      </c>
    </row>
    <row r="15550" spans="1:5" x14ac:dyDescent="0.25">
      <c r="A15550" t="s">
        <v>6</v>
      </c>
      <c r="B15550" s="1">
        <v>41852</v>
      </c>
      <c r="C15550" s="2">
        <v>2771</v>
      </c>
      <c r="D15550" s="2">
        <v>3781</v>
      </c>
      <c r="E15550" s="2">
        <v>699212</v>
      </c>
    </row>
    <row r="15551" spans="1:5" x14ac:dyDescent="0.25">
      <c r="A15551" t="s">
        <v>6</v>
      </c>
      <c r="B15551" s="1">
        <v>41853</v>
      </c>
      <c r="C15551" s="2">
        <v>4357</v>
      </c>
      <c r="D15551" s="2">
        <v>6319</v>
      </c>
      <c r="E15551" s="2">
        <v>1290870</v>
      </c>
    </row>
    <row r="15552" spans="1:5" x14ac:dyDescent="0.25">
      <c r="A15552" t="s">
        <v>6</v>
      </c>
      <c r="B15552" s="1">
        <v>41854</v>
      </c>
      <c r="C15552" s="2">
        <v>7050</v>
      </c>
      <c r="D15552" s="2">
        <v>10708</v>
      </c>
      <c r="E15552" s="2">
        <v>2194652</v>
      </c>
    </row>
    <row r="15553" spans="1:5" x14ac:dyDescent="0.25">
      <c r="A15553" t="s">
        <v>6</v>
      </c>
      <c r="B15553" s="1">
        <v>41855</v>
      </c>
      <c r="C15553" s="2">
        <v>4939</v>
      </c>
      <c r="D15553" s="2">
        <v>6761</v>
      </c>
      <c r="E15553" s="2">
        <v>1237197</v>
      </c>
    </row>
    <row r="15554" spans="1:5" x14ac:dyDescent="0.25">
      <c r="A15554" t="s">
        <v>6</v>
      </c>
      <c r="B15554" s="1">
        <v>41856</v>
      </c>
      <c r="C15554" s="2">
        <v>3644</v>
      </c>
      <c r="D15554" s="2">
        <v>5261</v>
      </c>
      <c r="E15554" s="2">
        <v>1034726</v>
      </c>
    </row>
    <row r="15555" spans="1:5" x14ac:dyDescent="0.25">
      <c r="A15555" t="s">
        <v>6</v>
      </c>
      <c r="B15555" s="1">
        <v>41857</v>
      </c>
      <c r="C15555" s="2">
        <v>3241</v>
      </c>
      <c r="D15555" s="2">
        <v>4647</v>
      </c>
      <c r="E15555" s="2">
        <v>947694</v>
      </c>
    </row>
    <row r="15556" spans="1:5" x14ac:dyDescent="0.25">
      <c r="A15556" t="s">
        <v>6</v>
      </c>
      <c r="B15556" s="1">
        <v>41858</v>
      </c>
      <c r="C15556" s="2">
        <v>3468</v>
      </c>
      <c r="D15556" s="2">
        <v>4834</v>
      </c>
      <c r="E15556" s="2">
        <v>938123</v>
      </c>
    </row>
    <row r="15557" spans="1:5" x14ac:dyDescent="0.25">
      <c r="A15557" t="s">
        <v>6</v>
      </c>
      <c r="B15557" s="1">
        <v>41859</v>
      </c>
      <c r="C15557" s="2">
        <v>3185</v>
      </c>
      <c r="D15557" s="2">
        <v>4401</v>
      </c>
      <c r="E15557" s="2">
        <v>834902</v>
      </c>
    </row>
    <row r="15558" spans="1:5" x14ac:dyDescent="0.25">
      <c r="A15558" t="s">
        <v>6</v>
      </c>
      <c r="B15558" s="1">
        <v>41860</v>
      </c>
      <c r="C15558" s="2">
        <v>4764</v>
      </c>
      <c r="D15558" s="2">
        <v>7500</v>
      </c>
      <c r="E15558" s="2">
        <v>1519618</v>
      </c>
    </row>
    <row r="15559" spans="1:5" x14ac:dyDescent="0.25">
      <c r="A15559" t="s">
        <v>6</v>
      </c>
      <c r="B15559" s="1">
        <v>41861</v>
      </c>
      <c r="C15559" s="2">
        <v>7046</v>
      </c>
      <c r="D15559" s="2">
        <v>11387</v>
      </c>
      <c r="E15559" s="2">
        <v>2278244</v>
      </c>
    </row>
    <row r="15560" spans="1:5" x14ac:dyDescent="0.25">
      <c r="A15560" t="s">
        <v>6</v>
      </c>
      <c r="B15560" s="1">
        <v>41862</v>
      </c>
      <c r="C15560" s="2">
        <v>4365</v>
      </c>
      <c r="D15560" s="2">
        <v>5899</v>
      </c>
      <c r="E15560" s="2">
        <v>1020278</v>
      </c>
    </row>
    <row r="15561" spans="1:5" x14ac:dyDescent="0.25">
      <c r="A15561" t="s">
        <v>6</v>
      </c>
      <c r="B15561" s="1">
        <v>41863</v>
      </c>
      <c r="C15561" s="2">
        <v>3306</v>
      </c>
      <c r="D15561" s="2">
        <v>4652</v>
      </c>
      <c r="E15561" s="2">
        <v>911493</v>
      </c>
    </row>
    <row r="15562" spans="1:5" x14ac:dyDescent="0.25">
      <c r="A15562" t="s">
        <v>6</v>
      </c>
      <c r="B15562" s="1">
        <v>41864</v>
      </c>
      <c r="C15562" s="2">
        <v>3204</v>
      </c>
      <c r="D15562" s="2">
        <v>4444</v>
      </c>
      <c r="E15562" s="2">
        <v>877928</v>
      </c>
    </row>
    <row r="15563" spans="1:5" x14ac:dyDescent="0.25">
      <c r="A15563" t="s">
        <v>6</v>
      </c>
      <c r="B15563" s="1">
        <v>41865</v>
      </c>
      <c r="C15563" s="2">
        <v>3105</v>
      </c>
      <c r="D15563" s="2">
        <v>4438</v>
      </c>
      <c r="E15563" s="2">
        <v>874905</v>
      </c>
    </row>
    <row r="15564" spans="1:5" x14ac:dyDescent="0.25">
      <c r="A15564" t="s">
        <v>6</v>
      </c>
      <c r="B15564" s="1">
        <v>41866</v>
      </c>
      <c r="C15564" s="2">
        <v>2714</v>
      </c>
      <c r="D15564" s="2">
        <v>3760</v>
      </c>
      <c r="E15564" s="2">
        <v>664044</v>
      </c>
    </row>
    <row r="15565" spans="1:5" x14ac:dyDescent="0.25">
      <c r="A15565" t="s">
        <v>6</v>
      </c>
      <c r="B15565" s="1">
        <v>41867</v>
      </c>
      <c r="C15565" s="2">
        <v>3876</v>
      </c>
      <c r="D15565" s="2">
        <v>5601</v>
      </c>
      <c r="E15565" s="2">
        <v>1195148</v>
      </c>
    </row>
    <row r="15566" spans="1:5" x14ac:dyDescent="0.25">
      <c r="A15566" t="s">
        <v>6</v>
      </c>
      <c r="B15566" s="1">
        <v>41868</v>
      </c>
      <c r="C15566" s="2">
        <v>6492</v>
      </c>
      <c r="D15566" s="2">
        <v>9625</v>
      </c>
      <c r="E15566" s="2">
        <v>2015550</v>
      </c>
    </row>
    <row r="15567" spans="1:5" x14ac:dyDescent="0.25">
      <c r="A15567" t="s">
        <v>6</v>
      </c>
      <c r="B15567" s="1">
        <v>41869</v>
      </c>
      <c r="C15567" s="2">
        <v>4399</v>
      </c>
      <c r="D15567" s="2">
        <v>6000</v>
      </c>
      <c r="E15567" s="2">
        <v>1126025</v>
      </c>
    </row>
    <row r="15568" spans="1:5" x14ac:dyDescent="0.25">
      <c r="A15568" t="s">
        <v>6</v>
      </c>
      <c r="B15568" s="1">
        <v>41870</v>
      </c>
      <c r="C15568" s="2">
        <v>3050</v>
      </c>
      <c r="D15568" s="2">
        <v>4194</v>
      </c>
      <c r="E15568" s="2">
        <v>859753</v>
      </c>
    </row>
    <row r="15569" spans="1:5" x14ac:dyDescent="0.25">
      <c r="A15569" t="s">
        <v>6</v>
      </c>
      <c r="B15569" s="1">
        <v>41871</v>
      </c>
      <c r="C15569" s="2">
        <v>2952</v>
      </c>
      <c r="D15569" s="2">
        <v>4107</v>
      </c>
      <c r="E15569" s="2">
        <v>812466</v>
      </c>
    </row>
    <row r="15570" spans="1:5" x14ac:dyDescent="0.25">
      <c r="A15570" t="s">
        <v>6</v>
      </c>
      <c r="B15570" s="1">
        <v>41872</v>
      </c>
      <c r="C15570" s="2">
        <v>3123</v>
      </c>
      <c r="D15570" s="2">
        <v>4263</v>
      </c>
      <c r="E15570" s="2">
        <v>827230</v>
      </c>
    </row>
    <row r="15571" spans="1:5" x14ac:dyDescent="0.25">
      <c r="A15571" t="s">
        <v>6</v>
      </c>
      <c r="B15571" s="1">
        <v>41873</v>
      </c>
      <c r="C15571" s="2">
        <v>2701</v>
      </c>
      <c r="D15571" s="2">
        <v>3640</v>
      </c>
      <c r="E15571" s="2">
        <v>704306</v>
      </c>
    </row>
    <row r="15572" spans="1:5" x14ac:dyDescent="0.25">
      <c r="A15572" t="s">
        <v>6</v>
      </c>
      <c r="B15572" s="1">
        <v>41874</v>
      </c>
      <c r="C15572" s="2">
        <v>3878</v>
      </c>
      <c r="D15572" s="2">
        <v>5876</v>
      </c>
      <c r="E15572" s="2">
        <v>1269293</v>
      </c>
    </row>
    <row r="15573" spans="1:5" x14ac:dyDescent="0.25">
      <c r="A15573" t="s">
        <v>6</v>
      </c>
      <c r="B15573" s="1">
        <v>41875</v>
      </c>
      <c r="C15573" s="2">
        <v>5783</v>
      </c>
      <c r="D15573" s="2">
        <v>9121</v>
      </c>
      <c r="E15573" s="2">
        <v>1961540</v>
      </c>
    </row>
    <row r="15574" spans="1:5" x14ac:dyDescent="0.25">
      <c r="A15574" t="s">
        <v>6</v>
      </c>
      <c r="B15574" s="1">
        <v>41876</v>
      </c>
      <c r="C15574" s="2">
        <v>3985</v>
      </c>
      <c r="D15574" s="2">
        <v>5503</v>
      </c>
      <c r="E15574" s="2">
        <v>976348</v>
      </c>
    </row>
    <row r="15575" spans="1:5" x14ac:dyDescent="0.25">
      <c r="A15575" t="s">
        <v>6</v>
      </c>
      <c r="B15575" s="1">
        <v>41877</v>
      </c>
      <c r="C15575" s="2">
        <v>3091</v>
      </c>
      <c r="D15575" s="2">
        <v>4256</v>
      </c>
      <c r="E15575" s="2">
        <v>855252</v>
      </c>
    </row>
    <row r="15576" spans="1:5" x14ac:dyDescent="0.25">
      <c r="A15576" t="s">
        <v>6</v>
      </c>
      <c r="B15576" s="1">
        <v>41878</v>
      </c>
      <c r="C15576" s="2">
        <v>2975</v>
      </c>
      <c r="D15576" s="2">
        <v>4095</v>
      </c>
      <c r="E15576" s="2">
        <v>860020</v>
      </c>
    </row>
    <row r="15577" spans="1:5" x14ac:dyDescent="0.25">
      <c r="A15577" t="s">
        <v>6</v>
      </c>
      <c r="B15577" s="1">
        <v>41879</v>
      </c>
      <c r="C15577" s="2">
        <v>2908</v>
      </c>
      <c r="D15577" s="2">
        <v>4035</v>
      </c>
      <c r="E15577" s="2">
        <v>779764</v>
      </c>
    </row>
    <row r="15578" spans="1:5" x14ac:dyDescent="0.25">
      <c r="A15578" t="s">
        <v>6</v>
      </c>
      <c r="B15578" s="1">
        <v>41880</v>
      </c>
      <c r="C15578" s="2">
        <v>2547</v>
      </c>
      <c r="D15578" s="2">
        <v>3596</v>
      </c>
      <c r="E15578" s="2">
        <v>672285</v>
      </c>
    </row>
    <row r="15579" spans="1:5" x14ac:dyDescent="0.25">
      <c r="A15579" t="s">
        <v>6</v>
      </c>
      <c r="B15579" s="1">
        <v>41881</v>
      </c>
      <c r="C15579" s="2">
        <v>4516</v>
      </c>
      <c r="D15579" s="2">
        <v>6904</v>
      </c>
      <c r="E15579" s="2">
        <v>1563042</v>
      </c>
    </row>
    <row r="15580" spans="1:5" x14ac:dyDescent="0.25">
      <c r="A15580" t="s">
        <v>6</v>
      </c>
      <c r="B15580" s="1">
        <v>41882</v>
      </c>
      <c r="C15580" s="2">
        <v>5434</v>
      </c>
      <c r="D15580" s="2">
        <v>8723</v>
      </c>
      <c r="E15580" s="2">
        <v>1765116</v>
      </c>
    </row>
    <row r="15581" spans="1:5" x14ac:dyDescent="0.25">
      <c r="A15581" t="s">
        <v>6</v>
      </c>
      <c r="B15581" s="1">
        <v>41883</v>
      </c>
      <c r="C15581" s="2">
        <v>5537</v>
      </c>
      <c r="D15581" s="2">
        <v>8063</v>
      </c>
      <c r="E15581" s="2">
        <v>1891986</v>
      </c>
    </row>
    <row r="15582" spans="1:5" x14ac:dyDescent="0.25">
      <c r="A15582" t="s">
        <v>6</v>
      </c>
      <c r="B15582" s="1">
        <v>41884</v>
      </c>
      <c r="C15582" s="2">
        <v>5266</v>
      </c>
      <c r="D15582" s="2">
        <v>7218</v>
      </c>
      <c r="E15582" s="2">
        <v>1342145</v>
      </c>
    </row>
    <row r="15583" spans="1:5" x14ac:dyDescent="0.25">
      <c r="A15583" t="s">
        <v>6</v>
      </c>
      <c r="B15583" s="1">
        <v>41885</v>
      </c>
      <c r="C15583" s="2">
        <v>3229</v>
      </c>
      <c r="D15583" s="2">
        <v>4510</v>
      </c>
      <c r="E15583" s="2">
        <v>932333</v>
      </c>
    </row>
    <row r="15584" spans="1:5" x14ac:dyDescent="0.25">
      <c r="A15584" t="s">
        <v>6</v>
      </c>
      <c r="B15584" s="1">
        <v>41886</v>
      </c>
      <c r="C15584" s="2">
        <v>3464</v>
      </c>
      <c r="D15584" s="2">
        <v>4847</v>
      </c>
      <c r="E15584" s="2">
        <v>1000583</v>
      </c>
    </row>
    <row r="15585" spans="1:5" x14ac:dyDescent="0.25">
      <c r="A15585" t="s">
        <v>6</v>
      </c>
      <c r="B15585" s="1">
        <v>41887</v>
      </c>
      <c r="C15585" s="2">
        <v>2933</v>
      </c>
      <c r="D15585" s="2">
        <v>4077</v>
      </c>
      <c r="E15585" s="2">
        <v>852149</v>
      </c>
    </row>
    <row r="15586" spans="1:5" x14ac:dyDescent="0.25">
      <c r="A15586" t="s">
        <v>6</v>
      </c>
      <c r="B15586" s="1">
        <v>41888</v>
      </c>
      <c r="C15586" s="2">
        <v>5133</v>
      </c>
      <c r="D15586" s="2">
        <v>8075</v>
      </c>
      <c r="E15586" s="2">
        <v>1776929</v>
      </c>
    </row>
    <row r="15587" spans="1:5" x14ac:dyDescent="0.25">
      <c r="A15587" t="s">
        <v>6</v>
      </c>
      <c r="B15587" s="1">
        <v>41889</v>
      </c>
      <c r="C15587" s="2">
        <v>7618</v>
      </c>
      <c r="D15587" s="2">
        <v>12585</v>
      </c>
      <c r="E15587" s="2">
        <v>2779945</v>
      </c>
    </row>
    <row r="15588" spans="1:5" x14ac:dyDescent="0.25">
      <c r="A15588" t="s">
        <v>6</v>
      </c>
      <c r="B15588" s="1">
        <v>41890</v>
      </c>
      <c r="C15588" s="2">
        <v>4334</v>
      </c>
      <c r="D15588" s="2">
        <v>5973</v>
      </c>
      <c r="E15588" s="2">
        <v>1140076</v>
      </c>
    </row>
    <row r="15589" spans="1:5" x14ac:dyDescent="0.25">
      <c r="A15589" t="s">
        <v>6</v>
      </c>
      <c r="B15589" s="1">
        <v>41891</v>
      </c>
      <c r="C15589" s="2">
        <v>3350</v>
      </c>
      <c r="D15589" s="2">
        <v>4661</v>
      </c>
      <c r="E15589" s="2">
        <v>949060</v>
      </c>
    </row>
    <row r="15590" spans="1:5" x14ac:dyDescent="0.25">
      <c r="A15590" t="s">
        <v>6</v>
      </c>
      <c r="B15590" s="1">
        <v>41892</v>
      </c>
      <c r="C15590" s="2">
        <v>3104</v>
      </c>
      <c r="D15590" s="2">
        <v>4346</v>
      </c>
      <c r="E15590" s="2">
        <v>899964</v>
      </c>
    </row>
    <row r="15591" spans="1:5" x14ac:dyDescent="0.25">
      <c r="A15591" t="s">
        <v>6</v>
      </c>
      <c r="B15591" s="1">
        <v>41893</v>
      </c>
      <c r="C15591" s="2">
        <v>2986</v>
      </c>
      <c r="D15591" s="2">
        <v>4214</v>
      </c>
      <c r="E15591" s="2">
        <v>857433</v>
      </c>
    </row>
    <row r="15592" spans="1:5" x14ac:dyDescent="0.25">
      <c r="A15592" t="s">
        <v>6</v>
      </c>
      <c r="B15592" s="1">
        <v>41894</v>
      </c>
      <c r="C15592" s="2">
        <v>2907</v>
      </c>
      <c r="D15592" s="2">
        <v>4031</v>
      </c>
      <c r="E15592" s="2">
        <v>809649</v>
      </c>
    </row>
    <row r="15593" spans="1:5" x14ac:dyDescent="0.25">
      <c r="A15593" t="s">
        <v>6</v>
      </c>
      <c r="B15593" s="1">
        <v>41895</v>
      </c>
      <c r="C15593" s="2">
        <v>4833</v>
      </c>
      <c r="D15593" s="2">
        <v>6898</v>
      </c>
      <c r="E15593" s="2">
        <v>1587265</v>
      </c>
    </row>
    <row r="15594" spans="1:5" x14ac:dyDescent="0.25">
      <c r="A15594" t="s">
        <v>6</v>
      </c>
      <c r="B15594" s="1">
        <v>41896</v>
      </c>
      <c r="C15594" s="2">
        <v>7544</v>
      </c>
      <c r="D15594" s="2">
        <v>11378</v>
      </c>
      <c r="E15594" s="2">
        <v>2366323</v>
      </c>
    </row>
    <row r="15595" spans="1:5" x14ac:dyDescent="0.25">
      <c r="A15595" t="s">
        <v>6</v>
      </c>
      <c r="B15595" s="1">
        <v>41897</v>
      </c>
      <c r="C15595" s="2">
        <v>4382</v>
      </c>
      <c r="D15595" s="2">
        <v>6007</v>
      </c>
      <c r="E15595" s="2">
        <v>1151775</v>
      </c>
    </row>
    <row r="15596" spans="1:5" x14ac:dyDescent="0.25">
      <c r="A15596" t="s">
        <v>6</v>
      </c>
      <c r="B15596" s="1">
        <v>41898</v>
      </c>
      <c r="C15596" s="2">
        <v>3290</v>
      </c>
      <c r="D15596" s="2">
        <v>4756</v>
      </c>
      <c r="E15596" s="2">
        <v>945880</v>
      </c>
    </row>
    <row r="15597" spans="1:5" x14ac:dyDescent="0.25">
      <c r="A15597" t="s">
        <v>6</v>
      </c>
      <c r="B15597" s="1">
        <v>41899</v>
      </c>
      <c r="C15597" s="2">
        <v>3565</v>
      </c>
      <c r="D15597" s="2">
        <v>4943</v>
      </c>
      <c r="E15597" s="2">
        <v>1022984</v>
      </c>
    </row>
    <row r="15598" spans="1:5" x14ac:dyDescent="0.25">
      <c r="A15598" t="s">
        <v>6</v>
      </c>
      <c r="B15598" s="1">
        <v>41900</v>
      </c>
      <c r="C15598" s="2">
        <v>3226</v>
      </c>
      <c r="D15598" s="2">
        <v>4626</v>
      </c>
      <c r="E15598" s="2">
        <v>964069</v>
      </c>
    </row>
    <row r="15599" spans="1:5" x14ac:dyDescent="0.25">
      <c r="A15599" t="s">
        <v>6</v>
      </c>
      <c r="B15599" s="1">
        <v>41901</v>
      </c>
      <c r="C15599" s="2">
        <v>2857</v>
      </c>
      <c r="D15599" s="2">
        <v>3908</v>
      </c>
      <c r="E15599" s="2">
        <v>756517</v>
      </c>
    </row>
    <row r="15600" spans="1:5" x14ac:dyDescent="0.25">
      <c r="A15600" t="s">
        <v>6</v>
      </c>
      <c r="B15600" s="1">
        <v>41902</v>
      </c>
      <c r="C15600" s="2">
        <v>4255</v>
      </c>
      <c r="D15600" s="2">
        <v>6538</v>
      </c>
      <c r="E15600" s="2">
        <v>1443410</v>
      </c>
    </row>
    <row r="15601" spans="1:5" x14ac:dyDescent="0.25">
      <c r="A15601" t="s">
        <v>6</v>
      </c>
      <c r="B15601" s="1">
        <v>41903</v>
      </c>
      <c r="C15601" s="2">
        <v>6160</v>
      </c>
      <c r="D15601" s="2">
        <v>9513</v>
      </c>
      <c r="E15601" s="2">
        <v>2156304</v>
      </c>
    </row>
    <row r="15602" spans="1:5" x14ac:dyDescent="0.25">
      <c r="A15602" t="s">
        <v>6</v>
      </c>
      <c r="B15602" s="1">
        <v>41904</v>
      </c>
      <c r="C15602" s="2">
        <v>3041</v>
      </c>
      <c r="D15602" s="2">
        <v>4180</v>
      </c>
      <c r="E15602" s="2">
        <v>787943</v>
      </c>
    </row>
    <row r="15603" spans="1:5" x14ac:dyDescent="0.25">
      <c r="A15603" t="s">
        <v>6</v>
      </c>
      <c r="B15603" s="1">
        <v>41905</v>
      </c>
      <c r="C15603" s="2">
        <v>4037</v>
      </c>
      <c r="D15603" s="2">
        <v>5822</v>
      </c>
      <c r="E15603" s="2">
        <v>1204872</v>
      </c>
    </row>
    <row r="15604" spans="1:5" x14ac:dyDescent="0.25">
      <c r="A15604" t="s">
        <v>6</v>
      </c>
      <c r="B15604" s="1">
        <v>41906</v>
      </c>
      <c r="C15604" s="2">
        <v>3381</v>
      </c>
      <c r="D15604" s="2">
        <v>4817</v>
      </c>
      <c r="E15604" s="2">
        <v>1023044</v>
      </c>
    </row>
    <row r="15605" spans="1:5" x14ac:dyDescent="0.25">
      <c r="A15605" t="s">
        <v>6</v>
      </c>
      <c r="B15605" s="1">
        <v>41907</v>
      </c>
      <c r="C15605" s="2">
        <v>3054</v>
      </c>
      <c r="D15605" s="2">
        <v>4316</v>
      </c>
      <c r="E15605" s="2">
        <v>889099</v>
      </c>
    </row>
    <row r="15606" spans="1:5" x14ac:dyDescent="0.25">
      <c r="A15606" t="s">
        <v>6</v>
      </c>
      <c r="B15606" s="1">
        <v>41908</v>
      </c>
      <c r="C15606" s="2">
        <v>2793</v>
      </c>
      <c r="D15606" s="2">
        <v>3967</v>
      </c>
      <c r="E15606" s="2">
        <v>803005</v>
      </c>
    </row>
    <row r="15607" spans="1:5" x14ac:dyDescent="0.25">
      <c r="A15607" t="s">
        <v>6</v>
      </c>
      <c r="B15607" s="1">
        <v>41909</v>
      </c>
      <c r="C15607" s="2">
        <v>3881</v>
      </c>
      <c r="D15607" s="2">
        <v>5855</v>
      </c>
      <c r="E15607" s="2">
        <v>1270236</v>
      </c>
    </row>
    <row r="15608" spans="1:5" x14ac:dyDescent="0.25">
      <c r="A15608" t="s">
        <v>6</v>
      </c>
      <c r="B15608" s="1">
        <v>41910</v>
      </c>
      <c r="C15608" s="2">
        <v>6487</v>
      </c>
      <c r="D15608" s="2">
        <v>9895</v>
      </c>
      <c r="E15608" s="2">
        <v>2256888</v>
      </c>
    </row>
    <row r="15609" spans="1:5" x14ac:dyDescent="0.25">
      <c r="A15609" t="s">
        <v>6</v>
      </c>
      <c r="B15609" s="1">
        <v>41911</v>
      </c>
      <c r="C15609" s="2">
        <v>3974</v>
      </c>
      <c r="D15609" s="2">
        <v>5455</v>
      </c>
      <c r="E15609" s="2">
        <v>1060931</v>
      </c>
    </row>
    <row r="15610" spans="1:5" x14ac:dyDescent="0.25">
      <c r="A15610" t="s">
        <v>6</v>
      </c>
      <c r="B15610" s="1">
        <v>41912</v>
      </c>
      <c r="C15610" s="2">
        <v>3077</v>
      </c>
      <c r="D15610" s="2">
        <v>4441</v>
      </c>
      <c r="E15610" s="2">
        <v>956609</v>
      </c>
    </row>
    <row r="15611" spans="1:5" x14ac:dyDescent="0.25">
      <c r="A15611" t="s">
        <v>6</v>
      </c>
      <c r="B15611" s="1">
        <v>41913</v>
      </c>
      <c r="C15611" s="2">
        <v>2955</v>
      </c>
      <c r="D15611" s="2">
        <v>4316</v>
      </c>
      <c r="E15611" s="2">
        <v>933716</v>
      </c>
    </row>
    <row r="15612" spans="1:5" x14ac:dyDescent="0.25">
      <c r="A15612" t="s">
        <v>6</v>
      </c>
      <c r="B15612" s="1">
        <v>41914</v>
      </c>
      <c r="C15612" s="2">
        <v>3144</v>
      </c>
      <c r="D15612" s="2">
        <v>4480</v>
      </c>
      <c r="E15612" s="2">
        <v>960767</v>
      </c>
    </row>
    <row r="15613" spans="1:5" x14ac:dyDescent="0.25">
      <c r="A15613" t="s">
        <v>6</v>
      </c>
      <c r="B15613" s="1">
        <v>41915</v>
      </c>
      <c r="C15613" s="2">
        <v>2863</v>
      </c>
      <c r="D15613" s="2">
        <v>4026</v>
      </c>
      <c r="E15613" s="2">
        <v>851332</v>
      </c>
    </row>
    <row r="15614" spans="1:5" x14ac:dyDescent="0.25">
      <c r="A15614" t="s">
        <v>6</v>
      </c>
      <c r="B15614" s="1">
        <v>41916</v>
      </c>
      <c r="C15614" s="2">
        <v>4875</v>
      </c>
      <c r="D15614" s="2">
        <v>7590</v>
      </c>
      <c r="E15614" s="2">
        <v>1847540</v>
      </c>
    </row>
    <row r="15615" spans="1:5" x14ac:dyDescent="0.25">
      <c r="A15615" t="s">
        <v>6</v>
      </c>
      <c r="B15615" s="1">
        <v>41917</v>
      </c>
      <c r="C15615" s="2">
        <v>7211</v>
      </c>
      <c r="D15615" s="2">
        <v>11641</v>
      </c>
      <c r="E15615" s="2">
        <v>2403548</v>
      </c>
    </row>
    <row r="15616" spans="1:5" x14ac:dyDescent="0.25">
      <c r="A15616" t="s">
        <v>6</v>
      </c>
      <c r="B15616" s="1">
        <v>41918</v>
      </c>
      <c r="C15616" s="2">
        <v>4160</v>
      </c>
      <c r="D15616" s="2">
        <v>5805</v>
      </c>
      <c r="E15616" s="2">
        <v>1096854</v>
      </c>
    </row>
    <row r="15617" spans="1:5" x14ac:dyDescent="0.25">
      <c r="A15617" t="s">
        <v>6</v>
      </c>
      <c r="B15617" s="1">
        <v>41919</v>
      </c>
      <c r="C15617" s="2">
        <v>3408</v>
      </c>
      <c r="D15617" s="2">
        <v>4857</v>
      </c>
      <c r="E15617" s="2">
        <v>1029813</v>
      </c>
    </row>
    <row r="15618" spans="1:5" x14ac:dyDescent="0.25">
      <c r="A15618" t="s">
        <v>6</v>
      </c>
      <c r="B15618" s="1">
        <v>41920</v>
      </c>
      <c r="C15618" s="2">
        <v>3114</v>
      </c>
      <c r="D15618" s="2">
        <v>4535</v>
      </c>
      <c r="E15618" s="2">
        <v>956814</v>
      </c>
    </row>
    <row r="15619" spans="1:5" x14ac:dyDescent="0.25">
      <c r="A15619" t="s">
        <v>6</v>
      </c>
      <c r="B15619" s="1">
        <v>41921</v>
      </c>
      <c r="C15619" s="2">
        <v>3131</v>
      </c>
      <c r="D15619" s="2">
        <v>4331</v>
      </c>
      <c r="E15619" s="2">
        <v>926602</v>
      </c>
    </row>
    <row r="15620" spans="1:5" x14ac:dyDescent="0.25">
      <c r="A15620" t="s">
        <v>6</v>
      </c>
      <c r="B15620" s="1">
        <v>41922</v>
      </c>
      <c r="C15620" s="2">
        <v>2838</v>
      </c>
      <c r="D15620" s="2">
        <v>3915</v>
      </c>
      <c r="E15620" s="2">
        <v>753666</v>
      </c>
    </row>
    <row r="15621" spans="1:5" x14ac:dyDescent="0.25">
      <c r="A15621" t="s">
        <v>6</v>
      </c>
      <c r="B15621" s="1">
        <v>41923</v>
      </c>
      <c r="C15621" s="2">
        <v>4627</v>
      </c>
      <c r="D15621" s="2">
        <v>7067</v>
      </c>
      <c r="E15621" s="2">
        <v>1570983</v>
      </c>
    </row>
    <row r="15622" spans="1:5" x14ac:dyDescent="0.25">
      <c r="A15622" t="s">
        <v>6</v>
      </c>
      <c r="B15622" s="1">
        <v>41924</v>
      </c>
      <c r="C15622" s="2">
        <v>6711</v>
      </c>
      <c r="D15622" s="2">
        <v>10338</v>
      </c>
      <c r="E15622" s="2">
        <v>2175292</v>
      </c>
    </row>
    <row r="15623" spans="1:5" x14ac:dyDescent="0.25">
      <c r="A15623" t="s">
        <v>6</v>
      </c>
      <c r="B15623" s="1">
        <v>41925</v>
      </c>
      <c r="C15623" s="2">
        <v>6754</v>
      </c>
      <c r="D15623" s="2">
        <v>10278</v>
      </c>
      <c r="E15623" s="2">
        <v>2507084</v>
      </c>
    </row>
    <row r="15624" spans="1:5" x14ac:dyDescent="0.25">
      <c r="A15624" t="s">
        <v>6</v>
      </c>
      <c r="B15624" s="1">
        <v>41926</v>
      </c>
      <c r="C15624" s="2">
        <v>5273</v>
      </c>
      <c r="D15624" s="2">
        <v>7353</v>
      </c>
      <c r="E15624" s="2">
        <v>1429688</v>
      </c>
    </row>
    <row r="15625" spans="1:5" x14ac:dyDescent="0.25">
      <c r="A15625" t="s">
        <v>6</v>
      </c>
      <c r="B15625" s="1">
        <v>41927</v>
      </c>
      <c r="C15625" s="2">
        <v>3810</v>
      </c>
      <c r="D15625" s="2">
        <v>5374</v>
      </c>
      <c r="E15625" s="2">
        <v>1133435</v>
      </c>
    </row>
    <row r="15626" spans="1:5" x14ac:dyDescent="0.25">
      <c r="A15626" t="s">
        <v>6</v>
      </c>
      <c r="B15626" s="1">
        <v>41928</v>
      </c>
      <c r="C15626" s="2">
        <v>4340</v>
      </c>
      <c r="D15626" s="2">
        <v>6357</v>
      </c>
      <c r="E15626" s="2">
        <v>1308798</v>
      </c>
    </row>
    <row r="15627" spans="1:5" x14ac:dyDescent="0.25">
      <c r="A15627" t="s">
        <v>6</v>
      </c>
      <c r="B15627" s="1">
        <v>41929</v>
      </c>
      <c r="C15627" s="2">
        <v>3303</v>
      </c>
      <c r="D15627" s="2">
        <v>4639</v>
      </c>
      <c r="E15627" s="2">
        <v>969661</v>
      </c>
    </row>
    <row r="15628" spans="1:5" x14ac:dyDescent="0.25">
      <c r="A15628" t="s">
        <v>6</v>
      </c>
      <c r="B15628" s="1">
        <v>41930</v>
      </c>
      <c r="C15628" s="2">
        <v>4122</v>
      </c>
      <c r="D15628" s="2">
        <v>5939</v>
      </c>
      <c r="E15628" s="2">
        <v>1368740</v>
      </c>
    </row>
    <row r="15629" spans="1:5" x14ac:dyDescent="0.25">
      <c r="A15629" t="s">
        <v>6</v>
      </c>
      <c r="B15629" s="1">
        <v>41931</v>
      </c>
      <c r="C15629" s="2">
        <v>7027</v>
      </c>
      <c r="D15629" s="2">
        <v>10663</v>
      </c>
      <c r="E15629" s="2">
        <v>2411558</v>
      </c>
    </row>
    <row r="15630" spans="1:5" x14ac:dyDescent="0.25">
      <c r="A15630" t="s">
        <v>6</v>
      </c>
      <c r="B15630" s="1">
        <v>41932</v>
      </c>
      <c r="C15630" s="2">
        <v>4656</v>
      </c>
      <c r="D15630" s="2">
        <v>6406</v>
      </c>
      <c r="E15630" s="2">
        <v>1200388</v>
      </c>
    </row>
    <row r="15631" spans="1:5" x14ac:dyDescent="0.25">
      <c r="A15631" t="s">
        <v>6</v>
      </c>
      <c r="B15631" s="1">
        <v>41933</v>
      </c>
      <c r="C15631" s="2">
        <v>3336</v>
      </c>
      <c r="D15631" s="2">
        <v>4637</v>
      </c>
      <c r="E15631" s="2">
        <v>951788</v>
      </c>
    </row>
    <row r="15632" spans="1:5" x14ac:dyDescent="0.25">
      <c r="A15632" t="s">
        <v>6</v>
      </c>
      <c r="B15632" s="1">
        <v>41934</v>
      </c>
      <c r="C15632" s="2">
        <v>3212</v>
      </c>
      <c r="D15632" s="2">
        <v>4472</v>
      </c>
      <c r="E15632" s="2">
        <v>934672</v>
      </c>
    </row>
    <row r="15633" spans="1:5" x14ac:dyDescent="0.25">
      <c r="A15633" t="s">
        <v>6</v>
      </c>
      <c r="B15633" s="1">
        <v>41935</v>
      </c>
      <c r="C15633" s="2">
        <v>3069</v>
      </c>
      <c r="D15633" s="2">
        <v>4440</v>
      </c>
      <c r="E15633" s="2">
        <v>926320</v>
      </c>
    </row>
    <row r="15634" spans="1:5" x14ac:dyDescent="0.25">
      <c r="A15634" t="s">
        <v>6</v>
      </c>
      <c r="B15634" s="1">
        <v>41936</v>
      </c>
      <c r="C15634" s="2">
        <v>2834</v>
      </c>
      <c r="D15634" s="2">
        <v>3906</v>
      </c>
      <c r="E15634" s="2">
        <v>754706</v>
      </c>
    </row>
    <row r="15635" spans="1:5" x14ac:dyDescent="0.25">
      <c r="A15635" t="s">
        <v>6</v>
      </c>
      <c r="B15635" s="1">
        <v>41937</v>
      </c>
      <c r="C15635" s="2">
        <v>4249</v>
      </c>
      <c r="D15635" s="2">
        <v>6296</v>
      </c>
      <c r="E15635" s="2">
        <v>1475234</v>
      </c>
    </row>
    <row r="15636" spans="1:5" x14ac:dyDescent="0.25">
      <c r="A15636" t="s">
        <v>6</v>
      </c>
      <c r="B15636" s="1">
        <v>41938</v>
      </c>
      <c r="C15636" s="2">
        <v>7537</v>
      </c>
      <c r="D15636" s="2">
        <v>11519</v>
      </c>
      <c r="E15636" s="2">
        <v>2590339</v>
      </c>
    </row>
    <row r="15637" spans="1:5" x14ac:dyDescent="0.25">
      <c r="A15637" t="s">
        <v>6</v>
      </c>
      <c r="B15637" s="1">
        <v>41939</v>
      </c>
      <c r="C15637" s="2">
        <v>4374</v>
      </c>
      <c r="D15637" s="2">
        <v>5993</v>
      </c>
      <c r="E15637" s="2">
        <v>1130963</v>
      </c>
    </row>
    <row r="15638" spans="1:5" x14ac:dyDescent="0.25">
      <c r="A15638" t="s">
        <v>6</v>
      </c>
      <c r="B15638" s="1">
        <v>41940</v>
      </c>
      <c r="C15638" s="2">
        <v>3380</v>
      </c>
      <c r="D15638" s="2">
        <v>4802</v>
      </c>
      <c r="E15638" s="2">
        <v>961978</v>
      </c>
    </row>
    <row r="15639" spans="1:5" x14ac:dyDescent="0.25">
      <c r="A15639" t="s">
        <v>6</v>
      </c>
      <c r="B15639" s="1">
        <v>41941</v>
      </c>
      <c r="C15639" s="2">
        <v>2987</v>
      </c>
      <c r="D15639" s="2">
        <v>4257</v>
      </c>
      <c r="E15639" s="2">
        <v>871588</v>
      </c>
    </row>
    <row r="15640" spans="1:5" x14ac:dyDescent="0.25">
      <c r="A15640" t="s">
        <v>6</v>
      </c>
      <c r="B15640" s="1">
        <v>41942</v>
      </c>
      <c r="C15640" s="2">
        <v>2839</v>
      </c>
      <c r="D15640" s="2">
        <v>3910</v>
      </c>
      <c r="E15640" s="2">
        <v>799025</v>
      </c>
    </row>
    <row r="15641" spans="1:5" x14ac:dyDescent="0.25">
      <c r="A15641" t="s">
        <v>6</v>
      </c>
      <c r="B15641" s="1">
        <v>41943</v>
      </c>
      <c r="C15641" s="2">
        <v>2451</v>
      </c>
      <c r="D15641" s="2">
        <v>3388</v>
      </c>
      <c r="E15641" s="2">
        <v>638105</v>
      </c>
    </row>
    <row r="15642" spans="1:5" x14ac:dyDescent="0.25">
      <c r="A15642" t="s">
        <v>6</v>
      </c>
      <c r="B15642" s="1">
        <v>41944</v>
      </c>
      <c r="C15642" s="2">
        <v>3968</v>
      </c>
      <c r="D15642" s="2">
        <v>6125</v>
      </c>
      <c r="E15642" s="2">
        <v>1501374</v>
      </c>
    </row>
    <row r="15643" spans="1:5" x14ac:dyDescent="0.25">
      <c r="A15643" t="s">
        <v>6</v>
      </c>
      <c r="B15643" s="1">
        <v>41945</v>
      </c>
      <c r="C15643" s="2">
        <v>7083</v>
      </c>
      <c r="D15643" s="2">
        <v>11012</v>
      </c>
      <c r="E15643" s="2">
        <v>2406319</v>
      </c>
    </row>
    <row r="15644" spans="1:5" x14ac:dyDescent="0.25">
      <c r="A15644" t="s">
        <v>6</v>
      </c>
      <c r="B15644" s="1">
        <v>41946</v>
      </c>
      <c r="C15644" s="2">
        <v>4141</v>
      </c>
      <c r="D15644" s="2">
        <v>5847</v>
      </c>
      <c r="E15644" s="2">
        <v>1122359</v>
      </c>
    </row>
    <row r="15645" spans="1:5" x14ac:dyDescent="0.25">
      <c r="A15645" t="s">
        <v>6</v>
      </c>
      <c r="B15645" s="1">
        <v>41947</v>
      </c>
      <c r="C15645" s="2">
        <v>3260</v>
      </c>
      <c r="D15645" s="2">
        <v>4636</v>
      </c>
      <c r="E15645" s="2">
        <v>968468</v>
      </c>
    </row>
    <row r="15646" spans="1:5" x14ac:dyDescent="0.25">
      <c r="A15646" t="s">
        <v>6</v>
      </c>
      <c r="B15646" s="1">
        <v>41948</v>
      </c>
      <c r="C15646" s="2">
        <v>3317</v>
      </c>
      <c r="D15646" s="2">
        <v>4730</v>
      </c>
      <c r="E15646" s="2">
        <v>976671</v>
      </c>
    </row>
    <row r="15647" spans="1:5" x14ac:dyDescent="0.25">
      <c r="A15647" t="s">
        <v>6</v>
      </c>
      <c r="B15647" s="1">
        <v>41949</v>
      </c>
      <c r="C15647" s="2">
        <v>3113</v>
      </c>
      <c r="D15647" s="2">
        <v>4431</v>
      </c>
      <c r="E15647" s="2">
        <v>954243</v>
      </c>
    </row>
    <row r="15648" spans="1:5" x14ac:dyDescent="0.25">
      <c r="A15648" t="s">
        <v>6</v>
      </c>
      <c r="B15648" s="1">
        <v>41950</v>
      </c>
      <c r="C15648" s="2">
        <v>3046</v>
      </c>
      <c r="D15648" s="2">
        <v>4127</v>
      </c>
      <c r="E15648" s="2">
        <v>803968</v>
      </c>
    </row>
    <row r="15649" spans="1:5" x14ac:dyDescent="0.25">
      <c r="A15649" t="s">
        <v>6</v>
      </c>
      <c r="B15649" s="1">
        <v>41951</v>
      </c>
      <c r="C15649" s="2">
        <v>4557</v>
      </c>
      <c r="D15649" s="2">
        <v>6630</v>
      </c>
      <c r="E15649" s="2">
        <v>1438015</v>
      </c>
    </row>
    <row r="15650" spans="1:5" x14ac:dyDescent="0.25">
      <c r="A15650" t="s">
        <v>6</v>
      </c>
      <c r="B15650" s="1">
        <v>41952</v>
      </c>
      <c r="C15650" s="2">
        <v>6300</v>
      </c>
      <c r="D15650" s="2">
        <v>9819</v>
      </c>
      <c r="E15650" s="2">
        <v>2237016</v>
      </c>
    </row>
    <row r="15651" spans="1:5" x14ac:dyDescent="0.25">
      <c r="A15651" t="s">
        <v>6</v>
      </c>
      <c r="B15651" s="1">
        <v>41953</v>
      </c>
      <c r="C15651" s="2">
        <v>3296</v>
      </c>
      <c r="D15651" s="2">
        <v>4676</v>
      </c>
      <c r="E15651" s="2">
        <v>908594</v>
      </c>
    </row>
    <row r="15652" spans="1:5" x14ac:dyDescent="0.25">
      <c r="A15652" t="s">
        <v>6</v>
      </c>
      <c r="B15652" s="1">
        <v>41954</v>
      </c>
      <c r="C15652" s="2">
        <v>6974</v>
      </c>
      <c r="D15652" s="2">
        <v>9904</v>
      </c>
      <c r="E15652" s="2">
        <v>2463901</v>
      </c>
    </row>
    <row r="15653" spans="1:5" x14ac:dyDescent="0.25">
      <c r="A15653" t="s">
        <v>6</v>
      </c>
      <c r="B15653" s="1">
        <v>41955</v>
      </c>
      <c r="C15653" s="2">
        <v>1993</v>
      </c>
      <c r="D15653" s="2">
        <v>2678</v>
      </c>
      <c r="E15653" s="2">
        <v>523653</v>
      </c>
    </row>
    <row r="15654" spans="1:5" x14ac:dyDescent="0.25">
      <c r="A15654" t="s">
        <v>6</v>
      </c>
      <c r="B15654" s="1">
        <v>41956</v>
      </c>
      <c r="C15654" s="2">
        <v>4276</v>
      </c>
      <c r="D15654" s="2">
        <v>5771</v>
      </c>
      <c r="E15654" s="2">
        <v>1170484</v>
      </c>
    </row>
    <row r="15655" spans="1:5" x14ac:dyDescent="0.25">
      <c r="A15655" t="s">
        <v>6</v>
      </c>
      <c r="B15655" s="1">
        <v>41957</v>
      </c>
      <c r="C15655" s="2">
        <v>4465</v>
      </c>
      <c r="D15655" s="2">
        <v>6716</v>
      </c>
      <c r="E15655" s="2">
        <v>1280579</v>
      </c>
    </row>
    <row r="15656" spans="1:5" x14ac:dyDescent="0.25">
      <c r="A15656" t="s">
        <v>6</v>
      </c>
      <c r="B15656" s="1">
        <v>41958</v>
      </c>
      <c r="C15656" s="2">
        <v>4644</v>
      </c>
      <c r="D15656" s="2">
        <v>6636</v>
      </c>
      <c r="E15656" s="2">
        <v>1498187</v>
      </c>
    </row>
    <row r="15657" spans="1:5" x14ac:dyDescent="0.25">
      <c r="A15657" t="s">
        <v>6</v>
      </c>
      <c r="B15657" s="1">
        <v>41959</v>
      </c>
      <c r="C15657" s="2">
        <v>6996</v>
      </c>
      <c r="D15657" s="2">
        <v>10870</v>
      </c>
      <c r="E15657" s="2">
        <v>2341048</v>
      </c>
    </row>
    <row r="15658" spans="1:5" x14ac:dyDescent="0.25">
      <c r="A15658" t="s">
        <v>6</v>
      </c>
      <c r="B15658" s="1">
        <v>41960</v>
      </c>
      <c r="C15658" s="2">
        <v>5285</v>
      </c>
      <c r="D15658" s="2">
        <v>7299</v>
      </c>
      <c r="E15658" s="2">
        <v>1409669</v>
      </c>
    </row>
    <row r="15659" spans="1:5" x14ac:dyDescent="0.25">
      <c r="A15659" t="s">
        <v>6</v>
      </c>
      <c r="B15659" s="1">
        <v>41961</v>
      </c>
      <c r="C15659" s="2">
        <v>3329</v>
      </c>
      <c r="D15659" s="2">
        <v>4704</v>
      </c>
      <c r="E15659" s="2">
        <v>948574</v>
      </c>
    </row>
    <row r="15660" spans="1:5" x14ac:dyDescent="0.25">
      <c r="A15660" t="s">
        <v>6</v>
      </c>
      <c r="B15660" s="1">
        <v>41962</v>
      </c>
      <c r="C15660" s="2">
        <v>3291</v>
      </c>
      <c r="D15660" s="2">
        <v>4650</v>
      </c>
      <c r="E15660" s="2">
        <v>947483</v>
      </c>
    </row>
    <row r="15661" spans="1:5" x14ac:dyDescent="0.25">
      <c r="A15661" t="s">
        <v>6</v>
      </c>
      <c r="B15661" s="1">
        <v>41963</v>
      </c>
      <c r="C15661" s="2">
        <v>3034</v>
      </c>
      <c r="D15661" s="2">
        <v>4243</v>
      </c>
      <c r="E15661" s="2">
        <v>834863</v>
      </c>
    </row>
    <row r="15662" spans="1:5" x14ac:dyDescent="0.25">
      <c r="A15662" t="s">
        <v>6</v>
      </c>
      <c r="B15662" s="1">
        <v>41964</v>
      </c>
      <c r="C15662" s="2">
        <v>2906</v>
      </c>
      <c r="D15662" s="2">
        <v>4060</v>
      </c>
      <c r="E15662" s="2">
        <v>756556</v>
      </c>
    </row>
    <row r="15663" spans="1:5" x14ac:dyDescent="0.25">
      <c r="A15663" t="s">
        <v>6</v>
      </c>
      <c r="B15663" s="1">
        <v>41965</v>
      </c>
      <c r="C15663" s="2">
        <v>4199</v>
      </c>
      <c r="D15663" s="2">
        <v>6337</v>
      </c>
      <c r="E15663" s="2">
        <v>1257200</v>
      </c>
    </row>
    <row r="15664" spans="1:5" x14ac:dyDescent="0.25">
      <c r="A15664" t="s">
        <v>6</v>
      </c>
      <c r="B15664" s="1">
        <v>41966</v>
      </c>
      <c r="C15664" s="2">
        <v>6693</v>
      </c>
      <c r="D15664" s="2">
        <v>10359</v>
      </c>
      <c r="E15664" s="2">
        <v>2027435</v>
      </c>
    </row>
    <row r="15665" spans="1:5" x14ac:dyDescent="0.25">
      <c r="A15665" t="s">
        <v>6</v>
      </c>
      <c r="B15665" s="1">
        <v>41967</v>
      </c>
      <c r="C15665" s="2">
        <v>4241</v>
      </c>
      <c r="D15665" s="2">
        <v>5766</v>
      </c>
      <c r="E15665" s="2">
        <v>1026323</v>
      </c>
    </row>
    <row r="15666" spans="1:5" x14ac:dyDescent="0.25">
      <c r="A15666" t="s">
        <v>6</v>
      </c>
      <c r="B15666" s="1">
        <v>41968</v>
      </c>
      <c r="C15666" s="2">
        <v>2947</v>
      </c>
      <c r="D15666" s="2">
        <v>4085</v>
      </c>
      <c r="E15666" s="2">
        <v>747493</v>
      </c>
    </row>
    <row r="15667" spans="1:5" x14ac:dyDescent="0.25">
      <c r="A15667" t="s">
        <v>6</v>
      </c>
      <c r="B15667" s="1">
        <v>41969</v>
      </c>
      <c r="C15667" s="2">
        <v>2800</v>
      </c>
      <c r="D15667" s="2">
        <v>3752</v>
      </c>
      <c r="E15667" s="2">
        <v>620445</v>
      </c>
    </row>
    <row r="15668" spans="1:5" x14ac:dyDescent="0.25">
      <c r="A15668" t="s">
        <v>6</v>
      </c>
      <c r="B15668" s="1">
        <v>41970</v>
      </c>
      <c r="C15668" s="2">
        <v>5309</v>
      </c>
      <c r="D15668" s="2">
        <v>7728</v>
      </c>
      <c r="E15668" s="2">
        <v>1585284</v>
      </c>
    </row>
    <row r="15669" spans="1:5" x14ac:dyDescent="0.25">
      <c r="A15669" t="s">
        <v>6</v>
      </c>
      <c r="B15669" s="1">
        <v>41971</v>
      </c>
      <c r="C15669" s="2">
        <v>3530</v>
      </c>
      <c r="D15669" s="2">
        <v>4664</v>
      </c>
      <c r="E15669" s="2">
        <v>868316</v>
      </c>
    </row>
    <row r="15670" spans="1:5" x14ac:dyDescent="0.25">
      <c r="A15670" t="s">
        <v>6</v>
      </c>
      <c r="B15670" s="1">
        <v>41972</v>
      </c>
      <c r="C15670" s="2">
        <v>4427</v>
      </c>
      <c r="D15670" s="2">
        <v>6393</v>
      </c>
      <c r="E15670" s="2">
        <v>1331647</v>
      </c>
    </row>
    <row r="15671" spans="1:5" x14ac:dyDescent="0.25">
      <c r="A15671" t="s">
        <v>6</v>
      </c>
      <c r="B15671" s="1">
        <v>41973</v>
      </c>
      <c r="C15671" s="2">
        <v>7115</v>
      </c>
      <c r="D15671" s="2">
        <v>10657</v>
      </c>
      <c r="E15671" s="2">
        <v>2128472</v>
      </c>
    </row>
    <row r="15672" spans="1:5" x14ac:dyDescent="0.25">
      <c r="A15672" t="s">
        <v>6</v>
      </c>
      <c r="B15672" s="1">
        <v>41974</v>
      </c>
      <c r="C15672" s="2">
        <v>4436</v>
      </c>
      <c r="D15672" s="2">
        <v>5997</v>
      </c>
      <c r="E15672" s="2">
        <v>1108758</v>
      </c>
    </row>
    <row r="15673" spans="1:5" x14ac:dyDescent="0.25">
      <c r="A15673" t="s">
        <v>6</v>
      </c>
      <c r="B15673" s="1">
        <v>41975</v>
      </c>
      <c r="C15673" s="2">
        <v>3353</v>
      </c>
      <c r="D15673" s="2">
        <v>4579</v>
      </c>
      <c r="E15673" s="2">
        <v>848666</v>
      </c>
    </row>
    <row r="15674" spans="1:5" x14ac:dyDescent="0.25">
      <c r="A15674" t="s">
        <v>6</v>
      </c>
      <c r="B15674" s="1">
        <v>41976</v>
      </c>
      <c r="C15674" s="2">
        <v>3468</v>
      </c>
      <c r="D15674" s="2">
        <v>4779</v>
      </c>
      <c r="E15674" s="2">
        <v>954887</v>
      </c>
    </row>
    <row r="15675" spans="1:5" x14ac:dyDescent="0.25">
      <c r="A15675" t="s">
        <v>6</v>
      </c>
      <c r="B15675" s="1">
        <v>41977</v>
      </c>
      <c r="C15675" s="2">
        <v>3001</v>
      </c>
      <c r="D15675" s="2">
        <v>4086</v>
      </c>
      <c r="E15675" s="2">
        <v>827985</v>
      </c>
    </row>
    <row r="15676" spans="1:5" x14ac:dyDescent="0.25">
      <c r="A15676" t="s">
        <v>6</v>
      </c>
      <c r="B15676" s="1">
        <v>41978</v>
      </c>
      <c r="C15676" s="2">
        <v>2682</v>
      </c>
      <c r="D15676" s="2">
        <v>3624</v>
      </c>
      <c r="E15676" s="2">
        <v>699939</v>
      </c>
    </row>
    <row r="15677" spans="1:5" x14ac:dyDescent="0.25">
      <c r="A15677" t="s">
        <v>6</v>
      </c>
      <c r="B15677" s="1">
        <v>41979</v>
      </c>
      <c r="C15677" s="2">
        <v>3944</v>
      </c>
      <c r="D15677" s="2">
        <v>5610</v>
      </c>
      <c r="E15677" s="2">
        <v>1213179</v>
      </c>
    </row>
    <row r="15678" spans="1:5" x14ac:dyDescent="0.25">
      <c r="A15678" t="s">
        <v>6</v>
      </c>
      <c r="B15678" s="1">
        <v>41980</v>
      </c>
      <c r="C15678" s="2">
        <v>6160</v>
      </c>
      <c r="D15678" s="2">
        <v>9231</v>
      </c>
      <c r="E15678" s="2">
        <v>1996456</v>
      </c>
    </row>
    <row r="15679" spans="1:5" x14ac:dyDescent="0.25">
      <c r="A15679" t="s">
        <v>6</v>
      </c>
      <c r="B15679" s="1">
        <v>41981</v>
      </c>
      <c r="C15679" s="2">
        <v>4316</v>
      </c>
      <c r="D15679" s="2">
        <v>5921</v>
      </c>
      <c r="E15679" s="2">
        <v>1101116</v>
      </c>
    </row>
    <row r="15680" spans="1:5" x14ac:dyDescent="0.25">
      <c r="A15680" t="s">
        <v>6</v>
      </c>
      <c r="B15680" s="1">
        <v>41982</v>
      </c>
      <c r="C15680" s="2">
        <v>3060</v>
      </c>
      <c r="D15680" s="2">
        <v>4249</v>
      </c>
      <c r="E15680" s="2">
        <v>830596</v>
      </c>
    </row>
    <row r="15681" spans="1:5" x14ac:dyDescent="0.25">
      <c r="A15681" t="s">
        <v>6</v>
      </c>
      <c r="B15681" s="1">
        <v>41983</v>
      </c>
      <c r="C15681" s="2">
        <v>2661</v>
      </c>
      <c r="D15681" s="2">
        <v>3774</v>
      </c>
      <c r="E15681" s="2">
        <v>739634</v>
      </c>
    </row>
    <row r="15682" spans="1:5" x14ac:dyDescent="0.25">
      <c r="A15682" t="s">
        <v>6</v>
      </c>
      <c r="B15682" s="1">
        <v>41984</v>
      </c>
      <c r="C15682" s="2">
        <v>2676</v>
      </c>
      <c r="D15682" s="2">
        <v>3688</v>
      </c>
      <c r="E15682" s="2">
        <v>705057</v>
      </c>
    </row>
    <row r="15683" spans="1:5" x14ac:dyDescent="0.25">
      <c r="A15683" t="s">
        <v>6</v>
      </c>
      <c r="B15683" s="1">
        <v>41985</v>
      </c>
      <c r="C15683" s="2">
        <v>2493</v>
      </c>
      <c r="D15683" s="2">
        <v>3338</v>
      </c>
      <c r="E15683" s="2">
        <v>579939</v>
      </c>
    </row>
    <row r="15684" spans="1:5" x14ac:dyDescent="0.25">
      <c r="A15684" t="s">
        <v>6</v>
      </c>
      <c r="B15684" s="1">
        <v>41986</v>
      </c>
      <c r="C15684" s="2">
        <v>3774</v>
      </c>
      <c r="D15684" s="2">
        <v>5134</v>
      </c>
      <c r="E15684" s="2">
        <v>1028441</v>
      </c>
    </row>
    <row r="15685" spans="1:5" x14ac:dyDescent="0.25">
      <c r="A15685" t="s">
        <v>6</v>
      </c>
      <c r="B15685" s="1">
        <v>41987</v>
      </c>
      <c r="C15685" s="2">
        <v>5316</v>
      </c>
      <c r="D15685" s="2">
        <v>8047</v>
      </c>
      <c r="E15685" s="2">
        <v>1471153</v>
      </c>
    </row>
    <row r="15686" spans="1:5" x14ac:dyDescent="0.25">
      <c r="A15686" t="s">
        <v>6</v>
      </c>
      <c r="B15686" s="1">
        <v>41988</v>
      </c>
      <c r="C15686" s="2">
        <v>3949</v>
      </c>
      <c r="D15686" s="2">
        <v>5283</v>
      </c>
      <c r="E15686" s="2">
        <v>848029</v>
      </c>
    </row>
    <row r="15687" spans="1:5" x14ac:dyDescent="0.25">
      <c r="A15687" t="s">
        <v>6</v>
      </c>
      <c r="B15687" s="1">
        <v>41989</v>
      </c>
      <c r="C15687" s="2">
        <v>2693</v>
      </c>
      <c r="D15687" s="2">
        <v>3664</v>
      </c>
      <c r="E15687" s="2">
        <v>663652</v>
      </c>
    </row>
    <row r="15688" spans="1:5" x14ac:dyDescent="0.25">
      <c r="A15688" t="s">
        <v>6</v>
      </c>
      <c r="B15688" s="1">
        <v>41990</v>
      </c>
      <c r="C15688" s="2">
        <v>2725</v>
      </c>
      <c r="D15688" s="2">
        <v>3711</v>
      </c>
      <c r="E15688" s="2">
        <v>651571</v>
      </c>
    </row>
    <row r="15689" spans="1:5" x14ac:dyDescent="0.25">
      <c r="A15689" t="s">
        <v>6</v>
      </c>
      <c r="B15689" s="1">
        <v>41991</v>
      </c>
      <c r="C15689" s="2">
        <v>2480</v>
      </c>
      <c r="D15689" s="2">
        <v>3371</v>
      </c>
      <c r="E15689" s="2">
        <v>573880</v>
      </c>
    </row>
    <row r="15690" spans="1:5" x14ac:dyDescent="0.25">
      <c r="A15690" t="s">
        <v>6</v>
      </c>
      <c r="B15690" s="1">
        <v>41992</v>
      </c>
      <c r="C15690" s="2">
        <v>2616</v>
      </c>
      <c r="D15690" s="2">
        <v>3703</v>
      </c>
      <c r="E15690" s="2">
        <v>633482</v>
      </c>
    </row>
    <row r="15691" spans="1:5" x14ac:dyDescent="0.25">
      <c r="A15691" t="s">
        <v>6</v>
      </c>
      <c r="B15691" s="1">
        <v>41993</v>
      </c>
      <c r="C15691" s="2">
        <v>3771</v>
      </c>
      <c r="D15691" s="2">
        <v>5428</v>
      </c>
      <c r="E15691" s="2">
        <v>930766</v>
      </c>
    </row>
    <row r="15692" spans="1:5" x14ac:dyDescent="0.25">
      <c r="A15692" t="s">
        <v>6</v>
      </c>
      <c r="B15692" s="1">
        <v>41994</v>
      </c>
      <c r="C15692" s="2">
        <v>5474</v>
      </c>
      <c r="D15692" s="2">
        <v>8407</v>
      </c>
      <c r="E15692" s="2">
        <v>1316437</v>
      </c>
    </row>
    <row r="15693" spans="1:5" x14ac:dyDescent="0.25">
      <c r="A15693" t="s">
        <v>6</v>
      </c>
      <c r="B15693" s="1">
        <v>41995</v>
      </c>
      <c r="C15693" s="2">
        <v>4121</v>
      </c>
      <c r="D15693" s="2">
        <v>5445</v>
      </c>
      <c r="E15693" s="2">
        <v>762231</v>
      </c>
    </row>
    <row r="15694" spans="1:5" x14ac:dyDescent="0.25">
      <c r="A15694" t="s">
        <v>6</v>
      </c>
      <c r="B15694" s="1">
        <v>41996</v>
      </c>
      <c r="C15694" s="2">
        <v>2728</v>
      </c>
      <c r="D15694" s="2">
        <v>3755</v>
      </c>
      <c r="E15694" s="2">
        <v>595166</v>
      </c>
    </row>
    <row r="15695" spans="1:5" x14ac:dyDescent="0.25">
      <c r="A15695" t="s">
        <v>6</v>
      </c>
      <c r="B15695" s="1">
        <v>41997</v>
      </c>
      <c r="C15695" s="2">
        <v>2428</v>
      </c>
      <c r="D15695" s="2">
        <v>3310</v>
      </c>
      <c r="E15695" s="2">
        <v>506595</v>
      </c>
    </row>
    <row r="15696" spans="1:5" x14ac:dyDescent="0.25">
      <c r="A15696" t="s">
        <v>6</v>
      </c>
      <c r="B15696" s="1">
        <v>41998</v>
      </c>
      <c r="C15696" s="2">
        <v>6500</v>
      </c>
      <c r="D15696" s="2">
        <v>10029</v>
      </c>
      <c r="E15696" s="2">
        <v>1897869</v>
      </c>
    </row>
    <row r="15697" spans="1:5" x14ac:dyDescent="0.25">
      <c r="A15697" t="s">
        <v>6</v>
      </c>
      <c r="B15697" s="1">
        <v>41999</v>
      </c>
      <c r="C15697" s="2">
        <v>2945</v>
      </c>
      <c r="D15697" s="2">
        <v>3904</v>
      </c>
      <c r="E15697" s="2">
        <v>576207</v>
      </c>
    </row>
    <row r="15698" spans="1:5" x14ac:dyDescent="0.25">
      <c r="A15698" t="s">
        <v>6</v>
      </c>
      <c r="B15698" s="1">
        <v>42000</v>
      </c>
      <c r="C15698" s="2">
        <v>4228</v>
      </c>
      <c r="D15698" s="2">
        <v>6599</v>
      </c>
      <c r="E15698" s="2">
        <v>1147174</v>
      </c>
    </row>
    <row r="15699" spans="1:5" x14ac:dyDescent="0.25">
      <c r="A15699" t="s">
        <v>6</v>
      </c>
      <c r="B15699" s="1">
        <v>42001</v>
      </c>
      <c r="C15699" s="2">
        <v>5461</v>
      </c>
      <c r="D15699" s="2">
        <v>8855</v>
      </c>
      <c r="E15699" s="2">
        <v>1526365</v>
      </c>
    </row>
    <row r="15700" spans="1:5" x14ac:dyDescent="0.25">
      <c r="A15700" t="s">
        <v>6</v>
      </c>
      <c r="B15700" s="1">
        <v>42002</v>
      </c>
      <c r="C15700" s="2">
        <v>3584</v>
      </c>
      <c r="D15700" s="2">
        <v>5002</v>
      </c>
      <c r="E15700" s="2">
        <v>742508</v>
      </c>
    </row>
    <row r="15701" spans="1:5" x14ac:dyDescent="0.25">
      <c r="A15701" t="s">
        <v>6</v>
      </c>
      <c r="B15701" s="1">
        <v>42003</v>
      </c>
      <c r="C15701" s="2">
        <v>2937</v>
      </c>
      <c r="D15701" s="2">
        <v>4116</v>
      </c>
      <c r="E15701" s="2">
        <v>696741</v>
      </c>
    </row>
    <row r="15702" spans="1:5" x14ac:dyDescent="0.25">
      <c r="A15702" t="s">
        <v>6</v>
      </c>
      <c r="B15702" s="1">
        <v>42004</v>
      </c>
      <c r="C15702" s="2">
        <v>2531</v>
      </c>
      <c r="D15702" s="2">
        <v>3518</v>
      </c>
      <c r="E15702" s="2">
        <v>560170</v>
      </c>
    </row>
    <row r="15703" spans="1:5" x14ac:dyDescent="0.25">
      <c r="A15703" t="s">
        <v>6</v>
      </c>
      <c r="B15703" s="1">
        <v>42005</v>
      </c>
      <c r="C15703" s="2">
        <v>6686</v>
      </c>
      <c r="D15703" s="2">
        <v>10324</v>
      </c>
      <c r="E15703" s="2">
        <v>2098370</v>
      </c>
    </row>
    <row r="15704" spans="1:5" x14ac:dyDescent="0.25">
      <c r="A15704" t="s">
        <v>6</v>
      </c>
      <c r="B15704" s="1">
        <v>42006</v>
      </c>
      <c r="C15704" s="2">
        <v>3473</v>
      </c>
      <c r="D15704" s="2">
        <v>4803</v>
      </c>
      <c r="E15704" s="2">
        <v>862368</v>
      </c>
    </row>
    <row r="15705" spans="1:5" x14ac:dyDescent="0.25">
      <c r="A15705" t="s">
        <v>6</v>
      </c>
      <c r="B15705" s="1">
        <v>42007</v>
      </c>
      <c r="C15705" s="2">
        <v>4967</v>
      </c>
      <c r="D15705" s="2">
        <v>7416</v>
      </c>
      <c r="E15705" s="2">
        <v>1547999</v>
      </c>
    </row>
    <row r="15706" spans="1:5" x14ac:dyDescent="0.25">
      <c r="A15706" t="s">
        <v>6</v>
      </c>
      <c r="B15706" s="1">
        <v>42008</v>
      </c>
      <c r="C15706" s="2">
        <v>8163</v>
      </c>
      <c r="D15706" s="2">
        <v>12829</v>
      </c>
      <c r="E15706" s="2">
        <v>2482489</v>
      </c>
    </row>
    <row r="15707" spans="1:5" x14ac:dyDescent="0.25">
      <c r="A15707" t="s">
        <v>6</v>
      </c>
      <c r="B15707" s="1">
        <v>42009</v>
      </c>
      <c r="C15707" s="2">
        <v>4684</v>
      </c>
      <c r="D15707" s="2">
        <v>6534</v>
      </c>
      <c r="E15707" s="2">
        <v>1113297</v>
      </c>
    </row>
    <row r="15708" spans="1:5" x14ac:dyDescent="0.25">
      <c r="A15708" t="s">
        <v>6</v>
      </c>
      <c r="B15708" s="1">
        <v>42010</v>
      </c>
      <c r="C15708" s="2">
        <v>3603</v>
      </c>
      <c r="D15708" s="2">
        <v>5352</v>
      </c>
      <c r="E15708" s="2">
        <v>1010109</v>
      </c>
    </row>
    <row r="15709" spans="1:5" x14ac:dyDescent="0.25">
      <c r="A15709" t="s">
        <v>6</v>
      </c>
      <c r="B15709" s="1">
        <v>42011</v>
      </c>
      <c r="C15709" s="2">
        <v>3418</v>
      </c>
      <c r="D15709" s="2">
        <v>4891</v>
      </c>
      <c r="E15709" s="2">
        <v>931699</v>
      </c>
    </row>
    <row r="15710" spans="1:5" x14ac:dyDescent="0.25">
      <c r="A15710" t="s">
        <v>6</v>
      </c>
      <c r="B15710" s="1">
        <v>42012</v>
      </c>
      <c r="C15710" s="2">
        <v>3565</v>
      </c>
      <c r="D15710" s="2">
        <v>5241</v>
      </c>
      <c r="E15710" s="2">
        <v>1057195</v>
      </c>
    </row>
    <row r="15711" spans="1:5" x14ac:dyDescent="0.25">
      <c r="A15711" t="s">
        <v>6</v>
      </c>
      <c r="B15711" s="1">
        <v>42013</v>
      </c>
      <c r="C15711" s="2">
        <v>3239</v>
      </c>
      <c r="D15711" s="2">
        <v>4563</v>
      </c>
      <c r="E15711" s="2">
        <v>881267</v>
      </c>
    </row>
    <row r="15712" spans="1:5" x14ac:dyDescent="0.25">
      <c r="A15712" t="s">
        <v>6</v>
      </c>
      <c r="B15712" s="1">
        <v>42014</v>
      </c>
      <c r="C15712" s="2">
        <v>5428</v>
      </c>
      <c r="D15712" s="2">
        <v>8521</v>
      </c>
      <c r="E15712" s="2">
        <v>1803004</v>
      </c>
    </row>
    <row r="15713" spans="1:5" x14ac:dyDescent="0.25">
      <c r="A15713" t="s">
        <v>6</v>
      </c>
      <c r="B15713" s="1">
        <v>42015</v>
      </c>
      <c r="C15713" s="2">
        <v>8414</v>
      </c>
      <c r="D15713" s="2">
        <v>13059</v>
      </c>
      <c r="E15713" s="2">
        <v>2723719</v>
      </c>
    </row>
    <row r="15714" spans="1:5" x14ac:dyDescent="0.25">
      <c r="A15714" t="s">
        <v>6</v>
      </c>
      <c r="B15714" s="1">
        <v>42016</v>
      </c>
      <c r="C15714" s="2">
        <v>4490</v>
      </c>
      <c r="D15714" s="2">
        <v>6230</v>
      </c>
      <c r="E15714" s="2">
        <v>1150459</v>
      </c>
    </row>
    <row r="15715" spans="1:5" x14ac:dyDescent="0.25">
      <c r="A15715" t="s">
        <v>6</v>
      </c>
      <c r="B15715" s="1">
        <v>42017</v>
      </c>
      <c r="C15715" s="2">
        <v>2548</v>
      </c>
      <c r="D15715" s="2">
        <v>3626</v>
      </c>
      <c r="E15715" s="2">
        <v>725902</v>
      </c>
    </row>
    <row r="15716" spans="1:5" x14ac:dyDescent="0.25">
      <c r="A15716" t="s">
        <v>6</v>
      </c>
      <c r="B15716" s="1">
        <v>42018</v>
      </c>
      <c r="C15716" s="2">
        <v>3991</v>
      </c>
      <c r="D15716" s="2">
        <v>5939</v>
      </c>
      <c r="E15716" s="2">
        <v>1148233</v>
      </c>
    </row>
    <row r="15717" spans="1:5" x14ac:dyDescent="0.25">
      <c r="A15717" t="s">
        <v>6</v>
      </c>
      <c r="B15717" s="1">
        <v>42019</v>
      </c>
      <c r="C15717" s="2">
        <v>3120</v>
      </c>
      <c r="D15717" s="2">
        <v>4558</v>
      </c>
      <c r="E15717" s="2">
        <v>879520</v>
      </c>
    </row>
    <row r="15718" spans="1:5" x14ac:dyDescent="0.25">
      <c r="A15718" t="s">
        <v>6</v>
      </c>
      <c r="B15718" s="1">
        <v>42020</v>
      </c>
      <c r="C15718" s="2">
        <v>3089</v>
      </c>
      <c r="D15718" s="2">
        <v>4394</v>
      </c>
      <c r="E15718" s="2">
        <v>818173</v>
      </c>
    </row>
    <row r="15719" spans="1:5" x14ac:dyDescent="0.25">
      <c r="A15719" t="s">
        <v>6</v>
      </c>
      <c r="B15719" s="1">
        <v>42021</v>
      </c>
      <c r="C15719" s="2">
        <v>5202</v>
      </c>
      <c r="D15719" s="2">
        <v>7640</v>
      </c>
      <c r="E15719" s="2">
        <v>1722742</v>
      </c>
    </row>
    <row r="15720" spans="1:5" x14ac:dyDescent="0.25">
      <c r="A15720" t="s">
        <v>6</v>
      </c>
      <c r="B15720" s="1">
        <v>42022</v>
      </c>
      <c r="C15720" s="2">
        <v>7868</v>
      </c>
      <c r="D15720" s="2">
        <v>12455</v>
      </c>
      <c r="E15720" s="2">
        <v>2712334</v>
      </c>
    </row>
    <row r="15721" spans="1:5" x14ac:dyDescent="0.25">
      <c r="A15721" t="s">
        <v>6</v>
      </c>
      <c r="B15721" s="1">
        <v>42023</v>
      </c>
      <c r="C15721" s="2">
        <v>7241</v>
      </c>
      <c r="D15721" s="2">
        <v>11357</v>
      </c>
      <c r="E15721" s="2">
        <v>2485152</v>
      </c>
    </row>
    <row r="15722" spans="1:5" x14ac:dyDescent="0.25">
      <c r="A15722" t="s">
        <v>6</v>
      </c>
      <c r="B15722" s="1">
        <v>42024</v>
      </c>
      <c r="C15722" s="2">
        <v>5503</v>
      </c>
      <c r="D15722" s="2">
        <v>7864</v>
      </c>
      <c r="E15722" s="2">
        <v>1351317</v>
      </c>
    </row>
    <row r="15723" spans="1:5" x14ac:dyDescent="0.25">
      <c r="A15723" t="s">
        <v>6</v>
      </c>
      <c r="B15723" s="1">
        <v>42025</v>
      </c>
      <c r="C15723" s="2">
        <v>3738</v>
      </c>
      <c r="D15723" s="2">
        <v>5362</v>
      </c>
      <c r="E15723" s="2">
        <v>1036232</v>
      </c>
    </row>
    <row r="15724" spans="1:5" x14ac:dyDescent="0.25">
      <c r="A15724" t="s">
        <v>6</v>
      </c>
      <c r="B15724" s="1">
        <v>42026</v>
      </c>
      <c r="C15724" s="2">
        <v>3413</v>
      </c>
      <c r="D15724" s="2">
        <v>4844</v>
      </c>
      <c r="E15724" s="2">
        <v>955346</v>
      </c>
    </row>
    <row r="15725" spans="1:5" x14ac:dyDescent="0.25">
      <c r="A15725" t="s">
        <v>6</v>
      </c>
      <c r="B15725" s="1">
        <v>42027</v>
      </c>
      <c r="C15725" s="2">
        <v>2937</v>
      </c>
      <c r="D15725" s="2">
        <v>4090</v>
      </c>
      <c r="E15725" s="2">
        <v>777896</v>
      </c>
    </row>
    <row r="15726" spans="1:5" x14ac:dyDescent="0.25">
      <c r="A15726" t="s">
        <v>6</v>
      </c>
      <c r="B15726" s="1">
        <v>42028</v>
      </c>
      <c r="C15726" s="2">
        <v>4908</v>
      </c>
      <c r="D15726" s="2">
        <v>7265</v>
      </c>
      <c r="E15726" s="2">
        <v>1659532</v>
      </c>
    </row>
    <row r="15727" spans="1:5" x14ac:dyDescent="0.25">
      <c r="A15727" t="s">
        <v>6</v>
      </c>
      <c r="B15727" s="1">
        <v>42029</v>
      </c>
      <c r="C15727" s="2">
        <v>7435</v>
      </c>
      <c r="D15727" s="2">
        <v>12026</v>
      </c>
      <c r="E15727" s="2">
        <v>2525237</v>
      </c>
    </row>
    <row r="15728" spans="1:5" x14ac:dyDescent="0.25">
      <c r="A15728" t="s">
        <v>6</v>
      </c>
      <c r="B15728" s="1">
        <v>42030</v>
      </c>
      <c r="C15728" s="2">
        <v>4047</v>
      </c>
      <c r="D15728" s="2">
        <v>5690</v>
      </c>
      <c r="E15728" s="2">
        <v>1045584</v>
      </c>
    </row>
    <row r="15729" spans="1:5" x14ac:dyDescent="0.25">
      <c r="A15729" t="s">
        <v>6</v>
      </c>
      <c r="B15729" s="1">
        <v>42031</v>
      </c>
      <c r="C15729" s="2">
        <v>3316</v>
      </c>
      <c r="D15729" s="2">
        <v>4812</v>
      </c>
      <c r="E15729" s="2">
        <v>970149</v>
      </c>
    </row>
    <row r="15730" spans="1:5" x14ac:dyDescent="0.25">
      <c r="A15730" t="s">
        <v>6</v>
      </c>
      <c r="B15730" s="1">
        <v>42032</v>
      </c>
      <c r="C15730" s="2">
        <v>2974</v>
      </c>
      <c r="D15730" s="2">
        <v>4232</v>
      </c>
      <c r="E15730" s="2">
        <v>881119</v>
      </c>
    </row>
    <row r="15731" spans="1:5" x14ac:dyDescent="0.25">
      <c r="A15731" t="s">
        <v>6</v>
      </c>
      <c r="B15731" s="1">
        <v>42033</v>
      </c>
      <c r="C15731" s="2">
        <v>3244</v>
      </c>
      <c r="D15731" s="2">
        <v>4522</v>
      </c>
      <c r="E15731" s="2">
        <v>926172</v>
      </c>
    </row>
    <row r="15732" spans="1:5" x14ac:dyDescent="0.25">
      <c r="A15732" t="s">
        <v>6</v>
      </c>
      <c r="B15732" s="1">
        <v>42034</v>
      </c>
      <c r="C15732" s="2">
        <v>2589</v>
      </c>
      <c r="D15732" s="2">
        <v>3585</v>
      </c>
      <c r="E15732" s="2">
        <v>705085</v>
      </c>
    </row>
    <row r="15733" spans="1:5" x14ac:dyDescent="0.25">
      <c r="A15733" t="s">
        <v>6</v>
      </c>
      <c r="B15733" s="1">
        <v>42035</v>
      </c>
      <c r="C15733" s="2">
        <v>4979</v>
      </c>
      <c r="D15733" s="2">
        <v>7032</v>
      </c>
      <c r="E15733" s="2">
        <v>1594542</v>
      </c>
    </row>
    <row r="15734" spans="1:5" x14ac:dyDescent="0.25">
      <c r="A15734" t="s">
        <v>6</v>
      </c>
      <c r="B15734" s="1">
        <v>42036</v>
      </c>
      <c r="C15734" s="2">
        <v>6656</v>
      </c>
      <c r="D15734" s="2">
        <v>10438</v>
      </c>
      <c r="E15734" s="2">
        <v>2146161</v>
      </c>
    </row>
    <row r="15735" spans="1:5" x14ac:dyDescent="0.25">
      <c r="A15735" t="s">
        <v>6</v>
      </c>
      <c r="B15735" s="1">
        <v>42037</v>
      </c>
      <c r="C15735" s="2">
        <v>4599</v>
      </c>
      <c r="D15735" s="2">
        <v>6420</v>
      </c>
      <c r="E15735" s="2">
        <v>1247457</v>
      </c>
    </row>
    <row r="15736" spans="1:5" x14ac:dyDescent="0.25">
      <c r="A15736" t="s">
        <v>6</v>
      </c>
      <c r="B15736" s="1">
        <v>42038</v>
      </c>
      <c r="C15736" s="2">
        <v>3222</v>
      </c>
      <c r="D15736" s="2">
        <v>4680</v>
      </c>
      <c r="E15736" s="2">
        <v>935986</v>
      </c>
    </row>
    <row r="15737" spans="1:5" x14ac:dyDescent="0.25">
      <c r="A15737" t="s">
        <v>6</v>
      </c>
      <c r="B15737" s="1">
        <v>42039</v>
      </c>
      <c r="C15737" s="2">
        <v>3294</v>
      </c>
      <c r="D15737" s="2">
        <v>4629</v>
      </c>
      <c r="E15737" s="2">
        <v>933589</v>
      </c>
    </row>
    <row r="15738" spans="1:5" x14ac:dyDescent="0.25">
      <c r="A15738" t="s">
        <v>6</v>
      </c>
      <c r="B15738" s="1">
        <v>42040</v>
      </c>
      <c r="C15738" s="2">
        <v>3828</v>
      </c>
      <c r="D15738" s="2">
        <v>5645</v>
      </c>
      <c r="E15738" s="2">
        <v>1110615</v>
      </c>
    </row>
    <row r="15739" spans="1:5" x14ac:dyDescent="0.25">
      <c r="A15739" t="s">
        <v>6</v>
      </c>
      <c r="B15739" s="1">
        <v>42041</v>
      </c>
      <c r="C15739" s="2">
        <v>2966</v>
      </c>
      <c r="D15739" s="2">
        <v>4211</v>
      </c>
      <c r="E15739" s="2">
        <v>828508</v>
      </c>
    </row>
    <row r="15740" spans="1:5" x14ac:dyDescent="0.25">
      <c r="A15740" t="s">
        <v>6</v>
      </c>
      <c r="B15740" s="1">
        <v>42042</v>
      </c>
      <c r="C15740" s="2">
        <v>4832</v>
      </c>
      <c r="D15740" s="2">
        <v>7209</v>
      </c>
      <c r="E15740" s="2">
        <v>1702527</v>
      </c>
    </row>
    <row r="15741" spans="1:5" x14ac:dyDescent="0.25">
      <c r="A15741" t="s">
        <v>6</v>
      </c>
      <c r="B15741" s="1">
        <v>42043</v>
      </c>
      <c r="C15741" s="2">
        <v>7361</v>
      </c>
      <c r="D15741" s="2">
        <v>11814</v>
      </c>
      <c r="E15741" s="2">
        <v>2476416</v>
      </c>
    </row>
    <row r="15742" spans="1:5" x14ac:dyDescent="0.25">
      <c r="A15742" t="s">
        <v>6</v>
      </c>
      <c r="B15742" s="1">
        <v>42044</v>
      </c>
      <c r="C15742" s="2">
        <v>4380</v>
      </c>
      <c r="D15742" s="2">
        <v>6153</v>
      </c>
      <c r="E15742" s="2">
        <v>1185957</v>
      </c>
    </row>
    <row r="15743" spans="1:5" x14ac:dyDescent="0.25">
      <c r="A15743" t="s">
        <v>6</v>
      </c>
      <c r="B15743" s="1">
        <v>42045</v>
      </c>
      <c r="C15743" s="2">
        <v>3427</v>
      </c>
      <c r="D15743" s="2">
        <v>4896</v>
      </c>
      <c r="E15743" s="2">
        <v>1010587</v>
      </c>
    </row>
    <row r="15744" spans="1:5" x14ac:dyDescent="0.25">
      <c r="A15744" t="s">
        <v>6</v>
      </c>
      <c r="B15744" s="1">
        <v>42046</v>
      </c>
      <c r="C15744" s="2">
        <v>3377</v>
      </c>
      <c r="D15744" s="2">
        <v>4795</v>
      </c>
      <c r="E15744" s="2">
        <v>1000253</v>
      </c>
    </row>
    <row r="15745" spans="1:5" x14ac:dyDescent="0.25">
      <c r="A15745" t="s">
        <v>6</v>
      </c>
      <c r="B15745" s="1">
        <v>42047</v>
      </c>
      <c r="C15745" s="2">
        <v>3483</v>
      </c>
      <c r="D15745" s="2">
        <v>5119</v>
      </c>
      <c r="E15745" s="2">
        <v>1087840</v>
      </c>
    </row>
    <row r="15746" spans="1:5" x14ac:dyDescent="0.25">
      <c r="A15746" t="s">
        <v>6</v>
      </c>
      <c r="B15746" s="1">
        <v>42048</v>
      </c>
      <c r="C15746" s="2">
        <v>2885</v>
      </c>
      <c r="D15746" s="2">
        <v>4111</v>
      </c>
      <c r="E15746" s="2">
        <v>828834</v>
      </c>
    </row>
    <row r="15747" spans="1:5" x14ac:dyDescent="0.25">
      <c r="A15747" t="s">
        <v>6</v>
      </c>
      <c r="B15747" s="1">
        <v>42049</v>
      </c>
      <c r="C15747" s="2">
        <v>4148</v>
      </c>
      <c r="D15747" s="2">
        <v>6299</v>
      </c>
      <c r="E15747" s="2">
        <v>1354196</v>
      </c>
    </row>
    <row r="15748" spans="1:5" x14ac:dyDescent="0.25">
      <c r="A15748" t="s">
        <v>6</v>
      </c>
      <c r="B15748" s="1">
        <v>42050</v>
      </c>
      <c r="C15748" s="2">
        <v>6463</v>
      </c>
      <c r="D15748" s="2">
        <v>10763</v>
      </c>
      <c r="E15748" s="2">
        <v>2253723</v>
      </c>
    </row>
    <row r="15749" spans="1:5" x14ac:dyDescent="0.25">
      <c r="A15749" t="s">
        <v>6</v>
      </c>
      <c r="B15749" s="1">
        <v>42051</v>
      </c>
      <c r="C15749" s="2">
        <v>6762</v>
      </c>
      <c r="D15749" s="2">
        <v>9750</v>
      </c>
      <c r="E15749" s="2">
        <v>2305581</v>
      </c>
    </row>
    <row r="15750" spans="1:5" x14ac:dyDescent="0.25">
      <c r="A15750" t="s">
        <v>6</v>
      </c>
      <c r="B15750" s="1">
        <v>42052</v>
      </c>
      <c r="C15750" s="2">
        <v>5890</v>
      </c>
      <c r="D15750" s="2">
        <v>8518</v>
      </c>
      <c r="E15750" s="2">
        <v>1691094</v>
      </c>
    </row>
    <row r="15751" spans="1:5" x14ac:dyDescent="0.25">
      <c r="A15751" t="s">
        <v>6</v>
      </c>
      <c r="B15751" s="1">
        <v>42053</v>
      </c>
      <c r="C15751" s="2">
        <v>3881</v>
      </c>
      <c r="D15751" s="2">
        <v>5602</v>
      </c>
      <c r="E15751" s="2">
        <v>1133929</v>
      </c>
    </row>
    <row r="15752" spans="1:5" x14ac:dyDescent="0.25">
      <c r="A15752" t="s">
        <v>6</v>
      </c>
      <c r="B15752" s="1">
        <v>42054</v>
      </c>
      <c r="C15752" s="2">
        <v>3802</v>
      </c>
      <c r="D15752" s="2">
        <v>5555</v>
      </c>
      <c r="E15752" s="2">
        <v>1183264</v>
      </c>
    </row>
    <row r="15753" spans="1:5" x14ac:dyDescent="0.25">
      <c r="A15753" t="s">
        <v>6</v>
      </c>
      <c r="B15753" s="1">
        <v>42055</v>
      </c>
      <c r="C15753" s="2">
        <v>3277</v>
      </c>
      <c r="D15753" s="2">
        <v>4672</v>
      </c>
      <c r="E15753" s="2">
        <v>978832</v>
      </c>
    </row>
    <row r="15754" spans="1:5" x14ac:dyDescent="0.25">
      <c r="A15754" t="s">
        <v>6</v>
      </c>
      <c r="B15754" s="1">
        <v>42056</v>
      </c>
      <c r="C15754" s="2">
        <v>5609</v>
      </c>
      <c r="D15754" s="2">
        <v>8772</v>
      </c>
      <c r="E15754" s="2">
        <v>2068087</v>
      </c>
    </row>
    <row r="15755" spans="1:5" x14ac:dyDescent="0.25">
      <c r="A15755" t="s">
        <v>6</v>
      </c>
      <c r="B15755" s="1">
        <v>42057</v>
      </c>
      <c r="C15755" s="2">
        <v>8695</v>
      </c>
      <c r="D15755" s="2">
        <v>14672</v>
      </c>
      <c r="E15755" s="2">
        <v>3047603</v>
      </c>
    </row>
    <row r="15756" spans="1:5" x14ac:dyDescent="0.25">
      <c r="A15756" t="s">
        <v>6</v>
      </c>
      <c r="B15756" s="1">
        <v>42058</v>
      </c>
      <c r="C15756" s="2">
        <v>5013</v>
      </c>
      <c r="D15756" s="2">
        <v>7169</v>
      </c>
      <c r="E15756" s="2">
        <v>1442795</v>
      </c>
    </row>
    <row r="15757" spans="1:5" x14ac:dyDescent="0.25">
      <c r="A15757" t="s">
        <v>6</v>
      </c>
      <c r="B15757" s="1">
        <v>42059</v>
      </c>
      <c r="C15757" s="2">
        <v>3868</v>
      </c>
      <c r="D15757" s="2">
        <v>5954</v>
      </c>
      <c r="E15757" s="2">
        <v>1219772</v>
      </c>
    </row>
    <row r="15758" spans="1:5" x14ac:dyDescent="0.25">
      <c r="A15758" t="s">
        <v>6</v>
      </c>
      <c r="B15758" s="1">
        <v>42060</v>
      </c>
      <c r="C15758" s="2">
        <v>3667</v>
      </c>
      <c r="D15758" s="2">
        <v>5501</v>
      </c>
      <c r="E15758" s="2">
        <v>1156260</v>
      </c>
    </row>
    <row r="15759" spans="1:5" x14ac:dyDescent="0.25">
      <c r="A15759" t="s">
        <v>6</v>
      </c>
      <c r="B15759" s="1">
        <v>42061</v>
      </c>
      <c r="C15759" s="2">
        <v>3780</v>
      </c>
      <c r="D15759" s="2">
        <v>5586</v>
      </c>
      <c r="E15759" s="2">
        <v>1193794</v>
      </c>
    </row>
    <row r="15760" spans="1:5" x14ac:dyDescent="0.25">
      <c r="A15760" t="s">
        <v>6</v>
      </c>
      <c r="B15760" s="1">
        <v>42062</v>
      </c>
      <c r="C15760" s="2">
        <v>3374</v>
      </c>
      <c r="D15760" s="2">
        <v>4861</v>
      </c>
      <c r="E15760" s="2">
        <v>993086</v>
      </c>
    </row>
    <row r="15761" spans="1:5" x14ac:dyDescent="0.25">
      <c r="A15761" t="s">
        <v>6</v>
      </c>
      <c r="B15761" s="1">
        <v>42063</v>
      </c>
      <c r="C15761" s="2">
        <v>5523</v>
      </c>
      <c r="D15761" s="2">
        <v>8366</v>
      </c>
      <c r="E15761" s="2">
        <v>2044224</v>
      </c>
    </row>
    <row r="15762" spans="1:5" x14ac:dyDescent="0.25">
      <c r="A15762" t="s">
        <v>6</v>
      </c>
      <c r="B15762" s="1">
        <v>42064</v>
      </c>
      <c r="C15762" s="2">
        <v>9188</v>
      </c>
      <c r="D15762" s="2">
        <v>14786</v>
      </c>
      <c r="E15762" s="2">
        <v>3310916</v>
      </c>
    </row>
    <row r="15763" spans="1:5" x14ac:dyDescent="0.25">
      <c r="A15763" t="s">
        <v>6</v>
      </c>
      <c r="B15763" s="1">
        <v>42065</v>
      </c>
      <c r="C15763" s="2">
        <v>5372</v>
      </c>
      <c r="D15763" s="2">
        <v>7764</v>
      </c>
      <c r="E15763" s="2">
        <v>1560342</v>
      </c>
    </row>
    <row r="15764" spans="1:5" x14ac:dyDescent="0.25">
      <c r="A15764" t="s">
        <v>6</v>
      </c>
      <c r="B15764" s="1">
        <v>42066</v>
      </c>
      <c r="C15764" s="2">
        <v>3839</v>
      </c>
      <c r="D15764" s="2">
        <v>5622</v>
      </c>
      <c r="E15764" s="2">
        <v>1220692</v>
      </c>
    </row>
    <row r="15765" spans="1:5" x14ac:dyDescent="0.25">
      <c r="A15765" t="s">
        <v>6</v>
      </c>
      <c r="B15765" s="1">
        <v>42067</v>
      </c>
      <c r="C15765" s="2">
        <v>4080</v>
      </c>
      <c r="D15765" s="2">
        <v>5925</v>
      </c>
      <c r="E15765" s="2">
        <v>1268597</v>
      </c>
    </row>
    <row r="15766" spans="1:5" x14ac:dyDescent="0.25">
      <c r="A15766" t="s">
        <v>6</v>
      </c>
      <c r="B15766" s="1">
        <v>42068</v>
      </c>
      <c r="C15766" s="2">
        <v>3871</v>
      </c>
      <c r="D15766" s="2">
        <v>5715</v>
      </c>
      <c r="E15766" s="2">
        <v>1239197</v>
      </c>
    </row>
    <row r="15767" spans="1:5" x14ac:dyDescent="0.25">
      <c r="A15767" t="s">
        <v>6</v>
      </c>
      <c r="B15767" s="1">
        <v>42069</v>
      </c>
      <c r="C15767" s="2">
        <v>3606</v>
      </c>
      <c r="D15767" s="2">
        <v>5066</v>
      </c>
      <c r="E15767" s="2">
        <v>1090699</v>
      </c>
    </row>
    <row r="15768" spans="1:5" x14ac:dyDescent="0.25">
      <c r="A15768" t="s">
        <v>6</v>
      </c>
      <c r="B15768" s="1">
        <v>42070</v>
      </c>
      <c r="C15768" s="2">
        <v>5148</v>
      </c>
      <c r="D15768" s="2">
        <v>8019</v>
      </c>
      <c r="E15768" s="2">
        <v>1853821</v>
      </c>
    </row>
    <row r="15769" spans="1:5" x14ac:dyDescent="0.25">
      <c r="A15769" t="s">
        <v>6</v>
      </c>
      <c r="B15769" s="1">
        <v>42071</v>
      </c>
      <c r="C15769" s="2">
        <v>7428</v>
      </c>
      <c r="D15769" s="2">
        <v>11643</v>
      </c>
      <c r="E15769" s="2">
        <v>2683980</v>
      </c>
    </row>
    <row r="15770" spans="1:5" x14ac:dyDescent="0.25">
      <c r="A15770" t="s">
        <v>6</v>
      </c>
      <c r="B15770" s="1">
        <v>42072</v>
      </c>
      <c r="C15770" s="2">
        <v>5107</v>
      </c>
      <c r="D15770" s="2">
        <v>7434</v>
      </c>
      <c r="E15770" s="2">
        <v>1473580</v>
      </c>
    </row>
    <row r="15771" spans="1:5" x14ac:dyDescent="0.25">
      <c r="A15771" t="s">
        <v>6</v>
      </c>
      <c r="B15771" s="1">
        <v>42073</v>
      </c>
      <c r="C15771" s="2">
        <v>3756</v>
      </c>
      <c r="D15771" s="2">
        <v>5490</v>
      </c>
      <c r="E15771" s="2">
        <v>1128962</v>
      </c>
    </row>
    <row r="15772" spans="1:5" x14ac:dyDescent="0.25">
      <c r="A15772" t="s">
        <v>6</v>
      </c>
      <c r="B15772" s="1">
        <v>42074</v>
      </c>
      <c r="C15772" s="2">
        <v>3592</v>
      </c>
      <c r="D15772" s="2">
        <v>5254</v>
      </c>
      <c r="E15772" s="2">
        <v>1114540</v>
      </c>
    </row>
    <row r="15773" spans="1:5" x14ac:dyDescent="0.25">
      <c r="A15773" t="s">
        <v>6</v>
      </c>
      <c r="B15773" s="1">
        <v>42075</v>
      </c>
      <c r="C15773" s="2">
        <v>3759</v>
      </c>
      <c r="D15773" s="2">
        <v>5445</v>
      </c>
      <c r="E15773" s="2">
        <v>1188311</v>
      </c>
    </row>
    <row r="15774" spans="1:5" x14ac:dyDescent="0.25">
      <c r="A15774" t="s">
        <v>6</v>
      </c>
      <c r="B15774" s="1">
        <v>42076</v>
      </c>
      <c r="C15774" s="2">
        <v>3587</v>
      </c>
      <c r="D15774" s="2">
        <v>5084</v>
      </c>
      <c r="E15774" s="2">
        <v>1036691</v>
      </c>
    </row>
    <row r="15775" spans="1:5" x14ac:dyDescent="0.25">
      <c r="A15775" t="s">
        <v>6</v>
      </c>
      <c r="B15775" s="1">
        <v>42077</v>
      </c>
      <c r="C15775" s="2">
        <v>5260</v>
      </c>
      <c r="D15775" s="2">
        <v>7880</v>
      </c>
      <c r="E15775" s="2">
        <v>1756737</v>
      </c>
    </row>
    <row r="15776" spans="1:5" x14ac:dyDescent="0.25">
      <c r="A15776" t="s">
        <v>6</v>
      </c>
      <c r="B15776" s="1">
        <v>42078</v>
      </c>
      <c r="C15776" s="2">
        <v>7391</v>
      </c>
      <c r="D15776" s="2">
        <v>11226</v>
      </c>
      <c r="E15776" s="2">
        <v>2459416</v>
      </c>
    </row>
    <row r="15777" spans="1:5" x14ac:dyDescent="0.25">
      <c r="A15777" t="s">
        <v>6</v>
      </c>
      <c r="B15777" s="1">
        <v>42079</v>
      </c>
      <c r="C15777" s="2">
        <v>5309</v>
      </c>
      <c r="D15777" s="2">
        <v>7459</v>
      </c>
      <c r="E15777" s="2">
        <v>1487956</v>
      </c>
    </row>
    <row r="15778" spans="1:5" x14ac:dyDescent="0.25">
      <c r="A15778" t="s">
        <v>6</v>
      </c>
      <c r="B15778" s="1">
        <v>42080</v>
      </c>
      <c r="C15778" s="2">
        <v>3746</v>
      </c>
      <c r="D15778" s="2">
        <v>5496</v>
      </c>
      <c r="E15778" s="2">
        <v>1139300</v>
      </c>
    </row>
    <row r="15779" spans="1:5" x14ac:dyDescent="0.25">
      <c r="A15779" t="s">
        <v>6</v>
      </c>
      <c r="B15779" s="1">
        <v>42081</v>
      </c>
      <c r="C15779" s="2">
        <v>4022</v>
      </c>
      <c r="D15779" s="2">
        <v>5811</v>
      </c>
      <c r="E15779" s="2">
        <v>1260439</v>
      </c>
    </row>
    <row r="15780" spans="1:5" x14ac:dyDescent="0.25">
      <c r="A15780" t="s">
        <v>6</v>
      </c>
      <c r="B15780" s="1">
        <v>42082</v>
      </c>
      <c r="C15780" s="2">
        <v>3447</v>
      </c>
      <c r="D15780" s="2">
        <v>4806</v>
      </c>
      <c r="E15780" s="2">
        <v>1060059</v>
      </c>
    </row>
    <row r="15781" spans="1:5" x14ac:dyDescent="0.25">
      <c r="A15781" t="s">
        <v>6</v>
      </c>
      <c r="B15781" s="1">
        <v>42083</v>
      </c>
      <c r="C15781" s="2">
        <v>3443</v>
      </c>
      <c r="D15781" s="2">
        <v>4871</v>
      </c>
      <c r="E15781" s="2">
        <v>991425</v>
      </c>
    </row>
    <row r="15782" spans="1:5" x14ac:dyDescent="0.25">
      <c r="A15782" t="s">
        <v>6</v>
      </c>
      <c r="B15782" s="1">
        <v>42084</v>
      </c>
      <c r="C15782" s="2">
        <v>5479</v>
      </c>
      <c r="D15782" s="2">
        <v>8238</v>
      </c>
      <c r="E15782" s="2">
        <v>1774357</v>
      </c>
    </row>
    <row r="15783" spans="1:5" x14ac:dyDescent="0.25">
      <c r="A15783" t="s">
        <v>6</v>
      </c>
      <c r="B15783" s="1">
        <v>42085</v>
      </c>
      <c r="C15783" s="2">
        <v>7752</v>
      </c>
      <c r="D15783" s="2">
        <v>11975</v>
      </c>
      <c r="E15783" s="2">
        <v>2561777</v>
      </c>
    </row>
    <row r="15784" spans="1:5" x14ac:dyDescent="0.25">
      <c r="A15784" t="s">
        <v>6</v>
      </c>
      <c r="B15784" s="1">
        <v>42086</v>
      </c>
      <c r="C15784" s="2">
        <v>4906</v>
      </c>
      <c r="D15784" s="2">
        <v>6966</v>
      </c>
      <c r="E15784" s="2">
        <v>1303284</v>
      </c>
    </row>
    <row r="15785" spans="1:5" x14ac:dyDescent="0.25">
      <c r="A15785" t="s">
        <v>6</v>
      </c>
      <c r="B15785" s="1">
        <v>42087</v>
      </c>
      <c r="C15785" s="2">
        <v>3676</v>
      </c>
      <c r="D15785" s="2">
        <v>5357</v>
      </c>
      <c r="E15785" s="2">
        <v>1054917</v>
      </c>
    </row>
    <row r="15786" spans="1:5" x14ac:dyDescent="0.25">
      <c r="A15786" t="s">
        <v>6</v>
      </c>
      <c r="B15786" s="1">
        <v>42088</v>
      </c>
      <c r="C15786" s="2">
        <v>3712</v>
      </c>
      <c r="D15786" s="2">
        <v>5411</v>
      </c>
      <c r="E15786" s="2">
        <v>1104692</v>
      </c>
    </row>
    <row r="15787" spans="1:5" x14ac:dyDescent="0.25">
      <c r="A15787" t="s">
        <v>6</v>
      </c>
      <c r="B15787" s="1">
        <v>42089</v>
      </c>
      <c r="C15787" s="2">
        <v>3771</v>
      </c>
      <c r="D15787" s="2">
        <v>5430</v>
      </c>
      <c r="E15787" s="2">
        <v>1076541</v>
      </c>
    </row>
    <row r="15788" spans="1:5" x14ac:dyDescent="0.25">
      <c r="A15788" t="s">
        <v>6</v>
      </c>
      <c r="B15788" s="1">
        <v>42090</v>
      </c>
      <c r="C15788" s="2">
        <v>3050</v>
      </c>
      <c r="D15788" s="2">
        <v>4375</v>
      </c>
      <c r="E15788" s="2">
        <v>866387</v>
      </c>
    </row>
    <row r="15789" spans="1:5" x14ac:dyDescent="0.25">
      <c r="A15789" t="s">
        <v>6</v>
      </c>
      <c r="B15789" s="1">
        <v>42091</v>
      </c>
      <c r="C15789" s="2">
        <v>4747</v>
      </c>
      <c r="D15789" s="2">
        <v>7009</v>
      </c>
      <c r="E15789" s="2">
        <v>1606695</v>
      </c>
    </row>
    <row r="15790" spans="1:5" x14ac:dyDescent="0.25">
      <c r="A15790" t="s">
        <v>6</v>
      </c>
      <c r="B15790" s="1">
        <v>42092</v>
      </c>
      <c r="C15790" s="2">
        <v>6581</v>
      </c>
      <c r="D15790" s="2">
        <v>9765</v>
      </c>
      <c r="E15790" s="2">
        <v>2173354</v>
      </c>
    </row>
    <row r="15791" spans="1:5" x14ac:dyDescent="0.25">
      <c r="A15791" t="s">
        <v>6</v>
      </c>
      <c r="B15791" s="1">
        <v>42093</v>
      </c>
      <c r="C15791" s="2">
        <v>3882</v>
      </c>
      <c r="D15791" s="2">
        <v>5531</v>
      </c>
      <c r="E15791" s="2">
        <v>1005996</v>
      </c>
    </row>
    <row r="15792" spans="1:5" x14ac:dyDescent="0.25">
      <c r="A15792" t="s">
        <v>6</v>
      </c>
      <c r="B15792" s="1">
        <v>42094</v>
      </c>
      <c r="C15792" s="2">
        <v>3221</v>
      </c>
      <c r="D15792" s="2">
        <v>4610</v>
      </c>
      <c r="E15792" s="2">
        <v>912046</v>
      </c>
    </row>
    <row r="15793" spans="1:5" x14ac:dyDescent="0.25">
      <c r="A15793" t="s">
        <v>6</v>
      </c>
      <c r="B15793" s="1">
        <v>42095</v>
      </c>
      <c r="C15793" s="2">
        <v>3267</v>
      </c>
      <c r="D15793" s="2">
        <v>4714</v>
      </c>
      <c r="E15793" s="2">
        <v>952998</v>
      </c>
    </row>
    <row r="15794" spans="1:5" x14ac:dyDescent="0.25">
      <c r="A15794" t="s">
        <v>6</v>
      </c>
      <c r="B15794" s="1">
        <v>42096</v>
      </c>
      <c r="C15794" s="2">
        <v>4647</v>
      </c>
      <c r="D15794" s="2">
        <v>6645</v>
      </c>
      <c r="E15794" s="2">
        <v>1370255</v>
      </c>
    </row>
    <row r="15795" spans="1:5" x14ac:dyDescent="0.25">
      <c r="A15795" t="s">
        <v>6</v>
      </c>
      <c r="B15795" s="1">
        <v>42097</v>
      </c>
      <c r="C15795" s="2">
        <v>3548</v>
      </c>
      <c r="D15795" s="2">
        <v>4999</v>
      </c>
      <c r="E15795" s="2">
        <v>984741</v>
      </c>
    </row>
    <row r="15796" spans="1:5" x14ac:dyDescent="0.25">
      <c r="A15796" t="s">
        <v>6</v>
      </c>
      <c r="B15796" s="1">
        <v>42098</v>
      </c>
      <c r="C15796" s="2">
        <v>4913</v>
      </c>
      <c r="D15796" s="2">
        <v>7551</v>
      </c>
      <c r="E15796" s="2">
        <v>1719798</v>
      </c>
    </row>
    <row r="15797" spans="1:5" x14ac:dyDescent="0.25">
      <c r="A15797" t="s">
        <v>6</v>
      </c>
      <c r="B15797" s="1">
        <v>42099</v>
      </c>
      <c r="C15797" s="2">
        <v>9077</v>
      </c>
      <c r="D15797" s="2">
        <v>14096</v>
      </c>
      <c r="E15797" s="2">
        <v>3046768</v>
      </c>
    </row>
    <row r="15798" spans="1:5" x14ac:dyDescent="0.25">
      <c r="A15798" t="s">
        <v>6</v>
      </c>
      <c r="B15798" s="1">
        <v>42100</v>
      </c>
      <c r="C15798" s="2">
        <v>4974</v>
      </c>
      <c r="D15798" s="2">
        <v>6968</v>
      </c>
      <c r="E15798" s="2">
        <v>1292478</v>
      </c>
    </row>
    <row r="15799" spans="1:5" x14ac:dyDescent="0.25">
      <c r="A15799" t="s">
        <v>6</v>
      </c>
      <c r="B15799" s="1">
        <v>42101</v>
      </c>
      <c r="C15799" s="2">
        <v>3545</v>
      </c>
      <c r="D15799" s="2">
        <v>5101</v>
      </c>
      <c r="E15799" s="2">
        <v>1005710</v>
      </c>
    </row>
    <row r="15800" spans="1:5" x14ac:dyDescent="0.25">
      <c r="A15800" t="s">
        <v>6</v>
      </c>
      <c r="B15800" s="1">
        <v>42102</v>
      </c>
      <c r="C15800" s="2">
        <v>3983</v>
      </c>
      <c r="D15800" s="2">
        <v>5790</v>
      </c>
      <c r="E15800" s="2">
        <v>1152607</v>
      </c>
    </row>
    <row r="15801" spans="1:5" x14ac:dyDescent="0.25">
      <c r="A15801" t="s">
        <v>6</v>
      </c>
      <c r="B15801" s="1">
        <v>42103</v>
      </c>
      <c r="C15801" s="2">
        <v>3537</v>
      </c>
      <c r="D15801" s="2">
        <v>5018</v>
      </c>
      <c r="E15801" s="2">
        <v>1048192</v>
      </c>
    </row>
    <row r="15802" spans="1:5" x14ac:dyDescent="0.25">
      <c r="A15802" t="s">
        <v>6</v>
      </c>
      <c r="B15802" s="1">
        <v>42104</v>
      </c>
      <c r="C15802" s="2">
        <v>3072</v>
      </c>
      <c r="D15802" s="2">
        <v>4215</v>
      </c>
      <c r="E15802" s="2">
        <v>891154</v>
      </c>
    </row>
    <row r="15803" spans="1:5" x14ac:dyDescent="0.25">
      <c r="A15803" t="s">
        <v>6</v>
      </c>
      <c r="B15803" s="1">
        <v>42105</v>
      </c>
      <c r="C15803" s="2">
        <v>4729</v>
      </c>
      <c r="D15803" s="2">
        <v>7438</v>
      </c>
      <c r="E15803" s="2">
        <v>1504220</v>
      </c>
    </row>
    <row r="15804" spans="1:5" x14ac:dyDescent="0.25">
      <c r="A15804" t="s">
        <v>6</v>
      </c>
      <c r="B15804" s="1">
        <v>42106</v>
      </c>
      <c r="C15804" s="2">
        <v>7654</v>
      </c>
      <c r="D15804" s="2">
        <v>11524</v>
      </c>
      <c r="E15804" s="2">
        <v>2402130</v>
      </c>
    </row>
    <row r="15805" spans="1:5" x14ac:dyDescent="0.25">
      <c r="A15805" t="s">
        <v>6</v>
      </c>
      <c r="B15805" s="1">
        <v>42107</v>
      </c>
      <c r="C15805" s="2">
        <v>4964</v>
      </c>
      <c r="D15805" s="2">
        <v>7062</v>
      </c>
      <c r="E15805" s="2">
        <v>1281485</v>
      </c>
    </row>
    <row r="15806" spans="1:5" x14ac:dyDescent="0.25">
      <c r="A15806" t="s">
        <v>6</v>
      </c>
      <c r="B15806" s="1">
        <v>42108</v>
      </c>
      <c r="C15806" s="2">
        <v>3429</v>
      </c>
      <c r="D15806" s="2">
        <v>4936</v>
      </c>
      <c r="E15806" s="2">
        <v>990181</v>
      </c>
    </row>
    <row r="15807" spans="1:5" x14ac:dyDescent="0.25">
      <c r="A15807" t="s">
        <v>6</v>
      </c>
      <c r="B15807" s="1">
        <v>42109</v>
      </c>
      <c r="C15807" s="2">
        <v>3257</v>
      </c>
      <c r="D15807" s="2">
        <v>4636</v>
      </c>
      <c r="E15807" s="2">
        <v>924441</v>
      </c>
    </row>
    <row r="15808" spans="1:5" x14ac:dyDescent="0.25">
      <c r="A15808" t="s">
        <v>6</v>
      </c>
      <c r="B15808" s="1">
        <v>42110</v>
      </c>
      <c r="C15808" s="2">
        <v>3764</v>
      </c>
      <c r="D15808" s="2">
        <v>5290</v>
      </c>
      <c r="E15808" s="2">
        <v>1108132</v>
      </c>
    </row>
    <row r="15809" spans="1:5" x14ac:dyDescent="0.25">
      <c r="A15809" t="s">
        <v>6</v>
      </c>
      <c r="B15809" s="1">
        <v>42111</v>
      </c>
      <c r="C15809" s="2">
        <v>3169</v>
      </c>
      <c r="D15809" s="2">
        <v>4503</v>
      </c>
      <c r="E15809" s="2">
        <v>919752</v>
      </c>
    </row>
    <row r="15810" spans="1:5" x14ac:dyDescent="0.25">
      <c r="A15810" t="s">
        <v>6</v>
      </c>
      <c r="B15810" s="1">
        <v>42112</v>
      </c>
      <c r="C15810" s="2">
        <v>4941</v>
      </c>
      <c r="D15810" s="2">
        <v>7467</v>
      </c>
      <c r="E15810" s="2">
        <v>1650750</v>
      </c>
    </row>
    <row r="15811" spans="1:5" x14ac:dyDescent="0.25">
      <c r="A15811" t="s">
        <v>6</v>
      </c>
      <c r="B15811" s="1">
        <v>42113</v>
      </c>
      <c r="C15811" s="2">
        <v>7783</v>
      </c>
      <c r="D15811" s="2">
        <v>12236</v>
      </c>
      <c r="E15811" s="2">
        <v>2517686</v>
      </c>
    </row>
    <row r="15812" spans="1:5" x14ac:dyDescent="0.25">
      <c r="A15812" t="s">
        <v>6</v>
      </c>
      <c r="B15812" s="1">
        <v>42114</v>
      </c>
      <c r="C15812" s="2">
        <v>5146</v>
      </c>
      <c r="D15812" s="2">
        <v>7282</v>
      </c>
      <c r="E15812" s="2">
        <v>1379781</v>
      </c>
    </row>
    <row r="15813" spans="1:5" x14ac:dyDescent="0.25">
      <c r="A15813" t="s">
        <v>6</v>
      </c>
      <c r="B15813" s="1">
        <v>42115</v>
      </c>
      <c r="C15813" s="2">
        <v>3664</v>
      </c>
      <c r="D15813" s="2">
        <v>5265</v>
      </c>
      <c r="E15813" s="2">
        <v>1039702</v>
      </c>
    </row>
    <row r="15814" spans="1:5" x14ac:dyDescent="0.25">
      <c r="A15814" t="s">
        <v>6</v>
      </c>
      <c r="B15814" s="1">
        <v>42116</v>
      </c>
      <c r="C15814" s="2">
        <v>3710</v>
      </c>
      <c r="D15814" s="2">
        <v>5268</v>
      </c>
      <c r="E15814" s="2">
        <v>1122417</v>
      </c>
    </row>
    <row r="15815" spans="1:5" x14ac:dyDescent="0.25">
      <c r="A15815" t="s">
        <v>6</v>
      </c>
      <c r="B15815" s="1">
        <v>42117</v>
      </c>
      <c r="C15815" s="2">
        <v>3334</v>
      </c>
      <c r="D15815" s="2">
        <v>4682</v>
      </c>
      <c r="E15815" s="2">
        <v>944943</v>
      </c>
    </row>
    <row r="15816" spans="1:5" x14ac:dyDescent="0.25">
      <c r="A15816" t="s">
        <v>6</v>
      </c>
      <c r="B15816" s="1">
        <v>42118</v>
      </c>
      <c r="C15816" s="2">
        <v>3653</v>
      </c>
      <c r="D15816" s="2">
        <v>5430</v>
      </c>
      <c r="E15816" s="2">
        <v>1011658</v>
      </c>
    </row>
    <row r="15817" spans="1:5" x14ac:dyDescent="0.25">
      <c r="A15817" t="s">
        <v>6</v>
      </c>
      <c r="B15817" s="1">
        <v>42119</v>
      </c>
      <c r="C15817" s="2">
        <v>4942</v>
      </c>
      <c r="D15817" s="2">
        <v>7339</v>
      </c>
      <c r="E15817" s="2">
        <v>1693817</v>
      </c>
    </row>
    <row r="15818" spans="1:5" x14ac:dyDescent="0.25">
      <c r="A15818" t="s">
        <v>6</v>
      </c>
      <c r="B15818" s="1">
        <v>42120</v>
      </c>
      <c r="C15818" s="2">
        <v>7705</v>
      </c>
      <c r="D15818" s="2">
        <v>12228</v>
      </c>
      <c r="E15818" s="2">
        <v>2503824</v>
      </c>
    </row>
    <row r="15819" spans="1:5" x14ac:dyDescent="0.25">
      <c r="A15819" t="s">
        <v>6</v>
      </c>
      <c r="B15819" s="1">
        <v>42121</v>
      </c>
      <c r="C15819" s="2">
        <v>5073</v>
      </c>
      <c r="D15819" s="2">
        <v>7057</v>
      </c>
      <c r="E15819" s="2">
        <v>1321051</v>
      </c>
    </row>
    <row r="15820" spans="1:5" x14ac:dyDescent="0.25">
      <c r="A15820" t="s">
        <v>6</v>
      </c>
      <c r="B15820" s="1">
        <v>42122</v>
      </c>
      <c r="C15820" s="2">
        <v>3584</v>
      </c>
      <c r="D15820" s="2">
        <v>5310</v>
      </c>
      <c r="E15820" s="2">
        <v>1123568</v>
      </c>
    </row>
    <row r="15821" spans="1:5" x14ac:dyDescent="0.25">
      <c r="A15821" t="s">
        <v>6</v>
      </c>
      <c r="B15821" s="1">
        <v>42123</v>
      </c>
      <c r="C15821" s="2">
        <v>3811</v>
      </c>
      <c r="D15821" s="2">
        <v>5510</v>
      </c>
      <c r="E15821" s="2">
        <v>1198736</v>
      </c>
    </row>
    <row r="15822" spans="1:5" x14ac:dyDescent="0.25">
      <c r="A15822" t="s">
        <v>6</v>
      </c>
      <c r="B15822" s="1">
        <v>42124</v>
      </c>
      <c r="C15822" s="2">
        <v>3236</v>
      </c>
      <c r="D15822" s="2">
        <v>4567</v>
      </c>
      <c r="E15822" s="2">
        <v>984485</v>
      </c>
    </row>
    <row r="15823" spans="1:5" x14ac:dyDescent="0.25">
      <c r="A15823" t="s">
        <v>6</v>
      </c>
      <c r="B15823" s="1">
        <v>42125</v>
      </c>
      <c r="C15823" s="2">
        <v>3505</v>
      </c>
      <c r="D15823" s="2">
        <v>4957</v>
      </c>
      <c r="E15823" s="2">
        <v>936820</v>
      </c>
    </row>
    <row r="15824" spans="1:5" x14ac:dyDescent="0.25">
      <c r="A15824" t="s">
        <v>6</v>
      </c>
      <c r="B15824" s="1">
        <v>42126</v>
      </c>
      <c r="C15824" s="2">
        <v>4593</v>
      </c>
      <c r="D15824" s="2">
        <v>6943</v>
      </c>
      <c r="E15824" s="2">
        <v>1440220</v>
      </c>
    </row>
    <row r="15825" spans="1:5" x14ac:dyDescent="0.25">
      <c r="A15825" t="s">
        <v>6</v>
      </c>
      <c r="B15825" s="1">
        <v>42127</v>
      </c>
      <c r="C15825" s="2">
        <v>7726</v>
      </c>
      <c r="D15825" s="2">
        <v>12479</v>
      </c>
      <c r="E15825" s="2">
        <v>2779645</v>
      </c>
    </row>
    <row r="15826" spans="1:5" x14ac:dyDescent="0.25">
      <c r="A15826" t="s">
        <v>6</v>
      </c>
      <c r="B15826" s="1">
        <v>42128</v>
      </c>
      <c r="C15826" s="2">
        <v>5493</v>
      </c>
      <c r="D15826" s="2">
        <v>7768</v>
      </c>
      <c r="E15826" s="2">
        <v>1470343</v>
      </c>
    </row>
    <row r="15827" spans="1:5" x14ac:dyDescent="0.25">
      <c r="A15827" t="s">
        <v>6</v>
      </c>
      <c r="B15827" s="1">
        <v>42129</v>
      </c>
      <c r="C15827" s="2">
        <v>3915</v>
      </c>
      <c r="D15827" s="2">
        <v>5638</v>
      </c>
      <c r="E15827" s="2">
        <v>1159090</v>
      </c>
    </row>
    <row r="15828" spans="1:5" x14ac:dyDescent="0.25">
      <c r="A15828" t="s">
        <v>6</v>
      </c>
      <c r="B15828" s="1">
        <v>42130</v>
      </c>
      <c r="C15828" s="2">
        <v>4049</v>
      </c>
      <c r="D15828" s="2">
        <v>5924</v>
      </c>
      <c r="E15828" s="2">
        <v>1278481</v>
      </c>
    </row>
    <row r="15829" spans="1:5" x14ac:dyDescent="0.25">
      <c r="A15829" t="s">
        <v>6</v>
      </c>
      <c r="B15829" s="1">
        <v>42131</v>
      </c>
      <c r="C15829" s="2">
        <v>3858</v>
      </c>
      <c r="D15829" s="2">
        <v>5696</v>
      </c>
      <c r="E15829" s="2">
        <v>1215522</v>
      </c>
    </row>
    <row r="15830" spans="1:5" x14ac:dyDescent="0.25">
      <c r="A15830" t="s">
        <v>6</v>
      </c>
      <c r="B15830" s="1">
        <v>42132</v>
      </c>
      <c r="C15830" s="2">
        <v>3768</v>
      </c>
      <c r="D15830" s="2">
        <v>5265</v>
      </c>
      <c r="E15830" s="2">
        <v>1089414</v>
      </c>
    </row>
    <row r="15831" spans="1:5" x14ac:dyDescent="0.25">
      <c r="A15831" t="s">
        <v>6</v>
      </c>
      <c r="B15831" s="1">
        <v>42133</v>
      </c>
      <c r="C15831" s="2">
        <v>4875</v>
      </c>
      <c r="D15831" s="2">
        <v>7104</v>
      </c>
      <c r="E15831" s="2">
        <v>1567179</v>
      </c>
    </row>
    <row r="15832" spans="1:5" x14ac:dyDescent="0.25">
      <c r="A15832" t="s">
        <v>6</v>
      </c>
      <c r="B15832" s="1">
        <v>42134</v>
      </c>
      <c r="C15832" s="2">
        <v>6638</v>
      </c>
      <c r="D15832" s="2">
        <v>10248</v>
      </c>
      <c r="E15832" s="2">
        <v>2298472</v>
      </c>
    </row>
    <row r="15833" spans="1:5" x14ac:dyDescent="0.25">
      <c r="A15833" t="s">
        <v>6</v>
      </c>
      <c r="B15833" s="1">
        <v>42135</v>
      </c>
      <c r="C15833" s="2">
        <v>5083</v>
      </c>
      <c r="D15833" s="2">
        <v>7086</v>
      </c>
      <c r="E15833" s="2">
        <v>1360478</v>
      </c>
    </row>
    <row r="15834" spans="1:5" x14ac:dyDescent="0.25">
      <c r="A15834" t="s">
        <v>6</v>
      </c>
      <c r="B15834" s="1">
        <v>42136</v>
      </c>
      <c r="C15834" s="2">
        <v>3632</v>
      </c>
      <c r="D15834" s="2">
        <v>5298</v>
      </c>
      <c r="E15834" s="2">
        <v>1160017</v>
      </c>
    </row>
    <row r="15835" spans="1:5" x14ac:dyDescent="0.25">
      <c r="A15835" t="s">
        <v>6</v>
      </c>
      <c r="B15835" s="1">
        <v>42137</v>
      </c>
      <c r="C15835" s="2">
        <v>3593</v>
      </c>
      <c r="D15835" s="2">
        <v>4907</v>
      </c>
      <c r="E15835" s="2">
        <v>1114728</v>
      </c>
    </row>
    <row r="15836" spans="1:5" x14ac:dyDescent="0.25">
      <c r="A15836" t="s">
        <v>6</v>
      </c>
      <c r="B15836" s="1">
        <v>42138</v>
      </c>
      <c r="C15836" s="2">
        <v>3946</v>
      </c>
      <c r="D15836" s="2">
        <v>6101</v>
      </c>
      <c r="E15836" s="2">
        <v>1328838</v>
      </c>
    </row>
    <row r="15837" spans="1:5" x14ac:dyDescent="0.25">
      <c r="A15837" t="s">
        <v>6</v>
      </c>
      <c r="B15837" s="1">
        <v>42139</v>
      </c>
      <c r="C15837" s="2">
        <v>3197</v>
      </c>
      <c r="D15837" s="2">
        <v>4711</v>
      </c>
      <c r="E15837" s="2">
        <v>984900</v>
      </c>
    </row>
    <row r="15838" spans="1:5" x14ac:dyDescent="0.25">
      <c r="A15838" t="s">
        <v>6</v>
      </c>
      <c r="B15838" s="1">
        <v>42140</v>
      </c>
      <c r="C15838" s="2">
        <v>5639</v>
      </c>
      <c r="D15838" s="2">
        <v>8763</v>
      </c>
      <c r="E15838" s="2">
        <v>2114619</v>
      </c>
    </row>
    <row r="15839" spans="1:5" x14ac:dyDescent="0.25">
      <c r="A15839" t="s">
        <v>6</v>
      </c>
      <c r="B15839" s="1">
        <v>42141</v>
      </c>
      <c r="C15839" s="2">
        <v>8451</v>
      </c>
      <c r="D15839" s="2">
        <v>13744</v>
      </c>
      <c r="E15839" s="2">
        <v>3065443</v>
      </c>
    </row>
    <row r="15840" spans="1:5" x14ac:dyDescent="0.25">
      <c r="A15840" t="s">
        <v>6</v>
      </c>
      <c r="B15840" s="1">
        <v>42142</v>
      </c>
      <c r="C15840" s="2">
        <v>4302</v>
      </c>
      <c r="D15840" s="2">
        <v>6061</v>
      </c>
      <c r="E15840" s="2">
        <v>1158063</v>
      </c>
    </row>
    <row r="15841" spans="1:5" x14ac:dyDescent="0.25">
      <c r="A15841" t="s">
        <v>6</v>
      </c>
      <c r="B15841" s="1">
        <v>42143</v>
      </c>
      <c r="C15841" s="2">
        <v>5073</v>
      </c>
      <c r="D15841" s="2">
        <v>7436</v>
      </c>
      <c r="E15841" s="2">
        <v>1558405</v>
      </c>
    </row>
    <row r="15842" spans="1:5" x14ac:dyDescent="0.25">
      <c r="A15842" t="s">
        <v>6</v>
      </c>
      <c r="B15842" s="1">
        <v>42144</v>
      </c>
      <c r="C15842" s="2">
        <v>4497</v>
      </c>
      <c r="D15842" s="2">
        <v>6548</v>
      </c>
      <c r="E15842" s="2">
        <v>1373678</v>
      </c>
    </row>
    <row r="15843" spans="1:5" x14ac:dyDescent="0.25">
      <c r="A15843" t="s">
        <v>6</v>
      </c>
      <c r="B15843" s="1">
        <v>42145</v>
      </c>
      <c r="C15843" s="2">
        <v>3489</v>
      </c>
      <c r="D15843" s="2">
        <v>5049</v>
      </c>
      <c r="E15843" s="2">
        <v>1021143</v>
      </c>
    </row>
    <row r="15844" spans="1:5" x14ac:dyDescent="0.25">
      <c r="A15844" t="s">
        <v>6</v>
      </c>
      <c r="B15844" s="1">
        <v>42146</v>
      </c>
      <c r="C15844" s="2">
        <v>3536</v>
      </c>
      <c r="D15844" s="2">
        <v>4828</v>
      </c>
      <c r="E15844" s="2">
        <v>1006893</v>
      </c>
    </row>
    <row r="15845" spans="1:5" x14ac:dyDescent="0.25">
      <c r="A15845" t="s">
        <v>6</v>
      </c>
      <c r="B15845" s="1">
        <v>42147</v>
      </c>
      <c r="C15845" s="2">
        <v>4445</v>
      </c>
      <c r="D15845" s="2">
        <v>6478</v>
      </c>
      <c r="E15845" s="2">
        <v>1446321</v>
      </c>
    </row>
    <row r="15846" spans="1:5" x14ac:dyDescent="0.25">
      <c r="A15846" t="s">
        <v>6</v>
      </c>
      <c r="B15846" s="1">
        <v>42148</v>
      </c>
      <c r="C15846" s="2">
        <v>6156</v>
      </c>
      <c r="D15846" s="2">
        <v>9689</v>
      </c>
      <c r="E15846" s="2">
        <v>2095030</v>
      </c>
    </row>
    <row r="15847" spans="1:5" x14ac:dyDescent="0.25">
      <c r="A15847" t="s">
        <v>6</v>
      </c>
      <c r="B15847" s="1">
        <v>42149</v>
      </c>
      <c r="C15847" s="2">
        <v>6605</v>
      </c>
      <c r="D15847" s="2">
        <v>10622</v>
      </c>
      <c r="E15847" s="2">
        <v>2389972</v>
      </c>
    </row>
    <row r="15848" spans="1:5" x14ac:dyDescent="0.25">
      <c r="A15848" t="s">
        <v>6</v>
      </c>
      <c r="B15848" s="1">
        <v>42150</v>
      </c>
      <c r="C15848" s="2">
        <v>5851</v>
      </c>
      <c r="D15848" s="2">
        <v>8270</v>
      </c>
      <c r="E15848" s="2">
        <v>1575696</v>
      </c>
    </row>
    <row r="15849" spans="1:5" x14ac:dyDescent="0.25">
      <c r="A15849" t="s">
        <v>6</v>
      </c>
      <c r="B15849" s="1">
        <v>42151</v>
      </c>
      <c r="C15849" s="2">
        <v>3686</v>
      </c>
      <c r="D15849" s="2">
        <v>5369</v>
      </c>
      <c r="E15849" s="2">
        <v>1109527</v>
      </c>
    </row>
    <row r="15850" spans="1:5" x14ac:dyDescent="0.25">
      <c r="A15850" t="s">
        <v>6</v>
      </c>
      <c r="B15850" s="1">
        <v>42152</v>
      </c>
      <c r="C15850" s="2">
        <v>3554</v>
      </c>
      <c r="D15850" s="2">
        <v>5156</v>
      </c>
      <c r="E15850" s="2">
        <v>1131019</v>
      </c>
    </row>
    <row r="15851" spans="1:5" x14ac:dyDescent="0.25">
      <c r="A15851" t="s">
        <v>6</v>
      </c>
      <c r="B15851" s="1">
        <v>42153</v>
      </c>
      <c r="C15851" s="2">
        <v>3184</v>
      </c>
      <c r="D15851" s="2">
        <v>4548</v>
      </c>
      <c r="E15851" s="2">
        <v>971105</v>
      </c>
    </row>
    <row r="15852" spans="1:5" x14ac:dyDescent="0.25">
      <c r="A15852" t="s">
        <v>6</v>
      </c>
      <c r="B15852" s="1">
        <v>42154</v>
      </c>
      <c r="C15852" s="2">
        <v>5806</v>
      </c>
      <c r="D15852" s="2">
        <v>8972</v>
      </c>
      <c r="E15852" s="2">
        <v>2012832</v>
      </c>
    </row>
    <row r="15853" spans="1:5" x14ac:dyDescent="0.25">
      <c r="A15853" t="s">
        <v>6</v>
      </c>
      <c r="B15853" s="1">
        <v>42155</v>
      </c>
      <c r="C15853" s="2">
        <v>9276</v>
      </c>
      <c r="D15853" s="2">
        <v>14985</v>
      </c>
      <c r="E15853" s="2">
        <v>3526747</v>
      </c>
    </row>
    <row r="15854" spans="1:5" x14ac:dyDescent="0.25">
      <c r="A15854" t="s">
        <v>6</v>
      </c>
      <c r="B15854" s="1">
        <v>42156</v>
      </c>
      <c r="C15854" s="2">
        <v>5381</v>
      </c>
      <c r="D15854" s="2">
        <v>7532</v>
      </c>
      <c r="E15854" s="2">
        <v>1501689</v>
      </c>
    </row>
    <row r="15855" spans="1:5" x14ac:dyDescent="0.25">
      <c r="A15855" t="s">
        <v>6</v>
      </c>
      <c r="B15855" s="1">
        <v>42157</v>
      </c>
      <c r="C15855" s="2">
        <v>4433</v>
      </c>
      <c r="D15855" s="2">
        <v>6583</v>
      </c>
      <c r="E15855" s="2">
        <v>1425209</v>
      </c>
    </row>
    <row r="15856" spans="1:5" x14ac:dyDescent="0.25">
      <c r="A15856" t="s">
        <v>6</v>
      </c>
      <c r="B15856" s="1">
        <v>42158</v>
      </c>
      <c r="C15856" s="2">
        <v>3591</v>
      </c>
      <c r="D15856" s="2">
        <v>5187</v>
      </c>
      <c r="E15856" s="2">
        <v>1019357</v>
      </c>
    </row>
    <row r="15857" spans="1:5" x14ac:dyDescent="0.25">
      <c r="A15857" t="s">
        <v>6</v>
      </c>
      <c r="B15857" s="1">
        <v>42159</v>
      </c>
      <c r="C15857" s="2">
        <v>4992</v>
      </c>
      <c r="D15857" s="2">
        <v>7293</v>
      </c>
      <c r="E15857" s="2">
        <v>1771417</v>
      </c>
    </row>
    <row r="15858" spans="1:5" x14ac:dyDescent="0.25">
      <c r="A15858" t="s">
        <v>6</v>
      </c>
      <c r="B15858" s="1">
        <v>42160</v>
      </c>
      <c r="C15858" s="2">
        <v>6084</v>
      </c>
      <c r="D15858" s="2">
        <v>9973</v>
      </c>
      <c r="E15858" s="2">
        <v>2042750</v>
      </c>
    </row>
    <row r="15859" spans="1:5" x14ac:dyDescent="0.25">
      <c r="A15859" t="s">
        <v>6</v>
      </c>
      <c r="B15859" s="1">
        <v>42161</v>
      </c>
      <c r="C15859" s="2">
        <v>6427</v>
      </c>
      <c r="D15859" s="2">
        <v>9672</v>
      </c>
      <c r="E15859" s="2">
        <v>2186929</v>
      </c>
    </row>
    <row r="15860" spans="1:5" x14ac:dyDescent="0.25">
      <c r="A15860" t="s">
        <v>6</v>
      </c>
      <c r="B15860" s="1">
        <v>42162</v>
      </c>
      <c r="C15860" s="2">
        <v>9472</v>
      </c>
      <c r="D15860" s="2">
        <v>16420</v>
      </c>
      <c r="E15860" s="2">
        <v>3161644</v>
      </c>
    </row>
    <row r="15861" spans="1:5" x14ac:dyDescent="0.25">
      <c r="A15861" t="s">
        <v>6</v>
      </c>
      <c r="B15861" s="1">
        <v>42163</v>
      </c>
      <c r="C15861" s="2">
        <v>6821</v>
      </c>
      <c r="D15861" s="2">
        <v>9906</v>
      </c>
      <c r="E15861" s="2">
        <v>2037272</v>
      </c>
    </row>
    <row r="15862" spans="1:5" x14ac:dyDescent="0.25">
      <c r="A15862" t="s">
        <v>6</v>
      </c>
      <c r="B15862" s="1">
        <v>42164</v>
      </c>
      <c r="C15862" s="2">
        <v>4109</v>
      </c>
      <c r="D15862" s="2">
        <v>5957</v>
      </c>
      <c r="E15862" s="2">
        <v>1208018</v>
      </c>
    </row>
    <row r="15863" spans="1:5" x14ac:dyDescent="0.25">
      <c r="A15863" t="s">
        <v>6</v>
      </c>
      <c r="B15863" s="1">
        <v>42165</v>
      </c>
      <c r="C15863" s="2">
        <v>3798</v>
      </c>
      <c r="D15863" s="2">
        <v>5577</v>
      </c>
      <c r="E15863" s="2">
        <v>1110433</v>
      </c>
    </row>
    <row r="15864" spans="1:5" x14ac:dyDescent="0.25">
      <c r="A15864" t="s">
        <v>6</v>
      </c>
      <c r="B15864" s="1">
        <v>42166</v>
      </c>
      <c r="C15864" s="2">
        <v>3646</v>
      </c>
      <c r="D15864" s="2">
        <v>5213</v>
      </c>
      <c r="E15864" s="2">
        <v>1078713</v>
      </c>
    </row>
    <row r="15865" spans="1:5" x14ac:dyDescent="0.25">
      <c r="A15865" t="s">
        <v>6</v>
      </c>
      <c r="B15865" s="1">
        <v>42167</v>
      </c>
      <c r="C15865" s="2">
        <v>3347</v>
      </c>
      <c r="D15865" s="2">
        <v>4762</v>
      </c>
      <c r="E15865" s="2">
        <v>945171</v>
      </c>
    </row>
    <row r="15866" spans="1:5" x14ac:dyDescent="0.25">
      <c r="A15866" t="s">
        <v>6</v>
      </c>
      <c r="B15866" s="1">
        <v>42168</v>
      </c>
      <c r="C15866" s="2">
        <v>5105</v>
      </c>
      <c r="D15866" s="2">
        <v>7929</v>
      </c>
      <c r="E15866" s="2">
        <v>1800159</v>
      </c>
    </row>
    <row r="15867" spans="1:5" x14ac:dyDescent="0.25">
      <c r="A15867" t="s">
        <v>6</v>
      </c>
      <c r="B15867" s="1">
        <v>42169</v>
      </c>
      <c r="C15867" s="2">
        <v>7475</v>
      </c>
      <c r="D15867" s="2">
        <v>11762</v>
      </c>
      <c r="E15867" s="2">
        <v>2519603</v>
      </c>
    </row>
    <row r="15868" spans="1:5" x14ac:dyDescent="0.25">
      <c r="A15868" t="s">
        <v>6</v>
      </c>
      <c r="B15868" s="1">
        <v>42170</v>
      </c>
      <c r="C15868" s="2">
        <v>5252</v>
      </c>
      <c r="D15868" s="2">
        <v>7285</v>
      </c>
      <c r="E15868" s="2">
        <v>1308342</v>
      </c>
    </row>
    <row r="15869" spans="1:5" x14ac:dyDescent="0.25">
      <c r="A15869" t="s">
        <v>6</v>
      </c>
      <c r="B15869" s="1">
        <v>42171</v>
      </c>
      <c r="C15869" s="2">
        <v>3833</v>
      </c>
      <c r="D15869" s="2">
        <v>5434</v>
      </c>
      <c r="E15869" s="2">
        <v>1127170</v>
      </c>
    </row>
    <row r="15870" spans="1:5" x14ac:dyDescent="0.25">
      <c r="A15870" t="s">
        <v>6</v>
      </c>
      <c r="B15870" s="1">
        <v>42172</v>
      </c>
      <c r="C15870" s="2">
        <v>3905</v>
      </c>
      <c r="D15870" s="2">
        <v>5451</v>
      </c>
      <c r="E15870" s="2">
        <v>1120398</v>
      </c>
    </row>
    <row r="15871" spans="1:5" x14ac:dyDescent="0.25">
      <c r="A15871" t="s">
        <v>6</v>
      </c>
      <c r="B15871" s="1">
        <v>42173</v>
      </c>
      <c r="C15871" s="2">
        <v>3859</v>
      </c>
      <c r="D15871" s="2">
        <v>5568</v>
      </c>
      <c r="E15871" s="2">
        <v>1169519</v>
      </c>
    </row>
    <row r="15872" spans="1:5" x14ac:dyDescent="0.25">
      <c r="A15872" t="s">
        <v>6</v>
      </c>
      <c r="B15872" s="1">
        <v>42174</v>
      </c>
      <c r="C15872" s="2">
        <v>3544</v>
      </c>
      <c r="D15872" s="2">
        <v>5042</v>
      </c>
      <c r="E15872" s="2">
        <v>1022355</v>
      </c>
    </row>
    <row r="15873" spans="1:5" x14ac:dyDescent="0.25">
      <c r="A15873" t="s">
        <v>6</v>
      </c>
      <c r="B15873" s="1">
        <v>42175</v>
      </c>
      <c r="C15873" s="2">
        <v>4612</v>
      </c>
      <c r="D15873" s="2">
        <v>6910</v>
      </c>
      <c r="E15873" s="2">
        <v>1554104</v>
      </c>
    </row>
    <row r="15874" spans="1:5" x14ac:dyDescent="0.25">
      <c r="A15874" t="s">
        <v>6</v>
      </c>
      <c r="B15874" s="1">
        <v>42176</v>
      </c>
      <c r="C15874" s="2">
        <v>6729</v>
      </c>
      <c r="D15874" s="2">
        <v>10403</v>
      </c>
      <c r="E15874" s="2">
        <v>2178437</v>
      </c>
    </row>
    <row r="15875" spans="1:5" x14ac:dyDescent="0.25">
      <c r="A15875" t="s">
        <v>6</v>
      </c>
      <c r="B15875" s="1">
        <v>42177</v>
      </c>
      <c r="C15875" s="2">
        <v>4862</v>
      </c>
      <c r="D15875" s="2">
        <v>6674</v>
      </c>
      <c r="E15875" s="2">
        <v>1261163</v>
      </c>
    </row>
    <row r="15876" spans="1:5" x14ac:dyDescent="0.25">
      <c r="A15876" t="s">
        <v>6</v>
      </c>
      <c r="B15876" s="1">
        <v>42178</v>
      </c>
      <c r="C15876" s="2">
        <v>3648</v>
      </c>
      <c r="D15876" s="2">
        <v>4988</v>
      </c>
      <c r="E15876" s="2">
        <v>1021917</v>
      </c>
    </row>
    <row r="15877" spans="1:5" x14ac:dyDescent="0.25">
      <c r="A15877" t="s">
        <v>6</v>
      </c>
      <c r="B15877" s="1">
        <v>42179</v>
      </c>
      <c r="C15877" s="2">
        <v>3579</v>
      </c>
      <c r="D15877" s="2">
        <v>5057</v>
      </c>
      <c r="E15877" s="2">
        <v>1046315</v>
      </c>
    </row>
    <row r="15878" spans="1:5" x14ac:dyDescent="0.25">
      <c r="A15878" t="s">
        <v>6</v>
      </c>
      <c r="B15878" s="1">
        <v>42180</v>
      </c>
      <c r="C15878" s="2">
        <v>3447</v>
      </c>
      <c r="D15878" s="2">
        <v>4806</v>
      </c>
      <c r="E15878" s="2">
        <v>977916</v>
      </c>
    </row>
    <row r="15879" spans="1:5" x14ac:dyDescent="0.25">
      <c r="A15879" t="s">
        <v>6</v>
      </c>
      <c r="B15879" s="1">
        <v>42181</v>
      </c>
      <c r="C15879" s="2">
        <v>3270</v>
      </c>
      <c r="D15879" s="2">
        <v>4474</v>
      </c>
      <c r="E15879" s="2">
        <v>881092</v>
      </c>
    </row>
    <row r="15880" spans="1:5" x14ac:dyDescent="0.25">
      <c r="A15880" t="s">
        <v>6</v>
      </c>
      <c r="B15880" s="1">
        <v>42182</v>
      </c>
      <c r="C15880" s="2">
        <v>5040</v>
      </c>
      <c r="D15880" s="2">
        <v>7677</v>
      </c>
      <c r="E15880" s="2">
        <v>1705370</v>
      </c>
    </row>
    <row r="15881" spans="1:5" x14ac:dyDescent="0.25">
      <c r="A15881" t="s">
        <v>6</v>
      </c>
      <c r="B15881" s="1">
        <v>42183</v>
      </c>
      <c r="C15881" s="2">
        <v>6196</v>
      </c>
      <c r="D15881" s="2">
        <v>9657</v>
      </c>
      <c r="E15881" s="2">
        <v>2046005</v>
      </c>
    </row>
    <row r="15882" spans="1:5" x14ac:dyDescent="0.25">
      <c r="A15882" t="s">
        <v>6</v>
      </c>
      <c r="B15882" s="1">
        <v>42184</v>
      </c>
      <c r="C15882" s="2">
        <v>4777</v>
      </c>
      <c r="D15882" s="2">
        <v>6591</v>
      </c>
      <c r="E15882" s="2">
        <v>1165679</v>
      </c>
    </row>
    <row r="15883" spans="1:5" x14ac:dyDescent="0.25">
      <c r="A15883" t="s">
        <v>6</v>
      </c>
      <c r="B15883" s="1">
        <v>42185</v>
      </c>
      <c r="C15883" s="2">
        <v>3353</v>
      </c>
      <c r="D15883" s="2">
        <v>4854</v>
      </c>
      <c r="E15883" s="2">
        <v>959757</v>
      </c>
    </row>
    <row r="15884" spans="1:5" x14ac:dyDescent="0.25">
      <c r="A15884" t="s">
        <v>6</v>
      </c>
      <c r="B15884" s="1">
        <v>42186</v>
      </c>
      <c r="C15884" s="2">
        <v>3359</v>
      </c>
      <c r="D15884" s="2">
        <v>4905</v>
      </c>
      <c r="E15884" s="2">
        <v>991341</v>
      </c>
    </row>
    <row r="15885" spans="1:5" x14ac:dyDescent="0.25">
      <c r="A15885" t="s">
        <v>6</v>
      </c>
      <c r="B15885" s="1">
        <v>42187</v>
      </c>
      <c r="C15885" s="2">
        <v>3872</v>
      </c>
      <c r="D15885" s="2">
        <v>5607</v>
      </c>
      <c r="E15885" s="2">
        <v>1131941</v>
      </c>
    </row>
    <row r="15886" spans="1:5" x14ac:dyDescent="0.25">
      <c r="A15886" t="s">
        <v>6</v>
      </c>
      <c r="B15886" s="1">
        <v>42188</v>
      </c>
      <c r="C15886" s="2">
        <v>3376</v>
      </c>
      <c r="D15886" s="2">
        <v>4757</v>
      </c>
      <c r="E15886" s="2">
        <v>913236</v>
      </c>
    </row>
    <row r="15887" spans="1:5" x14ac:dyDescent="0.25">
      <c r="A15887" t="s">
        <v>6</v>
      </c>
      <c r="B15887" s="1">
        <v>42189</v>
      </c>
      <c r="C15887" s="2">
        <v>4549</v>
      </c>
      <c r="D15887" s="2">
        <v>7241</v>
      </c>
      <c r="E15887" s="2">
        <v>1648750</v>
      </c>
    </row>
    <row r="15888" spans="1:5" x14ac:dyDescent="0.25">
      <c r="A15888" t="s">
        <v>6</v>
      </c>
      <c r="B15888" s="1">
        <v>42190</v>
      </c>
      <c r="C15888" s="2">
        <v>7068</v>
      </c>
      <c r="D15888" s="2">
        <v>10869</v>
      </c>
      <c r="E15888" s="2">
        <v>2266427</v>
      </c>
    </row>
    <row r="15889" spans="1:5" x14ac:dyDescent="0.25">
      <c r="A15889" t="s">
        <v>6</v>
      </c>
      <c r="B15889" s="1">
        <v>42191</v>
      </c>
      <c r="C15889" s="2">
        <v>4525</v>
      </c>
      <c r="D15889" s="2">
        <v>6347</v>
      </c>
      <c r="E15889" s="2">
        <v>1162679</v>
      </c>
    </row>
    <row r="15890" spans="1:5" x14ac:dyDescent="0.25">
      <c r="A15890" t="s">
        <v>6</v>
      </c>
      <c r="B15890" s="1">
        <v>42192</v>
      </c>
      <c r="C15890" s="2">
        <v>3836</v>
      </c>
      <c r="D15890" s="2">
        <v>5663</v>
      </c>
      <c r="E15890" s="2">
        <v>1103732</v>
      </c>
    </row>
    <row r="15891" spans="1:5" x14ac:dyDescent="0.25">
      <c r="A15891" t="s">
        <v>6</v>
      </c>
      <c r="B15891" s="1">
        <v>42193</v>
      </c>
      <c r="C15891" s="2">
        <v>3951</v>
      </c>
      <c r="D15891" s="2">
        <v>5733</v>
      </c>
      <c r="E15891" s="2">
        <v>1137479</v>
      </c>
    </row>
    <row r="15892" spans="1:5" x14ac:dyDescent="0.25">
      <c r="A15892" t="s">
        <v>6</v>
      </c>
      <c r="B15892" s="1">
        <v>42194</v>
      </c>
      <c r="C15892" s="2">
        <v>3920</v>
      </c>
      <c r="D15892" s="2">
        <v>5577</v>
      </c>
      <c r="E15892" s="2">
        <v>1108742</v>
      </c>
    </row>
    <row r="15893" spans="1:5" x14ac:dyDescent="0.25">
      <c r="A15893" t="s">
        <v>6</v>
      </c>
      <c r="B15893" s="1">
        <v>42195</v>
      </c>
      <c r="C15893" s="2">
        <v>3689</v>
      </c>
      <c r="D15893" s="2">
        <v>5358</v>
      </c>
      <c r="E15893" s="2">
        <v>1014801</v>
      </c>
    </row>
    <row r="15894" spans="1:5" x14ac:dyDescent="0.25">
      <c r="A15894" t="s">
        <v>6</v>
      </c>
      <c r="B15894" s="1">
        <v>42196</v>
      </c>
      <c r="C15894" s="2">
        <v>5300</v>
      </c>
      <c r="D15894" s="2">
        <v>7833</v>
      </c>
      <c r="E15894" s="2">
        <v>1764817</v>
      </c>
    </row>
    <row r="15895" spans="1:5" x14ac:dyDescent="0.25">
      <c r="A15895" t="s">
        <v>6</v>
      </c>
      <c r="B15895" s="1">
        <v>42197</v>
      </c>
      <c r="C15895" s="2">
        <v>8573</v>
      </c>
      <c r="D15895" s="2">
        <v>13369</v>
      </c>
      <c r="E15895" s="2">
        <v>2744242</v>
      </c>
    </row>
    <row r="15896" spans="1:5" x14ac:dyDescent="0.25">
      <c r="A15896" t="s">
        <v>6</v>
      </c>
      <c r="B15896" s="1">
        <v>42198</v>
      </c>
      <c r="C15896" s="2">
        <v>5067</v>
      </c>
      <c r="D15896" s="2">
        <v>7120</v>
      </c>
      <c r="E15896" s="2">
        <v>1230357</v>
      </c>
    </row>
    <row r="15897" spans="1:5" x14ac:dyDescent="0.25">
      <c r="A15897" t="s">
        <v>6</v>
      </c>
      <c r="B15897" s="1">
        <v>42199</v>
      </c>
      <c r="C15897" s="2">
        <v>4070</v>
      </c>
      <c r="D15897" s="2">
        <v>5877</v>
      </c>
      <c r="E15897" s="2">
        <v>1135781</v>
      </c>
    </row>
    <row r="15898" spans="1:5" x14ac:dyDescent="0.25">
      <c r="A15898" t="s">
        <v>6</v>
      </c>
      <c r="B15898" s="1">
        <v>42200</v>
      </c>
      <c r="C15898" s="2">
        <v>3905</v>
      </c>
      <c r="D15898" s="2">
        <v>5609</v>
      </c>
      <c r="E15898" s="2">
        <v>1104766</v>
      </c>
    </row>
    <row r="15899" spans="1:5" x14ac:dyDescent="0.25">
      <c r="A15899" t="s">
        <v>6</v>
      </c>
      <c r="B15899" s="1">
        <v>42201</v>
      </c>
      <c r="C15899" s="2">
        <v>4024</v>
      </c>
      <c r="D15899" s="2">
        <v>5939</v>
      </c>
      <c r="E15899" s="2">
        <v>1169515</v>
      </c>
    </row>
    <row r="15900" spans="1:5" x14ac:dyDescent="0.25">
      <c r="A15900" t="s">
        <v>6</v>
      </c>
      <c r="B15900" s="1">
        <v>42202</v>
      </c>
      <c r="C15900" s="2">
        <v>3504</v>
      </c>
      <c r="D15900" s="2">
        <v>4930</v>
      </c>
      <c r="E15900" s="2">
        <v>875338</v>
      </c>
    </row>
    <row r="15901" spans="1:5" x14ac:dyDescent="0.25">
      <c r="A15901" t="s">
        <v>6</v>
      </c>
      <c r="B15901" s="1">
        <v>42203</v>
      </c>
      <c r="C15901" s="2">
        <v>4902</v>
      </c>
      <c r="D15901" s="2">
        <v>7667</v>
      </c>
      <c r="E15901" s="2">
        <v>1530091</v>
      </c>
    </row>
    <row r="15902" spans="1:5" x14ac:dyDescent="0.25">
      <c r="A15902" t="s">
        <v>6</v>
      </c>
      <c r="B15902" s="1">
        <v>42204</v>
      </c>
      <c r="C15902" s="2">
        <v>7291</v>
      </c>
      <c r="D15902" s="2">
        <v>11075</v>
      </c>
      <c r="E15902" s="2">
        <v>2261000</v>
      </c>
    </row>
    <row r="15903" spans="1:5" x14ac:dyDescent="0.25">
      <c r="A15903" t="s">
        <v>6</v>
      </c>
      <c r="B15903" s="1">
        <v>42205</v>
      </c>
      <c r="C15903" s="2">
        <v>5192</v>
      </c>
      <c r="D15903" s="2">
        <v>7300</v>
      </c>
      <c r="E15903" s="2">
        <v>1292076</v>
      </c>
    </row>
    <row r="15904" spans="1:5" x14ac:dyDescent="0.25">
      <c r="A15904" t="s">
        <v>6</v>
      </c>
      <c r="B15904" s="1">
        <v>42206</v>
      </c>
      <c r="C15904" s="2">
        <v>3643</v>
      </c>
      <c r="D15904" s="2">
        <v>5291</v>
      </c>
      <c r="E15904" s="2">
        <v>979483</v>
      </c>
    </row>
    <row r="15905" spans="1:5" x14ac:dyDescent="0.25">
      <c r="A15905" t="s">
        <v>6</v>
      </c>
      <c r="B15905" s="1">
        <v>42207</v>
      </c>
      <c r="C15905" s="2">
        <v>3554</v>
      </c>
      <c r="D15905" s="2">
        <v>5137</v>
      </c>
      <c r="E15905" s="2">
        <v>960986</v>
      </c>
    </row>
    <row r="15906" spans="1:5" x14ac:dyDescent="0.25">
      <c r="A15906" t="s">
        <v>6</v>
      </c>
      <c r="B15906" s="1">
        <v>42208</v>
      </c>
      <c r="C15906" s="2">
        <v>3647</v>
      </c>
      <c r="D15906" s="2">
        <v>5124</v>
      </c>
      <c r="E15906" s="2">
        <v>944542</v>
      </c>
    </row>
    <row r="15907" spans="1:5" x14ac:dyDescent="0.25">
      <c r="A15907" t="s">
        <v>6</v>
      </c>
      <c r="B15907" s="1">
        <v>42209</v>
      </c>
      <c r="C15907" s="2">
        <v>4170</v>
      </c>
      <c r="D15907" s="2">
        <v>5724</v>
      </c>
      <c r="E15907" s="2">
        <v>1045481</v>
      </c>
    </row>
    <row r="15908" spans="1:5" x14ac:dyDescent="0.25">
      <c r="A15908" t="s">
        <v>6</v>
      </c>
      <c r="B15908" s="1">
        <v>42210</v>
      </c>
      <c r="C15908" s="2">
        <v>4841</v>
      </c>
      <c r="D15908" s="2">
        <v>6857</v>
      </c>
      <c r="E15908" s="2">
        <v>1435511</v>
      </c>
    </row>
    <row r="15909" spans="1:5" x14ac:dyDescent="0.25">
      <c r="A15909" t="s">
        <v>6</v>
      </c>
      <c r="B15909" s="1">
        <v>42211</v>
      </c>
      <c r="C15909" s="2">
        <v>7309</v>
      </c>
      <c r="D15909" s="2">
        <v>11087</v>
      </c>
      <c r="E15909" s="2">
        <v>2236715</v>
      </c>
    </row>
    <row r="15910" spans="1:5" x14ac:dyDescent="0.25">
      <c r="A15910" t="s">
        <v>6</v>
      </c>
      <c r="B15910" s="1">
        <v>42212</v>
      </c>
      <c r="C15910" s="2">
        <v>4158</v>
      </c>
      <c r="D15910" s="2">
        <v>6000</v>
      </c>
      <c r="E15910" s="2">
        <v>931020</v>
      </c>
    </row>
    <row r="15911" spans="1:5" x14ac:dyDescent="0.25">
      <c r="A15911" t="s">
        <v>6</v>
      </c>
      <c r="B15911" s="1">
        <v>42213</v>
      </c>
      <c r="C15911" s="2">
        <v>3529</v>
      </c>
      <c r="D15911" s="2">
        <v>5020</v>
      </c>
      <c r="E15911" s="2">
        <v>883377</v>
      </c>
    </row>
    <row r="15912" spans="1:5" x14ac:dyDescent="0.25">
      <c r="A15912" t="s">
        <v>6</v>
      </c>
      <c r="B15912" s="1">
        <v>42214</v>
      </c>
      <c r="C15912" s="2">
        <v>3481</v>
      </c>
      <c r="D15912" s="2">
        <v>4909</v>
      </c>
      <c r="E15912" s="2">
        <v>948925</v>
      </c>
    </row>
    <row r="15913" spans="1:5" x14ac:dyDescent="0.25">
      <c r="A15913" t="s">
        <v>6</v>
      </c>
      <c r="B15913" s="1">
        <v>42215</v>
      </c>
      <c r="C15913" s="2">
        <v>3457</v>
      </c>
      <c r="D15913" s="2">
        <v>4899</v>
      </c>
      <c r="E15913" s="2">
        <v>920997</v>
      </c>
    </row>
    <row r="15914" spans="1:5" x14ac:dyDescent="0.25">
      <c r="A15914" t="s">
        <v>6</v>
      </c>
      <c r="B15914" s="1">
        <v>42216</v>
      </c>
      <c r="C15914" s="2">
        <v>3316</v>
      </c>
      <c r="D15914" s="2">
        <v>4693</v>
      </c>
      <c r="E15914" s="2">
        <v>821594</v>
      </c>
    </row>
    <row r="15915" spans="1:5" x14ac:dyDescent="0.25">
      <c r="A15915" t="s">
        <v>6</v>
      </c>
      <c r="B15915" s="1">
        <v>42217</v>
      </c>
      <c r="C15915" s="2">
        <v>4506</v>
      </c>
      <c r="D15915" s="2">
        <v>6694</v>
      </c>
      <c r="E15915" s="2">
        <v>1385121</v>
      </c>
    </row>
    <row r="15916" spans="1:5" x14ac:dyDescent="0.25">
      <c r="A15916" t="s">
        <v>6</v>
      </c>
      <c r="B15916" s="1">
        <v>42218</v>
      </c>
      <c r="C15916" s="2">
        <v>6981</v>
      </c>
      <c r="D15916" s="2">
        <v>11229</v>
      </c>
      <c r="E15916" s="2">
        <v>2212016</v>
      </c>
    </row>
    <row r="15917" spans="1:5" x14ac:dyDescent="0.25">
      <c r="A15917" t="s">
        <v>6</v>
      </c>
      <c r="B15917" s="1">
        <v>42219</v>
      </c>
      <c r="C15917" s="2">
        <v>5339</v>
      </c>
      <c r="D15917" s="2">
        <v>7377</v>
      </c>
      <c r="E15917" s="2">
        <v>1225804</v>
      </c>
    </row>
    <row r="15918" spans="1:5" x14ac:dyDescent="0.25">
      <c r="A15918" t="s">
        <v>6</v>
      </c>
      <c r="B15918" s="1">
        <v>42220</v>
      </c>
      <c r="C15918" s="2">
        <v>3667</v>
      </c>
      <c r="D15918" s="2">
        <v>5264</v>
      </c>
      <c r="E15918" s="2">
        <v>962939</v>
      </c>
    </row>
    <row r="15919" spans="1:5" x14ac:dyDescent="0.25">
      <c r="A15919" t="s">
        <v>6</v>
      </c>
      <c r="B15919" s="1">
        <v>42221</v>
      </c>
      <c r="C15919" s="2">
        <v>4513</v>
      </c>
      <c r="D15919" s="2">
        <v>6357</v>
      </c>
      <c r="E15919" s="2">
        <v>1163238</v>
      </c>
    </row>
    <row r="15920" spans="1:5" x14ac:dyDescent="0.25">
      <c r="A15920" t="s">
        <v>6</v>
      </c>
      <c r="B15920" s="1">
        <v>42222</v>
      </c>
      <c r="C15920" s="2">
        <v>2653</v>
      </c>
      <c r="D15920" s="2">
        <v>3817</v>
      </c>
      <c r="E15920" s="2">
        <v>687370</v>
      </c>
    </row>
    <row r="15921" spans="1:5" x14ac:dyDescent="0.25">
      <c r="A15921" t="s">
        <v>6</v>
      </c>
      <c r="B15921" s="1">
        <v>42223</v>
      </c>
      <c r="C15921" s="2">
        <v>3236</v>
      </c>
      <c r="D15921" s="2">
        <v>4432</v>
      </c>
      <c r="E15921" s="2">
        <v>810063</v>
      </c>
    </row>
    <row r="15922" spans="1:5" x14ac:dyDescent="0.25">
      <c r="A15922" t="s">
        <v>6</v>
      </c>
      <c r="B15922" s="1">
        <v>42224</v>
      </c>
      <c r="C15922" s="2">
        <v>4583</v>
      </c>
      <c r="D15922" s="2">
        <v>6712</v>
      </c>
      <c r="E15922" s="2">
        <v>1413507</v>
      </c>
    </row>
    <row r="15923" spans="1:5" x14ac:dyDescent="0.25">
      <c r="A15923" t="s">
        <v>6</v>
      </c>
      <c r="B15923" s="1">
        <v>42225</v>
      </c>
      <c r="C15923" s="2">
        <v>7557</v>
      </c>
      <c r="D15923" s="2">
        <v>11886</v>
      </c>
      <c r="E15923" s="2">
        <v>2300857</v>
      </c>
    </row>
    <row r="15924" spans="1:5" x14ac:dyDescent="0.25">
      <c r="A15924" t="s">
        <v>6</v>
      </c>
      <c r="B15924" s="1">
        <v>42226</v>
      </c>
      <c r="C15924" s="2">
        <v>4935</v>
      </c>
      <c r="D15924" s="2">
        <v>6769</v>
      </c>
      <c r="E15924" s="2">
        <v>1120715</v>
      </c>
    </row>
    <row r="15925" spans="1:5" x14ac:dyDescent="0.25">
      <c r="A15925" t="s">
        <v>6</v>
      </c>
      <c r="B15925" s="1">
        <v>42227</v>
      </c>
      <c r="C15925" s="2">
        <v>3784</v>
      </c>
      <c r="D15925" s="2">
        <v>5458</v>
      </c>
      <c r="E15925" s="2">
        <v>1042617</v>
      </c>
    </row>
    <row r="15926" spans="1:5" x14ac:dyDescent="0.25">
      <c r="A15926" t="s">
        <v>6</v>
      </c>
      <c r="B15926" s="1">
        <v>42228</v>
      </c>
      <c r="C15926" s="2">
        <v>3831</v>
      </c>
      <c r="D15926" s="2">
        <v>5553</v>
      </c>
      <c r="E15926" s="2">
        <v>1037423</v>
      </c>
    </row>
    <row r="15927" spans="1:5" x14ac:dyDescent="0.25">
      <c r="A15927" t="s">
        <v>6</v>
      </c>
      <c r="B15927" s="1">
        <v>42229</v>
      </c>
      <c r="C15927" s="2">
        <v>3729</v>
      </c>
      <c r="D15927" s="2">
        <v>5444</v>
      </c>
      <c r="E15927" s="2">
        <v>996892</v>
      </c>
    </row>
    <row r="15928" spans="1:5" x14ac:dyDescent="0.25">
      <c r="A15928" t="s">
        <v>6</v>
      </c>
      <c r="B15928" s="1">
        <v>42230</v>
      </c>
      <c r="C15928" s="2">
        <v>3143</v>
      </c>
      <c r="D15928" s="2">
        <v>4303</v>
      </c>
      <c r="E15928" s="2">
        <v>824293</v>
      </c>
    </row>
    <row r="15929" spans="1:5" x14ac:dyDescent="0.25">
      <c r="A15929" t="s">
        <v>6</v>
      </c>
      <c r="B15929" s="1">
        <v>42231</v>
      </c>
      <c r="C15929" s="2">
        <v>4414</v>
      </c>
      <c r="D15929" s="2">
        <v>6597</v>
      </c>
      <c r="E15929" s="2">
        <v>1362224</v>
      </c>
    </row>
    <row r="15930" spans="1:5" x14ac:dyDescent="0.25">
      <c r="A15930" t="s">
        <v>6</v>
      </c>
      <c r="B15930" s="1">
        <v>42232</v>
      </c>
      <c r="C15930" s="2">
        <v>7486</v>
      </c>
      <c r="D15930" s="2">
        <v>12102</v>
      </c>
      <c r="E15930" s="2">
        <v>2283846</v>
      </c>
    </row>
    <row r="15931" spans="1:5" x14ac:dyDescent="0.25">
      <c r="A15931" t="s">
        <v>6</v>
      </c>
      <c r="B15931" s="1">
        <v>42233</v>
      </c>
      <c r="C15931" s="2">
        <v>5300</v>
      </c>
      <c r="D15931" s="2">
        <v>7369</v>
      </c>
      <c r="E15931" s="2">
        <v>1309033</v>
      </c>
    </row>
    <row r="15932" spans="1:5" x14ac:dyDescent="0.25">
      <c r="A15932" t="s">
        <v>6</v>
      </c>
      <c r="B15932" s="1">
        <v>42234</v>
      </c>
      <c r="C15932" s="2">
        <v>2861</v>
      </c>
      <c r="D15932" s="2">
        <v>4252</v>
      </c>
      <c r="E15932" s="2">
        <v>782969</v>
      </c>
    </row>
    <row r="15933" spans="1:5" x14ac:dyDescent="0.25">
      <c r="A15933" t="s">
        <v>6</v>
      </c>
      <c r="B15933" s="1">
        <v>42235</v>
      </c>
      <c r="C15933" s="2">
        <v>4333</v>
      </c>
      <c r="D15933" s="2">
        <v>6059</v>
      </c>
      <c r="E15933" s="2">
        <v>1140714</v>
      </c>
    </row>
    <row r="15934" spans="1:5" x14ac:dyDescent="0.25">
      <c r="A15934" t="s">
        <v>6</v>
      </c>
      <c r="B15934" s="1">
        <v>42236</v>
      </c>
      <c r="C15934" s="2">
        <v>2603</v>
      </c>
      <c r="D15934" s="2">
        <v>3837</v>
      </c>
      <c r="E15934" s="2">
        <v>703708</v>
      </c>
    </row>
    <row r="15935" spans="1:5" x14ac:dyDescent="0.25">
      <c r="A15935" t="s">
        <v>6</v>
      </c>
      <c r="B15935" s="1">
        <v>42237</v>
      </c>
      <c r="C15935" s="2">
        <v>3037</v>
      </c>
      <c r="D15935" s="2">
        <v>4371</v>
      </c>
      <c r="E15935" s="2">
        <v>773633</v>
      </c>
    </row>
    <row r="15936" spans="1:5" x14ac:dyDescent="0.25">
      <c r="A15936" t="s">
        <v>6</v>
      </c>
      <c r="B15936" s="1">
        <v>42238</v>
      </c>
      <c r="C15936" s="2">
        <v>4386</v>
      </c>
      <c r="D15936" s="2">
        <v>6439</v>
      </c>
      <c r="E15936" s="2">
        <v>1305555</v>
      </c>
    </row>
    <row r="15937" spans="1:5" x14ac:dyDescent="0.25">
      <c r="A15937" t="s">
        <v>6</v>
      </c>
      <c r="B15937" s="1">
        <v>42239</v>
      </c>
      <c r="C15937" s="2">
        <v>6607</v>
      </c>
      <c r="D15937" s="2">
        <v>10443</v>
      </c>
      <c r="E15937" s="2">
        <v>2132653</v>
      </c>
    </row>
    <row r="15938" spans="1:5" x14ac:dyDescent="0.25">
      <c r="A15938" t="s">
        <v>6</v>
      </c>
      <c r="B15938" s="1">
        <v>42240</v>
      </c>
      <c r="C15938" s="2">
        <v>4424</v>
      </c>
      <c r="D15938" s="2">
        <v>6097</v>
      </c>
      <c r="E15938" s="2">
        <v>968824</v>
      </c>
    </row>
    <row r="15939" spans="1:5" x14ac:dyDescent="0.25">
      <c r="A15939" t="s">
        <v>6</v>
      </c>
      <c r="B15939" s="1">
        <v>42241</v>
      </c>
      <c r="C15939" s="2">
        <v>3417</v>
      </c>
      <c r="D15939" s="2">
        <v>4881</v>
      </c>
      <c r="E15939" s="2">
        <v>915872</v>
      </c>
    </row>
    <row r="15940" spans="1:5" x14ac:dyDescent="0.25">
      <c r="A15940" t="s">
        <v>6</v>
      </c>
      <c r="B15940" s="1">
        <v>42242</v>
      </c>
      <c r="C15940" s="2">
        <v>3168</v>
      </c>
      <c r="D15940" s="2">
        <v>4569</v>
      </c>
      <c r="E15940" s="2">
        <v>860601</v>
      </c>
    </row>
    <row r="15941" spans="1:5" x14ac:dyDescent="0.25">
      <c r="A15941" t="s">
        <v>6</v>
      </c>
      <c r="B15941" s="1">
        <v>42243</v>
      </c>
      <c r="C15941" s="2">
        <v>3023</v>
      </c>
      <c r="D15941" s="2">
        <v>4285</v>
      </c>
      <c r="E15941" s="2">
        <v>843859</v>
      </c>
    </row>
    <row r="15942" spans="1:5" x14ac:dyDescent="0.25">
      <c r="A15942" t="s">
        <v>6</v>
      </c>
      <c r="B15942" s="1">
        <v>42244</v>
      </c>
      <c r="C15942" s="2">
        <v>2709</v>
      </c>
      <c r="D15942" s="2">
        <v>3735</v>
      </c>
      <c r="E15942" s="2">
        <v>655500</v>
      </c>
    </row>
    <row r="15943" spans="1:5" x14ac:dyDescent="0.25">
      <c r="A15943" t="s">
        <v>6</v>
      </c>
      <c r="B15943" s="1">
        <v>42245</v>
      </c>
      <c r="C15943" s="2">
        <v>4327</v>
      </c>
      <c r="D15943" s="2">
        <v>6553</v>
      </c>
      <c r="E15943" s="2">
        <v>1372605</v>
      </c>
    </row>
    <row r="15944" spans="1:5" x14ac:dyDescent="0.25">
      <c r="A15944" t="s">
        <v>6</v>
      </c>
      <c r="B15944" s="1">
        <v>42246</v>
      </c>
      <c r="C15944" s="2">
        <v>7415</v>
      </c>
      <c r="D15944" s="2">
        <v>11351</v>
      </c>
      <c r="E15944" s="2">
        <v>2329475</v>
      </c>
    </row>
    <row r="15945" spans="1:5" x14ac:dyDescent="0.25">
      <c r="A15945" t="s">
        <v>6</v>
      </c>
      <c r="B15945" s="1">
        <v>42247</v>
      </c>
      <c r="C15945" s="2">
        <v>4160</v>
      </c>
      <c r="D15945" s="2">
        <v>5679</v>
      </c>
      <c r="E15945" s="2">
        <v>923333</v>
      </c>
    </row>
    <row r="15946" spans="1:5" x14ac:dyDescent="0.25">
      <c r="A15946" t="s">
        <v>6</v>
      </c>
      <c r="B15946" s="1">
        <v>42248</v>
      </c>
      <c r="C15946" s="2">
        <v>3264</v>
      </c>
      <c r="D15946" s="2">
        <v>4618</v>
      </c>
      <c r="E15946" s="2">
        <v>854069</v>
      </c>
    </row>
    <row r="15947" spans="1:5" x14ac:dyDescent="0.25">
      <c r="A15947" t="s">
        <v>6</v>
      </c>
      <c r="B15947" s="1">
        <v>42249</v>
      </c>
      <c r="C15947" s="2">
        <v>3359</v>
      </c>
      <c r="D15947" s="2">
        <v>4747</v>
      </c>
      <c r="E15947" s="2">
        <v>945560</v>
      </c>
    </row>
    <row r="15948" spans="1:5" x14ac:dyDescent="0.25">
      <c r="A15948" t="s">
        <v>6</v>
      </c>
      <c r="B15948" s="1">
        <v>42250</v>
      </c>
      <c r="C15948" s="2">
        <v>3558</v>
      </c>
      <c r="D15948" s="2">
        <v>5120</v>
      </c>
      <c r="E15948" s="2">
        <v>966475</v>
      </c>
    </row>
    <row r="15949" spans="1:5" x14ac:dyDescent="0.25">
      <c r="A15949" t="s">
        <v>6</v>
      </c>
      <c r="B15949" s="1">
        <v>42251</v>
      </c>
      <c r="C15949" s="2">
        <v>3183</v>
      </c>
      <c r="D15949" s="2">
        <v>4274</v>
      </c>
      <c r="E15949" s="2">
        <v>790705</v>
      </c>
    </row>
    <row r="15950" spans="1:5" x14ac:dyDescent="0.25">
      <c r="A15950" t="s">
        <v>6</v>
      </c>
      <c r="B15950" s="1">
        <v>42252</v>
      </c>
      <c r="C15950" s="2">
        <v>4188</v>
      </c>
      <c r="D15950" s="2">
        <v>6051</v>
      </c>
      <c r="E15950" s="2">
        <v>1431068</v>
      </c>
    </row>
    <row r="15951" spans="1:5" x14ac:dyDescent="0.25">
      <c r="A15951" t="s">
        <v>6</v>
      </c>
      <c r="B15951" s="1">
        <v>42253</v>
      </c>
      <c r="C15951" s="2">
        <v>5508</v>
      </c>
      <c r="D15951" s="2">
        <v>8420</v>
      </c>
      <c r="E15951" s="2">
        <v>1638449</v>
      </c>
    </row>
    <row r="15952" spans="1:5" x14ac:dyDescent="0.25">
      <c r="A15952" t="s">
        <v>6</v>
      </c>
      <c r="B15952" s="1">
        <v>42254</v>
      </c>
      <c r="C15952" s="2">
        <v>5736</v>
      </c>
      <c r="D15952" s="2">
        <v>8799</v>
      </c>
      <c r="E15952" s="2">
        <v>1839688</v>
      </c>
    </row>
    <row r="15953" spans="1:5" x14ac:dyDescent="0.25">
      <c r="A15953" t="s">
        <v>6</v>
      </c>
      <c r="B15953" s="1">
        <v>42255</v>
      </c>
      <c r="C15953" s="2">
        <v>5219</v>
      </c>
      <c r="D15953" s="2">
        <v>7379</v>
      </c>
      <c r="E15953" s="2">
        <v>1249853</v>
      </c>
    </row>
    <row r="15954" spans="1:5" x14ac:dyDescent="0.25">
      <c r="A15954" t="s">
        <v>6</v>
      </c>
      <c r="B15954" s="1">
        <v>42256</v>
      </c>
      <c r="C15954" s="2">
        <v>3602</v>
      </c>
      <c r="D15954" s="2">
        <v>5066</v>
      </c>
      <c r="E15954" s="2">
        <v>977800</v>
      </c>
    </row>
    <row r="15955" spans="1:5" x14ac:dyDescent="0.25">
      <c r="A15955" t="s">
        <v>6</v>
      </c>
      <c r="B15955" s="1">
        <v>42257</v>
      </c>
      <c r="C15955" s="2">
        <v>3332</v>
      </c>
      <c r="D15955" s="2">
        <v>4776</v>
      </c>
      <c r="E15955" s="2">
        <v>880962</v>
      </c>
    </row>
    <row r="15956" spans="1:5" x14ac:dyDescent="0.25">
      <c r="A15956" t="s">
        <v>6</v>
      </c>
      <c r="B15956" s="1">
        <v>42258</v>
      </c>
      <c r="C15956" s="2">
        <v>3182</v>
      </c>
      <c r="D15956" s="2">
        <v>4466</v>
      </c>
      <c r="E15956" s="2">
        <v>818806</v>
      </c>
    </row>
    <row r="15957" spans="1:5" x14ac:dyDescent="0.25">
      <c r="A15957" t="s">
        <v>6</v>
      </c>
      <c r="B15957" s="1">
        <v>42259</v>
      </c>
      <c r="C15957" s="2">
        <v>5363</v>
      </c>
      <c r="D15957" s="2">
        <v>7899</v>
      </c>
      <c r="E15957" s="2">
        <v>1670244</v>
      </c>
    </row>
    <row r="15958" spans="1:5" x14ac:dyDescent="0.25">
      <c r="A15958" t="s">
        <v>6</v>
      </c>
      <c r="B15958" s="1">
        <v>42260</v>
      </c>
      <c r="C15958" s="2">
        <v>8123</v>
      </c>
      <c r="D15958" s="2">
        <v>12493</v>
      </c>
      <c r="E15958" s="2">
        <v>2688728</v>
      </c>
    </row>
    <row r="15959" spans="1:5" x14ac:dyDescent="0.25">
      <c r="A15959" t="s">
        <v>6</v>
      </c>
      <c r="B15959" s="1">
        <v>42261</v>
      </c>
      <c r="C15959" s="2">
        <v>4562</v>
      </c>
      <c r="D15959" s="2">
        <v>6450</v>
      </c>
      <c r="E15959" s="2">
        <v>1094109</v>
      </c>
    </row>
    <row r="15960" spans="1:5" x14ac:dyDescent="0.25">
      <c r="A15960" t="s">
        <v>6</v>
      </c>
      <c r="B15960" s="1">
        <v>42262</v>
      </c>
      <c r="C15960" s="2">
        <v>3565</v>
      </c>
      <c r="D15960" s="2">
        <v>5081</v>
      </c>
      <c r="E15960" s="2">
        <v>934357</v>
      </c>
    </row>
    <row r="15961" spans="1:5" x14ac:dyDescent="0.25">
      <c r="A15961" t="s">
        <v>6</v>
      </c>
      <c r="B15961" s="1">
        <v>42263</v>
      </c>
      <c r="C15961" s="2">
        <v>3562</v>
      </c>
      <c r="D15961" s="2">
        <v>4972</v>
      </c>
      <c r="E15961" s="2">
        <v>961565</v>
      </c>
    </row>
    <row r="15962" spans="1:5" x14ac:dyDescent="0.25">
      <c r="A15962" t="s">
        <v>6</v>
      </c>
      <c r="B15962" s="1">
        <v>42264</v>
      </c>
      <c r="C15962" s="2">
        <v>3486</v>
      </c>
      <c r="D15962" s="2">
        <v>4929</v>
      </c>
      <c r="E15962" s="2">
        <v>977327</v>
      </c>
    </row>
    <row r="15963" spans="1:5" x14ac:dyDescent="0.25">
      <c r="A15963" t="s">
        <v>6</v>
      </c>
      <c r="B15963" s="1">
        <v>42265</v>
      </c>
      <c r="C15963" s="2">
        <v>3239</v>
      </c>
      <c r="D15963" s="2">
        <v>4509</v>
      </c>
      <c r="E15963" s="2">
        <v>818670</v>
      </c>
    </row>
    <row r="15964" spans="1:5" x14ac:dyDescent="0.25">
      <c r="A15964" t="s">
        <v>6</v>
      </c>
      <c r="B15964" s="1">
        <v>42266</v>
      </c>
      <c r="C15964" s="2">
        <v>5135</v>
      </c>
      <c r="D15964" s="2">
        <v>7482</v>
      </c>
      <c r="E15964" s="2">
        <v>1582567</v>
      </c>
    </row>
    <row r="15965" spans="1:5" x14ac:dyDescent="0.25">
      <c r="A15965" t="s">
        <v>6</v>
      </c>
      <c r="B15965" s="1">
        <v>42267</v>
      </c>
      <c r="C15965" s="2">
        <v>7078</v>
      </c>
      <c r="D15965" s="2">
        <v>10876</v>
      </c>
      <c r="E15965" s="2">
        <v>2208093</v>
      </c>
    </row>
    <row r="15966" spans="1:5" x14ac:dyDescent="0.25">
      <c r="A15966" t="s">
        <v>6</v>
      </c>
      <c r="B15966" s="1">
        <v>42268</v>
      </c>
      <c r="C15966" s="2">
        <v>4905</v>
      </c>
      <c r="D15966" s="2">
        <v>6768</v>
      </c>
      <c r="E15966" s="2">
        <v>1170475</v>
      </c>
    </row>
    <row r="15967" spans="1:5" x14ac:dyDescent="0.25">
      <c r="A15967" t="s">
        <v>6</v>
      </c>
      <c r="B15967" s="1">
        <v>42269</v>
      </c>
      <c r="C15967" s="2">
        <v>3468</v>
      </c>
      <c r="D15967" s="2">
        <v>4952</v>
      </c>
      <c r="E15967" s="2">
        <v>945877</v>
      </c>
    </row>
    <row r="15968" spans="1:5" x14ac:dyDescent="0.25">
      <c r="A15968" t="s">
        <v>6</v>
      </c>
      <c r="B15968" s="1">
        <v>42270</v>
      </c>
      <c r="C15968" s="2">
        <v>3645</v>
      </c>
      <c r="D15968" s="2">
        <v>5099</v>
      </c>
      <c r="E15968" s="2">
        <v>1003318</v>
      </c>
    </row>
    <row r="15969" spans="1:5" x14ac:dyDescent="0.25">
      <c r="A15969" t="s">
        <v>6</v>
      </c>
      <c r="B15969" s="1">
        <v>42271</v>
      </c>
      <c r="C15969" s="2">
        <v>3714</v>
      </c>
      <c r="D15969" s="2">
        <v>5306</v>
      </c>
      <c r="E15969" s="2">
        <v>1011749</v>
      </c>
    </row>
    <row r="15970" spans="1:5" x14ac:dyDescent="0.25">
      <c r="A15970" t="s">
        <v>6</v>
      </c>
      <c r="B15970" s="1">
        <v>42272</v>
      </c>
      <c r="C15970" s="2">
        <v>1814</v>
      </c>
      <c r="D15970" s="2">
        <v>2454</v>
      </c>
      <c r="E15970" s="2">
        <v>460840</v>
      </c>
    </row>
    <row r="15971" spans="1:5" x14ac:dyDescent="0.25">
      <c r="A15971" t="s">
        <v>6</v>
      </c>
      <c r="B15971" s="1">
        <v>42273</v>
      </c>
      <c r="C15971" s="2">
        <v>4364</v>
      </c>
      <c r="D15971" s="2">
        <v>6285</v>
      </c>
      <c r="E15971" s="2">
        <v>1361648</v>
      </c>
    </row>
    <row r="15972" spans="1:5" x14ac:dyDescent="0.25">
      <c r="A15972" t="s">
        <v>6</v>
      </c>
      <c r="B15972" s="1">
        <v>42274</v>
      </c>
      <c r="C15972" s="2">
        <v>7317</v>
      </c>
      <c r="D15972" s="2">
        <v>11446</v>
      </c>
      <c r="E15972" s="2">
        <v>2380738</v>
      </c>
    </row>
    <row r="15973" spans="1:5" x14ac:dyDescent="0.25">
      <c r="A15973" t="s">
        <v>6</v>
      </c>
      <c r="B15973" s="1">
        <v>42275</v>
      </c>
      <c r="C15973" s="2">
        <v>5236</v>
      </c>
      <c r="D15973" s="2">
        <v>7127</v>
      </c>
      <c r="E15973" s="2">
        <v>1291675</v>
      </c>
    </row>
    <row r="15974" spans="1:5" x14ac:dyDescent="0.25">
      <c r="A15974" t="s">
        <v>6</v>
      </c>
      <c r="B15974" s="1">
        <v>42276</v>
      </c>
      <c r="C15974" s="2">
        <v>3553</v>
      </c>
      <c r="D15974" s="2">
        <v>4990</v>
      </c>
      <c r="E15974" s="2">
        <v>996923</v>
      </c>
    </row>
    <row r="15975" spans="1:5" x14ac:dyDescent="0.25">
      <c r="A15975" t="s">
        <v>6</v>
      </c>
      <c r="B15975" s="1">
        <v>42277</v>
      </c>
      <c r="C15975" s="2">
        <v>3314</v>
      </c>
      <c r="D15975" s="2">
        <v>4754</v>
      </c>
      <c r="E15975" s="2">
        <v>966725</v>
      </c>
    </row>
    <row r="15976" spans="1:5" x14ac:dyDescent="0.25">
      <c r="A15976" t="s">
        <v>6</v>
      </c>
      <c r="B15976" s="1">
        <v>42278</v>
      </c>
      <c r="C15976" s="2">
        <v>3164</v>
      </c>
      <c r="D15976" s="2">
        <v>4421</v>
      </c>
      <c r="E15976" s="2">
        <v>867977</v>
      </c>
    </row>
    <row r="15977" spans="1:5" x14ac:dyDescent="0.25">
      <c r="A15977" t="s">
        <v>6</v>
      </c>
      <c r="B15977" s="1">
        <v>42279</v>
      </c>
      <c r="C15977" s="2">
        <v>3284</v>
      </c>
      <c r="D15977" s="2">
        <v>4465</v>
      </c>
      <c r="E15977" s="2">
        <v>858994</v>
      </c>
    </row>
    <row r="15978" spans="1:5" x14ac:dyDescent="0.25">
      <c r="A15978" t="s">
        <v>6</v>
      </c>
      <c r="B15978" s="1">
        <v>42280</v>
      </c>
      <c r="C15978" s="2">
        <v>5348</v>
      </c>
      <c r="D15978" s="2">
        <v>8066</v>
      </c>
      <c r="E15978" s="2">
        <v>1679991</v>
      </c>
    </row>
    <row r="15979" spans="1:5" x14ac:dyDescent="0.25">
      <c r="A15979" t="s">
        <v>6</v>
      </c>
      <c r="B15979" s="1">
        <v>42281</v>
      </c>
      <c r="C15979" s="2">
        <v>7977</v>
      </c>
      <c r="D15979" s="2">
        <v>11963</v>
      </c>
      <c r="E15979" s="2">
        <v>2524978</v>
      </c>
    </row>
    <row r="15980" spans="1:5" x14ac:dyDescent="0.25">
      <c r="A15980" t="s">
        <v>6</v>
      </c>
      <c r="B15980" s="1">
        <v>42282</v>
      </c>
      <c r="C15980" s="2">
        <v>4795</v>
      </c>
      <c r="D15980" s="2">
        <v>6531</v>
      </c>
      <c r="E15980" s="2">
        <v>1157138</v>
      </c>
    </row>
    <row r="15981" spans="1:5" x14ac:dyDescent="0.25">
      <c r="A15981" t="s">
        <v>6</v>
      </c>
      <c r="B15981" s="1">
        <v>42283</v>
      </c>
      <c r="C15981" s="2">
        <v>3560</v>
      </c>
      <c r="D15981" s="2">
        <v>5070</v>
      </c>
      <c r="E15981" s="2">
        <v>1014897</v>
      </c>
    </row>
    <row r="15982" spans="1:5" x14ac:dyDescent="0.25">
      <c r="A15982" t="s">
        <v>6</v>
      </c>
      <c r="B15982" s="1">
        <v>42284</v>
      </c>
      <c r="C15982" s="2">
        <v>3631</v>
      </c>
      <c r="D15982" s="2">
        <v>5275</v>
      </c>
      <c r="E15982" s="2">
        <v>1014502</v>
      </c>
    </row>
    <row r="15983" spans="1:5" x14ac:dyDescent="0.25">
      <c r="A15983" t="s">
        <v>6</v>
      </c>
      <c r="B15983" s="1">
        <v>42285</v>
      </c>
      <c r="C15983" s="2">
        <v>4405</v>
      </c>
      <c r="D15983" s="2">
        <v>6198</v>
      </c>
      <c r="E15983" s="2">
        <v>1230016</v>
      </c>
    </row>
    <row r="15984" spans="1:5" x14ac:dyDescent="0.25">
      <c r="A15984" t="s">
        <v>6</v>
      </c>
      <c r="B15984" s="1">
        <v>42286</v>
      </c>
      <c r="C15984" s="2">
        <v>2498</v>
      </c>
      <c r="D15984" s="2">
        <v>3525</v>
      </c>
      <c r="E15984" s="2">
        <v>664955</v>
      </c>
    </row>
    <row r="15985" spans="1:5" x14ac:dyDescent="0.25">
      <c r="A15985" t="s">
        <v>6</v>
      </c>
      <c r="B15985" s="1">
        <v>42287</v>
      </c>
      <c r="C15985" s="2">
        <v>4601</v>
      </c>
      <c r="D15985" s="2">
        <v>6656</v>
      </c>
      <c r="E15985" s="2">
        <v>1449894</v>
      </c>
    </row>
    <row r="15986" spans="1:5" x14ac:dyDescent="0.25">
      <c r="A15986" t="s">
        <v>6</v>
      </c>
      <c r="B15986" s="1">
        <v>42288</v>
      </c>
      <c r="C15986" s="2">
        <v>5297</v>
      </c>
      <c r="D15986" s="2">
        <v>8553</v>
      </c>
      <c r="E15986" s="2">
        <v>1728997</v>
      </c>
    </row>
    <row r="15987" spans="1:5" x14ac:dyDescent="0.25">
      <c r="A15987" t="s">
        <v>6</v>
      </c>
      <c r="B15987" s="1">
        <v>42289</v>
      </c>
      <c r="C15987" s="2">
        <v>8117</v>
      </c>
      <c r="D15987" s="2">
        <v>11454</v>
      </c>
      <c r="E15987" s="2">
        <v>2714538</v>
      </c>
    </row>
    <row r="15988" spans="1:5" x14ac:dyDescent="0.25">
      <c r="A15988" t="s">
        <v>6</v>
      </c>
      <c r="B15988" s="1">
        <v>42290</v>
      </c>
      <c r="C15988" s="2">
        <v>5907</v>
      </c>
      <c r="D15988" s="2">
        <v>8258</v>
      </c>
      <c r="E15988" s="2">
        <v>1446843</v>
      </c>
    </row>
    <row r="15989" spans="1:5" x14ac:dyDescent="0.25">
      <c r="A15989" t="s">
        <v>6</v>
      </c>
      <c r="B15989" s="1">
        <v>42291</v>
      </c>
      <c r="C15989" s="2">
        <v>4071</v>
      </c>
      <c r="D15989" s="2">
        <v>5802</v>
      </c>
      <c r="E15989" s="2">
        <v>1088309</v>
      </c>
    </row>
    <row r="15990" spans="1:5" x14ac:dyDescent="0.25">
      <c r="A15990" t="s">
        <v>6</v>
      </c>
      <c r="B15990" s="1">
        <v>42292</v>
      </c>
      <c r="C15990" s="2">
        <v>4600</v>
      </c>
      <c r="D15990" s="2">
        <v>6654</v>
      </c>
      <c r="E15990" s="2">
        <v>1283443</v>
      </c>
    </row>
    <row r="15991" spans="1:5" x14ac:dyDescent="0.25">
      <c r="A15991" t="s">
        <v>6</v>
      </c>
      <c r="B15991" s="1">
        <v>42293</v>
      </c>
      <c r="C15991" s="2">
        <v>3665</v>
      </c>
      <c r="D15991" s="2">
        <v>5150</v>
      </c>
      <c r="E15991" s="2">
        <v>1043521</v>
      </c>
    </row>
    <row r="15992" spans="1:5" x14ac:dyDescent="0.25">
      <c r="A15992" t="s">
        <v>6</v>
      </c>
      <c r="B15992" s="1">
        <v>42294</v>
      </c>
      <c r="C15992" s="2">
        <v>4157</v>
      </c>
      <c r="D15992" s="2">
        <v>5892</v>
      </c>
      <c r="E15992" s="2">
        <v>1256531</v>
      </c>
    </row>
    <row r="15993" spans="1:5" x14ac:dyDescent="0.25">
      <c r="A15993" t="s">
        <v>6</v>
      </c>
      <c r="B15993" s="1">
        <v>42295</v>
      </c>
      <c r="C15993" s="2">
        <v>7963</v>
      </c>
      <c r="D15993" s="2">
        <v>12738</v>
      </c>
      <c r="E15993" s="2">
        <v>2458267</v>
      </c>
    </row>
    <row r="15994" spans="1:5" x14ac:dyDescent="0.25">
      <c r="A15994" t="s">
        <v>6</v>
      </c>
      <c r="B15994" s="1">
        <v>42296</v>
      </c>
      <c r="C15994" s="2">
        <v>5450</v>
      </c>
      <c r="D15994" s="2">
        <v>7557</v>
      </c>
      <c r="E15994" s="2">
        <v>1275660</v>
      </c>
    </row>
    <row r="15995" spans="1:5" x14ac:dyDescent="0.25">
      <c r="A15995" t="s">
        <v>6</v>
      </c>
      <c r="B15995" s="1">
        <v>42297</v>
      </c>
      <c r="C15995" s="2">
        <v>3603</v>
      </c>
      <c r="D15995" s="2">
        <v>5084</v>
      </c>
      <c r="E15995" s="2">
        <v>945833</v>
      </c>
    </row>
    <row r="15996" spans="1:5" x14ac:dyDescent="0.25">
      <c r="A15996" t="s">
        <v>6</v>
      </c>
      <c r="B15996" s="1">
        <v>42298</v>
      </c>
      <c r="C15996" s="2">
        <v>3382</v>
      </c>
      <c r="D15996" s="2">
        <v>4817</v>
      </c>
      <c r="E15996" s="2">
        <v>927997</v>
      </c>
    </row>
    <row r="15997" spans="1:5" x14ac:dyDescent="0.25">
      <c r="A15997" t="s">
        <v>6</v>
      </c>
      <c r="B15997" s="1">
        <v>42299</v>
      </c>
      <c r="C15997" s="2">
        <v>3460</v>
      </c>
      <c r="D15997" s="2">
        <v>4820</v>
      </c>
      <c r="E15997" s="2">
        <v>930147</v>
      </c>
    </row>
    <row r="15998" spans="1:5" x14ac:dyDescent="0.25">
      <c r="A15998" t="s">
        <v>6</v>
      </c>
      <c r="B15998" s="1">
        <v>42300</v>
      </c>
      <c r="C15998" s="2">
        <v>3136</v>
      </c>
      <c r="D15998" s="2">
        <v>4312</v>
      </c>
      <c r="E15998" s="2">
        <v>813269</v>
      </c>
    </row>
    <row r="15999" spans="1:5" x14ac:dyDescent="0.25">
      <c r="A15999" t="s">
        <v>6</v>
      </c>
      <c r="B15999" s="1">
        <v>42301</v>
      </c>
      <c r="C15999" s="2">
        <v>4883</v>
      </c>
      <c r="D15999" s="2">
        <v>6984</v>
      </c>
      <c r="E15999" s="2">
        <v>1535322</v>
      </c>
    </row>
    <row r="16000" spans="1:5" x14ac:dyDescent="0.25">
      <c r="A16000" t="s">
        <v>6</v>
      </c>
      <c r="B16000" s="1">
        <v>42302</v>
      </c>
      <c r="C16000" s="2">
        <v>7547</v>
      </c>
      <c r="D16000" s="2">
        <v>11882</v>
      </c>
      <c r="E16000" s="2">
        <v>2494122</v>
      </c>
    </row>
    <row r="16001" spans="1:5" x14ac:dyDescent="0.25">
      <c r="A16001" t="s">
        <v>6</v>
      </c>
      <c r="B16001" s="1">
        <v>42303</v>
      </c>
      <c r="C16001" s="2">
        <v>3957</v>
      </c>
      <c r="D16001" s="2">
        <v>5450</v>
      </c>
      <c r="E16001" s="2">
        <v>923040</v>
      </c>
    </row>
    <row r="16002" spans="1:5" x14ac:dyDescent="0.25">
      <c r="A16002" t="s">
        <v>6</v>
      </c>
      <c r="B16002" s="1">
        <v>42304</v>
      </c>
      <c r="C16002" s="2">
        <v>4252</v>
      </c>
      <c r="D16002" s="2">
        <v>5913</v>
      </c>
      <c r="E16002" s="2">
        <v>1161993</v>
      </c>
    </row>
    <row r="16003" spans="1:5" x14ac:dyDescent="0.25">
      <c r="A16003" t="s">
        <v>6</v>
      </c>
      <c r="B16003" s="1">
        <v>42305</v>
      </c>
      <c r="C16003" s="2">
        <v>3823</v>
      </c>
      <c r="D16003" s="2">
        <v>5617</v>
      </c>
      <c r="E16003" s="2">
        <v>1101493</v>
      </c>
    </row>
    <row r="16004" spans="1:5" x14ac:dyDescent="0.25">
      <c r="A16004" t="s">
        <v>6</v>
      </c>
      <c r="B16004" s="1">
        <v>42306</v>
      </c>
      <c r="C16004" s="2">
        <v>3158</v>
      </c>
      <c r="D16004" s="2">
        <v>4534</v>
      </c>
      <c r="E16004" s="2">
        <v>904686</v>
      </c>
    </row>
    <row r="16005" spans="1:5" x14ac:dyDescent="0.25">
      <c r="A16005" t="s">
        <v>6</v>
      </c>
      <c r="B16005" s="1">
        <v>42307</v>
      </c>
      <c r="C16005" s="2">
        <v>2947</v>
      </c>
      <c r="D16005" s="2">
        <v>4105</v>
      </c>
      <c r="E16005" s="2">
        <v>776455</v>
      </c>
    </row>
    <row r="16006" spans="1:5" x14ac:dyDescent="0.25">
      <c r="A16006" t="s">
        <v>6</v>
      </c>
      <c r="B16006" s="1">
        <v>42308</v>
      </c>
      <c r="C16006" s="2">
        <v>4208</v>
      </c>
      <c r="D16006" s="2">
        <v>6219</v>
      </c>
      <c r="E16006" s="2">
        <v>1577724</v>
      </c>
    </row>
    <row r="16007" spans="1:5" x14ac:dyDescent="0.25">
      <c r="A16007" t="s">
        <v>6</v>
      </c>
      <c r="B16007" s="1">
        <v>42309</v>
      </c>
      <c r="C16007" s="2">
        <v>7914</v>
      </c>
      <c r="D16007" s="2">
        <v>12342</v>
      </c>
      <c r="E16007" s="2">
        <v>2634054</v>
      </c>
    </row>
    <row r="16008" spans="1:5" x14ac:dyDescent="0.25">
      <c r="A16008" t="s">
        <v>6</v>
      </c>
      <c r="B16008" s="1">
        <v>42310</v>
      </c>
      <c r="C16008" s="2">
        <v>5374</v>
      </c>
      <c r="D16008" s="2">
        <v>7335</v>
      </c>
      <c r="E16008" s="2">
        <v>1427933</v>
      </c>
    </row>
    <row r="16009" spans="1:5" x14ac:dyDescent="0.25">
      <c r="A16009" t="s">
        <v>6</v>
      </c>
      <c r="B16009" s="1">
        <v>42311</v>
      </c>
      <c r="C16009" s="2">
        <v>2833</v>
      </c>
      <c r="D16009" s="2">
        <v>4131</v>
      </c>
      <c r="E16009" s="2">
        <v>851372</v>
      </c>
    </row>
    <row r="16010" spans="1:5" x14ac:dyDescent="0.25">
      <c r="A16010" t="s">
        <v>6</v>
      </c>
      <c r="B16010" s="1">
        <v>42312</v>
      </c>
      <c r="C16010" s="2">
        <v>3691</v>
      </c>
      <c r="D16010" s="2">
        <v>5191</v>
      </c>
      <c r="E16010" s="2">
        <v>1093893</v>
      </c>
    </row>
    <row r="16011" spans="1:5" x14ac:dyDescent="0.25">
      <c r="A16011" t="s">
        <v>6</v>
      </c>
      <c r="B16011" s="1">
        <v>42313</v>
      </c>
      <c r="C16011" s="2">
        <v>3703</v>
      </c>
      <c r="D16011" s="2">
        <v>5245</v>
      </c>
      <c r="E16011" s="2">
        <v>1057190</v>
      </c>
    </row>
    <row r="16012" spans="1:5" x14ac:dyDescent="0.25">
      <c r="A16012" t="s">
        <v>6</v>
      </c>
      <c r="B16012" s="1">
        <v>42314</v>
      </c>
      <c r="C16012" s="2">
        <v>3221</v>
      </c>
      <c r="D16012" s="2">
        <v>4453</v>
      </c>
      <c r="E16012" s="2">
        <v>853935</v>
      </c>
    </row>
    <row r="16013" spans="1:5" x14ac:dyDescent="0.25">
      <c r="A16013" t="s">
        <v>6</v>
      </c>
      <c r="B16013" s="1">
        <v>42315</v>
      </c>
      <c r="C16013" s="2">
        <v>4605</v>
      </c>
      <c r="D16013" s="2">
        <v>6837</v>
      </c>
      <c r="E16013" s="2">
        <v>1466234</v>
      </c>
    </row>
    <row r="16014" spans="1:5" x14ac:dyDescent="0.25">
      <c r="A16014" t="s">
        <v>6</v>
      </c>
      <c r="B16014" s="1">
        <v>42316</v>
      </c>
      <c r="C16014" s="2">
        <v>8139</v>
      </c>
      <c r="D16014" s="2">
        <v>12316</v>
      </c>
      <c r="E16014" s="2">
        <v>2652095</v>
      </c>
    </row>
    <row r="16015" spans="1:5" x14ac:dyDescent="0.25">
      <c r="A16015" t="s">
        <v>6</v>
      </c>
      <c r="B16015" s="1">
        <v>42317</v>
      </c>
      <c r="C16015" s="2">
        <v>4784</v>
      </c>
      <c r="D16015" s="2">
        <v>6518</v>
      </c>
      <c r="E16015" s="2">
        <v>1144790</v>
      </c>
    </row>
    <row r="16016" spans="1:5" x14ac:dyDescent="0.25">
      <c r="A16016" t="s">
        <v>6</v>
      </c>
      <c r="B16016" s="1">
        <v>42318</v>
      </c>
      <c r="C16016" s="2">
        <v>3332</v>
      </c>
      <c r="D16016" s="2">
        <v>4760</v>
      </c>
      <c r="E16016" s="2">
        <v>909966</v>
      </c>
    </row>
    <row r="16017" spans="1:5" x14ac:dyDescent="0.25">
      <c r="A16017" t="s">
        <v>6</v>
      </c>
      <c r="B16017" s="1">
        <v>42319</v>
      </c>
      <c r="C16017" s="2">
        <v>7350</v>
      </c>
      <c r="D16017" s="2">
        <v>10715</v>
      </c>
      <c r="E16017" s="2">
        <v>2394210</v>
      </c>
    </row>
    <row r="16018" spans="1:5" x14ac:dyDescent="0.25">
      <c r="A16018" t="s">
        <v>6</v>
      </c>
      <c r="B16018" s="1">
        <v>42320</v>
      </c>
      <c r="C16018" s="2">
        <v>4025</v>
      </c>
      <c r="D16018" s="2">
        <v>5568</v>
      </c>
      <c r="E16018" s="2">
        <v>1062025</v>
      </c>
    </row>
    <row r="16019" spans="1:5" x14ac:dyDescent="0.25">
      <c r="A16019" t="s">
        <v>6</v>
      </c>
      <c r="B16019" s="1">
        <v>42321</v>
      </c>
      <c r="C16019" s="2">
        <v>2905</v>
      </c>
      <c r="D16019" s="2">
        <v>3932</v>
      </c>
      <c r="E16019" s="2">
        <v>722162</v>
      </c>
    </row>
    <row r="16020" spans="1:5" x14ac:dyDescent="0.25">
      <c r="A16020" t="s">
        <v>6</v>
      </c>
      <c r="B16020" s="1">
        <v>42322</v>
      </c>
      <c r="C16020" s="2">
        <v>4573</v>
      </c>
      <c r="D16020" s="2">
        <v>6627</v>
      </c>
      <c r="E16020" s="2">
        <v>1284160</v>
      </c>
    </row>
    <row r="16021" spans="1:5" x14ac:dyDescent="0.25">
      <c r="A16021" t="s">
        <v>6</v>
      </c>
      <c r="B16021" s="1">
        <v>42323</v>
      </c>
      <c r="C16021" s="2">
        <v>7830</v>
      </c>
      <c r="D16021" s="2">
        <v>11783</v>
      </c>
      <c r="E16021" s="2">
        <v>2351111</v>
      </c>
    </row>
    <row r="16022" spans="1:5" x14ac:dyDescent="0.25">
      <c r="A16022" t="s">
        <v>6</v>
      </c>
      <c r="B16022" s="1">
        <v>42324</v>
      </c>
      <c r="C16022" s="2">
        <v>4892</v>
      </c>
      <c r="D16022" s="2">
        <v>6613</v>
      </c>
      <c r="E16022" s="2">
        <v>1166271</v>
      </c>
    </row>
    <row r="16023" spans="1:5" x14ac:dyDescent="0.25">
      <c r="A16023" t="s">
        <v>6</v>
      </c>
      <c r="B16023" s="1">
        <v>42325</v>
      </c>
      <c r="C16023" s="2">
        <v>3285</v>
      </c>
      <c r="D16023" s="2">
        <v>4723</v>
      </c>
      <c r="E16023" s="2">
        <v>900385</v>
      </c>
    </row>
    <row r="16024" spans="1:5" x14ac:dyDescent="0.25">
      <c r="A16024" t="s">
        <v>6</v>
      </c>
      <c r="B16024" s="1">
        <v>42326</v>
      </c>
      <c r="C16024" s="2">
        <v>3470</v>
      </c>
      <c r="D16024" s="2">
        <v>4939</v>
      </c>
      <c r="E16024" s="2">
        <v>953089</v>
      </c>
    </row>
    <row r="16025" spans="1:5" x14ac:dyDescent="0.25">
      <c r="A16025" t="s">
        <v>6</v>
      </c>
      <c r="B16025" s="1">
        <v>42327</v>
      </c>
      <c r="C16025" s="2">
        <v>4066</v>
      </c>
      <c r="D16025" s="2">
        <v>5601</v>
      </c>
      <c r="E16025" s="2">
        <v>1122638</v>
      </c>
    </row>
    <row r="16026" spans="1:5" x14ac:dyDescent="0.25">
      <c r="A16026" t="s">
        <v>6</v>
      </c>
      <c r="B16026" s="1">
        <v>42328</v>
      </c>
      <c r="C16026" s="2">
        <v>2571</v>
      </c>
      <c r="D16026" s="2">
        <v>3721</v>
      </c>
      <c r="E16026" s="2">
        <v>647900</v>
      </c>
    </row>
    <row r="16027" spans="1:5" x14ac:dyDescent="0.25">
      <c r="A16027" t="s">
        <v>6</v>
      </c>
      <c r="B16027" s="1">
        <v>42329</v>
      </c>
      <c r="C16027" s="2">
        <v>4309</v>
      </c>
      <c r="D16027" s="2">
        <v>6135</v>
      </c>
      <c r="E16027" s="2">
        <v>1159647</v>
      </c>
    </row>
    <row r="16028" spans="1:5" x14ac:dyDescent="0.25">
      <c r="A16028" t="s">
        <v>6</v>
      </c>
      <c r="B16028" s="1">
        <v>42330</v>
      </c>
      <c r="C16028" s="2">
        <v>6699</v>
      </c>
      <c r="D16028" s="2">
        <v>10681</v>
      </c>
      <c r="E16028" s="2">
        <v>2037741</v>
      </c>
    </row>
    <row r="16029" spans="1:5" x14ac:dyDescent="0.25">
      <c r="A16029" t="s">
        <v>6</v>
      </c>
      <c r="B16029" s="1">
        <v>42331</v>
      </c>
      <c r="C16029" s="2">
        <v>5086</v>
      </c>
      <c r="D16029" s="2">
        <v>7102</v>
      </c>
      <c r="E16029" s="2">
        <v>1145311</v>
      </c>
    </row>
    <row r="16030" spans="1:5" x14ac:dyDescent="0.25">
      <c r="A16030" t="s">
        <v>6</v>
      </c>
      <c r="B16030" s="1">
        <v>42332</v>
      </c>
      <c r="C16030" s="2">
        <v>2657</v>
      </c>
      <c r="D16030" s="2">
        <v>3727</v>
      </c>
      <c r="E16030" s="2">
        <v>642591</v>
      </c>
    </row>
    <row r="16031" spans="1:5" x14ac:dyDescent="0.25">
      <c r="A16031" t="s">
        <v>6</v>
      </c>
      <c r="B16031" s="1">
        <v>42333</v>
      </c>
      <c r="C16031" s="2">
        <v>3562</v>
      </c>
      <c r="D16031" s="2">
        <v>4870</v>
      </c>
      <c r="E16031" s="2">
        <v>826667</v>
      </c>
    </row>
    <row r="16032" spans="1:5" x14ac:dyDescent="0.25">
      <c r="A16032" t="s">
        <v>6</v>
      </c>
      <c r="B16032" s="1">
        <v>42334</v>
      </c>
      <c r="C16032" s="2">
        <v>5043</v>
      </c>
      <c r="D16032" s="2">
        <v>7413</v>
      </c>
      <c r="E16032" s="2">
        <v>1169827</v>
      </c>
    </row>
    <row r="16033" spans="1:5" x14ac:dyDescent="0.25">
      <c r="A16033" t="s">
        <v>6</v>
      </c>
      <c r="B16033" s="1">
        <v>42335</v>
      </c>
      <c r="C16033" s="2">
        <v>3022</v>
      </c>
      <c r="D16033" s="2">
        <v>4035</v>
      </c>
      <c r="E16033" s="2">
        <v>610220</v>
      </c>
    </row>
    <row r="16034" spans="1:5" x14ac:dyDescent="0.25">
      <c r="A16034" t="s">
        <v>6</v>
      </c>
      <c r="B16034" s="1">
        <v>42336</v>
      </c>
      <c r="C16034" s="2">
        <v>4201</v>
      </c>
      <c r="D16034" s="2">
        <v>6334</v>
      </c>
      <c r="E16034" s="2">
        <v>1256582</v>
      </c>
    </row>
    <row r="16035" spans="1:5" x14ac:dyDescent="0.25">
      <c r="A16035" t="s">
        <v>6</v>
      </c>
      <c r="B16035" s="1">
        <v>42337</v>
      </c>
      <c r="C16035" s="2">
        <v>6707</v>
      </c>
      <c r="D16035" s="2">
        <v>9755</v>
      </c>
      <c r="E16035" s="2">
        <v>1845450</v>
      </c>
    </row>
    <row r="16036" spans="1:5" x14ac:dyDescent="0.25">
      <c r="A16036" t="s">
        <v>6</v>
      </c>
      <c r="B16036" s="1">
        <v>42338</v>
      </c>
      <c r="C16036" s="2">
        <v>4583</v>
      </c>
      <c r="D16036" s="2">
        <v>6281</v>
      </c>
      <c r="E16036" s="2">
        <v>1077658</v>
      </c>
    </row>
    <row r="16037" spans="1:5" x14ac:dyDescent="0.25">
      <c r="A16037" t="s">
        <v>6</v>
      </c>
      <c r="B16037" s="1">
        <v>42339</v>
      </c>
      <c r="C16037" s="2">
        <v>4625</v>
      </c>
      <c r="D16037" s="2">
        <v>6324</v>
      </c>
      <c r="E16037" s="2">
        <v>1173966</v>
      </c>
    </row>
    <row r="16038" spans="1:5" x14ac:dyDescent="0.25">
      <c r="A16038" t="s">
        <v>6</v>
      </c>
      <c r="B16038" s="1">
        <v>42340</v>
      </c>
      <c r="C16038" s="2">
        <v>2645</v>
      </c>
      <c r="D16038" s="2">
        <v>3801</v>
      </c>
      <c r="E16038" s="2">
        <v>687155</v>
      </c>
    </row>
    <row r="16039" spans="1:5" x14ac:dyDescent="0.25">
      <c r="A16039" t="s">
        <v>6</v>
      </c>
      <c r="B16039" s="1">
        <v>42341</v>
      </c>
      <c r="C16039" s="2">
        <v>3339</v>
      </c>
      <c r="D16039" s="2">
        <v>4684</v>
      </c>
      <c r="E16039" s="2">
        <v>862574</v>
      </c>
    </row>
    <row r="16040" spans="1:5" x14ac:dyDescent="0.25">
      <c r="A16040" t="s">
        <v>6</v>
      </c>
      <c r="B16040" s="1">
        <v>42342</v>
      </c>
      <c r="C16040" s="2">
        <v>3144</v>
      </c>
      <c r="D16040" s="2">
        <v>4250</v>
      </c>
      <c r="E16040" s="2">
        <v>766260</v>
      </c>
    </row>
    <row r="16041" spans="1:5" x14ac:dyDescent="0.25">
      <c r="A16041" t="s">
        <v>6</v>
      </c>
      <c r="B16041" s="1">
        <v>42343</v>
      </c>
      <c r="C16041" s="2">
        <v>4167</v>
      </c>
      <c r="D16041" s="2">
        <v>6179</v>
      </c>
      <c r="E16041" s="2">
        <v>1319271</v>
      </c>
    </row>
    <row r="16042" spans="1:5" x14ac:dyDescent="0.25">
      <c r="A16042" t="s">
        <v>6</v>
      </c>
      <c r="B16042" s="1">
        <v>42344</v>
      </c>
      <c r="C16042" s="2">
        <v>7010</v>
      </c>
      <c r="D16042" s="2">
        <v>10563</v>
      </c>
      <c r="E16042" s="2">
        <v>2020026</v>
      </c>
    </row>
    <row r="16043" spans="1:5" x14ac:dyDescent="0.25">
      <c r="A16043" t="s">
        <v>6</v>
      </c>
      <c r="B16043" s="1">
        <v>42345</v>
      </c>
      <c r="C16043" s="2">
        <v>4480</v>
      </c>
      <c r="D16043" s="2">
        <v>6119</v>
      </c>
      <c r="E16043" s="2">
        <v>1020045</v>
      </c>
    </row>
    <row r="16044" spans="1:5" x14ac:dyDescent="0.25">
      <c r="A16044" t="s">
        <v>6</v>
      </c>
      <c r="B16044" s="1">
        <v>42346</v>
      </c>
      <c r="C16044" s="2">
        <v>3254</v>
      </c>
      <c r="D16044" s="2">
        <v>4634</v>
      </c>
      <c r="E16044" s="2">
        <v>848892</v>
      </c>
    </row>
    <row r="16045" spans="1:5" x14ac:dyDescent="0.25">
      <c r="A16045" t="s">
        <v>6</v>
      </c>
      <c r="B16045" s="1">
        <v>42347</v>
      </c>
      <c r="C16045" s="2">
        <v>3215</v>
      </c>
      <c r="D16045" s="2">
        <v>4489</v>
      </c>
      <c r="E16045" s="2">
        <v>826288</v>
      </c>
    </row>
    <row r="16046" spans="1:5" x14ac:dyDescent="0.25">
      <c r="A16046" t="s">
        <v>6</v>
      </c>
      <c r="B16046" s="1">
        <v>42348</v>
      </c>
      <c r="C16046" s="2">
        <v>3509</v>
      </c>
      <c r="D16046" s="2">
        <v>4774</v>
      </c>
      <c r="E16046" s="2">
        <v>851599</v>
      </c>
    </row>
    <row r="16047" spans="1:5" x14ac:dyDescent="0.25">
      <c r="A16047" t="s">
        <v>6</v>
      </c>
      <c r="B16047" s="1">
        <v>42349</v>
      </c>
      <c r="C16047" s="2">
        <v>2027</v>
      </c>
      <c r="D16047" s="2">
        <v>2877</v>
      </c>
      <c r="E16047" s="2">
        <v>484115</v>
      </c>
    </row>
    <row r="16048" spans="1:5" x14ac:dyDescent="0.25">
      <c r="A16048" t="s">
        <v>6</v>
      </c>
      <c r="B16048" s="1">
        <v>42350</v>
      </c>
      <c r="C16048" s="2">
        <v>3466</v>
      </c>
      <c r="D16048" s="2">
        <v>4756</v>
      </c>
      <c r="E16048" s="2">
        <v>1008269</v>
      </c>
    </row>
    <row r="16049" spans="1:5" x14ac:dyDescent="0.25">
      <c r="A16049" t="s">
        <v>6</v>
      </c>
      <c r="B16049" s="1">
        <v>42351</v>
      </c>
      <c r="C16049" s="2">
        <v>5707</v>
      </c>
      <c r="D16049" s="2">
        <v>8650</v>
      </c>
      <c r="E16049" s="2">
        <v>1568540</v>
      </c>
    </row>
    <row r="16050" spans="1:5" x14ac:dyDescent="0.25">
      <c r="A16050" t="s">
        <v>6</v>
      </c>
      <c r="B16050" s="1">
        <v>42352</v>
      </c>
      <c r="C16050" s="2">
        <v>4026</v>
      </c>
      <c r="D16050" s="2">
        <v>5536</v>
      </c>
      <c r="E16050" s="2">
        <v>872555</v>
      </c>
    </row>
    <row r="16051" spans="1:5" x14ac:dyDescent="0.25">
      <c r="A16051" t="s">
        <v>6</v>
      </c>
      <c r="B16051" s="1">
        <v>42353</v>
      </c>
      <c r="C16051" s="2">
        <v>2904</v>
      </c>
      <c r="D16051" s="2">
        <v>3939</v>
      </c>
      <c r="E16051" s="2">
        <v>808610</v>
      </c>
    </row>
    <row r="16052" spans="1:5" x14ac:dyDescent="0.25">
      <c r="A16052" t="s">
        <v>6</v>
      </c>
      <c r="B16052" s="1">
        <v>42354</v>
      </c>
      <c r="C16052" s="2">
        <v>3514</v>
      </c>
      <c r="D16052" s="2">
        <v>4795</v>
      </c>
      <c r="E16052" s="2">
        <v>770378</v>
      </c>
    </row>
    <row r="16053" spans="1:5" x14ac:dyDescent="0.25">
      <c r="A16053" t="s">
        <v>6</v>
      </c>
      <c r="B16053" s="1">
        <v>42355</v>
      </c>
      <c r="C16053" s="2">
        <v>1980</v>
      </c>
      <c r="D16053" s="2">
        <v>2761</v>
      </c>
      <c r="E16053" s="2">
        <v>454982</v>
      </c>
    </row>
    <row r="16054" spans="1:5" x14ac:dyDescent="0.25">
      <c r="A16054" t="s">
        <v>6</v>
      </c>
      <c r="B16054" s="1">
        <v>42356</v>
      </c>
      <c r="C16054" s="2">
        <v>2781</v>
      </c>
      <c r="D16054" s="2">
        <v>4001</v>
      </c>
      <c r="E16054" s="2">
        <v>611655</v>
      </c>
    </row>
    <row r="16055" spans="1:5" x14ac:dyDescent="0.25">
      <c r="A16055" t="s">
        <v>6</v>
      </c>
      <c r="B16055" s="1">
        <v>42357</v>
      </c>
      <c r="C16055" s="2">
        <v>4042</v>
      </c>
      <c r="D16055" s="2">
        <v>5790</v>
      </c>
      <c r="E16055" s="2">
        <v>967773</v>
      </c>
    </row>
    <row r="16056" spans="1:5" x14ac:dyDescent="0.25">
      <c r="A16056" t="s">
        <v>6</v>
      </c>
      <c r="B16056" s="1">
        <v>42358</v>
      </c>
      <c r="C16056" s="2">
        <v>5480</v>
      </c>
      <c r="D16056" s="2">
        <v>8362</v>
      </c>
      <c r="E16056" s="2">
        <v>1359018</v>
      </c>
    </row>
    <row r="16057" spans="1:5" x14ac:dyDescent="0.25">
      <c r="A16057" t="s">
        <v>6</v>
      </c>
      <c r="B16057" s="1">
        <v>42359</v>
      </c>
      <c r="C16057" s="2">
        <v>4412</v>
      </c>
      <c r="D16057" s="2">
        <v>5954</v>
      </c>
      <c r="E16057" s="2">
        <v>797021</v>
      </c>
    </row>
    <row r="16058" spans="1:5" x14ac:dyDescent="0.25">
      <c r="A16058" t="s">
        <v>6</v>
      </c>
      <c r="B16058" s="1">
        <v>42360</v>
      </c>
      <c r="C16058" s="2">
        <v>2975</v>
      </c>
      <c r="D16058" s="2">
        <v>4047</v>
      </c>
      <c r="E16058" s="2">
        <v>614962</v>
      </c>
    </row>
    <row r="16059" spans="1:5" x14ac:dyDescent="0.25">
      <c r="A16059" t="s">
        <v>6</v>
      </c>
      <c r="B16059" s="1">
        <v>42361</v>
      </c>
      <c r="C16059" s="2">
        <v>2654</v>
      </c>
      <c r="D16059" s="2">
        <v>3567</v>
      </c>
      <c r="E16059" s="2">
        <v>485631</v>
      </c>
    </row>
    <row r="16060" spans="1:5" x14ac:dyDescent="0.25">
      <c r="A16060" t="s">
        <v>6</v>
      </c>
      <c r="B16060" s="1">
        <v>42362</v>
      </c>
      <c r="C16060" s="2">
        <v>2535</v>
      </c>
      <c r="D16060" s="2">
        <v>3460</v>
      </c>
      <c r="E16060" s="2">
        <v>457303</v>
      </c>
    </row>
    <row r="16061" spans="1:5" x14ac:dyDescent="0.25">
      <c r="A16061" t="s">
        <v>6</v>
      </c>
      <c r="B16061" s="1">
        <v>42363</v>
      </c>
      <c r="C16061" s="2">
        <v>5992</v>
      </c>
      <c r="D16061" s="2">
        <v>8830</v>
      </c>
      <c r="E16061" s="2">
        <v>1253883</v>
      </c>
    </row>
    <row r="16062" spans="1:5" x14ac:dyDescent="0.25">
      <c r="A16062" t="s">
        <v>6</v>
      </c>
      <c r="B16062" s="1">
        <v>42364</v>
      </c>
      <c r="C16062" s="2">
        <v>4269</v>
      </c>
      <c r="D16062" s="2">
        <v>6100</v>
      </c>
      <c r="E16062" s="2">
        <v>1121576</v>
      </c>
    </row>
    <row r="16063" spans="1:5" x14ac:dyDescent="0.25">
      <c r="A16063" t="s">
        <v>6</v>
      </c>
      <c r="B16063" s="1">
        <v>42365</v>
      </c>
      <c r="C16063" s="2">
        <v>5856</v>
      </c>
      <c r="D16063" s="2">
        <v>8651</v>
      </c>
      <c r="E16063" s="2">
        <v>1480750</v>
      </c>
    </row>
    <row r="16064" spans="1:5" x14ac:dyDescent="0.25">
      <c r="A16064" t="s">
        <v>6</v>
      </c>
      <c r="B16064" s="1">
        <v>42366</v>
      </c>
      <c r="C16064" s="2">
        <v>4735</v>
      </c>
      <c r="D16064" s="2">
        <v>6404</v>
      </c>
      <c r="E16064" s="2">
        <v>819797</v>
      </c>
    </row>
    <row r="16065" spans="1:5" x14ac:dyDescent="0.25">
      <c r="A16065" t="s">
        <v>6</v>
      </c>
      <c r="B16065" s="1">
        <v>42367</v>
      </c>
      <c r="C16065" s="2">
        <v>3223</v>
      </c>
      <c r="D16065" s="2">
        <v>4677</v>
      </c>
      <c r="E16065" s="2">
        <v>737326</v>
      </c>
    </row>
    <row r="16066" spans="1:5" x14ac:dyDescent="0.25">
      <c r="A16066" t="s">
        <v>6</v>
      </c>
      <c r="B16066" s="1">
        <v>42368</v>
      </c>
      <c r="C16066" s="2">
        <v>3066</v>
      </c>
      <c r="D16066" s="2">
        <v>4288</v>
      </c>
      <c r="E16066" s="2">
        <v>688053</v>
      </c>
    </row>
    <row r="16067" spans="1:5" x14ac:dyDescent="0.25">
      <c r="A16067" t="s">
        <v>6</v>
      </c>
      <c r="B16067" s="1">
        <v>42369</v>
      </c>
      <c r="C16067" s="2">
        <v>2714</v>
      </c>
      <c r="D16067" s="2">
        <v>3845</v>
      </c>
      <c r="E16067" s="2">
        <v>637675</v>
      </c>
    </row>
    <row r="16068" spans="1:5" x14ac:dyDescent="0.25">
      <c r="A16068" t="s">
        <v>6</v>
      </c>
      <c r="B16068" s="1">
        <v>42370</v>
      </c>
      <c r="C16068" s="2">
        <v>5273</v>
      </c>
      <c r="D16068" s="2">
        <v>8605</v>
      </c>
      <c r="E16068" s="2">
        <v>1692501</v>
      </c>
    </row>
    <row r="16069" spans="1:5" x14ac:dyDescent="0.25">
      <c r="A16069" t="s">
        <v>6</v>
      </c>
      <c r="B16069" s="1">
        <v>42371</v>
      </c>
      <c r="C16069" s="2">
        <v>4570</v>
      </c>
      <c r="D16069" s="2">
        <v>6970</v>
      </c>
      <c r="E16069" s="2">
        <v>1409974</v>
      </c>
    </row>
    <row r="16070" spans="1:5" x14ac:dyDescent="0.25">
      <c r="A16070" t="s">
        <v>6</v>
      </c>
      <c r="B16070" s="1">
        <v>42372</v>
      </c>
      <c r="C16070" s="2">
        <v>7142</v>
      </c>
      <c r="D16070" s="2">
        <v>11063</v>
      </c>
      <c r="E16070" s="2">
        <v>1907483</v>
      </c>
    </row>
    <row r="16071" spans="1:5" x14ac:dyDescent="0.25">
      <c r="A16071" t="s">
        <v>6</v>
      </c>
      <c r="B16071" s="1">
        <v>42373</v>
      </c>
      <c r="C16071" s="2">
        <v>5668</v>
      </c>
      <c r="D16071" s="2">
        <v>7897</v>
      </c>
      <c r="E16071" s="2">
        <v>1199524</v>
      </c>
    </row>
    <row r="16072" spans="1:5" x14ac:dyDescent="0.25">
      <c r="A16072" t="s">
        <v>6</v>
      </c>
      <c r="B16072" s="1">
        <v>42374</v>
      </c>
      <c r="C16072" s="2">
        <v>4017</v>
      </c>
      <c r="D16072" s="2">
        <v>5899</v>
      </c>
      <c r="E16072" s="2">
        <v>1030602</v>
      </c>
    </row>
    <row r="16073" spans="1:5" x14ac:dyDescent="0.25">
      <c r="A16073" t="s">
        <v>6</v>
      </c>
      <c r="B16073" s="1">
        <v>42375</v>
      </c>
      <c r="C16073" s="2">
        <v>4104</v>
      </c>
      <c r="D16073" s="2">
        <v>5856</v>
      </c>
      <c r="E16073" s="2">
        <v>1041381</v>
      </c>
    </row>
    <row r="16074" spans="1:5" x14ac:dyDescent="0.25">
      <c r="A16074" t="s">
        <v>6</v>
      </c>
      <c r="B16074" s="1">
        <v>42376</v>
      </c>
      <c r="C16074" s="2">
        <v>3839</v>
      </c>
      <c r="D16074" s="2">
        <v>5475</v>
      </c>
      <c r="E16074" s="2">
        <v>995035</v>
      </c>
    </row>
    <row r="16075" spans="1:5" x14ac:dyDescent="0.25">
      <c r="A16075" t="s">
        <v>6</v>
      </c>
      <c r="B16075" s="1">
        <v>42377</v>
      </c>
      <c r="C16075" s="2">
        <v>3636</v>
      </c>
      <c r="D16075" s="2">
        <v>5178</v>
      </c>
      <c r="E16075" s="2">
        <v>927007</v>
      </c>
    </row>
    <row r="16076" spans="1:5" x14ac:dyDescent="0.25">
      <c r="A16076" t="s">
        <v>6</v>
      </c>
      <c r="B16076" s="1">
        <v>42378</v>
      </c>
      <c r="C16076" s="2">
        <v>5811</v>
      </c>
      <c r="D16076" s="2">
        <v>8903</v>
      </c>
      <c r="E16076" s="2">
        <v>1863104</v>
      </c>
    </row>
    <row r="16077" spans="1:5" x14ac:dyDescent="0.25">
      <c r="A16077" t="s">
        <v>6</v>
      </c>
      <c r="B16077" s="1">
        <v>42379</v>
      </c>
      <c r="C16077" s="2">
        <v>8738</v>
      </c>
      <c r="D16077" s="2">
        <v>13836</v>
      </c>
      <c r="E16077" s="2">
        <v>2648638</v>
      </c>
    </row>
    <row r="16078" spans="1:5" x14ac:dyDescent="0.25">
      <c r="A16078" t="s">
        <v>6</v>
      </c>
      <c r="B16078" s="1">
        <v>42380</v>
      </c>
      <c r="C16078" s="2">
        <v>5122</v>
      </c>
      <c r="D16078" s="2">
        <v>7383</v>
      </c>
      <c r="E16078" s="2">
        <v>1209167</v>
      </c>
    </row>
    <row r="16079" spans="1:5" x14ac:dyDescent="0.25">
      <c r="A16079" t="s">
        <v>6</v>
      </c>
      <c r="B16079" s="1">
        <v>42381</v>
      </c>
      <c r="C16079" s="2">
        <v>3805</v>
      </c>
      <c r="D16079" s="2">
        <v>5648</v>
      </c>
      <c r="E16079" s="2">
        <v>1022345</v>
      </c>
    </row>
    <row r="16080" spans="1:5" x14ac:dyDescent="0.25">
      <c r="A16080" t="s">
        <v>6</v>
      </c>
      <c r="B16080" s="1">
        <v>42382</v>
      </c>
      <c r="C16080" s="2">
        <v>3746</v>
      </c>
      <c r="D16080" s="2">
        <v>5475</v>
      </c>
      <c r="E16080" s="2">
        <v>1030705</v>
      </c>
    </row>
    <row r="16081" spans="1:5" x14ac:dyDescent="0.25">
      <c r="A16081" t="s">
        <v>6</v>
      </c>
      <c r="B16081" s="1">
        <v>42383</v>
      </c>
      <c r="C16081" s="2">
        <v>3540</v>
      </c>
      <c r="D16081" s="2">
        <v>5077</v>
      </c>
      <c r="E16081" s="2">
        <v>939462</v>
      </c>
    </row>
    <row r="16082" spans="1:5" x14ac:dyDescent="0.25">
      <c r="A16082" t="s">
        <v>6</v>
      </c>
      <c r="B16082" s="1">
        <v>42384</v>
      </c>
      <c r="C16082" s="2">
        <v>4077</v>
      </c>
      <c r="D16082" s="2">
        <v>5755</v>
      </c>
      <c r="E16082" s="2">
        <v>997165</v>
      </c>
    </row>
    <row r="16083" spans="1:5" x14ac:dyDescent="0.25">
      <c r="A16083" t="s">
        <v>6</v>
      </c>
      <c r="B16083" s="1">
        <v>42385</v>
      </c>
      <c r="C16083" s="2">
        <v>5601</v>
      </c>
      <c r="D16083" s="2">
        <v>8644</v>
      </c>
      <c r="E16083" s="2">
        <v>1780013</v>
      </c>
    </row>
    <row r="16084" spans="1:5" x14ac:dyDescent="0.25">
      <c r="A16084" t="s">
        <v>6</v>
      </c>
      <c r="B16084" s="1">
        <v>42386</v>
      </c>
      <c r="C16084" s="2">
        <v>7783</v>
      </c>
      <c r="D16084" s="2">
        <v>12574</v>
      </c>
      <c r="E16084" s="2">
        <v>2330860</v>
      </c>
    </row>
    <row r="16085" spans="1:5" x14ac:dyDescent="0.25">
      <c r="A16085" t="s">
        <v>6</v>
      </c>
      <c r="B16085" s="1">
        <v>42387</v>
      </c>
      <c r="C16085" s="2">
        <v>7548</v>
      </c>
      <c r="D16085" s="2">
        <v>11527</v>
      </c>
      <c r="E16085" s="2">
        <v>2415509</v>
      </c>
    </row>
    <row r="16086" spans="1:5" x14ac:dyDescent="0.25">
      <c r="A16086" t="s">
        <v>6</v>
      </c>
      <c r="B16086" s="1">
        <v>42388</v>
      </c>
      <c r="C16086" s="2">
        <v>5534</v>
      </c>
      <c r="D16086" s="2">
        <v>8010</v>
      </c>
      <c r="E16086" s="2">
        <v>1293910</v>
      </c>
    </row>
    <row r="16087" spans="1:5" x14ac:dyDescent="0.25">
      <c r="A16087" t="s">
        <v>6</v>
      </c>
      <c r="B16087" s="1">
        <v>42389</v>
      </c>
      <c r="C16087" s="2">
        <v>3979</v>
      </c>
      <c r="D16087" s="2">
        <v>5815</v>
      </c>
      <c r="E16087" s="2">
        <v>1009005</v>
      </c>
    </row>
    <row r="16088" spans="1:5" x14ac:dyDescent="0.25">
      <c r="A16088" t="s">
        <v>6</v>
      </c>
      <c r="B16088" s="1">
        <v>42390</v>
      </c>
      <c r="C16088" s="2">
        <v>3661</v>
      </c>
      <c r="D16088" s="2">
        <v>5278</v>
      </c>
      <c r="E16088" s="2">
        <v>1000093</v>
      </c>
    </row>
    <row r="16089" spans="1:5" x14ac:dyDescent="0.25">
      <c r="A16089" t="s">
        <v>6</v>
      </c>
      <c r="B16089" s="1">
        <v>42391</v>
      </c>
      <c r="C16089" s="2">
        <v>3280</v>
      </c>
      <c r="D16089" s="2">
        <v>4712</v>
      </c>
      <c r="E16089" s="2">
        <v>874751</v>
      </c>
    </row>
    <row r="16090" spans="1:5" x14ac:dyDescent="0.25">
      <c r="A16090" t="s">
        <v>6</v>
      </c>
      <c r="B16090" s="1">
        <v>42392</v>
      </c>
      <c r="C16090" s="2">
        <v>6110</v>
      </c>
      <c r="D16090" s="2">
        <v>9462</v>
      </c>
      <c r="E16090" s="2">
        <v>2052847</v>
      </c>
    </row>
    <row r="16091" spans="1:5" x14ac:dyDescent="0.25">
      <c r="A16091" t="s">
        <v>6</v>
      </c>
      <c r="B16091" s="1">
        <v>42393</v>
      </c>
      <c r="C16091" s="2">
        <v>9036</v>
      </c>
      <c r="D16091" s="2">
        <v>14187</v>
      </c>
      <c r="E16091" s="2">
        <v>3052945</v>
      </c>
    </row>
    <row r="16092" spans="1:5" x14ac:dyDescent="0.25">
      <c r="A16092" t="s">
        <v>6</v>
      </c>
      <c r="B16092" s="1">
        <v>42394</v>
      </c>
      <c r="C16092" s="2">
        <v>4851</v>
      </c>
      <c r="D16092" s="2">
        <v>6773</v>
      </c>
      <c r="E16092" s="2">
        <v>1174683</v>
      </c>
    </row>
    <row r="16093" spans="1:5" x14ac:dyDescent="0.25">
      <c r="A16093" t="s">
        <v>6</v>
      </c>
      <c r="B16093" s="1">
        <v>42395</v>
      </c>
      <c r="C16093" s="2">
        <v>3637</v>
      </c>
      <c r="D16093" s="2">
        <v>5218</v>
      </c>
      <c r="E16093" s="2">
        <v>994681</v>
      </c>
    </row>
    <row r="16094" spans="1:5" x14ac:dyDescent="0.25">
      <c r="A16094" t="s">
        <v>6</v>
      </c>
      <c r="B16094" s="1">
        <v>42396</v>
      </c>
      <c r="C16094" s="2">
        <v>3373</v>
      </c>
      <c r="D16094" s="2">
        <v>4912</v>
      </c>
      <c r="E16094" s="2">
        <v>950662</v>
      </c>
    </row>
    <row r="16095" spans="1:5" x14ac:dyDescent="0.25">
      <c r="A16095" t="s">
        <v>6</v>
      </c>
      <c r="B16095" s="1">
        <v>42397</v>
      </c>
      <c r="C16095" s="2">
        <v>3317</v>
      </c>
      <c r="D16095" s="2">
        <v>4787</v>
      </c>
      <c r="E16095" s="2">
        <v>990610</v>
      </c>
    </row>
    <row r="16096" spans="1:5" x14ac:dyDescent="0.25">
      <c r="A16096" t="s">
        <v>6</v>
      </c>
      <c r="B16096" s="1">
        <v>42398</v>
      </c>
      <c r="C16096" s="2">
        <v>2805</v>
      </c>
      <c r="D16096" s="2">
        <v>3922</v>
      </c>
      <c r="E16096" s="2">
        <v>721087</v>
      </c>
    </row>
    <row r="16097" spans="1:5" x14ac:dyDescent="0.25">
      <c r="A16097" t="s">
        <v>6</v>
      </c>
      <c r="B16097" s="1">
        <v>42399</v>
      </c>
      <c r="C16097" s="2">
        <v>4887</v>
      </c>
      <c r="D16097" s="2">
        <v>7582</v>
      </c>
      <c r="E16097" s="2">
        <v>1732184</v>
      </c>
    </row>
    <row r="16098" spans="1:5" x14ac:dyDescent="0.25">
      <c r="A16098" t="s">
        <v>6</v>
      </c>
      <c r="B16098" s="1">
        <v>42400</v>
      </c>
      <c r="C16098" s="2">
        <v>7709</v>
      </c>
      <c r="D16098" s="2">
        <v>12432</v>
      </c>
      <c r="E16098" s="2">
        <v>2551252</v>
      </c>
    </row>
    <row r="16099" spans="1:5" x14ac:dyDescent="0.25">
      <c r="A16099" t="s">
        <v>6</v>
      </c>
      <c r="B16099" s="1">
        <v>42401</v>
      </c>
      <c r="C16099" s="2">
        <v>4671</v>
      </c>
      <c r="D16099" s="2">
        <v>6548</v>
      </c>
      <c r="E16099" s="2">
        <v>1221138</v>
      </c>
    </row>
    <row r="16100" spans="1:5" x14ac:dyDescent="0.25">
      <c r="A16100" t="s">
        <v>6</v>
      </c>
      <c r="B16100" s="1">
        <v>42402</v>
      </c>
      <c r="C16100" s="2">
        <v>3412</v>
      </c>
      <c r="D16100" s="2">
        <v>4900</v>
      </c>
      <c r="E16100" s="2">
        <v>980533</v>
      </c>
    </row>
    <row r="16101" spans="1:5" x14ac:dyDescent="0.25">
      <c r="A16101" t="s">
        <v>6</v>
      </c>
      <c r="B16101" s="1">
        <v>42403</v>
      </c>
      <c r="C16101" s="2">
        <v>3444</v>
      </c>
      <c r="D16101" s="2">
        <v>5202</v>
      </c>
      <c r="E16101" s="2">
        <v>1065984</v>
      </c>
    </row>
    <row r="16102" spans="1:5" x14ac:dyDescent="0.25">
      <c r="A16102" t="s">
        <v>6</v>
      </c>
      <c r="B16102" s="1">
        <v>42404</v>
      </c>
      <c r="C16102" s="2">
        <v>3541</v>
      </c>
      <c r="D16102" s="2">
        <v>5169</v>
      </c>
      <c r="E16102" s="2">
        <v>1074354</v>
      </c>
    </row>
    <row r="16103" spans="1:5" x14ac:dyDescent="0.25">
      <c r="A16103" t="s">
        <v>6</v>
      </c>
      <c r="B16103" s="1">
        <v>42405</v>
      </c>
      <c r="C16103" s="2">
        <v>3195</v>
      </c>
      <c r="D16103" s="2">
        <v>4722</v>
      </c>
      <c r="E16103" s="2">
        <v>923276</v>
      </c>
    </row>
    <row r="16104" spans="1:5" x14ac:dyDescent="0.25">
      <c r="A16104" t="s">
        <v>6</v>
      </c>
      <c r="B16104" s="1">
        <v>42406</v>
      </c>
      <c r="C16104" s="2">
        <v>4426</v>
      </c>
      <c r="D16104" s="2">
        <v>6776</v>
      </c>
      <c r="E16104" s="2">
        <v>1523666</v>
      </c>
    </row>
    <row r="16105" spans="1:5" x14ac:dyDescent="0.25">
      <c r="A16105" t="s">
        <v>6</v>
      </c>
      <c r="B16105" s="1">
        <v>42407</v>
      </c>
      <c r="C16105" s="2">
        <v>7269</v>
      </c>
      <c r="D16105" s="2">
        <v>11111</v>
      </c>
      <c r="E16105" s="2">
        <v>2369241</v>
      </c>
    </row>
    <row r="16106" spans="1:5" x14ac:dyDescent="0.25">
      <c r="A16106" t="s">
        <v>6</v>
      </c>
      <c r="B16106" s="1">
        <v>42408</v>
      </c>
      <c r="C16106" s="2">
        <v>4473</v>
      </c>
      <c r="D16106" s="2">
        <v>6533</v>
      </c>
      <c r="E16106" s="2">
        <v>1232010</v>
      </c>
    </row>
    <row r="16107" spans="1:5" x14ac:dyDescent="0.25">
      <c r="A16107" t="s">
        <v>6</v>
      </c>
      <c r="B16107" s="1">
        <v>42409</v>
      </c>
      <c r="C16107" s="2">
        <v>3498</v>
      </c>
      <c r="D16107" s="2">
        <v>5031</v>
      </c>
      <c r="E16107" s="2">
        <v>931401</v>
      </c>
    </row>
    <row r="16108" spans="1:5" x14ac:dyDescent="0.25">
      <c r="A16108" t="s">
        <v>6</v>
      </c>
      <c r="B16108" s="1">
        <v>42410</v>
      </c>
      <c r="C16108" s="2">
        <v>3343</v>
      </c>
      <c r="D16108" s="2">
        <v>4834</v>
      </c>
      <c r="E16108" s="2">
        <v>923856</v>
      </c>
    </row>
    <row r="16109" spans="1:5" x14ac:dyDescent="0.25">
      <c r="A16109" t="s">
        <v>6</v>
      </c>
      <c r="B16109" s="1">
        <v>42411</v>
      </c>
      <c r="C16109" s="2">
        <v>3729</v>
      </c>
      <c r="D16109" s="2">
        <v>5489</v>
      </c>
      <c r="E16109" s="2">
        <v>1116672</v>
      </c>
    </row>
    <row r="16110" spans="1:5" x14ac:dyDescent="0.25">
      <c r="A16110" t="s">
        <v>6</v>
      </c>
      <c r="B16110" s="1">
        <v>42412</v>
      </c>
      <c r="C16110" s="2">
        <v>3345</v>
      </c>
      <c r="D16110" s="2">
        <v>4751</v>
      </c>
      <c r="E16110" s="2">
        <v>932648</v>
      </c>
    </row>
    <row r="16111" spans="1:5" x14ac:dyDescent="0.25">
      <c r="A16111" t="s">
        <v>6</v>
      </c>
      <c r="B16111" s="1">
        <v>42413</v>
      </c>
      <c r="C16111" s="2">
        <v>4849</v>
      </c>
      <c r="D16111" s="2">
        <v>7604</v>
      </c>
      <c r="E16111" s="2">
        <v>1439869</v>
      </c>
    </row>
    <row r="16112" spans="1:5" x14ac:dyDescent="0.25">
      <c r="A16112" t="s">
        <v>6</v>
      </c>
      <c r="B16112" s="1">
        <v>42414</v>
      </c>
      <c r="C16112" s="2">
        <v>6970</v>
      </c>
      <c r="D16112" s="2">
        <v>11104</v>
      </c>
      <c r="E16112" s="2">
        <v>2106003</v>
      </c>
    </row>
    <row r="16113" spans="1:5" x14ac:dyDescent="0.25">
      <c r="A16113" t="s">
        <v>6</v>
      </c>
      <c r="B16113" s="1">
        <v>42415</v>
      </c>
      <c r="C16113" s="2">
        <v>5974</v>
      </c>
      <c r="D16113" s="2">
        <v>9209</v>
      </c>
      <c r="E16113" s="2">
        <v>2275458</v>
      </c>
    </row>
    <row r="16114" spans="1:5" x14ac:dyDescent="0.25">
      <c r="A16114" t="s">
        <v>6</v>
      </c>
      <c r="B16114" s="1">
        <v>42416</v>
      </c>
      <c r="C16114" s="2">
        <v>6189</v>
      </c>
      <c r="D16114" s="2">
        <v>9163</v>
      </c>
      <c r="E16114" s="2">
        <v>1694837</v>
      </c>
    </row>
    <row r="16115" spans="1:5" x14ac:dyDescent="0.25">
      <c r="A16115" t="s">
        <v>6</v>
      </c>
      <c r="B16115" s="1">
        <v>42417</v>
      </c>
      <c r="C16115" s="2">
        <v>3870</v>
      </c>
      <c r="D16115" s="2">
        <v>5506</v>
      </c>
      <c r="E16115" s="2">
        <v>1105111</v>
      </c>
    </row>
    <row r="16116" spans="1:5" x14ac:dyDescent="0.25">
      <c r="A16116" t="s">
        <v>6</v>
      </c>
      <c r="B16116" s="1">
        <v>42418</v>
      </c>
      <c r="C16116" s="2">
        <v>3768</v>
      </c>
      <c r="D16116" s="2">
        <v>5584</v>
      </c>
      <c r="E16116" s="2">
        <v>1082450</v>
      </c>
    </row>
    <row r="16117" spans="1:5" x14ac:dyDescent="0.25">
      <c r="A16117" t="s">
        <v>6</v>
      </c>
      <c r="B16117" s="1">
        <v>42419</v>
      </c>
      <c r="C16117" s="2">
        <v>3404</v>
      </c>
      <c r="D16117" s="2">
        <v>4924</v>
      </c>
      <c r="E16117" s="2">
        <v>992135</v>
      </c>
    </row>
    <row r="16118" spans="1:5" x14ac:dyDescent="0.25">
      <c r="A16118" t="s">
        <v>6</v>
      </c>
      <c r="B16118" s="1">
        <v>42420</v>
      </c>
      <c r="C16118" s="2">
        <v>5253</v>
      </c>
      <c r="D16118" s="2">
        <v>8065</v>
      </c>
      <c r="E16118" s="2">
        <v>1766283</v>
      </c>
    </row>
    <row r="16119" spans="1:5" x14ac:dyDescent="0.25">
      <c r="A16119" t="s">
        <v>6</v>
      </c>
      <c r="B16119" s="1">
        <v>42421</v>
      </c>
      <c r="C16119" s="2">
        <v>7745</v>
      </c>
      <c r="D16119" s="2">
        <v>12464</v>
      </c>
      <c r="E16119" s="2">
        <v>2510581</v>
      </c>
    </row>
    <row r="16120" spans="1:5" x14ac:dyDescent="0.25">
      <c r="A16120" t="s">
        <v>6</v>
      </c>
      <c r="B16120" s="1">
        <v>42422</v>
      </c>
      <c r="C16120" s="2">
        <v>5174</v>
      </c>
      <c r="D16120" s="2">
        <v>7454</v>
      </c>
      <c r="E16120" s="2">
        <v>1443765</v>
      </c>
    </row>
    <row r="16121" spans="1:5" x14ac:dyDescent="0.25">
      <c r="A16121" t="s">
        <v>6</v>
      </c>
      <c r="B16121" s="1">
        <v>42423</v>
      </c>
      <c r="C16121" s="2">
        <v>4204</v>
      </c>
      <c r="D16121" s="2">
        <v>6194</v>
      </c>
      <c r="E16121" s="2">
        <v>1270392</v>
      </c>
    </row>
    <row r="16122" spans="1:5" x14ac:dyDescent="0.25">
      <c r="A16122" t="s">
        <v>6</v>
      </c>
      <c r="B16122" s="1">
        <v>42424</v>
      </c>
      <c r="C16122" s="2">
        <v>3986</v>
      </c>
      <c r="D16122" s="2">
        <v>5828</v>
      </c>
      <c r="E16122" s="2">
        <v>1230996</v>
      </c>
    </row>
    <row r="16123" spans="1:5" x14ac:dyDescent="0.25">
      <c r="A16123" t="s">
        <v>6</v>
      </c>
      <c r="B16123" s="1">
        <v>42425</v>
      </c>
      <c r="C16123" s="2">
        <v>5085</v>
      </c>
      <c r="D16123" s="2">
        <v>7412</v>
      </c>
      <c r="E16123" s="2">
        <v>1523381</v>
      </c>
    </row>
    <row r="16124" spans="1:5" x14ac:dyDescent="0.25">
      <c r="A16124" t="s">
        <v>6</v>
      </c>
      <c r="B16124" s="1">
        <v>42426</v>
      </c>
      <c r="C16124" s="2">
        <v>2844</v>
      </c>
      <c r="D16124" s="2">
        <v>4278</v>
      </c>
      <c r="E16124" s="2">
        <v>836674</v>
      </c>
    </row>
    <row r="16125" spans="1:5" x14ac:dyDescent="0.25">
      <c r="A16125" t="s">
        <v>6</v>
      </c>
      <c r="B16125" s="1">
        <v>42427</v>
      </c>
      <c r="C16125" s="2">
        <v>5144</v>
      </c>
      <c r="D16125" s="2">
        <v>8437</v>
      </c>
      <c r="E16125" s="2">
        <v>1906804</v>
      </c>
    </row>
    <row r="16126" spans="1:5" x14ac:dyDescent="0.25">
      <c r="A16126" t="s">
        <v>6</v>
      </c>
      <c r="B16126" s="1">
        <v>42428</v>
      </c>
      <c r="C16126" s="2">
        <v>8611</v>
      </c>
      <c r="D16126" s="2">
        <v>13937</v>
      </c>
      <c r="E16126" s="2">
        <v>2794516</v>
      </c>
    </row>
    <row r="16127" spans="1:5" x14ac:dyDescent="0.25">
      <c r="A16127" t="s">
        <v>6</v>
      </c>
      <c r="B16127" s="1">
        <v>42429</v>
      </c>
      <c r="C16127" s="2">
        <v>5491</v>
      </c>
      <c r="D16127" s="2">
        <v>7964</v>
      </c>
      <c r="E16127" s="2">
        <v>1441853</v>
      </c>
    </row>
    <row r="16128" spans="1:5" x14ac:dyDescent="0.25">
      <c r="A16128" t="s">
        <v>6</v>
      </c>
      <c r="B16128" s="1">
        <v>42430</v>
      </c>
      <c r="C16128" s="2">
        <v>3828</v>
      </c>
      <c r="D16128" s="2">
        <v>5645</v>
      </c>
      <c r="E16128" s="2">
        <v>1144761</v>
      </c>
    </row>
    <row r="16129" spans="1:5" x14ac:dyDescent="0.25">
      <c r="A16129" t="s">
        <v>6</v>
      </c>
      <c r="B16129" s="1">
        <v>42431</v>
      </c>
      <c r="C16129" s="2">
        <v>4327</v>
      </c>
      <c r="D16129" s="2">
        <v>6253</v>
      </c>
      <c r="E16129" s="2">
        <v>1310614</v>
      </c>
    </row>
    <row r="16130" spans="1:5" x14ac:dyDescent="0.25">
      <c r="A16130" t="s">
        <v>6</v>
      </c>
      <c r="B16130" s="1">
        <v>42432</v>
      </c>
      <c r="C16130" s="2">
        <v>4049</v>
      </c>
      <c r="D16130" s="2">
        <v>5891</v>
      </c>
      <c r="E16130" s="2">
        <v>1221040</v>
      </c>
    </row>
    <row r="16131" spans="1:5" x14ac:dyDescent="0.25">
      <c r="A16131" t="s">
        <v>6</v>
      </c>
      <c r="B16131" s="1">
        <v>42433</v>
      </c>
      <c r="C16131" s="2">
        <v>3794</v>
      </c>
      <c r="D16131" s="2">
        <v>5538</v>
      </c>
      <c r="E16131" s="2">
        <v>1086199</v>
      </c>
    </row>
    <row r="16132" spans="1:5" x14ac:dyDescent="0.25">
      <c r="A16132" t="s">
        <v>6</v>
      </c>
      <c r="B16132" s="1">
        <v>42434</v>
      </c>
      <c r="C16132" s="2">
        <v>5402</v>
      </c>
      <c r="D16132" s="2">
        <v>8487</v>
      </c>
      <c r="E16132" s="2">
        <v>1890932</v>
      </c>
    </row>
    <row r="16133" spans="1:5" x14ac:dyDescent="0.25">
      <c r="A16133" t="s">
        <v>6</v>
      </c>
      <c r="B16133" s="1">
        <v>42435</v>
      </c>
      <c r="C16133" s="2">
        <v>8601</v>
      </c>
      <c r="D16133" s="2">
        <v>14578</v>
      </c>
      <c r="E16133" s="2">
        <v>3002219</v>
      </c>
    </row>
    <row r="16134" spans="1:5" x14ac:dyDescent="0.25">
      <c r="A16134" t="s">
        <v>6</v>
      </c>
      <c r="B16134" s="1">
        <v>42436</v>
      </c>
      <c r="C16134" s="2">
        <v>5504</v>
      </c>
      <c r="D16134" s="2">
        <v>7871</v>
      </c>
      <c r="E16134" s="2">
        <v>1492242</v>
      </c>
    </row>
    <row r="16135" spans="1:5" x14ac:dyDescent="0.25">
      <c r="A16135" t="s">
        <v>6</v>
      </c>
      <c r="B16135" s="1">
        <v>42437</v>
      </c>
      <c r="C16135" s="2">
        <v>4115</v>
      </c>
      <c r="D16135" s="2">
        <v>5890</v>
      </c>
      <c r="E16135" s="2">
        <v>1214935</v>
      </c>
    </row>
    <row r="16136" spans="1:5" x14ac:dyDescent="0.25">
      <c r="A16136" t="s">
        <v>6</v>
      </c>
      <c r="B16136" s="1">
        <v>42438</v>
      </c>
      <c r="C16136" s="2">
        <v>3997</v>
      </c>
      <c r="D16136" s="2">
        <v>5808</v>
      </c>
      <c r="E16136" s="2">
        <v>1240424</v>
      </c>
    </row>
    <row r="16137" spans="1:5" x14ac:dyDescent="0.25">
      <c r="A16137" t="s">
        <v>6</v>
      </c>
      <c r="B16137" s="1">
        <v>42439</v>
      </c>
      <c r="C16137" s="2">
        <v>3883</v>
      </c>
      <c r="D16137" s="2">
        <v>5633</v>
      </c>
      <c r="E16137" s="2">
        <v>1150355</v>
      </c>
    </row>
    <row r="16138" spans="1:5" x14ac:dyDescent="0.25">
      <c r="A16138" t="s">
        <v>6</v>
      </c>
      <c r="B16138" s="1">
        <v>42440</v>
      </c>
      <c r="C16138" s="2">
        <v>3720</v>
      </c>
      <c r="D16138" s="2">
        <v>5260</v>
      </c>
      <c r="E16138" s="2">
        <v>1042832</v>
      </c>
    </row>
    <row r="16139" spans="1:5" x14ac:dyDescent="0.25">
      <c r="A16139" t="s">
        <v>6</v>
      </c>
      <c r="B16139" s="1">
        <v>42441</v>
      </c>
      <c r="C16139" s="2">
        <v>4996</v>
      </c>
      <c r="D16139" s="2">
        <v>7430</v>
      </c>
      <c r="E16139" s="2">
        <v>1677789</v>
      </c>
    </row>
    <row r="16140" spans="1:5" x14ac:dyDescent="0.25">
      <c r="A16140" t="s">
        <v>6</v>
      </c>
      <c r="B16140" s="1">
        <v>42442</v>
      </c>
      <c r="C16140" s="2">
        <v>6757</v>
      </c>
      <c r="D16140" s="2">
        <v>10883</v>
      </c>
      <c r="E16140" s="2">
        <v>2204049</v>
      </c>
    </row>
    <row r="16141" spans="1:5" x14ac:dyDescent="0.25">
      <c r="A16141" t="s">
        <v>6</v>
      </c>
      <c r="B16141" s="1">
        <v>42443</v>
      </c>
      <c r="C16141" s="2">
        <v>5108</v>
      </c>
      <c r="D16141" s="2">
        <v>7221</v>
      </c>
      <c r="E16141" s="2">
        <v>1275857</v>
      </c>
    </row>
    <row r="16142" spans="1:5" x14ac:dyDescent="0.25">
      <c r="A16142" t="s">
        <v>6</v>
      </c>
      <c r="B16142" s="1">
        <v>42444</v>
      </c>
      <c r="C16142" s="2">
        <v>3870</v>
      </c>
      <c r="D16142" s="2">
        <v>5636</v>
      </c>
      <c r="E16142" s="2">
        <v>1111195</v>
      </c>
    </row>
    <row r="16143" spans="1:5" x14ac:dyDescent="0.25">
      <c r="A16143" t="s">
        <v>6</v>
      </c>
      <c r="B16143" s="1">
        <v>42445</v>
      </c>
      <c r="C16143" s="2">
        <v>4026</v>
      </c>
      <c r="D16143" s="2">
        <v>5597</v>
      </c>
      <c r="E16143" s="2">
        <v>1167220</v>
      </c>
    </row>
    <row r="16144" spans="1:5" x14ac:dyDescent="0.25">
      <c r="A16144" t="s">
        <v>6</v>
      </c>
      <c r="B16144" s="1">
        <v>42446</v>
      </c>
      <c r="C16144" s="2">
        <v>3898</v>
      </c>
      <c r="D16144" s="2">
        <v>5461</v>
      </c>
      <c r="E16144" s="2">
        <v>1076461</v>
      </c>
    </row>
    <row r="16145" spans="1:5" x14ac:dyDescent="0.25">
      <c r="A16145" t="s">
        <v>6</v>
      </c>
      <c r="B16145" s="1">
        <v>42447</v>
      </c>
      <c r="C16145" s="2">
        <v>3635</v>
      </c>
      <c r="D16145" s="2">
        <v>5150</v>
      </c>
      <c r="E16145" s="2">
        <v>994106</v>
      </c>
    </row>
    <row r="16146" spans="1:5" x14ac:dyDescent="0.25">
      <c r="A16146" t="s">
        <v>6</v>
      </c>
      <c r="B16146" s="1">
        <v>42448</v>
      </c>
      <c r="C16146" s="2">
        <v>5121</v>
      </c>
      <c r="D16146" s="2">
        <v>7634</v>
      </c>
      <c r="E16146" s="2">
        <v>1608750</v>
      </c>
    </row>
    <row r="16147" spans="1:5" x14ac:dyDescent="0.25">
      <c r="A16147" t="s">
        <v>6</v>
      </c>
      <c r="B16147" s="1">
        <v>42449</v>
      </c>
      <c r="C16147" s="2">
        <v>8289</v>
      </c>
      <c r="D16147" s="2">
        <v>13016</v>
      </c>
      <c r="E16147" s="2">
        <v>2630957</v>
      </c>
    </row>
    <row r="16148" spans="1:5" x14ac:dyDescent="0.25">
      <c r="A16148" t="s">
        <v>6</v>
      </c>
      <c r="B16148" s="1">
        <v>42450</v>
      </c>
      <c r="C16148" s="2">
        <v>5381</v>
      </c>
      <c r="D16148" s="2">
        <v>7745</v>
      </c>
      <c r="E16148" s="2">
        <v>1364360</v>
      </c>
    </row>
    <row r="16149" spans="1:5" x14ac:dyDescent="0.25">
      <c r="A16149" t="s">
        <v>6</v>
      </c>
      <c r="B16149" s="1">
        <v>42451</v>
      </c>
      <c r="C16149" s="2">
        <v>3870</v>
      </c>
      <c r="D16149" s="2">
        <v>5692</v>
      </c>
      <c r="E16149" s="2">
        <v>1096186</v>
      </c>
    </row>
    <row r="16150" spans="1:5" x14ac:dyDescent="0.25">
      <c r="A16150" t="s">
        <v>6</v>
      </c>
      <c r="B16150" s="1">
        <v>42452</v>
      </c>
      <c r="C16150" s="2">
        <v>3864</v>
      </c>
      <c r="D16150" s="2">
        <v>5571</v>
      </c>
      <c r="E16150" s="2">
        <v>1121314</v>
      </c>
    </row>
    <row r="16151" spans="1:5" x14ac:dyDescent="0.25">
      <c r="A16151" t="s">
        <v>6</v>
      </c>
      <c r="B16151" s="1">
        <v>42453</v>
      </c>
      <c r="C16151" s="2">
        <v>3679</v>
      </c>
      <c r="D16151" s="2">
        <v>5193</v>
      </c>
      <c r="E16151" s="2">
        <v>1044741</v>
      </c>
    </row>
    <row r="16152" spans="1:5" x14ac:dyDescent="0.25">
      <c r="A16152" t="s">
        <v>6</v>
      </c>
      <c r="B16152" s="1">
        <v>42454</v>
      </c>
      <c r="C16152" s="2">
        <v>3542</v>
      </c>
      <c r="D16152" s="2">
        <v>4836</v>
      </c>
      <c r="E16152" s="2">
        <v>947956</v>
      </c>
    </row>
    <row r="16153" spans="1:5" x14ac:dyDescent="0.25">
      <c r="A16153" t="s">
        <v>6</v>
      </c>
      <c r="B16153" s="1">
        <v>42455</v>
      </c>
      <c r="C16153" s="2">
        <v>4680</v>
      </c>
      <c r="D16153" s="2">
        <v>7075</v>
      </c>
      <c r="E16153" s="2">
        <v>1566261</v>
      </c>
    </row>
    <row r="16154" spans="1:5" x14ac:dyDescent="0.25">
      <c r="A16154" t="s">
        <v>6</v>
      </c>
      <c r="B16154" s="1">
        <v>42456</v>
      </c>
      <c r="C16154" s="2">
        <v>7198</v>
      </c>
      <c r="D16154" s="2">
        <v>10893</v>
      </c>
      <c r="E16154" s="2">
        <v>2209036</v>
      </c>
    </row>
    <row r="16155" spans="1:5" x14ac:dyDescent="0.25">
      <c r="A16155" t="s">
        <v>6</v>
      </c>
      <c r="B16155" s="1">
        <v>42457</v>
      </c>
      <c r="C16155" s="2">
        <v>5198</v>
      </c>
      <c r="D16155" s="2">
        <v>7245</v>
      </c>
      <c r="E16155" s="2">
        <v>1280747</v>
      </c>
    </row>
    <row r="16156" spans="1:5" x14ac:dyDescent="0.25">
      <c r="A16156" t="s">
        <v>6</v>
      </c>
      <c r="B16156" s="1">
        <v>42458</v>
      </c>
      <c r="C16156" s="2">
        <v>3699</v>
      </c>
      <c r="D16156" s="2">
        <v>5309</v>
      </c>
      <c r="E16156" s="2">
        <v>1063373</v>
      </c>
    </row>
    <row r="16157" spans="1:5" x14ac:dyDescent="0.25">
      <c r="A16157" t="s">
        <v>6</v>
      </c>
      <c r="B16157" s="1">
        <v>42459</v>
      </c>
      <c r="C16157" s="2">
        <v>4491</v>
      </c>
      <c r="D16157" s="2">
        <v>6336</v>
      </c>
      <c r="E16157" s="2">
        <v>1213905</v>
      </c>
    </row>
    <row r="16158" spans="1:5" x14ac:dyDescent="0.25">
      <c r="A16158" t="s">
        <v>6</v>
      </c>
      <c r="B16158" s="1">
        <v>42460</v>
      </c>
      <c r="C16158" s="2">
        <v>2733</v>
      </c>
      <c r="D16158" s="2">
        <v>4031</v>
      </c>
      <c r="E16158" s="2">
        <v>772549</v>
      </c>
    </row>
    <row r="16159" spans="1:5" x14ac:dyDescent="0.25">
      <c r="A16159" t="s">
        <v>6</v>
      </c>
      <c r="B16159" s="1">
        <v>42461</v>
      </c>
      <c r="C16159" s="2">
        <v>3292</v>
      </c>
      <c r="D16159" s="2">
        <v>4668</v>
      </c>
      <c r="E16159" s="2">
        <v>909153</v>
      </c>
    </row>
    <row r="16160" spans="1:5" x14ac:dyDescent="0.25">
      <c r="A16160" t="s">
        <v>6</v>
      </c>
      <c r="B16160" s="1">
        <v>42462</v>
      </c>
      <c r="C16160" s="2">
        <v>5057</v>
      </c>
      <c r="D16160" s="2">
        <v>7468</v>
      </c>
      <c r="E16160" s="2">
        <v>1543346</v>
      </c>
    </row>
    <row r="16161" spans="1:5" x14ac:dyDescent="0.25">
      <c r="A16161" t="s">
        <v>6</v>
      </c>
      <c r="B16161" s="1">
        <v>42463</v>
      </c>
      <c r="C16161" s="2">
        <v>8203</v>
      </c>
      <c r="D16161" s="2">
        <v>12642</v>
      </c>
      <c r="E16161" s="2">
        <v>2778916</v>
      </c>
    </row>
    <row r="16162" spans="1:5" x14ac:dyDescent="0.25">
      <c r="A16162" t="s">
        <v>6</v>
      </c>
      <c r="B16162" s="1">
        <v>42464</v>
      </c>
      <c r="C16162" s="2">
        <v>6004</v>
      </c>
      <c r="D16162" s="2">
        <v>8498</v>
      </c>
      <c r="E16162" s="2">
        <v>1575539</v>
      </c>
    </row>
    <row r="16163" spans="1:5" x14ac:dyDescent="0.25">
      <c r="A16163" t="s">
        <v>6</v>
      </c>
      <c r="B16163" s="1">
        <v>42465</v>
      </c>
      <c r="C16163" s="2">
        <v>3346</v>
      </c>
      <c r="D16163" s="2">
        <v>4808</v>
      </c>
      <c r="E16163" s="2">
        <v>897299</v>
      </c>
    </row>
    <row r="16164" spans="1:5" x14ac:dyDescent="0.25">
      <c r="A16164" t="s">
        <v>6</v>
      </c>
      <c r="B16164" s="1">
        <v>42466</v>
      </c>
      <c r="C16164" s="2">
        <v>3850</v>
      </c>
      <c r="D16164" s="2">
        <v>5446</v>
      </c>
      <c r="E16164" s="2">
        <v>1058246</v>
      </c>
    </row>
    <row r="16165" spans="1:5" x14ac:dyDescent="0.25">
      <c r="A16165" t="s">
        <v>6</v>
      </c>
      <c r="B16165" s="1">
        <v>42467</v>
      </c>
      <c r="C16165" s="2">
        <v>3675</v>
      </c>
      <c r="D16165" s="2">
        <v>5108</v>
      </c>
      <c r="E16165" s="2">
        <v>991228</v>
      </c>
    </row>
    <row r="16166" spans="1:5" x14ac:dyDescent="0.25">
      <c r="A16166" t="s">
        <v>6</v>
      </c>
      <c r="B16166" s="1">
        <v>42468</v>
      </c>
      <c r="C16166" s="2">
        <v>4323</v>
      </c>
      <c r="D16166" s="2">
        <v>6017</v>
      </c>
      <c r="E16166" s="2">
        <v>1141955</v>
      </c>
    </row>
    <row r="16167" spans="1:5" x14ac:dyDescent="0.25">
      <c r="A16167" t="s">
        <v>6</v>
      </c>
      <c r="B16167" s="1">
        <v>42469</v>
      </c>
      <c r="C16167" s="2">
        <v>5179</v>
      </c>
      <c r="D16167" s="2">
        <v>7766</v>
      </c>
      <c r="E16167" s="2">
        <v>1762599</v>
      </c>
    </row>
    <row r="16168" spans="1:5" x14ac:dyDescent="0.25">
      <c r="A16168" t="s">
        <v>6</v>
      </c>
      <c r="B16168" s="1">
        <v>42470</v>
      </c>
      <c r="C16168" s="2">
        <v>7999</v>
      </c>
      <c r="D16168" s="2">
        <v>12548</v>
      </c>
      <c r="E16168" s="2">
        <v>2607275</v>
      </c>
    </row>
    <row r="16169" spans="1:5" x14ac:dyDescent="0.25">
      <c r="A16169" t="s">
        <v>6</v>
      </c>
      <c r="B16169" s="1">
        <v>42471</v>
      </c>
      <c r="C16169" s="2">
        <v>4519</v>
      </c>
      <c r="D16169" s="2">
        <v>6443</v>
      </c>
      <c r="E16169" s="2">
        <v>1106956</v>
      </c>
    </row>
    <row r="16170" spans="1:5" x14ac:dyDescent="0.25">
      <c r="A16170" t="s">
        <v>6</v>
      </c>
      <c r="B16170" s="1">
        <v>42472</v>
      </c>
      <c r="C16170" s="2">
        <v>4553</v>
      </c>
      <c r="D16170" s="2">
        <v>6565</v>
      </c>
      <c r="E16170" s="2">
        <v>1243333</v>
      </c>
    </row>
    <row r="16171" spans="1:5" x14ac:dyDescent="0.25">
      <c r="A16171" t="s">
        <v>6</v>
      </c>
      <c r="B16171" s="1">
        <v>42473</v>
      </c>
      <c r="C16171" s="2">
        <v>3061</v>
      </c>
      <c r="D16171" s="2">
        <v>4437</v>
      </c>
      <c r="E16171" s="2">
        <v>845226</v>
      </c>
    </row>
    <row r="16172" spans="1:5" x14ac:dyDescent="0.25">
      <c r="A16172" t="s">
        <v>6</v>
      </c>
      <c r="B16172" s="1">
        <v>42474</v>
      </c>
      <c r="C16172" s="2">
        <v>4058</v>
      </c>
      <c r="D16172" s="2">
        <v>5734</v>
      </c>
      <c r="E16172" s="2">
        <v>1131396</v>
      </c>
    </row>
    <row r="16173" spans="1:5" x14ac:dyDescent="0.25">
      <c r="A16173" t="s">
        <v>6</v>
      </c>
      <c r="B16173" s="1">
        <v>42475</v>
      </c>
      <c r="C16173" s="2">
        <v>3355</v>
      </c>
      <c r="D16173" s="2">
        <v>4706</v>
      </c>
      <c r="E16173" s="2">
        <v>957396</v>
      </c>
    </row>
    <row r="16174" spans="1:5" x14ac:dyDescent="0.25">
      <c r="A16174" t="s">
        <v>6</v>
      </c>
      <c r="B16174" s="1">
        <v>42476</v>
      </c>
      <c r="C16174" s="2">
        <v>4820</v>
      </c>
      <c r="D16174" s="2">
        <v>7492</v>
      </c>
      <c r="E16174" s="2">
        <v>1505910</v>
      </c>
    </row>
    <row r="16175" spans="1:5" x14ac:dyDescent="0.25">
      <c r="A16175" t="s">
        <v>6</v>
      </c>
      <c r="B16175" s="1">
        <v>42477</v>
      </c>
      <c r="C16175" s="2">
        <v>8268</v>
      </c>
      <c r="D16175" s="2">
        <v>12466</v>
      </c>
      <c r="E16175" s="2">
        <v>2589364</v>
      </c>
    </row>
    <row r="16176" spans="1:5" x14ac:dyDescent="0.25">
      <c r="A16176" t="s">
        <v>6</v>
      </c>
      <c r="B16176" s="1">
        <v>42478</v>
      </c>
      <c r="C16176" s="2">
        <v>5665</v>
      </c>
      <c r="D16176" s="2">
        <v>7804</v>
      </c>
      <c r="E16176" s="2">
        <v>1350870</v>
      </c>
    </row>
    <row r="16177" spans="1:5" x14ac:dyDescent="0.25">
      <c r="A16177" t="s">
        <v>6</v>
      </c>
      <c r="B16177" s="1">
        <v>42479</v>
      </c>
      <c r="C16177" s="2">
        <v>3884</v>
      </c>
      <c r="D16177" s="2">
        <v>5436</v>
      </c>
      <c r="E16177" s="2">
        <v>1079437</v>
      </c>
    </row>
    <row r="16178" spans="1:5" x14ac:dyDescent="0.25">
      <c r="A16178" t="s">
        <v>6</v>
      </c>
      <c r="B16178" s="1">
        <v>42480</v>
      </c>
      <c r="C16178" s="2">
        <v>3815</v>
      </c>
      <c r="D16178" s="2">
        <v>5418</v>
      </c>
      <c r="E16178" s="2">
        <v>1053099</v>
      </c>
    </row>
    <row r="16179" spans="1:5" x14ac:dyDescent="0.25">
      <c r="A16179" t="s">
        <v>6</v>
      </c>
      <c r="B16179" s="1">
        <v>42481</v>
      </c>
      <c r="C16179" s="2">
        <v>4291</v>
      </c>
      <c r="D16179" s="2">
        <v>6113</v>
      </c>
      <c r="E16179" s="2">
        <v>1159041</v>
      </c>
    </row>
    <row r="16180" spans="1:5" x14ac:dyDescent="0.25">
      <c r="A16180" t="s">
        <v>6</v>
      </c>
      <c r="B16180" s="1">
        <v>42482</v>
      </c>
      <c r="C16180" s="2">
        <v>3111</v>
      </c>
      <c r="D16180" s="2">
        <v>4277</v>
      </c>
      <c r="E16180" s="2">
        <v>786371</v>
      </c>
    </row>
    <row r="16181" spans="1:5" x14ac:dyDescent="0.25">
      <c r="A16181" t="s">
        <v>6</v>
      </c>
      <c r="B16181" s="1">
        <v>42483</v>
      </c>
      <c r="C16181" s="2">
        <v>4462</v>
      </c>
      <c r="D16181" s="2">
        <v>6600</v>
      </c>
      <c r="E16181" s="2">
        <v>1496103</v>
      </c>
    </row>
    <row r="16182" spans="1:5" x14ac:dyDescent="0.25">
      <c r="A16182" t="s">
        <v>6</v>
      </c>
      <c r="B16182" s="1">
        <v>42484</v>
      </c>
      <c r="C16182" s="2">
        <v>7887</v>
      </c>
      <c r="D16182" s="2">
        <v>12248</v>
      </c>
      <c r="E16182" s="2">
        <v>2390786</v>
      </c>
    </row>
    <row r="16183" spans="1:5" x14ac:dyDescent="0.25">
      <c r="A16183" t="s">
        <v>6</v>
      </c>
      <c r="B16183" s="1">
        <v>42485</v>
      </c>
      <c r="C16183" s="2">
        <v>4872</v>
      </c>
      <c r="D16183" s="2">
        <v>6688</v>
      </c>
      <c r="E16183" s="2">
        <v>1189594</v>
      </c>
    </row>
    <row r="16184" spans="1:5" x14ac:dyDescent="0.25">
      <c r="A16184" t="s">
        <v>6</v>
      </c>
      <c r="B16184" s="1">
        <v>42486</v>
      </c>
      <c r="C16184" s="2">
        <v>3802</v>
      </c>
      <c r="D16184" s="2">
        <v>5464</v>
      </c>
      <c r="E16184" s="2">
        <v>1022527</v>
      </c>
    </row>
    <row r="16185" spans="1:5" x14ac:dyDescent="0.25">
      <c r="A16185" t="s">
        <v>6</v>
      </c>
      <c r="B16185" s="1">
        <v>42487</v>
      </c>
      <c r="C16185" s="2">
        <v>3592</v>
      </c>
      <c r="D16185" s="2">
        <v>5226</v>
      </c>
      <c r="E16185" s="2">
        <v>985498</v>
      </c>
    </row>
    <row r="16186" spans="1:5" x14ac:dyDescent="0.25">
      <c r="A16186" t="s">
        <v>6</v>
      </c>
      <c r="B16186" s="1">
        <v>42488</v>
      </c>
      <c r="C16186" s="2">
        <v>3630</v>
      </c>
      <c r="D16186" s="2">
        <v>5108</v>
      </c>
      <c r="E16186" s="2">
        <v>1041913</v>
      </c>
    </row>
    <row r="16187" spans="1:5" x14ac:dyDescent="0.25">
      <c r="A16187" t="s">
        <v>6</v>
      </c>
      <c r="B16187" s="1">
        <v>42489</v>
      </c>
      <c r="C16187" s="2">
        <v>3352</v>
      </c>
      <c r="D16187" s="2">
        <v>4602</v>
      </c>
      <c r="E16187" s="2">
        <v>850494</v>
      </c>
    </row>
    <row r="16188" spans="1:5" x14ac:dyDescent="0.25">
      <c r="A16188" t="s">
        <v>6</v>
      </c>
      <c r="B16188" s="1">
        <v>42490</v>
      </c>
      <c r="C16188" s="2">
        <v>4913</v>
      </c>
      <c r="D16188" s="2">
        <v>7530</v>
      </c>
      <c r="E16188" s="2">
        <v>1615637</v>
      </c>
    </row>
    <row r="16189" spans="1:5" x14ac:dyDescent="0.25">
      <c r="A16189" t="s">
        <v>6</v>
      </c>
      <c r="B16189" s="1">
        <v>42491</v>
      </c>
      <c r="C16189" s="2">
        <v>8119</v>
      </c>
      <c r="D16189" s="2">
        <v>12535</v>
      </c>
      <c r="E16189" s="2">
        <v>2682013</v>
      </c>
    </row>
    <row r="16190" spans="1:5" x14ac:dyDescent="0.25">
      <c r="A16190" t="s">
        <v>6</v>
      </c>
      <c r="B16190" s="1">
        <v>42492</v>
      </c>
      <c r="C16190" s="2">
        <v>5582</v>
      </c>
      <c r="D16190" s="2">
        <v>7761</v>
      </c>
      <c r="E16190" s="2">
        <v>1435230</v>
      </c>
    </row>
    <row r="16191" spans="1:5" x14ac:dyDescent="0.25">
      <c r="A16191" t="s">
        <v>6</v>
      </c>
      <c r="B16191" s="1">
        <v>42493</v>
      </c>
      <c r="C16191" s="2">
        <v>4020</v>
      </c>
      <c r="D16191" s="2">
        <v>5853</v>
      </c>
      <c r="E16191" s="2">
        <v>1154391</v>
      </c>
    </row>
    <row r="16192" spans="1:5" x14ac:dyDescent="0.25">
      <c r="A16192" t="s">
        <v>6</v>
      </c>
      <c r="B16192" s="1">
        <v>42494</v>
      </c>
      <c r="C16192" s="2">
        <v>4183</v>
      </c>
      <c r="D16192" s="2">
        <v>6034</v>
      </c>
      <c r="E16192" s="2">
        <v>1223572</v>
      </c>
    </row>
    <row r="16193" spans="1:5" x14ac:dyDescent="0.25">
      <c r="A16193" t="s">
        <v>6</v>
      </c>
      <c r="B16193" s="1">
        <v>42495</v>
      </c>
      <c r="C16193" s="2">
        <v>4217</v>
      </c>
      <c r="D16193" s="2">
        <v>6098</v>
      </c>
      <c r="E16193" s="2">
        <v>1155309</v>
      </c>
    </row>
    <row r="16194" spans="1:5" x14ac:dyDescent="0.25">
      <c r="A16194" t="s">
        <v>6</v>
      </c>
      <c r="B16194" s="1">
        <v>42496</v>
      </c>
      <c r="C16194" s="2">
        <v>3540</v>
      </c>
      <c r="D16194" s="2">
        <v>4976</v>
      </c>
      <c r="E16194" s="2">
        <v>981518</v>
      </c>
    </row>
    <row r="16195" spans="1:5" x14ac:dyDescent="0.25">
      <c r="A16195" t="s">
        <v>6</v>
      </c>
      <c r="B16195" s="1">
        <v>42497</v>
      </c>
      <c r="C16195" s="2">
        <v>4797</v>
      </c>
      <c r="D16195" s="2">
        <v>7151</v>
      </c>
      <c r="E16195" s="2">
        <v>1623652</v>
      </c>
    </row>
    <row r="16196" spans="1:5" x14ac:dyDescent="0.25">
      <c r="A16196" t="s">
        <v>6</v>
      </c>
      <c r="B16196" s="1">
        <v>42498</v>
      </c>
      <c r="C16196" s="2">
        <v>8059</v>
      </c>
      <c r="D16196" s="2">
        <v>12813</v>
      </c>
      <c r="E16196" s="2">
        <v>2646236</v>
      </c>
    </row>
    <row r="16197" spans="1:5" x14ac:dyDescent="0.25">
      <c r="A16197" t="s">
        <v>6</v>
      </c>
      <c r="B16197" s="1">
        <v>42499</v>
      </c>
      <c r="C16197" s="2">
        <v>5492</v>
      </c>
      <c r="D16197" s="2">
        <v>7729</v>
      </c>
      <c r="E16197" s="2">
        <v>1411650</v>
      </c>
    </row>
    <row r="16198" spans="1:5" x14ac:dyDescent="0.25">
      <c r="A16198" t="s">
        <v>6</v>
      </c>
      <c r="B16198" s="1">
        <v>42500</v>
      </c>
      <c r="C16198" s="2">
        <v>4107</v>
      </c>
      <c r="D16198" s="2">
        <v>6041</v>
      </c>
      <c r="E16198" s="2">
        <v>1218288</v>
      </c>
    </row>
    <row r="16199" spans="1:5" x14ac:dyDescent="0.25">
      <c r="A16199" t="s">
        <v>6</v>
      </c>
      <c r="B16199" s="1">
        <v>42501</v>
      </c>
      <c r="C16199" s="2">
        <v>3951</v>
      </c>
      <c r="D16199" s="2">
        <v>5618</v>
      </c>
      <c r="E16199" s="2">
        <v>1103577</v>
      </c>
    </row>
    <row r="16200" spans="1:5" x14ac:dyDescent="0.25">
      <c r="A16200" t="s">
        <v>6</v>
      </c>
      <c r="B16200" s="1">
        <v>42502</v>
      </c>
      <c r="C16200" s="2">
        <v>4037</v>
      </c>
      <c r="D16200" s="2">
        <v>5678</v>
      </c>
      <c r="E16200" s="2">
        <v>1099861</v>
      </c>
    </row>
    <row r="16201" spans="1:5" x14ac:dyDescent="0.25">
      <c r="A16201" t="s">
        <v>6</v>
      </c>
      <c r="B16201" s="1">
        <v>42503</v>
      </c>
      <c r="C16201" s="2">
        <v>3578</v>
      </c>
      <c r="D16201" s="2">
        <v>5047</v>
      </c>
      <c r="E16201" s="2">
        <v>967063</v>
      </c>
    </row>
    <row r="16202" spans="1:5" x14ac:dyDescent="0.25">
      <c r="A16202" t="s">
        <v>6</v>
      </c>
      <c r="B16202" s="1">
        <v>42504</v>
      </c>
      <c r="C16202" s="2">
        <v>5248</v>
      </c>
      <c r="D16202" s="2">
        <v>7884</v>
      </c>
      <c r="E16202" s="2">
        <v>1719104</v>
      </c>
    </row>
    <row r="16203" spans="1:5" x14ac:dyDescent="0.25">
      <c r="A16203" t="s">
        <v>6</v>
      </c>
      <c r="B16203" s="1">
        <v>42505</v>
      </c>
      <c r="C16203" s="2">
        <v>8537</v>
      </c>
      <c r="D16203" s="2">
        <v>13001</v>
      </c>
      <c r="E16203" s="2">
        <v>2682883</v>
      </c>
    </row>
    <row r="16204" spans="1:5" x14ac:dyDescent="0.25">
      <c r="A16204" t="s">
        <v>6</v>
      </c>
      <c r="B16204" s="1">
        <v>42506</v>
      </c>
      <c r="C16204" s="2">
        <v>4999</v>
      </c>
      <c r="D16204" s="2">
        <v>6943</v>
      </c>
      <c r="E16204" s="2">
        <v>1194288</v>
      </c>
    </row>
    <row r="16205" spans="1:5" x14ac:dyDescent="0.25">
      <c r="A16205" t="s">
        <v>6</v>
      </c>
      <c r="B16205" s="1">
        <v>42507</v>
      </c>
      <c r="C16205" s="2">
        <v>4544</v>
      </c>
      <c r="D16205" s="2">
        <v>6319</v>
      </c>
      <c r="E16205" s="2">
        <v>1223126</v>
      </c>
    </row>
    <row r="16206" spans="1:5" x14ac:dyDescent="0.25">
      <c r="A16206" t="s">
        <v>6</v>
      </c>
      <c r="B16206" s="1">
        <v>42508</v>
      </c>
      <c r="C16206" s="2">
        <v>4340</v>
      </c>
      <c r="D16206" s="2">
        <v>6413</v>
      </c>
      <c r="E16206" s="2">
        <v>1252257</v>
      </c>
    </row>
    <row r="16207" spans="1:5" x14ac:dyDescent="0.25">
      <c r="A16207" t="s">
        <v>6</v>
      </c>
      <c r="B16207" s="1">
        <v>42509</v>
      </c>
      <c r="C16207" s="2">
        <v>4456</v>
      </c>
      <c r="D16207" s="2">
        <v>6459</v>
      </c>
      <c r="E16207" s="2">
        <v>1401578</v>
      </c>
    </row>
    <row r="16208" spans="1:5" x14ac:dyDescent="0.25">
      <c r="A16208" t="s">
        <v>6</v>
      </c>
      <c r="B16208" s="1">
        <v>42510</v>
      </c>
      <c r="C16208" s="2">
        <v>3597</v>
      </c>
      <c r="D16208" s="2">
        <v>5109</v>
      </c>
      <c r="E16208" s="2">
        <v>957332</v>
      </c>
    </row>
    <row r="16209" spans="1:5" x14ac:dyDescent="0.25">
      <c r="A16209" t="s">
        <v>6</v>
      </c>
      <c r="B16209" s="1">
        <v>42511</v>
      </c>
      <c r="C16209" s="2">
        <v>4850</v>
      </c>
      <c r="D16209" s="2">
        <v>6945</v>
      </c>
      <c r="E16209" s="2">
        <v>1559347</v>
      </c>
    </row>
    <row r="16210" spans="1:5" x14ac:dyDescent="0.25">
      <c r="A16210" t="s">
        <v>6</v>
      </c>
      <c r="B16210" s="1">
        <v>42512</v>
      </c>
      <c r="C16210" s="2">
        <v>8091</v>
      </c>
      <c r="D16210" s="2">
        <v>13278</v>
      </c>
      <c r="E16210" s="2">
        <v>2608044</v>
      </c>
    </row>
    <row r="16211" spans="1:5" x14ac:dyDescent="0.25">
      <c r="A16211" t="s">
        <v>6</v>
      </c>
      <c r="B16211" s="1">
        <v>42513</v>
      </c>
      <c r="C16211" s="2">
        <v>5580</v>
      </c>
      <c r="D16211" s="2">
        <v>7848</v>
      </c>
      <c r="E16211" s="2">
        <v>1403515</v>
      </c>
    </row>
    <row r="16212" spans="1:5" x14ac:dyDescent="0.25">
      <c r="A16212" t="s">
        <v>6</v>
      </c>
      <c r="B16212" s="1">
        <v>42514</v>
      </c>
      <c r="C16212" s="2">
        <v>4093</v>
      </c>
      <c r="D16212" s="2">
        <v>5902</v>
      </c>
      <c r="E16212" s="2">
        <v>1215996</v>
      </c>
    </row>
    <row r="16213" spans="1:5" x14ac:dyDescent="0.25">
      <c r="A16213" t="s">
        <v>6</v>
      </c>
      <c r="B16213" s="1">
        <v>42515</v>
      </c>
      <c r="C16213" s="2">
        <v>4774</v>
      </c>
      <c r="D16213" s="2">
        <v>6906</v>
      </c>
      <c r="E16213" s="2">
        <v>1392871</v>
      </c>
    </row>
    <row r="16214" spans="1:5" x14ac:dyDescent="0.25">
      <c r="A16214" t="s">
        <v>6</v>
      </c>
      <c r="B16214" s="1">
        <v>42516</v>
      </c>
      <c r="C16214" s="2">
        <v>2794</v>
      </c>
      <c r="D16214" s="2">
        <v>4116</v>
      </c>
      <c r="E16214" s="2">
        <v>797568</v>
      </c>
    </row>
    <row r="16215" spans="1:5" x14ac:dyDescent="0.25">
      <c r="A16215" t="s">
        <v>6</v>
      </c>
      <c r="B16215" s="1">
        <v>42517</v>
      </c>
      <c r="C16215" s="2">
        <v>3405</v>
      </c>
      <c r="D16215" s="2">
        <v>4773</v>
      </c>
      <c r="E16215" s="2">
        <v>925379</v>
      </c>
    </row>
    <row r="16216" spans="1:5" x14ac:dyDescent="0.25">
      <c r="A16216" t="s">
        <v>6</v>
      </c>
      <c r="B16216" s="1">
        <v>42518</v>
      </c>
      <c r="C16216" s="2">
        <v>4296</v>
      </c>
      <c r="D16216" s="2">
        <v>6346</v>
      </c>
      <c r="E16216" s="2">
        <v>1393049</v>
      </c>
    </row>
    <row r="16217" spans="1:5" x14ac:dyDescent="0.25">
      <c r="A16217" t="s">
        <v>6</v>
      </c>
      <c r="B16217" s="1">
        <v>42519</v>
      </c>
      <c r="C16217" s="2">
        <v>6051</v>
      </c>
      <c r="D16217" s="2">
        <v>9576</v>
      </c>
      <c r="E16217" s="2">
        <v>2054371</v>
      </c>
    </row>
    <row r="16218" spans="1:5" x14ac:dyDescent="0.25">
      <c r="A16218" t="s">
        <v>6</v>
      </c>
      <c r="B16218" s="1">
        <v>42520</v>
      </c>
      <c r="C16218" s="2">
        <v>6598</v>
      </c>
      <c r="D16218" s="2">
        <v>10672</v>
      </c>
      <c r="E16218" s="2">
        <v>2475012</v>
      </c>
    </row>
    <row r="16219" spans="1:5" x14ac:dyDescent="0.25">
      <c r="A16219" t="s">
        <v>6</v>
      </c>
      <c r="B16219" s="1">
        <v>42521</v>
      </c>
      <c r="C16219" s="2">
        <v>5664</v>
      </c>
      <c r="D16219" s="2">
        <v>8187</v>
      </c>
      <c r="E16219" s="2">
        <v>1497536</v>
      </c>
    </row>
    <row r="16220" spans="1:5" x14ac:dyDescent="0.25">
      <c r="A16220" t="s">
        <v>6</v>
      </c>
      <c r="B16220" s="1">
        <v>42522</v>
      </c>
      <c r="C16220" s="2">
        <v>3513</v>
      </c>
      <c r="D16220" s="2">
        <v>5120</v>
      </c>
      <c r="E16220" s="2">
        <v>1014609</v>
      </c>
    </row>
    <row r="16221" spans="1:5" x14ac:dyDescent="0.25">
      <c r="A16221" t="s">
        <v>6</v>
      </c>
      <c r="B16221" s="1">
        <v>42523</v>
      </c>
      <c r="C16221" s="2">
        <v>3881</v>
      </c>
      <c r="D16221" s="2">
        <v>5748</v>
      </c>
      <c r="E16221" s="2">
        <v>1173966</v>
      </c>
    </row>
    <row r="16222" spans="1:5" x14ac:dyDescent="0.25">
      <c r="A16222" t="s">
        <v>6</v>
      </c>
      <c r="B16222" s="1">
        <v>42524</v>
      </c>
      <c r="C16222" s="2">
        <v>3510</v>
      </c>
      <c r="D16222" s="2">
        <v>5027</v>
      </c>
      <c r="E16222" s="2">
        <v>1006202</v>
      </c>
    </row>
    <row r="16223" spans="1:5" x14ac:dyDescent="0.25">
      <c r="A16223" t="s">
        <v>6</v>
      </c>
      <c r="B16223" s="1">
        <v>42525</v>
      </c>
      <c r="C16223" s="2">
        <v>4884</v>
      </c>
      <c r="D16223" s="2">
        <v>7264</v>
      </c>
      <c r="E16223" s="2">
        <v>1636593</v>
      </c>
    </row>
    <row r="16224" spans="1:5" x14ac:dyDescent="0.25">
      <c r="A16224" t="s">
        <v>6</v>
      </c>
      <c r="B16224" s="1">
        <v>42526</v>
      </c>
      <c r="C16224" s="2">
        <v>8374</v>
      </c>
      <c r="D16224" s="2">
        <v>13615</v>
      </c>
      <c r="E16224" s="2">
        <v>2884791</v>
      </c>
    </row>
    <row r="16225" spans="1:5" x14ac:dyDescent="0.25">
      <c r="A16225" t="s">
        <v>6</v>
      </c>
      <c r="B16225" s="1">
        <v>42527</v>
      </c>
      <c r="C16225" s="2">
        <v>5499</v>
      </c>
      <c r="D16225" s="2">
        <v>7551</v>
      </c>
      <c r="E16225" s="2">
        <v>1411361</v>
      </c>
    </row>
    <row r="16226" spans="1:5" x14ac:dyDescent="0.25">
      <c r="A16226" t="s">
        <v>6</v>
      </c>
      <c r="B16226" s="1">
        <v>42528</v>
      </c>
      <c r="C16226" s="2">
        <v>4644</v>
      </c>
      <c r="D16226" s="2">
        <v>6834</v>
      </c>
      <c r="E16226" s="2">
        <v>1369392</v>
      </c>
    </row>
    <row r="16227" spans="1:5" x14ac:dyDescent="0.25">
      <c r="A16227" t="s">
        <v>6</v>
      </c>
      <c r="B16227" s="1">
        <v>42529</v>
      </c>
      <c r="C16227" s="2">
        <v>5078</v>
      </c>
      <c r="D16227" s="2">
        <v>7811</v>
      </c>
      <c r="E16227" s="2">
        <v>1533642</v>
      </c>
    </row>
    <row r="16228" spans="1:5" x14ac:dyDescent="0.25">
      <c r="A16228" t="s">
        <v>6</v>
      </c>
      <c r="B16228" s="1">
        <v>42530</v>
      </c>
      <c r="C16228" s="2">
        <v>5956</v>
      </c>
      <c r="D16228" s="2">
        <v>9376</v>
      </c>
      <c r="E16228" s="2">
        <v>1867451</v>
      </c>
    </row>
    <row r="16229" spans="1:5" x14ac:dyDescent="0.25">
      <c r="A16229" t="s">
        <v>6</v>
      </c>
      <c r="B16229" s="1">
        <v>42531</v>
      </c>
      <c r="C16229" s="2">
        <v>2161</v>
      </c>
      <c r="D16229" s="2">
        <v>3172</v>
      </c>
      <c r="E16229" s="2">
        <v>649118</v>
      </c>
    </row>
    <row r="16230" spans="1:5" x14ac:dyDescent="0.25">
      <c r="A16230" t="s">
        <v>6</v>
      </c>
      <c r="B16230" s="1">
        <v>42532</v>
      </c>
      <c r="C16230" s="2">
        <v>4794</v>
      </c>
      <c r="D16230" s="2">
        <v>7384</v>
      </c>
      <c r="E16230" s="2">
        <v>1588058</v>
      </c>
    </row>
    <row r="16231" spans="1:5" x14ac:dyDescent="0.25">
      <c r="A16231" t="s">
        <v>6</v>
      </c>
      <c r="B16231" s="1">
        <v>42533</v>
      </c>
      <c r="C16231" s="2">
        <v>10242</v>
      </c>
      <c r="D16231" s="2">
        <v>17897</v>
      </c>
      <c r="E16231" s="2">
        <v>3234399</v>
      </c>
    </row>
    <row r="16232" spans="1:5" x14ac:dyDescent="0.25">
      <c r="A16232" t="s">
        <v>6</v>
      </c>
      <c r="B16232" s="1">
        <v>42534</v>
      </c>
      <c r="C16232" s="2">
        <v>7308</v>
      </c>
      <c r="D16232" s="2">
        <v>10512</v>
      </c>
      <c r="E16232" s="2">
        <v>1911120</v>
      </c>
    </row>
    <row r="16233" spans="1:5" x14ac:dyDescent="0.25">
      <c r="A16233" t="s">
        <v>6</v>
      </c>
      <c r="B16233" s="1">
        <v>42535</v>
      </c>
      <c r="C16233" s="2">
        <v>3738</v>
      </c>
      <c r="D16233" s="2">
        <v>5370</v>
      </c>
      <c r="E16233" s="2">
        <v>996908</v>
      </c>
    </row>
    <row r="16234" spans="1:5" x14ac:dyDescent="0.25">
      <c r="A16234" t="s">
        <v>6</v>
      </c>
      <c r="B16234" s="1">
        <v>42536</v>
      </c>
      <c r="C16234" s="2">
        <v>3825</v>
      </c>
      <c r="D16234" s="2">
        <v>5622</v>
      </c>
      <c r="E16234" s="2">
        <v>1079885</v>
      </c>
    </row>
    <row r="16235" spans="1:5" x14ac:dyDescent="0.25">
      <c r="A16235" t="s">
        <v>6</v>
      </c>
      <c r="B16235" s="1">
        <v>42537</v>
      </c>
      <c r="C16235" s="2">
        <v>4057</v>
      </c>
      <c r="D16235" s="2">
        <v>5861</v>
      </c>
      <c r="E16235" s="2">
        <v>1124232</v>
      </c>
    </row>
    <row r="16236" spans="1:5" x14ac:dyDescent="0.25">
      <c r="A16236" t="s">
        <v>6</v>
      </c>
      <c r="B16236" s="1">
        <v>42538</v>
      </c>
      <c r="C16236" s="2">
        <v>3714</v>
      </c>
      <c r="D16236" s="2">
        <v>5214</v>
      </c>
      <c r="E16236" s="2">
        <v>975559</v>
      </c>
    </row>
    <row r="16237" spans="1:5" x14ac:dyDescent="0.25">
      <c r="A16237" t="s">
        <v>6</v>
      </c>
      <c r="B16237" s="1">
        <v>42539</v>
      </c>
      <c r="C16237" s="2">
        <v>4762</v>
      </c>
      <c r="D16237" s="2">
        <v>7124</v>
      </c>
      <c r="E16237" s="2">
        <v>1507511</v>
      </c>
    </row>
    <row r="16238" spans="1:5" x14ac:dyDescent="0.25">
      <c r="A16238" t="s">
        <v>6</v>
      </c>
      <c r="B16238" s="1">
        <v>42540</v>
      </c>
      <c r="C16238" s="2">
        <v>7318</v>
      </c>
      <c r="D16238" s="2">
        <v>11348</v>
      </c>
      <c r="E16238" s="2">
        <v>2136667</v>
      </c>
    </row>
    <row r="16239" spans="1:5" x14ac:dyDescent="0.25">
      <c r="A16239" t="s">
        <v>6</v>
      </c>
      <c r="B16239" s="1">
        <v>42541</v>
      </c>
      <c r="C16239" s="2">
        <v>5372</v>
      </c>
      <c r="D16239" s="2">
        <v>7550</v>
      </c>
      <c r="E16239" s="2">
        <v>1411475</v>
      </c>
    </row>
    <row r="16240" spans="1:5" x14ac:dyDescent="0.25">
      <c r="A16240" t="s">
        <v>6</v>
      </c>
      <c r="B16240" s="1">
        <v>42542</v>
      </c>
      <c r="C16240" s="2">
        <v>4612</v>
      </c>
      <c r="D16240" s="2">
        <v>6583</v>
      </c>
      <c r="E16240" s="2">
        <v>1283057</v>
      </c>
    </row>
    <row r="16241" spans="1:5" x14ac:dyDescent="0.25">
      <c r="A16241" t="s">
        <v>6</v>
      </c>
      <c r="B16241" s="1">
        <v>42543</v>
      </c>
      <c r="C16241" s="2">
        <v>3008</v>
      </c>
      <c r="D16241" s="2">
        <v>4572</v>
      </c>
      <c r="E16241" s="2">
        <v>904178</v>
      </c>
    </row>
    <row r="16242" spans="1:5" x14ac:dyDescent="0.25">
      <c r="A16242" t="s">
        <v>6</v>
      </c>
      <c r="B16242" s="1">
        <v>42544</v>
      </c>
      <c r="C16242" s="2">
        <v>4166</v>
      </c>
      <c r="D16242" s="2">
        <v>6124</v>
      </c>
      <c r="E16242" s="2">
        <v>1140339</v>
      </c>
    </row>
    <row r="16243" spans="1:5" x14ac:dyDescent="0.25">
      <c r="A16243" t="s">
        <v>6</v>
      </c>
      <c r="B16243" s="1">
        <v>42545</v>
      </c>
      <c r="C16243" s="2">
        <v>3503</v>
      </c>
      <c r="D16243" s="2">
        <v>4975</v>
      </c>
      <c r="E16243" s="2">
        <v>890612</v>
      </c>
    </row>
    <row r="16244" spans="1:5" x14ac:dyDescent="0.25">
      <c r="A16244" t="s">
        <v>6</v>
      </c>
      <c r="B16244" s="1">
        <v>42546</v>
      </c>
      <c r="C16244" s="2">
        <v>4617</v>
      </c>
      <c r="D16244" s="2">
        <v>6770</v>
      </c>
      <c r="E16244" s="2">
        <v>1297325</v>
      </c>
    </row>
    <row r="16245" spans="1:5" x14ac:dyDescent="0.25">
      <c r="A16245" t="s">
        <v>6</v>
      </c>
      <c r="B16245" s="1">
        <v>42547</v>
      </c>
      <c r="C16245" s="2">
        <v>7454</v>
      </c>
      <c r="D16245" s="2">
        <v>11975</v>
      </c>
      <c r="E16245" s="2">
        <v>2210543</v>
      </c>
    </row>
    <row r="16246" spans="1:5" x14ac:dyDescent="0.25">
      <c r="A16246" t="s">
        <v>6</v>
      </c>
      <c r="B16246" s="1">
        <v>42548</v>
      </c>
      <c r="C16246" s="2">
        <v>5151</v>
      </c>
      <c r="D16246" s="2">
        <v>7314</v>
      </c>
      <c r="E16246" s="2">
        <v>1203858</v>
      </c>
    </row>
    <row r="16247" spans="1:5" x14ac:dyDescent="0.25">
      <c r="A16247" t="s">
        <v>6</v>
      </c>
      <c r="B16247" s="1">
        <v>42549</v>
      </c>
      <c r="C16247" s="2">
        <v>3825</v>
      </c>
      <c r="D16247" s="2">
        <v>5525</v>
      </c>
      <c r="E16247" s="2">
        <v>988471</v>
      </c>
    </row>
    <row r="16248" spans="1:5" x14ac:dyDescent="0.25">
      <c r="A16248" t="s">
        <v>6</v>
      </c>
      <c r="B16248" s="1">
        <v>42550</v>
      </c>
      <c r="C16248" s="2">
        <v>3852</v>
      </c>
      <c r="D16248" s="2">
        <v>5591</v>
      </c>
      <c r="E16248" s="2">
        <v>1028356</v>
      </c>
    </row>
    <row r="16249" spans="1:5" x14ac:dyDescent="0.25">
      <c r="A16249" t="s">
        <v>6</v>
      </c>
      <c r="B16249" s="1">
        <v>42551</v>
      </c>
      <c r="C16249" s="2">
        <v>3421</v>
      </c>
      <c r="D16249" s="2">
        <v>4908</v>
      </c>
      <c r="E16249" s="2">
        <v>935788</v>
      </c>
    </row>
    <row r="16250" spans="1:5" x14ac:dyDescent="0.25">
      <c r="A16250" t="s">
        <v>6</v>
      </c>
      <c r="B16250" s="1">
        <v>42552</v>
      </c>
      <c r="C16250" s="2">
        <v>3344</v>
      </c>
      <c r="D16250" s="2">
        <v>4714</v>
      </c>
      <c r="E16250" s="2">
        <v>825933</v>
      </c>
    </row>
    <row r="16251" spans="1:5" x14ac:dyDescent="0.25">
      <c r="A16251" t="s">
        <v>6</v>
      </c>
      <c r="B16251" s="1">
        <v>42553</v>
      </c>
      <c r="C16251" s="2">
        <v>3850</v>
      </c>
      <c r="D16251" s="2">
        <v>5987</v>
      </c>
      <c r="E16251" s="2">
        <v>1169283</v>
      </c>
    </row>
    <row r="16252" spans="1:5" x14ac:dyDescent="0.25">
      <c r="A16252" t="s">
        <v>6</v>
      </c>
      <c r="B16252" s="1">
        <v>42554</v>
      </c>
      <c r="C16252" s="2">
        <v>6389</v>
      </c>
      <c r="D16252" s="2">
        <v>10231</v>
      </c>
      <c r="E16252" s="2">
        <v>1791222</v>
      </c>
    </row>
    <row r="16253" spans="1:5" x14ac:dyDescent="0.25">
      <c r="A16253" t="s">
        <v>6</v>
      </c>
      <c r="B16253" s="1">
        <v>42555</v>
      </c>
      <c r="C16253" s="2">
        <v>5685</v>
      </c>
      <c r="D16253" s="2">
        <v>8487</v>
      </c>
      <c r="E16253" s="2">
        <v>1718020</v>
      </c>
    </row>
    <row r="16254" spans="1:5" x14ac:dyDescent="0.25">
      <c r="A16254" t="s">
        <v>6</v>
      </c>
      <c r="B16254" s="1">
        <v>42556</v>
      </c>
      <c r="C16254" s="2">
        <v>6067</v>
      </c>
      <c r="D16254" s="2">
        <v>8524</v>
      </c>
      <c r="E16254" s="2">
        <v>1485811</v>
      </c>
    </row>
    <row r="16255" spans="1:5" x14ac:dyDescent="0.25">
      <c r="A16255" t="s">
        <v>6</v>
      </c>
      <c r="B16255" s="1">
        <v>42557</v>
      </c>
      <c r="C16255" s="2">
        <v>3903</v>
      </c>
      <c r="D16255" s="2">
        <v>5732</v>
      </c>
      <c r="E16255" s="2">
        <v>1030425</v>
      </c>
    </row>
    <row r="16256" spans="1:5" x14ac:dyDescent="0.25">
      <c r="A16256" t="s">
        <v>6</v>
      </c>
      <c r="B16256" s="1">
        <v>42558</v>
      </c>
      <c r="C16256" s="2">
        <v>4099</v>
      </c>
      <c r="D16256" s="2">
        <v>6019</v>
      </c>
      <c r="E16256" s="2">
        <v>1162744</v>
      </c>
    </row>
    <row r="16257" spans="1:5" x14ac:dyDescent="0.25">
      <c r="A16257" t="s">
        <v>6</v>
      </c>
      <c r="B16257" s="1">
        <v>42559</v>
      </c>
      <c r="C16257" s="2">
        <v>3719</v>
      </c>
      <c r="D16257" s="2">
        <v>5383</v>
      </c>
      <c r="E16257" s="2">
        <v>959824</v>
      </c>
    </row>
    <row r="16258" spans="1:5" x14ac:dyDescent="0.25">
      <c r="A16258" t="s">
        <v>6</v>
      </c>
      <c r="B16258" s="1">
        <v>42560</v>
      </c>
      <c r="C16258" s="2">
        <v>4566</v>
      </c>
      <c r="D16258" s="2">
        <v>6931</v>
      </c>
      <c r="E16258" s="2">
        <v>1445942</v>
      </c>
    </row>
    <row r="16259" spans="1:5" x14ac:dyDescent="0.25">
      <c r="A16259" t="s">
        <v>6</v>
      </c>
      <c r="B16259" s="1">
        <v>42561</v>
      </c>
      <c r="C16259" s="2">
        <v>8196</v>
      </c>
      <c r="D16259" s="2">
        <v>13202</v>
      </c>
      <c r="E16259" s="2">
        <v>2392295</v>
      </c>
    </row>
    <row r="16260" spans="1:5" x14ac:dyDescent="0.25">
      <c r="A16260" t="s">
        <v>6</v>
      </c>
      <c r="B16260" s="1">
        <v>42562</v>
      </c>
      <c r="C16260" s="2">
        <v>5242</v>
      </c>
      <c r="D16260" s="2">
        <v>7482</v>
      </c>
      <c r="E16260" s="2">
        <v>1261689</v>
      </c>
    </row>
    <row r="16261" spans="1:5" x14ac:dyDescent="0.25">
      <c r="A16261" t="s">
        <v>6</v>
      </c>
      <c r="B16261" s="1">
        <v>42563</v>
      </c>
      <c r="C16261" s="2">
        <v>4195</v>
      </c>
      <c r="D16261" s="2">
        <v>6151</v>
      </c>
      <c r="E16261" s="2">
        <v>1117036</v>
      </c>
    </row>
    <row r="16262" spans="1:5" x14ac:dyDescent="0.25">
      <c r="A16262" t="s">
        <v>6</v>
      </c>
      <c r="B16262" s="1">
        <v>42564</v>
      </c>
      <c r="C16262" s="2">
        <v>3902</v>
      </c>
      <c r="D16262" s="2">
        <v>5648</v>
      </c>
      <c r="E16262" s="2">
        <v>1051838</v>
      </c>
    </row>
    <row r="16263" spans="1:5" x14ac:dyDescent="0.25">
      <c r="A16263" t="s">
        <v>6</v>
      </c>
      <c r="B16263" s="1">
        <v>42565</v>
      </c>
      <c r="C16263" s="2">
        <v>4051</v>
      </c>
      <c r="D16263" s="2">
        <v>5930</v>
      </c>
      <c r="E16263" s="2">
        <v>1071847</v>
      </c>
    </row>
    <row r="16264" spans="1:5" x14ac:dyDescent="0.25">
      <c r="A16264" t="s">
        <v>6</v>
      </c>
      <c r="B16264" s="1">
        <v>42566</v>
      </c>
      <c r="C16264" s="2">
        <v>3527</v>
      </c>
      <c r="D16264" s="2">
        <v>5113</v>
      </c>
      <c r="E16264" s="2">
        <v>943634</v>
      </c>
    </row>
    <row r="16265" spans="1:5" x14ac:dyDescent="0.25">
      <c r="A16265" t="s">
        <v>6</v>
      </c>
      <c r="B16265" s="1">
        <v>42567</v>
      </c>
      <c r="C16265" s="2">
        <v>4668</v>
      </c>
      <c r="D16265" s="2">
        <v>6974</v>
      </c>
      <c r="E16265" s="2">
        <v>1360416</v>
      </c>
    </row>
    <row r="16266" spans="1:5" x14ac:dyDescent="0.25">
      <c r="A16266" t="s">
        <v>6</v>
      </c>
      <c r="B16266" s="1">
        <v>42568</v>
      </c>
      <c r="C16266" s="2">
        <v>6777</v>
      </c>
      <c r="D16266" s="2">
        <v>10952</v>
      </c>
      <c r="E16266" s="2">
        <v>2124398</v>
      </c>
    </row>
    <row r="16267" spans="1:5" x14ac:dyDescent="0.25">
      <c r="A16267" t="s">
        <v>6</v>
      </c>
      <c r="B16267" s="1">
        <v>42569</v>
      </c>
      <c r="C16267" s="2">
        <v>6032</v>
      </c>
      <c r="D16267" s="2">
        <v>8744</v>
      </c>
      <c r="E16267" s="2">
        <v>1474586</v>
      </c>
    </row>
    <row r="16268" spans="1:5" x14ac:dyDescent="0.25">
      <c r="A16268" t="s">
        <v>6</v>
      </c>
      <c r="B16268" s="1">
        <v>42570</v>
      </c>
      <c r="C16268" s="2">
        <v>3947</v>
      </c>
      <c r="D16268" s="2">
        <v>5832</v>
      </c>
      <c r="E16268" s="2">
        <v>1020695</v>
      </c>
    </row>
    <row r="16269" spans="1:5" x14ac:dyDescent="0.25">
      <c r="A16269" t="s">
        <v>6</v>
      </c>
      <c r="B16269" s="1">
        <v>42571</v>
      </c>
      <c r="C16269" s="2">
        <v>3324</v>
      </c>
      <c r="D16269" s="2">
        <v>4673</v>
      </c>
      <c r="E16269" s="2">
        <v>776704</v>
      </c>
    </row>
    <row r="16270" spans="1:5" x14ac:dyDescent="0.25">
      <c r="A16270" t="s">
        <v>6</v>
      </c>
      <c r="B16270" s="1">
        <v>42572</v>
      </c>
      <c r="C16270" s="2">
        <v>3592</v>
      </c>
      <c r="D16270" s="2">
        <v>5229</v>
      </c>
      <c r="E16270" s="2">
        <v>1045559</v>
      </c>
    </row>
    <row r="16271" spans="1:5" x14ac:dyDescent="0.25">
      <c r="A16271" t="s">
        <v>6</v>
      </c>
      <c r="B16271" s="1">
        <v>42573</v>
      </c>
      <c r="C16271" s="2">
        <v>3367</v>
      </c>
      <c r="D16271" s="2">
        <v>5176</v>
      </c>
      <c r="E16271" s="2">
        <v>886436</v>
      </c>
    </row>
    <row r="16272" spans="1:5" x14ac:dyDescent="0.25">
      <c r="A16272" t="s">
        <v>6</v>
      </c>
      <c r="B16272" s="1">
        <v>42574</v>
      </c>
      <c r="C16272" s="2">
        <v>3885</v>
      </c>
      <c r="D16272" s="2">
        <v>6135</v>
      </c>
      <c r="E16272" s="2">
        <v>1181183</v>
      </c>
    </row>
    <row r="16273" spans="1:5" x14ac:dyDescent="0.25">
      <c r="A16273" t="s">
        <v>6</v>
      </c>
      <c r="B16273" s="1">
        <v>42575</v>
      </c>
      <c r="C16273" s="2">
        <v>7970</v>
      </c>
      <c r="D16273" s="2">
        <v>13030</v>
      </c>
      <c r="E16273" s="2">
        <v>2431247</v>
      </c>
    </row>
    <row r="16274" spans="1:5" x14ac:dyDescent="0.25">
      <c r="A16274" t="s">
        <v>6</v>
      </c>
      <c r="B16274" s="1">
        <v>42576</v>
      </c>
      <c r="C16274" s="2">
        <v>4869</v>
      </c>
      <c r="D16274" s="2">
        <v>7028</v>
      </c>
      <c r="E16274" s="2">
        <v>1193406</v>
      </c>
    </row>
    <row r="16275" spans="1:5" x14ac:dyDescent="0.25">
      <c r="A16275" t="s">
        <v>6</v>
      </c>
      <c r="B16275" s="1">
        <v>42577</v>
      </c>
      <c r="C16275" s="2">
        <v>3866</v>
      </c>
      <c r="D16275" s="2">
        <v>5672</v>
      </c>
      <c r="E16275" s="2">
        <v>1055925</v>
      </c>
    </row>
    <row r="16276" spans="1:5" x14ac:dyDescent="0.25">
      <c r="A16276" t="s">
        <v>6</v>
      </c>
      <c r="B16276" s="1">
        <v>42578</v>
      </c>
      <c r="C16276" s="2">
        <v>3958</v>
      </c>
      <c r="D16276" s="2">
        <v>5725</v>
      </c>
      <c r="E16276" s="2">
        <v>1060453</v>
      </c>
    </row>
    <row r="16277" spans="1:5" x14ac:dyDescent="0.25">
      <c r="A16277" t="s">
        <v>6</v>
      </c>
      <c r="B16277" s="1">
        <v>42579</v>
      </c>
      <c r="C16277" s="2">
        <v>3872</v>
      </c>
      <c r="D16277" s="2">
        <v>5513</v>
      </c>
      <c r="E16277" s="2">
        <v>967555</v>
      </c>
    </row>
    <row r="16278" spans="1:5" x14ac:dyDescent="0.25">
      <c r="A16278" t="s">
        <v>6</v>
      </c>
      <c r="B16278" s="1">
        <v>42580</v>
      </c>
      <c r="C16278" s="2">
        <v>3294</v>
      </c>
      <c r="D16278" s="2">
        <v>4666</v>
      </c>
      <c r="E16278" s="2">
        <v>776372</v>
      </c>
    </row>
    <row r="16279" spans="1:5" x14ac:dyDescent="0.25">
      <c r="A16279" t="s">
        <v>6</v>
      </c>
      <c r="B16279" s="1">
        <v>42581</v>
      </c>
      <c r="C16279" s="2">
        <v>4007</v>
      </c>
      <c r="D16279" s="2">
        <v>5907</v>
      </c>
      <c r="E16279" s="2">
        <v>1144684</v>
      </c>
    </row>
    <row r="16280" spans="1:5" x14ac:dyDescent="0.25">
      <c r="A16280" t="s">
        <v>6</v>
      </c>
      <c r="B16280" s="1">
        <v>42582</v>
      </c>
      <c r="C16280" s="2">
        <v>7836</v>
      </c>
      <c r="D16280" s="2">
        <v>12875</v>
      </c>
      <c r="E16280" s="2">
        <v>2273268</v>
      </c>
    </row>
    <row r="16281" spans="1:5" x14ac:dyDescent="0.25">
      <c r="A16281" t="s">
        <v>6</v>
      </c>
      <c r="B16281" s="1">
        <v>42583</v>
      </c>
      <c r="C16281" s="2">
        <v>5092</v>
      </c>
      <c r="D16281" s="2">
        <v>7282</v>
      </c>
      <c r="E16281" s="2">
        <v>1175367</v>
      </c>
    </row>
    <row r="16282" spans="1:5" x14ac:dyDescent="0.25">
      <c r="A16282" t="s">
        <v>6</v>
      </c>
      <c r="B16282" s="1">
        <v>42584</v>
      </c>
      <c r="C16282" s="2">
        <v>3844</v>
      </c>
      <c r="D16282" s="2">
        <v>5586</v>
      </c>
      <c r="E16282" s="2">
        <v>1003198</v>
      </c>
    </row>
    <row r="16283" spans="1:5" x14ac:dyDescent="0.25">
      <c r="A16283" t="s">
        <v>6</v>
      </c>
      <c r="B16283" s="1">
        <v>42585</v>
      </c>
      <c r="C16283" s="2">
        <v>3851</v>
      </c>
      <c r="D16283" s="2">
        <v>5689</v>
      </c>
      <c r="E16283" s="2">
        <v>998231</v>
      </c>
    </row>
    <row r="16284" spans="1:5" x14ac:dyDescent="0.25">
      <c r="A16284" t="s">
        <v>6</v>
      </c>
      <c r="B16284" s="1">
        <v>42586</v>
      </c>
      <c r="C16284" s="2">
        <v>4236</v>
      </c>
      <c r="D16284" s="2">
        <v>6235</v>
      </c>
      <c r="E16284" s="2">
        <v>1136233</v>
      </c>
    </row>
    <row r="16285" spans="1:5" x14ac:dyDescent="0.25">
      <c r="A16285" t="s">
        <v>6</v>
      </c>
      <c r="B16285" s="1">
        <v>42587</v>
      </c>
      <c r="C16285" s="2">
        <v>3576</v>
      </c>
      <c r="D16285" s="2">
        <v>5315</v>
      </c>
      <c r="E16285" s="2">
        <v>873625</v>
      </c>
    </row>
    <row r="16286" spans="1:5" x14ac:dyDescent="0.25">
      <c r="A16286" t="s">
        <v>6</v>
      </c>
      <c r="B16286" s="1">
        <v>42588</v>
      </c>
      <c r="C16286" s="2">
        <v>4050</v>
      </c>
      <c r="D16286" s="2">
        <v>5732</v>
      </c>
      <c r="E16286" s="2">
        <v>1127332</v>
      </c>
    </row>
    <row r="16287" spans="1:5" x14ac:dyDescent="0.25">
      <c r="A16287" t="s">
        <v>6</v>
      </c>
      <c r="B16287" s="1">
        <v>42589</v>
      </c>
      <c r="C16287" s="2">
        <v>7249</v>
      </c>
      <c r="D16287" s="2">
        <v>11691</v>
      </c>
      <c r="E16287" s="2">
        <v>2057104</v>
      </c>
    </row>
    <row r="16288" spans="1:5" x14ac:dyDescent="0.25">
      <c r="A16288" t="s">
        <v>6</v>
      </c>
      <c r="B16288" s="1">
        <v>42590</v>
      </c>
      <c r="C16288" s="2">
        <v>4929</v>
      </c>
      <c r="D16288" s="2">
        <v>7036</v>
      </c>
      <c r="E16288" s="2">
        <v>1116144</v>
      </c>
    </row>
    <row r="16289" spans="1:5" x14ac:dyDescent="0.25">
      <c r="A16289" t="s">
        <v>6</v>
      </c>
      <c r="B16289" s="1">
        <v>42591</v>
      </c>
      <c r="C16289" s="2">
        <v>3826</v>
      </c>
      <c r="D16289" s="2">
        <v>5615</v>
      </c>
      <c r="E16289" s="2">
        <v>1018811</v>
      </c>
    </row>
    <row r="16290" spans="1:5" x14ac:dyDescent="0.25">
      <c r="A16290" t="s">
        <v>6</v>
      </c>
      <c r="B16290" s="1">
        <v>42592</v>
      </c>
      <c r="C16290" s="2">
        <v>3604</v>
      </c>
      <c r="D16290" s="2">
        <v>5206</v>
      </c>
      <c r="E16290" s="2">
        <v>916410</v>
      </c>
    </row>
    <row r="16291" spans="1:5" x14ac:dyDescent="0.25">
      <c r="A16291" t="s">
        <v>6</v>
      </c>
      <c r="B16291" s="1">
        <v>42593</v>
      </c>
      <c r="C16291" s="2">
        <v>3781</v>
      </c>
      <c r="D16291" s="2">
        <v>5481</v>
      </c>
      <c r="E16291" s="2">
        <v>949890</v>
      </c>
    </row>
    <row r="16292" spans="1:5" x14ac:dyDescent="0.25">
      <c r="A16292" t="s">
        <v>6</v>
      </c>
      <c r="B16292" s="1">
        <v>42594</v>
      </c>
      <c r="C16292" s="2">
        <v>3472</v>
      </c>
      <c r="D16292" s="2">
        <v>5059</v>
      </c>
      <c r="E16292" s="2">
        <v>844948</v>
      </c>
    </row>
    <row r="16293" spans="1:5" x14ac:dyDescent="0.25">
      <c r="A16293" t="s">
        <v>6</v>
      </c>
      <c r="B16293" s="1">
        <v>42595</v>
      </c>
      <c r="C16293" s="2">
        <v>4364</v>
      </c>
      <c r="D16293" s="2">
        <v>6268</v>
      </c>
      <c r="E16293" s="2">
        <v>1232861</v>
      </c>
    </row>
    <row r="16294" spans="1:5" x14ac:dyDescent="0.25">
      <c r="A16294" t="s">
        <v>6</v>
      </c>
      <c r="B16294" s="1">
        <v>42596</v>
      </c>
      <c r="C16294" s="2">
        <v>7930</v>
      </c>
      <c r="D16294" s="2">
        <v>12751</v>
      </c>
      <c r="E16294" s="2">
        <v>2282873</v>
      </c>
    </row>
    <row r="16295" spans="1:5" x14ac:dyDescent="0.25">
      <c r="A16295" t="s">
        <v>6</v>
      </c>
      <c r="B16295" s="1">
        <v>42597</v>
      </c>
      <c r="C16295" s="2">
        <v>4962</v>
      </c>
      <c r="D16295" s="2">
        <v>6998</v>
      </c>
      <c r="E16295" s="2">
        <v>1150626</v>
      </c>
    </row>
    <row r="16296" spans="1:5" x14ac:dyDescent="0.25">
      <c r="A16296" t="s">
        <v>6</v>
      </c>
      <c r="B16296" s="1">
        <v>42598</v>
      </c>
      <c r="C16296" s="2">
        <v>3826</v>
      </c>
      <c r="D16296" s="2">
        <v>5605</v>
      </c>
      <c r="E16296" s="2">
        <v>1003529</v>
      </c>
    </row>
    <row r="16297" spans="1:5" x14ac:dyDescent="0.25">
      <c r="A16297" t="s">
        <v>6</v>
      </c>
      <c r="B16297" s="1">
        <v>42599</v>
      </c>
      <c r="C16297" s="2">
        <v>3631</v>
      </c>
      <c r="D16297" s="2">
        <v>5239</v>
      </c>
      <c r="E16297" s="2">
        <v>924669</v>
      </c>
    </row>
    <row r="16298" spans="1:5" x14ac:dyDescent="0.25">
      <c r="A16298" t="s">
        <v>6</v>
      </c>
      <c r="B16298" s="1">
        <v>42600</v>
      </c>
      <c r="C16298" s="2">
        <v>4617</v>
      </c>
      <c r="D16298" s="2">
        <v>6843</v>
      </c>
      <c r="E16298" s="2">
        <v>1213491</v>
      </c>
    </row>
    <row r="16299" spans="1:5" x14ac:dyDescent="0.25">
      <c r="A16299" t="s">
        <v>6</v>
      </c>
      <c r="B16299" s="1">
        <v>42601</v>
      </c>
      <c r="C16299" s="2">
        <v>2538</v>
      </c>
      <c r="D16299" s="2">
        <v>3577</v>
      </c>
      <c r="E16299" s="2">
        <v>580350</v>
      </c>
    </row>
    <row r="16300" spans="1:5" x14ac:dyDescent="0.25">
      <c r="A16300" t="s">
        <v>6</v>
      </c>
      <c r="B16300" s="1">
        <v>42602</v>
      </c>
      <c r="C16300" s="2">
        <v>3984</v>
      </c>
      <c r="D16300" s="2">
        <v>5846</v>
      </c>
      <c r="E16300" s="2">
        <v>1156546</v>
      </c>
    </row>
    <row r="16301" spans="1:5" x14ac:dyDescent="0.25">
      <c r="A16301" t="s">
        <v>6</v>
      </c>
      <c r="B16301" s="1">
        <v>42603</v>
      </c>
      <c r="C16301" s="2">
        <v>7755</v>
      </c>
      <c r="D16301" s="2">
        <v>12494</v>
      </c>
      <c r="E16301" s="2">
        <v>2235222</v>
      </c>
    </row>
    <row r="16302" spans="1:5" x14ac:dyDescent="0.25">
      <c r="A16302" t="s">
        <v>6</v>
      </c>
      <c r="B16302" s="1">
        <v>42604</v>
      </c>
      <c r="C16302" s="2">
        <v>4528</v>
      </c>
      <c r="D16302" s="2">
        <v>6410</v>
      </c>
      <c r="E16302" s="2">
        <v>996249</v>
      </c>
    </row>
    <row r="16303" spans="1:5" x14ac:dyDescent="0.25">
      <c r="A16303" t="s">
        <v>6</v>
      </c>
      <c r="B16303" s="1">
        <v>42605</v>
      </c>
      <c r="C16303" s="2">
        <v>3811</v>
      </c>
      <c r="D16303" s="2">
        <v>5685</v>
      </c>
      <c r="E16303" s="2">
        <v>1041487</v>
      </c>
    </row>
    <row r="16304" spans="1:5" x14ac:dyDescent="0.25">
      <c r="A16304" t="s">
        <v>6</v>
      </c>
      <c r="B16304" s="1">
        <v>42606</v>
      </c>
      <c r="C16304" s="2">
        <v>3565</v>
      </c>
      <c r="D16304" s="2">
        <v>5207</v>
      </c>
      <c r="E16304" s="2">
        <v>936225</v>
      </c>
    </row>
    <row r="16305" spans="1:5" x14ac:dyDescent="0.25">
      <c r="A16305" t="s">
        <v>6</v>
      </c>
      <c r="B16305" s="1">
        <v>42607</v>
      </c>
      <c r="C16305" s="2">
        <v>3537</v>
      </c>
      <c r="D16305" s="2">
        <v>5047</v>
      </c>
      <c r="E16305" s="2">
        <v>865912</v>
      </c>
    </row>
    <row r="16306" spans="1:5" x14ac:dyDescent="0.25">
      <c r="A16306" t="s">
        <v>6</v>
      </c>
      <c r="B16306" s="1">
        <v>42608</v>
      </c>
      <c r="C16306" s="2">
        <v>3171</v>
      </c>
      <c r="D16306" s="2">
        <v>4519</v>
      </c>
      <c r="E16306" s="2">
        <v>740364</v>
      </c>
    </row>
    <row r="16307" spans="1:5" x14ac:dyDescent="0.25">
      <c r="A16307" t="s">
        <v>6</v>
      </c>
      <c r="B16307" s="1">
        <v>42609</v>
      </c>
      <c r="C16307" s="2">
        <v>3858</v>
      </c>
      <c r="D16307" s="2">
        <v>5825</v>
      </c>
      <c r="E16307" s="2">
        <v>1094954</v>
      </c>
    </row>
    <row r="16308" spans="1:5" x14ac:dyDescent="0.25">
      <c r="A16308" t="s">
        <v>6</v>
      </c>
      <c r="B16308" s="1">
        <v>42610</v>
      </c>
      <c r="C16308" s="2">
        <v>4904</v>
      </c>
      <c r="D16308" s="2">
        <v>7362</v>
      </c>
      <c r="E16308" s="2">
        <v>1468616</v>
      </c>
    </row>
    <row r="16309" spans="1:5" x14ac:dyDescent="0.25">
      <c r="A16309" t="s">
        <v>6</v>
      </c>
      <c r="B16309" s="1">
        <v>42611</v>
      </c>
      <c r="C16309" s="2">
        <v>4786</v>
      </c>
      <c r="D16309" s="2">
        <v>7063</v>
      </c>
      <c r="E16309" s="2">
        <v>1064138</v>
      </c>
    </row>
    <row r="16310" spans="1:5" x14ac:dyDescent="0.25">
      <c r="A16310" t="s">
        <v>6</v>
      </c>
      <c r="B16310" s="1">
        <v>42612</v>
      </c>
      <c r="C16310" s="2">
        <v>3655</v>
      </c>
      <c r="D16310" s="2">
        <v>5279</v>
      </c>
      <c r="E16310" s="2">
        <v>940155</v>
      </c>
    </row>
    <row r="16311" spans="1:5" x14ac:dyDescent="0.25">
      <c r="A16311" t="s">
        <v>6</v>
      </c>
      <c r="B16311" s="1">
        <v>42613</v>
      </c>
      <c r="C16311" s="2">
        <v>3211</v>
      </c>
      <c r="D16311" s="2">
        <v>4751</v>
      </c>
      <c r="E16311" s="2">
        <v>823670</v>
      </c>
    </row>
    <row r="16312" spans="1:5" x14ac:dyDescent="0.25">
      <c r="A16312" t="s">
        <v>6</v>
      </c>
      <c r="B16312" s="1">
        <v>42614</v>
      </c>
      <c r="C16312" s="2">
        <v>3201</v>
      </c>
      <c r="D16312" s="2">
        <v>4641</v>
      </c>
      <c r="E16312" s="2">
        <v>803739</v>
      </c>
    </row>
    <row r="16313" spans="1:5" x14ac:dyDescent="0.25">
      <c r="A16313" t="s">
        <v>6</v>
      </c>
      <c r="B16313" s="1">
        <v>42615</v>
      </c>
      <c r="C16313" s="2">
        <v>3281</v>
      </c>
      <c r="D16313" s="2">
        <v>4838</v>
      </c>
      <c r="E16313" s="2">
        <v>826439</v>
      </c>
    </row>
    <row r="16314" spans="1:5" x14ac:dyDescent="0.25">
      <c r="A16314" t="s">
        <v>6</v>
      </c>
      <c r="B16314" s="1">
        <v>42616</v>
      </c>
      <c r="C16314" s="2">
        <v>3755</v>
      </c>
      <c r="D16314" s="2">
        <v>5293</v>
      </c>
      <c r="E16314" s="2">
        <v>1060835</v>
      </c>
    </row>
    <row r="16315" spans="1:5" x14ac:dyDescent="0.25">
      <c r="A16315" t="s">
        <v>6</v>
      </c>
      <c r="B16315" s="1">
        <v>42617</v>
      </c>
      <c r="C16315" s="2">
        <v>6215</v>
      </c>
      <c r="D16315" s="2">
        <v>9474</v>
      </c>
      <c r="E16315" s="2">
        <v>1738062</v>
      </c>
    </row>
    <row r="16316" spans="1:5" x14ac:dyDescent="0.25">
      <c r="A16316" t="s">
        <v>6</v>
      </c>
      <c r="B16316" s="1">
        <v>42618</v>
      </c>
      <c r="C16316" s="2">
        <v>6388</v>
      </c>
      <c r="D16316" s="2">
        <v>10209</v>
      </c>
      <c r="E16316" s="2">
        <v>2172091</v>
      </c>
    </row>
    <row r="16317" spans="1:5" x14ac:dyDescent="0.25">
      <c r="A16317" t="s">
        <v>6</v>
      </c>
      <c r="B16317" s="1">
        <v>42619</v>
      </c>
      <c r="C16317" s="2">
        <v>5419</v>
      </c>
      <c r="D16317" s="2">
        <v>7964</v>
      </c>
      <c r="E16317" s="2">
        <v>1257637</v>
      </c>
    </row>
    <row r="16318" spans="1:5" x14ac:dyDescent="0.25">
      <c r="A16318" t="s">
        <v>6</v>
      </c>
      <c r="B16318" s="1">
        <v>42620</v>
      </c>
      <c r="C16318" s="2">
        <v>3807</v>
      </c>
      <c r="D16318" s="2">
        <v>5427</v>
      </c>
      <c r="E16318" s="2">
        <v>949871</v>
      </c>
    </row>
    <row r="16319" spans="1:5" x14ac:dyDescent="0.25">
      <c r="A16319" t="s">
        <v>6</v>
      </c>
      <c r="B16319" s="1">
        <v>42621</v>
      </c>
      <c r="C16319" s="2">
        <v>3832</v>
      </c>
      <c r="D16319" s="2">
        <v>5653</v>
      </c>
      <c r="E16319" s="2">
        <v>975964</v>
      </c>
    </row>
    <row r="16320" spans="1:5" x14ac:dyDescent="0.25">
      <c r="A16320" t="s">
        <v>6</v>
      </c>
      <c r="B16320" s="1">
        <v>42622</v>
      </c>
      <c r="C16320" s="2">
        <v>3590</v>
      </c>
      <c r="D16320" s="2">
        <v>5126</v>
      </c>
      <c r="E16320" s="2">
        <v>881571</v>
      </c>
    </row>
    <row r="16321" spans="1:5" x14ac:dyDescent="0.25">
      <c r="A16321" t="s">
        <v>6</v>
      </c>
      <c r="B16321" s="1">
        <v>42623</v>
      </c>
      <c r="C16321" s="2">
        <v>4583</v>
      </c>
      <c r="D16321" s="2">
        <v>6509</v>
      </c>
      <c r="E16321" s="2">
        <v>1357428</v>
      </c>
    </row>
    <row r="16322" spans="1:5" x14ac:dyDescent="0.25">
      <c r="A16322" t="s">
        <v>6</v>
      </c>
      <c r="B16322" s="1">
        <v>42624</v>
      </c>
      <c r="C16322" s="2">
        <v>8994</v>
      </c>
      <c r="D16322" s="2">
        <v>14442</v>
      </c>
      <c r="E16322" s="2">
        <v>2761705</v>
      </c>
    </row>
    <row r="16323" spans="1:5" x14ac:dyDescent="0.25">
      <c r="A16323" t="s">
        <v>6</v>
      </c>
      <c r="B16323" s="1">
        <v>42625</v>
      </c>
      <c r="C16323" s="2">
        <v>5092</v>
      </c>
      <c r="D16323" s="2">
        <v>7658</v>
      </c>
      <c r="E16323" s="2">
        <v>1234131</v>
      </c>
    </row>
    <row r="16324" spans="1:5" x14ac:dyDescent="0.25">
      <c r="A16324" t="s">
        <v>6</v>
      </c>
      <c r="B16324" s="1">
        <v>42626</v>
      </c>
      <c r="C16324" s="2">
        <v>3962</v>
      </c>
      <c r="D16324" s="2">
        <v>5833</v>
      </c>
      <c r="E16324" s="2">
        <v>1022966</v>
      </c>
    </row>
    <row r="16325" spans="1:5" x14ac:dyDescent="0.25">
      <c r="A16325" t="s">
        <v>6</v>
      </c>
      <c r="B16325" s="1">
        <v>42627</v>
      </c>
      <c r="C16325" s="2">
        <v>3727</v>
      </c>
      <c r="D16325" s="2">
        <v>5408</v>
      </c>
      <c r="E16325" s="2">
        <v>993306</v>
      </c>
    </row>
    <row r="16326" spans="1:5" x14ac:dyDescent="0.25">
      <c r="A16326" t="s">
        <v>6</v>
      </c>
      <c r="B16326" s="1">
        <v>42628</v>
      </c>
      <c r="C16326" s="2">
        <v>3529</v>
      </c>
      <c r="D16326" s="2">
        <v>5185</v>
      </c>
      <c r="E16326" s="2">
        <v>915634</v>
      </c>
    </row>
    <row r="16327" spans="1:5" x14ac:dyDescent="0.25">
      <c r="A16327" t="s">
        <v>6</v>
      </c>
      <c r="B16327" s="1">
        <v>42629</v>
      </c>
      <c r="C16327" s="2">
        <v>3470</v>
      </c>
      <c r="D16327" s="2">
        <v>5024</v>
      </c>
      <c r="E16327" s="2">
        <v>844382</v>
      </c>
    </row>
    <row r="16328" spans="1:5" x14ac:dyDescent="0.25">
      <c r="A16328" t="s">
        <v>6</v>
      </c>
      <c r="B16328" s="1">
        <v>42630</v>
      </c>
      <c r="C16328" s="2">
        <v>4519</v>
      </c>
      <c r="D16328" s="2">
        <v>6476</v>
      </c>
      <c r="E16328" s="2">
        <v>1359019</v>
      </c>
    </row>
    <row r="16329" spans="1:5" x14ac:dyDescent="0.25">
      <c r="A16329" t="s">
        <v>6</v>
      </c>
      <c r="B16329" s="1">
        <v>42631</v>
      </c>
      <c r="C16329" s="2">
        <v>8042</v>
      </c>
      <c r="D16329" s="2">
        <v>12925</v>
      </c>
      <c r="E16329" s="2">
        <v>2375131</v>
      </c>
    </row>
    <row r="16330" spans="1:5" x14ac:dyDescent="0.25">
      <c r="A16330" t="s">
        <v>6</v>
      </c>
      <c r="B16330" s="1">
        <v>42632</v>
      </c>
      <c r="C16330" s="2">
        <v>5580</v>
      </c>
      <c r="D16330" s="2">
        <v>8420</v>
      </c>
      <c r="E16330" s="2">
        <v>1309354</v>
      </c>
    </row>
    <row r="16331" spans="1:5" x14ac:dyDescent="0.25">
      <c r="A16331" t="s">
        <v>6</v>
      </c>
      <c r="B16331" s="1">
        <v>42633</v>
      </c>
      <c r="C16331" s="2">
        <v>3212</v>
      </c>
      <c r="D16331" s="2">
        <v>4712</v>
      </c>
      <c r="E16331" s="2">
        <v>828952</v>
      </c>
    </row>
    <row r="16332" spans="1:5" x14ac:dyDescent="0.25">
      <c r="A16332" t="s">
        <v>6</v>
      </c>
      <c r="B16332" s="1">
        <v>42634</v>
      </c>
      <c r="C16332" s="2">
        <v>3727</v>
      </c>
      <c r="D16332" s="2">
        <v>5632</v>
      </c>
      <c r="E16332" s="2">
        <v>1004425</v>
      </c>
    </row>
    <row r="16333" spans="1:5" x14ac:dyDescent="0.25">
      <c r="A16333" t="s">
        <v>6</v>
      </c>
      <c r="B16333" s="1">
        <v>42635</v>
      </c>
      <c r="C16333" s="2">
        <v>3654</v>
      </c>
      <c r="D16333" s="2">
        <v>5544</v>
      </c>
      <c r="E16333" s="2">
        <v>1002892</v>
      </c>
    </row>
    <row r="16334" spans="1:5" x14ac:dyDescent="0.25">
      <c r="A16334" t="s">
        <v>6</v>
      </c>
      <c r="B16334" s="1">
        <v>42636</v>
      </c>
      <c r="C16334" s="2">
        <v>4101</v>
      </c>
      <c r="D16334" s="2">
        <v>6149</v>
      </c>
      <c r="E16334" s="2">
        <v>1044677</v>
      </c>
    </row>
    <row r="16335" spans="1:5" x14ac:dyDescent="0.25">
      <c r="A16335" t="s">
        <v>6</v>
      </c>
      <c r="B16335" s="1">
        <v>42637</v>
      </c>
      <c r="C16335" s="2">
        <v>4123</v>
      </c>
      <c r="D16335" s="2">
        <v>5928</v>
      </c>
      <c r="E16335" s="2">
        <v>1150229</v>
      </c>
    </row>
    <row r="16336" spans="1:5" x14ac:dyDescent="0.25">
      <c r="A16336" t="s">
        <v>6</v>
      </c>
      <c r="B16336" s="1">
        <v>42638</v>
      </c>
      <c r="C16336" s="2">
        <v>7569</v>
      </c>
      <c r="D16336" s="2">
        <v>12088</v>
      </c>
      <c r="E16336" s="2">
        <v>2394837</v>
      </c>
    </row>
    <row r="16337" spans="1:5" x14ac:dyDescent="0.25">
      <c r="A16337" t="s">
        <v>6</v>
      </c>
      <c r="B16337" s="1">
        <v>42639</v>
      </c>
      <c r="C16337" s="2">
        <v>4459</v>
      </c>
      <c r="D16337" s="2">
        <v>6670</v>
      </c>
      <c r="E16337" s="2">
        <v>1043037</v>
      </c>
    </row>
    <row r="16338" spans="1:5" x14ac:dyDescent="0.25">
      <c r="A16338" t="s">
        <v>6</v>
      </c>
      <c r="B16338" s="1">
        <v>42640</v>
      </c>
      <c r="C16338" s="2">
        <v>3149</v>
      </c>
      <c r="D16338" s="2">
        <v>4599</v>
      </c>
      <c r="E16338" s="2">
        <v>819945</v>
      </c>
    </row>
    <row r="16339" spans="1:5" x14ac:dyDescent="0.25">
      <c r="A16339" t="s">
        <v>6</v>
      </c>
      <c r="B16339" s="1">
        <v>42641</v>
      </c>
      <c r="C16339" s="2">
        <v>3705</v>
      </c>
      <c r="D16339" s="2">
        <v>5461</v>
      </c>
      <c r="E16339" s="2">
        <v>932273</v>
      </c>
    </row>
    <row r="16340" spans="1:5" x14ac:dyDescent="0.25">
      <c r="A16340" t="s">
        <v>6</v>
      </c>
      <c r="B16340" s="1">
        <v>42642</v>
      </c>
      <c r="C16340" s="2">
        <v>3447</v>
      </c>
      <c r="D16340" s="2">
        <v>5001</v>
      </c>
      <c r="E16340" s="2">
        <v>848819</v>
      </c>
    </row>
    <row r="16341" spans="1:5" x14ac:dyDescent="0.25">
      <c r="A16341" t="s">
        <v>6</v>
      </c>
      <c r="B16341" s="1">
        <v>42643</v>
      </c>
      <c r="C16341" s="2">
        <v>2543</v>
      </c>
      <c r="D16341" s="2">
        <v>3612</v>
      </c>
      <c r="E16341" s="2">
        <v>604101</v>
      </c>
    </row>
    <row r="16342" spans="1:5" x14ac:dyDescent="0.25">
      <c r="A16342" t="s">
        <v>6</v>
      </c>
      <c r="B16342" s="1">
        <v>42644</v>
      </c>
      <c r="C16342" s="2">
        <v>3450</v>
      </c>
      <c r="D16342" s="2">
        <v>4913</v>
      </c>
      <c r="E16342" s="2">
        <v>951516</v>
      </c>
    </row>
    <row r="16343" spans="1:5" x14ac:dyDescent="0.25">
      <c r="A16343" t="s">
        <v>6</v>
      </c>
      <c r="B16343" s="1">
        <v>42645</v>
      </c>
      <c r="C16343" s="2">
        <v>7229</v>
      </c>
      <c r="D16343" s="2">
        <v>11612</v>
      </c>
      <c r="E16343" s="2">
        <v>2322715</v>
      </c>
    </row>
    <row r="16344" spans="1:5" x14ac:dyDescent="0.25">
      <c r="A16344" t="s">
        <v>6</v>
      </c>
      <c r="B16344" s="1">
        <v>42646</v>
      </c>
      <c r="C16344" s="2">
        <v>5179</v>
      </c>
      <c r="D16344" s="2">
        <v>7975</v>
      </c>
      <c r="E16344" s="2">
        <v>1303223</v>
      </c>
    </row>
    <row r="16345" spans="1:5" x14ac:dyDescent="0.25">
      <c r="A16345" t="s">
        <v>6</v>
      </c>
      <c r="B16345" s="1">
        <v>42647</v>
      </c>
      <c r="C16345" s="2">
        <v>4308</v>
      </c>
      <c r="D16345" s="2">
        <v>6392</v>
      </c>
      <c r="E16345" s="2">
        <v>1134679</v>
      </c>
    </row>
    <row r="16346" spans="1:5" x14ac:dyDescent="0.25">
      <c r="A16346" t="s">
        <v>6</v>
      </c>
      <c r="B16346" s="1">
        <v>42648</v>
      </c>
      <c r="C16346" s="2">
        <v>4353</v>
      </c>
      <c r="D16346" s="2">
        <v>6561</v>
      </c>
      <c r="E16346" s="2">
        <v>1219030</v>
      </c>
    </row>
    <row r="16347" spans="1:5" x14ac:dyDescent="0.25">
      <c r="A16347" t="s">
        <v>6</v>
      </c>
      <c r="B16347" s="1">
        <v>42649</v>
      </c>
      <c r="C16347" s="2">
        <v>5071</v>
      </c>
      <c r="D16347" s="2">
        <v>7954</v>
      </c>
      <c r="E16347" s="2">
        <v>1382479</v>
      </c>
    </row>
    <row r="16348" spans="1:5" x14ac:dyDescent="0.25">
      <c r="A16348" t="s">
        <v>6</v>
      </c>
      <c r="B16348" s="1">
        <v>42650</v>
      </c>
      <c r="C16348" s="2">
        <v>3966</v>
      </c>
      <c r="D16348" s="2">
        <v>5982</v>
      </c>
      <c r="E16348" s="2">
        <v>969940</v>
      </c>
    </row>
    <row r="16349" spans="1:5" x14ac:dyDescent="0.25">
      <c r="A16349" t="s">
        <v>6</v>
      </c>
      <c r="B16349" s="1">
        <v>42651</v>
      </c>
      <c r="C16349" s="2">
        <v>4348</v>
      </c>
      <c r="D16349" s="2">
        <v>6127</v>
      </c>
      <c r="E16349" s="2">
        <v>1249897</v>
      </c>
    </row>
    <row r="16350" spans="1:5" x14ac:dyDescent="0.25">
      <c r="A16350" t="s">
        <v>6</v>
      </c>
      <c r="B16350" s="1">
        <v>42652</v>
      </c>
      <c r="C16350" s="2">
        <v>7854</v>
      </c>
      <c r="D16350" s="2">
        <v>12309</v>
      </c>
      <c r="E16350" s="2">
        <v>2375838</v>
      </c>
    </row>
    <row r="16351" spans="1:5" x14ac:dyDescent="0.25">
      <c r="A16351" t="s">
        <v>6</v>
      </c>
      <c r="B16351" s="1">
        <v>42653</v>
      </c>
      <c r="C16351" s="2">
        <v>6665</v>
      </c>
      <c r="D16351" s="2">
        <v>9709</v>
      </c>
      <c r="E16351" s="2">
        <v>2200692</v>
      </c>
    </row>
    <row r="16352" spans="1:5" x14ac:dyDescent="0.25">
      <c r="A16352" t="s">
        <v>6</v>
      </c>
      <c r="B16352" s="1">
        <v>42654</v>
      </c>
      <c r="C16352" s="2">
        <v>5969</v>
      </c>
      <c r="D16352" s="2">
        <v>9168</v>
      </c>
      <c r="E16352" s="2">
        <v>1433807</v>
      </c>
    </row>
    <row r="16353" spans="1:5" x14ac:dyDescent="0.25">
      <c r="A16353" t="s">
        <v>6</v>
      </c>
      <c r="B16353" s="1">
        <v>42655</v>
      </c>
      <c r="C16353" s="2">
        <v>4611</v>
      </c>
      <c r="D16353" s="2">
        <v>6943</v>
      </c>
      <c r="E16353" s="2">
        <v>1203916</v>
      </c>
    </row>
    <row r="16354" spans="1:5" x14ac:dyDescent="0.25">
      <c r="A16354" t="s">
        <v>6</v>
      </c>
      <c r="B16354" s="1">
        <v>42656</v>
      </c>
      <c r="C16354" s="2">
        <v>2723</v>
      </c>
      <c r="D16354" s="2">
        <v>3840</v>
      </c>
      <c r="E16354" s="2">
        <v>709422</v>
      </c>
    </row>
    <row r="16355" spans="1:5" x14ac:dyDescent="0.25">
      <c r="A16355" t="s">
        <v>6</v>
      </c>
      <c r="B16355" s="1">
        <v>42657</v>
      </c>
      <c r="C16355" s="2">
        <v>3420</v>
      </c>
      <c r="D16355" s="2">
        <v>4995</v>
      </c>
      <c r="E16355" s="2">
        <v>891003</v>
      </c>
    </row>
    <row r="16356" spans="1:5" x14ac:dyDescent="0.25">
      <c r="A16356" t="s">
        <v>6</v>
      </c>
      <c r="B16356" s="1">
        <v>42658</v>
      </c>
      <c r="C16356" s="2">
        <v>4656</v>
      </c>
      <c r="D16356" s="2">
        <v>7174</v>
      </c>
      <c r="E16356" s="2">
        <v>1448508</v>
      </c>
    </row>
    <row r="16357" spans="1:5" x14ac:dyDescent="0.25">
      <c r="A16357" t="s">
        <v>6</v>
      </c>
      <c r="B16357" s="1">
        <v>42659</v>
      </c>
      <c r="C16357" s="2">
        <v>8070</v>
      </c>
      <c r="D16357" s="2">
        <v>12713</v>
      </c>
      <c r="E16357" s="2">
        <v>2534469</v>
      </c>
    </row>
    <row r="16358" spans="1:5" x14ac:dyDescent="0.25">
      <c r="A16358" t="s">
        <v>6</v>
      </c>
      <c r="B16358" s="1">
        <v>42660</v>
      </c>
      <c r="C16358" s="2">
        <v>4835</v>
      </c>
      <c r="D16358" s="2">
        <v>7185</v>
      </c>
      <c r="E16358" s="2">
        <v>1136019</v>
      </c>
    </row>
    <row r="16359" spans="1:5" x14ac:dyDescent="0.25">
      <c r="A16359" t="s">
        <v>6</v>
      </c>
      <c r="B16359" s="1">
        <v>42661</v>
      </c>
      <c r="C16359" s="2">
        <v>4416</v>
      </c>
      <c r="D16359" s="2">
        <v>6458</v>
      </c>
      <c r="E16359" s="2">
        <v>1137728</v>
      </c>
    </row>
    <row r="16360" spans="1:5" x14ac:dyDescent="0.25">
      <c r="A16360" t="s">
        <v>6</v>
      </c>
      <c r="B16360" s="1">
        <v>42662</v>
      </c>
      <c r="C16360" s="2">
        <v>2731</v>
      </c>
      <c r="D16360" s="2">
        <v>3882</v>
      </c>
      <c r="E16360" s="2">
        <v>731774</v>
      </c>
    </row>
    <row r="16361" spans="1:5" x14ac:dyDescent="0.25">
      <c r="A16361" t="s">
        <v>6</v>
      </c>
      <c r="B16361" s="1">
        <v>42663</v>
      </c>
      <c r="C16361" s="2">
        <v>3702</v>
      </c>
      <c r="D16361" s="2">
        <v>5580</v>
      </c>
      <c r="E16361" s="2">
        <v>973346</v>
      </c>
    </row>
    <row r="16362" spans="1:5" x14ac:dyDescent="0.25">
      <c r="A16362" t="s">
        <v>6</v>
      </c>
      <c r="B16362" s="1">
        <v>42664</v>
      </c>
      <c r="C16362" s="2">
        <v>3343</v>
      </c>
      <c r="D16362" s="2">
        <v>4833</v>
      </c>
      <c r="E16362" s="2">
        <v>793964</v>
      </c>
    </row>
    <row r="16363" spans="1:5" x14ac:dyDescent="0.25">
      <c r="A16363" t="s">
        <v>6</v>
      </c>
      <c r="B16363" s="1">
        <v>42665</v>
      </c>
      <c r="C16363" s="2">
        <v>4498</v>
      </c>
      <c r="D16363" s="2">
        <v>6726</v>
      </c>
      <c r="E16363" s="2">
        <v>1340292</v>
      </c>
    </row>
    <row r="16364" spans="1:5" x14ac:dyDescent="0.25">
      <c r="A16364" t="s">
        <v>6</v>
      </c>
      <c r="B16364" s="1">
        <v>42666</v>
      </c>
      <c r="C16364" s="2">
        <v>7922</v>
      </c>
      <c r="D16364" s="2">
        <v>11691</v>
      </c>
      <c r="E16364" s="2">
        <v>2412706</v>
      </c>
    </row>
    <row r="16365" spans="1:5" x14ac:dyDescent="0.25">
      <c r="A16365" t="s">
        <v>6</v>
      </c>
      <c r="B16365" s="1">
        <v>42667</v>
      </c>
      <c r="C16365" s="2">
        <v>4963</v>
      </c>
      <c r="D16365" s="2">
        <v>7411</v>
      </c>
      <c r="E16365" s="2">
        <v>1153899</v>
      </c>
    </row>
    <row r="16366" spans="1:5" x14ac:dyDescent="0.25">
      <c r="A16366" t="s">
        <v>6</v>
      </c>
      <c r="B16366" s="1">
        <v>42668</v>
      </c>
      <c r="C16366" s="2">
        <v>3255</v>
      </c>
      <c r="D16366" s="2">
        <v>4680</v>
      </c>
      <c r="E16366" s="2">
        <v>871973</v>
      </c>
    </row>
    <row r="16367" spans="1:5" x14ac:dyDescent="0.25">
      <c r="A16367" t="s">
        <v>6</v>
      </c>
      <c r="B16367" s="1">
        <v>42669</v>
      </c>
      <c r="C16367" s="2">
        <v>4141</v>
      </c>
      <c r="D16367" s="2">
        <v>6245</v>
      </c>
      <c r="E16367" s="2">
        <v>1099047</v>
      </c>
    </row>
    <row r="16368" spans="1:5" x14ac:dyDescent="0.25">
      <c r="A16368" t="s">
        <v>6</v>
      </c>
      <c r="B16368" s="1">
        <v>42670</v>
      </c>
      <c r="C16368" s="2">
        <v>3635</v>
      </c>
      <c r="D16368" s="2">
        <v>5382</v>
      </c>
      <c r="E16368" s="2">
        <v>979253</v>
      </c>
    </row>
    <row r="16369" spans="1:5" x14ac:dyDescent="0.25">
      <c r="A16369" t="s">
        <v>6</v>
      </c>
      <c r="B16369" s="1">
        <v>42671</v>
      </c>
      <c r="C16369" s="2">
        <v>3135</v>
      </c>
      <c r="D16369" s="2">
        <v>4671</v>
      </c>
      <c r="E16369" s="2">
        <v>780254</v>
      </c>
    </row>
    <row r="16370" spans="1:5" x14ac:dyDescent="0.25">
      <c r="A16370" t="s">
        <v>6</v>
      </c>
      <c r="B16370" s="1">
        <v>42672</v>
      </c>
      <c r="C16370" s="2">
        <v>3855</v>
      </c>
      <c r="D16370" s="2">
        <v>5402</v>
      </c>
      <c r="E16370" s="2">
        <v>1243748</v>
      </c>
    </row>
    <row r="16371" spans="1:5" x14ac:dyDescent="0.25">
      <c r="A16371" t="s">
        <v>6</v>
      </c>
      <c r="B16371" s="1">
        <v>42673</v>
      </c>
      <c r="C16371" s="2">
        <v>7780</v>
      </c>
      <c r="D16371" s="2">
        <v>11932</v>
      </c>
      <c r="E16371" s="2">
        <v>2526213</v>
      </c>
    </row>
    <row r="16372" spans="1:5" x14ac:dyDescent="0.25">
      <c r="A16372" t="s">
        <v>6</v>
      </c>
      <c r="B16372" s="1">
        <v>42674</v>
      </c>
      <c r="C16372" s="2">
        <v>4479</v>
      </c>
      <c r="D16372" s="2">
        <v>6553</v>
      </c>
      <c r="E16372" s="2">
        <v>1061225</v>
      </c>
    </row>
    <row r="16373" spans="1:5" x14ac:dyDescent="0.25">
      <c r="A16373" t="s">
        <v>6</v>
      </c>
      <c r="B16373" s="1">
        <v>42675</v>
      </c>
      <c r="C16373" s="2">
        <v>3366</v>
      </c>
      <c r="D16373" s="2">
        <v>5098</v>
      </c>
      <c r="E16373" s="2">
        <v>922051</v>
      </c>
    </row>
    <row r="16374" spans="1:5" x14ac:dyDescent="0.25">
      <c r="A16374" t="s">
        <v>6</v>
      </c>
      <c r="B16374" s="1">
        <v>42676</v>
      </c>
      <c r="C16374" s="2">
        <v>3558</v>
      </c>
      <c r="D16374" s="2">
        <v>5360</v>
      </c>
      <c r="E16374" s="2">
        <v>1040315</v>
      </c>
    </row>
    <row r="16375" spans="1:5" x14ac:dyDescent="0.25">
      <c r="A16375" t="s">
        <v>6</v>
      </c>
      <c r="B16375" s="1">
        <v>42677</v>
      </c>
      <c r="C16375" s="2">
        <v>3678</v>
      </c>
      <c r="D16375" s="2">
        <v>5594</v>
      </c>
      <c r="E16375" s="2">
        <v>1024916</v>
      </c>
    </row>
    <row r="16376" spans="1:5" x14ac:dyDescent="0.25">
      <c r="A16376" t="s">
        <v>6</v>
      </c>
      <c r="B16376" s="1">
        <v>42678</v>
      </c>
      <c r="C16376" s="2">
        <v>3278</v>
      </c>
      <c r="D16376" s="2">
        <v>4740</v>
      </c>
      <c r="E16376" s="2">
        <v>819057</v>
      </c>
    </row>
    <row r="16377" spans="1:5" x14ac:dyDescent="0.25">
      <c r="A16377" t="s">
        <v>6</v>
      </c>
      <c r="B16377" s="1">
        <v>42679</v>
      </c>
      <c r="C16377" s="2">
        <v>4497</v>
      </c>
      <c r="D16377" s="2">
        <v>6732</v>
      </c>
      <c r="E16377" s="2">
        <v>1401261</v>
      </c>
    </row>
    <row r="16378" spans="1:5" x14ac:dyDescent="0.25">
      <c r="A16378" t="s">
        <v>6</v>
      </c>
      <c r="B16378" s="1">
        <v>42680</v>
      </c>
      <c r="C16378" s="2">
        <v>7716</v>
      </c>
      <c r="D16378" s="2">
        <v>11931</v>
      </c>
      <c r="E16378" s="2">
        <v>2271992</v>
      </c>
    </row>
    <row r="16379" spans="1:5" x14ac:dyDescent="0.25">
      <c r="A16379" t="s">
        <v>6</v>
      </c>
      <c r="B16379" s="1">
        <v>42681</v>
      </c>
      <c r="C16379" s="2">
        <v>4969</v>
      </c>
      <c r="D16379" s="2">
        <v>7468</v>
      </c>
      <c r="E16379" s="2">
        <v>1146919</v>
      </c>
    </row>
    <row r="16380" spans="1:5" x14ac:dyDescent="0.25">
      <c r="A16380" t="s">
        <v>6</v>
      </c>
      <c r="B16380" s="1">
        <v>42682</v>
      </c>
      <c r="C16380" s="2">
        <v>2874</v>
      </c>
      <c r="D16380" s="2">
        <v>4044</v>
      </c>
      <c r="E16380" s="2">
        <v>738298</v>
      </c>
    </row>
    <row r="16381" spans="1:5" x14ac:dyDescent="0.25">
      <c r="A16381" t="s">
        <v>6</v>
      </c>
      <c r="B16381" s="1">
        <v>42683</v>
      </c>
      <c r="C16381" s="2">
        <v>3749</v>
      </c>
      <c r="D16381" s="2">
        <v>5732</v>
      </c>
      <c r="E16381" s="2">
        <v>990362</v>
      </c>
    </row>
    <row r="16382" spans="1:5" x14ac:dyDescent="0.25">
      <c r="A16382" t="s">
        <v>6</v>
      </c>
      <c r="B16382" s="1">
        <v>42684</v>
      </c>
      <c r="C16382" s="2">
        <v>3268</v>
      </c>
      <c r="D16382" s="2">
        <v>4880</v>
      </c>
      <c r="E16382" s="2">
        <v>894936</v>
      </c>
    </row>
    <row r="16383" spans="1:5" x14ac:dyDescent="0.25">
      <c r="A16383" t="s">
        <v>6</v>
      </c>
      <c r="B16383" s="1">
        <v>42685</v>
      </c>
      <c r="C16383" s="2">
        <v>5575</v>
      </c>
      <c r="D16383" s="2">
        <v>7823</v>
      </c>
      <c r="E16383" s="2">
        <v>1562558</v>
      </c>
    </row>
    <row r="16384" spans="1:5" x14ac:dyDescent="0.25">
      <c r="A16384" t="s">
        <v>6</v>
      </c>
      <c r="B16384" s="1">
        <v>42686</v>
      </c>
      <c r="C16384" s="2">
        <v>4150</v>
      </c>
      <c r="D16384" s="2">
        <v>5797</v>
      </c>
      <c r="E16384" s="2">
        <v>1209912</v>
      </c>
    </row>
    <row r="16385" spans="1:5" x14ac:dyDescent="0.25">
      <c r="A16385" t="s">
        <v>6</v>
      </c>
      <c r="B16385" s="1">
        <v>42687</v>
      </c>
      <c r="C16385" s="2">
        <v>7094</v>
      </c>
      <c r="D16385" s="2">
        <v>11006</v>
      </c>
      <c r="E16385" s="2">
        <v>2197629</v>
      </c>
    </row>
    <row r="16386" spans="1:5" x14ac:dyDescent="0.25">
      <c r="A16386" t="s">
        <v>6</v>
      </c>
      <c r="B16386" s="1">
        <v>42688</v>
      </c>
      <c r="C16386" s="2">
        <v>5822</v>
      </c>
      <c r="D16386" s="2">
        <v>8910</v>
      </c>
      <c r="E16386" s="2">
        <v>1356598</v>
      </c>
    </row>
    <row r="16387" spans="1:5" x14ac:dyDescent="0.25">
      <c r="A16387" t="s">
        <v>6</v>
      </c>
      <c r="B16387" s="1">
        <v>42689</v>
      </c>
      <c r="C16387" s="2">
        <v>2931</v>
      </c>
      <c r="D16387" s="2">
        <v>4215</v>
      </c>
      <c r="E16387" s="2">
        <v>768654</v>
      </c>
    </row>
    <row r="16388" spans="1:5" x14ac:dyDescent="0.25">
      <c r="A16388" t="s">
        <v>6</v>
      </c>
      <c r="B16388" s="1">
        <v>42690</v>
      </c>
      <c r="C16388" s="2">
        <v>3635</v>
      </c>
      <c r="D16388" s="2">
        <v>5382</v>
      </c>
      <c r="E16388" s="2">
        <v>970531</v>
      </c>
    </row>
    <row r="16389" spans="1:5" x14ac:dyDescent="0.25">
      <c r="A16389" t="s">
        <v>6</v>
      </c>
      <c r="B16389" s="1">
        <v>42691</v>
      </c>
      <c r="C16389" s="2">
        <v>3567</v>
      </c>
      <c r="D16389" s="2">
        <v>5288</v>
      </c>
      <c r="E16389" s="2">
        <v>925898</v>
      </c>
    </row>
    <row r="16390" spans="1:5" x14ac:dyDescent="0.25">
      <c r="A16390" t="s">
        <v>6</v>
      </c>
      <c r="B16390" s="1">
        <v>42692</v>
      </c>
      <c r="C16390" s="2">
        <v>4174</v>
      </c>
      <c r="D16390" s="2">
        <v>6378</v>
      </c>
      <c r="E16390" s="2">
        <v>1057919</v>
      </c>
    </row>
    <row r="16391" spans="1:5" x14ac:dyDescent="0.25">
      <c r="A16391" t="s">
        <v>6</v>
      </c>
      <c r="B16391" s="1">
        <v>42693</v>
      </c>
      <c r="C16391" s="2">
        <v>4733</v>
      </c>
      <c r="D16391" s="2">
        <v>6647</v>
      </c>
      <c r="E16391" s="2">
        <v>1361047</v>
      </c>
    </row>
    <row r="16392" spans="1:5" x14ac:dyDescent="0.25">
      <c r="A16392" t="s">
        <v>6</v>
      </c>
      <c r="B16392" s="1">
        <v>42694</v>
      </c>
      <c r="C16392" s="2">
        <v>7773</v>
      </c>
      <c r="D16392" s="2">
        <v>12391</v>
      </c>
      <c r="E16392" s="2">
        <v>2232482</v>
      </c>
    </row>
    <row r="16393" spans="1:5" x14ac:dyDescent="0.25">
      <c r="A16393" t="s">
        <v>6</v>
      </c>
      <c r="B16393" s="1">
        <v>42695</v>
      </c>
      <c r="C16393" s="2">
        <v>4307</v>
      </c>
      <c r="D16393" s="2">
        <v>6317</v>
      </c>
      <c r="E16393" s="2">
        <v>922531</v>
      </c>
    </row>
    <row r="16394" spans="1:5" x14ac:dyDescent="0.25">
      <c r="A16394" t="s">
        <v>6</v>
      </c>
      <c r="B16394" s="1">
        <v>42696</v>
      </c>
      <c r="C16394" s="2">
        <v>3472</v>
      </c>
      <c r="D16394" s="2">
        <v>5051</v>
      </c>
      <c r="E16394" s="2">
        <v>866063</v>
      </c>
    </row>
    <row r="16395" spans="1:5" x14ac:dyDescent="0.25">
      <c r="A16395" t="s">
        <v>6</v>
      </c>
      <c r="B16395" s="1">
        <v>42697</v>
      </c>
      <c r="C16395" s="2">
        <v>3134</v>
      </c>
      <c r="D16395" s="2">
        <v>4828</v>
      </c>
      <c r="E16395" s="2">
        <v>727446</v>
      </c>
    </row>
    <row r="16396" spans="1:5" x14ac:dyDescent="0.25">
      <c r="A16396" t="s">
        <v>6</v>
      </c>
      <c r="B16396" s="1">
        <v>42698</v>
      </c>
      <c r="C16396" s="2">
        <v>5698</v>
      </c>
      <c r="D16396" s="2">
        <v>8852</v>
      </c>
      <c r="E16396" s="2">
        <v>1547998</v>
      </c>
    </row>
    <row r="16397" spans="1:5" x14ac:dyDescent="0.25">
      <c r="A16397" t="s">
        <v>6</v>
      </c>
      <c r="B16397" s="1">
        <v>42699</v>
      </c>
      <c r="C16397" s="2">
        <v>3935</v>
      </c>
      <c r="D16397" s="2">
        <v>5918</v>
      </c>
      <c r="E16397" s="2">
        <v>909994</v>
      </c>
    </row>
    <row r="16398" spans="1:5" x14ac:dyDescent="0.25">
      <c r="A16398" t="s">
        <v>6</v>
      </c>
      <c r="B16398" s="1">
        <v>42700</v>
      </c>
      <c r="C16398" s="2">
        <v>4537</v>
      </c>
      <c r="D16398" s="2">
        <v>6397</v>
      </c>
      <c r="E16398" s="2">
        <v>1282761</v>
      </c>
    </row>
    <row r="16399" spans="1:5" x14ac:dyDescent="0.25">
      <c r="A16399" t="s">
        <v>6</v>
      </c>
      <c r="B16399" s="1">
        <v>42701</v>
      </c>
      <c r="C16399" s="2">
        <v>6856</v>
      </c>
      <c r="D16399" s="2">
        <v>10598</v>
      </c>
      <c r="E16399" s="2">
        <v>1956809</v>
      </c>
    </row>
    <row r="16400" spans="1:5" x14ac:dyDescent="0.25">
      <c r="A16400" t="s">
        <v>6</v>
      </c>
      <c r="B16400" s="1">
        <v>42702</v>
      </c>
      <c r="C16400" s="2">
        <v>4969</v>
      </c>
      <c r="D16400" s="2">
        <v>7409</v>
      </c>
      <c r="E16400" s="2">
        <v>1177965</v>
      </c>
    </row>
    <row r="16401" spans="1:5" x14ac:dyDescent="0.25">
      <c r="A16401" t="s">
        <v>6</v>
      </c>
      <c r="B16401" s="1">
        <v>42703</v>
      </c>
      <c r="C16401" s="2">
        <v>3820</v>
      </c>
      <c r="D16401" s="2">
        <v>5667</v>
      </c>
      <c r="E16401" s="2">
        <v>962102</v>
      </c>
    </row>
    <row r="16402" spans="1:5" x14ac:dyDescent="0.25">
      <c r="A16402" t="s">
        <v>6</v>
      </c>
      <c r="B16402" s="1">
        <v>42704</v>
      </c>
      <c r="C16402" s="2">
        <v>3827</v>
      </c>
      <c r="D16402" s="2">
        <v>5709</v>
      </c>
      <c r="E16402" s="2">
        <v>1052666</v>
      </c>
    </row>
    <row r="16403" spans="1:5" x14ac:dyDescent="0.25">
      <c r="A16403" t="s">
        <v>6</v>
      </c>
      <c r="B16403" s="1">
        <v>42705</v>
      </c>
      <c r="C16403" s="2">
        <v>3366</v>
      </c>
      <c r="D16403" s="2">
        <v>4920</v>
      </c>
      <c r="E16403" s="2">
        <v>870381</v>
      </c>
    </row>
    <row r="16404" spans="1:5" x14ac:dyDescent="0.25">
      <c r="A16404" t="s">
        <v>6</v>
      </c>
      <c r="B16404" s="1">
        <v>42706</v>
      </c>
      <c r="C16404" s="2">
        <v>3294</v>
      </c>
      <c r="D16404" s="2">
        <v>5018</v>
      </c>
      <c r="E16404" s="2">
        <v>837835</v>
      </c>
    </row>
    <row r="16405" spans="1:5" x14ac:dyDescent="0.25">
      <c r="A16405" t="s">
        <v>6</v>
      </c>
      <c r="B16405" s="1">
        <v>42707</v>
      </c>
      <c r="C16405" s="2">
        <v>4181</v>
      </c>
      <c r="D16405" s="2">
        <v>6010</v>
      </c>
      <c r="E16405" s="2">
        <v>1224649</v>
      </c>
    </row>
    <row r="16406" spans="1:5" x14ac:dyDescent="0.25">
      <c r="A16406" t="s">
        <v>6</v>
      </c>
      <c r="B16406" s="1">
        <v>42708</v>
      </c>
      <c r="C16406" s="2">
        <v>7233</v>
      </c>
      <c r="D16406" s="2">
        <v>11893</v>
      </c>
      <c r="E16406" s="2">
        <v>2356416</v>
      </c>
    </row>
    <row r="16407" spans="1:5" x14ac:dyDescent="0.25">
      <c r="A16407" t="s">
        <v>6</v>
      </c>
      <c r="B16407" s="1">
        <v>42709</v>
      </c>
      <c r="C16407" s="2">
        <v>4965</v>
      </c>
      <c r="D16407" s="2">
        <v>7494</v>
      </c>
      <c r="E16407" s="2">
        <v>1223604</v>
      </c>
    </row>
    <row r="16408" spans="1:5" x14ac:dyDescent="0.25">
      <c r="A16408" t="s">
        <v>6</v>
      </c>
      <c r="B16408" s="1">
        <v>42710</v>
      </c>
      <c r="C16408" s="2">
        <v>3460</v>
      </c>
      <c r="D16408" s="2">
        <v>5155</v>
      </c>
      <c r="E16408" s="2">
        <v>928381</v>
      </c>
    </row>
    <row r="16409" spans="1:5" x14ac:dyDescent="0.25">
      <c r="A16409" t="s">
        <v>6</v>
      </c>
      <c r="B16409" s="1">
        <v>42711</v>
      </c>
      <c r="C16409" s="2">
        <v>3319</v>
      </c>
      <c r="D16409" s="2">
        <v>5092</v>
      </c>
      <c r="E16409" s="2">
        <v>895369</v>
      </c>
    </row>
    <row r="16410" spans="1:5" x14ac:dyDescent="0.25">
      <c r="A16410" t="s">
        <v>6</v>
      </c>
      <c r="B16410" s="1">
        <v>42712</v>
      </c>
      <c r="C16410" s="2">
        <v>3243</v>
      </c>
      <c r="D16410" s="2">
        <v>4994</v>
      </c>
      <c r="E16410" s="2">
        <v>872150</v>
      </c>
    </row>
    <row r="16411" spans="1:5" x14ac:dyDescent="0.25">
      <c r="A16411" t="s">
        <v>6</v>
      </c>
      <c r="B16411" s="1">
        <v>42713</v>
      </c>
      <c r="C16411" s="2">
        <v>2892</v>
      </c>
      <c r="D16411" s="2">
        <v>4282</v>
      </c>
      <c r="E16411" s="2">
        <v>730472</v>
      </c>
    </row>
    <row r="16412" spans="1:5" x14ac:dyDescent="0.25">
      <c r="A16412" t="s">
        <v>6</v>
      </c>
      <c r="B16412" s="1">
        <v>42714</v>
      </c>
      <c r="C16412" s="2">
        <v>3939</v>
      </c>
      <c r="D16412" s="2">
        <v>5714</v>
      </c>
      <c r="E16412" s="2">
        <v>1077907</v>
      </c>
    </row>
    <row r="16413" spans="1:5" x14ac:dyDescent="0.25">
      <c r="A16413" t="s">
        <v>6</v>
      </c>
      <c r="B16413" s="1">
        <v>42715</v>
      </c>
      <c r="C16413" s="2">
        <v>6178</v>
      </c>
      <c r="D16413" s="2">
        <v>9531</v>
      </c>
      <c r="E16413" s="2">
        <v>1933482</v>
      </c>
    </row>
    <row r="16414" spans="1:5" x14ac:dyDescent="0.25">
      <c r="A16414" t="s">
        <v>6</v>
      </c>
      <c r="B16414" s="1">
        <v>42716</v>
      </c>
      <c r="C16414" s="2">
        <v>4269</v>
      </c>
      <c r="D16414" s="2">
        <v>6290</v>
      </c>
      <c r="E16414" s="2">
        <v>971937</v>
      </c>
    </row>
    <row r="16415" spans="1:5" x14ac:dyDescent="0.25">
      <c r="A16415" t="s">
        <v>6</v>
      </c>
      <c r="B16415" s="1">
        <v>42717</v>
      </c>
      <c r="C16415" s="2">
        <v>3092</v>
      </c>
      <c r="D16415" s="2">
        <v>4413</v>
      </c>
      <c r="E16415" s="2">
        <v>770046</v>
      </c>
    </row>
    <row r="16416" spans="1:5" x14ac:dyDescent="0.25">
      <c r="A16416" t="s">
        <v>6</v>
      </c>
      <c r="B16416" s="1">
        <v>42718</v>
      </c>
      <c r="C16416" s="2">
        <v>3594</v>
      </c>
      <c r="D16416" s="2">
        <v>5069</v>
      </c>
      <c r="E16416" s="2">
        <v>867938</v>
      </c>
    </row>
    <row r="16417" spans="1:5" x14ac:dyDescent="0.25">
      <c r="A16417" t="s">
        <v>6</v>
      </c>
      <c r="B16417" s="1">
        <v>42719</v>
      </c>
      <c r="C16417" s="2">
        <v>2091</v>
      </c>
      <c r="D16417" s="2">
        <v>3019</v>
      </c>
      <c r="E16417" s="2">
        <v>479323</v>
      </c>
    </row>
    <row r="16418" spans="1:5" x14ac:dyDescent="0.25">
      <c r="A16418" t="s">
        <v>6</v>
      </c>
      <c r="B16418" s="1">
        <v>42720</v>
      </c>
      <c r="C16418" s="2">
        <v>2674</v>
      </c>
      <c r="D16418" s="2">
        <v>3655</v>
      </c>
      <c r="E16418" s="2">
        <v>627775</v>
      </c>
    </row>
    <row r="16419" spans="1:5" x14ac:dyDescent="0.25">
      <c r="A16419" t="s">
        <v>6</v>
      </c>
      <c r="B16419" s="1">
        <v>42721</v>
      </c>
      <c r="C16419" s="2">
        <v>3755</v>
      </c>
      <c r="D16419" s="2">
        <v>5499</v>
      </c>
      <c r="E16419" s="2">
        <v>927419</v>
      </c>
    </row>
    <row r="16420" spans="1:5" x14ac:dyDescent="0.25">
      <c r="A16420" t="s">
        <v>6</v>
      </c>
      <c r="B16420" s="1">
        <v>42722</v>
      </c>
      <c r="C16420" s="2">
        <v>5459</v>
      </c>
      <c r="D16420" s="2">
        <v>9011</v>
      </c>
      <c r="E16420" s="2">
        <v>1506388</v>
      </c>
    </row>
    <row r="16421" spans="1:5" x14ac:dyDescent="0.25">
      <c r="A16421" t="s">
        <v>6</v>
      </c>
      <c r="B16421" s="1">
        <v>42723</v>
      </c>
      <c r="C16421" s="2">
        <v>4111</v>
      </c>
      <c r="D16421" s="2">
        <v>5591</v>
      </c>
      <c r="E16421" s="2">
        <v>835640</v>
      </c>
    </row>
    <row r="16422" spans="1:5" x14ac:dyDescent="0.25">
      <c r="A16422" t="s">
        <v>6</v>
      </c>
      <c r="B16422" s="1">
        <v>42724</v>
      </c>
      <c r="C16422" s="2">
        <v>2794</v>
      </c>
      <c r="D16422" s="2">
        <v>3848</v>
      </c>
      <c r="E16422" s="2">
        <v>659029</v>
      </c>
    </row>
    <row r="16423" spans="1:5" x14ac:dyDescent="0.25">
      <c r="A16423" t="s">
        <v>6</v>
      </c>
      <c r="B16423" s="1">
        <v>42725</v>
      </c>
      <c r="C16423" s="2">
        <v>3043</v>
      </c>
      <c r="D16423" s="2">
        <v>4168</v>
      </c>
      <c r="E16423" s="2">
        <v>677362</v>
      </c>
    </row>
    <row r="16424" spans="1:5" x14ac:dyDescent="0.25">
      <c r="A16424" t="s">
        <v>6</v>
      </c>
      <c r="B16424" s="1">
        <v>42726</v>
      </c>
      <c r="C16424" s="2">
        <v>2709</v>
      </c>
      <c r="D16424" s="2">
        <v>3755</v>
      </c>
      <c r="E16424" s="2">
        <v>554679</v>
      </c>
    </row>
    <row r="16425" spans="1:5" x14ac:dyDescent="0.25">
      <c r="A16425" t="s">
        <v>6</v>
      </c>
      <c r="B16425" s="1">
        <v>42727</v>
      </c>
      <c r="C16425" s="2">
        <v>2653</v>
      </c>
      <c r="D16425" s="2">
        <v>3731</v>
      </c>
      <c r="E16425" s="2">
        <v>503831</v>
      </c>
    </row>
    <row r="16426" spans="1:5" x14ac:dyDescent="0.25">
      <c r="A16426" t="s">
        <v>6</v>
      </c>
      <c r="B16426" s="1">
        <v>42728</v>
      </c>
      <c r="C16426" s="2">
        <v>3481</v>
      </c>
      <c r="D16426" s="2">
        <v>4693</v>
      </c>
      <c r="E16426" s="2">
        <v>804947</v>
      </c>
    </row>
    <row r="16427" spans="1:5" x14ac:dyDescent="0.25">
      <c r="A16427" t="s">
        <v>6</v>
      </c>
      <c r="B16427" s="1">
        <v>42729</v>
      </c>
      <c r="C16427" s="2">
        <v>8299</v>
      </c>
      <c r="D16427" s="2">
        <v>13175</v>
      </c>
      <c r="E16427" s="2">
        <v>2013898</v>
      </c>
    </row>
    <row r="16428" spans="1:5" x14ac:dyDescent="0.25">
      <c r="A16428" t="s">
        <v>6</v>
      </c>
      <c r="B16428" s="1">
        <v>42730</v>
      </c>
      <c r="C16428" s="2">
        <v>4900</v>
      </c>
      <c r="D16428" s="2">
        <v>7397</v>
      </c>
      <c r="E16428" s="2">
        <v>1285109</v>
      </c>
    </row>
    <row r="16429" spans="1:5" x14ac:dyDescent="0.25">
      <c r="A16429" t="s">
        <v>6</v>
      </c>
      <c r="B16429" s="1">
        <v>42731</v>
      </c>
      <c r="C16429" s="2">
        <v>4734</v>
      </c>
      <c r="D16429" s="2">
        <v>6410</v>
      </c>
      <c r="E16429" s="2">
        <v>886978</v>
      </c>
    </row>
    <row r="16430" spans="1:5" x14ac:dyDescent="0.25">
      <c r="A16430" t="s">
        <v>6</v>
      </c>
      <c r="B16430" s="1">
        <v>42732</v>
      </c>
      <c r="C16430" s="2">
        <v>3096</v>
      </c>
      <c r="D16430" s="2">
        <v>4495</v>
      </c>
      <c r="E16430" s="2">
        <v>650104</v>
      </c>
    </row>
    <row r="16431" spans="1:5" x14ac:dyDescent="0.25">
      <c r="A16431" t="s">
        <v>6</v>
      </c>
      <c r="B16431" s="1">
        <v>42733</v>
      </c>
      <c r="C16431" s="2">
        <v>3068</v>
      </c>
      <c r="D16431" s="2">
        <v>4282</v>
      </c>
      <c r="E16431" s="2">
        <v>699675</v>
      </c>
    </row>
    <row r="16432" spans="1:5" x14ac:dyDescent="0.25">
      <c r="A16432" t="s">
        <v>6</v>
      </c>
      <c r="B16432" s="1">
        <v>42734</v>
      </c>
      <c r="C16432" s="2">
        <v>2692</v>
      </c>
      <c r="D16432" s="2">
        <v>3727</v>
      </c>
      <c r="E16432" s="2">
        <v>593966</v>
      </c>
    </row>
    <row r="16433" spans="1:5" x14ac:dyDescent="0.25">
      <c r="A16433" t="s">
        <v>6</v>
      </c>
      <c r="B16433" s="1">
        <v>42735</v>
      </c>
      <c r="C16433" s="2">
        <v>3663</v>
      </c>
      <c r="D16433" s="2">
        <v>5156</v>
      </c>
      <c r="E16433" s="2">
        <v>944021</v>
      </c>
    </row>
    <row r="16434" spans="1:5" x14ac:dyDescent="0.25">
      <c r="A16434" t="s">
        <v>6</v>
      </c>
      <c r="B16434" s="1">
        <v>42736</v>
      </c>
      <c r="C16434" s="2">
        <v>6616</v>
      </c>
      <c r="D16434" s="2">
        <v>10204</v>
      </c>
      <c r="E16434" s="2">
        <v>1798815</v>
      </c>
    </row>
    <row r="16435" spans="1:5" x14ac:dyDescent="0.25">
      <c r="A16435" t="s">
        <v>6</v>
      </c>
      <c r="B16435" s="1">
        <v>42737</v>
      </c>
      <c r="C16435" s="2">
        <v>5737</v>
      </c>
      <c r="D16435" s="2">
        <v>8570</v>
      </c>
      <c r="E16435" s="2">
        <v>1801482</v>
      </c>
    </row>
    <row r="16436" spans="1:5" x14ac:dyDescent="0.25">
      <c r="A16436" t="s">
        <v>6</v>
      </c>
      <c r="B16436" s="1">
        <v>42738</v>
      </c>
      <c r="C16436" s="2">
        <v>5649</v>
      </c>
      <c r="D16436" s="2">
        <v>7788</v>
      </c>
      <c r="E16436" s="2">
        <v>1215988</v>
      </c>
    </row>
    <row r="16437" spans="1:5" x14ac:dyDescent="0.25">
      <c r="A16437" t="s">
        <v>6</v>
      </c>
      <c r="B16437" s="1">
        <v>42739</v>
      </c>
      <c r="C16437" s="2">
        <v>3767</v>
      </c>
      <c r="D16437" s="2">
        <v>5486</v>
      </c>
      <c r="E16437" s="2">
        <v>934281</v>
      </c>
    </row>
    <row r="16438" spans="1:5" x14ac:dyDescent="0.25">
      <c r="A16438" t="s">
        <v>6</v>
      </c>
      <c r="B16438" s="1">
        <v>42740</v>
      </c>
      <c r="C16438" s="2">
        <v>4182</v>
      </c>
      <c r="D16438" s="2">
        <v>6044</v>
      </c>
      <c r="E16438" s="2">
        <v>1127101</v>
      </c>
    </row>
    <row r="16439" spans="1:5" x14ac:dyDescent="0.25">
      <c r="A16439" t="s">
        <v>6</v>
      </c>
      <c r="B16439" s="1">
        <v>42741</v>
      </c>
      <c r="C16439" s="2">
        <v>3666</v>
      </c>
      <c r="D16439" s="2">
        <v>5180</v>
      </c>
      <c r="E16439" s="2">
        <v>959263</v>
      </c>
    </row>
    <row r="16440" spans="1:5" x14ac:dyDescent="0.25">
      <c r="A16440" t="s">
        <v>6</v>
      </c>
      <c r="B16440" s="1">
        <v>42742</v>
      </c>
      <c r="C16440" s="2">
        <v>5649</v>
      </c>
      <c r="D16440" s="2">
        <v>8719</v>
      </c>
      <c r="E16440" s="2">
        <v>1850833</v>
      </c>
    </row>
    <row r="16441" spans="1:5" x14ac:dyDescent="0.25">
      <c r="A16441" t="s">
        <v>6</v>
      </c>
      <c r="B16441" s="1">
        <v>42743</v>
      </c>
      <c r="C16441" s="2">
        <v>9122</v>
      </c>
      <c r="D16441" s="2">
        <v>14763</v>
      </c>
      <c r="E16441" s="2">
        <v>3003378</v>
      </c>
    </row>
    <row r="16442" spans="1:5" x14ac:dyDescent="0.25">
      <c r="A16442" t="s">
        <v>6</v>
      </c>
      <c r="B16442" s="1">
        <v>42744</v>
      </c>
      <c r="C16442" s="2">
        <v>4992</v>
      </c>
      <c r="D16442" s="2">
        <v>7097</v>
      </c>
      <c r="E16442" s="2">
        <v>1201800</v>
      </c>
    </row>
    <row r="16443" spans="1:5" x14ac:dyDescent="0.25">
      <c r="A16443" t="s">
        <v>6</v>
      </c>
      <c r="B16443" s="1">
        <v>42745</v>
      </c>
      <c r="C16443" s="2">
        <v>4517</v>
      </c>
      <c r="D16443" s="2">
        <v>6515</v>
      </c>
      <c r="E16443" s="2">
        <v>1205351</v>
      </c>
    </row>
    <row r="16444" spans="1:5" x14ac:dyDescent="0.25">
      <c r="A16444" t="s">
        <v>6</v>
      </c>
      <c r="B16444" s="1">
        <v>42746</v>
      </c>
      <c r="C16444" s="2">
        <v>3129</v>
      </c>
      <c r="D16444" s="2">
        <v>4628</v>
      </c>
      <c r="E16444" s="2">
        <v>839142</v>
      </c>
    </row>
    <row r="16445" spans="1:5" x14ac:dyDescent="0.25">
      <c r="A16445" t="s">
        <v>6</v>
      </c>
      <c r="B16445" s="1">
        <v>42747</v>
      </c>
      <c r="C16445" s="2">
        <v>3892</v>
      </c>
      <c r="D16445" s="2">
        <v>5625</v>
      </c>
      <c r="E16445" s="2">
        <v>1057346</v>
      </c>
    </row>
    <row r="16446" spans="1:5" x14ac:dyDescent="0.25">
      <c r="A16446" t="s">
        <v>6</v>
      </c>
      <c r="B16446" s="1">
        <v>42748</v>
      </c>
      <c r="C16446" s="2">
        <v>3289</v>
      </c>
      <c r="D16446" s="2">
        <v>4728</v>
      </c>
      <c r="E16446" s="2">
        <v>878236</v>
      </c>
    </row>
    <row r="16447" spans="1:5" x14ac:dyDescent="0.25">
      <c r="A16447" t="s">
        <v>6</v>
      </c>
      <c r="B16447" s="1">
        <v>42749</v>
      </c>
      <c r="C16447" s="2">
        <v>5697</v>
      </c>
      <c r="D16447" s="2">
        <v>8560</v>
      </c>
      <c r="E16447" s="2">
        <v>1793717</v>
      </c>
    </row>
    <row r="16448" spans="1:5" x14ac:dyDescent="0.25">
      <c r="A16448" t="s">
        <v>6</v>
      </c>
      <c r="B16448" s="1">
        <v>42750</v>
      </c>
      <c r="C16448" s="2">
        <v>8109</v>
      </c>
      <c r="D16448" s="2">
        <v>12781</v>
      </c>
      <c r="E16448" s="2">
        <v>2410035</v>
      </c>
    </row>
    <row r="16449" spans="1:5" x14ac:dyDescent="0.25">
      <c r="A16449" t="s">
        <v>6</v>
      </c>
      <c r="B16449" s="1">
        <v>42751</v>
      </c>
      <c r="C16449" s="2">
        <v>7489</v>
      </c>
      <c r="D16449" s="2">
        <v>11323</v>
      </c>
      <c r="E16449" s="2">
        <v>2338993</v>
      </c>
    </row>
    <row r="16450" spans="1:5" x14ac:dyDescent="0.25">
      <c r="A16450" t="s">
        <v>6</v>
      </c>
      <c r="B16450" s="1">
        <v>42752</v>
      </c>
      <c r="C16450" s="2">
        <v>6209</v>
      </c>
      <c r="D16450" s="2">
        <v>8739</v>
      </c>
      <c r="E16450" s="2">
        <v>1494873</v>
      </c>
    </row>
    <row r="16451" spans="1:5" x14ac:dyDescent="0.25">
      <c r="A16451" t="s">
        <v>6</v>
      </c>
      <c r="B16451" s="1">
        <v>42753</v>
      </c>
      <c r="C16451" s="2">
        <v>4019</v>
      </c>
      <c r="D16451" s="2">
        <v>5736</v>
      </c>
      <c r="E16451" s="2">
        <v>1016150</v>
      </c>
    </row>
    <row r="16452" spans="1:5" x14ac:dyDescent="0.25">
      <c r="A16452" t="s">
        <v>6</v>
      </c>
      <c r="B16452" s="1">
        <v>42754</v>
      </c>
      <c r="C16452" s="2">
        <v>3771</v>
      </c>
      <c r="D16452" s="2">
        <v>5450</v>
      </c>
      <c r="E16452" s="2">
        <v>1009813</v>
      </c>
    </row>
    <row r="16453" spans="1:5" x14ac:dyDescent="0.25">
      <c r="A16453" t="s">
        <v>6</v>
      </c>
      <c r="B16453" s="1">
        <v>42755</v>
      </c>
      <c r="C16453" s="2">
        <v>3218</v>
      </c>
      <c r="D16453" s="2">
        <v>4621</v>
      </c>
      <c r="E16453" s="2">
        <v>847095</v>
      </c>
    </row>
    <row r="16454" spans="1:5" x14ac:dyDescent="0.25">
      <c r="A16454" t="s">
        <v>6</v>
      </c>
      <c r="B16454" s="1">
        <v>42756</v>
      </c>
      <c r="C16454" s="2">
        <v>5220</v>
      </c>
      <c r="D16454" s="2">
        <v>7907</v>
      </c>
      <c r="E16454" s="2">
        <v>1646158</v>
      </c>
    </row>
    <row r="16455" spans="1:5" x14ac:dyDescent="0.25">
      <c r="A16455" t="s">
        <v>6</v>
      </c>
      <c r="B16455" s="1">
        <v>42757</v>
      </c>
      <c r="C16455" s="2">
        <v>8512</v>
      </c>
      <c r="D16455" s="2">
        <v>13113</v>
      </c>
      <c r="E16455" s="2">
        <v>2795275</v>
      </c>
    </row>
    <row r="16456" spans="1:5" x14ac:dyDescent="0.25">
      <c r="A16456" t="s">
        <v>6</v>
      </c>
      <c r="B16456" s="1">
        <v>42758</v>
      </c>
      <c r="C16456" s="2">
        <v>5354</v>
      </c>
      <c r="D16456" s="2">
        <v>7727</v>
      </c>
      <c r="E16456" s="2">
        <v>1322068</v>
      </c>
    </row>
    <row r="16457" spans="1:5" x14ac:dyDescent="0.25">
      <c r="A16457" t="s">
        <v>6</v>
      </c>
      <c r="B16457" s="1">
        <v>42759</v>
      </c>
      <c r="C16457" s="2">
        <v>3266</v>
      </c>
      <c r="D16457" s="2">
        <v>4924</v>
      </c>
      <c r="E16457" s="2">
        <v>952668</v>
      </c>
    </row>
    <row r="16458" spans="1:5" x14ac:dyDescent="0.25">
      <c r="A16458" t="s">
        <v>6</v>
      </c>
      <c r="B16458" s="1">
        <v>42760</v>
      </c>
      <c r="C16458" s="2">
        <v>3971</v>
      </c>
      <c r="D16458" s="2">
        <v>5814</v>
      </c>
      <c r="E16458" s="2">
        <v>1062913</v>
      </c>
    </row>
    <row r="16459" spans="1:5" x14ac:dyDescent="0.25">
      <c r="A16459" t="s">
        <v>6</v>
      </c>
      <c r="B16459" s="1">
        <v>42761</v>
      </c>
      <c r="C16459" s="2">
        <v>3750</v>
      </c>
      <c r="D16459" s="2">
        <v>5477</v>
      </c>
      <c r="E16459" s="2">
        <v>1066541</v>
      </c>
    </row>
    <row r="16460" spans="1:5" x14ac:dyDescent="0.25">
      <c r="A16460" t="s">
        <v>6</v>
      </c>
      <c r="B16460" s="1">
        <v>42762</v>
      </c>
      <c r="C16460" s="2">
        <v>3253</v>
      </c>
      <c r="D16460" s="2">
        <v>4581</v>
      </c>
      <c r="E16460" s="2">
        <v>868097</v>
      </c>
    </row>
    <row r="16461" spans="1:5" x14ac:dyDescent="0.25">
      <c r="A16461" t="s">
        <v>6</v>
      </c>
      <c r="B16461" s="1">
        <v>42763</v>
      </c>
      <c r="C16461" s="2">
        <v>4321</v>
      </c>
      <c r="D16461" s="2">
        <v>6749</v>
      </c>
      <c r="E16461" s="2">
        <v>1547473</v>
      </c>
    </row>
    <row r="16462" spans="1:5" x14ac:dyDescent="0.25">
      <c r="A16462" t="s">
        <v>6</v>
      </c>
      <c r="B16462" s="1">
        <v>42764</v>
      </c>
      <c r="C16462" s="2">
        <v>7440</v>
      </c>
      <c r="D16462" s="2">
        <v>11979</v>
      </c>
      <c r="E16462" s="2">
        <v>2503551</v>
      </c>
    </row>
    <row r="16463" spans="1:5" x14ac:dyDescent="0.25">
      <c r="A16463" t="s">
        <v>6</v>
      </c>
      <c r="B16463" s="1">
        <v>42765</v>
      </c>
      <c r="C16463" s="2">
        <v>4426</v>
      </c>
      <c r="D16463" s="2">
        <v>6178</v>
      </c>
      <c r="E16463" s="2">
        <v>1065824</v>
      </c>
    </row>
    <row r="16464" spans="1:5" x14ac:dyDescent="0.25">
      <c r="A16464" t="s">
        <v>6</v>
      </c>
      <c r="B16464" s="1">
        <v>42766</v>
      </c>
      <c r="C16464" s="2">
        <v>3602</v>
      </c>
      <c r="D16464" s="2">
        <v>5174</v>
      </c>
      <c r="E16464" s="2">
        <v>1044512</v>
      </c>
    </row>
    <row r="16465" spans="1:5" x14ac:dyDescent="0.25">
      <c r="A16465" t="s">
        <v>6</v>
      </c>
      <c r="B16465" s="1">
        <v>42767</v>
      </c>
      <c r="C16465" s="2">
        <v>3380</v>
      </c>
      <c r="D16465" s="2">
        <v>4865</v>
      </c>
      <c r="E16465" s="2">
        <v>1010874</v>
      </c>
    </row>
    <row r="16466" spans="1:5" x14ac:dyDescent="0.25">
      <c r="A16466" t="s">
        <v>6</v>
      </c>
      <c r="B16466" s="1">
        <v>42768</v>
      </c>
      <c r="C16466" s="2">
        <v>3736</v>
      </c>
      <c r="D16466" s="2">
        <v>5228</v>
      </c>
      <c r="E16466" s="2">
        <v>1111825</v>
      </c>
    </row>
    <row r="16467" spans="1:5" x14ac:dyDescent="0.25">
      <c r="A16467" t="s">
        <v>6</v>
      </c>
      <c r="B16467" s="1">
        <v>42769</v>
      </c>
      <c r="C16467" s="2">
        <v>2690</v>
      </c>
      <c r="D16467" s="2">
        <v>3612</v>
      </c>
      <c r="E16467" s="2">
        <v>731768</v>
      </c>
    </row>
    <row r="16468" spans="1:5" x14ac:dyDescent="0.25">
      <c r="A16468" t="s">
        <v>6</v>
      </c>
      <c r="B16468" s="1">
        <v>42770</v>
      </c>
      <c r="C16468" s="2">
        <v>4584</v>
      </c>
      <c r="D16468" s="2">
        <v>6794</v>
      </c>
      <c r="E16468" s="2">
        <v>1640557</v>
      </c>
    </row>
    <row r="16469" spans="1:5" x14ac:dyDescent="0.25">
      <c r="A16469" t="s">
        <v>6</v>
      </c>
      <c r="B16469" s="1">
        <v>42771</v>
      </c>
      <c r="C16469" s="2">
        <v>6447</v>
      </c>
      <c r="D16469" s="2">
        <v>10027</v>
      </c>
      <c r="E16469" s="2">
        <v>2060407</v>
      </c>
    </row>
    <row r="16470" spans="1:5" x14ac:dyDescent="0.25">
      <c r="A16470" t="s">
        <v>6</v>
      </c>
      <c r="B16470" s="1">
        <v>42772</v>
      </c>
      <c r="C16470" s="2">
        <v>5205</v>
      </c>
      <c r="D16470" s="2">
        <v>7465</v>
      </c>
      <c r="E16470" s="2">
        <v>1323929</v>
      </c>
    </row>
    <row r="16471" spans="1:5" x14ac:dyDescent="0.25">
      <c r="A16471" t="s">
        <v>6</v>
      </c>
      <c r="B16471" s="1">
        <v>42773</v>
      </c>
      <c r="C16471" s="2">
        <v>3645</v>
      </c>
      <c r="D16471" s="2">
        <v>5263</v>
      </c>
      <c r="E16471" s="2">
        <v>1026859</v>
      </c>
    </row>
    <row r="16472" spans="1:5" x14ac:dyDescent="0.25">
      <c r="A16472" t="s">
        <v>6</v>
      </c>
      <c r="B16472" s="1">
        <v>42774</v>
      </c>
      <c r="C16472" s="2">
        <v>3442</v>
      </c>
      <c r="D16472" s="2">
        <v>4808</v>
      </c>
      <c r="E16472" s="2">
        <v>959652</v>
      </c>
    </row>
    <row r="16473" spans="1:5" x14ac:dyDescent="0.25">
      <c r="A16473" t="s">
        <v>6</v>
      </c>
      <c r="B16473" s="1">
        <v>42775</v>
      </c>
      <c r="C16473" s="2">
        <v>3701</v>
      </c>
      <c r="D16473" s="2">
        <v>5235</v>
      </c>
      <c r="E16473" s="2">
        <v>1041038</v>
      </c>
    </row>
    <row r="16474" spans="1:5" x14ac:dyDescent="0.25">
      <c r="A16474" t="s">
        <v>6</v>
      </c>
      <c r="B16474" s="1">
        <v>42776</v>
      </c>
      <c r="C16474" s="2">
        <v>3916</v>
      </c>
      <c r="D16474" s="2">
        <v>5494</v>
      </c>
      <c r="E16474" s="2">
        <v>1044284</v>
      </c>
    </row>
    <row r="16475" spans="1:5" x14ac:dyDescent="0.25">
      <c r="A16475" t="s">
        <v>6</v>
      </c>
      <c r="B16475" s="1">
        <v>42777</v>
      </c>
      <c r="C16475" s="2">
        <v>4689</v>
      </c>
      <c r="D16475" s="2">
        <v>6831</v>
      </c>
      <c r="E16475" s="2">
        <v>1662599</v>
      </c>
    </row>
    <row r="16476" spans="1:5" x14ac:dyDescent="0.25">
      <c r="A16476" t="s">
        <v>6</v>
      </c>
      <c r="B16476" s="1">
        <v>42778</v>
      </c>
      <c r="C16476" s="2">
        <v>6795</v>
      </c>
      <c r="D16476" s="2">
        <v>10303</v>
      </c>
      <c r="E16476" s="2">
        <v>2346007</v>
      </c>
    </row>
    <row r="16477" spans="1:5" x14ac:dyDescent="0.25">
      <c r="A16477" t="s">
        <v>6</v>
      </c>
      <c r="B16477" s="1">
        <v>42779</v>
      </c>
      <c r="C16477" s="2">
        <v>4404</v>
      </c>
      <c r="D16477" s="2">
        <v>6413</v>
      </c>
      <c r="E16477" s="2">
        <v>1100420</v>
      </c>
    </row>
    <row r="16478" spans="1:5" x14ac:dyDescent="0.25">
      <c r="A16478" t="s">
        <v>6</v>
      </c>
      <c r="B16478" s="1">
        <v>42780</v>
      </c>
      <c r="C16478" s="2">
        <v>3545</v>
      </c>
      <c r="D16478" s="2">
        <v>5159</v>
      </c>
      <c r="E16478" s="2">
        <v>1008316</v>
      </c>
    </row>
    <row r="16479" spans="1:5" x14ac:dyDescent="0.25">
      <c r="A16479" t="s">
        <v>6</v>
      </c>
      <c r="B16479" s="1">
        <v>42781</v>
      </c>
      <c r="C16479" s="2">
        <v>3307</v>
      </c>
      <c r="D16479" s="2">
        <v>4663</v>
      </c>
      <c r="E16479" s="2">
        <v>948878</v>
      </c>
    </row>
    <row r="16480" spans="1:5" x14ac:dyDescent="0.25">
      <c r="A16480" t="s">
        <v>6</v>
      </c>
      <c r="B16480" s="1">
        <v>42782</v>
      </c>
      <c r="C16480" s="2">
        <v>4178</v>
      </c>
      <c r="D16480" s="2">
        <v>5885</v>
      </c>
      <c r="E16480" s="2">
        <v>1253833</v>
      </c>
    </row>
    <row r="16481" spans="1:5" x14ac:dyDescent="0.25">
      <c r="A16481" t="s">
        <v>6</v>
      </c>
      <c r="B16481" s="1">
        <v>42783</v>
      </c>
      <c r="C16481" s="2">
        <v>2408</v>
      </c>
      <c r="D16481" s="2">
        <v>3464</v>
      </c>
      <c r="E16481" s="2">
        <v>663135</v>
      </c>
    </row>
    <row r="16482" spans="1:5" x14ac:dyDescent="0.25">
      <c r="A16482" t="s">
        <v>6</v>
      </c>
      <c r="B16482" s="1">
        <v>42784</v>
      </c>
      <c r="C16482" s="2">
        <v>4702</v>
      </c>
      <c r="D16482" s="2">
        <v>6849</v>
      </c>
      <c r="E16482" s="2">
        <v>1630328</v>
      </c>
    </row>
    <row r="16483" spans="1:5" x14ac:dyDescent="0.25">
      <c r="A16483" t="s">
        <v>6</v>
      </c>
      <c r="B16483" s="1">
        <v>42785</v>
      </c>
      <c r="C16483" s="2">
        <v>7099</v>
      </c>
      <c r="D16483" s="2">
        <v>10695</v>
      </c>
      <c r="E16483" s="2">
        <v>2172632</v>
      </c>
    </row>
    <row r="16484" spans="1:5" x14ac:dyDescent="0.25">
      <c r="A16484" t="s">
        <v>6</v>
      </c>
      <c r="B16484" s="1">
        <v>42786</v>
      </c>
      <c r="C16484" s="2">
        <v>6702</v>
      </c>
      <c r="D16484" s="2">
        <v>9835</v>
      </c>
      <c r="E16484" s="2">
        <v>2374415</v>
      </c>
    </row>
    <row r="16485" spans="1:5" x14ac:dyDescent="0.25">
      <c r="A16485" t="s">
        <v>6</v>
      </c>
      <c r="B16485" s="1">
        <v>42787</v>
      </c>
      <c r="C16485" s="2">
        <v>6052</v>
      </c>
      <c r="D16485" s="2">
        <v>8635</v>
      </c>
      <c r="E16485" s="2">
        <v>1558982</v>
      </c>
    </row>
    <row r="16486" spans="1:5" x14ac:dyDescent="0.25">
      <c r="A16486" t="s">
        <v>6</v>
      </c>
      <c r="B16486" s="1">
        <v>42788</v>
      </c>
      <c r="C16486" s="2">
        <v>3871</v>
      </c>
      <c r="D16486" s="2">
        <v>5542</v>
      </c>
      <c r="E16486" s="2">
        <v>1069314</v>
      </c>
    </row>
    <row r="16487" spans="1:5" x14ac:dyDescent="0.25">
      <c r="A16487" t="s">
        <v>6</v>
      </c>
      <c r="B16487" s="1">
        <v>42789</v>
      </c>
      <c r="C16487" s="2">
        <v>4034</v>
      </c>
      <c r="D16487" s="2">
        <v>5811</v>
      </c>
      <c r="E16487" s="2">
        <v>1239833</v>
      </c>
    </row>
    <row r="16488" spans="1:5" x14ac:dyDescent="0.25">
      <c r="A16488" t="s">
        <v>6</v>
      </c>
      <c r="B16488" s="1">
        <v>42790</v>
      </c>
      <c r="C16488" s="2">
        <v>3886</v>
      </c>
      <c r="D16488" s="2">
        <v>5473</v>
      </c>
      <c r="E16488" s="2">
        <v>1138877</v>
      </c>
    </row>
    <row r="16489" spans="1:5" x14ac:dyDescent="0.25">
      <c r="A16489" t="s">
        <v>6</v>
      </c>
      <c r="B16489" s="1">
        <v>42791</v>
      </c>
      <c r="C16489" s="2">
        <v>5181</v>
      </c>
      <c r="D16489" s="2">
        <v>7851</v>
      </c>
      <c r="E16489" s="2">
        <v>1708586</v>
      </c>
    </row>
    <row r="16490" spans="1:5" x14ac:dyDescent="0.25">
      <c r="A16490" t="s">
        <v>6</v>
      </c>
      <c r="B16490" s="1">
        <v>42792</v>
      </c>
      <c r="C16490" s="2">
        <v>8531</v>
      </c>
      <c r="D16490" s="2">
        <v>13819</v>
      </c>
      <c r="E16490" s="2">
        <v>2963318</v>
      </c>
    </row>
    <row r="16491" spans="1:5" x14ac:dyDescent="0.25">
      <c r="A16491" t="s">
        <v>6</v>
      </c>
      <c r="B16491" s="1">
        <v>42793</v>
      </c>
      <c r="C16491" s="2">
        <v>5819</v>
      </c>
      <c r="D16491" s="2">
        <v>8301</v>
      </c>
      <c r="E16491" s="2">
        <v>1697188</v>
      </c>
    </row>
    <row r="16492" spans="1:5" x14ac:dyDescent="0.25">
      <c r="A16492" t="s">
        <v>6</v>
      </c>
      <c r="B16492" s="1">
        <v>42794</v>
      </c>
      <c r="C16492" s="2">
        <v>3912</v>
      </c>
      <c r="D16492" s="2">
        <v>5607</v>
      </c>
      <c r="E16492" s="2">
        <v>1194342</v>
      </c>
    </row>
    <row r="16493" spans="1:5" x14ac:dyDescent="0.25">
      <c r="A16493" t="s">
        <v>6</v>
      </c>
      <c r="B16493" s="1">
        <v>42795</v>
      </c>
      <c r="C16493" s="2">
        <v>3803</v>
      </c>
      <c r="D16493" s="2">
        <v>5437</v>
      </c>
      <c r="E16493" s="2">
        <v>1195791</v>
      </c>
    </row>
    <row r="16494" spans="1:5" x14ac:dyDescent="0.25">
      <c r="A16494" t="s">
        <v>6</v>
      </c>
      <c r="B16494" s="1">
        <v>42796</v>
      </c>
      <c r="C16494" s="2">
        <v>4214</v>
      </c>
      <c r="D16494" s="2">
        <v>6086</v>
      </c>
      <c r="E16494" s="2">
        <v>1333900</v>
      </c>
    </row>
    <row r="16495" spans="1:5" x14ac:dyDescent="0.25">
      <c r="A16495" t="s">
        <v>6</v>
      </c>
      <c r="B16495" s="1">
        <v>42797</v>
      </c>
      <c r="C16495" s="2">
        <v>3744</v>
      </c>
      <c r="D16495" s="2">
        <v>5336</v>
      </c>
      <c r="E16495" s="2">
        <v>1069555</v>
      </c>
    </row>
    <row r="16496" spans="1:5" x14ac:dyDescent="0.25">
      <c r="A16496" t="s">
        <v>6</v>
      </c>
      <c r="B16496" s="1">
        <v>42798</v>
      </c>
      <c r="C16496" s="2">
        <v>5314</v>
      </c>
      <c r="D16496" s="2">
        <v>7470</v>
      </c>
      <c r="E16496" s="2">
        <v>1843496</v>
      </c>
    </row>
    <row r="16497" spans="1:5" x14ac:dyDescent="0.25">
      <c r="A16497" t="s">
        <v>6</v>
      </c>
      <c r="B16497" s="1">
        <v>42799</v>
      </c>
      <c r="C16497" s="2">
        <v>8177</v>
      </c>
      <c r="D16497" s="2">
        <v>12468</v>
      </c>
      <c r="E16497" s="2">
        <v>2793270</v>
      </c>
    </row>
    <row r="16498" spans="1:5" x14ac:dyDescent="0.25">
      <c r="A16498" t="s">
        <v>6</v>
      </c>
      <c r="B16498" s="1">
        <v>42800</v>
      </c>
      <c r="C16498" s="2">
        <v>5613</v>
      </c>
      <c r="D16498" s="2">
        <v>7986</v>
      </c>
      <c r="E16498" s="2">
        <v>1556315</v>
      </c>
    </row>
    <row r="16499" spans="1:5" x14ac:dyDescent="0.25">
      <c r="A16499" t="s">
        <v>6</v>
      </c>
      <c r="B16499" s="1">
        <v>42801</v>
      </c>
      <c r="C16499" s="2">
        <v>4064</v>
      </c>
      <c r="D16499" s="2">
        <v>5863</v>
      </c>
      <c r="E16499" s="2">
        <v>1251467</v>
      </c>
    </row>
    <row r="16500" spans="1:5" x14ac:dyDescent="0.25">
      <c r="A16500" t="s">
        <v>6</v>
      </c>
      <c r="B16500" s="1">
        <v>42802</v>
      </c>
      <c r="C16500" s="2">
        <v>4030</v>
      </c>
      <c r="D16500" s="2">
        <v>5665</v>
      </c>
      <c r="E16500" s="2">
        <v>1255980</v>
      </c>
    </row>
    <row r="16501" spans="1:5" x14ac:dyDescent="0.25">
      <c r="A16501" t="s">
        <v>6</v>
      </c>
      <c r="B16501" s="1">
        <v>42803</v>
      </c>
      <c r="C16501" s="2">
        <v>4027</v>
      </c>
      <c r="D16501" s="2">
        <v>5739</v>
      </c>
      <c r="E16501" s="2">
        <v>1238088</v>
      </c>
    </row>
    <row r="16502" spans="1:5" x14ac:dyDescent="0.25">
      <c r="A16502" t="s">
        <v>6</v>
      </c>
      <c r="B16502" s="1">
        <v>42804</v>
      </c>
      <c r="C16502" s="2">
        <v>3618</v>
      </c>
      <c r="D16502" s="2">
        <v>5097</v>
      </c>
      <c r="E16502" s="2">
        <v>1062553</v>
      </c>
    </row>
    <row r="16503" spans="1:5" x14ac:dyDescent="0.25">
      <c r="A16503" t="s">
        <v>6</v>
      </c>
      <c r="B16503" s="1">
        <v>42805</v>
      </c>
      <c r="C16503" s="2">
        <v>5314</v>
      </c>
      <c r="D16503" s="2">
        <v>7977</v>
      </c>
      <c r="E16503" s="2">
        <v>1723531</v>
      </c>
    </row>
    <row r="16504" spans="1:5" x14ac:dyDescent="0.25">
      <c r="A16504" t="s">
        <v>6</v>
      </c>
      <c r="B16504" s="1">
        <v>42806</v>
      </c>
      <c r="C16504" s="2">
        <v>8562</v>
      </c>
      <c r="D16504" s="2">
        <v>12981</v>
      </c>
      <c r="E16504" s="2">
        <v>2774313</v>
      </c>
    </row>
    <row r="16505" spans="1:5" x14ac:dyDescent="0.25">
      <c r="A16505" t="s">
        <v>6</v>
      </c>
      <c r="B16505" s="1">
        <v>42807</v>
      </c>
      <c r="C16505" s="2">
        <v>5328</v>
      </c>
      <c r="D16505" s="2">
        <v>7461</v>
      </c>
      <c r="E16505" s="2">
        <v>1407070</v>
      </c>
    </row>
    <row r="16506" spans="1:5" x14ac:dyDescent="0.25">
      <c r="A16506" t="s">
        <v>6</v>
      </c>
      <c r="B16506" s="1">
        <v>42808</v>
      </c>
      <c r="C16506" s="2">
        <v>3987</v>
      </c>
      <c r="D16506" s="2">
        <v>5822</v>
      </c>
      <c r="E16506" s="2">
        <v>1192085</v>
      </c>
    </row>
    <row r="16507" spans="1:5" x14ac:dyDescent="0.25">
      <c r="A16507" t="s">
        <v>6</v>
      </c>
      <c r="B16507" s="1">
        <v>42809</v>
      </c>
      <c r="C16507" s="2">
        <v>3740</v>
      </c>
      <c r="D16507" s="2">
        <v>5342</v>
      </c>
      <c r="E16507" s="2">
        <v>1136722</v>
      </c>
    </row>
    <row r="16508" spans="1:5" x14ac:dyDescent="0.25">
      <c r="A16508" t="s">
        <v>6</v>
      </c>
      <c r="B16508" s="1">
        <v>42810</v>
      </c>
      <c r="C16508" s="2">
        <v>4170</v>
      </c>
      <c r="D16508" s="2">
        <v>6149</v>
      </c>
      <c r="E16508" s="2">
        <v>1294480</v>
      </c>
    </row>
    <row r="16509" spans="1:5" x14ac:dyDescent="0.25">
      <c r="A16509" t="s">
        <v>6</v>
      </c>
      <c r="B16509" s="1">
        <v>42811</v>
      </c>
      <c r="C16509" s="2">
        <v>3600</v>
      </c>
      <c r="D16509" s="2">
        <v>4981</v>
      </c>
      <c r="E16509" s="2">
        <v>1000361</v>
      </c>
    </row>
    <row r="16510" spans="1:5" x14ac:dyDescent="0.25">
      <c r="A16510" t="s">
        <v>6</v>
      </c>
      <c r="B16510" s="1">
        <v>42812</v>
      </c>
      <c r="C16510" s="2">
        <v>4531</v>
      </c>
      <c r="D16510" s="2">
        <v>6764</v>
      </c>
      <c r="E16510" s="2">
        <v>1518277</v>
      </c>
    </row>
    <row r="16511" spans="1:5" x14ac:dyDescent="0.25">
      <c r="A16511" t="s">
        <v>6</v>
      </c>
      <c r="B16511" s="1">
        <v>42813</v>
      </c>
      <c r="C16511" s="2">
        <v>8064</v>
      </c>
      <c r="D16511" s="2">
        <v>12446</v>
      </c>
      <c r="E16511" s="2">
        <v>2595945</v>
      </c>
    </row>
    <row r="16512" spans="1:5" x14ac:dyDescent="0.25">
      <c r="A16512" t="s">
        <v>6</v>
      </c>
      <c r="B16512" s="1">
        <v>42814</v>
      </c>
      <c r="C16512" s="2">
        <v>5305</v>
      </c>
      <c r="D16512" s="2">
        <v>7538</v>
      </c>
      <c r="E16512" s="2">
        <v>1363398</v>
      </c>
    </row>
    <row r="16513" spans="1:5" x14ac:dyDescent="0.25">
      <c r="A16513" t="s">
        <v>6</v>
      </c>
      <c r="B16513" s="1">
        <v>42815</v>
      </c>
      <c r="C16513" s="2">
        <v>4081</v>
      </c>
      <c r="D16513" s="2">
        <v>5816</v>
      </c>
      <c r="E16513" s="2">
        <v>1207159</v>
      </c>
    </row>
    <row r="16514" spans="1:5" x14ac:dyDescent="0.25">
      <c r="A16514" t="s">
        <v>6</v>
      </c>
      <c r="B16514" s="1">
        <v>42816</v>
      </c>
      <c r="C16514" s="2">
        <v>4043</v>
      </c>
      <c r="D16514" s="2">
        <v>5806</v>
      </c>
      <c r="E16514" s="2">
        <v>1175832</v>
      </c>
    </row>
    <row r="16515" spans="1:5" x14ac:dyDescent="0.25">
      <c r="A16515" t="s">
        <v>6</v>
      </c>
      <c r="B16515" s="1">
        <v>42817</v>
      </c>
      <c r="C16515" s="2">
        <v>4018</v>
      </c>
      <c r="D16515" s="2">
        <v>5700</v>
      </c>
      <c r="E16515" s="2">
        <v>1124285</v>
      </c>
    </row>
    <row r="16516" spans="1:5" x14ac:dyDescent="0.25">
      <c r="A16516" t="s">
        <v>6</v>
      </c>
      <c r="B16516" s="1">
        <v>42818</v>
      </c>
      <c r="C16516" s="2">
        <v>4770</v>
      </c>
      <c r="D16516" s="2">
        <v>6699</v>
      </c>
      <c r="E16516" s="2">
        <v>1316418</v>
      </c>
    </row>
    <row r="16517" spans="1:5" x14ac:dyDescent="0.25">
      <c r="A16517" t="s">
        <v>6</v>
      </c>
      <c r="B16517" s="1">
        <v>42819</v>
      </c>
      <c r="C16517" s="2">
        <v>5011</v>
      </c>
      <c r="D16517" s="2">
        <v>7071</v>
      </c>
      <c r="E16517" s="2">
        <v>1739420</v>
      </c>
    </row>
    <row r="16518" spans="1:5" x14ac:dyDescent="0.25">
      <c r="A16518" t="s">
        <v>6</v>
      </c>
      <c r="B16518" s="1">
        <v>42820</v>
      </c>
      <c r="C16518" s="2">
        <v>8679</v>
      </c>
      <c r="D16518" s="2">
        <v>13185</v>
      </c>
      <c r="E16518" s="2">
        <v>2824318</v>
      </c>
    </row>
    <row r="16519" spans="1:5" x14ac:dyDescent="0.25">
      <c r="A16519" t="s">
        <v>6</v>
      </c>
      <c r="B16519" s="1">
        <v>42821</v>
      </c>
      <c r="C16519" s="2">
        <v>4724</v>
      </c>
      <c r="D16519" s="2">
        <v>6765</v>
      </c>
      <c r="E16519" s="2">
        <v>1237634</v>
      </c>
    </row>
    <row r="16520" spans="1:5" x14ac:dyDescent="0.25">
      <c r="A16520" t="s">
        <v>6</v>
      </c>
      <c r="B16520" s="1">
        <v>42822</v>
      </c>
      <c r="C16520" s="2">
        <v>4217</v>
      </c>
      <c r="D16520" s="2">
        <v>6195</v>
      </c>
      <c r="E16520" s="2">
        <v>1217133</v>
      </c>
    </row>
    <row r="16521" spans="1:5" x14ac:dyDescent="0.25">
      <c r="A16521" t="s">
        <v>6</v>
      </c>
      <c r="B16521" s="1">
        <v>42823</v>
      </c>
      <c r="C16521" s="2">
        <v>3912</v>
      </c>
      <c r="D16521" s="2">
        <v>5615</v>
      </c>
      <c r="E16521" s="2">
        <v>1131051</v>
      </c>
    </row>
    <row r="16522" spans="1:5" x14ac:dyDescent="0.25">
      <c r="A16522" t="s">
        <v>6</v>
      </c>
      <c r="B16522" s="1">
        <v>42824</v>
      </c>
      <c r="C16522" s="2">
        <v>3910</v>
      </c>
      <c r="D16522" s="2">
        <v>5494</v>
      </c>
      <c r="E16522" s="2">
        <v>1126289</v>
      </c>
    </row>
    <row r="16523" spans="1:5" x14ac:dyDescent="0.25">
      <c r="A16523" t="s">
        <v>6</v>
      </c>
      <c r="B16523" s="1">
        <v>42825</v>
      </c>
      <c r="C16523" s="2">
        <v>3553</v>
      </c>
      <c r="D16523" s="2">
        <v>4811</v>
      </c>
      <c r="E16523" s="2">
        <v>953637</v>
      </c>
    </row>
    <row r="16524" spans="1:5" x14ac:dyDescent="0.25">
      <c r="A16524" t="s">
        <v>6</v>
      </c>
      <c r="B16524" s="1">
        <v>42826</v>
      </c>
      <c r="C16524" s="2">
        <v>4739</v>
      </c>
      <c r="D16524" s="2">
        <v>7008</v>
      </c>
      <c r="E16524" s="2">
        <v>1593664</v>
      </c>
    </row>
    <row r="16525" spans="1:5" x14ac:dyDescent="0.25">
      <c r="A16525" t="s">
        <v>6</v>
      </c>
      <c r="B16525" s="1">
        <v>42827</v>
      </c>
      <c r="C16525" s="2">
        <v>7390</v>
      </c>
      <c r="D16525" s="2">
        <v>10831</v>
      </c>
      <c r="E16525" s="2">
        <v>2374287</v>
      </c>
    </row>
    <row r="16526" spans="1:5" x14ac:dyDescent="0.25">
      <c r="A16526" t="s">
        <v>6</v>
      </c>
      <c r="B16526" s="1">
        <v>42828</v>
      </c>
      <c r="C16526" s="2">
        <v>5820</v>
      </c>
      <c r="D16526" s="2">
        <v>8177</v>
      </c>
      <c r="E16526" s="2">
        <v>1499914</v>
      </c>
    </row>
    <row r="16527" spans="1:5" x14ac:dyDescent="0.25">
      <c r="A16527" t="s">
        <v>6</v>
      </c>
      <c r="B16527" s="1">
        <v>42829</v>
      </c>
      <c r="C16527" s="2">
        <v>4066</v>
      </c>
      <c r="D16527" s="2">
        <v>5760</v>
      </c>
      <c r="E16527" s="2">
        <v>1200877</v>
      </c>
    </row>
    <row r="16528" spans="1:5" x14ac:dyDescent="0.25">
      <c r="A16528" t="s">
        <v>6</v>
      </c>
      <c r="B16528" s="1">
        <v>42830</v>
      </c>
      <c r="C16528" s="2">
        <v>4059</v>
      </c>
      <c r="D16528" s="2">
        <v>5704</v>
      </c>
      <c r="E16528" s="2">
        <v>1153671</v>
      </c>
    </row>
    <row r="16529" spans="1:5" x14ac:dyDescent="0.25">
      <c r="A16529" t="s">
        <v>6</v>
      </c>
      <c r="B16529" s="1">
        <v>42831</v>
      </c>
      <c r="C16529" s="2">
        <v>4265</v>
      </c>
      <c r="D16529" s="2">
        <v>6148</v>
      </c>
      <c r="E16529" s="2">
        <v>1250351</v>
      </c>
    </row>
    <row r="16530" spans="1:5" x14ac:dyDescent="0.25">
      <c r="A16530" t="s">
        <v>6</v>
      </c>
      <c r="B16530" s="1">
        <v>42832</v>
      </c>
      <c r="C16530" s="2">
        <v>3801</v>
      </c>
      <c r="D16530" s="2">
        <v>5311</v>
      </c>
      <c r="E16530" s="2">
        <v>1073911</v>
      </c>
    </row>
    <row r="16531" spans="1:5" x14ac:dyDescent="0.25">
      <c r="A16531" t="s">
        <v>6</v>
      </c>
      <c r="B16531" s="1">
        <v>42833</v>
      </c>
      <c r="C16531" s="2">
        <v>5151</v>
      </c>
      <c r="D16531" s="2">
        <v>7458</v>
      </c>
      <c r="E16531" s="2">
        <v>1603037</v>
      </c>
    </row>
    <row r="16532" spans="1:5" x14ac:dyDescent="0.25">
      <c r="A16532" t="s">
        <v>6</v>
      </c>
      <c r="B16532" s="1">
        <v>42834</v>
      </c>
      <c r="C16532" s="2">
        <v>8327</v>
      </c>
      <c r="D16532" s="2">
        <v>12532</v>
      </c>
      <c r="E16532" s="2">
        <v>2452766</v>
      </c>
    </row>
    <row r="16533" spans="1:5" x14ac:dyDescent="0.25">
      <c r="A16533" t="s">
        <v>6</v>
      </c>
      <c r="B16533" s="1">
        <v>42835</v>
      </c>
      <c r="C16533" s="2">
        <v>5381</v>
      </c>
      <c r="D16533" s="2">
        <v>7607</v>
      </c>
      <c r="E16533" s="2">
        <v>1467018</v>
      </c>
    </row>
    <row r="16534" spans="1:5" x14ac:dyDescent="0.25">
      <c r="A16534" t="s">
        <v>6</v>
      </c>
      <c r="B16534" s="1">
        <v>42836</v>
      </c>
      <c r="C16534" s="2">
        <v>4044</v>
      </c>
      <c r="D16534" s="2">
        <v>5677</v>
      </c>
      <c r="E16534" s="2">
        <v>1133670</v>
      </c>
    </row>
    <row r="16535" spans="1:5" x14ac:dyDescent="0.25">
      <c r="A16535" t="s">
        <v>6</v>
      </c>
      <c r="B16535" s="1">
        <v>42837</v>
      </c>
      <c r="C16535" s="2">
        <v>4224</v>
      </c>
      <c r="D16535" s="2">
        <v>5886</v>
      </c>
      <c r="E16535" s="2">
        <v>1220034</v>
      </c>
    </row>
    <row r="16536" spans="1:5" x14ac:dyDescent="0.25">
      <c r="A16536" t="s">
        <v>6</v>
      </c>
      <c r="B16536" s="1">
        <v>42838</v>
      </c>
      <c r="C16536" s="2">
        <v>3915</v>
      </c>
      <c r="D16536" s="2">
        <v>5405</v>
      </c>
      <c r="E16536" s="2">
        <v>1063247</v>
      </c>
    </row>
    <row r="16537" spans="1:5" x14ac:dyDescent="0.25">
      <c r="A16537" t="s">
        <v>6</v>
      </c>
      <c r="B16537" s="1">
        <v>42839</v>
      </c>
      <c r="C16537" s="2">
        <v>3431</v>
      </c>
      <c r="D16537" s="2">
        <v>4792</v>
      </c>
      <c r="E16537" s="2">
        <v>918447</v>
      </c>
    </row>
    <row r="16538" spans="1:5" x14ac:dyDescent="0.25">
      <c r="A16538" t="s">
        <v>6</v>
      </c>
      <c r="B16538" s="1">
        <v>42840</v>
      </c>
      <c r="C16538" s="2">
        <v>4284</v>
      </c>
      <c r="D16538" s="2">
        <v>5951</v>
      </c>
      <c r="E16538" s="2">
        <v>1390875</v>
      </c>
    </row>
    <row r="16539" spans="1:5" x14ac:dyDescent="0.25">
      <c r="A16539" t="s">
        <v>6</v>
      </c>
      <c r="B16539" s="1">
        <v>42841</v>
      </c>
      <c r="C16539" s="2">
        <v>8345</v>
      </c>
      <c r="D16539" s="2">
        <v>12264</v>
      </c>
      <c r="E16539" s="2">
        <v>2656126</v>
      </c>
    </row>
    <row r="16540" spans="1:5" x14ac:dyDescent="0.25">
      <c r="A16540" t="s">
        <v>6</v>
      </c>
      <c r="B16540" s="1">
        <v>42842</v>
      </c>
      <c r="C16540" s="2">
        <v>5362</v>
      </c>
      <c r="D16540" s="2">
        <v>7444</v>
      </c>
      <c r="E16540" s="2">
        <v>1357000</v>
      </c>
    </row>
    <row r="16541" spans="1:5" x14ac:dyDescent="0.25">
      <c r="A16541" t="s">
        <v>6</v>
      </c>
      <c r="B16541" s="1">
        <v>42843</v>
      </c>
      <c r="C16541" s="2">
        <v>3734</v>
      </c>
      <c r="D16541" s="2">
        <v>5125</v>
      </c>
      <c r="E16541" s="2">
        <v>1034097</v>
      </c>
    </row>
    <row r="16542" spans="1:5" x14ac:dyDescent="0.25">
      <c r="A16542" t="s">
        <v>6</v>
      </c>
      <c r="B16542" s="1">
        <v>42844</v>
      </c>
      <c r="C16542" s="2">
        <v>4068</v>
      </c>
      <c r="D16542" s="2">
        <v>5596</v>
      </c>
      <c r="E16542" s="2">
        <v>1151220</v>
      </c>
    </row>
    <row r="16543" spans="1:5" x14ac:dyDescent="0.25">
      <c r="A16543" t="s">
        <v>6</v>
      </c>
      <c r="B16543" s="1">
        <v>42845</v>
      </c>
      <c r="C16543" s="2">
        <v>3967</v>
      </c>
      <c r="D16543" s="2">
        <v>5558</v>
      </c>
      <c r="E16543" s="2">
        <v>1095978</v>
      </c>
    </row>
    <row r="16544" spans="1:5" x14ac:dyDescent="0.25">
      <c r="A16544" t="s">
        <v>6</v>
      </c>
      <c r="B16544" s="1">
        <v>42846</v>
      </c>
      <c r="C16544" s="2">
        <v>3431</v>
      </c>
      <c r="D16544" s="2">
        <v>4810</v>
      </c>
      <c r="E16544" s="2">
        <v>891331</v>
      </c>
    </row>
    <row r="16545" spans="1:5" x14ac:dyDescent="0.25">
      <c r="A16545" t="s">
        <v>6</v>
      </c>
      <c r="B16545" s="1">
        <v>42847</v>
      </c>
      <c r="C16545" s="2">
        <v>4619</v>
      </c>
      <c r="D16545" s="2">
        <v>6531</v>
      </c>
      <c r="E16545" s="2">
        <v>1503408</v>
      </c>
    </row>
    <row r="16546" spans="1:5" x14ac:dyDescent="0.25">
      <c r="A16546" t="s">
        <v>6</v>
      </c>
      <c r="B16546" s="1">
        <v>42848</v>
      </c>
      <c r="C16546" s="2">
        <v>7535</v>
      </c>
      <c r="D16546" s="2">
        <v>10973</v>
      </c>
      <c r="E16546" s="2">
        <v>2456442</v>
      </c>
    </row>
    <row r="16547" spans="1:5" x14ac:dyDescent="0.25">
      <c r="A16547" t="s">
        <v>6</v>
      </c>
      <c r="B16547" s="1">
        <v>42849</v>
      </c>
      <c r="C16547" s="2">
        <v>5782</v>
      </c>
      <c r="D16547" s="2">
        <v>8008</v>
      </c>
      <c r="E16547" s="2">
        <v>1455373</v>
      </c>
    </row>
    <row r="16548" spans="1:5" x14ac:dyDescent="0.25">
      <c r="A16548" t="s">
        <v>6</v>
      </c>
      <c r="B16548" s="1">
        <v>42850</v>
      </c>
      <c r="C16548" s="2">
        <v>3212</v>
      </c>
      <c r="D16548" s="2">
        <v>4566</v>
      </c>
      <c r="E16548" s="2">
        <v>969521</v>
      </c>
    </row>
    <row r="16549" spans="1:5" x14ac:dyDescent="0.25">
      <c r="A16549" t="s">
        <v>6</v>
      </c>
      <c r="B16549" s="1">
        <v>42851</v>
      </c>
      <c r="C16549" s="2">
        <v>3693</v>
      </c>
      <c r="D16549" s="2">
        <v>5016</v>
      </c>
      <c r="E16549" s="2">
        <v>1029120</v>
      </c>
    </row>
    <row r="16550" spans="1:5" x14ac:dyDescent="0.25">
      <c r="A16550" t="s">
        <v>6</v>
      </c>
      <c r="B16550" s="1">
        <v>42852</v>
      </c>
      <c r="C16550" s="2">
        <v>3990</v>
      </c>
      <c r="D16550" s="2">
        <v>5481</v>
      </c>
      <c r="E16550" s="2">
        <v>1109517</v>
      </c>
    </row>
    <row r="16551" spans="1:5" x14ac:dyDescent="0.25">
      <c r="A16551" t="s">
        <v>6</v>
      </c>
      <c r="B16551" s="1">
        <v>42853</v>
      </c>
      <c r="C16551" s="2">
        <v>3258</v>
      </c>
      <c r="D16551" s="2">
        <v>4350</v>
      </c>
      <c r="E16551" s="2">
        <v>845268</v>
      </c>
    </row>
    <row r="16552" spans="1:5" x14ac:dyDescent="0.25">
      <c r="A16552" t="s">
        <v>6</v>
      </c>
      <c r="B16552" s="1">
        <v>42854</v>
      </c>
      <c r="C16552" s="2">
        <v>4273</v>
      </c>
      <c r="D16552" s="2">
        <v>5577</v>
      </c>
      <c r="E16552" s="2">
        <v>1318831</v>
      </c>
    </row>
    <row r="16553" spans="1:5" x14ac:dyDescent="0.25">
      <c r="A16553" t="s">
        <v>6</v>
      </c>
      <c r="B16553" s="1">
        <v>42855</v>
      </c>
      <c r="C16553" s="2">
        <v>7345</v>
      </c>
      <c r="D16553" s="2">
        <v>10650</v>
      </c>
      <c r="E16553" s="2">
        <v>2442305</v>
      </c>
    </row>
    <row r="16554" spans="1:5" x14ac:dyDescent="0.25">
      <c r="A16554" t="s">
        <v>6</v>
      </c>
      <c r="B16554" s="1">
        <v>42856</v>
      </c>
      <c r="C16554" s="2">
        <v>5020</v>
      </c>
      <c r="D16554" s="2">
        <v>6857</v>
      </c>
      <c r="E16554" s="2">
        <v>1267594</v>
      </c>
    </row>
    <row r="16555" spans="1:5" x14ac:dyDescent="0.25">
      <c r="A16555" t="s">
        <v>6</v>
      </c>
      <c r="B16555" s="1">
        <v>42857</v>
      </c>
      <c r="C16555" s="2">
        <v>3838</v>
      </c>
      <c r="D16555" s="2">
        <v>5279</v>
      </c>
      <c r="E16555" s="2">
        <v>1134850</v>
      </c>
    </row>
    <row r="16556" spans="1:5" x14ac:dyDescent="0.25">
      <c r="A16556" t="s">
        <v>6</v>
      </c>
      <c r="B16556" s="1">
        <v>42858</v>
      </c>
      <c r="C16556" s="2">
        <v>3767</v>
      </c>
      <c r="D16556" s="2">
        <v>5155</v>
      </c>
      <c r="E16556" s="2">
        <v>1106214</v>
      </c>
    </row>
    <row r="16557" spans="1:5" x14ac:dyDescent="0.25">
      <c r="A16557" t="s">
        <v>6</v>
      </c>
      <c r="B16557" s="1">
        <v>42859</v>
      </c>
      <c r="C16557" s="2">
        <v>3813</v>
      </c>
      <c r="D16557" s="2">
        <v>5155</v>
      </c>
      <c r="E16557" s="2">
        <v>1060152</v>
      </c>
    </row>
    <row r="16558" spans="1:5" x14ac:dyDescent="0.25">
      <c r="A16558" t="s">
        <v>6</v>
      </c>
      <c r="B16558" s="1">
        <v>42860</v>
      </c>
      <c r="C16558" s="2">
        <v>3349</v>
      </c>
      <c r="D16558" s="2">
        <v>4594</v>
      </c>
      <c r="E16558" s="2">
        <v>932429</v>
      </c>
    </row>
    <row r="16559" spans="1:5" x14ac:dyDescent="0.25">
      <c r="A16559" t="s">
        <v>6</v>
      </c>
      <c r="B16559" s="1">
        <v>42861</v>
      </c>
      <c r="C16559" s="2">
        <v>4353</v>
      </c>
      <c r="D16559" s="2">
        <v>5823</v>
      </c>
      <c r="E16559" s="2">
        <v>1351713</v>
      </c>
    </row>
    <row r="16560" spans="1:5" x14ac:dyDescent="0.25">
      <c r="A16560" t="s">
        <v>6</v>
      </c>
      <c r="B16560" s="1">
        <v>42862</v>
      </c>
      <c r="C16560" s="2">
        <v>7366</v>
      </c>
      <c r="D16560" s="2">
        <v>10312</v>
      </c>
      <c r="E16560" s="2">
        <v>2357550</v>
      </c>
    </row>
    <row r="16561" spans="1:5" x14ac:dyDescent="0.25">
      <c r="A16561" t="s">
        <v>6</v>
      </c>
      <c r="B16561" s="1">
        <v>42863</v>
      </c>
      <c r="C16561" s="2">
        <v>5297</v>
      </c>
      <c r="D16561" s="2">
        <v>7153</v>
      </c>
      <c r="E16561" s="2">
        <v>1324369</v>
      </c>
    </row>
    <row r="16562" spans="1:5" x14ac:dyDescent="0.25">
      <c r="A16562" t="s">
        <v>6</v>
      </c>
      <c r="B16562" s="1">
        <v>42864</v>
      </c>
      <c r="C16562" s="2">
        <v>3738</v>
      </c>
      <c r="D16562" s="2">
        <v>5176</v>
      </c>
      <c r="E16562" s="2">
        <v>1058152</v>
      </c>
    </row>
    <row r="16563" spans="1:5" x14ac:dyDescent="0.25">
      <c r="A16563" t="s">
        <v>6</v>
      </c>
      <c r="B16563" s="1">
        <v>42865</v>
      </c>
      <c r="C16563" s="2">
        <v>3806</v>
      </c>
      <c r="D16563" s="2">
        <v>5143</v>
      </c>
      <c r="E16563" s="2">
        <v>1109559</v>
      </c>
    </row>
    <row r="16564" spans="1:5" x14ac:dyDescent="0.25">
      <c r="A16564" t="s">
        <v>6</v>
      </c>
      <c r="B16564" s="1">
        <v>42866</v>
      </c>
      <c r="C16564" s="2">
        <v>3760</v>
      </c>
      <c r="D16564" s="2">
        <v>5036</v>
      </c>
      <c r="E16564" s="2">
        <v>1083881</v>
      </c>
    </row>
    <row r="16565" spans="1:5" x14ac:dyDescent="0.25">
      <c r="A16565" t="s">
        <v>6</v>
      </c>
      <c r="B16565" s="1">
        <v>42867</v>
      </c>
      <c r="C16565" s="2">
        <v>3335</v>
      </c>
      <c r="D16565" s="2">
        <v>4565</v>
      </c>
      <c r="E16565" s="2">
        <v>893457</v>
      </c>
    </row>
    <row r="16566" spans="1:5" x14ac:dyDescent="0.25">
      <c r="A16566" t="s">
        <v>6</v>
      </c>
      <c r="B16566" s="1">
        <v>42868</v>
      </c>
      <c r="C16566" s="2">
        <v>3670</v>
      </c>
      <c r="D16566" s="2">
        <v>4704</v>
      </c>
      <c r="E16566" s="2">
        <v>1140506</v>
      </c>
    </row>
    <row r="16567" spans="1:5" x14ac:dyDescent="0.25">
      <c r="A16567" t="s">
        <v>6</v>
      </c>
      <c r="B16567" s="1">
        <v>42869</v>
      </c>
      <c r="C16567" s="2">
        <v>6692</v>
      </c>
      <c r="D16567" s="2">
        <v>9269</v>
      </c>
      <c r="E16567" s="2">
        <v>2077741</v>
      </c>
    </row>
    <row r="16568" spans="1:5" x14ac:dyDescent="0.25">
      <c r="A16568" t="s">
        <v>6</v>
      </c>
      <c r="B16568" s="1">
        <v>42870</v>
      </c>
      <c r="C16568" s="2">
        <v>5066</v>
      </c>
      <c r="D16568" s="2">
        <v>6774</v>
      </c>
      <c r="E16568" s="2">
        <v>1311970</v>
      </c>
    </row>
    <row r="16569" spans="1:5" x14ac:dyDescent="0.25">
      <c r="A16569" t="s">
        <v>6</v>
      </c>
      <c r="B16569" s="1">
        <v>42871</v>
      </c>
      <c r="C16569" s="2">
        <v>3655</v>
      </c>
      <c r="D16569" s="2">
        <v>4921</v>
      </c>
      <c r="E16569" s="2">
        <v>1070418</v>
      </c>
    </row>
    <row r="16570" spans="1:5" x14ac:dyDescent="0.25">
      <c r="A16570" t="s">
        <v>6</v>
      </c>
      <c r="B16570" s="1">
        <v>42872</v>
      </c>
      <c r="C16570" s="2">
        <v>3646</v>
      </c>
      <c r="D16570" s="2">
        <v>4911</v>
      </c>
      <c r="E16570" s="2">
        <v>1064541</v>
      </c>
    </row>
    <row r="16571" spans="1:5" x14ac:dyDescent="0.25">
      <c r="A16571" t="s">
        <v>6</v>
      </c>
      <c r="B16571" s="1">
        <v>42873</v>
      </c>
      <c r="C16571" s="2">
        <v>4199</v>
      </c>
      <c r="D16571" s="2">
        <v>5739</v>
      </c>
      <c r="E16571" s="2">
        <v>1271750</v>
      </c>
    </row>
    <row r="16572" spans="1:5" x14ac:dyDescent="0.25">
      <c r="A16572" t="s">
        <v>6</v>
      </c>
      <c r="B16572" s="1">
        <v>42874</v>
      </c>
      <c r="C16572" s="2">
        <v>3730</v>
      </c>
      <c r="D16572" s="2">
        <v>5172</v>
      </c>
      <c r="E16572" s="2">
        <v>1115804</v>
      </c>
    </row>
    <row r="16573" spans="1:5" x14ac:dyDescent="0.25">
      <c r="A16573" t="s">
        <v>6</v>
      </c>
      <c r="B16573" s="1">
        <v>42875</v>
      </c>
      <c r="C16573" s="2">
        <v>4470</v>
      </c>
      <c r="D16573" s="2">
        <v>6022</v>
      </c>
      <c r="E16573" s="2">
        <v>1546349</v>
      </c>
    </row>
    <row r="16574" spans="1:5" x14ac:dyDescent="0.25">
      <c r="A16574" t="s">
        <v>6</v>
      </c>
      <c r="B16574" s="1">
        <v>42876</v>
      </c>
      <c r="C16574" s="2">
        <v>8476</v>
      </c>
      <c r="D16574" s="2">
        <v>12311</v>
      </c>
      <c r="E16574" s="2">
        <v>2755966</v>
      </c>
    </row>
    <row r="16575" spans="1:5" x14ac:dyDescent="0.25">
      <c r="A16575" t="s">
        <v>6</v>
      </c>
      <c r="B16575" s="1">
        <v>42877</v>
      </c>
      <c r="C16575" s="2">
        <v>5258</v>
      </c>
      <c r="D16575" s="2">
        <v>7187</v>
      </c>
      <c r="E16575" s="2">
        <v>1330716</v>
      </c>
    </row>
    <row r="16576" spans="1:5" x14ac:dyDescent="0.25">
      <c r="A16576" t="s">
        <v>6</v>
      </c>
      <c r="B16576" s="1">
        <v>42878</v>
      </c>
      <c r="C16576" s="2">
        <v>3942</v>
      </c>
      <c r="D16576" s="2">
        <v>5381</v>
      </c>
      <c r="E16576" s="2">
        <v>1108311</v>
      </c>
    </row>
    <row r="16577" spans="1:5" x14ac:dyDescent="0.25">
      <c r="A16577" t="s">
        <v>6</v>
      </c>
      <c r="B16577" s="1">
        <v>42879</v>
      </c>
      <c r="C16577" s="2">
        <v>4655</v>
      </c>
      <c r="D16577" s="2">
        <v>6429</v>
      </c>
      <c r="E16577" s="2">
        <v>1414424</v>
      </c>
    </row>
    <row r="16578" spans="1:5" x14ac:dyDescent="0.25">
      <c r="A16578" t="s">
        <v>6</v>
      </c>
      <c r="B16578" s="1">
        <v>42880</v>
      </c>
      <c r="C16578" s="2">
        <v>2897</v>
      </c>
      <c r="D16578" s="2">
        <v>4147</v>
      </c>
      <c r="E16578" s="2">
        <v>867912</v>
      </c>
    </row>
    <row r="16579" spans="1:5" x14ac:dyDescent="0.25">
      <c r="A16579" t="s">
        <v>6</v>
      </c>
      <c r="B16579" s="1">
        <v>42881</v>
      </c>
      <c r="C16579" s="2">
        <v>3422</v>
      </c>
      <c r="D16579" s="2">
        <v>4446</v>
      </c>
      <c r="E16579" s="2">
        <v>899336</v>
      </c>
    </row>
    <row r="16580" spans="1:5" x14ac:dyDescent="0.25">
      <c r="A16580" t="s">
        <v>6</v>
      </c>
      <c r="B16580" s="1">
        <v>42882</v>
      </c>
      <c r="C16580" s="2">
        <v>3794</v>
      </c>
      <c r="D16580" s="2">
        <v>4809</v>
      </c>
      <c r="E16580" s="2">
        <v>1196433</v>
      </c>
    </row>
    <row r="16581" spans="1:5" x14ac:dyDescent="0.25">
      <c r="A16581" t="s">
        <v>6</v>
      </c>
      <c r="B16581" s="1">
        <v>42883</v>
      </c>
      <c r="C16581" s="2">
        <v>6204</v>
      </c>
      <c r="D16581" s="2">
        <v>9486</v>
      </c>
      <c r="E16581" s="2">
        <v>1948836</v>
      </c>
    </row>
    <row r="16582" spans="1:5" x14ac:dyDescent="0.25">
      <c r="A16582" t="s">
        <v>6</v>
      </c>
      <c r="B16582" s="1">
        <v>42884</v>
      </c>
      <c r="C16582" s="2">
        <v>5479</v>
      </c>
      <c r="D16582" s="2">
        <v>7439</v>
      </c>
      <c r="E16582" s="2">
        <v>1901743</v>
      </c>
    </row>
    <row r="16583" spans="1:5" x14ac:dyDescent="0.25">
      <c r="A16583" t="s">
        <v>6</v>
      </c>
      <c r="B16583" s="1">
        <v>42885</v>
      </c>
      <c r="C16583" s="2">
        <v>5576</v>
      </c>
      <c r="D16583" s="2">
        <v>7596</v>
      </c>
      <c r="E16583" s="2">
        <v>1391480</v>
      </c>
    </row>
    <row r="16584" spans="1:5" x14ac:dyDescent="0.25">
      <c r="A16584" t="s">
        <v>6</v>
      </c>
      <c r="B16584" s="1">
        <v>42886</v>
      </c>
      <c r="C16584" s="2">
        <v>3456</v>
      </c>
      <c r="D16584" s="2">
        <v>4801</v>
      </c>
      <c r="E16584" s="2">
        <v>1005208</v>
      </c>
    </row>
    <row r="16585" spans="1:5" x14ac:dyDescent="0.25">
      <c r="A16585" t="s">
        <v>6</v>
      </c>
      <c r="B16585" s="1">
        <v>42887</v>
      </c>
      <c r="C16585" s="2">
        <v>3401</v>
      </c>
      <c r="D16585" s="2">
        <v>4556</v>
      </c>
      <c r="E16585" s="2">
        <v>978424</v>
      </c>
    </row>
    <row r="16586" spans="1:5" x14ac:dyDescent="0.25">
      <c r="A16586" t="s">
        <v>6</v>
      </c>
      <c r="B16586" s="1">
        <v>42888</v>
      </c>
      <c r="C16586" s="2">
        <v>3573</v>
      </c>
      <c r="D16586" s="2">
        <v>4772</v>
      </c>
      <c r="E16586" s="2">
        <v>1022154</v>
      </c>
    </row>
    <row r="16587" spans="1:5" x14ac:dyDescent="0.25">
      <c r="A16587" t="s">
        <v>6</v>
      </c>
      <c r="B16587" s="1">
        <v>42889</v>
      </c>
      <c r="C16587" s="2">
        <v>4539</v>
      </c>
      <c r="D16587" s="2">
        <v>6227</v>
      </c>
      <c r="E16587" s="2">
        <v>1517339</v>
      </c>
    </row>
    <row r="16588" spans="1:5" x14ac:dyDescent="0.25">
      <c r="A16588" t="s">
        <v>6</v>
      </c>
      <c r="B16588" s="1">
        <v>42890</v>
      </c>
      <c r="C16588" s="2">
        <v>8224</v>
      </c>
      <c r="D16588" s="2">
        <v>12219</v>
      </c>
      <c r="E16588" s="2">
        <v>2943171</v>
      </c>
    </row>
    <row r="16589" spans="1:5" x14ac:dyDescent="0.25">
      <c r="A16589" t="s">
        <v>6</v>
      </c>
      <c r="B16589" s="1">
        <v>42891</v>
      </c>
      <c r="C16589" s="2">
        <v>5394</v>
      </c>
      <c r="D16589" s="2">
        <v>7289</v>
      </c>
      <c r="E16589" s="2">
        <v>1404131</v>
      </c>
    </row>
    <row r="16590" spans="1:5" x14ac:dyDescent="0.25">
      <c r="A16590" t="s">
        <v>6</v>
      </c>
      <c r="B16590" s="1">
        <v>42892</v>
      </c>
      <c r="C16590" s="2">
        <v>4667</v>
      </c>
      <c r="D16590" s="2">
        <v>6414</v>
      </c>
      <c r="E16590" s="2">
        <v>1426597</v>
      </c>
    </row>
    <row r="16591" spans="1:5" x14ac:dyDescent="0.25">
      <c r="A16591" t="s">
        <v>6</v>
      </c>
      <c r="B16591" s="1">
        <v>42893</v>
      </c>
      <c r="C16591" s="2">
        <v>4854</v>
      </c>
      <c r="D16591" s="2">
        <v>6563</v>
      </c>
      <c r="E16591" s="2">
        <v>1461803</v>
      </c>
    </row>
    <row r="16592" spans="1:5" x14ac:dyDescent="0.25">
      <c r="A16592" t="s">
        <v>6</v>
      </c>
      <c r="B16592" s="1">
        <v>42894</v>
      </c>
      <c r="C16592" s="2">
        <v>5819</v>
      </c>
      <c r="D16592" s="2">
        <v>8328</v>
      </c>
      <c r="E16592" s="2">
        <v>1729359</v>
      </c>
    </row>
    <row r="16593" spans="1:5" x14ac:dyDescent="0.25">
      <c r="A16593" t="s">
        <v>6</v>
      </c>
      <c r="B16593" s="1">
        <v>42895</v>
      </c>
      <c r="C16593" s="2">
        <v>3664</v>
      </c>
      <c r="D16593" s="2">
        <v>4856</v>
      </c>
      <c r="E16593" s="2">
        <v>988280</v>
      </c>
    </row>
    <row r="16594" spans="1:5" x14ac:dyDescent="0.25">
      <c r="A16594" t="s">
        <v>6</v>
      </c>
      <c r="B16594" s="1">
        <v>42896</v>
      </c>
      <c r="C16594" s="2">
        <v>4187</v>
      </c>
      <c r="D16594" s="2">
        <v>5606</v>
      </c>
      <c r="E16594" s="2">
        <v>1299701</v>
      </c>
    </row>
    <row r="16595" spans="1:5" x14ac:dyDescent="0.25">
      <c r="A16595" t="s">
        <v>6</v>
      </c>
      <c r="B16595" s="1">
        <v>42897</v>
      </c>
      <c r="C16595" s="2">
        <v>10415</v>
      </c>
      <c r="D16595" s="2">
        <v>16347</v>
      </c>
      <c r="E16595" s="2">
        <v>3226319</v>
      </c>
    </row>
    <row r="16596" spans="1:5" x14ac:dyDescent="0.25">
      <c r="A16596" t="s">
        <v>6</v>
      </c>
      <c r="B16596" s="1">
        <v>42898</v>
      </c>
      <c r="C16596" s="2">
        <v>6423</v>
      </c>
      <c r="D16596" s="2">
        <v>8795</v>
      </c>
      <c r="E16596" s="2">
        <v>1549610</v>
      </c>
    </row>
    <row r="16597" spans="1:5" x14ac:dyDescent="0.25">
      <c r="A16597" t="s">
        <v>6</v>
      </c>
      <c r="B16597" s="1">
        <v>42899</v>
      </c>
      <c r="C16597" s="2">
        <v>3837</v>
      </c>
      <c r="D16597" s="2">
        <v>5215</v>
      </c>
      <c r="E16597" s="2">
        <v>998463</v>
      </c>
    </row>
    <row r="16598" spans="1:5" x14ac:dyDescent="0.25">
      <c r="A16598" t="s">
        <v>6</v>
      </c>
      <c r="B16598" s="1">
        <v>42900</v>
      </c>
      <c r="C16598" s="2">
        <v>3688</v>
      </c>
      <c r="D16598" s="2">
        <v>4930</v>
      </c>
      <c r="E16598" s="2">
        <v>992499</v>
      </c>
    </row>
    <row r="16599" spans="1:5" x14ac:dyDescent="0.25">
      <c r="A16599" t="s">
        <v>6</v>
      </c>
      <c r="B16599" s="1">
        <v>42901</v>
      </c>
      <c r="C16599" s="2">
        <v>3446</v>
      </c>
      <c r="D16599" s="2">
        <v>4587</v>
      </c>
      <c r="E16599" s="2">
        <v>974249</v>
      </c>
    </row>
    <row r="16600" spans="1:5" x14ac:dyDescent="0.25">
      <c r="A16600" t="s">
        <v>6</v>
      </c>
      <c r="B16600" s="1">
        <v>42902</v>
      </c>
      <c r="C16600" s="2">
        <v>3977</v>
      </c>
      <c r="D16600" s="2">
        <v>5305</v>
      </c>
      <c r="E16600" s="2">
        <v>1041239</v>
      </c>
    </row>
    <row r="16601" spans="1:5" x14ac:dyDescent="0.25">
      <c r="A16601" t="s">
        <v>6</v>
      </c>
      <c r="B16601" s="1">
        <v>42903</v>
      </c>
      <c r="C16601" s="2">
        <v>4135</v>
      </c>
      <c r="D16601" s="2">
        <v>5468</v>
      </c>
      <c r="E16601" s="2">
        <v>1377471</v>
      </c>
    </row>
    <row r="16602" spans="1:5" x14ac:dyDescent="0.25">
      <c r="A16602" t="s">
        <v>6</v>
      </c>
      <c r="B16602" s="1">
        <v>42904</v>
      </c>
      <c r="C16602" s="2">
        <v>6629</v>
      </c>
      <c r="D16602" s="2">
        <v>9350</v>
      </c>
      <c r="E16602" s="2">
        <v>1999413</v>
      </c>
    </row>
    <row r="16603" spans="1:5" x14ac:dyDescent="0.25">
      <c r="A16603" t="s">
        <v>6</v>
      </c>
      <c r="B16603" s="1">
        <v>42905</v>
      </c>
      <c r="C16603" s="2">
        <v>5167</v>
      </c>
      <c r="D16603" s="2">
        <v>6831</v>
      </c>
      <c r="E16603" s="2">
        <v>1215968</v>
      </c>
    </row>
    <row r="16604" spans="1:5" x14ac:dyDescent="0.25">
      <c r="A16604" t="s">
        <v>6</v>
      </c>
      <c r="B16604" s="1">
        <v>42906</v>
      </c>
      <c r="C16604" s="2">
        <v>3634</v>
      </c>
      <c r="D16604" s="2">
        <v>4953</v>
      </c>
      <c r="E16604" s="2">
        <v>990388</v>
      </c>
    </row>
    <row r="16605" spans="1:5" x14ac:dyDescent="0.25">
      <c r="A16605" t="s">
        <v>6</v>
      </c>
      <c r="B16605" s="1">
        <v>42907</v>
      </c>
      <c r="C16605" s="2">
        <v>4388</v>
      </c>
      <c r="D16605" s="2">
        <v>5909</v>
      </c>
      <c r="E16605" s="2">
        <v>1233259</v>
      </c>
    </row>
    <row r="16606" spans="1:5" x14ac:dyDescent="0.25">
      <c r="A16606" t="s">
        <v>6</v>
      </c>
      <c r="B16606" s="1">
        <v>42908</v>
      </c>
      <c r="C16606" s="2">
        <v>2780</v>
      </c>
      <c r="D16606" s="2">
        <v>3747</v>
      </c>
      <c r="E16606" s="2">
        <v>785407</v>
      </c>
    </row>
    <row r="16607" spans="1:5" x14ac:dyDescent="0.25">
      <c r="A16607" t="s">
        <v>6</v>
      </c>
      <c r="B16607" s="1">
        <v>42909</v>
      </c>
      <c r="C16607" s="2">
        <v>3529</v>
      </c>
      <c r="D16607" s="2">
        <v>4738</v>
      </c>
      <c r="E16607" s="2">
        <v>933817</v>
      </c>
    </row>
    <row r="16608" spans="1:5" x14ac:dyDescent="0.25">
      <c r="A16608" t="s">
        <v>6</v>
      </c>
      <c r="B16608" s="1">
        <v>42910</v>
      </c>
      <c r="C16608" s="2">
        <v>4607</v>
      </c>
      <c r="D16608" s="2">
        <v>6342</v>
      </c>
      <c r="E16608" s="2">
        <v>1388852</v>
      </c>
    </row>
    <row r="16609" spans="1:5" x14ac:dyDescent="0.25">
      <c r="A16609" t="s">
        <v>6</v>
      </c>
      <c r="B16609" s="1">
        <v>42911</v>
      </c>
      <c r="C16609" s="2">
        <v>7216</v>
      </c>
      <c r="D16609" s="2">
        <v>10121</v>
      </c>
      <c r="E16609" s="2">
        <v>2121115</v>
      </c>
    </row>
    <row r="16610" spans="1:5" x14ac:dyDescent="0.25">
      <c r="A16610" t="s">
        <v>6</v>
      </c>
      <c r="B16610" s="1">
        <v>42912</v>
      </c>
      <c r="C16610" s="2">
        <v>5430</v>
      </c>
      <c r="D16610" s="2">
        <v>7188</v>
      </c>
      <c r="E16610" s="2">
        <v>1268817</v>
      </c>
    </row>
    <row r="16611" spans="1:5" x14ac:dyDescent="0.25">
      <c r="A16611" t="s">
        <v>6</v>
      </c>
      <c r="B16611" s="1">
        <v>42913</v>
      </c>
      <c r="C16611" s="2">
        <v>3982</v>
      </c>
      <c r="D16611" s="2">
        <v>5387</v>
      </c>
      <c r="E16611" s="2">
        <v>948303</v>
      </c>
    </row>
    <row r="16612" spans="1:5" x14ac:dyDescent="0.25">
      <c r="A16612" t="s">
        <v>6</v>
      </c>
      <c r="B16612" s="1">
        <v>42914</v>
      </c>
      <c r="C16612" s="2">
        <v>3365</v>
      </c>
      <c r="D16612" s="2">
        <v>4635</v>
      </c>
      <c r="E16612" s="2">
        <v>936064</v>
      </c>
    </row>
    <row r="16613" spans="1:5" x14ac:dyDescent="0.25">
      <c r="A16613" t="s">
        <v>6</v>
      </c>
      <c r="B16613" s="1">
        <v>42915</v>
      </c>
      <c r="C16613" s="2">
        <v>3129</v>
      </c>
      <c r="D16613" s="2">
        <v>4203</v>
      </c>
      <c r="E16613" s="2">
        <v>824363</v>
      </c>
    </row>
    <row r="16614" spans="1:5" x14ac:dyDescent="0.25">
      <c r="A16614" t="s">
        <v>6</v>
      </c>
      <c r="B16614" s="1">
        <v>42916</v>
      </c>
      <c r="C16614" s="2">
        <v>3652</v>
      </c>
      <c r="D16614" s="2">
        <v>4819</v>
      </c>
      <c r="E16614" s="2">
        <v>891748</v>
      </c>
    </row>
    <row r="16615" spans="1:5" x14ac:dyDescent="0.25">
      <c r="A16615" t="s">
        <v>6</v>
      </c>
      <c r="B16615" s="1">
        <v>42917</v>
      </c>
      <c r="C16615" s="2">
        <v>4163</v>
      </c>
      <c r="D16615" s="2">
        <v>5625</v>
      </c>
      <c r="E16615" s="2">
        <v>1328595</v>
      </c>
    </row>
    <row r="16616" spans="1:5" x14ac:dyDescent="0.25">
      <c r="A16616" t="s">
        <v>6</v>
      </c>
      <c r="B16616" s="1">
        <v>42918</v>
      </c>
      <c r="C16616" s="2">
        <v>6423</v>
      </c>
      <c r="D16616" s="2">
        <v>9222</v>
      </c>
      <c r="E16616" s="2">
        <v>1733756</v>
      </c>
    </row>
    <row r="16617" spans="1:5" x14ac:dyDescent="0.25">
      <c r="A16617" t="s">
        <v>6</v>
      </c>
      <c r="B16617" s="1">
        <v>42919</v>
      </c>
      <c r="C16617" s="2">
        <v>5485</v>
      </c>
      <c r="D16617" s="2">
        <v>7346</v>
      </c>
      <c r="E16617" s="2">
        <v>1294384</v>
      </c>
    </row>
    <row r="16618" spans="1:5" x14ac:dyDescent="0.25">
      <c r="A16618" t="s">
        <v>6</v>
      </c>
      <c r="B16618" s="1">
        <v>42920</v>
      </c>
      <c r="C16618" s="2">
        <v>6153</v>
      </c>
      <c r="D16618" s="2">
        <v>8996</v>
      </c>
      <c r="E16618" s="2">
        <v>1958964</v>
      </c>
    </row>
    <row r="16619" spans="1:5" x14ac:dyDescent="0.25">
      <c r="A16619" t="s">
        <v>6</v>
      </c>
      <c r="B16619" s="1">
        <v>42921</v>
      </c>
      <c r="C16619" s="2">
        <v>4372</v>
      </c>
      <c r="D16619" s="2">
        <v>5867</v>
      </c>
      <c r="E16619" s="2">
        <v>1065637</v>
      </c>
    </row>
    <row r="16620" spans="1:5" x14ac:dyDescent="0.25">
      <c r="A16620" t="s">
        <v>6</v>
      </c>
      <c r="B16620" s="1">
        <v>42922</v>
      </c>
      <c r="C16620" s="2">
        <v>3429</v>
      </c>
      <c r="D16620" s="2">
        <v>4601</v>
      </c>
      <c r="E16620" s="2">
        <v>894634</v>
      </c>
    </row>
    <row r="16621" spans="1:5" x14ac:dyDescent="0.25">
      <c r="A16621" t="s">
        <v>6</v>
      </c>
      <c r="B16621" s="1">
        <v>42923</v>
      </c>
      <c r="C16621" s="2">
        <v>3531</v>
      </c>
      <c r="D16621" s="2">
        <v>4805</v>
      </c>
      <c r="E16621" s="2">
        <v>862292</v>
      </c>
    </row>
    <row r="16622" spans="1:5" x14ac:dyDescent="0.25">
      <c r="A16622" t="s">
        <v>6</v>
      </c>
      <c r="B16622" s="1">
        <v>42924</v>
      </c>
      <c r="C16622" s="2">
        <v>4514</v>
      </c>
      <c r="D16622" s="2">
        <v>6253</v>
      </c>
      <c r="E16622" s="2">
        <v>1316165</v>
      </c>
    </row>
    <row r="16623" spans="1:5" x14ac:dyDescent="0.25">
      <c r="A16623" t="s">
        <v>6</v>
      </c>
      <c r="B16623" s="1">
        <v>42925</v>
      </c>
      <c r="C16623" s="2">
        <v>7931</v>
      </c>
      <c r="D16623" s="2">
        <v>11484</v>
      </c>
      <c r="E16623" s="2">
        <v>2328112</v>
      </c>
    </row>
    <row r="16624" spans="1:5" x14ac:dyDescent="0.25">
      <c r="A16624" t="s">
        <v>6</v>
      </c>
      <c r="B16624" s="1">
        <v>42926</v>
      </c>
      <c r="C16624" s="2">
        <v>5379</v>
      </c>
      <c r="D16624" s="2">
        <v>7246</v>
      </c>
      <c r="E16624" s="2">
        <v>1261952</v>
      </c>
    </row>
    <row r="16625" spans="1:5" x14ac:dyDescent="0.25">
      <c r="A16625" t="s">
        <v>6</v>
      </c>
      <c r="B16625" s="1">
        <v>42927</v>
      </c>
      <c r="C16625" s="2">
        <v>4049</v>
      </c>
      <c r="D16625" s="2">
        <v>5513</v>
      </c>
      <c r="E16625" s="2">
        <v>1005336</v>
      </c>
    </row>
    <row r="16626" spans="1:5" x14ac:dyDescent="0.25">
      <c r="A16626" t="s">
        <v>6</v>
      </c>
      <c r="B16626" s="1">
        <v>42928</v>
      </c>
      <c r="C16626" s="2">
        <v>3893</v>
      </c>
      <c r="D16626" s="2">
        <v>5156</v>
      </c>
      <c r="E16626" s="2">
        <v>956563</v>
      </c>
    </row>
    <row r="16627" spans="1:5" x14ac:dyDescent="0.25">
      <c r="A16627" t="s">
        <v>6</v>
      </c>
      <c r="B16627" s="1">
        <v>42929</v>
      </c>
      <c r="C16627" s="2">
        <v>4011</v>
      </c>
      <c r="D16627" s="2">
        <v>5295</v>
      </c>
      <c r="E16627" s="2">
        <v>1000762</v>
      </c>
    </row>
    <row r="16628" spans="1:5" x14ac:dyDescent="0.25">
      <c r="A16628" t="s">
        <v>6</v>
      </c>
      <c r="B16628" s="1">
        <v>42930</v>
      </c>
      <c r="C16628" s="2">
        <v>3683</v>
      </c>
      <c r="D16628" s="2">
        <v>5070</v>
      </c>
      <c r="E16628" s="2">
        <v>906838</v>
      </c>
    </row>
    <row r="16629" spans="1:5" x14ac:dyDescent="0.25">
      <c r="A16629" t="s">
        <v>6</v>
      </c>
      <c r="B16629" s="1">
        <v>42931</v>
      </c>
      <c r="C16629" s="2">
        <v>4548</v>
      </c>
      <c r="D16629" s="2">
        <v>6069</v>
      </c>
      <c r="E16629" s="2">
        <v>1406549</v>
      </c>
    </row>
    <row r="16630" spans="1:5" x14ac:dyDescent="0.25">
      <c r="A16630" t="s">
        <v>6</v>
      </c>
      <c r="B16630" s="1">
        <v>42932</v>
      </c>
      <c r="C16630" s="2">
        <v>8164</v>
      </c>
      <c r="D16630" s="2">
        <v>11720</v>
      </c>
      <c r="E16630" s="2">
        <v>2290894</v>
      </c>
    </row>
    <row r="16631" spans="1:5" x14ac:dyDescent="0.25">
      <c r="A16631" t="s">
        <v>6</v>
      </c>
      <c r="B16631" s="1">
        <v>42933</v>
      </c>
      <c r="C16631" s="2">
        <v>6008</v>
      </c>
      <c r="D16631" s="2">
        <v>8172</v>
      </c>
      <c r="E16631" s="2">
        <v>1335128</v>
      </c>
    </row>
    <row r="16632" spans="1:5" x14ac:dyDescent="0.25">
      <c r="A16632" t="s">
        <v>6</v>
      </c>
      <c r="B16632" s="1">
        <v>42934</v>
      </c>
      <c r="C16632" s="2">
        <v>3978</v>
      </c>
      <c r="D16632" s="2">
        <v>5391</v>
      </c>
      <c r="E16632" s="2">
        <v>967340</v>
      </c>
    </row>
    <row r="16633" spans="1:5" x14ac:dyDescent="0.25">
      <c r="A16633" t="s">
        <v>6</v>
      </c>
      <c r="B16633" s="1">
        <v>42935</v>
      </c>
      <c r="C16633" s="2">
        <v>3901</v>
      </c>
      <c r="D16633" s="2">
        <v>5300</v>
      </c>
      <c r="E16633" s="2">
        <v>995610</v>
      </c>
    </row>
    <row r="16634" spans="1:5" x14ac:dyDescent="0.25">
      <c r="A16634" t="s">
        <v>6</v>
      </c>
      <c r="B16634" s="1">
        <v>42936</v>
      </c>
      <c r="C16634" s="2">
        <v>3984</v>
      </c>
      <c r="D16634" s="2">
        <v>5441</v>
      </c>
      <c r="E16634" s="2">
        <v>949876</v>
      </c>
    </row>
    <row r="16635" spans="1:5" x14ac:dyDescent="0.25">
      <c r="A16635" t="s">
        <v>6</v>
      </c>
      <c r="B16635" s="1">
        <v>42937</v>
      </c>
      <c r="C16635" s="2">
        <v>4415</v>
      </c>
      <c r="D16635" s="2">
        <v>5829</v>
      </c>
      <c r="E16635" s="2">
        <v>1035132</v>
      </c>
    </row>
    <row r="16636" spans="1:5" x14ac:dyDescent="0.25">
      <c r="A16636" t="s">
        <v>6</v>
      </c>
      <c r="B16636" s="1">
        <v>42938</v>
      </c>
      <c r="C16636" s="2">
        <v>4936</v>
      </c>
      <c r="D16636" s="2">
        <v>6669</v>
      </c>
      <c r="E16636" s="2">
        <v>1305125</v>
      </c>
    </row>
    <row r="16637" spans="1:5" x14ac:dyDescent="0.25">
      <c r="A16637" t="s">
        <v>6</v>
      </c>
      <c r="B16637" s="1">
        <v>42939</v>
      </c>
      <c r="C16637" s="2">
        <v>7607</v>
      </c>
      <c r="D16637" s="2">
        <v>10730</v>
      </c>
      <c r="E16637" s="2">
        <v>2206977</v>
      </c>
    </row>
    <row r="16638" spans="1:5" x14ac:dyDescent="0.25">
      <c r="A16638" t="s">
        <v>6</v>
      </c>
      <c r="B16638" s="1">
        <v>42940</v>
      </c>
      <c r="C16638" s="2">
        <v>5196</v>
      </c>
      <c r="D16638" s="2">
        <v>6919</v>
      </c>
      <c r="E16638" s="2">
        <v>1127835</v>
      </c>
    </row>
    <row r="16639" spans="1:5" x14ac:dyDescent="0.25">
      <c r="A16639" t="s">
        <v>6</v>
      </c>
      <c r="B16639" s="1">
        <v>42941</v>
      </c>
      <c r="C16639" s="2">
        <v>3213</v>
      </c>
      <c r="D16639" s="2">
        <v>4383</v>
      </c>
      <c r="E16639" s="2">
        <v>805254</v>
      </c>
    </row>
    <row r="16640" spans="1:5" x14ac:dyDescent="0.25">
      <c r="A16640" t="s">
        <v>6</v>
      </c>
      <c r="B16640" s="1">
        <v>42942</v>
      </c>
      <c r="C16640" s="2">
        <v>3902</v>
      </c>
      <c r="D16640" s="2">
        <v>5286</v>
      </c>
      <c r="E16640" s="2">
        <v>928232</v>
      </c>
    </row>
    <row r="16641" spans="1:5" x14ac:dyDescent="0.25">
      <c r="A16641" t="s">
        <v>6</v>
      </c>
      <c r="B16641" s="1">
        <v>42943</v>
      </c>
      <c r="C16641" s="2">
        <v>4082</v>
      </c>
      <c r="D16641" s="2">
        <v>5434</v>
      </c>
      <c r="E16641" s="2">
        <v>1053013</v>
      </c>
    </row>
    <row r="16642" spans="1:5" x14ac:dyDescent="0.25">
      <c r="A16642" t="s">
        <v>6</v>
      </c>
      <c r="B16642" s="1">
        <v>42944</v>
      </c>
      <c r="C16642" s="2">
        <v>3566</v>
      </c>
      <c r="D16642" s="2">
        <v>4714</v>
      </c>
      <c r="E16642" s="2">
        <v>839475</v>
      </c>
    </row>
    <row r="16643" spans="1:5" x14ac:dyDescent="0.25">
      <c r="A16643" t="s">
        <v>6</v>
      </c>
      <c r="B16643" s="1">
        <v>42945</v>
      </c>
      <c r="C16643" s="2">
        <v>4167</v>
      </c>
      <c r="D16643" s="2">
        <v>5339</v>
      </c>
      <c r="E16643" s="2">
        <v>1198587</v>
      </c>
    </row>
    <row r="16644" spans="1:5" x14ac:dyDescent="0.25">
      <c r="A16644" t="s">
        <v>6</v>
      </c>
      <c r="B16644" s="1">
        <v>42946</v>
      </c>
      <c r="C16644" s="2">
        <v>7273</v>
      </c>
      <c r="D16644" s="2">
        <v>10205</v>
      </c>
      <c r="E16644" s="2">
        <v>2067916</v>
      </c>
    </row>
    <row r="16645" spans="1:5" x14ac:dyDescent="0.25">
      <c r="A16645" t="s">
        <v>6</v>
      </c>
      <c r="B16645" s="1">
        <v>42947</v>
      </c>
      <c r="C16645" s="2">
        <v>5176</v>
      </c>
      <c r="D16645" s="2">
        <v>6810</v>
      </c>
      <c r="E16645" s="2">
        <v>1093792</v>
      </c>
    </row>
    <row r="16646" spans="1:5" x14ac:dyDescent="0.25">
      <c r="A16646" t="s">
        <v>6</v>
      </c>
      <c r="B16646" s="1">
        <v>42948</v>
      </c>
      <c r="C16646" s="2">
        <v>3489</v>
      </c>
      <c r="D16646" s="2">
        <v>4624</v>
      </c>
      <c r="E16646" s="2">
        <v>826795</v>
      </c>
    </row>
    <row r="16647" spans="1:5" x14ac:dyDescent="0.25">
      <c r="A16647" t="s">
        <v>6</v>
      </c>
      <c r="B16647" s="1">
        <v>42949</v>
      </c>
      <c r="C16647" s="2">
        <v>3721</v>
      </c>
      <c r="D16647" s="2">
        <v>5068</v>
      </c>
      <c r="E16647" s="2">
        <v>929363</v>
      </c>
    </row>
    <row r="16648" spans="1:5" x14ac:dyDescent="0.25">
      <c r="A16648" t="s">
        <v>6</v>
      </c>
      <c r="B16648" s="1">
        <v>42950</v>
      </c>
      <c r="C16648" s="2">
        <v>3772</v>
      </c>
      <c r="D16648" s="2">
        <v>5052</v>
      </c>
      <c r="E16648" s="2">
        <v>921678</v>
      </c>
    </row>
    <row r="16649" spans="1:5" x14ac:dyDescent="0.25">
      <c r="A16649" t="s">
        <v>6</v>
      </c>
      <c r="B16649" s="1">
        <v>42951</v>
      </c>
      <c r="C16649" s="2">
        <v>3356</v>
      </c>
      <c r="D16649" s="2">
        <v>4378</v>
      </c>
      <c r="E16649" s="2">
        <v>779135</v>
      </c>
    </row>
    <row r="16650" spans="1:5" x14ac:dyDescent="0.25">
      <c r="A16650" t="s">
        <v>6</v>
      </c>
      <c r="B16650" s="1">
        <v>42952</v>
      </c>
      <c r="C16650" s="2">
        <v>4137</v>
      </c>
      <c r="D16650" s="2">
        <v>5355</v>
      </c>
      <c r="E16650" s="2">
        <v>1137432</v>
      </c>
    </row>
    <row r="16651" spans="1:5" x14ac:dyDescent="0.25">
      <c r="A16651" t="s">
        <v>6</v>
      </c>
      <c r="B16651" s="1">
        <v>42953</v>
      </c>
      <c r="C16651" s="2">
        <v>7078</v>
      </c>
      <c r="D16651" s="2">
        <v>10141</v>
      </c>
      <c r="E16651" s="2">
        <v>1902864</v>
      </c>
    </row>
    <row r="16652" spans="1:5" x14ac:dyDescent="0.25">
      <c r="A16652" t="s">
        <v>6</v>
      </c>
      <c r="B16652" s="1">
        <v>42954</v>
      </c>
      <c r="C16652" s="2">
        <v>5089</v>
      </c>
      <c r="D16652" s="2">
        <v>6708</v>
      </c>
      <c r="E16652" s="2">
        <v>1124198</v>
      </c>
    </row>
    <row r="16653" spans="1:5" x14ac:dyDescent="0.25">
      <c r="A16653" t="s">
        <v>6</v>
      </c>
      <c r="B16653" s="1">
        <v>42955</v>
      </c>
      <c r="C16653" s="2">
        <v>3726</v>
      </c>
      <c r="D16653" s="2">
        <v>5019</v>
      </c>
      <c r="E16653" s="2">
        <v>892872</v>
      </c>
    </row>
    <row r="16654" spans="1:5" x14ac:dyDescent="0.25">
      <c r="A16654" t="s">
        <v>6</v>
      </c>
      <c r="B16654" s="1">
        <v>42956</v>
      </c>
      <c r="C16654" s="2">
        <v>3550</v>
      </c>
      <c r="D16654" s="2">
        <v>4749</v>
      </c>
      <c r="E16654" s="2">
        <v>880860</v>
      </c>
    </row>
    <row r="16655" spans="1:5" x14ac:dyDescent="0.25">
      <c r="A16655" t="s">
        <v>6</v>
      </c>
      <c r="B16655" s="1">
        <v>42957</v>
      </c>
      <c r="C16655" s="2">
        <v>3640</v>
      </c>
      <c r="D16655" s="2">
        <v>4868</v>
      </c>
      <c r="E16655" s="2">
        <v>913186</v>
      </c>
    </row>
    <row r="16656" spans="1:5" x14ac:dyDescent="0.25">
      <c r="A16656" t="s">
        <v>6</v>
      </c>
      <c r="B16656" s="1">
        <v>42958</v>
      </c>
      <c r="C16656" s="2">
        <v>3439</v>
      </c>
      <c r="D16656" s="2">
        <v>4550</v>
      </c>
      <c r="E16656" s="2">
        <v>806028</v>
      </c>
    </row>
    <row r="16657" spans="1:5" x14ac:dyDescent="0.25">
      <c r="A16657" t="s">
        <v>6</v>
      </c>
      <c r="B16657" s="1">
        <v>42959</v>
      </c>
      <c r="C16657" s="2">
        <v>4331</v>
      </c>
      <c r="D16657" s="2">
        <v>5701</v>
      </c>
      <c r="E16657" s="2">
        <v>1287170</v>
      </c>
    </row>
    <row r="16658" spans="1:5" x14ac:dyDescent="0.25">
      <c r="A16658" t="s">
        <v>6</v>
      </c>
      <c r="B16658" s="1">
        <v>42960</v>
      </c>
      <c r="C16658" s="2">
        <v>6627</v>
      </c>
      <c r="D16658" s="2">
        <v>9177</v>
      </c>
      <c r="E16658" s="2">
        <v>1851037</v>
      </c>
    </row>
    <row r="16659" spans="1:5" x14ac:dyDescent="0.25">
      <c r="A16659" t="s">
        <v>6</v>
      </c>
      <c r="B16659" s="1">
        <v>42961</v>
      </c>
      <c r="C16659" s="2">
        <v>4844</v>
      </c>
      <c r="D16659" s="2">
        <v>6373</v>
      </c>
      <c r="E16659" s="2">
        <v>1027033</v>
      </c>
    </row>
    <row r="16660" spans="1:5" x14ac:dyDescent="0.25">
      <c r="A16660" t="s">
        <v>6</v>
      </c>
      <c r="B16660" s="1">
        <v>42962</v>
      </c>
      <c r="C16660" s="2">
        <v>3562</v>
      </c>
      <c r="D16660" s="2">
        <v>4768</v>
      </c>
      <c r="E16660" s="2">
        <v>876181</v>
      </c>
    </row>
    <row r="16661" spans="1:5" x14ac:dyDescent="0.25">
      <c r="A16661" t="s">
        <v>6</v>
      </c>
      <c r="B16661" s="1">
        <v>42963</v>
      </c>
      <c r="C16661" s="2">
        <v>3606</v>
      </c>
      <c r="D16661" s="2">
        <v>4775</v>
      </c>
      <c r="E16661" s="2">
        <v>901002</v>
      </c>
    </row>
    <row r="16662" spans="1:5" x14ac:dyDescent="0.25">
      <c r="A16662" t="s">
        <v>6</v>
      </c>
      <c r="B16662" s="1">
        <v>42964</v>
      </c>
      <c r="C16662" s="2">
        <v>4342</v>
      </c>
      <c r="D16662" s="2">
        <v>5767</v>
      </c>
      <c r="E16662" s="2">
        <v>1040282</v>
      </c>
    </row>
    <row r="16663" spans="1:5" x14ac:dyDescent="0.25">
      <c r="A16663" t="s">
        <v>6</v>
      </c>
      <c r="B16663" s="1">
        <v>42965</v>
      </c>
      <c r="C16663" s="2">
        <v>2640</v>
      </c>
      <c r="D16663" s="2">
        <v>3554</v>
      </c>
      <c r="E16663" s="2">
        <v>600225</v>
      </c>
    </row>
    <row r="16664" spans="1:5" x14ac:dyDescent="0.25">
      <c r="A16664" t="s">
        <v>6</v>
      </c>
      <c r="B16664" s="1">
        <v>42966</v>
      </c>
      <c r="C16664" s="2">
        <v>3971</v>
      </c>
      <c r="D16664" s="2">
        <v>5037</v>
      </c>
      <c r="E16664" s="2">
        <v>1011836</v>
      </c>
    </row>
    <row r="16665" spans="1:5" x14ac:dyDescent="0.25">
      <c r="A16665" t="s">
        <v>6</v>
      </c>
      <c r="B16665" s="1">
        <v>42967</v>
      </c>
      <c r="C16665" s="2">
        <v>6603</v>
      </c>
      <c r="D16665" s="2">
        <v>9166</v>
      </c>
      <c r="E16665" s="2">
        <v>1689640</v>
      </c>
    </row>
    <row r="16666" spans="1:5" x14ac:dyDescent="0.25">
      <c r="A16666" t="s">
        <v>6</v>
      </c>
      <c r="B16666" s="1">
        <v>42968</v>
      </c>
      <c r="C16666" s="2">
        <v>4799</v>
      </c>
      <c r="D16666" s="2">
        <v>6482</v>
      </c>
      <c r="E16666" s="2">
        <v>999822</v>
      </c>
    </row>
    <row r="16667" spans="1:5" x14ac:dyDescent="0.25">
      <c r="A16667" t="s">
        <v>6</v>
      </c>
      <c r="B16667" s="1">
        <v>42969</v>
      </c>
      <c r="C16667" s="2">
        <v>3719</v>
      </c>
      <c r="D16667" s="2">
        <v>4997</v>
      </c>
      <c r="E16667" s="2">
        <v>910902</v>
      </c>
    </row>
    <row r="16668" spans="1:5" x14ac:dyDescent="0.25">
      <c r="A16668" t="s">
        <v>6</v>
      </c>
      <c r="B16668" s="1">
        <v>42970</v>
      </c>
      <c r="C16668" s="2">
        <v>3798</v>
      </c>
      <c r="D16668" s="2">
        <v>5153</v>
      </c>
      <c r="E16668" s="2">
        <v>937201</v>
      </c>
    </row>
    <row r="16669" spans="1:5" x14ac:dyDescent="0.25">
      <c r="A16669" t="s">
        <v>6</v>
      </c>
      <c r="B16669" s="1">
        <v>42971</v>
      </c>
      <c r="C16669" s="2">
        <v>3978</v>
      </c>
      <c r="D16669" s="2">
        <v>5454</v>
      </c>
      <c r="E16669" s="2">
        <v>981917</v>
      </c>
    </row>
    <row r="16670" spans="1:5" x14ac:dyDescent="0.25">
      <c r="A16670" t="s">
        <v>6</v>
      </c>
      <c r="B16670" s="1">
        <v>42972</v>
      </c>
      <c r="C16670" s="2">
        <v>3547</v>
      </c>
      <c r="D16670" s="2">
        <v>4755</v>
      </c>
      <c r="E16670" s="2">
        <v>826460</v>
      </c>
    </row>
    <row r="16671" spans="1:5" x14ac:dyDescent="0.25">
      <c r="A16671" t="s">
        <v>6</v>
      </c>
      <c r="B16671" s="1">
        <v>42973</v>
      </c>
      <c r="C16671" s="2">
        <v>4183</v>
      </c>
      <c r="D16671" s="2">
        <v>5584</v>
      </c>
      <c r="E16671" s="2">
        <v>1257892</v>
      </c>
    </row>
    <row r="16672" spans="1:5" x14ac:dyDescent="0.25">
      <c r="A16672" t="s">
        <v>6</v>
      </c>
      <c r="B16672" s="1">
        <v>42974</v>
      </c>
      <c r="C16672" s="2">
        <v>7075</v>
      </c>
      <c r="D16672" s="2">
        <v>9970</v>
      </c>
      <c r="E16672" s="2">
        <v>1980144</v>
      </c>
    </row>
    <row r="16673" spans="1:5" x14ac:dyDescent="0.25">
      <c r="A16673" t="s">
        <v>6</v>
      </c>
      <c r="B16673" s="1">
        <v>42975</v>
      </c>
      <c r="C16673" s="2">
        <v>4978</v>
      </c>
      <c r="D16673" s="2">
        <v>6690</v>
      </c>
      <c r="E16673" s="2">
        <v>1089624</v>
      </c>
    </row>
    <row r="16674" spans="1:5" x14ac:dyDescent="0.25">
      <c r="A16674" t="s">
        <v>6</v>
      </c>
      <c r="B16674" s="1">
        <v>42976</v>
      </c>
      <c r="C16674" s="2">
        <v>3415</v>
      </c>
      <c r="D16674" s="2">
        <v>4590</v>
      </c>
      <c r="E16674" s="2">
        <v>855988</v>
      </c>
    </row>
    <row r="16675" spans="1:5" x14ac:dyDescent="0.25">
      <c r="A16675" t="s">
        <v>6</v>
      </c>
      <c r="B16675" s="1">
        <v>42977</v>
      </c>
      <c r="C16675" s="2">
        <v>3396</v>
      </c>
      <c r="D16675" s="2">
        <v>4533</v>
      </c>
      <c r="E16675" s="2">
        <v>831410</v>
      </c>
    </row>
    <row r="16676" spans="1:5" x14ac:dyDescent="0.25">
      <c r="A16676" t="s">
        <v>6</v>
      </c>
      <c r="B16676" s="1">
        <v>42978</v>
      </c>
      <c r="C16676" s="2">
        <v>3208</v>
      </c>
      <c r="D16676" s="2">
        <v>4271</v>
      </c>
      <c r="E16676" s="2">
        <v>793835</v>
      </c>
    </row>
    <row r="16677" spans="1:5" x14ac:dyDescent="0.25">
      <c r="A16677" t="s">
        <v>6</v>
      </c>
      <c r="B16677" s="1">
        <v>42979</v>
      </c>
      <c r="C16677" s="2">
        <v>2765</v>
      </c>
      <c r="D16677" s="2">
        <v>3606</v>
      </c>
      <c r="E16677" s="2">
        <v>623822</v>
      </c>
    </row>
    <row r="16678" spans="1:5" x14ac:dyDescent="0.25">
      <c r="A16678" t="s">
        <v>6</v>
      </c>
      <c r="B16678" s="1">
        <v>42980</v>
      </c>
      <c r="C16678" s="2">
        <v>3925</v>
      </c>
      <c r="D16678" s="2">
        <v>5224</v>
      </c>
      <c r="E16678" s="2">
        <v>1125767</v>
      </c>
    </row>
    <row r="16679" spans="1:5" x14ac:dyDescent="0.25">
      <c r="A16679" t="s">
        <v>6</v>
      </c>
      <c r="B16679" s="1">
        <v>42981</v>
      </c>
      <c r="C16679" s="2">
        <v>5914</v>
      </c>
      <c r="D16679" s="2">
        <v>8317</v>
      </c>
      <c r="E16679" s="2">
        <v>1621193</v>
      </c>
    </row>
    <row r="16680" spans="1:5" x14ac:dyDescent="0.25">
      <c r="A16680" t="s">
        <v>6</v>
      </c>
      <c r="B16680" s="1">
        <v>42982</v>
      </c>
      <c r="C16680" s="2">
        <v>6025</v>
      </c>
      <c r="D16680" s="2">
        <v>7983</v>
      </c>
      <c r="E16680" s="2">
        <v>1871497</v>
      </c>
    </row>
    <row r="16681" spans="1:5" x14ac:dyDescent="0.25">
      <c r="A16681" t="s">
        <v>6</v>
      </c>
      <c r="B16681" s="1">
        <v>42983</v>
      </c>
      <c r="C16681" s="2">
        <v>5608</v>
      </c>
      <c r="D16681" s="2">
        <v>7450</v>
      </c>
      <c r="E16681" s="2">
        <v>1272058</v>
      </c>
    </row>
    <row r="16682" spans="1:5" x14ac:dyDescent="0.25">
      <c r="A16682" t="s">
        <v>6</v>
      </c>
      <c r="B16682" s="1">
        <v>42984</v>
      </c>
      <c r="C16682" s="2">
        <v>3652</v>
      </c>
      <c r="D16682" s="2">
        <v>4831</v>
      </c>
      <c r="E16682" s="2">
        <v>857829</v>
      </c>
    </row>
    <row r="16683" spans="1:5" x14ac:dyDescent="0.25">
      <c r="A16683" t="s">
        <v>6</v>
      </c>
      <c r="B16683" s="1">
        <v>42985</v>
      </c>
      <c r="C16683" s="2">
        <v>3707</v>
      </c>
      <c r="D16683" s="2">
        <v>4978</v>
      </c>
      <c r="E16683" s="2">
        <v>905045</v>
      </c>
    </row>
    <row r="16684" spans="1:5" x14ac:dyDescent="0.25">
      <c r="A16684" t="s">
        <v>6</v>
      </c>
      <c r="B16684" s="1">
        <v>42986</v>
      </c>
      <c r="C16684" s="2">
        <v>3277</v>
      </c>
      <c r="D16684" s="2">
        <v>4363</v>
      </c>
      <c r="E16684" s="2">
        <v>814746</v>
      </c>
    </row>
    <row r="16685" spans="1:5" x14ac:dyDescent="0.25">
      <c r="A16685" t="s">
        <v>6</v>
      </c>
      <c r="B16685" s="1">
        <v>42987</v>
      </c>
      <c r="C16685" s="2">
        <v>3965</v>
      </c>
      <c r="D16685" s="2">
        <v>5108</v>
      </c>
      <c r="E16685" s="2">
        <v>1125998</v>
      </c>
    </row>
    <row r="16686" spans="1:5" x14ac:dyDescent="0.25">
      <c r="A16686" t="s">
        <v>6</v>
      </c>
      <c r="B16686" s="1">
        <v>42988</v>
      </c>
      <c r="C16686" s="2">
        <v>7266</v>
      </c>
      <c r="D16686" s="2">
        <v>10444</v>
      </c>
      <c r="E16686" s="2">
        <v>2098566</v>
      </c>
    </row>
    <row r="16687" spans="1:5" x14ac:dyDescent="0.25">
      <c r="A16687" t="s">
        <v>6</v>
      </c>
      <c r="B16687" s="1">
        <v>42989</v>
      </c>
      <c r="C16687" s="2">
        <v>4671</v>
      </c>
      <c r="D16687" s="2">
        <v>6203</v>
      </c>
      <c r="E16687" s="2">
        <v>1012046</v>
      </c>
    </row>
    <row r="16688" spans="1:5" x14ac:dyDescent="0.25">
      <c r="A16688" t="s">
        <v>6</v>
      </c>
      <c r="B16688" s="1">
        <v>42990</v>
      </c>
      <c r="C16688" s="2">
        <v>3473</v>
      </c>
      <c r="D16688" s="2">
        <v>4798</v>
      </c>
      <c r="E16688" s="2">
        <v>875606</v>
      </c>
    </row>
    <row r="16689" spans="1:5" x14ac:dyDescent="0.25">
      <c r="A16689" t="s">
        <v>6</v>
      </c>
      <c r="B16689" s="1">
        <v>42991</v>
      </c>
      <c r="C16689" s="2">
        <v>3591</v>
      </c>
      <c r="D16689" s="2">
        <v>4785</v>
      </c>
      <c r="E16689" s="2">
        <v>910869</v>
      </c>
    </row>
    <row r="16690" spans="1:5" x14ac:dyDescent="0.25">
      <c r="A16690" t="s">
        <v>6</v>
      </c>
      <c r="B16690" s="1">
        <v>42992</v>
      </c>
      <c r="C16690" s="2">
        <v>3579</v>
      </c>
      <c r="D16690" s="2">
        <v>4843</v>
      </c>
      <c r="E16690" s="2">
        <v>871453</v>
      </c>
    </row>
    <row r="16691" spans="1:5" x14ac:dyDescent="0.25">
      <c r="A16691" t="s">
        <v>6</v>
      </c>
      <c r="B16691" s="1">
        <v>42993</v>
      </c>
      <c r="C16691" s="2">
        <v>3929</v>
      </c>
      <c r="D16691" s="2">
        <v>5198</v>
      </c>
      <c r="E16691" s="2">
        <v>940603</v>
      </c>
    </row>
    <row r="16692" spans="1:5" x14ac:dyDescent="0.25">
      <c r="A16692" t="s">
        <v>6</v>
      </c>
      <c r="B16692" s="1">
        <v>42994</v>
      </c>
      <c r="C16692" s="2">
        <v>4501</v>
      </c>
      <c r="D16692" s="2">
        <v>6034</v>
      </c>
      <c r="E16692" s="2">
        <v>1258891</v>
      </c>
    </row>
    <row r="16693" spans="1:5" x14ac:dyDescent="0.25">
      <c r="A16693" t="s">
        <v>6</v>
      </c>
      <c r="B16693" s="1">
        <v>42995</v>
      </c>
      <c r="C16693" s="2">
        <v>7511</v>
      </c>
      <c r="D16693" s="2">
        <v>10455</v>
      </c>
      <c r="E16693" s="2">
        <v>2216678</v>
      </c>
    </row>
    <row r="16694" spans="1:5" x14ac:dyDescent="0.25">
      <c r="A16694" t="s">
        <v>6</v>
      </c>
      <c r="B16694" s="1">
        <v>42996</v>
      </c>
      <c r="C16694" s="2">
        <v>4330</v>
      </c>
      <c r="D16694" s="2">
        <v>5841</v>
      </c>
      <c r="E16694" s="2">
        <v>929504</v>
      </c>
    </row>
    <row r="16695" spans="1:5" x14ac:dyDescent="0.25">
      <c r="A16695" t="s">
        <v>6</v>
      </c>
      <c r="B16695" s="1">
        <v>42997</v>
      </c>
      <c r="C16695" s="2">
        <v>3664</v>
      </c>
      <c r="D16695" s="2">
        <v>4973</v>
      </c>
      <c r="E16695" s="2">
        <v>915234</v>
      </c>
    </row>
    <row r="16696" spans="1:5" x14ac:dyDescent="0.25">
      <c r="A16696" t="s">
        <v>6</v>
      </c>
      <c r="B16696" s="1">
        <v>42998</v>
      </c>
      <c r="C16696" s="2">
        <v>3377</v>
      </c>
      <c r="D16696" s="2">
        <v>4496</v>
      </c>
      <c r="E16696" s="2">
        <v>863493</v>
      </c>
    </row>
    <row r="16697" spans="1:5" x14ac:dyDescent="0.25">
      <c r="A16697" t="s">
        <v>6</v>
      </c>
      <c r="B16697" s="1">
        <v>42999</v>
      </c>
      <c r="C16697" s="2">
        <v>3670</v>
      </c>
      <c r="D16697" s="2">
        <v>4974</v>
      </c>
      <c r="E16697" s="2">
        <v>921273</v>
      </c>
    </row>
    <row r="16698" spans="1:5" x14ac:dyDescent="0.25">
      <c r="A16698" t="s">
        <v>6</v>
      </c>
      <c r="B16698" s="1">
        <v>43000</v>
      </c>
      <c r="C16698" s="2">
        <v>4118</v>
      </c>
      <c r="D16698" s="2">
        <v>5430</v>
      </c>
      <c r="E16698" s="2">
        <v>1009682</v>
      </c>
    </row>
    <row r="16699" spans="1:5" x14ac:dyDescent="0.25">
      <c r="A16699" t="s">
        <v>6</v>
      </c>
      <c r="B16699" s="1">
        <v>43001</v>
      </c>
      <c r="C16699" s="2">
        <v>4330</v>
      </c>
      <c r="D16699" s="2">
        <v>5784</v>
      </c>
      <c r="E16699" s="2">
        <v>1272039</v>
      </c>
    </row>
    <row r="16700" spans="1:5" x14ac:dyDescent="0.25">
      <c r="A16700" t="s">
        <v>6</v>
      </c>
      <c r="B16700" s="1">
        <v>43002</v>
      </c>
      <c r="C16700" s="2">
        <v>7226</v>
      </c>
      <c r="D16700" s="2">
        <v>10115</v>
      </c>
      <c r="E16700" s="2">
        <v>2150413</v>
      </c>
    </row>
    <row r="16701" spans="1:5" x14ac:dyDescent="0.25">
      <c r="A16701" t="s">
        <v>6</v>
      </c>
      <c r="B16701" s="1">
        <v>43003</v>
      </c>
      <c r="C16701" s="2">
        <v>4112</v>
      </c>
      <c r="D16701" s="2">
        <v>5527</v>
      </c>
      <c r="E16701" s="2">
        <v>881094</v>
      </c>
    </row>
    <row r="16702" spans="1:5" x14ac:dyDescent="0.25">
      <c r="A16702" t="s">
        <v>6</v>
      </c>
      <c r="B16702" s="1">
        <v>43004</v>
      </c>
      <c r="C16702" s="2">
        <v>3706</v>
      </c>
      <c r="D16702" s="2">
        <v>5137</v>
      </c>
      <c r="E16702" s="2">
        <v>865609</v>
      </c>
    </row>
    <row r="16703" spans="1:5" x14ac:dyDescent="0.25">
      <c r="A16703" t="s">
        <v>6</v>
      </c>
      <c r="B16703" s="1">
        <v>43005</v>
      </c>
      <c r="C16703" s="2">
        <v>3655</v>
      </c>
      <c r="D16703" s="2">
        <v>5077</v>
      </c>
      <c r="E16703" s="2">
        <v>859812</v>
      </c>
    </row>
    <row r="16704" spans="1:5" x14ac:dyDescent="0.25">
      <c r="A16704" t="s">
        <v>6</v>
      </c>
      <c r="B16704" s="1">
        <v>43006</v>
      </c>
      <c r="C16704" s="2">
        <v>3112</v>
      </c>
      <c r="D16704" s="2">
        <v>4247</v>
      </c>
      <c r="E16704" s="2">
        <v>755189</v>
      </c>
    </row>
    <row r="16705" spans="1:5" x14ac:dyDescent="0.25">
      <c r="A16705" t="s">
        <v>6</v>
      </c>
      <c r="B16705" s="1">
        <v>43007</v>
      </c>
      <c r="C16705" s="2">
        <v>2900</v>
      </c>
      <c r="D16705" s="2">
        <v>3994</v>
      </c>
      <c r="E16705" s="2">
        <v>664059</v>
      </c>
    </row>
    <row r="16706" spans="1:5" x14ac:dyDescent="0.25">
      <c r="A16706" t="s">
        <v>6</v>
      </c>
      <c r="B16706" s="1">
        <v>43008</v>
      </c>
      <c r="C16706" s="2">
        <v>3549</v>
      </c>
      <c r="D16706" s="2">
        <v>4816</v>
      </c>
      <c r="E16706" s="2">
        <v>1073241</v>
      </c>
    </row>
    <row r="16707" spans="1:5" x14ac:dyDescent="0.25">
      <c r="A16707" t="s">
        <v>6</v>
      </c>
      <c r="B16707" s="1">
        <v>43009</v>
      </c>
      <c r="C16707" s="2">
        <v>6114</v>
      </c>
      <c r="D16707" s="2">
        <v>8672</v>
      </c>
      <c r="E16707" s="2">
        <v>1834670</v>
      </c>
    </row>
    <row r="16708" spans="1:5" x14ac:dyDescent="0.25">
      <c r="A16708" t="s">
        <v>6</v>
      </c>
      <c r="B16708" s="1">
        <v>43010</v>
      </c>
      <c r="C16708" s="2">
        <v>4341</v>
      </c>
      <c r="D16708" s="2">
        <v>5919</v>
      </c>
      <c r="E16708" s="2">
        <v>934979</v>
      </c>
    </row>
    <row r="16709" spans="1:5" x14ac:dyDescent="0.25">
      <c r="A16709" t="s">
        <v>6</v>
      </c>
      <c r="B16709" s="1">
        <v>43011</v>
      </c>
      <c r="C16709" s="2">
        <v>3065</v>
      </c>
      <c r="D16709" s="2">
        <v>4163</v>
      </c>
      <c r="E16709" s="2">
        <v>810231</v>
      </c>
    </row>
    <row r="16710" spans="1:5" x14ac:dyDescent="0.25">
      <c r="A16710" t="s">
        <v>6</v>
      </c>
      <c r="B16710" s="1">
        <v>43012</v>
      </c>
      <c r="C16710" s="2">
        <v>3233</v>
      </c>
      <c r="D16710" s="2">
        <v>4355</v>
      </c>
      <c r="E16710" s="2">
        <v>844482</v>
      </c>
    </row>
    <row r="16711" spans="1:5" x14ac:dyDescent="0.25">
      <c r="A16711" t="s">
        <v>6</v>
      </c>
      <c r="B16711" s="1">
        <v>43013</v>
      </c>
      <c r="C16711" s="2">
        <v>3303</v>
      </c>
      <c r="D16711" s="2">
        <v>4352</v>
      </c>
      <c r="E16711" s="2">
        <v>843766</v>
      </c>
    </row>
    <row r="16712" spans="1:5" x14ac:dyDescent="0.25">
      <c r="A16712" t="s">
        <v>6</v>
      </c>
      <c r="B16712" s="1">
        <v>43014</v>
      </c>
      <c r="C16712" s="2">
        <v>3174</v>
      </c>
      <c r="D16712" s="2">
        <v>4249</v>
      </c>
      <c r="E16712" s="2">
        <v>760787</v>
      </c>
    </row>
    <row r="16713" spans="1:5" x14ac:dyDescent="0.25">
      <c r="A16713" t="s">
        <v>6</v>
      </c>
      <c r="B16713" s="1">
        <v>43015</v>
      </c>
      <c r="C16713" s="2">
        <v>4260</v>
      </c>
      <c r="D16713" s="2">
        <v>5504</v>
      </c>
      <c r="E16713" s="2">
        <v>1242364</v>
      </c>
    </row>
    <row r="16714" spans="1:5" x14ac:dyDescent="0.25">
      <c r="A16714" t="s">
        <v>6</v>
      </c>
      <c r="B16714" s="1">
        <v>43016</v>
      </c>
      <c r="C16714" s="2">
        <v>6922</v>
      </c>
      <c r="D16714" s="2">
        <v>9749</v>
      </c>
      <c r="E16714" s="2">
        <v>2055249</v>
      </c>
    </row>
    <row r="16715" spans="1:5" x14ac:dyDescent="0.25">
      <c r="A16715" t="s">
        <v>6</v>
      </c>
      <c r="B16715" s="1">
        <v>43017</v>
      </c>
      <c r="C16715" s="2">
        <v>6824</v>
      </c>
      <c r="D16715" s="2">
        <v>8955</v>
      </c>
      <c r="E16715" s="2">
        <v>2022722</v>
      </c>
    </row>
    <row r="16716" spans="1:5" x14ac:dyDescent="0.25">
      <c r="A16716" t="s">
        <v>6</v>
      </c>
      <c r="B16716" s="1">
        <v>43018</v>
      </c>
      <c r="C16716" s="2">
        <v>6637</v>
      </c>
      <c r="D16716" s="2">
        <v>8947</v>
      </c>
      <c r="E16716" s="2">
        <v>1486409</v>
      </c>
    </row>
    <row r="16717" spans="1:5" x14ac:dyDescent="0.25">
      <c r="A16717" t="s">
        <v>6</v>
      </c>
      <c r="B16717" s="1">
        <v>43019</v>
      </c>
      <c r="C16717" s="2">
        <v>4651</v>
      </c>
      <c r="D16717" s="2">
        <v>6303</v>
      </c>
      <c r="E16717" s="2">
        <v>1156014</v>
      </c>
    </row>
    <row r="16718" spans="1:5" x14ac:dyDescent="0.25">
      <c r="A16718" t="s">
        <v>6</v>
      </c>
      <c r="B16718" s="1">
        <v>43020</v>
      </c>
      <c r="C16718" s="2">
        <v>5414</v>
      </c>
      <c r="D16718" s="2">
        <v>7522</v>
      </c>
      <c r="E16718" s="2">
        <v>1382286</v>
      </c>
    </row>
    <row r="16719" spans="1:5" x14ac:dyDescent="0.25">
      <c r="A16719" t="s">
        <v>6</v>
      </c>
      <c r="B16719" s="1">
        <v>43021</v>
      </c>
      <c r="C16719" s="2">
        <v>3935</v>
      </c>
      <c r="D16719" s="2">
        <v>5381</v>
      </c>
      <c r="E16719" s="2">
        <v>978790</v>
      </c>
    </row>
    <row r="16720" spans="1:5" x14ac:dyDescent="0.25">
      <c r="A16720" t="s">
        <v>6</v>
      </c>
      <c r="B16720" s="1">
        <v>43022</v>
      </c>
      <c r="C16720" s="2">
        <v>4272</v>
      </c>
      <c r="D16720" s="2">
        <v>5713</v>
      </c>
      <c r="E16720" s="2">
        <v>1344365</v>
      </c>
    </row>
    <row r="16721" spans="1:5" x14ac:dyDescent="0.25">
      <c r="A16721" t="s">
        <v>6</v>
      </c>
      <c r="B16721" s="1">
        <v>43023</v>
      </c>
      <c r="C16721" s="2">
        <v>7290</v>
      </c>
      <c r="D16721" s="2">
        <v>10330</v>
      </c>
      <c r="E16721" s="2">
        <v>2089493</v>
      </c>
    </row>
    <row r="16722" spans="1:5" x14ac:dyDescent="0.25">
      <c r="A16722" t="s">
        <v>6</v>
      </c>
      <c r="B16722" s="1">
        <v>43024</v>
      </c>
      <c r="C16722" s="2">
        <v>6482</v>
      </c>
      <c r="D16722" s="2">
        <v>8785</v>
      </c>
      <c r="E16722" s="2">
        <v>1468802</v>
      </c>
    </row>
    <row r="16723" spans="1:5" x14ac:dyDescent="0.25">
      <c r="A16723" t="s">
        <v>6</v>
      </c>
      <c r="B16723" s="1">
        <v>43025</v>
      </c>
      <c r="C16723" s="2">
        <v>3765</v>
      </c>
      <c r="D16723" s="2">
        <v>5018</v>
      </c>
      <c r="E16723" s="2">
        <v>936711</v>
      </c>
    </row>
    <row r="16724" spans="1:5" x14ac:dyDescent="0.25">
      <c r="A16724" t="s">
        <v>6</v>
      </c>
      <c r="B16724" s="1">
        <v>43026</v>
      </c>
      <c r="C16724" s="2">
        <v>3693</v>
      </c>
      <c r="D16724" s="2">
        <v>4926</v>
      </c>
      <c r="E16724" s="2">
        <v>952711</v>
      </c>
    </row>
    <row r="16725" spans="1:5" x14ac:dyDescent="0.25">
      <c r="A16725" t="s">
        <v>6</v>
      </c>
      <c r="B16725" s="1">
        <v>43027</v>
      </c>
      <c r="C16725" s="2">
        <v>3550</v>
      </c>
      <c r="D16725" s="2">
        <v>4595</v>
      </c>
      <c r="E16725" s="2">
        <v>871789</v>
      </c>
    </row>
    <row r="16726" spans="1:5" x14ac:dyDescent="0.25">
      <c r="A16726" t="s">
        <v>6</v>
      </c>
      <c r="B16726" s="1">
        <v>43028</v>
      </c>
      <c r="C16726" s="2">
        <v>3274</v>
      </c>
      <c r="D16726" s="2">
        <v>4396</v>
      </c>
      <c r="E16726" s="2">
        <v>759668</v>
      </c>
    </row>
    <row r="16727" spans="1:5" x14ac:dyDescent="0.25">
      <c r="A16727" t="s">
        <v>6</v>
      </c>
      <c r="B16727" s="1">
        <v>43029</v>
      </c>
      <c r="C16727" s="2">
        <v>4202</v>
      </c>
      <c r="D16727" s="2">
        <v>5374</v>
      </c>
      <c r="E16727" s="2">
        <v>1288459</v>
      </c>
    </row>
    <row r="16728" spans="1:5" x14ac:dyDescent="0.25">
      <c r="A16728" t="s">
        <v>6</v>
      </c>
      <c r="B16728" s="1">
        <v>43030</v>
      </c>
      <c r="C16728" s="2">
        <v>7101</v>
      </c>
      <c r="D16728" s="2">
        <v>10327</v>
      </c>
      <c r="E16728" s="2">
        <v>2153106</v>
      </c>
    </row>
    <row r="16729" spans="1:5" x14ac:dyDescent="0.25">
      <c r="A16729" t="s">
        <v>6</v>
      </c>
      <c r="B16729" s="1">
        <v>43031</v>
      </c>
      <c r="C16729" s="2">
        <v>4864</v>
      </c>
      <c r="D16729" s="2">
        <v>6427</v>
      </c>
      <c r="E16729" s="2">
        <v>1071734</v>
      </c>
    </row>
    <row r="16730" spans="1:5" x14ac:dyDescent="0.25">
      <c r="A16730" t="s">
        <v>6</v>
      </c>
      <c r="B16730" s="1">
        <v>43032</v>
      </c>
      <c r="C16730" s="2">
        <v>3619</v>
      </c>
      <c r="D16730" s="2">
        <v>4867</v>
      </c>
      <c r="E16730" s="2">
        <v>911309</v>
      </c>
    </row>
    <row r="16731" spans="1:5" x14ac:dyDescent="0.25">
      <c r="A16731" t="s">
        <v>6</v>
      </c>
      <c r="B16731" s="1">
        <v>43033</v>
      </c>
      <c r="C16731" s="2">
        <v>3496</v>
      </c>
      <c r="D16731" s="2">
        <v>4617</v>
      </c>
      <c r="E16731" s="2">
        <v>867099</v>
      </c>
    </row>
    <row r="16732" spans="1:5" x14ac:dyDescent="0.25">
      <c r="A16732" t="s">
        <v>6</v>
      </c>
      <c r="B16732" s="1">
        <v>43034</v>
      </c>
      <c r="C16732" s="2">
        <v>3581</v>
      </c>
      <c r="D16732" s="2">
        <v>4788</v>
      </c>
      <c r="E16732" s="2">
        <v>889424</v>
      </c>
    </row>
    <row r="16733" spans="1:5" x14ac:dyDescent="0.25">
      <c r="A16733" t="s">
        <v>6</v>
      </c>
      <c r="B16733" s="1">
        <v>43035</v>
      </c>
      <c r="C16733" s="2">
        <v>3183</v>
      </c>
      <c r="D16733" s="2">
        <v>4216</v>
      </c>
      <c r="E16733" s="2">
        <v>754502</v>
      </c>
    </row>
    <row r="16734" spans="1:5" x14ac:dyDescent="0.25">
      <c r="A16734" t="s">
        <v>6</v>
      </c>
      <c r="B16734" s="1">
        <v>43036</v>
      </c>
      <c r="C16734" s="2">
        <v>3612</v>
      </c>
      <c r="D16734" s="2">
        <v>4793</v>
      </c>
      <c r="E16734" s="2">
        <v>1048674</v>
      </c>
    </row>
    <row r="16735" spans="1:5" x14ac:dyDescent="0.25">
      <c r="A16735" t="s">
        <v>6</v>
      </c>
      <c r="B16735" s="1">
        <v>43037</v>
      </c>
      <c r="C16735" s="2">
        <v>6911</v>
      </c>
      <c r="D16735" s="2">
        <v>9760</v>
      </c>
      <c r="E16735" s="2">
        <v>2076591</v>
      </c>
    </row>
    <row r="16736" spans="1:5" x14ac:dyDescent="0.25">
      <c r="A16736" t="s">
        <v>6</v>
      </c>
      <c r="B16736" s="1">
        <v>43038</v>
      </c>
      <c r="C16736" s="2">
        <v>4598</v>
      </c>
      <c r="D16736" s="2">
        <v>5985</v>
      </c>
      <c r="E16736" s="2">
        <v>1030741</v>
      </c>
    </row>
    <row r="16737" spans="1:5" x14ac:dyDescent="0.25">
      <c r="A16737" t="s">
        <v>6</v>
      </c>
      <c r="B16737" s="1">
        <v>43039</v>
      </c>
      <c r="C16737" s="2">
        <v>3083</v>
      </c>
      <c r="D16737" s="2">
        <v>4095</v>
      </c>
      <c r="E16737" s="2">
        <v>745813</v>
      </c>
    </row>
    <row r="16738" spans="1:5" x14ac:dyDescent="0.25">
      <c r="A16738" t="s">
        <v>6</v>
      </c>
      <c r="B16738" s="1">
        <v>43040</v>
      </c>
      <c r="C16738" s="2">
        <v>3125</v>
      </c>
      <c r="D16738" s="2">
        <v>4125</v>
      </c>
      <c r="E16738" s="2">
        <v>823527</v>
      </c>
    </row>
    <row r="16739" spans="1:5" x14ac:dyDescent="0.25">
      <c r="A16739" t="s">
        <v>6</v>
      </c>
      <c r="B16739" s="1">
        <v>43041</v>
      </c>
      <c r="C16739" s="2">
        <v>3324</v>
      </c>
      <c r="D16739" s="2">
        <v>4399</v>
      </c>
      <c r="E16739" s="2">
        <v>920055</v>
      </c>
    </row>
    <row r="16740" spans="1:5" x14ac:dyDescent="0.25">
      <c r="A16740" t="s">
        <v>6</v>
      </c>
      <c r="B16740" s="1">
        <v>43042</v>
      </c>
      <c r="C16740" s="2">
        <v>3341</v>
      </c>
      <c r="D16740" s="2">
        <v>4383</v>
      </c>
      <c r="E16740" s="2">
        <v>841048</v>
      </c>
    </row>
    <row r="16741" spans="1:5" x14ac:dyDescent="0.25">
      <c r="A16741" t="s">
        <v>6</v>
      </c>
      <c r="B16741" s="1">
        <v>43043</v>
      </c>
      <c r="C16741" s="2">
        <v>4412</v>
      </c>
      <c r="D16741" s="2">
        <v>5889</v>
      </c>
      <c r="E16741" s="2">
        <v>1363596</v>
      </c>
    </row>
    <row r="16742" spans="1:5" x14ac:dyDescent="0.25">
      <c r="A16742" t="s">
        <v>6</v>
      </c>
      <c r="B16742" s="1">
        <v>43044</v>
      </c>
      <c r="C16742" s="2">
        <v>7674</v>
      </c>
      <c r="D16742" s="2">
        <v>10658</v>
      </c>
      <c r="E16742" s="2">
        <v>2328419</v>
      </c>
    </row>
    <row r="16743" spans="1:5" x14ac:dyDescent="0.25">
      <c r="A16743" t="s">
        <v>6</v>
      </c>
      <c r="B16743" s="1">
        <v>43045</v>
      </c>
      <c r="C16743" s="2">
        <v>5274</v>
      </c>
      <c r="D16743" s="2">
        <v>7284</v>
      </c>
      <c r="E16743" s="2">
        <v>1280512</v>
      </c>
    </row>
    <row r="16744" spans="1:5" x14ac:dyDescent="0.25">
      <c r="A16744" t="s">
        <v>6</v>
      </c>
      <c r="B16744" s="1">
        <v>43046</v>
      </c>
      <c r="C16744" s="2">
        <v>3636</v>
      </c>
      <c r="D16744" s="2">
        <v>4859</v>
      </c>
      <c r="E16744" s="2">
        <v>939883</v>
      </c>
    </row>
    <row r="16745" spans="1:5" x14ac:dyDescent="0.25">
      <c r="A16745" t="s">
        <v>6</v>
      </c>
      <c r="B16745" s="1">
        <v>43047</v>
      </c>
      <c r="C16745" s="2">
        <v>3708</v>
      </c>
      <c r="D16745" s="2">
        <v>4800</v>
      </c>
      <c r="E16745" s="2">
        <v>923386</v>
      </c>
    </row>
    <row r="16746" spans="1:5" x14ac:dyDescent="0.25">
      <c r="A16746" t="s">
        <v>6</v>
      </c>
      <c r="B16746" s="1">
        <v>43048</v>
      </c>
      <c r="C16746" s="2">
        <v>3538</v>
      </c>
      <c r="D16746" s="2">
        <v>4741</v>
      </c>
      <c r="E16746" s="2">
        <v>877593</v>
      </c>
    </row>
    <row r="16747" spans="1:5" x14ac:dyDescent="0.25">
      <c r="A16747" t="s">
        <v>6</v>
      </c>
      <c r="B16747" s="1">
        <v>43049</v>
      </c>
      <c r="C16747" s="2">
        <v>3308</v>
      </c>
      <c r="D16747" s="2">
        <v>4374</v>
      </c>
      <c r="E16747" s="2">
        <v>780122</v>
      </c>
    </row>
    <row r="16748" spans="1:5" x14ac:dyDescent="0.25">
      <c r="A16748" t="s">
        <v>6</v>
      </c>
      <c r="B16748" s="1">
        <v>43050</v>
      </c>
      <c r="C16748" s="2">
        <v>3895</v>
      </c>
      <c r="D16748" s="2">
        <v>4914</v>
      </c>
      <c r="E16748" s="2">
        <v>1191683</v>
      </c>
    </row>
    <row r="16749" spans="1:5" x14ac:dyDescent="0.25">
      <c r="A16749" t="s">
        <v>6</v>
      </c>
      <c r="B16749" s="1">
        <v>43051</v>
      </c>
      <c r="C16749" s="2">
        <v>7367</v>
      </c>
      <c r="D16749" s="2">
        <v>9927</v>
      </c>
      <c r="E16749" s="2">
        <v>2160563</v>
      </c>
    </row>
    <row r="16750" spans="1:5" x14ac:dyDescent="0.25">
      <c r="A16750" t="s">
        <v>6</v>
      </c>
      <c r="B16750" s="1">
        <v>43052</v>
      </c>
      <c r="C16750" s="2">
        <v>4841</v>
      </c>
      <c r="D16750" s="2">
        <v>6488</v>
      </c>
      <c r="E16750" s="2">
        <v>1064904</v>
      </c>
    </row>
    <row r="16751" spans="1:5" x14ac:dyDescent="0.25">
      <c r="A16751" t="s">
        <v>6</v>
      </c>
      <c r="B16751" s="1">
        <v>43053</v>
      </c>
      <c r="C16751" s="2">
        <v>3397</v>
      </c>
      <c r="D16751" s="2">
        <v>4520</v>
      </c>
      <c r="E16751" s="2">
        <v>836611</v>
      </c>
    </row>
    <row r="16752" spans="1:5" x14ac:dyDescent="0.25">
      <c r="A16752" t="s">
        <v>6</v>
      </c>
      <c r="B16752" s="1">
        <v>43054</v>
      </c>
      <c r="C16752" s="2">
        <v>4263</v>
      </c>
      <c r="D16752" s="2">
        <v>5650</v>
      </c>
      <c r="E16752" s="2">
        <v>1077744</v>
      </c>
    </row>
    <row r="16753" spans="1:5" x14ac:dyDescent="0.25">
      <c r="A16753" t="s">
        <v>6</v>
      </c>
      <c r="B16753" s="1">
        <v>43055</v>
      </c>
      <c r="C16753" s="2">
        <v>2459</v>
      </c>
      <c r="D16753" s="2">
        <v>3291</v>
      </c>
      <c r="E16753" s="2">
        <v>619904</v>
      </c>
    </row>
    <row r="16754" spans="1:5" x14ac:dyDescent="0.25">
      <c r="A16754" t="s">
        <v>6</v>
      </c>
      <c r="B16754" s="1">
        <v>43056</v>
      </c>
      <c r="C16754" s="2">
        <v>3210</v>
      </c>
      <c r="D16754" s="2">
        <v>4096</v>
      </c>
      <c r="E16754" s="2">
        <v>761396</v>
      </c>
    </row>
    <row r="16755" spans="1:5" x14ac:dyDescent="0.25">
      <c r="A16755" t="s">
        <v>6</v>
      </c>
      <c r="B16755" s="1">
        <v>43057</v>
      </c>
      <c r="C16755" s="2">
        <v>4080</v>
      </c>
      <c r="D16755" s="2">
        <v>5505</v>
      </c>
      <c r="E16755" s="2">
        <v>1222048</v>
      </c>
    </row>
    <row r="16756" spans="1:5" x14ac:dyDescent="0.25">
      <c r="A16756" t="s">
        <v>6</v>
      </c>
      <c r="B16756" s="1">
        <v>43058</v>
      </c>
      <c r="C16756" s="2">
        <v>6675</v>
      </c>
      <c r="D16756" s="2">
        <v>9282</v>
      </c>
      <c r="E16756" s="2">
        <v>1999551</v>
      </c>
    </row>
    <row r="16757" spans="1:5" x14ac:dyDescent="0.25">
      <c r="A16757" t="s">
        <v>6</v>
      </c>
      <c r="B16757" s="1">
        <v>43059</v>
      </c>
      <c r="C16757" s="2">
        <v>4632</v>
      </c>
      <c r="D16757" s="2">
        <v>5777</v>
      </c>
      <c r="E16757" s="2">
        <v>1027782</v>
      </c>
    </row>
    <row r="16758" spans="1:5" x14ac:dyDescent="0.25">
      <c r="A16758" t="s">
        <v>6</v>
      </c>
      <c r="B16758" s="1">
        <v>43060</v>
      </c>
      <c r="C16758" s="2">
        <v>3130</v>
      </c>
      <c r="D16758" s="2">
        <v>3961</v>
      </c>
      <c r="E16758" s="2">
        <v>764407</v>
      </c>
    </row>
    <row r="16759" spans="1:5" x14ac:dyDescent="0.25">
      <c r="A16759" t="s">
        <v>6</v>
      </c>
      <c r="B16759" s="1">
        <v>43061</v>
      </c>
      <c r="C16759" s="2">
        <v>2863</v>
      </c>
      <c r="D16759" s="2">
        <v>3611</v>
      </c>
      <c r="E16759" s="2">
        <v>702475</v>
      </c>
    </row>
    <row r="16760" spans="1:5" x14ac:dyDescent="0.25">
      <c r="A16760" t="s">
        <v>6</v>
      </c>
      <c r="B16760" s="1">
        <v>43062</v>
      </c>
      <c r="C16760" s="2">
        <v>5351</v>
      </c>
      <c r="D16760" s="2">
        <v>7306</v>
      </c>
      <c r="E16760" s="2">
        <v>1433178</v>
      </c>
    </row>
    <row r="16761" spans="1:5" x14ac:dyDescent="0.25">
      <c r="A16761" t="s">
        <v>6</v>
      </c>
      <c r="B16761" s="1">
        <v>43063</v>
      </c>
      <c r="C16761" s="2">
        <v>3620</v>
      </c>
      <c r="D16761" s="2">
        <v>4501</v>
      </c>
      <c r="E16761" s="2">
        <v>884986</v>
      </c>
    </row>
    <row r="16762" spans="1:5" x14ac:dyDescent="0.25">
      <c r="A16762" t="s">
        <v>6</v>
      </c>
      <c r="B16762" s="1">
        <v>43064</v>
      </c>
      <c r="C16762" s="2">
        <v>3914</v>
      </c>
      <c r="D16762" s="2">
        <v>5012</v>
      </c>
      <c r="E16762" s="2">
        <v>1124818</v>
      </c>
    </row>
    <row r="16763" spans="1:5" x14ac:dyDescent="0.25">
      <c r="A16763" t="s">
        <v>6</v>
      </c>
      <c r="B16763" s="1">
        <v>43065</v>
      </c>
      <c r="C16763" s="2">
        <v>6009</v>
      </c>
      <c r="D16763" s="2">
        <v>8343</v>
      </c>
      <c r="E16763" s="2">
        <v>1761275</v>
      </c>
    </row>
    <row r="16764" spans="1:5" x14ac:dyDescent="0.25">
      <c r="A16764" t="s">
        <v>6</v>
      </c>
      <c r="B16764" s="1">
        <v>43066</v>
      </c>
      <c r="C16764" s="2">
        <v>4424</v>
      </c>
      <c r="D16764" s="2">
        <v>5431</v>
      </c>
      <c r="E16764" s="2">
        <v>1041705</v>
      </c>
    </row>
    <row r="16765" spans="1:5" x14ac:dyDescent="0.25">
      <c r="A16765" t="s">
        <v>6</v>
      </c>
      <c r="B16765" s="1">
        <v>43067</v>
      </c>
      <c r="C16765" s="2">
        <v>3545</v>
      </c>
      <c r="D16765" s="2">
        <v>4474</v>
      </c>
      <c r="E16765" s="2">
        <v>871412</v>
      </c>
    </row>
    <row r="16766" spans="1:5" x14ac:dyDescent="0.25">
      <c r="A16766" t="s">
        <v>6</v>
      </c>
      <c r="B16766" s="1">
        <v>43068</v>
      </c>
      <c r="C16766" s="2">
        <v>3357</v>
      </c>
      <c r="D16766" s="2">
        <v>4362</v>
      </c>
      <c r="E16766" s="2">
        <v>875240</v>
      </c>
    </row>
    <row r="16767" spans="1:5" x14ac:dyDescent="0.25">
      <c r="A16767" t="s">
        <v>6</v>
      </c>
      <c r="B16767" s="1">
        <v>43069</v>
      </c>
      <c r="C16767" s="2">
        <v>3483</v>
      </c>
      <c r="D16767" s="2">
        <v>4498</v>
      </c>
      <c r="E16767" s="2">
        <v>905201</v>
      </c>
    </row>
    <row r="16768" spans="1:5" x14ac:dyDescent="0.25">
      <c r="A16768" t="s">
        <v>6</v>
      </c>
      <c r="B16768" s="1">
        <v>43070</v>
      </c>
      <c r="C16768" s="2">
        <v>2960</v>
      </c>
      <c r="D16768" s="2">
        <v>3796</v>
      </c>
      <c r="E16768" s="2">
        <v>744754</v>
      </c>
    </row>
    <row r="16769" spans="1:5" x14ac:dyDescent="0.25">
      <c r="A16769" t="s">
        <v>6</v>
      </c>
      <c r="B16769" s="1">
        <v>43071</v>
      </c>
      <c r="C16769" s="2">
        <v>4005</v>
      </c>
      <c r="D16769" s="2">
        <v>5279</v>
      </c>
      <c r="E16769" s="2">
        <v>1345239</v>
      </c>
    </row>
    <row r="16770" spans="1:5" x14ac:dyDescent="0.25">
      <c r="A16770" t="s">
        <v>6</v>
      </c>
      <c r="B16770" s="1">
        <v>43072</v>
      </c>
      <c r="C16770" s="2">
        <v>6783</v>
      </c>
      <c r="D16770" s="2">
        <v>9758</v>
      </c>
      <c r="E16770" s="2">
        <v>1986320</v>
      </c>
    </row>
    <row r="16771" spans="1:5" x14ac:dyDescent="0.25">
      <c r="A16771" t="s">
        <v>6</v>
      </c>
      <c r="B16771" s="1">
        <v>43073</v>
      </c>
      <c r="C16771" s="2">
        <v>4663</v>
      </c>
      <c r="D16771" s="2">
        <v>5703</v>
      </c>
      <c r="E16771" s="2">
        <v>1145136</v>
      </c>
    </row>
    <row r="16772" spans="1:5" x14ac:dyDescent="0.25">
      <c r="A16772" t="s">
        <v>6</v>
      </c>
      <c r="B16772" s="1">
        <v>43074</v>
      </c>
      <c r="C16772" s="2">
        <v>3310</v>
      </c>
      <c r="D16772" s="2">
        <v>4238</v>
      </c>
      <c r="E16772" s="2">
        <v>826704</v>
      </c>
    </row>
    <row r="16773" spans="1:5" x14ac:dyDescent="0.25">
      <c r="A16773" t="s">
        <v>6</v>
      </c>
      <c r="B16773" s="1">
        <v>43075</v>
      </c>
      <c r="C16773" s="2">
        <v>3283</v>
      </c>
      <c r="D16773" s="2">
        <v>4259</v>
      </c>
      <c r="E16773" s="2">
        <v>818409</v>
      </c>
    </row>
    <row r="16774" spans="1:5" x14ac:dyDescent="0.25">
      <c r="A16774" t="s">
        <v>6</v>
      </c>
      <c r="B16774" s="1">
        <v>43076</v>
      </c>
      <c r="C16774" s="2">
        <v>3260</v>
      </c>
      <c r="D16774" s="2">
        <v>4085</v>
      </c>
      <c r="E16774" s="2">
        <v>798748</v>
      </c>
    </row>
    <row r="16775" spans="1:5" x14ac:dyDescent="0.25">
      <c r="A16775" t="s">
        <v>6</v>
      </c>
      <c r="B16775" s="1">
        <v>43077</v>
      </c>
      <c r="C16775" s="2">
        <v>2675</v>
      </c>
      <c r="D16775" s="2">
        <v>3413</v>
      </c>
      <c r="E16775" s="2">
        <v>650441</v>
      </c>
    </row>
    <row r="16776" spans="1:5" x14ac:dyDescent="0.25">
      <c r="A16776" t="s">
        <v>6</v>
      </c>
      <c r="B16776" s="1">
        <v>43078</v>
      </c>
      <c r="C16776" s="2">
        <v>3590</v>
      </c>
      <c r="D16776" s="2">
        <v>4691</v>
      </c>
      <c r="E16776" s="2">
        <v>1075049</v>
      </c>
    </row>
    <row r="16777" spans="1:5" x14ac:dyDescent="0.25">
      <c r="A16777" t="s">
        <v>6</v>
      </c>
      <c r="B16777" s="1">
        <v>43079</v>
      </c>
      <c r="C16777" s="2">
        <v>6039</v>
      </c>
      <c r="D16777" s="2">
        <v>8217</v>
      </c>
      <c r="E16777" s="2">
        <v>1641019</v>
      </c>
    </row>
    <row r="16778" spans="1:5" x14ac:dyDescent="0.25">
      <c r="A16778" t="s">
        <v>6</v>
      </c>
      <c r="B16778" s="1">
        <v>43080</v>
      </c>
      <c r="C16778" s="2">
        <v>4033</v>
      </c>
      <c r="D16778" s="2">
        <v>4965</v>
      </c>
      <c r="E16778" s="2">
        <v>864491</v>
      </c>
    </row>
    <row r="16779" spans="1:5" x14ac:dyDescent="0.25">
      <c r="A16779" t="s">
        <v>6</v>
      </c>
      <c r="B16779" s="1">
        <v>43081</v>
      </c>
      <c r="C16779" s="2">
        <v>3122</v>
      </c>
      <c r="D16779" s="2">
        <v>4102</v>
      </c>
      <c r="E16779" s="2">
        <v>765695</v>
      </c>
    </row>
    <row r="16780" spans="1:5" x14ac:dyDescent="0.25">
      <c r="A16780" t="s">
        <v>6</v>
      </c>
      <c r="B16780" s="1">
        <v>43082</v>
      </c>
      <c r="C16780" s="2">
        <v>3103</v>
      </c>
      <c r="D16780" s="2">
        <v>3912</v>
      </c>
      <c r="E16780" s="2">
        <v>666132</v>
      </c>
    </row>
    <row r="16781" spans="1:5" x14ac:dyDescent="0.25">
      <c r="A16781" t="s">
        <v>6</v>
      </c>
      <c r="B16781" s="1">
        <v>43083</v>
      </c>
      <c r="C16781" s="2">
        <v>2885</v>
      </c>
      <c r="D16781" s="2">
        <v>3765</v>
      </c>
      <c r="E16781" s="2">
        <v>652934</v>
      </c>
    </row>
    <row r="16782" spans="1:5" x14ac:dyDescent="0.25">
      <c r="A16782" t="s">
        <v>6</v>
      </c>
      <c r="B16782" s="1">
        <v>43084</v>
      </c>
      <c r="C16782" s="2">
        <v>2492</v>
      </c>
      <c r="D16782" s="2">
        <v>3146</v>
      </c>
      <c r="E16782" s="2">
        <v>571713</v>
      </c>
    </row>
    <row r="16783" spans="1:5" x14ac:dyDescent="0.25">
      <c r="A16783" t="s">
        <v>6</v>
      </c>
      <c r="B16783" s="1">
        <v>43085</v>
      </c>
      <c r="C16783" s="2">
        <v>3517</v>
      </c>
      <c r="D16783" s="2">
        <v>4562</v>
      </c>
      <c r="E16783" s="2">
        <v>928638</v>
      </c>
    </row>
    <row r="16784" spans="1:5" x14ac:dyDescent="0.25">
      <c r="A16784" t="s">
        <v>6</v>
      </c>
      <c r="B16784" s="1">
        <v>43086</v>
      </c>
      <c r="C16784" s="2">
        <v>5373</v>
      </c>
      <c r="D16784" s="2">
        <v>7549</v>
      </c>
      <c r="E16784" s="2">
        <v>1422290</v>
      </c>
    </row>
    <row r="16785" spans="1:5" x14ac:dyDescent="0.25">
      <c r="A16785" t="s">
        <v>6</v>
      </c>
      <c r="B16785" s="1">
        <v>43087</v>
      </c>
      <c r="C16785" s="2">
        <v>4199</v>
      </c>
      <c r="D16785" s="2">
        <v>5201</v>
      </c>
      <c r="E16785" s="2">
        <v>868146</v>
      </c>
    </row>
    <row r="16786" spans="1:5" x14ac:dyDescent="0.25">
      <c r="A16786" t="s">
        <v>6</v>
      </c>
      <c r="B16786" s="1">
        <v>43088</v>
      </c>
      <c r="C16786" s="2">
        <v>2831</v>
      </c>
      <c r="D16786" s="2">
        <v>3658</v>
      </c>
      <c r="E16786" s="2">
        <v>630832</v>
      </c>
    </row>
    <row r="16787" spans="1:5" x14ac:dyDescent="0.25">
      <c r="A16787" t="s">
        <v>6</v>
      </c>
      <c r="B16787" s="1">
        <v>43089</v>
      </c>
      <c r="C16787" s="2">
        <v>2974</v>
      </c>
      <c r="D16787" s="2">
        <v>3745</v>
      </c>
      <c r="E16787" s="2">
        <v>658136</v>
      </c>
    </row>
    <row r="16788" spans="1:5" x14ac:dyDescent="0.25">
      <c r="A16788" t="s">
        <v>6</v>
      </c>
      <c r="B16788" s="1">
        <v>43090</v>
      </c>
      <c r="C16788" s="2">
        <v>2753</v>
      </c>
      <c r="D16788" s="2">
        <v>3492</v>
      </c>
      <c r="E16788" s="2">
        <v>601449</v>
      </c>
    </row>
    <row r="16789" spans="1:5" x14ac:dyDescent="0.25">
      <c r="A16789" t="s">
        <v>6</v>
      </c>
      <c r="B16789" s="1">
        <v>43091</v>
      </c>
      <c r="C16789" s="2">
        <v>2450</v>
      </c>
      <c r="D16789" s="2">
        <v>3004</v>
      </c>
      <c r="E16789" s="2">
        <v>507158</v>
      </c>
    </row>
    <row r="16790" spans="1:5" x14ac:dyDescent="0.25">
      <c r="A16790" t="s">
        <v>6</v>
      </c>
      <c r="B16790" s="1">
        <v>43092</v>
      </c>
      <c r="C16790" s="2">
        <v>3179</v>
      </c>
      <c r="D16790" s="2">
        <v>4337</v>
      </c>
      <c r="E16790" s="2">
        <v>761979</v>
      </c>
    </row>
    <row r="16791" spans="1:5" x14ac:dyDescent="0.25">
      <c r="A16791" t="s">
        <v>6</v>
      </c>
      <c r="B16791" s="1">
        <v>43093</v>
      </c>
      <c r="C16791" s="2">
        <v>4451</v>
      </c>
      <c r="D16791" s="2">
        <v>6354</v>
      </c>
      <c r="E16791" s="2">
        <v>1052880</v>
      </c>
    </row>
    <row r="16792" spans="1:5" x14ac:dyDescent="0.25">
      <c r="A16792" t="s">
        <v>6</v>
      </c>
      <c r="B16792" s="1">
        <v>43094</v>
      </c>
      <c r="C16792" s="2">
        <v>5563</v>
      </c>
      <c r="D16792" s="2">
        <v>7265</v>
      </c>
      <c r="E16792" s="2">
        <v>1253735</v>
      </c>
    </row>
    <row r="16793" spans="1:5" x14ac:dyDescent="0.25">
      <c r="A16793" t="s">
        <v>6</v>
      </c>
      <c r="B16793" s="1">
        <v>43095</v>
      </c>
      <c r="C16793" s="2">
        <v>4218</v>
      </c>
      <c r="D16793" s="2">
        <v>5264</v>
      </c>
      <c r="E16793" s="2">
        <v>781362</v>
      </c>
    </row>
    <row r="16794" spans="1:5" x14ac:dyDescent="0.25">
      <c r="A16794" t="s">
        <v>6</v>
      </c>
      <c r="B16794" s="1">
        <v>43096</v>
      </c>
      <c r="C16794" s="2">
        <v>2772</v>
      </c>
      <c r="D16794" s="2">
        <v>3553</v>
      </c>
      <c r="E16794" s="2">
        <v>587568</v>
      </c>
    </row>
    <row r="16795" spans="1:5" x14ac:dyDescent="0.25">
      <c r="A16795" t="s">
        <v>6</v>
      </c>
      <c r="B16795" s="1">
        <v>43097</v>
      </c>
      <c r="C16795" s="2">
        <v>2811</v>
      </c>
      <c r="D16795" s="2">
        <v>3661</v>
      </c>
      <c r="E16795" s="2">
        <v>626239</v>
      </c>
    </row>
    <row r="16796" spans="1:5" x14ac:dyDescent="0.25">
      <c r="A16796" t="s">
        <v>6</v>
      </c>
      <c r="B16796" s="1">
        <v>43098</v>
      </c>
      <c r="C16796" s="2">
        <v>2641</v>
      </c>
      <c r="D16796" s="2">
        <v>3430</v>
      </c>
      <c r="E16796" s="2">
        <v>587355</v>
      </c>
    </row>
    <row r="16797" spans="1:5" x14ac:dyDescent="0.25">
      <c r="A16797" t="s">
        <v>6</v>
      </c>
      <c r="B16797" s="1">
        <v>43099</v>
      </c>
      <c r="C16797" s="2">
        <v>3994</v>
      </c>
      <c r="D16797" s="2">
        <v>5583</v>
      </c>
      <c r="E16797" s="2">
        <v>1080953</v>
      </c>
    </row>
    <row r="16798" spans="1:5" x14ac:dyDescent="0.25">
      <c r="A16798" t="s">
        <v>6</v>
      </c>
      <c r="B16798" s="1">
        <v>43100</v>
      </c>
      <c r="C16798" s="2">
        <v>5964</v>
      </c>
      <c r="D16798" s="2">
        <v>8884</v>
      </c>
      <c r="E16798" s="2">
        <v>1636356</v>
      </c>
    </row>
    <row r="16799" spans="1:5" x14ac:dyDescent="0.25">
      <c r="A16799" t="s">
        <v>6</v>
      </c>
      <c r="B16799" s="1">
        <v>43101</v>
      </c>
      <c r="C16799" s="2">
        <v>5969</v>
      </c>
      <c r="D16799" s="2">
        <v>8379</v>
      </c>
      <c r="E16799" s="2">
        <v>1637530</v>
      </c>
    </row>
    <row r="16800" spans="1:5" x14ac:dyDescent="0.25">
      <c r="A16800" t="s">
        <v>6</v>
      </c>
      <c r="B16800" s="1">
        <v>43102</v>
      </c>
      <c r="C16800" s="2">
        <v>5500</v>
      </c>
      <c r="D16800" s="2">
        <v>7010</v>
      </c>
      <c r="E16800" s="2">
        <v>1212619</v>
      </c>
    </row>
    <row r="16801" spans="1:5" x14ac:dyDescent="0.25">
      <c r="A16801" t="s">
        <v>6</v>
      </c>
      <c r="B16801" s="1">
        <v>43103</v>
      </c>
      <c r="C16801" s="2">
        <v>3496</v>
      </c>
      <c r="D16801" s="2">
        <v>4584</v>
      </c>
      <c r="E16801" s="2">
        <v>833244</v>
      </c>
    </row>
    <row r="16802" spans="1:5" x14ac:dyDescent="0.25">
      <c r="A16802" t="s">
        <v>6</v>
      </c>
      <c r="B16802" s="1">
        <v>43104</v>
      </c>
      <c r="C16802" s="2">
        <v>4006</v>
      </c>
      <c r="D16802" s="2">
        <v>5289</v>
      </c>
      <c r="E16802" s="2">
        <v>1025441</v>
      </c>
    </row>
    <row r="16803" spans="1:5" x14ac:dyDescent="0.25">
      <c r="A16803" t="s">
        <v>6</v>
      </c>
      <c r="B16803" s="1">
        <v>43105</v>
      </c>
      <c r="C16803" s="2">
        <v>3644</v>
      </c>
      <c r="D16803" s="2">
        <v>4704</v>
      </c>
      <c r="E16803" s="2">
        <v>901872</v>
      </c>
    </row>
    <row r="16804" spans="1:5" x14ac:dyDescent="0.25">
      <c r="A16804" t="s">
        <v>6</v>
      </c>
      <c r="B16804" s="1">
        <v>43106</v>
      </c>
      <c r="C16804" s="2">
        <v>5152</v>
      </c>
      <c r="D16804" s="2">
        <v>7056</v>
      </c>
      <c r="E16804" s="2">
        <v>1652471</v>
      </c>
    </row>
    <row r="16805" spans="1:5" x14ac:dyDescent="0.25">
      <c r="A16805" t="s">
        <v>6</v>
      </c>
      <c r="B16805" s="1">
        <v>43107</v>
      </c>
      <c r="C16805" s="2">
        <v>7604</v>
      </c>
      <c r="D16805" s="2">
        <v>11244</v>
      </c>
      <c r="E16805" s="2">
        <v>2338663</v>
      </c>
    </row>
    <row r="16806" spans="1:5" x14ac:dyDescent="0.25">
      <c r="A16806" t="s">
        <v>6</v>
      </c>
      <c r="B16806" s="1">
        <v>43108</v>
      </c>
      <c r="C16806" s="2">
        <v>4021</v>
      </c>
      <c r="D16806" s="2">
        <v>5065</v>
      </c>
      <c r="E16806" s="2">
        <v>914430</v>
      </c>
    </row>
    <row r="16807" spans="1:5" x14ac:dyDescent="0.25">
      <c r="A16807" t="s">
        <v>6</v>
      </c>
      <c r="B16807" s="1">
        <v>43109</v>
      </c>
      <c r="C16807" s="2">
        <v>4551</v>
      </c>
      <c r="D16807" s="2">
        <v>6072</v>
      </c>
      <c r="E16807" s="2">
        <v>1156518</v>
      </c>
    </row>
    <row r="16808" spans="1:5" x14ac:dyDescent="0.25">
      <c r="A16808" t="s">
        <v>6</v>
      </c>
      <c r="B16808" s="1">
        <v>43110</v>
      </c>
      <c r="C16808" s="2">
        <v>3801</v>
      </c>
      <c r="D16808" s="2">
        <v>5069</v>
      </c>
      <c r="E16808" s="2">
        <v>1006695</v>
      </c>
    </row>
    <row r="16809" spans="1:5" x14ac:dyDescent="0.25">
      <c r="A16809" t="s">
        <v>6</v>
      </c>
      <c r="B16809" s="1">
        <v>43111</v>
      </c>
      <c r="C16809" s="2">
        <v>3852</v>
      </c>
      <c r="D16809" s="2">
        <v>5102</v>
      </c>
      <c r="E16809" s="2">
        <v>978643</v>
      </c>
    </row>
    <row r="16810" spans="1:5" x14ac:dyDescent="0.25">
      <c r="A16810" t="s">
        <v>6</v>
      </c>
      <c r="B16810" s="1">
        <v>43112</v>
      </c>
      <c r="C16810" s="2">
        <v>4105</v>
      </c>
      <c r="D16810" s="2">
        <v>5489</v>
      </c>
      <c r="E16810" s="2">
        <v>1023429</v>
      </c>
    </row>
    <row r="16811" spans="1:5" x14ac:dyDescent="0.25">
      <c r="A16811" t="s">
        <v>6</v>
      </c>
      <c r="B16811" s="1">
        <v>43113</v>
      </c>
      <c r="C16811" s="2">
        <v>5290</v>
      </c>
      <c r="D16811" s="2">
        <v>7294</v>
      </c>
      <c r="E16811" s="2">
        <v>1526172</v>
      </c>
    </row>
    <row r="16812" spans="1:5" x14ac:dyDescent="0.25">
      <c r="A16812" t="s">
        <v>6</v>
      </c>
      <c r="B16812" s="1">
        <v>43114</v>
      </c>
      <c r="C16812" s="2">
        <v>7665</v>
      </c>
      <c r="D16812" s="2">
        <v>11247</v>
      </c>
      <c r="E16812" s="2">
        <v>2267275</v>
      </c>
    </row>
    <row r="16813" spans="1:5" x14ac:dyDescent="0.25">
      <c r="A16813" t="s">
        <v>6</v>
      </c>
      <c r="B16813" s="1">
        <v>43115</v>
      </c>
      <c r="C16813" s="2">
        <v>6934</v>
      </c>
      <c r="D16813" s="2">
        <v>9942</v>
      </c>
      <c r="E16813" s="2">
        <v>2212599</v>
      </c>
    </row>
    <row r="16814" spans="1:5" x14ac:dyDescent="0.25">
      <c r="A16814" t="s">
        <v>6</v>
      </c>
      <c r="B16814" s="1">
        <v>43116</v>
      </c>
      <c r="C16814" s="2">
        <v>6198</v>
      </c>
      <c r="D16814" s="2">
        <v>8069</v>
      </c>
      <c r="E16814" s="2">
        <v>1384569</v>
      </c>
    </row>
    <row r="16815" spans="1:5" x14ac:dyDescent="0.25">
      <c r="A16815" t="s">
        <v>6</v>
      </c>
      <c r="B16815" s="1">
        <v>43117</v>
      </c>
      <c r="C16815" s="2">
        <v>3720</v>
      </c>
      <c r="D16815" s="2">
        <v>4988</v>
      </c>
      <c r="E16815" s="2">
        <v>894733</v>
      </c>
    </row>
    <row r="16816" spans="1:5" x14ac:dyDescent="0.25">
      <c r="A16816" t="s">
        <v>6</v>
      </c>
      <c r="B16816" s="1">
        <v>43118</v>
      </c>
      <c r="C16816" s="2">
        <v>3504</v>
      </c>
      <c r="D16816" s="2">
        <v>4629</v>
      </c>
      <c r="E16816" s="2">
        <v>861781</v>
      </c>
    </row>
    <row r="16817" spans="1:5" x14ac:dyDescent="0.25">
      <c r="A16817" t="s">
        <v>6</v>
      </c>
      <c r="B16817" s="1">
        <v>43119</v>
      </c>
      <c r="C16817" s="2">
        <v>3296</v>
      </c>
      <c r="D16817" s="2">
        <v>4323</v>
      </c>
      <c r="E16817" s="2">
        <v>804753</v>
      </c>
    </row>
    <row r="16818" spans="1:5" x14ac:dyDescent="0.25">
      <c r="A16818" t="s">
        <v>6</v>
      </c>
      <c r="B16818" s="1">
        <v>43120</v>
      </c>
      <c r="C16818" s="2">
        <v>4786</v>
      </c>
      <c r="D16818" s="2">
        <v>6632</v>
      </c>
      <c r="E16818" s="2">
        <v>1533416</v>
      </c>
    </row>
    <row r="16819" spans="1:5" x14ac:dyDescent="0.25">
      <c r="A16819" t="s">
        <v>6</v>
      </c>
      <c r="B16819" s="1">
        <v>43121</v>
      </c>
      <c r="C16819" s="2">
        <v>8158</v>
      </c>
      <c r="D16819" s="2">
        <v>12042</v>
      </c>
      <c r="E16819" s="2">
        <v>2549541</v>
      </c>
    </row>
    <row r="16820" spans="1:5" x14ac:dyDescent="0.25">
      <c r="A16820" t="s">
        <v>6</v>
      </c>
      <c r="B16820" s="1">
        <v>43122</v>
      </c>
      <c r="C16820" s="2">
        <v>4545</v>
      </c>
      <c r="D16820" s="2">
        <v>5852</v>
      </c>
      <c r="E16820" s="2">
        <v>1076034</v>
      </c>
    </row>
    <row r="16821" spans="1:5" x14ac:dyDescent="0.25">
      <c r="A16821" t="s">
        <v>6</v>
      </c>
      <c r="B16821" s="1">
        <v>43123</v>
      </c>
      <c r="C16821" s="2">
        <v>3590</v>
      </c>
      <c r="D16821" s="2">
        <v>4856</v>
      </c>
      <c r="E16821" s="2">
        <v>971505</v>
      </c>
    </row>
    <row r="16822" spans="1:5" x14ac:dyDescent="0.25">
      <c r="A16822" t="s">
        <v>6</v>
      </c>
      <c r="B16822" s="1">
        <v>43124</v>
      </c>
      <c r="C16822" s="2">
        <v>3687</v>
      </c>
      <c r="D16822" s="2">
        <v>4931</v>
      </c>
      <c r="E16822" s="2">
        <v>1007838</v>
      </c>
    </row>
    <row r="16823" spans="1:5" x14ac:dyDescent="0.25">
      <c r="A16823" t="s">
        <v>6</v>
      </c>
      <c r="B16823" s="1">
        <v>43125</v>
      </c>
      <c r="C16823" s="2">
        <v>4302</v>
      </c>
      <c r="D16823" s="2">
        <v>5625</v>
      </c>
      <c r="E16823" s="2">
        <v>1142976</v>
      </c>
    </row>
    <row r="16824" spans="1:5" x14ac:dyDescent="0.25">
      <c r="A16824" t="s">
        <v>6</v>
      </c>
      <c r="B16824" s="1">
        <v>43126</v>
      </c>
      <c r="C16824" s="2">
        <v>2500</v>
      </c>
      <c r="D16824" s="2">
        <v>3389</v>
      </c>
      <c r="E16824" s="2">
        <v>617595</v>
      </c>
    </row>
    <row r="16825" spans="1:5" x14ac:dyDescent="0.25">
      <c r="A16825" t="s">
        <v>6</v>
      </c>
      <c r="B16825" s="1">
        <v>43127</v>
      </c>
      <c r="C16825" s="2">
        <v>4322</v>
      </c>
      <c r="D16825" s="2">
        <v>6080</v>
      </c>
      <c r="E16825" s="2">
        <v>1398066</v>
      </c>
    </row>
    <row r="16826" spans="1:5" x14ac:dyDescent="0.25">
      <c r="A16826" t="s">
        <v>6</v>
      </c>
      <c r="B16826" s="1">
        <v>43128</v>
      </c>
      <c r="C16826" s="2">
        <v>7287</v>
      </c>
      <c r="D16826" s="2">
        <v>10520</v>
      </c>
      <c r="E16826" s="2">
        <v>2237665</v>
      </c>
    </row>
    <row r="16827" spans="1:5" x14ac:dyDescent="0.25">
      <c r="A16827" t="s">
        <v>6</v>
      </c>
      <c r="B16827" s="1">
        <v>43129</v>
      </c>
      <c r="C16827" s="2">
        <v>4514</v>
      </c>
      <c r="D16827" s="2">
        <v>5789</v>
      </c>
      <c r="E16827" s="2">
        <v>1095235</v>
      </c>
    </row>
    <row r="16828" spans="1:5" x14ac:dyDescent="0.25">
      <c r="A16828" t="s">
        <v>6</v>
      </c>
      <c r="B16828" s="1">
        <v>43130</v>
      </c>
      <c r="C16828" s="2">
        <v>3400</v>
      </c>
      <c r="D16828" s="2">
        <v>4487</v>
      </c>
      <c r="E16828" s="2">
        <v>950493</v>
      </c>
    </row>
    <row r="16829" spans="1:5" x14ac:dyDescent="0.25">
      <c r="A16829" t="s">
        <v>6</v>
      </c>
      <c r="B16829" s="1">
        <v>43131</v>
      </c>
      <c r="C16829" s="2">
        <v>3414</v>
      </c>
      <c r="D16829" s="2">
        <v>4485</v>
      </c>
      <c r="E16829" s="2">
        <v>946523</v>
      </c>
    </row>
    <row r="16830" spans="1:5" x14ac:dyDescent="0.25">
      <c r="A16830" t="s">
        <v>6</v>
      </c>
      <c r="B16830" s="1">
        <v>43132</v>
      </c>
      <c r="C16830" s="2">
        <v>3108</v>
      </c>
      <c r="D16830" s="2">
        <v>4091</v>
      </c>
      <c r="E16830" s="2">
        <v>856814</v>
      </c>
    </row>
    <row r="16831" spans="1:5" x14ac:dyDescent="0.25">
      <c r="A16831" t="s">
        <v>6</v>
      </c>
      <c r="B16831" s="1">
        <v>43133</v>
      </c>
      <c r="C16831" s="2">
        <v>2908</v>
      </c>
      <c r="D16831" s="2">
        <v>3810</v>
      </c>
      <c r="E16831" s="2">
        <v>784005</v>
      </c>
    </row>
    <row r="16832" spans="1:5" x14ac:dyDescent="0.25">
      <c r="A16832" t="s">
        <v>6</v>
      </c>
      <c r="B16832" s="1">
        <v>43134</v>
      </c>
      <c r="C16832" s="2">
        <v>4163</v>
      </c>
      <c r="D16832" s="2">
        <v>5572</v>
      </c>
      <c r="E16832" s="2">
        <v>1328052</v>
      </c>
    </row>
    <row r="16833" spans="1:5" x14ac:dyDescent="0.25">
      <c r="A16833" t="s">
        <v>6</v>
      </c>
      <c r="B16833" s="1">
        <v>43135</v>
      </c>
      <c r="C16833" s="2">
        <v>7224</v>
      </c>
      <c r="D16833" s="2">
        <v>10666</v>
      </c>
      <c r="E16833" s="2">
        <v>2259778</v>
      </c>
    </row>
    <row r="16834" spans="1:5" x14ac:dyDescent="0.25">
      <c r="A16834" t="s">
        <v>6</v>
      </c>
      <c r="B16834" s="1">
        <v>43136</v>
      </c>
      <c r="C16834" s="2">
        <v>4509</v>
      </c>
      <c r="D16834" s="2">
        <v>5668</v>
      </c>
      <c r="E16834" s="2">
        <v>1115206</v>
      </c>
    </row>
    <row r="16835" spans="1:5" x14ac:dyDescent="0.25">
      <c r="A16835" t="s">
        <v>6</v>
      </c>
      <c r="B16835" s="1">
        <v>43137</v>
      </c>
      <c r="C16835" s="2">
        <v>3447</v>
      </c>
      <c r="D16835" s="2">
        <v>4696</v>
      </c>
      <c r="E16835" s="2">
        <v>960114</v>
      </c>
    </row>
    <row r="16836" spans="1:5" x14ac:dyDescent="0.25">
      <c r="A16836" t="s">
        <v>6</v>
      </c>
      <c r="B16836" s="1">
        <v>43138</v>
      </c>
      <c r="C16836" s="2">
        <v>3871</v>
      </c>
      <c r="D16836" s="2">
        <v>5295</v>
      </c>
      <c r="E16836" s="2">
        <v>1138545</v>
      </c>
    </row>
    <row r="16837" spans="1:5" x14ac:dyDescent="0.25">
      <c r="A16837" t="s">
        <v>6</v>
      </c>
      <c r="B16837" s="1">
        <v>43139</v>
      </c>
      <c r="C16837" s="2">
        <v>3596</v>
      </c>
      <c r="D16837" s="2">
        <v>4813</v>
      </c>
      <c r="E16837" s="2">
        <v>1029962</v>
      </c>
    </row>
    <row r="16838" spans="1:5" x14ac:dyDescent="0.25">
      <c r="A16838" t="s">
        <v>6</v>
      </c>
      <c r="B16838" s="1">
        <v>43140</v>
      </c>
      <c r="C16838" s="2">
        <v>3490</v>
      </c>
      <c r="D16838" s="2">
        <v>4660</v>
      </c>
      <c r="E16838" s="2">
        <v>965009</v>
      </c>
    </row>
    <row r="16839" spans="1:5" x14ac:dyDescent="0.25">
      <c r="A16839" t="s">
        <v>6</v>
      </c>
      <c r="B16839" s="1">
        <v>43141</v>
      </c>
      <c r="C16839" s="2">
        <v>4844</v>
      </c>
      <c r="D16839" s="2">
        <v>7001</v>
      </c>
      <c r="E16839" s="2">
        <v>1712765</v>
      </c>
    </row>
    <row r="16840" spans="1:5" x14ac:dyDescent="0.25">
      <c r="A16840" t="s">
        <v>6</v>
      </c>
      <c r="B16840" s="1">
        <v>43142</v>
      </c>
      <c r="C16840" s="2">
        <v>7801</v>
      </c>
      <c r="D16840" s="2">
        <v>11060</v>
      </c>
      <c r="E16840" s="2">
        <v>2557390</v>
      </c>
    </row>
    <row r="16841" spans="1:5" x14ac:dyDescent="0.25">
      <c r="A16841" t="s">
        <v>6</v>
      </c>
      <c r="B16841" s="1">
        <v>43143</v>
      </c>
      <c r="C16841" s="2">
        <v>4828</v>
      </c>
      <c r="D16841" s="2">
        <v>6201</v>
      </c>
      <c r="E16841" s="2">
        <v>1258636</v>
      </c>
    </row>
    <row r="16842" spans="1:5" x14ac:dyDescent="0.25">
      <c r="A16842" t="s">
        <v>6</v>
      </c>
      <c r="B16842" s="1">
        <v>43144</v>
      </c>
      <c r="C16842" s="2">
        <v>3589</v>
      </c>
      <c r="D16842" s="2">
        <v>4730</v>
      </c>
      <c r="E16842" s="2">
        <v>1039596</v>
      </c>
    </row>
    <row r="16843" spans="1:5" x14ac:dyDescent="0.25">
      <c r="A16843" t="s">
        <v>6</v>
      </c>
      <c r="B16843" s="1">
        <v>43145</v>
      </c>
      <c r="C16843" s="2">
        <v>3350</v>
      </c>
      <c r="D16843" s="2">
        <v>4418</v>
      </c>
      <c r="E16843" s="2">
        <v>934110</v>
      </c>
    </row>
    <row r="16844" spans="1:5" x14ac:dyDescent="0.25">
      <c r="A16844" t="s">
        <v>6</v>
      </c>
      <c r="B16844" s="1">
        <v>43146</v>
      </c>
      <c r="C16844" s="2">
        <v>3837</v>
      </c>
      <c r="D16844" s="2">
        <v>5128</v>
      </c>
      <c r="E16844" s="2">
        <v>1135665</v>
      </c>
    </row>
    <row r="16845" spans="1:5" x14ac:dyDescent="0.25">
      <c r="A16845" t="s">
        <v>6</v>
      </c>
      <c r="B16845" s="1">
        <v>43147</v>
      </c>
      <c r="C16845" s="2">
        <v>3251</v>
      </c>
      <c r="D16845" s="2">
        <v>4274</v>
      </c>
      <c r="E16845" s="2">
        <v>942376</v>
      </c>
    </row>
    <row r="16846" spans="1:5" x14ac:dyDescent="0.25">
      <c r="A16846" t="s">
        <v>6</v>
      </c>
      <c r="B16846" s="1">
        <v>43148</v>
      </c>
      <c r="C16846" s="2">
        <v>4671</v>
      </c>
      <c r="D16846" s="2">
        <v>6376</v>
      </c>
      <c r="E16846" s="2">
        <v>1585303</v>
      </c>
    </row>
    <row r="16847" spans="1:5" x14ac:dyDescent="0.25">
      <c r="A16847" t="s">
        <v>6</v>
      </c>
      <c r="B16847" s="1">
        <v>43149</v>
      </c>
      <c r="C16847" s="2">
        <v>8031</v>
      </c>
      <c r="D16847" s="2">
        <v>11708</v>
      </c>
      <c r="E16847" s="2">
        <v>2361847</v>
      </c>
    </row>
    <row r="16848" spans="1:5" x14ac:dyDescent="0.25">
      <c r="A16848" t="s">
        <v>6</v>
      </c>
      <c r="B16848" s="1">
        <v>43150</v>
      </c>
      <c r="C16848" s="2">
        <v>6632</v>
      </c>
      <c r="D16848" s="2">
        <v>9307</v>
      </c>
      <c r="E16848" s="2">
        <v>2190062</v>
      </c>
    </row>
    <row r="16849" spans="1:5" x14ac:dyDescent="0.25">
      <c r="A16849" t="s">
        <v>6</v>
      </c>
      <c r="B16849" s="1">
        <v>43151</v>
      </c>
      <c r="C16849" s="2">
        <v>6037</v>
      </c>
      <c r="D16849" s="2">
        <v>7758</v>
      </c>
      <c r="E16849" s="2">
        <v>1625877</v>
      </c>
    </row>
    <row r="16850" spans="1:5" x14ac:dyDescent="0.25">
      <c r="A16850" t="s">
        <v>6</v>
      </c>
      <c r="B16850" s="1">
        <v>43152</v>
      </c>
      <c r="C16850" s="2">
        <v>3893</v>
      </c>
      <c r="D16850" s="2">
        <v>5115</v>
      </c>
      <c r="E16850" s="2">
        <v>1061156</v>
      </c>
    </row>
    <row r="16851" spans="1:5" x14ac:dyDescent="0.25">
      <c r="A16851" t="s">
        <v>6</v>
      </c>
      <c r="B16851" s="1">
        <v>43153</v>
      </c>
      <c r="C16851" s="2">
        <v>4101</v>
      </c>
      <c r="D16851" s="2">
        <v>5212</v>
      </c>
      <c r="E16851" s="2">
        <v>1268575</v>
      </c>
    </row>
    <row r="16852" spans="1:5" x14ac:dyDescent="0.25">
      <c r="A16852" t="s">
        <v>6</v>
      </c>
      <c r="B16852" s="1">
        <v>43154</v>
      </c>
      <c r="C16852" s="2">
        <v>2856</v>
      </c>
      <c r="D16852" s="2">
        <v>3841</v>
      </c>
      <c r="E16852" s="2">
        <v>805390</v>
      </c>
    </row>
    <row r="16853" spans="1:5" x14ac:dyDescent="0.25">
      <c r="A16853" t="s">
        <v>6</v>
      </c>
      <c r="B16853" s="1">
        <v>43155</v>
      </c>
      <c r="C16853" s="2">
        <v>5374</v>
      </c>
      <c r="D16853" s="2">
        <v>7502</v>
      </c>
      <c r="E16853" s="2">
        <v>1889551</v>
      </c>
    </row>
    <row r="16854" spans="1:5" x14ac:dyDescent="0.25">
      <c r="A16854" t="s">
        <v>6</v>
      </c>
      <c r="B16854" s="1">
        <v>43156</v>
      </c>
      <c r="C16854" s="2">
        <v>8256</v>
      </c>
      <c r="D16854" s="2">
        <v>12367</v>
      </c>
      <c r="E16854" s="2">
        <v>2744107</v>
      </c>
    </row>
    <row r="16855" spans="1:5" x14ac:dyDescent="0.25">
      <c r="A16855" t="s">
        <v>6</v>
      </c>
      <c r="B16855" s="1">
        <v>43157</v>
      </c>
      <c r="C16855" s="2">
        <v>5649</v>
      </c>
      <c r="D16855" s="2">
        <v>7279</v>
      </c>
      <c r="E16855" s="2">
        <v>1620185</v>
      </c>
    </row>
    <row r="16856" spans="1:5" x14ac:dyDescent="0.25">
      <c r="A16856" t="s">
        <v>6</v>
      </c>
      <c r="B16856" s="1">
        <v>43158</v>
      </c>
      <c r="C16856" s="2">
        <v>3442</v>
      </c>
      <c r="D16856" s="2">
        <v>4436</v>
      </c>
      <c r="E16856" s="2">
        <v>1005451</v>
      </c>
    </row>
    <row r="16857" spans="1:5" x14ac:dyDescent="0.25">
      <c r="A16857" t="s">
        <v>6</v>
      </c>
      <c r="B16857" s="1">
        <v>43159</v>
      </c>
      <c r="C16857" s="2">
        <v>4019</v>
      </c>
      <c r="D16857" s="2">
        <v>5510</v>
      </c>
      <c r="E16857" s="2">
        <v>1218605</v>
      </c>
    </row>
    <row r="16858" spans="1:5" x14ac:dyDescent="0.25">
      <c r="A16858" t="s">
        <v>6</v>
      </c>
      <c r="B16858" s="1">
        <v>43160</v>
      </c>
      <c r="C16858" s="2">
        <v>3693</v>
      </c>
      <c r="D16858" s="2">
        <v>4822</v>
      </c>
      <c r="E16858" s="2">
        <v>1096881</v>
      </c>
    </row>
    <row r="16859" spans="1:5" x14ac:dyDescent="0.25">
      <c r="A16859" t="s">
        <v>6</v>
      </c>
      <c r="B16859" s="1">
        <v>43161</v>
      </c>
      <c r="C16859" s="2">
        <v>3666</v>
      </c>
      <c r="D16859" s="2">
        <v>4713</v>
      </c>
      <c r="E16859" s="2">
        <v>1118749</v>
      </c>
    </row>
    <row r="16860" spans="1:5" x14ac:dyDescent="0.25">
      <c r="A16860" t="s">
        <v>6</v>
      </c>
      <c r="B16860" s="1">
        <v>43162</v>
      </c>
      <c r="C16860" s="2">
        <v>5146</v>
      </c>
      <c r="D16860" s="2">
        <v>7304</v>
      </c>
      <c r="E16860" s="2">
        <v>1775585</v>
      </c>
    </row>
    <row r="16861" spans="1:5" x14ac:dyDescent="0.25">
      <c r="A16861" t="s">
        <v>6</v>
      </c>
      <c r="B16861" s="1">
        <v>43163</v>
      </c>
      <c r="C16861" s="2">
        <v>8468</v>
      </c>
      <c r="D16861" s="2">
        <v>12367</v>
      </c>
      <c r="E16861" s="2">
        <v>2679665</v>
      </c>
    </row>
    <row r="16862" spans="1:5" x14ac:dyDescent="0.25">
      <c r="A16862" t="s">
        <v>6</v>
      </c>
      <c r="B16862" s="1">
        <v>43164</v>
      </c>
      <c r="C16862" s="2">
        <v>5422</v>
      </c>
      <c r="D16862" s="2">
        <v>6785</v>
      </c>
      <c r="E16862" s="2">
        <v>1534810</v>
      </c>
    </row>
    <row r="16863" spans="1:5" x14ac:dyDescent="0.25">
      <c r="A16863" t="s">
        <v>6</v>
      </c>
      <c r="B16863" s="1">
        <v>43165</v>
      </c>
      <c r="C16863" s="2">
        <v>4031</v>
      </c>
      <c r="D16863" s="2">
        <v>5433</v>
      </c>
      <c r="E16863" s="2">
        <v>1180943</v>
      </c>
    </row>
    <row r="16864" spans="1:5" x14ac:dyDescent="0.25">
      <c r="A16864" t="s">
        <v>6</v>
      </c>
      <c r="B16864" s="1">
        <v>43166</v>
      </c>
      <c r="C16864" s="2">
        <v>3843</v>
      </c>
      <c r="D16864" s="2">
        <v>5099</v>
      </c>
      <c r="E16864" s="2">
        <v>1187750</v>
      </c>
    </row>
    <row r="16865" spans="1:5" x14ac:dyDescent="0.25">
      <c r="A16865" t="s">
        <v>6</v>
      </c>
      <c r="B16865" s="1">
        <v>43167</v>
      </c>
      <c r="C16865" s="2">
        <v>4149</v>
      </c>
      <c r="D16865" s="2">
        <v>5435</v>
      </c>
      <c r="E16865" s="2">
        <v>1266431</v>
      </c>
    </row>
    <row r="16866" spans="1:5" x14ac:dyDescent="0.25">
      <c r="A16866" t="s">
        <v>6</v>
      </c>
      <c r="B16866" s="1">
        <v>43168</v>
      </c>
      <c r="C16866" s="2">
        <v>4233</v>
      </c>
      <c r="D16866" s="2">
        <v>5564</v>
      </c>
      <c r="E16866" s="2">
        <v>1207130</v>
      </c>
    </row>
    <row r="16867" spans="1:5" x14ac:dyDescent="0.25">
      <c r="A16867" t="s">
        <v>6</v>
      </c>
      <c r="B16867" s="1">
        <v>43169</v>
      </c>
      <c r="C16867" s="2">
        <v>4698</v>
      </c>
      <c r="D16867" s="2">
        <v>6590</v>
      </c>
      <c r="E16867" s="2">
        <v>1553713</v>
      </c>
    </row>
    <row r="16868" spans="1:5" x14ac:dyDescent="0.25">
      <c r="A16868" t="s">
        <v>6</v>
      </c>
      <c r="B16868" s="1">
        <v>43170</v>
      </c>
      <c r="C16868" s="2">
        <v>7895</v>
      </c>
      <c r="D16868" s="2">
        <v>11598</v>
      </c>
      <c r="E16868" s="2">
        <v>2486158</v>
      </c>
    </row>
    <row r="16869" spans="1:5" x14ac:dyDescent="0.25">
      <c r="A16869" t="s">
        <v>6</v>
      </c>
      <c r="B16869" s="1">
        <v>43171</v>
      </c>
      <c r="C16869" s="2">
        <v>4737</v>
      </c>
      <c r="D16869" s="2">
        <v>6062</v>
      </c>
      <c r="E16869" s="2">
        <v>1270289</v>
      </c>
    </row>
    <row r="16870" spans="1:5" x14ac:dyDescent="0.25">
      <c r="A16870" t="s">
        <v>6</v>
      </c>
      <c r="B16870" s="1">
        <v>43172</v>
      </c>
      <c r="C16870" s="2">
        <v>4002</v>
      </c>
      <c r="D16870" s="2">
        <v>5210</v>
      </c>
      <c r="E16870" s="2">
        <v>1173363</v>
      </c>
    </row>
    <row r="16871" spans="1:5" x14ac:dyDescent="0.25">
      <c r="A16871" t="s">
        <v>6</v>
      </c>
      <c r="B16871" s="1">
        <v>43173</v>
      </c>
      <c r="C16871" s="2">
        <v>3819</v>
      </c>
      <c r="D16871" s="2">
        <v>5044</v>
      </c>
      <c r="E16871" s="2">
        <v>1095880</v>
      </c>
    </row>
    <row r="16872" spans="1:5" x14ac:dyDescent="0.25">
      <c r="A16872" t="s">
        <v>6</v>
      </c>
      <c r="B16872" s="1">
        <v>43174</v>
      </c>
      <c r="C16872" s="2">
        <v>3886</v>
      </c>
      <c r="D16872" s="2">
        <v>5155</v>
      </c>
      <c r="E16872" s="2">
        <v>1145944</v>
      </c>
    </row>
    <row r="16873" spans="1:5" x14ac:dyDescent="0.25">
      <c r="A16873" t="s">
        <v>6</v>
      </c>
      <c r="B16873" s="1">
        <v>43175</v>
      </c>
      <c r="C16873" s="2">
        <v>3623</v>
      </c>
      <c r="D16873" s="2">
        <v>4661</v>
      </c>
      <c r="E16873" s="2">
        <v>1031114</v>
      </c>
    </row>
    <row r="16874" spans="1:5" x14ac:dyDescent="0.25">
      <c r="A16874" t="s">
        <v>6</v>
      </c>
      <c r="B16874" s="1">
        <v>43176</v>
      </c>
      <c r="C16874" s="2">
        <v>4735</v>
      </c>
      <c r="D16874" s="2">
        <v>6690</v>
      </c>
      <c r="E16874" s="2">
        <v>1590152</v>
      </c>
    </row>
    <row r="16875" spans="1:5" x14ac:dyDescent="0.25">
      <c r="A16875" t="s">
        <v>6</v>
      </c>
      <c r="B16875" s="1">
        <v>43177</v>
      </c>
      <c r="C16875" s="2">
        <v>8208</v>
      </c>
      <c r="D16875" s="2">
        <v>12832</v>
      </c>
      <c r="E16875" s="2">
        <v>2691170</v>
      </c>
    </row>
    <row r="16876" spans="1:5" x14ac:dyDescent="0.25">
      <c r="A16876" t="s">
        <v>6</v>
      </c>
      <c r="B16876" s="1">
        <v>43178</v>
      </c>
      <c r="C16876" s="2">
        <v>5585</v>
      </c>
      <c r="D16876" s="2">
        <v>7062</v>
      </c>
      <c r="E16876" s="2">
        <v>1483997</v>
      </c>
    </row>
    <row r="16877" spans="1:5" x14ac:dyDescent="0.25">
      <c r="A16877" t="s">
        <v>6</v>
      </c>
      <c r="B16877" s="1">
        <v>43179</v>
      </c>
      <c r="C16877" s="2">
        <v>3923</v>
      </c>
      <c r="D16877" s="2">
        <v>5149</v>
      </c>
      <c r="E16877" s="2">
        <v>1064469</v>
      </c>
    </row>
    <row r="16878" spans="1:5" x14ac:dyDescent="0.25">
      <c r="A16878" t="s">
        <v>6</v>
      </c>
      <c r="B16878" s="1">
        <v>43180</v>
      </c>
      <c r="C16878" s="2">
        <v>3838</v>
      </c>
      <c r="D16878" s="2">
        <v>5018</v>
      </c>
      <c r="E16878" s="2">
        <v>1153142</v>
      </c>
    </row>
    <row r="16879" spans="1:5" x14ac:dyDescent="0.25">
      <c r="A16879" t="s">
        <v>6</v>
      </c>
      <c r="B16879" s="1">
        <v>43181</v>
      </c>
      <c r="C16879" s="2">
        <v>4267</v>
      </c>
      <c r="D16879" s="2">
        <v>5470</v>
      </c>
      <c r="E16879" s="2">
        <v>1244512</v>
      </c>
    </row>
    <row r="16880" spans="1:5" x14ac:dyDescent="0.25">
      <c r="A16880" t="s">
        <v>6</v>
      </c>
      <c r="B16880" s="1">
        <v>43182</v>
      </c>
      <c r="C16880" s="2">
        <v>2546</v>
      </c>
      <c r="D16880" s="2">
        <v>3398</v>
      </c>
      <c r="E16880" s="2">
        <v>679717</v>
      </c>
    </row>
    <row r="16881" spans="1:5" x14ac:dyDescent="0.25">
      <c r="A16881" t="s">
        <v>6</v>
      </c>
      <c r="B16881" s="1">
        <v>43183</v>
      </c>
      <c r="C16881" s="2">
        <v>4310</v>
      </c>
      <c r="D16881" s="2">
        <v>5548</v>
      </c>
      <c r="E16881" s="2">
        <v>1390735</v>
      </c>
    </row>
    <row r="16882" spans="1:5" x14ac:dyDescent="0.25">
      <c r="A16882" t="s">
        <v>6</v>
      </c>
      <c r="B16882" s="1">
        <v>43184</v>
      </c>
      <c r="C16882" s="2">
        <v>7661</v>
      </c>
      <c r="D16882" s="2">
        <v>11263</v>
      </c>
      <c r="E16882" s="2">
        <v>2571714</v>
      </c>
    </row>
    <row r="16883" spans="1:5" x14ac:dyDescent="0.25">
      <c r="A16883" t="s">
        <v>6</v>
      </c>
      <c r="B16883" s="1">
        <v>43185</v>
      </c>
      <c r="C16883" s="2">
        <v>4961</v>
      </c>
      <c r="D16883" s="2">
        <v>6235</v>
      </c>
      <c r="E16883" s="2">
        <v>1277875</v>
      </c>
    </row>
    <row r="16884" spans="1:5" x14ac:dyDescent="0.25">
      <c r="A16884" t="s">
        <v>6</v>
      </c>
      <c r="B16884" s="1">
        <v>43186</v>
      </c>
      <c r="C16884" s="2">
        <v>4057</v>
      </c>
      <c r="D16884" s="2">
        <v>5248</v>
      </c>
      <c r="E16884" s="2">
        <v>1182538</v>
      </c>
    </row>
    <row r="16885" spans="1:5" x14ac:dyDescent="0.25">
      <c r="A16885" t="s">
        <v>6</v>
      </c>
      <c r="B16885" s="1">
        <v>43187</v>
      </c>
      <c r="C16885" s="2">
        <v>2903</v>
      </c>
      <c r="D16885" s="2">
        <v>3825</v>
      </c>
      <c r="E16885" s="2">
        <v>812884</v>
      </c>
    </row>
    <row r="16886" spans="1:5" x14ac:dyDescent="0.25">
      <c r="A16886" t="s">
        <v>6</v>
      </c>
      <c r="B16886" s="1">
        <v>43188</v>
      </c>
      <c r="C16886" s="2">
        <v>3215</v>
      </c>
      <c r="D16886" s="2">
        <v>4254</v>
      </c>
      <c r="E16886" s="2">
        <v>909171</v>
      </c>
    </row>
    <row r="16887" spans="1:5" x14ac:dyDescent="0.25">
      <c r="A16887" t="s">
        <v>6</v>
      </c>
      <c r="B16887" s="1">
        <v>43189</v>
      </c>
      <c r="C16887" s="2">
        <v>3041</v>
      </c>
      <c r="D16887" s="2">
        <v>3876</v>
      </c>
      <c r="E16887" s="2">
        <v>792363</v>
      </c>
    </row>
    <row r="16888" spans="1:5" x14ac:dyDescent="0.25">
      <c r="A16888" t="s">
        <v>6</v>
      </c>
      <c r="B16888" s="1">
        <v>43190</v>
      </c>
      <c r="C16888" s="2">
        <v>4224</v>
      </c>
      <c r="D16888" s="2">
        <v>5853</v>
      </c>
      <c r="E16888" s="2">
        <v>1371898</v>
      </c>
    </row>
    <row r="16889" spans="1:5" x14ac:dyDescent="0.25">
      <c r="A16889" t="s">
        <v>6</v>
      </c>
      <c r="B16889" s="1">
        <v>43191</v>
      </c>
      <c r="C16889" s="2">
        <v>7180</v>
      </c>
      <c r="D16889" s="2">
        <v>10365</v>
      </c>
      <c r="E16889" s="2">
        <v>2248963</v>
      </c>
    </row>
    <row r="16890" spans="1:5" x14ac:dyDescent="0.25">
      <c r="A16890" t="s">
        <v>6</v>
      </c>
      <c r="B16890" s="1">
        <v>43192</v>
      </c>
      <c r="C16890" s="2">
        <v>4731</v>
      </c>
      <c r="D16890" s="2">
        <v>6003</v>
      </c>
      <c r="E16890" s="2">
        <v>1254637</v>
      </c>
    </row>
    <row r="16891" spans="1:5" x14ac:dyDescent="0.25">
      <c r="A16891" t="s">
        <v>6</v>
      </c>
      <c r="B16891" s="1">
        <v>43193</v>
      </c>
      <c r="C16891" s="2">
        <v>3410</v>
      </c>
      <c r="D16891" s="2">
        <v>4542</v>
      </c>
      <c r="E16891" s="2">
        <v>960100</v>
      </c>
    </row>
    <row r="16892" spans="1:5" x14ac:dyDescent="0.25">
      <c r="A16892" t="s">
        <v>6</v>
      </c>
      <c r="B16892" s="1">
        <v>43194</v>
      </c>
      <c r="C16892" s="2">
        <v>3559</v>
      </c>
      <c r="D16892" s="2">
        <v>4649</v>
      </c>
      <c r="E16892" s="2">
        <v>1005692</v>
      </c>
    </row>
    <row r="16893" spans="1:5" x14ac:dyDescent="0.25">
      <c r="A16893" t="s">
        <v>6</v>
      </c>
      <c r="B16893" s="1">
        <v>43195</v>
      </c>
      <c r="C16893" s="2">
        <v>3625</v>
      </c>
      <c r="D16893" s="2">
        <v>4754</v>
      </c>
      <c r="E16893" s="2">
        <v>1038939</v>
      </c>
    </row>
    <row r="16894" spans="1:5" x14ac:dyDescent="0.25">
      <c r="A16894" t="s">
        <v>6</v>
      </c>
      <c r="B16894" s="1">
        <v>43196</v>
      </c>
      <c r="C16894" s="2">
        <v>3521</v>
      </c>
      <c r="D16894" s="2">
        <v>4413</v>
      </c>
      <c r="E16894" s="2">
        <v>904149</v>
      </c>
    </row>
    <row r="16895" spans="1:5" x14ac:dyDescent="0.25">
      <c r="A16895" t="s">
        <v>6</v>
      </c>
      <c r="B16895" s="1">
        <v>43197</v>
      </c>
      <c r="C16895" s="2">
        <v>4663</v>
      </c>
      <c r="D16895" s="2">
        <v>6523</v>
      </c>
      <c r="E16895" s="2">
        <v>1538420</v>
      </c>
    </row>
    <row r="16896" spans="1:5" x14ac:dyDescent="0.25">
      <c r="A16896" t="s">
        <v>6</v>
      </c>
      <c r="B16896" s="1">
        <v>43198</v>
      </c>
      <c r="C16896" s="2">
        <v>8248</v>
      </c>
      <c r="D16896" s="2">
        <v>12022</v>
      </c>
      <c r="E16896" s="2">
        <v>2717286</v>
      </c>
    </row>
    <row r="16897" spans="1:5" x14ac:dyDescent="0.25">
      <c r="A16897" t="s">
        <v>6</v>
      </c>
      <c r="B16897" s="1">
        <v>43199</v>
      </c>
      <c r="C16897" s="2">
        <v>5132</v>
      </c>
      <c r="D16897" s="2">
        <v>6533</v>
      </c>
      <c r="E16897" s="2">
        <v>1300815</v>
      </c>
    </row>
    <row r="16898" spans="1:5" x14ac:dyDescent="0.25">
      <c r="A16898" t="s">
        <v>6</v>
      </c>
      <c r="B16898" s="1">
        <v>43200</v>
      </c>
      <c r="C16898" s="2">
        <v>4166</v>
      </c>
      <c r="D16898" s="2">
        <v>5372</v>
      </c>
      <c r="E16898" s="2">
        <v>1150862</v>
      </c>
    </row>
    <row r="16899" spans="1:5" x14ac:dyDescent="0.25">
      <c r="A16899" t="s">
        <v>6</v>
      </c>
      <c r="B16899" s="1">
        <v>43201</v>
      </c>
      <c r="C16899" s="2">
        <v>3131</v>
      </c>
      <c r="D16899" s="2">
        <v>4261</v>
      </c>
      <c r="E16899" s="2">
        <v>903143</v>
      </c>
    </row>
    <row r="16900" spans="1:5" x14ac:dyDescent="0.25">
      <c r="A16900" t="s">
        <v>6</v>
      </c>
      <c r="B16900" s="1">
        <v>43202</v>
      </c>
      <c r="C16900" s="2">
        <v>3692</v>
      </c>
      <c r="D16900" s="2">
        <v>4916</v>
      </c>
      <c r="E16900" s="2">
        <v>1061864</v>
      </c>
    </row>
    <row r="16901" spans="1:5" x14ac:dyDescent="0.25">
      <c r="A16901" t="s">
        <v>6</v>
      </c>
      <c r="B16901" s="1">
        <v>43203</v>
      </c>
      <c r="C16901" s="2">
        <v>3358</v>
      </c>
      <c r="D16901" s="2">
        <v>4320</v>
      </c>
      <c r="E16901" s="2">
        <v>915978</v>
      </c>
    </row>
    <row r="16902" spans="1:5" x14ac:dyDescent="0.25">
      <c r="A16902" t="s">
        <v>6</v>
      </c>
      <c r="B16902" s="1">
        <v>43204</v>
      </c>
      <c r="C16902" s="2">
        <v>4840</v>
      </c>
      <c r="D16902" s="2">
        <v>6516</v>
      </c>
      <c r="E16902" s="2">
        <v>1470089</v>
      </c>
    </row>
    <row r="16903" spans="1:5" x14ac:dyDescent="0.25">
      <c r="A16903" t="s">
        <v>6</v>
      </c>
      <c r="B16903" s="1">
        <v>43205</v>
      </c>
      <c r="C16903" s="2">
        <v>8515</v>
      </c>
      <c r="D16903" s="2">
        <v>12431</v>
      </c>
      <c r="E16903" s="2">
        <v>2755801</v>
      </c>
    </row>
    <row r="16904" spans="1:5" x14ac:dyDescent="0.25">
      <c r="A16904" t="s">
        <v>6</v>
      </c>
      <c r="B16904" s="1">
        <v>43206</v>
      </c>
      <c r="C16904" s="2">
        <v>5264</v>
      </c>
      <c r="D16904" s="2">
        <v>6667</v>
      </c>
      <c r="E16904" s="2">
        <v>1316830</v>
      </c>
    </row>
    <row r="16905" spans="1:5" x14ac:dyDescent="0.25">
      <c r="A16905" t="s">
        <v>6</v>
      </c>
      <c r="B16905" s="1">
        <v>43207</v>
      </c>
      <c r="C16905" s="2">
        <v>4343</v>
      </c>
      <c r="D16905" s="2">
        <v>5632</v>
      </c>
      <c r="E16905" s="2">
        <v>1186880</v>
      </c>
    </row>
    <row r="16906" spans="1:5" x14ac:dyDescent="0.25">
      <c r="A16906" t="s">
        <v>6</v>
      </c>
      <c r="B16906" s="1">
        <v>43208</v>
      </c>
      <c r="C16906" s="2">
        <v>3372</v>
      </c>
      <c r="D16906" s="2">
        <v>4365</v>
      </c>
      <c r="E16906" s="2">
        <v>912747</v>
      </c>
    </row>
    <row r="16907" spans="1:5" x14ac:dyDescent="0.25">
      <c r="A16907" t="s">
        <v>6</v>
      </c>
      <c r="B16907" s="1">
        <v>43209</v>
      </c>
      <c r="C16907" s="2">
        <v>3138</v>
      </c>
      <c r="D16907" s="2">
        <v>4156</v>
      </c>
      <c r="E16907" s="2">
        <v>846252</v>
      </c>
    </row>
    <row r="16908" spans="1:5" x14ac:dyDescent="0.25">
      <c r="A16908" t="s">
        <v>6</v>
      </c>
      <c r="B16908" s="1">
        <v>43210</v>
      </c>
      <c r="C16908" s="2">
        <v>2980</v>
      </c>
      <c r="D16908" s="2">
        <v>3885</v>
      </c>
      <c r="E16908" s="2">
        <v>788919</v>
      </c>
    </row>
    <row r="16909" spans="1:5" x14ac:dyDescent="0.25">
      <c r="A16909" t="s">
        <v>6</v>
      </c>
      <c r="B16909" s="1">
        <v>43211</v>
      </c>
      <c r="C16909" s="2">
        <v>4171</v>
      </c>
      <c r="D16909" s="2">
        <v>5795</v>
      </c>
      <c r="E16909" s="2">
        <v>1454129</v>
      </c>
    </row>
    <row r="16910" spans="1:5" x14ac:dyDescent="0.25">
      <c r="A16910" t="s">
        <v>6</v>
      </c>
      <c r="B16910" s="1">
        <v>43212</v>
      </c>
      <c r="C16910" s="2">
        <v>7062</v>
      </c>
      <c r="D16910" s="2">
        <v>9997</v>
      </c>
      <c r="E16910" s="2">
        <v>2175612</v>
      </c>
    </row>
    <row r="16911" spans="1:5" x14ac:dyDescent="0.25">
      <c r="A16911" t="s">
        <v>6</v>
      </c>
      <c r="B16911" s="1">
        <v>43213</v>
      </c>
      <c r="C16911" s="2">
        <v>5204</v>
      </c>
      <c r="D16911" s="2">
        <v>6582</v>
      </c>
      <c r="E16911" s="2">
        <v>1269219</v>
      </c>
    </row>
    <row r="16912" spans="1:5" x14ac:dyDescent="0.25">
      <c r="A16912" t="s">
        <v>6</v>
      </c>
      <c r="B16912" s="1">
        <v>43214</v>
      </c>
      <c r="C16912" s="2">
        <v>3549</v>
      </c>
      <c r="D16912" s="2">
        <v>4650</v>
      </c>
      <c r="E16912" s="2">
        <v>983220</v>
      </c>
    </row>
    <row r="16913" spans="1:5" x14ac:dyDescent="0.25">
      <c r="A16913" t="s">
        <v>6</v>
      </c>
      <c r="B16913" s="1">
        <v>43215</v>
      </c>
      <c r="C16913" s="2">
        <v>3916</v>
      </c>
      <c r="D16913" s="2">
        <v>5061</v>
      </c>
      <c r="E16913" s="2">
        <v>1120487</v>
      </c>
    </row>
    <row r="16914" spans="1:5" x14ac:dyDescent="0.25">
      <c r="A16914" t="s">
        <v>6</v>
      </c>
      <c r="B16914" s="1">
        <v>43216</v>
      </c>
      <c r="C16914" s="2">
        <v>3515</v>
      </c>
      <c r="D16914" s="2">
        <v>4491</v>
      </c>
      <c r="E16914" s="2">
        <v>944187</v>
      </c>
    </row>
    <row r="16915" spans="1:5" x14ac:dyDescent="0.25">
      <c r="A16915" t="s">
        <v>6</v>
      </c>
      <c r="B16915" s="1">
        <v>43217</v>
      </c>
      <c r="C16915" s="2">
        <v>2907</v>
      </c>
      <c r="D16915" s="2">
        <v>3851</v>
      </c>
      <c r="E16915" s="2">
        <v>708247</v>
      </c>
    </row>
    <row r="16916" spans="1:5" x14ac:dyDescent="0.25">
      <c r="A16916" t="s">
        <v>6</v>
      </c>
      <c r="B16916" s="1">
        <v>43218</v>
      </c>
      <c r="C16916" s="2">
        <v>3982</v>
      </c>
      <c r="D16916" s="2">
        <v>5452</v>
      </c>
      <c r="E16916" s="2">
        <v>1239088</v>
      </c>
    </row>
    <row r="16917" spans="1:5" x14ac:dyDescent="0.25">
      <c r="A16917" t="s">
        <v>6</v>
      </c>
      <c r="B16917" s="1">
        <v>43219</v>
      </c>
      <c r="C16917" s="2">
        <v>7894</v>
      </c>
      <c r="D16917" s="2">
        <v>11325</v>
      </c>
      <c r="E16917" s="2">
        <v>2574398</v>
      </c>
    </row>
    <row r="16918" spans="1:5" x14ac:dyDescent="0.25">
      <c r="A16918" t="s">
        <v>6</v>
      </c>
      <c r="B16918" s="1">
        <v>43220</v>
      </c>
      <c r="C16918" s="2">
        <v>5418</v>
      </c>
      <c r="D16918" s="2">
        <v>6850</v>
      </c>
      <c r="E16918" s="2">
        <v>1394218</v>
      </c>
    </row>
    <row r="16919" spans="1:5" x14ac:dyDescent="0.25">
      <c r="A16919" t="s">
        <v>6</v>
      </c>
      <c r="B16919" s="1">
        <v>43221</v>
      </c>
      <c r="C16919" s="2">
        <v>3106</v>
      </c>
      <c r="D16919" s="2">
        <v>4134</v>
      </c>
      <c r="E16919" s="2">
        <v>849203</v>
      </c>
    </row>
    <row r="16920" spans="1:5" x14ac:dyDescent="0.25">
      <c r="A16920" t="s">
        <v>6</v>
      </c>
      <c r="B16920" s="1">
        <v>43222</v>
      </c>
      <c r="C16920" s="2">
        <v>3846</v>
      </c>
      <c r="D16920" s="2">
        <v>4977</v>
      </c>
      <c r="E16920" s="2">
        <v>1141148</v>
      </c>
    </row>
    <row r="16921" spans="1:5" x14ac:dyDescent="0.25">
      <c r="A16921" t="s">
        <v>6</v>
      </c>
      <c r="B16921" s="1">
        <v>43223</v>
      </c>
      <c r="C16921" s="2">
        <v>3830</v>
      </c>
      <c r="D16921" s="2">
        <v>4855</v>
      </c>
      <c r="E16921" s="2">
        <v>1039402</v>
      </c>
    </row>
    <row r="16922" spans="1:5" x14ac:dyDescent="0.25">
      <c r="A16922" t="s">
        <v>6</v>
      </c>
      <c r="B16922" s="1">
        <v>43224</v>
      </c>
      <c r="C16922" s="2">
        <v>3596</v>
      </c>
      <c r="D16922" s="2">
        <v>4639</v>
      </c>
      <c r="E16922" s="2">
        <v>951179</v>
      </c>
    </row>
    <row r="16923" spans="1:5" x14ac:dyDescent="0.25">
      <c r="A16923" t="s">
        <v>6</v>
      </c>
      <c r="B16923" s="1">
        <v>43225</v>
      </c>
      <c r="C16923" s="2">
        <v>4165</v>
      </c>
      <c r="D16923" s="2">
        <v>5633</v>
      </c>
      <c r="E16923" s="2">
        <v>1245194</v>
      </c>
    </row>
    <row r="16924" spans="1:5" x14ac:dyDescent="0.25">
      <c r="A16924" t="s">
        <v>6</v>
      </c>
      <c r="B16924" s="1">
        <v>43226</v>
      </c>
      <c r="C16924" s="2">
        <v>8458</v>
      </c>
      <c r="D16924" s="2">
        <v>12713</v>
      </c>
      <c r="E16924" s="2">
        <v>2712728</v>
      </c>
    </row>
    <row r="16925" spans="1:5" x14ac:dyDescent="0.25">
      <c r="A16925" t="s">
        <v>6</v>
      </c>
      <c r="B16925" s="1">
        <v>43227</v>
      </c>
      <c r="C16925" s="2">
        <v>4972</v>
      </c>
      <c r="D16925" s="2">
        <v>6100</v>
      </c>
      <c r="E16925" s="2">
        <v>1262367</v>
      </c>
    </row>
    <row r="16926" spans="1:5" x14ac:dyDescent="0.25">
      <c r="A16926" t="s">
        <v>6</v>
      </c>
      <c r="B16926" s="1">
        <v>43228</v>
      </c>
      <c r="C16926" s="2">
        <v>3957</v>
      </c>
      <c r="D16926" s="2">
        <v>5212</v>
      </c>
      <c r="E16926" s="2">
        <v>1124696</v>
      </c>
    </row>
    <row r="16927" spans="1:5" x14ac:dyDescent="0.25">
      <c r="A16927" t="s">
        <v>6</v>
      </c>
      <c r="B16927" s="1">
        <v>43229</v>
      </c>
      <c r="C16927" s="2">
        <v>3800</v>
      </c>
      <c r="D16927" s="2">
        <v>4846</v>
      </c>
      <c r="E16927" s="2">
        <v>1080917</v>
      </c>
    </row>
    <row r="16928" spans="1:5" x14ac:dyDescent="0.25">
      <c r="A16928" t="s">
        <v>6</v>
      </c>
      <c r="B16928" s="1">
        <v>43230</v>
      </c>
      <c r="C16928" s="2">
        <v>3886</v>
      </c>
      <c r="D16928" s="2">
        <v>4936</v>
      </c>
      <c r="E16928" s="2">
        <v>1056367</v>
      </c>
    </row>
    <row r="16929" spans="1:5" x14ac:dyDescent="0.25">
      <c r="A16929" t="s">
        <v>6</v>
      </c>
      <c r="B16929" s="1">
        <v>43231</v>
      </c>
      <c r="C16929" s="2">
        <v>3387</v>
      </c>
      <c r="D16929" s="2">
        <v>4321</v>
      </c>
      <c r="E16929" s="2">
        <v>905900</v>
      </c>
    </row>
    <row r="16930" spans="1:5" x14ac:dyDescent="0.25">
      <c r="A16930" t="s">
        <v>6</v>
      </c>
      <c r="B16930" s="1">
        <v>43232</v>
      </c>
      <c r="C16930" s="2">
        <v>4305</v>
      </c>
      <c r="D16930" s="2">
        <v>5788</v>
      </c>
      <c r="E16930" s="2">
        <v>1292662</v>
      </c>
    </row>
    <row r="16931" spans="1:5" x14ac:dyDescent="0.25">
      <c r="A16931" t="s">
        <v>6</v>
      </c>
      <c r="B16931" s="1">
        <v>43233</v>
      </c>
      <c r="C16931" s="2">
        <v>7408</v>
      </c>
      <c r="D16931" s="2">
        <v>10876</v>
      </c>
      <c r="E16931" s="2">
        <v>2456492</v>
      </c>
    </row>
    <row r="16932" spans="1:5" x14ac:dyDescent="0.25">
      <c r="A16932" t="s">
        <v>6</v>
      </c>
      <c r="B16932" s="1">
        <v>43234</v>
      </c>
      <c r="C16932" s="2">
        <v>5696</v>
      </c>
      <c r="D16932" s="2">
        <v>7139</v>
      </c>
      <c r="E16932" s="2">
        <v>1483174</v>
      </c>
    </row>
    <row r="16933" spans="1:5" x14ac:dyDescent="0.25">
      <c r="A16933" t="s">
        <v>6</v>
      </c>
      <c r="B16933" s="1">
        <v>43235</v>
      </c>
      <c r="C16933" s="2">
        <v>3406</v>
      </c>
      <c r="D16933" s="2">
        <v>4679</v>
      </c>
      <c r="E16933" s="2">
        <v>984824</v>
      </c>
    </row>
    <row r="16934" spans="1:5" x14ac:dyDescent="0.25">
      <c r="A16934" t="s">
        <v>6</v>
      </c>
      <c r="B16934" s="1">
        <v>43236</v>
      </c>
      <c r="C16934" s="2">
        <v>4871</v>
      </c>
      <c r="D16934" s="2">
        <v>6404</v>
      </c>
      <c r="E16934" s="2">
        <v>1468329</v>
      </c>
    </row>
    <row r="16935" spans="1:5" x14ac:dyDescent="0.25">
      <c r="A16935" t="s">
        <v>6</v>
      </c>
      <c r="B16935" s="1">
        <v>43237</v>
      </c>
      <c r="C16935" s="2">
        <v>3737</v>
      </c>
      <c r="D16935" s="2">
        <v>5044</v>
      </c>
      <c r="E16935" s="2">
        <v>1092358</v>
      </c>
    </row>
    <row r="16936" spans="1:5" x14ac:dyDescent="0.25">
      <c r="A16936" t="s">
        <v>6</v>
      </c>
      <c r="B16936" s="1">
        <v>43238</v>
      </c>
      <c r="C16936" s="2">
        <v>4982</v>
      </c>
      <c r="D16936" s="2">
        <v>6658</v>
      </c>
      <c r="E16936" s="2">
        <v>1461122</v>
      </c>
    </row>
    <row r="16937" spans="1:5" x14ac:dyDescent="0.25">
      <c r="A16937" t="s">
        <v>6</v>
      </c>
      <c r="B16937" s="1">
        <v>43239</v>
      </c>
      <c r="C16937" s="2">
        <v>4434</v>
      </c>
      <c r="D16937" s="2">
        <v>6063</v>
      </c>
      <c r="E16937" s="2">
        <v>1367158</v>
      </c>
    </row>
    <row r="16938" spans="1:5" x14ac:dyDescent="0.25">
      <c r="A16938" t="s">
        <v>6</v>
      </c>
      <c r="B16938" s="1">
        <v>43240</v>
      </c>
      <c r="C16938" s="2">
        <v>8108</v>
      </c>
      <c r="D16938" s="2">
        <v>12338</v>
      </c>
      <c r="E16938" s="2">
        <v>2465488</v>
      </c>
    </row>
    <row r="16939" spans="1:5" x14ac:dyDescent="0.25">
      <c r="A16939" t="s">
        <v>6</v>
      </c>
      <c r="B16939" s="1">
        <v>43241</v>
      </c>
      <c r="C16939" s="2">
        <v>5934</v>
      </c>
      <c r="D16939" s="2">
        <v>7545</v>
      </c>
      <c r="E16939" s="2">
        <v>1561228</v>
      </c>
    </row>
    <row r="16940" spans="1:5" x14ac:dyDescent="0.25">
      <c r="A16940" t="s">
        <v>6</v>
      </c>
      <c r="B16940" s="1">
        <v>43242</v>
      </c>
      <c r="C16940" s="2">
        <v>3780</v>
      </c>
      <c r="D16940" s="2">
        <v>4907</v>
      </c>
      <c r="E16940" s="2">
        <v>1036314</v>
      </c>
    </row>
    <row r="16941" spans="1:5" x14ac:dyDescent="0.25">
      <c r="A16941" t="s">
        <v>6</v>
      </c>
      <c r="B16941" s="1">
        <v>43243</v>
      </c>
      <c r="C16941" s="2">
        <v>3433</v>
      </c>
      <c r="D16941" s="2">
        <v>4353</v>
      </c>
      <c r="E16941" s="2">
        <v>929594</v>
      </c>
    </row>
    <row r="16942" spans="1:5" x14ac:dyDescent="0.25">
      <c r="A16942" t="s">
        <v>6</v>
      </c>
      <c r="B16942" s="1">
        <v>43244</v>
      </c>
      <c r="C16942" s="2">
        <v>2804</v>
      </c>
      <c r="D16942" s="2">
        <v>3691</v>
      </c>
      <c r="E16942" s="2">
        <v>728370</v>
      </c>
    </row>
    <row r="16943" spans="1:5" x14ac:dyDescent="0.25">
      <c r="A16943" t="s">
        <v>6</v>
      </c>
      <c r="B16943" s="1">
        <v>43245</v>
      </c>
      <c r="C16943" s="2">
        <v>3274</v>
      </c>
      <c r="D16943" s="2">
        <v>4156</v>
      </c>
      <c r="E16943" s="2">
        <v>863582</v>
      </c>
    </row>
    <row r="16944" spans="1:5" x14ac:dyDescent="0.25">
      <c r="A16944" t="s">
        <v>6</v>
      </c>
      <c r="B16944" s="1">
        <v>43246</v>
      </c>
      <c r="C16944" s="2">
        <v>4012</v>
      </c>
      <c r="D16944" s="2">
        <v>5181</v>
      </c>
      <c r="E16944" s="2">
        <v>1246001</v>
      </c>
    </row>
    <row r="16945" spans="1:5" x14ac:dyDescent="0.25">
      <c r="A16945" t="s">
        <v>6</v>
      </c>
      <c r="B16945" s="1">
        <v>43247</v>
      </c>
      <c r="C16945" s="2">
        <v>5937</v>
      </c>
      <c r="D16945" s="2">
        <v>8618</v>
      </c>
      <c r="E16945" s="2">
        <v>1804735</v>
      </c>
    </row>
    <row r="16946" spans="1:5" x14ac:dyDescent="0.25">
      <c r="A16946" t="s">
        <v>6</v>
      </c>
      <c r="B16946" s="1">
        <v>43248</v>
      </c>
      <c r="C16946" s="2">
        <v>5498</v>
      </c>
      <c r="D16946" s="2">
        <v>7738</v>
      </c>
      <c r="E16946" s="2">
        <v>1732600</v>
      </c>
    </row>
    <row r="16947" spans="1:5" x14ac:dyDescent="0.25">
      <c r="A16947" t="s">
        <v>6</v>
      </c>
      <c r="B16947" s="1">
        <v>43249</v>
      </c>
      <c r="C16947" s="2">
        <v>5457</v>
      </c>
      <c r="D16947" s="2">
        <v>6879</v>
      </c>
      <c r="E16947" s="2">
        <v>1343336</v>
      </c>
    </row>
    <row r="16948" spans="1:5" x14ac:dyDescent="0.25">
      <c r="A16948" t="s">
        <v>6</v>
      </c>
      <c r="B16948" s="1">
        <v>43250</v>
      </c>
      <c r="C16948" s="2">
        <v>4241</v>
      </c>
      <c r="D16948" s="2">
        <v>5469</v>
      </c>
      <c r="E16948" s="2">
        <v>1183792</v>
      </c>
    </row>
    <row r="16949" spans="1:5" x14ac:dyDescent="0.25">
      <c r="A16949" t="s">
        <v>6</v>
      </c>
      <c r="B16949" s="1">
        <v>43251</v>
      </c>
      <c r="C16949" s="2">
        <v>3167</v>
      </c>
      <c r="D16949" s="2">
        <v>4473</v>
      </c>
      <c r="E16949" s="2">
        <v>1092320</v>
      </c>
    </row>
    <row r="16950" spans="1:5" x14ac:dyDescent="0.25">
      <c r="A16950" t="s">
        <v>6</v>
      </c>
      <c r="B16950" s="1">
        <v>43252</v>
      </c>
      <c r="C16950" s="2">
        <v>3549</v>
      </c>
      <c r="D16950" s="2">
        <v>4695</v>
      </c>
      <c r="E16950" s="2">
        <v>1118626</v>
      </c>
    </row>
    <row r="16951" spans="1:5" x14ac:dyDescent="0.25">
      <c r="A16951" t="s">
        <v>6</v>
      </c>
      <c r="B16951" s="1">
        <v>43253</v>
      </c>
      <c r="C16951" s="2">
        <v>4683</v>
      </c>
      <c r="D16951" s="2">
        <v>6375</v>
      </c>
      <c r="E16951" s="2">
        <v>1672246</v>
      </c>
    </row>
    <row r="16952" spans="1:5" x14ac:dyDescent="0.25">
      <c r="A16952" t="s">
        <v>6</v>
      </c>
      <c r="B16952" s="1">
        <v>43254</v>
      </c>
      <c r="C16952" s="2">
        <v>8837</v>
      </c>
      <c r="D16952" s="2">
        <v>13859</v>
      </c>
      <c r="E16952" s="2">
        <v>3072090</v>
      </c>
    </row>
    <row r="16953" spans="1:5" x14ac:dyDescent="0.25">
      <c r="A16953" t="s">
        <v>6</v>
      </c>
      <c r="B16953" s="1">
        <v>43255</v>
      </c>
      <c r="C16953" s="2">
        <v>5594</v>
      </c>
      <c r="D16953" s="2">
        <v>7113</v>
      </c>
      <c r="E16953" s="2">
        <v>1534152</v>
      </c>
    </row>
    <row r="16954" spans="1:5" x14ac:dyDescent="0.25">
      <c r="A16954" t="s">
        <v>6</v>
      </c>
      <c r="B16954" s="1">
        <v>43256</v>
      </c>
      <c r="C16954" s="2">
        <v>4447</v>
      </c>
      <c r="D16954" s="2">
        <v>6035</v>
      </c>
      <c r="E16954" s="2">
        <v>1344338</v>
      </c>
    </row>
    <row r="16955" spans="1:5" x14ac:dyDescent="0.25">
      <c r="A16955" t="s">
        <v>6</v>
      </c>
      <c r="B16955" s="1">
        <v>43257</v>
      </c>
      <c r="C16955" s="2">
        <v>4399</v>
      </c>
      <c r="D16955" s="2">
        <v>5908</v>
      </c>
      <c r="E16955" s="2">
        <v>1340639</v>
      </c>
    </row>
    <row r="16956" spans="1:5" x14ac:dyDescent="0.25">
      <c r="A16956" t="s">
        <v>6</v>
      </c>
      <c r="B16956" s="1">
        <v>43258</v>
      </c>
      <c r="C16956" s="2">
        <v>5105</v>
      </c>
      <c r="D16956" s="2">
        <v>7030</v>
      </c>
      <c r="E16956" s="2">
        <v>1575897</v>
      </c>
    </row>
    <row r="16957" spans="1:5" x14ac:dyDescent="0.25">
      <c r="A16957" t="s">
        <v>6</v>
      </c>
      <c r="B16957" s="1">
        <v>43259</v>
      </c>
      <c r="C16957" s="2">
        <v>4096</v>
      </c>
      <c r="D16957" s="2">
        <v>5478</v>
      </c>
      <c r="E16957" s="2">
        <v>1143075</v>
      </c>
    </row>
    <row r="16958" spans="1:5" x14ac:dyDescent="0.25">
      <c r="A16958" t="s">
        <v>6</v>
      </c>
      <c r="B16958" s="1">
        <v>43260</v>
      </c>
      <c r="C16958" s="2">
        <v>4222</v>
      </c>
      <c r="D16958" s="2">
        <v>5566</v>
      </c>
      <c r="E16958" s="2">
        <v>1345588</v>
      </c>
    </row>
    <row r="16959" spans="1:5" x14ac:dyDescent="0.25">
      <c r="A16959" t="s">
        <v>6</v>
      </c>
      <c r="B16959" s="1">
        <v>43261</v>
      </c>
      <c r="C16959" s="2">
        <v>8053</v>
      </c>
      <c r="D16959" s="2">
        <v>12281</v>
      </c>
      <c r="E16959" s="2">
        <v>2642527</v>
      </c>
    </row>
    <row r="16960" spans="1:5" x14ac:dyDescent="0.25">
      <c r="A16960" t="s">
        <v>6</v>
      </c>
      <c r="B16960" s="1">
        <v>43262</v>
      </c>
      <c r="C16960" s="2">
        <v>5717</v>
      </c>
      <c r="D16960" s="2">
        <v>7204</v>
      </c>
      <c r="E16960" s="2">
        <v>1468681</v>
      </c>
    </row>
    <row r="16961" spans="1:5" x14ac:dyDescent="0.25">
      <c r="A16961" t="s">
        <v>6</v>
      </c>
      <c r="B16961" s="1">
        <v>43263</v>
      </c>
      <c r="C16961" s="2">
        <v>3256</v>
      </c>
      <c r="D16961" s="2">
        <v>4362</v>
      </c>
      <c r="E16961" s="2">
        <v>966381</v>
      </c>
    </row>
    <row r="16962" spans="1:5" x14ac:dyDescent="0.25">
      <c r="A16962" t="s">
        <v>6</v>
      </c>
      <c r="B16962" s="1">
        <v>43264</v>
      </c>
      <c r="C16962" s="2">
        <v>3432</v>
      </c>
      <c r="D16962" s="2">
        <v>4443</v>
      </c>
      <c r="E16962" s="2">
        <v>961878</v>
      </c>
    </row>
    <row r="16963" spans="1:5" x14ac:dyDescent="0.25">
      <c r="A16963" t="s">
        <v>6</v>
      </c>
      <c r="B16963" s="1">
        <v>43265</v>
      </c>
      <c r="C16963" s="2">
        <v>4209</v>
      </c>
      <c r="D16963" s="2">
        <v>5447</v>
      </c>
      <c r="E16963" s="2">
        <v>1291126</v>
      </c>
    </row>
    <row r="16964" spans="1:5" x14ac:dyDescent="0.25">
      <c r="A16964" t="s">
        <v>6</v>
      </c>
      <c r="B16964" s="1">
        <v>43266</v>
      </c>
      <c r="C16964" s="2">
        <v>2259</v>
      </c>
      <c r="D16964" s="2">
        <v>3018</v>
      </c>
      <c r="E16964" s="2">
        <v>593176</v>
      </c>
    </row>
    <row r="16965" spans="1:5" x14ac:dyDescent="0.25">
      <c r="A16965" t="s">
        <v>6</v>
      </c>
      <c r="B16965" s="1">
        <v>43267</v>
      </c>
      <c r="C16965" s="2">
        <v>4033</v>
      </c>
      <c r="D16965" s="2">
        <v>5561</v>
      </c>
      <c r="E16965" s="2">
        <v>1286324</v>
      </c>
    </row>
    <row r="16966" spans="1:5" x14ac:dyDescent="0.25">
      <c r="A16966" t="s">
        <v>6</v>
      </c>
      <c r="B16966" s="1">
        <v>43268</v>
      </c>
      <c r="C16966" s="2">
        <v>6627</v>
      </c>
      <c r="D16966" s="2">
        <v>9556</v>
      </c>
      <c r="E16966" s="2">
        <v>2004765</v>
      </c>
    </row>
    <row r="16967" spans="1:5" x14ac:dyDescent="0.25">
      <c r="A16967" t="s">
        <v>6</v>
      </c>
      <c r="B16967" s="1">
        <v>43269</v>
      </c>
      <c r="C16967" s="2">
        <v>5453</v>
      </c>
      <c r="D16967" s="2">
        <v>6867</v>
      </c>
      <c r="E16967" s="2">
        <v>1421143</v>
      </c>
    </row>
    <row r="16968" spans="1:5" x14ac:dyDescent="0.25">
      <c r="A16968" t="s">
        <v>6</v>
      </c>
      <c r="B16968" s="1">
        <v>43270</v>
      </c>
      <c r="C16968" s="2">
        <v>3666</v>
      </c>
      <c r="D16968" s="2">
        <v>4713</v>
      </c>
      <c r="E16968" s="2">
        <v>996387</v>
      </c>
    </row>
    <row r="16969" spans="1:5" x14ac:dyDescent="0.25">
      <c r="A16969" t="s">
        <v>6</v>
      </c>
      <c r="B16969" s="1">
        <v>43271</v>
      </c>
      <c r="C16969" s="2">
        <v>3536</v>
      </c>
      <c r="D16969" s="2">
        <v>4709</v>
      </c>
      <c r="E16969" s="2">
        <v>1007749</v>
      </c>
    </row>
    <row r="16970" spans="1:5" x14ac:dyDescent="0.25">
      <c r="A16970" t="s">
        <v>6</v>
      </c>
      <c r="B16970" s="1">
        <v>43272</v>
      </c>
      <c r="C16970" s="2">
        <v>2740</v>
      </c>
      <c r="D16970" s="2">
        <v>3693</v>
      </c>
      <c r="E16970" s="2">
        <v>796323</v>
      </c>
    </row>
    <row r="16971" spans="1:5" x14ac:dyDescent="0.25">
      <c r="A16971" t="s">
        <v>6</v>
      </c>
      <c r="B16971" s="1">
        <v>43273</v>
      </c>
      <c r="C16971" s="2">
        <v>3843</v>
      </c>
      <c r="D16971" s="2">
        <v>4817</v>
      </c>
      <c r="E16971" s="2">
        <v>1026425</v>
      </c>
    </row>
    <row r="16972" spans="1:5" x14ac:dyDescent="0.25">
      <c r="A16972" t="s">
        <v>6</v>
      </c>
      <c r="B16972" s="1">
        <v>43274</v>
      </c>
      <c r="C16972" s="2">
        <v>4217</v>
      </c>
      <c r="D16972" s="2">
        <v>5683</v>
      </c>
      <c r="E16972" s="2">
        <v>1295327</v>
      </c>
    </row>
    <row r="16973" spans="1:5" x14ac:dyDescent="0.25">
      <c r="A16973" t="s">
        <v>6</v>
      </c>
      <c r="B16973" s="1">
        <v>43275</v>
      </c>
      <c r="C16973" s="2">
        <v>7150</v>
      </c>
      <c r="D16973" s="2">
        <v>10315</v>
      </c>
      <c r="E16973" s="2">
        <v>2316587</v>
      </c>
    </row>
    <row r="16974" spans="1:5" x14ac:dyDescent="0.25">
      <c r="A16974" t="s">
        <v>6</v>
      </c>
      <c r="B16974" s="1">
        <v>43276</v>
      </c>
      <c r="C16974" s="2">
        <v>4077</v>
      </c>
      <c r="D16974" s="2">
        <v>5183</v>
      </c>
      <c r="E16974" s="2">
        <v>959686</v>
      </c>
    </row>
    <row r="16975" spans="1:5" x14ac:dyDescent="0.25">
      <c r="A16975" t="s">
        <v>6</v>
      </c>
      <c r="B16975" s="1">
        <v>43277</v>
      </c>
      <c r="C16975" s="2">
        <v>3605</v>
      </c>
      <c r="D16975" s="2">
        <v>4786</v>
      </c>
      <c r="E16975" s="2">
        <v>942239</v>
      </c>
    </row>
    <row r="16976" spans="1:5" x14ac:dyDescent="0.25">
      <c r="A16976" t="s">
        <v>6</v>
      </c>
      <c r="B16976" s="1">
        <v>43278</v>
      </c>
      <c r="C16976" s="2">
        <v>3580</v>
      </c>
      <c r="D16976" s="2">
        <v>4710</v>
      </c>
      <c r="E16976" s="2">
        <v>992268</v>
      </c>
    </row>
    <row r="16977" spans="1:5" x14ac:dyDescent="0.25">
      <c r="A16977" t="s">
        <v>6</v>
      </c>
      <c r="B16977" s="1">
        <v>43279</v>
      </c>
      <c r="C16977" s="2">
        <v>3716</v>
      </c>
      <c r="D16977" s="2">
        <v>4873</v>
      </c>
      <c r="E16977" s="2">
        <v>1042320</v>
      </c>
    </row>
    <row r="16978" spans="1:5" x14ac:dyDescent="0.25">
      <c r="A16978" t="s">
        <v>6</v>
      </c>
      <c r="B16978" s="1">
        <v>43280</v>
      </c>
      <c r="C16978" s="2">
        <v>3467</v>
      </c>
      <c r="D16978" s="2">
        <v>4476</v>
      </c>
      <c r="E16978" s="2">
        <v>945593</v>
      </c>
    </row>
    <row r="16979" spans="1:5" x14ac:dyDescent="0.25">
      <c r="A16979" t="s">
        <v>6</v>
      </c>
      <c r="B16979" s="1">
        <v>43281</v>
      </c>
      <c r="C16979" s="2">
        <v>4547</v>
      </c>
      <c r="D16979" s="2">
        <v>6527</v>
      </c>
      <c r="E16979" s="2">
        <v>1614805</v>
      </c>
    </row>
    <row r="16980" spans="1:5" x14ac:dyDescent="0.25">
      <c r="A16980" t="s">
        <v>6</v>
      </c>
      <c r="B16980" s="1">
        <v>43282</v>
      </c>
      <c r="C16980" s="2">
        <v>7402</v>
      </c>
      <c r="D16980" s="2">
        <v>11737</v>
      </c>
      <c r="E16980" s="2">
        <v>2421225</v>
      </c>
    </row>
    <row r="16981" spans="1:5" x14ac:dyDescent="0.25">
      <c r="A16981" t="s">
        <v>6</v>
      </c>
      <c r="B16981" s="1">
        <v>43283</v>
      </c>
      <c r="C16981" s="2">
        <v>5537</v>
      </c>
      <c r="D16981" s="2">
        <v>7056</v>
      </c>
      <c r="E16981" s="2">
        <v>1413517</v>
      </c>
    </row>
    <row r="16982" spans="1:5" x14ac:dyDescent="0.25">
      <c r="A16982" t="s">
        <v>6</v>
      </c>
      <c r="B16982" s="1">
        <v>43284</v>
      </c>
      <c r="C16982" s="2">
        <v>3384</v>
      </c>
      <c r="D16982" s="2">
        <v>4413</v>
      </c>
      <c r="E16982" s="2">
        <v>922060</v>
      </c>
    </row>
    <row r="16983" spans="1:5" x14ac:dyDescent="0.25">
      <c r="A16983" t="s">
        <v>6</v>
      </c>
      <c r="B16983" s="1">
        <v>43285</v>
      </c>
      <c r="C16983" s="2">
        <v>6899</v>
      </c>
      <c r="D16983" s="2">
        <v>9633</v>
      </c>
      <c r="E16983" s="2">
        <v>2231189</v>
      </c>
    </row>
    <row r="16984" spans="1:5" x14ac:dyDescent="0.25">
      <c r="A16984" t="s">
        <v>6</v>
      </c>
      <c r="B16984" s="1">
        <v>43286</v>
      </c>
      <c r="C16984" s="2">
        <v>4426</v>
      </c>
      <c r="D16984" s="2">
        <v>5670</v>
      </c>
      <c r="E16984" s="2">
        <v>1189328</v>
      </c>
    </row>
    <row r="16985" spans="1:5" x14ac:dyDescent="0.25">
      <c r="A16985" t="s">
        <v>6</v>
      </c>
      <c r="B16985" s="1">
        <v>43287</v>
      </c>
      <c r="C16985" s="2">
        <v>2834</v>
      </c>
      <c r="D16985" s="2">
        <v>3759</v>
      </c>
      <c r="E16985" s="2">
        <v>744214</v>
      </c>
    </row>
    <row r="16986" spans="1:5" x14ac:dyDescent="0.25">
      <c r="A16986" t="s">
        <v>6</v>
      </c>
      <c r="B16986" s="1">
        <v>43288</v>
      </c>
      <c r="C16986" s="2">
        <v>3985</v>
      </c>
      <c r="D16986" s="2">
        <v>5460</v>
      </c>
      <c r="E16986" s="2">
        <v>1238546</v>
      </c>
    </row>
    <row r="16987" spans="1:5" x14ac:dyDescent="0.25">
      <c r="A16987" t="s">
        <v>6</v>
      </c>
      <c r="B16987" s="1">
        <v>43289</v>
      </c>
      <c r="C16987" s="2">
        <v>7418</v>
      </c>
      <c r="D16987" s="2">
        <v>10964</v>
      </c>
      <c r="E16987" s="2">
        <v>2446931</v>
      </c>
    </row>
    <row r="16988" spans="1:5" x14ac:dyDescent="0.25">
      <c r="A16988" t="s">
        <v>6</v>
      </c>
      <c r="B16988" s="1">
        <v>43290</v>
      </c>
      <c r="C16988" s="2">
        <v>5409</v>
      </c>
      <c r="D16988" s="2">
        <v>6814</v>
      </c>
      <c r="E16988" s="2">
        <v>1411405</v>
      </c>
    </row>
    <row r="16989" spans="1:5" x14ac:dyDescent="0.25">
      <c r="A16989" t="s">
        <v>6</v>
      </c>
      <c r="B16989" s="1">
        <v>43291</v>
      </c>
      <c r="C16989" s="2">
        <v>3236</v>
      </c>
      <c r="D16989" s="2">
        <v>4205</v>
      </c>
      <c r="E16989" s="2">
        <v>893446</v>
      </c>
    </row>
    <row r="16990" spans="1:5" x14ac:dyDescent="0.25">
      <c r="A16990" t="s">
        <v>6</v>
      </c>
      <c r="B16990" s="1">
        <v>43292</v>
      </c>
      <c r="C16990" s="2">
        <v>4218</v>
      </c>
      <c r="D16990" s="2">
        <v>5431</v>
      </c>
      <c r="E16990" s="2">
        <v>1147167</v>
      </c>
    </row>
    <row r="16991" spans="1:5" x14ac:dyDescent="0.25">
      <c r="A16991" t="s">
        <v>6</v>
      </c>
      <c r="B16991" s="1">
        <v>43293</v>
      </c>
      <c r="C16991" s="2">
        <v>3675</v>
      </c>
      <c r="D16991" s="2">
        <v>4735</v>
      </c>
      <c r="E16991" s="2">
        <v>1000624</v>
      </c>
    </row>
    <row r="16992" spans="1:5" x14ac:dyDescent="0.25">
      <c r="A16992" t="s">
        <v>6</v>
      </c>
      <c r="B16992" s="1">
        <v>43294</v>
      </c>
      <c r="C16992" s="2">
        <v>2667</v>
      </c>
      <c r="D16992" s="2">
        <v>3575</v>
      </c>
      <c r="E16992" s="2">
        <v>684691</v>
      </c>
    </row>
    <row r="16993" spans="1:5" x14ac:dyDescent="0.25">
      <c r="A16993" t="s">
        <v>6</v>
      </c>
      <c r="B16993" s="1">
        <v>43295</v>
      </c>
      <c r="C16993" s="2">
        <v>4429</v>
      </c>
      <c r="D16993" s="2">
        <v>6105</v>
      </c>
      <c r="E16993" s="2">
        <v>1415399</v>
      </c>
    </row>
    <row r="16994" spans="1:5" x14ac:dyDescent="0.25">
      <c r="A16994" t="s">
        <v>6</v>
      </c>
      <c r="B16994" s="1">
        <v>43296</v>
      </c>
      <c r="C16994" s="2">
        <v>7654</v>
      </c>
      <c r="D16994" s="2">
        <v>10865</v>
      </c>
      <c r="E16994" s="2">
        <v>2171633</v>
      </c>
    </row>
    <row r="16995" spans="1:5" x14ac:dyDescent="0.25">
      <c r="A16995" t="s">
        <v>6</v>
      </c>
      <c r="B16995" s="1">
        <v>43297</v>
      </c>
      <c r="C16995" s="2">
        <v>5244</v>
      </c>
      <c r="D16995" s="2">
        <v>6571</v>
      </c>
      <c r="E16995" s="2">
        <v>1288205</v>
      </c>
    </row>
    <row r="16996" spans="1:5" x14ac:dyDescent="0.25">
      <c r="A16996" t="s">
        <v>6</v>
      </c>
      <c r="B16996" s="1">
        <v>43298</v>
      </c>
      <c r="C16996" s="2">
        <v>3486</v>
      </c>
      <c r="D16996" s="2">
        <v>4559</v>
      </c>
      <c r="E16996" s="2">
        <v>911033</v>
      </c>
    </row>
    <row r="16997" spans="1:5" x14ac:dyDescent="0.25">
      <c r="A16997" t="s">
        <v>6</v>
      </c>
      <c r="B16997" s="1">
        <v>43299</v>
      </c>
      <c r="C16997" s="2">
        <v>3754</v>
      </c>
      <c r="D16997" s="2">
        <v>4932</v>
      </c>
      <c r="E16997" s="2">
        <v>1025622</v>
      </c>
    </row>
    <row r="16998" spans="1:5" x14ac:dyDescent="0.25">
      <c r="A16998" t="s">
        <v>6</v>
      </c>
      <c r="B16998" s="1">
        <v>43300</v>
      </c>
      <c r="C16998" s="2">
        <v>3666</v>
      </c>
      <c r="D16998" s="2">
        <v>4787</v>
      </c>
      <c r="E16998" s="2">
        <v>964475</v>
      </c>
    </row>
    <row r="16999" spans="1:5" x14ac:dyDescent="0.25">
      <c r="A16999" t="s">
        <v>6</v>
      </c>
      <c r="B16999" s="1">
        <v>43301</v>
      </c>
      <c r="C16999" s="2">
        <v>3415</v>
      </c>
      <c r="D16999" s="2">
        <v>4337</v>
      </c>
      <c r="E16999" s="2">
        <v>899939</v>
      </c>
    </row>
    <row r="17000" spans="1:5" x14ac:dyDescent="0.25">
      <c r="A17000" t="s">
        <v>6</v>
      </c>
      <c r="B17000" s="1">
        <v>43302</v>
      </c>
      <c r="C17000" s="2">
        <v>4658</v>
      </c>
      <c r="D17000" s="2">
        <v>6133</v>
      </c>
      <c r="E17000" s="2">
        <v>1523415</v>
      </c>
    </row>
    <row r="17001" spans="1:5" x14ac:dyDescent="0.25">
      <c r="A17001" t="s">
        <v>6</v>
      </c>
      <c r="B17001" s="1">
        <v>43303</v>
      </c>
      <c r="C17001" s="2">
        <v>7261</v>
      </c>
      <c r="D17001" s="2">
        <v>10556</v>
      </c>
      <c r="E17001" s="2">
        <v>2149107</v>
      </c>
    </row>
    <row r="17002" spans="1:5" x14ac:dyDescent="0.25">
      <c r="A17002" t="s">
        <v>6</v>
      </c>
      <c r="B17002" s="1">
        <v>43304</v>
      </c>
      <c r="C17002" s="2">
        <v>4860</v>
      </c>
      <c r="D17002" s="2">
        <v>6218</v>
      </c>
      <c r="E17002" s="2">
        <v>1229662</v>
      </c>
    </row>
    <row r="17003" spans="1:5" x14ac:dyDescent="0.25">
      <c r="A17003" t="s">
        <v>6</v>
      </c>
      <c r="B17003" s="1">
        <v>43305</v>
      </c>
      <c r="C17003" s="2">
        <v>3650</v>
      </c>
      <c r="D17003" s="2">
        <v>4745</v>
      </c>
      <c r="E17003" s="2">
        <v>922781</v>
      </c>
    </row>
    <row r="17004" spans="1:5" x14ac:dyDescent="0.25">
      <c r="A17004" t="s">
        <v>6</v>
      </c>
      <c r="B17004" s="1">
        <v>43306</v>
      </c>
      <c r="C17004" s="2">
        <v>3587</v>
      </c>
      <c r="D17004" s="2">
        <v>4695</v>
      </c>
      <c r="E17004" s="2">
        <v>959901</v>
      </c>
    </row>
    <row r="17005" spans="1:5" x14ac:dyDescent="0.25">
      <c r="A17005" t="s">
        <v>6</v>
      </c>
      <c r="B17005" s="1">
        <v>43307</v>
      </c>
      <c r="C17005" s="2">
        <v>3693</v>
      </c>
      <c r="D17005" s="2">
        <v>4908</v>
      </c>
      <c r="E17005" s="2">
        <v>1010466</v>
      </c>
    </row>
    <row r="17006" spans="1:5" x14ac:dyDescent="0.25">
      <c r="A17006" t="s">
        <v>6</v>
      </c>
      <c r="B17006" s="1">
        <v>43308</v>
      </c>
      <c r="C17006" s="2">
        <v>3896</v>
      </c>
      <c r="D17006" s="2">
        <v>5001</v>
      </c>
      <c r="E17006" s="2">
        <v>1060773</v>
      </c>
    </row>
    <row r="17007" spans="1:5" x14ac:dyDescent="0.25">
      <c r="A17007" t="s">
        <v>6</v>
      </c>
      <c r="B17007" s="1">
        <v>43309</v>
      </c>
      <c r="C17007" s="2">
        <v>4045</v>
      </c>
      <c r="D17007" s="2">
        <v>5559</v>
      </c>
      <c r="E17007" s="2">
        <v>1371378</v>
      </c>
    </row>
    <row r="17008" spans="1:5" x14ac:dyDescent="0.25">
      <c r="A17008" t="s">
        <v>6</v>
      </c>
      <c r="B17008" s="1">
        <v>43310</v>
      </c>
      <c r="C17008" s="2">
        <v>6932</v>
      </c>
      <c r="D17008" s="2">
        <v>9921</v>
      </c>
      <c r="E17008" s="2">
        <v>2087054</v>
      </c>
    </row>
    <row r="17009" spans="1:5" x14ac:dyDescent="0.25">
      <c r="A17009" t="s">
        <v>6</v>
      </c>
      <c r="B17009" s="1">
        <v>43311</v>
      </c>
      <c r="C17009" s="2">
        <v>4350</v>
      </c>
      <c r="D17009" s="2">
        <v>5583</v>
      </c>
      <c r="E17009" s="2">
        <v>1045926</v>
      </c>
    </row>
    <row r="17010" spans="1:5" x14ac:dyDescent="0.25">
      <c r="A17010" t="s">
        <v>6</v>
      </c>
      <c r="B17010" s="1">
        <v>43312</v>
      </c>
      <c r="C17010" s="2">
        <v>3276</v>
      </c>
      <c r="D17010" s="2">
        <v>4395</v>
      </c>
      <c r="E17010" s="2">
        <v>899342</v>
      </c>
    </row>
    <row r="17011" spans="1:5" x14ac:dyDescent="0.25">
      <c r="A17011" t="s">
        <v>6</v>
      </c>
      <c r="B17011" s="1">
        <v>43313</v>
      </c>
      <c r="C17011" s="2">
        <v>3143</v>
      </c>
      <c r="D17011" s="2">
        <v>4139</v>
      </c>
      <c r="E17011" s="2">
        <v>839543</v>
      </c>
    </row>
    <row r="17012" spans="1:5" x14ac:dyDescent="0.25">
      <c r="A17012" t="s">
        <v>6</v>
      </c>
      <c r="B17012" s="1">
        <v>43314</v>
      </c>
      <c r="C17012" s="2">
        <v>3636</v>
      </c>
      <c r="D17012" s="2">
        <v>4717</v>
      </c>
      <c r="E17012" s="2">
        <v>977911</v>
      </c>
    </row>
    <row r="17013" spans="1:5" x14ac:dyDescent="0.25">
      <c r="A17013" t="s">
        <v>6</v>
      </c>
      <c r="B17013" s="1">
        <v>43315</v>
      </c>
      <c r="C17013" s="2">
        <v>3274</v>
      </c>
      <c r="D17013" s="2">
        <v>4272</v>
      </c>
      <c r="E17013" s="2">
        <v>874793</v>
      </c>
    </row>
    <row r="17014" spans="1:5" x14ac:dyDescent="0.25">
      <c r="A17014" t="s">
        <v>6</v>
      </c>
      <c r="B17014" s="1">
        <v>43316</v>
      </c>
      <c r="C17014" s="2">
        <v>4320</v>
      </c>
      <c r="D17014" s="2">
        <v>5969</v>
      </c>
      <c r="E17014" s="2">
        <v>1378315</v>
      </c>
    </row>
    <row r="17015" spans="1:5" x14ac:dyDescent="0.25">
      <c r="A17015" t="s">
        <v>6</v>
      </c>
      <c r="B17015" s="1">
        <v>43317</v>
      </c>
      <c r="C17015" s="2">
        <v>7558</v>
      </c>
      <c r="D17015" s="2">
        <v>10943</v>
      </c>
      <c r="E17015" s="2">
        <v>2327162</v>
      </c>
    </row>
    <row r="17016" spans="1:5" x14ac:dyDescent="0.25">
      <c r="A17016" t="s">
        <v>6</v>
      </c>
      <c r="B17016" s="1">
        <v>43318</v>
      </c>
      <c r="C17016" s="2">
        <v>4679</v>
      </c>
      <c r="D17016" s="2">
        <v>5840</v>
      </c>
      <c r="E17016" s="2">
        <v>1088165</v>
      </c>
    </row>
    <row r="17017" spans="1:5" x14ac:dyDescent="0.25">
      <c r="A17017" t="s">
        <v>6</v>
      </c>
      <c r="B17017" s="1">
        <v>43319</v>
      </c>
      <c r="C17017" s="2">
        <v>3573</v>
      </c>
      <c r="D17017" s="2">
        <v>4666</v>
      </c>
      <c r="E17017" s="2">
        <v>934059</v>
      </c>
    </row>
    <row r="17018" spans="1:5" x14ac:dyDescent="0.25">
      <c r="A17018" t="s">
        <v>6</v>
      </c>
      <c r="B17018" s="1">
        <v>43320</v>
      </c>
      <c r="C17018" s="2">
        <v>3399</v>
      </c>
      <c r="D17018" s="2">
        <v>4467</v>
      </c>
      <c r="E17018" s="2">
        <v>910302</v>
      </c>
    </row>
    <row r="17019" spans="1:5" x14ac:dyDescent="0.25">
      <c r="A17019" t="s">
        <v>6</v>
      </c>
      <c r="B17019" s="1">
        <v>43321</v>
      </c>
      <c r="C17019" s="2">
        <v>3614</v>
      </c>
      <c r="D17019" s="2">
        <v>4874</v>
      </c>
      <c r="E17019" s="2">
        <v>1014663</v>
      </c>
    </row>
    <row r="17020" spans="1:5" x14ac:dyDescent="0.25">
      <c r="A17020" t="s">
        <v>6</v>
      </c>
      <c r="B17020" s="1">
        <v>43322</v>
      </c>
      <c r="C17020" s="2">
        <v>3936</v>
      </c>
      <c r="D17020" s="2">
        <v>4977</v>
      </c>
      <c r="E17020" s="2">
        <v>992430</v>
      </c>
    </row>
    <row r="17021" spans="1:5" x14ac:dyDescent="0.25">
      <c r="A17021" t="s">
        <v>6</v>
      </c>
      <c r="B17021" s="1">
        <v>43323</v>
      </c>
      <c r="C17021" s="2">
        <v>4094</v>
      </c>
      <c r="D17021" s="2">
        <v>5487</v>
      </c>
      <c r="E17021" s="2">
        <v>1172019</v>
      </c>
    </row>
    <row r="17022" spans="1:5" x14ac:dyDescent="0.25">
      <c r="A17022" t="s">
        <v>6</v>
      </c>
      <c r="B17022" s="1">
        <v>43324</v>
      </c>
      <c r="C17022" s="2">
        <v>6214</v>
      </c>
      <c r="D17022" s="2">
        <v>8879</v>
      </c>
      <c r="E17022" s="2">
        <v>1974486</v>
      </c>
    </row>
    <row r="17023" spans="1:5" x14ac:dyDescent="0.25">
      <c r="A17023" t="s">
        <v>6</v>
      </c>
      <c r="B17023" s="1">
        <v>43325</v>
      </c>
      <c r="C17023" s="2">
        <v>3655</v>
      </c>
      <c r="D17023" s="2">
        <v>4564</v>
      </c>
      <c r="E17023" s="2">
        <v>856513</v>
      </c>
    </row>
    <row r="17024" spans="1:5" x14ac:dyDescent="0.25">
      <c r="A17024" t="s">
        <v>6</v>
      </c>
      <c r="B17024" s="1">
        <v>43326</v>
      </c>
      <c r="C17024" s="2">
        <v>3371</v>
      </c>
      <c r="D17024" s="2">
        <v>4725</v>
      </c>
      <c r="E17024" s="2">
        <v>925080</v>
      </c>
    </row>
    <row r="17025" spans="1:5" x14ac:dyDescent="0.25">
      <c r="A17025" t="s">
        <v>6</v>
      </c>
      <c r="B17025" s="1">
        <v>43327</v>
      </c>
      <c r="C17025" s="2">
        <v>4007</v>
      </c>
      <c r="D17025" s="2">
        <v>5246</v>
      </c>
      <c r="E17025" s="2">
        <v>1074508</v>
      </c>
    </row>
    <row r="17026" spans="1:5" x14ac:dyDescent="0.25">
      <c r="A17026" t="s">
        <v>6</v>
      </c>
      <c r="B17026" s="1">
        <v>43328</v>
      </c>
      <c r="C17026" s="2">
        <v>3803</v>
      </c>
      <c r="D17026" s="2">
        <v>4921</v>
      </c>
      <c r="E17026" s="2">
        <v>990503</v>
      </c>
    </row>
    <row r="17027" spans="1:5" x14ac:dyDescent="0.25">
      <c r="A17027" t="s">
        <v>6</v>
      </c>
      <c r="B17027" s="1">
        <v>43329</v>
      </c>
      <c r="C17027" s="2">
        <v>3231</v>
      </c>
      <c r="D17027" s="2">
        <v>4158</v>
      </c>
      <c r="E17027" s="2">
        <v>817178</v>
      </c>
    </row>
    <row r="17028" spans="1:5" x14ac:dyDescent="0.25">
      <c r="A17028" t="s">
        <v>6</v>
      </c>
      <c r="B17028" s="1">
        <v>43330</v>
      </c>
      <c r="C17028" s="2">
        <v>3918</v>
      </c>
      <c r="D17028" s="2">
        <v>5396</v>
      </c>
      <c r="E17028" s="2">
        <v>1248546</v>
      </c>
    </row>
    <row r="17029" spans="1:5" x14ac:dyDescent="0.25">
      <c r="A17029" t="s">
        <v>6</v>
      </c>
      <c r="B17029" s="1">
        <v>43331</v>
      </c>
      <c r="C17029" s="2">
        <v>6998</v>
      </c>
      <c r="D17029" s="2">
        <v>10293</v>
      </c>
      <c r="E17029" s="2">
        <v>2165691</v>
      </c>
    </row>
    <row r="17030" spans="1:5" x14ac:dyDescent="0.25">
      <c r="A17030" t="s">
        <v>6</v>
      </c>
      <c r="B17030" s="1">
        <v>43332</v>
      </c>
      <c r="C17030" s="2">
        <v>4614</v>
      </c>
      <c r="D17030" s="2">
        <v>5714</v>
      </c>
      <c r="E17030" s="2">
        <v>1064508</v>
      </c>
    </row>
    <row r="17031" spans="1:5" x14ac:dyDescent="0.25">
      <c r="A17031" t="s">
        <v>6</v>
      </c>
      <c r="B17031" s="1">
        <v>43333</v>
      </c>
      <c r="C17031" s="2">
        <v>3444</v>
      </c>
      <c r="D17031" s="2">
        <v>4501</v>
      </c>
      <c r="E17031" s="2">
        <v>879011</v>
      </c>
    </row>
    <row r="17032" spans="1:5" x14ac:dyDescent="0.25">
      <c r="A17032" t="s">
        <v>6</v>
      </c>
      <c r="B17032" s="1">
        <v>43334</v>
      </c>
      <c r="C17032" s="2">
        <v>3355</v>
      </c>
      <c r="D17032" s="2">
        <v>4347</v>
      </c>
      <c r="E17032" s="2">
        <v>836655</v>
      </c>
    </row>
    <row r="17033" spans="1:5" x14ac:dyDescent="0.25">
      <c r="A17033" t="s">
        <v>6</v>
      </c>
      <c r="B17033" s="1">
        <v>43335</v>
      </c>
      <c r="C17033" s="2">
        <v>3181</v>
      </c>
      <c r="D17033" s="2">
        <v>4218</v>
      </c>
      <c r="E17033" s="2">
        <v>839070</v>
      </c>
    </row>
    <row r="17034" spans="1:5" x14ac:dyDescent="0.25">
      <c r="A17034" t="s">
        <v>6</v>
      </c>
      <c r="B17034" s="1">
        <v>43336</v>
      </c>
      <c r="C17034" s="2">
        <v>3065</v>
      </c>
      <c r="D17034" s="2">
        <v>4034</v>
      </c>
      <c r="E17034" s="2">
        <v>757728</v>
      </c>
    </row>
    <row r="17035" spans="1:5" x14ac:dyDescent="0.25">
      <c r="A17035" t="s">
        <v>6</v>
      </c>
      <c r="B17035" s="1">
        <v>43337</v>
      </c>
      <c r="C17035" s="2">
        <v>4167</v>
      </c>
      <c r="D17035" s="2">
        <v>5704</v>
      </c>
      <c r="E17035" s="2">
        <v>1403196</v>
      </c>
    </row>
    <row r="17036" spans="1:5" x14ac:dyDescent="0.25">
      <c r="A17036" t="s">
        <v>6</v>
      </c>
      <c r="B17036" s="1">
        <v>43338</v>
      </c>
      <c r="C17036" s="2">
        <v>7230</v>
      </c>
      <c r="D17036" s="2">
        <v>10612</v>
      </c>
      <c r="E17036" s="2">
        <v>2336914</v>
      </c>
    </row>
    <row r="17037" spans="1:5" x14ac:dyDescent="0.25">
      <c r="A17037" t="s">
        <v>6</v>
      </c>
      <c r="B17037" s="1">
        <v>43339</v>
      </c>
      <c r="C17037" s="2">
        <v>4410</v>
      </c>
      <c r="D17037" s="2">
        <v>5533</v>
      </c>
      <c r="E17037" s="2">
        <v>1029002</v>
      </c>
    </row>
    <row r="17038" spans="1:5" x14ac:dyDescent="0.25">
      <c r="A17038" t="s">
        <v>6</v>
      </c>
      <c r="B17038" s="1">
        <v>43340</v>
      </c>
      <c r="C17038" s="2">
        <v>3427</v>
      </c>
      <c r="D17038" s="2">
        <v>4401</v>
      </c>
      <c r="E17038" s="2">
        <v>868392</v>
      </c>
    </row>
    <row r="17039" spans="1:5" x14ac:dyDescent="0.25">
      <c r="A17039" t="s">
        <v>6</v>
      </c>
      <c r="B17039" s="1">
        <v>43341</v>
      </c>
      <c r="C17039" s="2">
        <v>3142</v>
      </c>
      <c r="D17039" s="2">
        <v>4051</v>
      </c>
      <c r="E17039" s="2">
        <v>846156</v>
      </c>
    </row>
    <row r="17040" spans="1:5" x14ac:dyDescent="0.25">
      <c r="A17040" t="s">
        <v>6</v>
      </c>
      <c r="B17040" s="1">
        <v>43342</v>
      </c>
      <c r="C17040" s="2">
        <v>3173</v>
      </c>
      <c r="D17040" s="2">
        <v>4170</v>
      </c>
      <c r="E17040" s="2">
        <v>925119</v>
      </c>
    </row>
    <row r="17041" spans="1:5" x14ac:dyDescent="0.25">
      <c r="A17041" t="s">
        <v>6</v>
      </c>
      <c r="B17041" s="1">
        <v>43343</v>
      </c>
      <c r="C17041" s="2">
        <v>2898</v>
      </c>
      <c r="D17041" s="2">
        <v>3682</v>
      </c>
      <c r="E17041" s="2">
        <v>727166</v>
      </c>
    </row>
    <row r="17042" spans="1:5" x14ac:dyDescent="0.25">
      <c r="A17042" t="s">
        <v>6</v>
      </c>
      <c r="B17042" s="1">
        <v>43344</v>
      </c>
      <c r="C17042" s="2">
        <v>3446</v>
      </c>
      <c r="D17042" s="2">
        <v>4706</v>
      </c>
      <c r="E17042" s="2">
        <v>1186302</v>
      </c>
    </row>
    <row r="17043" spans="1:5" x14ac:dyDescent="0.25">
      <c r="A17043" t="s">
        <v>6</v>
      </c>
      <c r="B17043" s="1">
        <v>43345</v>
      </c>
      <c r="C17043" s="2">
        <v>5800</v>
      </c>
      <c r="D17043" s="2">
        <v>8581</v>
      </c>
      <c r="E17043" s="2">
        <v>1889725</v>
      </c>
    </row>
    <row r="17044" spans="1:5" x14ac:dyDescent="0.25">
      <c r="A17044" t="s">
        <v>6</v>
      </c>
      <c r="B17044" s="1">
        <v>43346</v>
      </c>
      <c r="C17044" s="2">
        <v>5702</v>
      </c>
      <c r="D17044" s="2">
        <v>7691</v>
      </c>
      <c r="E17044" s="2">
        <v>2059725</v>
      </c>
    </row>
    <row r="17045" spans="1:5" x14ac:dyDescent="0.25">
      <c r="A17045" t="s">
        <v>6</v>
      </c>
      <c r="B17045" s="1">
        <v>43347</v>
      </c>
      <c r="C17045" s="2">
        <v>5376</v>
      </c>
      <c r="D17045" s="2">
        <v>6760</v>
      </c>
      <c r="E17045" s="2">
        <v>1386252</v>
      </c>
    </row>
    <row r="17046" spans="1:5" x14ac:dyDescent="0.25">
      <c r="A17046" t="s">
        <v>6</v>
      </c>
      <c r="B17046" s="1">
        <v>43348</v>
      </c>
      <c r="C17046" s="2">
        <v>3457</v>
      </c>
      <c r="D17046" s="2">
        <v>4407</v>
      </c>
      <c r="E17046" s="2">
        <v>929975</v>
      </c>
    </row>
    <row r="17047" spans="1:5" x14ac:dyDescent="0.25">
      <c r="A17047" t="s">
        <v>6</v>
      </c>
      <c r="B17047" s="1">
        <v>43349</v>
      </c>
      <c r="C17047" s="2">
        <v>3542</v>
      </c>
      <c r="D17047" s="2">
        <v>4605</v>
      </c>
      <c r="E17047" s="2">
        <v>1032590</v>
      </c>
    </row>
    <row r="17048" spans="1:5" x14ac:dyDescent="0.25">
      <c r="A17048" t="s">
        <v>6</v>
      </c>
      <c r="B17048" s="1">
        <v>43350</v>
      </c>
      <c r="C17048" s="2">
        <v>3261</v>
      </c>
      <c r="D17048" s="2">
        <v>4207</v>
      </c>
      <c r="E17048" s="2">
        <v>879106</v>
      </c>
    </row>
    <row r="17049" spans="1:5" x14ac:dyDescent="0.25">
      <c r="A17049" t="s">
        <v>6</v>
      </c>
      <c r="B17049" s="1">
        <v>43351</v>
      </c>
      <c r="C17049" s="2">
        <v>4559</v>
      </c>
      <c r="D17049" s="2">
        <v>6100</v>
      </c>
      <c r="E17049" s="2">
        <v>1455737</v>
      </c>
    </row>
    <row r="17050" spans="1:5" x14ac:dyDescent="0.25">
      <c r="A17050" t="s">
        <v>6</v>
      </c>
      <c r="B17050" s="1">
        <v>43352</v>
      </c>
      <c r="C17050" s="2">
        <v>7615</v>
      </c>
      <c r="D17050" s="2">
        <v>10897</v>
      </c>
      <c r="E17050" s="2">
        <v>2458430</v>
      </c>
    </row>
    <row r="17051" spans="1:5" x14ac:dyDescent="0.25">
      <c r="A17051" t="s">
        <v>6</v>
      </c>
      <c r="B17051" s="1">
        <v>43353</v>
      </c>
      <c r="C17051" s="2">
        <v>4854</v>
      </c>
      <c r="D17051" s="2">
        <v>6037</v>
      </c>
      <c r="E17051" s="2">
        <v>1214524</v>
      </c>
    </row>
    <row r="17052" spans="1:5" x14ac:dyDescent="0.25">
      <c r="A17052" t="s">
        <v>6</v>
      </c>
      <c r="B17052" s="1">
        <v>43354</v>
      </c>
      <c r="C17052" s="2">
        <v>3471</v>
      </c>
      <c r="D17052" s="2">
        <v>4475</v>
      </c>
      <c r="E17052" s="2">
        <v>955438</v>
      </c>
    </row>
    <row r="17053" spans="1:5" x14ac:dyDescent="0.25">
      <c r="A17053" t="s">
        <v>6</v>
      </c>
      <c r="B17053" s="1">
        <v>43355</v>
      </c>
      <c r="C17053" s="2">
        <v>3472</v>
      </c>
      <c r="D17053" s="2">
        <v>4401</v>
      </c>
      <c r="E17053" s="2">
        <v>925558</v>
      </c>
    </row>
    <row r="17054" spans="1:5" x14ac:dyDescent="0.25">
      <c r="A17054" t="s">
        <v>6</v>
      </c>
      <c r="B17054" s="1">
        <v>43356</v>
      </c>
      <c r="C17054" s="2">
        <v>3331</v>
      </c>
      <c r="D17054" s="2">
        <v>4228</v>
      </c>
      <c r="E17054" s="2">
        <v>904232</v>
      </c>
    </row>
    <row r="17055" spans="1:5" x14ac:dyDescent="0.25">
      <c r="A17055" t="s">
        <v>6</v>
      </c>
      <c r="B17055" s="1">
        <v>43357</v>
      </c>
      <c r="C17055" s="2">
        <v>3063</v>
      </c>
      <c r="D17055" s="2">
        <v>3941</v>
      </c>
      <c r="E17055" s="2">
        <v>857407</v>
      </c>
    </row>
    <row r="17056" spans="1:5" x14ac:dyDescent="0.25">
      <c r="A17056" t="s">
        <v>6</v>
      </c>
      <c r="B17056" s="1">
        <v>43358</v>
      </c>
      <c r="C17056" s="2">
        <v>4502</v>
      </c>
      <c r="D17056" s="2">
        <v>5942</v>
      </c>
      <c r="E17056" s="2">
        <v>1426873</v>
      </c>
    </row>
    <row r="17057" spans="1:5" x14ac:dyDescent="0.25">
      <c r="A17057" t="s">
        <v>6</v>
      </c>
      <c r="B17057" s="1">
        <v>43359</v>
      </c>
      <c r="C17057" s="2">
        <v>7498</v>
      </c>
      <c r="D17057" s="2">
        <v>10817</v>
      </c>
      <c r="E17057" s="2">
        <v>2473515</v>
      </c>
    </row>
    <row r="17058" spans="1:5" x14ac:dyDescent="0.25">
      <c r="A17058" t="s">
        <v>6</v>
      </c>
      <c r="B17058" s="1">
        <v>43360</v>
      </c>
      <c r="C17058" s="2">
        <v>4611</v>
      </c>
      <c r="D17058" s="2">
        <v>5757</v>
      </c>
      <c r="E17058" s="2">
        <v>1148306</v>
      </c>
    </row>
    <row r="17059" spans="1:5" x14ac:dyDescent="0.25">
      <c r="A17059" t="s">
        <v>6</v>
      </c>
      <c r="B17059" s="1">
        <v>43361</v>
      </c>
      <c r="C17059" s="2">
        <v>3487</v>
      </c>
      <c r="D17059" s="2">
        <v>4422</v>
      </c>
      <c r="E17059" s="2">
        <v>971107</v>
      </c>
    </row>
    <row r="17060" spans="1:5" x14ac:dyDescent="0.25">
      <c r="A17060" t="s">
        <v>6</v>
      </c>
      <c r="B17060" s="1">
        <v>43362</v>
      </c>
      <c r="C17060" s="2">
        <v>4079</v>
      </c>
      <c r="D17060" s="2">
        <v>5180</v>
      </c>
      <c r="E17060" s="2">
        <v>1174868</v>
      </c>
    </row>
    <row r="17061" spans="1:5" x14ac:dyDescent="0.25">
      <c r="A17061" t="s">
        <v>6</v>
      </c>
      <c r="B17061" s="1">
        <v>43363</v>
      </c>
      <c r="C17061" s="2">
        <v>2784</v>
      </c>
      <c r="D17061" s="2">
        <v>3767</v>
      </c>
      <c r="E17061" s="2">
        <v>779933</v>
      </c>
    </row>
    <row r="17062" spans="1:5" x14ac:dyDescent="0.25">
      <c r="A17062" t="s">
        <v>6</v>
      </c>
      <c r="B17062" s="1">
        <v>43364</v>
      </c>
      <c r="C17062" s="2">
        <v>3312</v>
      </c>
      <c r="D17062" s="2">
        <v>4177</v>
      </c>
      <c r="E17062" s="2">
        <v>898188</v>
      </c>
    </row>
    <row r="17063" spans="1:5" x14ac:dyDescent="0.25">
      <c r="A17063" t="s">
        <v>6</v>
      </c>
      <c r="B17063" s="1">
        <v>43365</v>
      </c>
      <c r="C17063" s="2">
        <v>4206</v>
      </c>
      <c r="D17063" s="2">
        <v>5617</v>
      </c>
      <c r="E17063" s="2">
        <v>1357593</v>
      </c>
    </row>
    <row r="17064" spans="1:5" x14ac:dyDescent="0.25">
      <c r="A17064" t="s">
        <v>6</v>
      </c>
      <c r="B17064" s="1">
        <v>43366</v>
      </c>
      <c r="C17064" s="2">
        <v>7417</v>
      </c>
      <c r="D17064" s="2">
        <v>10763</v>
      </c>
      <c r="E17064" s="2">
        <v>2418764</v>
      </c>
    </row>
    <row r="17065" spans="1:5" x14ac:dyDescent="0.25">
      <c r="A17065" t="s">
        <v>6</v>
      </c>
      <c r="B17065" s="1">
        <v>43367</v>
      </c>
      <c r="C17065" s="2">
        <v>4584</v>
      </c>
      <c r="D17065" s="2">
        <v>5723</v>
      </c>
      <c r="E17065" s="2">
        <v>1126413</v>
      </c>
    </row>
    <row r="17066" spans="1:5" x14ac:dyDescent="0.25">
      <c r="A17066" t="s">
        <v>6</v>
      </c>
      <c r="B17066" s="1">
        <v>43368</v>
      </c>
      <c r="C17066" s="2">
        <v>3286</v>
      </c>
      <c r="D17066" s="2">
        <v>4166</v>
      </c>
      <c r="E17066" s="2">
        <v>887330</v>
      </c>
    </row>
    <row r="17067" spans="1:5" x14ac:dyDescent="0.25">
      <c r="A17067" t="s">
        <v>6</v>
      </c>
      <c r="B17067" s="1">
        <v>43369</v>
      </c>
      <c r="C17067" s="2">
        <v>3237</v>
      </c>
      <c r="D17067" s="2">
        <v>4177</v>
      </c>
      <c r="E17067" s="2">
        <v>972583</v>
      </c>
    </row>
    <row r="17068" spans="1:5" x14ac:dyDescent="0.25">
      <c r="A17068" t="s">
        <v>6</v>
      </c>
      <c r="B17068" s="1">
        <v>43370</v>
      </c>
      <c r="C17068" s="2">
        <v>2908</v>
      </c>
      <c r="D17068" s="2">
        <v>3694</v>
      </c>
      <c r="E17068" s="2">
        <v>858686</v>
      </c>
    </row>
    <row r="17069" spans="1:5" x14ac:dyDescent="0.25">
      <c r="A17069" t="s">
        <v>6</v>
      </c>
      <c r="B17069" s="1">
        <v>43371</v>
      </c>
      <c r="C17069" s="2">
        <v>2956</v>
      </c>
      <c r="D17069" s="2">
        <v>3745</v>
      </c>
      <c r="E17069" s="2">
        <v>783012</v>
      </c>
    </row>
    <row r="17070" spans="1:5" x14ac:dyDescent="0.25">
      <c r="A17070" t="s">
        <v>6</v>
      </c>
      <c r="B17070" s="1">
        <v>43372</v>
      </c>
      <c r="C17070" s="2">
        <v>4087</v>
      </c>
      <c r="D17070" s="2">
        <v>5177</v>
      </c>
      <c r="E17070" s="2">
        <v>1341804</v>
      </c>
    </row>
    <row r="17071" spans="1:5" x14ac:dyDescent="0.25">
      <c r="A17071" t="s">
        <v>6</v>
      </c>
      <c r="B17071" s="1">
        <v>43373</v>
      </c>
      <c r="C17071" s="2">
        <v>7577</v>
      </c>
      <c r="D17071" s="2">
        <v>10676</v>
      </c>
      <c r="E17071" s="2">
        <v>2620034</v>
      </c>
    </row>
    <row r="17072" spans="1:5" x14ac:dyDescent="0.25">
      <c r="A17072" t="s">
        <v>6</v>
      </c>
      <c r="B17072" s="1">
        <v>43374</v>
      </c>
      <c r="C17072" s="2">
        <v>4614</v>
      </c>
      <c r="D17072" s="2">
        <v>5812</v>
      </c>
      <c r="E17072" s="2">
        <v>1220869</v>
      </c>
    </row>
    <row r="17073" spans="1:5" x14ac:dyDescent="0.25">
      <c r="A17073" t="s">
        <v>6</v>
      </c>
      <c r="B17073" s="1">
        <v>43375</v>
      </c>
      <c r="C17073" s="2">
        <v>3763</v>
      </c>
      <c r="D17073" s="2">
        <v>5024</v>
      </c>
      <c r="E17073" s="2">
        <v>1126210</v>
      </c>
    </row>
    <row r="17074" spans="1:5" x14ac:dyDescent="0.25">
      <c r="A17074" t="s">
        <v>6</v>
      </c>
      <c r="B17074" s="1">
        <v>43376</v>
      </c>
      <c r="C17074" s="2">
        <v>4001</v>
      </c>
      <c r="D17074" s="2">
        <v>5198</v>
      </c>
      <c r="E17074" s="2">
        <v>1212622</v>
      </c>
    </row>
    <row r="17075" spans="1:5" x14ac:dyDescent="0.25">
      <c r="A17075" t="s">
        <v>6</v>
      </c>
      <c r="B17075" s="1">
        <v>43377</v>
      </c>
      <c r="C17075" s="2">
        <v>4681</v>
      </c>
      <c r="D17075" s="2">
        <v>6154</v>
      </c>
      <c r="E17075" s="2">
        <v>1378479</v>
      </c>
    </row>
    <row r="17076" spans="1:5" x14ac:dyDescent="0.25">
      <c r="A17076" t="s">
        <v>6</v>
      </c>
      <c r="B17076" s="1">
        <v>43378</v>
      </c>
      <c r="C17076" s="2">
        <v>3550</v>
      </c>
      <c r="D17076" s="2">
        <v>4642</v>
      </c>
      <c r="E17076" s="2">
        <v>972267</v>
      </c>
    </row>
    <row r="17077" spans="1:5" x14ac:dyDescent="0.25">
      <c r="A17077" t="s">
        <v>6</v>
      </c>
      <c r="B17077" s="1">
        <v>43379</v>
      </c>
      <c r="C17077" s="2">
        <v>4227</v>
      </c>
      <c r="D17077" s="2">
        <v>5769</v>
      </c>
      <c r="E17077" s="2">
        <v>1407440</v>
      </c>
    </row>
    <row r="17078" spans="1:5" x14ac:dyDescent="0.25">
      <c r="A17078" t="s">
        <v>6</v>
      </c>
      <c r="B17078" s="1">
        <v>43380</v>
      </c>
      <c r="C17078" s="2">
        <v>7810</v>
      </c>
      <c r="D17078" s="2">
        <v>11297</v>
      </c>
      <c r="E17078" s="2">
        <v>2541973</v>
      </c>
    </row>
    <row r="17079" spans="1:5" x14ac:dyDescent="0.25">
      <c r="A17079" t="s">
        <v>6</v>
      </c>
      <c r="B17079" s="1">
        <v>43381</v>
      </c>
      <c r="C17079" s="2">
        <v>6241</v>
      </c>
      <c r="D17079" s="2">
        <v>8336</v>
      </c>
      <c r="E17079" s="2">
        <v>2069724</v>
      </c>
    </row>
    <row r="17080" spans="1:5" x14ac:dyDescent="0.25">
      <c r="A17080" t="s">
        <v>6</v>
      </c>
      <c r="B17080" s="1">
        <v>43382</v>
      </c>
      <c r="C17080" s="2">
        <v>6122</v>
      </c>
      <c r="D17080" s="2">
        <v>7733</v>
      </c>
      <c r="E17080" s="2">
        <v>1584861</v>
      </c>
    </row>
    <row r="17081" spans="1:5" x14ac:dyDescent="0.25">
      <c r="A17081" t="s">
        <v>6</v>
      </c>
      <c r="B17081" s="1">
        <v>43383</v>
      </c>
      <c r="C17081" s="2">
        <v>3515</v>
      </c>
      <c r="D17081" s="2">
        <v>4618</v>
      </c>
      <c r="E17081" s="2">
        <v>943803</v>
      </c>
    </row>
    <row r="17082" spans="1:5" x14ac:dyDescent="0.25">
      <c r="A17082" t="s">
        <v>6</v>
      </c>
      <c r="B17082" s="1">
        <v>43384</v>
      </c>
      <c r="C17082" s="2">
        <v>3286</v>
      </c>
      <c r="D17082" s="2">
        <v>4221</v>
      </c>
      <c r="E17082" s="2">
        <v>961705</v>
      </c>
    </row>
    <row r="17083" spans="1:5" x14ac:dyDescent="0.25">
      <c r="A17083" t="s">
        <v>6</v>
      </c>
      <c r="B17083" s="1">
        <v>43385</v>
      </c>
      <c r="C17083" s="2">
        <v>3037</v>
      </c>
      <c r="D17083" s="2">
        <v>3814</v>
      </c>
      <c r="E17083" s="2">
        <v>788142</v>
      </c>
    </row>
    <row r="17084" spans="1:5" x14ac:dyDescent="0.25">
      <c r="A17084" t="s">
        <v>6</v>
      </c>
      <c r="B17084" s="1">
        <v>43386</v>
      </c>
      <c r="C17084" s="2">
        <v>4330</v>
      </c>
      <c r="D17084" s="2">
        <v>5524</v>
      </c>
      <c r="E17084" s="2">
        <v>1411709</v>
      </c>
    </row>
    <row r="17085" spans="1:5" x14ac:dyDescent="0.25">
      <c r="A17085" t="s">
        <v>6</v>
      </c>
      <c r="B17085" s="1">
        <v>43387</v>
      </c>
      <c r="C17085" s="2">
        <v>7011</v>
      </c>
      <c r="D17085" s="2">
        <v>10213</v>
      </c>
      <c r="E17085" s="2">
        <v>2304899</v>
      </c>
    </row>
    <row r="17086" spans="1:5" x14ac:dyDescent="0.25">
      <c r="A17086" t="s">
        <v>6</v>
      </c>
      <c r="B17086" s="1">
        <v>43388</v>
      </c>
      <c r="C17086" s="2">
        <v>4640</v>
      </c>
      <c r="D17086" s="2">
        <v>5825</v>
      </c>
      <c r="E17086" s="2">
        <v>1238531</v>
      </c>
    </row>
    <row r="17087" spans="1:5" x14ac:dyDescent="0.25">
      <c r="A17087" t="s">
        <v>6</v>
      </c>
      <c r="B17087" s="1">
        <v>43389</v>
      </c>
      <c r="C17087" s="2">
        <v>3431</v>
      </c>
      <c r="D17087" s="2">
        <v>4512</v>
      </c>
      <c r="E17087" s="2">
        <v>955864</v>
      </c>
    </row>
    <row r="17088" spans="1:5" x14ac:dyDescent="0.25">
      <c r="A17088" t="s">
        <v>6</v>
      </c>
      <c r="B17088" s="1">
        <v>43390</v>
      </c>
      <c r="C17088" s="2">
        <v>3345</v>
      </c>
      <c r="D17088" s="2">
        <v>4274</v>
      </c>
      <c r="E17088" s="2">
        <v>949362</v>
      </c>
    </row>
    <row r="17089" spans="1:5" x14ac:dyDescent="0.25">
      <c r="A17089" t="s">
        <v>6</v>
      </c>
      <c r="B17089" s="1">
        <v>43391</v>
      </c>
      <c r="C17089" s="2">
        <v>3437</v>
      </c>
      <c r="D17089" s="2">
        <v>4385</v>
      </c>
      <c r="E17089" s="2">
        <v>950768</v>
      </c>
    </row>
    <row r="17090" spans="1:5" x14ac:dyDescent="0.25">
      <c r="A17090" t="s">
        <v>6</v>
      </c>
      <c r="B17090" s="1">
        <v>43392</v>
      </c>
      <c r="C17090" s="2">
        <v>3167</v>
      </c>
      <c r="D17090" s="2">
        <v>4006</v>
      </c>
      <c r="E17090" s="2">
        <v>860353</v>
      </c>
    </row>
    <row r="17091" spans="1:5" x14ac:dyDescent="0.25">
      <c r="A17091" t="s">
        <v>6</v>
      </c>
      <c r="B17091" s="1">
        <v>43393</v>
      </c>
      <c r="C17091" s="2">
        <v>4465</v>
      </c>
      <c r="D17091" s="2">
        <v>5878</v>
      </c>
      <c r="E17091" s="2">
        <v>1387237</v>
      </c>
    </row>
    <row r="17092" spans="1:5" x14ac:dyDescent="0.25">
      <c r="A17092" t="s">
        <v>6</v>
      </c>
      <c r="B17092" s="1">
        <v>43394</v>
      </c>
      <c r="C17092" s="2">
        <v>7702</v>
      </c>
      <c r="D17092" s="2">
        <v>10748</v>
      </c>
      <c r="E17092" s="2">
        <v>2420068</v>
      </c>
    </row>
    <row r="17093" spans="1:5" x14ac:dyDescent="0.25">
      <c r="A17093" t="s">
        <v>6</v>
      </c>
      <c r="B17093" s="1">
        <v>43395</v>
      </c>
      <c r="C17093" s="2">
        <v>4872</v>
      </c>
      <c r="D17093" s="2">
        <v>6082</v>
      </c>
      <c r="E17093" s="2">
        <v>1258767</v>
      </c>
    </row>
    <row r="17094" spans="1:5" x14ac:dyDescent="0.25">
      <c r="A17094" t="s">
        <v>6</v>
      </c>
      <c r="B17094" s="1">
        <v>43396</v>
      </c>
      <c r="C17094" s="2">
        <v>4145</v>
      </c>
      <c r="D17094" s="2">
        <v>5199</v>
      </c>
      <c r="E17094" s="2">
        <v>1134546</v>
      </c>
    </row>
    <row r="17095" spans="1:5" x14ac:dyDescent="0.25">
      <c r="A17095" t="s">
        <v>6</v>
      </c>
      <c r="B17095" s="1">
        <v>43397</v>
      </c>
      <c r="C17095" s="2">
        <v>3473</v>
      </c>
      <c r="D17095" s="2">
        <v>4434</v>
      </c>
      <c r="E17095" s="2">
        <v>977655</v>
      </c>
    </row>
    <row r="17096" spans="1:5" x14ac:dyDescent="0.25">
      <c r="A17096" t="s">
        <v>6</v>
      </c>
      <c r="B17096" s="1">
        <v>43398</v>
      </c>
      <c r="C17096" s="2">
        <v>3054</v>
      </c>
      <c r="D17096" s="2">
        <v>4073</v>
      </c>
      <c r="E17096" s="2">
        <v>821740</v>
      </c>
    </row>
    <row r="17097" spans="1:5" x14ac:dyDescent="0.25">
      <c r="A17097" t="s">
        <v>6</v>
      </c>
      <c r="B17097" s="1">
        <v>43399</v>
      </c>
      <c r="C17097" s="2">
        <v>2608</v>
      </c>
      <c r="D17097" s="2">
        <v>3426</v>
      </c>
      <c r="E17097" s="2">
        <v>714541</v>
      </c>
    </row>
    <row r="17098" spans="1:5" x14ac:dyDescent="0.25">
      <c r="A17098" t="s">
        <v>6</v>
      </c>
      <c r="B17098" s="1">
        <v>43400</v>
      </c>
      <c r="C17098" s="2">
        <v>3862</v>
      </c>
      <c r="D17098" s="2">
        <v>4895</v>
      </c>
      <c r="E17098" s="2">
        <v>1132242</v>
      </c>
    </row>
    <row r="17099" spans="1:5" x14ac:dyDescent="0.25">
      <c r="A17099" t="s">
        <v>6</v>
      </c>
      <c r="B17099" s="1">
        <v>43401</v>
      </c>
      <c r="C17099" s="2">
        <v>6566</v>
      </c>
      <c r="D17099" s="2">
        <v>9089</v>
      </c>
      <c r="E17099" s="2">
        <v>2075933</v>
      </c>
    </row>
    <row r="17100" spans="1:5" x14ac:dyDescent="0.25">
      <c r="A17100" t="s">
        <v>6</v>
      </c>
      <c r="B17100" s="1">
        <v>43402</v>
      </c>
      <c r="C17100" s="2">
        <v>4573</v>
      </c>
      <c r="D17100" s="2">
        <v>5724</v>
      </c>
      <c r="E17100" s="2">
        <v>1071969</v>
      </c>
    </row>
    <row r="17101" spans="1:5" x14ac:dyDescent="0.25">
      <c r="A17101" t="s">
        <v>6</v>
      </c>
      <c r="B17101" s="1">
        <v>43403</v>
      </c>
      <c r="C17101" s="2">
        <v>3885</v>
      </c>
      <c r="D17101" s="2">
        <v>4953</v>
      </c>
      <c r="E17101" s="2">
        <v>1074814</v>
      </c>
    </row>
    <row r="17102" spans="1:5" x14ac:dyDescent="0.25">
      <c r="A17102" t="s">
        <v>6</v>
      </c>
      <c r="B17102" s="1">
        <v>43404</v>
      </c>
      <c r="C17102" s="2">
        <v>2348</v>
      </c>
      <c r="D17102" s="2">
        <v>3061</v>
      </c>
      <c r="E17102" s="2">
        <v>630438</v>
      </c>
    </row>
    <row r="17103" spans="1:5" x14ac:dyDescent="0.25">
      <c r="A17103" t="s">
        <v>6</v>
      </c>
      <c r="B17103" s="1">
        <v>43405</v>
      </c>
      <c r="C17103" s="2">
        <v>3050</v>
      </c>
      <c r="D17103" s="2">
        <v>3846</v>
      </c>
      <c r="E17103" s="2">
        <v>845111</v>
      </c>
    </row>
    <row r="17104" spans="1:5" x14ac:dyDescent="0.25">
      <c r="A17104" t="s">
        <v>6</v>
      </c>
      <c r="B17104" s="1">
        <v>43406</v>
      </c>
      <c r="C17104" s="2">
        <v>2833</v>
      </c>
      <c r="D17104" s="2">
        <v>3514</v>
      </c>
      <c r="E17104" s="2">
        <v>840162</v>
      </c>
    </row>
    <row r="17105" spans="1:5" x14ac:dyDescent="0.25">
      <c r="A17105" t="s">
        <v>6</v>
      </c>
      <c r="B17105" s="1">
        <v>43407</v>
      </c>
      <c r="C17105" s="2">
        <v>4365</v>
      </c>
      <c r="D17105" s="2">
        <v>5710</v>
      </c>
      <c r="E17105" s="2">
        <v>1415753</v>
      </c>
    </row>
    <row r="17106" spans="1:5" x14ac:dyDescent="0.25">
      <c r="A17106" t="s">
        <v>6</v>
      </c>
      <c r="B17106" s="1">
        <v>43408</v>
      </c>
      <c r="C17106" s="2">
        <v>7870</v>
      </c>
      <c r="D17106" s="2">
        <v>10912</v>
      </c>
      <c r="E17106" s="2">
        <v>2551735</v>
      </c>
    </row>
    <row r="17107" spans="1:5" x14ac:dyDescent="0.25">
      <c r="A17107" t="s">
        <v>6</v>
      </c>
      <c r="B17107" s="1">
        <v>43409</v>
      </c>
      <c r="C17107" s="2">
        <v>4785</v>
      </c>
      <c r="D17107" s="2">
        <v>5941</v>
      </c>
      <c r="E17107" s="2">
        <v>1280154</v>
      </c>
    </row>
    <row r="17108" spans="1:5" x14ac:dyDescent="0.25">
      <c r="A17108" t="s">
        <v>6</v>
      </c>
      <c r="B17108" s="1">
        <v>43410</v>
      </c>
      <c r="C17108" s="2">
        <v>3477</v>
      </c>
      <c r="D17108" s="2">
        <v>4380</v>
      </c>
      <c r="E17108" s="2">
        <v>958243</v>
      </c>
    </row>
    <row r="17109" spans="1:5" x14ac:dyDescent="0.25">
      <c r="A17109" t="s">
        <v>6</v>
      </c>
      <c r="B17109" s="1">
        <v>43411</v>
      </c>
      <c r="C17109" s="2">
        <v>3968</v>
      </c>
      <c r="D17109" s="2">
        <v>4876</v>
      </c>
      <c r="E17109" s="2">
        <v>1092040</v>
      </c>
    </row>
    <row r="17110" spans="1:5" x14ac:dyDescent="0.25">
      <c r="A17110" t="s">
        <v>6</v>
      </c>
      <c r="B17110" s="1">
        <v>43412</v>
      </c>
      <c r="C17110" s="2">
        <v>2554</v>
      </c>
      <c r="D17110" s="2">
        <v>3314</v>
      </c>
      <c r="E17110" s="2">
        <v>671250</v>
      </c>
    </row>
    <row r="17111" spans="1:5" x14ac:dyDescent="0.25">
      <c r="A17111" t="s">
        <v>6</v>
      </c>
      <c r="B17111" s="1">
        <v>43413</v>
      </c>
      <c r="C17111" s="2">
        <v>2995</v>
      </c>
      <c r="D17111" s="2">
        <v>3704</v>
      </c>
      <c r="E17111" s="2">
        <v>751838</v>
      </c>
    </row>
    <row r="17112" spans="1:5" x14ac:dyDescent="0.25">
      <c r="A17112" t="s">
        <v>6</v>
      </c>
      <c r="B17112" s="1">
        <v>43414</v>
      </c>
      <c r="C17112" s="2">
        <v>4020</v>
      </c>
      <c r="D17112" s="2">
        <v>5435</v>
      </c>
      <c r="E17112" s="2">
        <v>1280480</v>
      </c>
    </row>
    <row r="17113" spans="1:5" x14ac:dyDescent="0.25">
      <c r="A17113" t="s">
        <v>6</v>
      </c>
      <c r="B17113" s="1">
        <v>43415</v>
      </c>
      <c r="C17113" s="2">
        <v>7330</v>
      </c>
      <c r="D17113" s="2">
        <v>10243</v>
      </c>
      <c r="E17113" s="2">
        <v>2263710</v>
      </c>
    </row>
    <row r="17114" spans="1:5" x14ac:dyDescent="0.25">
      <c r="A17114" t="s">
        <v>6</v>
      </c>
      <c r="B17114" s="1">
        <v>43416</v>
      </c>
      <c r="C17114" s="2">
        <v>5961</v>
      </c>
      <c r="D17114" s="2">
        <v>7765</v>
      </c>
      <c r="E17114" s="2">
        <v>1976845</v>
      </c>
    </row>
    <row r="17115" spans="1:5" x14ac:dyDescent="0.25">
      <c r="A17115" t="s">
        <v>6</v>
      </c>
      <c r="B17115" s="1">
        <v>43417</v>
      </c>
      <c r="C17115" s="2">
        <v>5396</v>
      </c>
      <c r="D17115" s="2">
        <v>6643</v>
      </c>
      <c r="E17115" s="2">
        <v>1277221</v>
      </c>
    </row>
    <row r="17116" spans="1:5" x14ac:dyDescent="0.25">
      <c r="A17116" t="s">
        <v>6</v>
      </c>
      <c r="B17116" s="1">
        <v>43418</v>
      </c>
      <c r="C17116" s="2">
        <v>4008</v>
      </c>
      <c r="D17116" s="2">
        <v>4945</v>
      </c>
      <c r="E17116" s="2">
        <v>1026710</v>
      </c>
    </row>
    <row r="17117" spans="1:5" x14ac:dyDescent="0.25">
      <c r="A17117" t="s">
        <v>6</v>
      </c>
      <c r="B17117" s="1">
        <v>43419</v>
      </c>
      <c r="C17117" s="2">
        <v>2589</v>
      </c>
      <c r="D17117" s="2">
        <v>3392</v>
      </c>
      <c r="E17117" s="2">
        <v>723274</v>
      </c>
    </row>
    <row r="17118" spans="1:5" x14ac:dyDescent="0.25">
      <c r="A17118" t="s">
        <v>6</v>
      </c>
      <c r="B17118" s="1">
        <v>43420</v>
      </c>
      <c r="C17118" s="2">
        <v>3147</v>
      </c>
      <c r="D17118" s="2">
        <v>4001</v>
      </c>
      <c r="E17118" s="2">
        <v>854522</v>
      </c>
    </row>
    <row r="17119" spans="1:5" x14ac:dyDescent="0.25">
      <c r="A17119" t="s">
        <v>6</v>
      </c>
      <c r="B17119" s="1">
        <v>43421</v>
      </c>
      <c r="C17119" s="2">
        <v>4285</v>
      </c>
      <c r="D17119" s="2">
        <v>5595</v>
      </c>
      <c r="E17119" s="2">
        <v>1362157</v>
      </c>
    </row>
    <row r="17120" spans="1:5" x14ac:dyDescent="0.25">
      <c r="A17120" t="s">
        <v>6</v>
      </c>
      <c r="B17120" s="1">
        <v>43422</v>
      </c>
      <c r="C17120" s="2">
        <v>7215</v>
      </c>
      <c r="D17120" s="2">
        <v>10164</v>
      </c>
      <c r="E17120" s="2">
        <v>2297696</v>
      </c>
    </row>
    <row r="17121" spans="1:5" x14ac:dyDescent="0.25">
      <c r="A17121" t="s">
        <v>6</v>
      </c>
      <c r="B17121" s="1">
        <v>43423</v>
      </c>
      <c r="C17121" s="2">
        <v>4830</v>
      </c>
      <c r="D17121" s="2">
        <v>5903</v>
      </c>
      <c r="E17121" s="2">
        <v>1133643</v>
      </c>
    </row>
    <row r="17122" spans="1:5" x14ac:dyDescent="0.25">
      <c r="A17122" t="s">
        <v>6</v>
      </c>
      <c r="B17122" s="1">
        <v>43424</v>
      </c>
      <c r="C17122" s="2">
        <v>3102</v>
      </c>
      <c r="D17122" s="2">
        <v>3940</v>
      </c>
      <c r="E17122" s="2">
        <v>803637</v>
      </c>
    </row>
    <row r="17123" spans="1:5" x14ac:dyDescent="0.25">
      <c r="A17123" t="s">
        <v>6</v>
      </c>
      <c r="B17123" s="1">
        <v>43425</v>
      </c>
      <c r="C17123" s="2">
        <v>2959</v>
      </c>
      <c r="D17123" s="2">
        <v>3603</v>
      </c>
      <c r="E17123" s="2">
        <v>750165</v>
      </c>
    </row>
    <row r="17124" spans="1:5" x14ac:dyDescent="0.25">
      <c r="A17124" t="s">
        <v>6</v>
      </c>
      <c r="B17124" s="1">
        <v>43426</v>
      </c>
      <c r="C17124" s="2">
        <v>5080</v>
      </c>
      <c r="D17124" s="2">
        <v>7104</v>
      </c>
      <c r="E17124" s="2">
        <v>1540195</v>
      </c>
    </row>
    <row r="17125" spans="1:5" x14ac:dyDescent="0.25">
      <c r="A17125" t="s">
        <v>6</v>
      </c>
      <c r="B17125" s="1">
        <v>43427</v>
      </c>
      <c r="C17125" s="2">
        <v>3943</v>
      </c>
      <c r="D17125" s="2">
        <v>4914</v>
      </c>
      <c r="E17125" s="2">
        <v>1010980</v>
      </c>
    </row>
    <row r="17126" spans="1:5" x14ac:dyDescent="0.25">
      <c r="A17126" t="s">
        <v>6</v>
      </c>
      <c r="B17126" s="1">
        <v>43428</v>
      </c>
      <c r="C17126" s="2">
        <v>4223</v>
      </c>
      <c r="D17126" s="2">
        <v>5627</v>
      </c>
      <c r="E17126" s="2">
        <v>1376927</v>
      </c>
    </row>
    <row r="17127" spans="1:5" x14ac:dyDescent="0.25">
      <c r="A17127" t="s">
        <v>6</v>
      </c>
      <c r="B17127" s="1">
        <v>43429</v>
      </c>
      <c r="C17127" s="2">
        <v>6161</v>
      </c>
      <c r="D17127" s="2">
        <v>8301</v>
      </c>
      <c r="E17127" s="2">
        <v>1825061</v>
      </c>
    </row>
    <row r="17128" spans="1:5" x14ac:dyDescent="0.25">
      <c r="A17128" t="s">
        <v>6</v>
      </c>
      <c r="B17128" s="1">
        <v>43430</v>
      </c>
      <c r="C17128" s="2">
        <v>4494</v>
      </c>
      <c r="D17128" s="2">
        <v>5665</v>
      </c>
      <c r="E17128" s="2">
        <v>1173706</v>
      </c>
    </row>
    <row r="17129" spans="1:5" x14ac:dyDescent="0.25">
      <c r="A17129" t="s">
        <v>6</v>
      </c>
      <c r="B17129" s="1">
        <v>43431</v>
      </c>
      <c r="C17129" s="2">
        <v>3627</v>
      </c>
      <c r="D17129" s="2">
        <v>4678</v>
      </c>
      <c r="E17129" s="2">
        <v>982075</v>
      </c>
    </row>
    <row r="17130" spans="1:5" x14ac:dyDescent="0.25">
      <c r="A17130" t="s">
        <v>6</v>
      </c>
      <c r="B17130" s="1">
        <v>43432</v>
      </c>
      <c r="C17130" s="2">
        <v>4599</v>
      </c>
      <c r="D17130" s="2">
        <v>5839</v>
      </c>
      <c r="E17130" s="2">
        <v>1195134</v>
      </c>
    </row>
    <row r="17131" spans="1:5" x14ac:dyDescent="0.25">
      <c r="A17131" t="s">
        <v>6</v>
      </c>
      <c r="B17131" s="1">
        <v>43433</v>
      </c>
      <c r="C17131" s="2">
        <v>2800</v>
      </c>
      <c r="D17131" s="2">
        <v>3686</v>
      </c>
      <c r="E17131" s="2">
        <v>771702</v>
      </c>
    </row>
    <row r="17132" spans="1:5" x14ac:dyDescent="0.25">
      <c r="A17132" t="s">
        <v>6</v>
      </c>
      <c r="B17132" s="1">
        <v>43434</v>
      </c>
      <c r="C17132" s="2">
        <v>2879</v>
      </c>
      <c r="D17132" s="2">
        <v>3611</v>
      </c>
      <c r="E17132" s="2">
        <v>741523</v>
      </c>
    </row>
    <row r="17133" spans="1:5" x14ac:dyDescent="0.25">
      <c r="A17133" t="s">
        <v>6</v>
      </c>
      <c r="B17133" s="1">
        <v>43435</v>
      </c>
      <c r="C17133" s="2">
        <v>3199</v>
      </c>
      <c r="D17133" s="2">
        <v>4155</v>
      </c>
      <c r="E17133" s="2">
        <v>979456</v>
      </c>
    </row>
    <row r="17134" spans="1:5" x14ac:dyDescent="0.25">
      <c r="A17134" t="s">
        <v>6</v>
      </c>
      <c r="B17134" s="1">
        <v>43436</v>
      </c>
      <c r="C17134" s="2">
        <v>6320</v>
      </c>
      <c r="D17134" s="2">
        <v>8899</v>
      </c>
      <c r="E17134" s="2">
        <v>1885974</v>
      </c>
    </row>
    <row r="17135" spans="1:5" x14ac:dyDescent="0.25">
      <c r="A17135" t="s">
        <v>6</v>
      </c>
      <c r="B17135" s="1">
        <v>43437</v>
      </c>
      <c r="C17135" s="2">
        <v>4727</v>
      </c>
      <c r="D17135" s="2">
        <v>5797</v>
      </c>
      <c r="E17135" s="2">
        <v>1188586</v>
      </c>
    </row>
    <row r="17136" spans="1:5" x14ac:dyDescent="0.25">
      <c r="A17136" t="s">
        <v>6</v>
      </c>
      <c r="B17136" s="1">
        <v>43438</v>
      </c>
      <c r="C17136" s="2">
        <v>3728</v>
      </c>
      <c r="D17136" s="2">
        <v>4719</v>
      </c>
      <c r="E17136" s="2">
        <v>1014178</v>
      </c>
    </row>
    <row r="17137" spans="1:5" x14ac:dyDescent="0.25">
      <c r="A17137" t="s">
        <v>6</v>
      </c>
      <c r="B17137" s="1">
        <v>43439</v>
      </c>
      <c r="C17137" s="2">
        <v>2283</v>
      </c>
      <c r="D17137" s="2">
        <v>2991</v>
      </c>
      <c r="E17137" s="2">
        <v>628568</v>
      </c>
    </row>
    <row r="17138" spans="1:5" x14ac:dyDescent="0.25">
      <c r="A17138" t="s">
        <v>6</v>
      </c>
      <c r="B17138" s="1">
        <v>43440</v>
      </c>
      <c r="C17138" s="2">
        <v>3078</v>
      </c>
      <c r="D17138" s="2">
        <v>3916</v>
      </c>
      <c r="E17138" s="2">
        <v>843769</v>
      </c>
    </row>
    <row r="17139" spans="1:5" x14ac:dyDescent="0.25">
      <c r="A17139" t="s">
        <v>6</v>
      </c>
      <c r="B17139" s="1">
        <v>43441</v>
      </c>
      <c r="C17139" s="2">
        <v>2616</v>
      </c>
      <c r="D17139" s="2">
        <v>3321</v>
      </c>
      <c r="E17139" s="2">
        <v>707776</v>
      </c>
    </row>
    <row r="17140" spans="1:5" x14ac:dyDescent="0.25">
      <c r="A17140" t="s">
        <v>6</v>
      </c>
      <c r="B17140" s="1">
        <v>43442</v>
      </c>
      <c r="C17140" s="2">
        <v>3341</v>
      </c>
      <c r="D17140" s="2">
        <v>4329</v>
      </c>
      <c r="E17140" s="2">
        <v>1022893</v>
      </c>
    </row>
    <row r="17141" spans="1:5" x14ac:dyDescent="0.25">
      <c r="A17141" t="s">
        <v>6</v>
      </c>
      <c r="B17141" s="1">
        <v>43443</v>
      </c>
      <c r="C17141" s="2">
        <v>6309</v>
      </c>
      <c r="D17141" s="2">
        <v>8560</v>
      </c>
      <c r="E17141" s="2">
        <v>1750651</v>
      </c>
    </row>
    <row r="17142" spans="1:5" x14ac:dyDescent="0.25">
      <c r="A17142" t="s">
        <v>6</v>
      </c>
      <c r="B17142" s="1">
        <v>43444</v>
      </c>
      <c r="C17142" s="2">
        <v>4116</v>
      </c>
      <c r="D17142" s="2">
        <v>5088</v>
      </c>
      <c r="E17142" s="2">
        <v>944749</v>
      </c>
    </row>
    <row r="17143" spans="1:5" x14ac:dyDescent="0.25">
      <c r="A17143" t="s">
        <v>6</v>
      </c>
      <c r="B17143" s="1">
        <v>43445</v>
      </c>
      <c r="C17143" s="2">
        <v>2794</v>
      </c>
      <c r="D17143" s="2">
        <v>3537</v>
      </c>
      <c r="E17143" s="2">
        <v>725331</v>
      </c>
    </row>
    <row r="17144" spans="1:5" x14ac:dyDescent="0.25">
      <c r="A17144" t="s">
        <v>6</v>
      </c>
      <c r="B17144" s="1">
        <v>43446</v>
      </c>
      <c r="C17144" s="2">
        <v>2769</v>
      </c>
      <c r="D17144" s="2">
        <v>3526</v>
      </c>
      <c r="E17144" s="2">
        <v>708709</v>
      </c>
    </row>
    <row r="17145" spans="1:5" x14ac:dyDescent="0.25">
      <c r="A17145" t="s">
        <v>6</v>
      </c>
      <c r="B17145" s="1">
        <v>43447</v>
      </c>
      <c r="C17145" s="2">
        <v>2660</v>
      </c>
      <c r="D17145" s="2">
        <v>3392</v>
      </c>
      <c r="E17145" s="2">
        <v>699609</v>
      </c>
    </row>
    <row r="17146" spans="1:5" x14ac:dyDescent="0.25">
      <c r="A17146" t="s">
        <v>6</v>
      </c>
      <c r="B17146" s="1">
        <v>43448</v>
      </c>
      <c r="C17146" s="2">
        <v>2434</v>
      </c>
      <c r="D17146" s="2">
        <v>3029</v>
      </c>
      <c r="E17146" s="2">
        <v>611835</v>
      </c>
    </row>
    <row r="17147" spans="1:5" x14ac:dyDescent="0.25">
      <c r="A17147" t="s">
        <v>6</v>
      </c>
      <c r="B17147" s="1">
        <v>43449</v>
      </c>
      <c r="C17147" s="2">
        <v>3272</v>
      </c>
      <c r="D17147" s="2">
        <v>4538</v>
      </c>
      <c r="E17147" s="2">
        <v>982908</v>
      </c>
    </row>
    <row r="17148" spans="1:5" x14ac:dyDescent="0.25">
      <c r="A17148" t="s">
        <v>6</v>
      </c>
      <c r="B17148" s="1">
        <v>43450</v>
      </c>
      <c r="C17148" s="2">
        <v>5615</v>
      </c>
      <c r="D17148" s="2">
        <v>7758</v>
      </c>
      <c r="E17148" s="2">
        <v>1504583</v>
      </c>
    </row>
    <row r="17149" spans="1:5" x14ac:dyDescent="0.25">
      <c r="A17149" t="s">
        <v>6</v>
      </c>
      <c r="B17149" s="1">
        <v>43451</v>
      </c>
      <c r="C17149" s="2">
        <v>3968</v>
      </c>
      <c r="D17149" s="2">
        <v>4940</v>
      </c>
      <c r="E17149" s="2">
        <v>904007</v>
      </c>
    </row>
    <row r="17150" spans="1:5" x14ac:dyDescent="0.25">
      <c r="A17150" t="s">
        <v>6</v>
      </c>
      <c r="B17150" s="1">
        <v>43452</v>
      </c>
      <c r="C17150" s="2">
        <v>2656</v>
      </c>
      <c r="D17150" s="2">
        <v>3412</v>
      </c>
      <c r="E17150" s="2">
        <v>656258</v>
      </c>
    </row>
    <row r="17151" spans="1:5" x14ac:dyDescent="0.25">
      <c r="A17151" t="s">
        <v>6</v>
      </c>
      <c r="B17151" s="1">
        <v>43453</v>
      </c>
      <c r="C17151" s="2">
        <v>2612</v>
      </c>
      <c r="D17151" s="2">
        <v>3358</v>
      </c>
      <c r="E17151" s="2">
        <v>662776</v>
      </c>
    </row>
    <row r="17152" spans="1:5" x14ac:dyDescent="0.25">
      <c r="A17152" t="s">
        <v>6</v>
      </c>
      <c r="B17152" s="1">
        <v>43454</v>
      </c>
      <c r="C17152" s="2">
        <v>2607</v>
      </c>
      <c r="D17152" s="2">
        <v>3246</v>
      </c>
      <c r="E17152" s="2">
        <v>637399</v>
      </c>
    </row>
    <row r="17153" spans="1:5" x14ac:dyDescent="0.25">
      <c r="A17153" t="s">
        <v>6</v>
      </c>
      <c r="B17153" s="1">
        <v>43455</v>
      </c>
      <c r="C17153" s="2">
        <v>2524</v>
      </c>
      <c r="D17153" s="2">
        <v>3175</v>
      </c>
      <c r="E17153" s="2">
        <v>532107</v>
      </c>
    </row>
    <row r="17154" spans="1:5" x14ac:dyDescent="0.25">
      <c r="A17154" t="s">
        <v>6</v>
      </c>
      <c r="B17154" s="1">
        <v>43456</v>
      </c>
      <c r="C17154" s="2">
        <v>3399</v>
      </c>
      <c r="D17154" s="2">
        <v>4366</v>
      </c>
      <c r="E17154" s="2">
        <v>936935</v>
      </c>
    </row>
    <row r="17155" spans="1:5" x14ac:dyDescent="0.25">
      <c r="A17155" t="s">
        <v>6</v>
      </c>
      <c r="B17155" s="1">
        <v>43457</v>
      </c>
      <c r="C17155" s="2">
        <v>4703</v>
      </c>
      <c r="D17155" s="2">
        <v>6445</v>
      </c>
      <c r="E17155" s="2">
        <v>1126114</v>
      </c>
    </row>
    <row r="17156" spans="1:5" x14ac:dyDescent="0.25">
      <c r="A17156" t="s">
        <v>6</v>
      </c>
      <c r="B17156" s="1">
        <v>43458</v>
      </c>
      <c r="C17156" s="2">
        <v>3757</v>
      </c>
      <c r="D17156" s="2">
        <v>4512</v>
      </c>
      <c r="E17156" s="2">
        <v>742651</v>
      </c>
    </row>
    <row r="17157" spans="1:5" x14ac:dyDescent="0.25">
      <c r="A17157" t="s">
        <v>6</v>
      </c>
      <c r="B17157" s="1">
        <v>43459</v>
      </c>
      <c r="C17157" s="2">
        <v>5860</v>
      </c>
      <c r="D17157" s="2">
        <v>7803</v>
      </c>
      <c r="E17157" s="2">
        <v>1489910</v>
      </c>
    </row>
    <row r="17158" spans="1:5" x14ac:dyDescent="0.25">
      <c r="A17158" t="s">
        <v>6</v>
      </c>
      <c r="B17158" s="1">
        <v>43460</v>
      </c>
      <c r="C17158" s="2">
        <v>3062</v>
      </c>
      <c r="D17158" s="2">
        <v>3663</v>
      </c>
      <c r="E17158" s="2">
        <v>632185</v>
      </c>
    </row>
    <row r="17159" spans="1:5" x14ac:dyDescent="0.25">
      <c r="A17159" t="s">
        <v>6</v>
      </c>
      <c r="B17159" s="1">
        <v>43461</v>
      </c>
      <c r="C17159" s="2">
        <v>2231</v>
      </c>
      <c r="D17159" s="2">
        <v>2936</v>
      </c>
      <c r="E17159" s="2">
        <v>542535</v>
      </c>
    </row>
    <row r="17160" spans="1:5" x14ac:dyDescent="0.25">
      <c r="A17160" t="s">
        <v>6</v>
      </c>
      <c r="B17160" s="1">
        <v>43462</v>
      </c>
      <c r="C17160" s="2">
        <v>2712</v>
      </c>
      <c r="D17160" s="2">
        <v>3432</v>
      </c>
      <c r="E17160" s="2">
        <v>654016</v>
      </c>
    </row>
    <row r="17161" spans="1:5" x14ac:dyDescent="0.25">
      <c r="A17161" t="s">
        <v>6</v>
      </c>
      <c r="B17161" s="1">
        <v>43463</v>
      </c>
      <c r="C17161" s="2">
        <v>4254</v>
      </c>
      <c r="D17161" s="2">
        <v>5464</v>
      </c>
      <c r="E17161" s="2">
        <v>1204359</v>
      </c>
    </row>
    <row r="17162" spans="1:5" x14ac:dyDescent="0.25">
      <c r="A17162" t="s">
        <v>6</v>
      </c>
      <c r="B17162" s="1">
        <v>43464</v>
      </c>
      <c r="C17162" s="2">
        <v>6677</v>
      </c>
      <c r="D17162" s="2">
        <v>9408</v>
      </c>
      <c r="E17162" s="2">
        <v>1735551</v>
      </c>
    </row>
    <row r="17163" spans="1:5" x14ac:dyDescent="0.25">
      <c r="A17163" t="s">
        <v>6</v>
      </c>
      <c r="B17163" s="1">
        <v>43465</v>
      </c>
      <c r="C17163" s="2">
        <v>4622</v>
      </c>
      <c r="D17163" s="2">
        <v>5634</v>
      </c>
      <c r="E17163" s="2">
        <v>1021372</v>
      </c>
    </row>
    <row r="17164" spans="1:5" x14ac:dyDescent="0.25">
      <c r="A17164" t="s">
        <v>6</v>
      </c>
      <c r="B17164" s="1">
        <v>43466</v>
      </c>
      <c r="C17164" s="2">
        <v>6483</v>
      </c>
      <c r="D17164" s="2">
        <v>9023</v>
      </c>
      <c r="E17164" s="2">
        <v>2044091</v>
      </c>
    </row>
    <row r="17165" spans="1:5" x14ac:dyDescent="0.25">
      <c r="A17165" t="s">
        <v>6</v>
      </c>
      <c r="B17165" s="1">
        <v>43467</v>
      </c>
      <c r="C17165" s="2">
        <v>3755</v>
      </c>
      <c r="D17165" s="2">
        <v>4775</v>
      </c>
      <c r="E17165" s="2">
        <v>920423</v>
      </c>
    </row>
    <row r="17166" spans="1:5" x14ac:dyDescent="0.25">
      <c r="A17166" t="s">
        <v>6</v>
      </c>
      <c r="B17166" s="1">
        <v>43468</v>
      </c>
      <c r="C17166" s="2">
        <v>3900</v>
      </c>
      <c r="D17166" s="2">
        <v>5001</v>
      </c>
      <c r="E17166" s="2">
        <v>1045076</v>
      </c>
    </row>
    <row r="17167" spans="1:5" x14ac:dyDescent="0.25">
      <c r="A17167" t="s">
        <v>6</v>
      </c>
      <c r="B17167" s="1">
        <v>43469</v>
      </c>
      <c r="C17167" s="2">
        <v>3355</v>
      </c>
      <c r="D17167" s="2">
        <v>4360</v>
      </c>
      <c r="E17167" s="2">
        <v>856778</v>
      </c>
    </row>
    <row r="17168" spans="1:5" x14ac:dyDescent="0.25">
      <c r="A17168" t="s">
        <v>6</v>
      </c>
      <c r="B17168" s="1">
        <v>43470</v>
      </c>
      <c r="C17168" s="2">
        <v>4860</v>
      </c>
      <c r="D17168" s="2">
        <v>6665</v>
      </c>
      <c r="E17168" s="2">
        <v>1645445</v>
      </c>
    </row>
    <row r="17169" spans="1:5" x14ac:dyDescent="0.25">
      <c r="A17169" t="s">
        <v>6</v>
      </c>
      <c r="B17169" s="1">
        <v>43471</v>
      </c>
      <c r="C17169" s="2">
        <v>8792</v>
      </c>
      <c r="D17169" s="2">
        <v>13220</v>
      </c>
      <c r="E17169" s="2">
        <v>2797075</v>
      </c>
    </row>
    <row r="17170" spans="1:5" x14ac:dyDescent="0.25">
      <c r="A17170" t="s">
        <v>6</v>
      </c>
      <c r="B17170" s="1">
        <v>43472</v>
      </c>
      <c r="C17170" s="2">
        <v>4161</v>
      </c>
      <c r="D17170" s="2">
        <v>5310</v>
      </c>
      <c r="E17170" s="2">
        <v>1058913</v>
      </c>
    </row>
    <row r="17171" spans="1:5" x14ac:dyDescent="0.25">
      <c r="A17171" t="s">
        <v>6</v>
      </c>
      <c r="B17171" s="1">
        <v>43473</v>
      </c>
      <c r="C17171" s="2">
        <v>4226</v>
      </c>
      <c r="D17171" s="2">
        <v>5468</v>
      </c>
      <c r="E17171" s="2">
        <v>1143012</v>
      </c>
    </row>
    <row r="17172" spans="1:5" x14ac:dyDescent="0.25">
      <c r="A17172" t="s">
        <v>6</v>
      </c>
      <c r="B17172" s="1">
        <v>43474</v>
      </c>
      <c r="C17172" s="2">
        <v>3736</v>
      </c>
      <c r="D17172" s="2">
        <v>4846</v>
      </c>
      <c r="E17172" s="2">
        <v>1009369</v>
      </c>
    </row>
    <row r="17173" spans="1:5" x14ac:dyDescent="0.25">
      <c r="A17173" t="s">
        <v>6</v>
      </c>
      <c r="B17173" s="1">
        <v>43475</v>
      </c>
      <c r="C17173" s="2">
        <v>3481</v>
      </c>
      <c r="D17173" s="2">
        <v>4627</v>
      </c>
      <c r="E17173" s="2">
        <v>982027</v>
      </c>
    </row>
    <row r="17174" spans="1:5" x14ac:dyDescent="0.25">
      <c r="A17174" t="s">
        <v>6</v>
      </c>
      <c r="B17174" s="1">
        <v>43476</v>
      </c>
      <c r="C17174" s="2">
        <v>3433</v>
      </c>
      <c r="D17174" s="2">
        <v>4442</v>
      </c>
      <c r="E17174" s="2">
        <v>933746</v>
      </c>
    </row>
    <row r="17175" spans="1:5" x14ac:dyDescent="0.25">
      <c r="A17175" t="s">
        <v>6</v>
      </c>
      <c r="B17175" s="1">
        <v>43477</v>
      </c>
      <c r="C17175" s="2">
        <v>5138</v>
      </c>
      <c r="D17175" s="2">
        <v>7371</v>
      </c>
      <c r="E17175" s="2">
        <v>1791328</v>
      </c>
    </row>
    <row r="17176" spans="1:5" x14ac:dyDescent="0.25">
      <c r="A17176" t="s">
        <v>6</v>
      </c>
      <c r="B17176" s="1">
        <v>43478</v>
      </c>
      <c r="C17176" s="2">
        <v>8495</v>
      </c>
      <c r="D17176" s="2">
        <v>12445</v>
      </c>
      <c r="E17176" s="2">
        <v>2716224</v>
      </c>
    </row>
    <row r="17177" spans="1:5" x14ac:dyDescent="0.25">
      <c r="A17177" t="s">
        <v>6</v>
      </c>
      <c r="B17177" s="1">
        <v>43479</v>
      </c>
      <c r="C17177" s="2">
        <v>4001</v>
      </c>
      <c r="D17177" s="2">
        <v>5173</v>
      </c>
      <c r="E17177" s="2">
        <v>1001123</v>
      </c>
    </row>
    <row r="17178" spans="1:5" x14ac:dyDescent="0.25">
      <c r="A17178" t="s">
        <v>6</v>
      </c>
      <c r="B17178" s="1">
        <v>43480</v>
      </c>
      <c r="C17178" s="2">
        <v>4282</v>
      </c>
      <c r="D17178" s="2">
        <v>5556</v>
      </c>
      <c r="E17178" s="2">
        <v>1214965</v>
      </c>
    </row>
    <row r="17179" spans="1:5" x14ac:dyDescent="0.25">
      <c r="A17179" t="s">
        <v>6</v>
      </c>
      <c r="B17179" s="1">
        <v>43481</v>
      </c>
      <c r="C17179" s="2">
        <v>3357</v>
      </c>
      <c r="D17179" s="2">
        <v>4410</v>
      </c>
      <c r="E17179" s="2">
        <v>926327</v>
      </c>
    </row>
    <row r="17180" spans="1:5" x14ac:dyDescent="0.25">
      <c r="A17180" t="s">
        <v>6</v>
      </c>
      <c r="B17180" s="1">
        <v>43482</v>
      </c>
      <c r="C17180" s="2">
        <v>2444</v>
      </c>
      <c r="D17180" s="2">
        <v>3306</v>
      </c>
      <c r="E17180" s="2">
        <v>709063</v>
      </c>
    </row>
    <row r="17181" spans="1:5" x14ac:dyDescent="0.25">
      <c r="A17181" t="s">
        <v>6</v>
      </c>
      <c r="B17181" s="1">
        <v>43483</v>
      </c>
      <c r="C17181" s="2">
        <v>3325</v>
      </c>
      <c r="D17181" s="2">
        <v>4228</v>
      </c>
      <c r="E17181" s="2">
        <v>851179</v>
      </c>
    </row>
    <row r="17182" spans="1:5" x14ac:dyDescent="0.25">
      <c r="A17182" t="s">
        <v>6</v>
      </c>
      <c r="B17182" s="1">
        <v>43484</v>
      </c>
      <c r="C17182" s="2">
        <v>4518</v>
      </c>
      <c r="D17182" s="2">
        <v>6054</v>
      </c>
      <c r="E17182" s="2">
        <v>1474946</v>
      </c>
    </row>
    <row r="17183" spans="1:5" x14ac:dyDescent="0.25">
      <c r="A17183" t="s">
        <v>6</v>
      </c>
      <c r="B17183" s="1">
        <v>43485</v>
      </c>
      <c r="C17183" s="2">
        <v>7452</v>
      </c>
      <c r="D17183" s="2">
        <v>11016</v>
      </c>
      <c r="E17183" s="2">
        <v>2281937</v>
      </c>
    </row>
    <row r="17184" spans="1:5" x14ac:dyDescent="0.25">
      <c r="A17184" t="s">
        <v>6</v>
      </c>
      <c r="B17184" s="1">
        <v>43486</v>
      </c>
      <c r="C17184" s="2">
        <v>6507</v>
      </c>
      <c r="D17184" s="2">
        <v>9159</v>
      </c>
      <c r="E17184" s="2">
        <v>2119970</v>
      </c>
    </row>
    <row r="17185" spans="1:5" x14ac:dyDescent="0.25">
      <c r="A17185" t="s">
        <v>6</v>
      </c>
      <c r="B17185" s="1">
        <v>43487</v>
      </c>
      <c r="C17185" s="2">
        <v>5566</v>
      </c>
      <c r="D17185" s="2">
        <v>7099</v>
      </c>
      <c r="E17185" s="2">
        <v>1392847</v>
      </c>
    </row>
    <row r="17186" spans="1:5" x14ac:dyDescent="0.25">
      <c r="A17186" t="s">
        <v>6</v>
      </c>
      <c r="B17186" s="1">
        <v>43488</v>
      </c>
      <c r="C17186" s="2">
        <v>3635</v>
      </c>
      <c r="D17186" s="2">
        <v>4756</v>
      </c>
      <c r="E17186" s="2">
        <v>984240</v>
      </c>
    </row>
    <row r="17187" spans="1:5" x14ac:dyDescent="0.25">
      <c r="A17187" t="s">
        <v>6</v>
      </c>
      <c r="B17187" s="1">
        <v>43489</v>
      </c>
      <c r="C17187" s="2">
        <v>2643</v>
      </c>
      <c r="D17187" s="2">
        <v>3625</v>
      </c>
      <c r="E17187" s="2">
        <v>726519</v>
      </c>
    </row>
    <row r="17188" spans="1:5" x14ac:dyDescent="0.25">
      <c r="A17188" t="s">
        <v>6</v>
      </c>
      <c r="B17188" s="1">
        <v>43490</v>
      </c>
      <c r="C17188" s="2">
        <v>2934</v>
      </c>
      <c r="D17188" s="2">
        <v>3744</v>
      </c>
      <c r="E17188" s="2">
        <v>781874</v>
      </c>
    </row>
    <row r="17189" spans="1:5" x14ac:dyDescent="0.25">
      <c r="A17189" t="s">
        <v>6</v>
      </c>
      <c r="B17189" s="1">
        <v>43491</v>
      </c>
      <c r="C17189" s="2">
        <v>4143</v>
      </c>
      <c r="D17189" s="2">
        <v>5467</v>
      </c>
      <c r="E17189" s="2">
        <v>1361986</v>
      </c>
    </row>
    <row r="17190" spans="1:5" x14ac:dyDescent="0.25">
      <c r="A17190" t="s">
        <v>6</v>
      </c>
      <c r="B17190" s="1">
        <v>43492</v>
      </c>
      <c r="C17190" s="2">
        <v>7542</v>
      </c>
      <c r="D17190" s="2">
        <v>10826</v>
      </c>
      <c r="E17190" s="2">
        <v>2450115</v>
      </c>
    </row>
    <row r="17191" spans="1:5" x14ac:dyDescent="0.25">
      <c r="A17191" t="s">
        <v>6</v>
      </c>
      <c r="B17191" s="1">
        <v>43493</v>
      </c>
      <c r="C17191" s="2">
        <v>4063</v>
      </c>
      <c r="D17191" s="2">
        <v>5007</v>
      </c>
      <c r="E17191" s="2">
        <v>1018211</v>
      </c>
    </row>
    <row r="17192" spans="1:5" x14ac:dyDescent="0.25">
      <c r="A17192" t="s">
        <v>6</v>
      </c>
      <c r="B17192" s="1">
        <v>43494</v>
      </c>
      <c r="C17192" s="2">
        <v>3713</v>
      </c>
      <c r="D17192" s="2">
        <v>4959</v>
      </c>
      <c r="E17192" s="2">
        <v>1019291</v>
      </c>
    </row>
    <row r="17193" spans="1:5" x14ac:dyDescent="0.25">
      <c r="A17193" t="s">
        <v>6</v>
      </c>
      <c r="B17193" s="1">
        <v>43495</v>
      </c>
      <c r="C17193" s="2">
        <v>3535</v>
      </c>
      <c r="D17193" s="2">
        <v>4715</v>
      </c>
      <c r="E17193" s="2">
        <v>978367</v>
      </c>
    </row>
    <row r="17194" spans="1:5" x14ac:dyDescent="0.25">
      <c r="A17194" t="s">
        <v>6</v>
      </c>
      <c r="B17194" s="1">
        <v>43496</v>
      </c>
      <c r="C17194" s="2">
        <v>3319</v>
      </c>
      <c r="D17194" s="2">
        <v>4310</v>
      </c>
      <c r="E17194" s="2">
        <v>982370</v>
      </c>
    </row>
    <row r="17195" spans="1:5" x14ac:dyDescent="0.25">
      <c r="A17195" t="s">
        <v>6</v>
      </c>
      <c r="B17195" s="1">
        <v>43497</v>
      </c>
      <c r="C17195" s="2">
        <v>2946</v>
      </c>
      <c r="D17195" s="2">
        <v>3757</v>
      </c>
      <c r="E17195" s="2">
        <v>811937</v>
      </c>
    </row>
    <row r="17196" spans="1:5" x14ac:dyDescent="0.25">
      <c r="A17196" t="s">
        <v>6</v>
      </c>
      <c r="B17196" s="1">
        <v>43498</v>
      </c>
      <c r="C17196" s="2">
        <v>4057</v>
      </c>
      <c r="D17196" s="2">
        <v>5597</v>
      </c>
      <c r="E17196" s="2">
        <v>1519843</v>
      </c>
    </row>
    <row r="17197" spans="1:5" x14ac:dyDescent="0.25">
      <c r="A17197" t="s">
        <v>6</v>
      </c>
      <c r="B17197" s="1">
        <v>43499</v>
      </c>
      <c r="C17197" s="2">
        <v>6507</v>
      </c>
      <c r="D17197" s="2">
        <v>9637</v>
      </c>
      <c r="E17197" s="2">
        <v>2280091</v>
      </c>
    </row>
    <row r="17198" spans="1:5" x14ac:dyDescent="0.25">
      <c r="A17198" t="s">
        <v>6</v>
      </c>
      <c r="B17198" s="1">
        <v>43500</v>
      </c>
      <c r="C17198" s="2">
        <v>4676</v>
      </c>
      <c r="D17198" s="2">
        <v>5900</v>
      </c>
      <c r="E17198" s="2">
        <v>1255677</v>
      </c>
    </row>
    <row r="17199" spans="1:5" x14ac:dyDescent="0.25">
      <c r="A17199" t="s">
        <v>6</v>
      </c>
      <c r="B17199" s="1">
        <v>43501</v>
      </c>
      <c r="C17199" s="2">
        <v>3487</v>
      </c>
      <c r="D17199" s="2">
        <v>4621</v>
      </c>
      <c r="E17199" s="2">
        <v>995120</v>
      </c>
    </row>
    <row r="17200" spans="1:5" x14ac:dyDescent="0.25">
      <c r="A17200" t="s">
        <v>6</v>
      </c>
      <c r="B17200" s="1">
        <v>43502</v>
      </c>
      <c r="C17200" s="2">
        <v>4082</v>
      </c>
      <c r="D17200" s="2">
        <v>5168</v>
      </c>
      <c r="E17200" s="2">
        <v>1162772</v>
      </c>
    </row>
    <row r="17201" spans="1:5" x14ac:dyDescent="0.25">
      <c r="A17201" t="s">
        <v>6</v>
      </c>
      <c r="B17201" s="1">
        <v>43503</v>
      </c>
      <c r="C17201" s="2">
        <v>3372</v>
      </c>
      <c r="D17201" s="2">
        <v>4347</v>
      </c>
      <c r="E17201" s="2">
        <v>1007233</v>
      </c>
    </row>
    <row r="17202" spans="1:5" x14ac:dyDescent="0.25">
      <c r="A17202" t="s">
        <v>6</v>
      </c>
      <c r="B17202" s="1">
        <v>43504</v>
      </c>
      <c r="C17202" s="2">
        <v>3217</v>
      </c>
      <c r="D17202" s="2">
        <v>4271</v>
      </c>
      <c r="E17202" s="2">
        <v>880951</v>
      </c>
    </row>
    <row r="17203" spans="1:5" x14ac:dyDescent="0.25">
      <c r="A17203" t="s">
        <v>6</v>
      </c>
      <c r="B17203" s="1">
        <v>43505</v>
      </c>
      <c r="C17203" s="2">
        <v>4220</v>
      </c>
      <c r="D17203" s="2">
        <v>5915</v>
      </c>
      <c r="E17203" s="2">
        <v>1451655</v>
      </c>
    </row>
    <row r="17204" spans="1:5" x14ac:dyDescent="0.25">
      <c r="A17204" t="s">
        <v>6</v>
      </c>
      <c r="B17204" s="1">
        <v>43506</v>
      </c>
      <c r="C17204" s="2">
        <v>7631</v>
      </c>
      <c r="D17204" s="2">
        <v>11191</v>
      </c>
      <c r="E17204" s="2">
        <v>2492719</v>
      </c>
    </row>
    <row r="17205" spans="1:5" x14ac:dyDescent="0.25">
      <c r="A17205" t="s">
        <v>6</v>
      </c>
      <c r="B17205" s="1">
        <v>43507</v>
      </c>
      <c r="C17205" s="2">
        <v>4035</v>
      </c>
      <c r="D17205" s="2">
        <v>5262</v>
      </c>
      <c r="E17205" s="2">
        <v>1038483</v>
      </c>
    </row>
    <row r="17206" spans="1:5" x14ac:dyDescent="0.25">
      <c r="A17206" t="s">
        <v>6</v>
      </c>
      <c r="B17206" s="1">
        <v>43508</v>
      </c>
      <c r="C17206" s="2">
        <v>3472</v>
      </c>
      <c r="D17206" s="2">
        <v>4563</v>
      </c>
      <c r="E17206" s="2">
        <v>1004358</v>
      </c>
    </row>
    <row r="17207" spans="1:5" x14ac:dyDescent="0.25">
      <c r="A17207" t="s">
        <v>6</v>
      </c>
      <c r="B17207" s="1">
        <v>43509</v>
      </c>
      <c r="C17207" s="2">
        <v>4054</v>
      </c>
      <c r="D17207" s="2">
        <v>5153</v>
      </c>
      <c r="E17207" s="2">
        <v>1172591</v>
      </c>
    </row>
    <row r="17208" spans="1:5" x14ac:dyDescent="0.25">
      <c r="A17208" t="s">
        <v>6</v>
      </c>
      <c r="B17208" s="1">
        <v>43510</v>
      </c>
      <c r="C17208" s="2">
        <v>2459</v>
      </c>
      <c r="D17208" s="2">
        <v>3330</v>
      </c>
      <c r="E17208" s="2">
        <v>667661</v>
      </c>
    </row>
    <row r="17209" spans="1:5" x14ac:dyDescent="0.25">
      <c r="A17209" t="s">
        <v>6</v>
      </c>
      <c r="B17209" s="1">
        <v>43511</v>
      </c>
      <c r="C17209" s="2">
        <v>3062</v>
      </c>
      <c r="D17209" s="2">
        <v>4098</v>
      </c>
      <c r="E17209" s="2">
        <v>906557</v>
      </c>
    </row>
    <row r="17210" spans="1:5" x14ac:dyDescent="0.25">
      <c r="A17210" t="s">
        <v>6</v>
      </c>
      <c r="B17210" s="1">
        <v>43512</v>
      </c>
      <c r="C17210" s="2">
        <v>4461</v>
      </c>
      <c r="D17210" s="2">
        <v>5969</v>
      </c>
      <c r="E17210" s="2">
        <v>1561950</v>
      </c>
    </row>
    <row r="17211" spans="1:5" x14ac:dyDescent="0.25">
      <c r="A17211" t="s">
        <v>6</v>
      </c>
      <c r="B17211" s="1">
        <v>43513</v>
      </c>
      <c r="C17211" s="2">
        <v>6987</v>
      </c>
      <c r="D17211" s="2">
        <v>10126</v>
      </c>
      <c r="E17211" s="2">
        <v>2418140</v>
      </c>
    </row>
    <row r="17212" spans="1:5" x14ac:dyDescent="0.25">
      <c r="A17212" t="s">
        <v>6</v>
      </c>
      <c r="B17212" s="1">
        <v>43514</v>
      </c>
      <c r="C17212" s="2">
        <v>6657</v>
      </c>
      <c r="D17212" s="2">
        <v>9414</v>
      </c>
      <c r="E17212" s="2">
        <v>2235595</v>
      </c>
    </row>
    <row r="17213" spans="1:5" x14ac:dyDescent="0.25">
      <c r="A17213" t="s">
        <v>6</v>
      </c>
      <c r="B17213" s="1">
        <v>43515</v>
      </c>
      <c r="C17213" s="2">
        <v>5429</v>
      </c>
      <c r="D17213" s="2">
        <v>7005</v>
      </c>
      <c r="E17213" s="2">
        <v>1488130</v>
      </c>
    </row>
    <row r="17214" spans="1:5" x14ac:dyDescent="0.25">
      <c r="A17214" t="s">
        <v>6</v>
      </c>
      <c r="B17214" s="1">
        <v>43516</v>
      </c>
      <c r="C17214" s="2">
        <v>4377</v>
      </c>
      <c r="D17214" s="2">
        <v>5619</v>
      </c>
      <c r="E17214" s="2">
        <v>1257983</v>
      </c>
    </row>
    <row r="17215" spans="1:5" x14ac:dyDescent="0.25">
      <c r="A17215" t="s">
        <v>6</v>
      </c>
      <c r="B17215" s="1">
        <v>43517</v>
      </c>
      <c r="C17215" s="2">
        <v>3455</v>
      </c>
      <c r="D17215" s="2">
        <v>4621</v>
      </c>
      <c r="E17215" s="2">
        <v>1039250</v>
      </c>
    </row>
    <row r="17216" spans="1:5" x14ac:dyDescent="0.25">
      <c r="A17216" t="s">
        <v>6</v>
      </c>
      <c r="B17216" s="1">
        <v>43518</v>
      </c>
      <c r="C17216" s="2">
        <v>2648</v>
      </c>
      <c r="D17216" s="2">
        <v>3501</v>
      </c>
      <c r="E17216" s="2">
        <v>749614</v>
      </c>
    </row>
    <row r="17217" spans="1:5" x14ac:dyDescent="0.25">
      <c r="A17217" t="s">
        <v>6</v>
      </c>
      <c r="B17217" s="1">
        <v>43519</v>
      </c>
      <c r="C17217" s="2">
        <v>4365</v>
      </c>
      <c r="D17217" s="2">
        <v>6021</v>
      </c>
      <c r="E17217" s="2">
        <v>1593454</v>
      </c>
    </row>
    <row r="17218" spans="1:5" x14ac:dyDescent="0.25">
      <c r="A17218" t="s">
        <v>6</v>
      </c>
      <c r="B17218" s="1">
        <v>43520</v>
      </c>
      <c r="C17218" s="2">
        <v>7383</v>
      </c>
      <c r="D17218" s="2">
        <v>10832</v>
      </c>
      <c r="E17218" s="2">
        <v>2399472</v>
      </c>
    </row>
    <row r="17219" spans="1:5" x14ac:dyDescent="0.25">
      <c r="A17219" t="s">
        <v>6</v>
      </c>
      <c r="B17219" s="1">
        <v>43521</v>
      </c>
      <c r="C17219" s="2">
        <v>4947</v>
      </c>
      <c r="D17219" s="2">
        <v>6423</v>
      </c>
      <c r="E17219" s="2">
        <v>1399432</v>
      </c>
    </row>
    <row r="17220" spans="1:5" x14ac:dyDescent="0.25">
      <c r="A17220" t="s">
        <v>6</v>
      </c>
      <c r="B17220" s="1">
        <v>43522</v>
      </c>
      <c r="C17220" s="2">
        <v>3461</v>
      </c>
      <c r="D17220" s="2">
        <v>4531</v>
      </c>
      <c r="E17220" s="2">
        <v>1032745</v>
      </c>
    </row>
    <row r="17221" spans="1:5" x14ac:dyDescent="0.25">
      <c r="A17221" t="s">
        <v>6</v>
      </c>
      <c r="B17221" s="1">
        <v>43523</v>
      </c>
      <c r="C17221" s="2">
        <v>3544</v>
      </c>
      <c r="D17221" s="2">
        <v>4640</v>
      </c>
      <c r="E17221" s="2">
        <v>1075157</v>
      </c>
    </row>
    <row r="17222" spans="1:5" x14ac:dyDescent="0.25">
      <c r="A17222" t="s">
        <v>6</v>
      </c>
      <c r="B17222" s="1">
        <v>43524</v>
      </c>
      <c r="C17222" s="2">
        <v>2988</v>
      </c>
      <c r="D17222" s="2">
        <v>4014</v>
      </c>
      <c r="E17222" s="2">
        <v>895700</v>
      </c>
    </row>
    <row r="17223" spans="1:5" x14ac:dyDescent="0.25">
      <c r="A17223" t="s">
        <v>6</v>
      </c>
      <c r="B17223" s="1">
        <v>43525</v>
      </c>
      <c r="C17223" s="2">
        <v>4119</v>
      </c>
      <c r="D17223" s="2">
        <v>5096</v>
      </c>
      <c r="E17223" s="2">
        <v>1209675</v>
      </c>
    </row>
    <row r="17224" spans="1:5" x14ac:dyDescent="0.25">
      <c r="A17224" t="s">
        <v>6</v>
      </c>
      <c r="B17224" s="1">
        <v>43526</v>
      </c>
      <c r="C17224" s="2">
        <v>4577</v>
      </c>
      <c r="D17224" s="2">
        <v>6187</v>
      </c>
      <c r="E17224" s="2">
        <v>1517614</v>
      </c>
    </row>
    <row r="17225" spans="1:5" x14ac:dyDescent="0.25">
      <c r="A17225" t="s">
        <v>6</v>
      </c>
      <c r="B17225" s="1">
        <v>43527</v>
      </c>
      <c r="C17225" s="2">
        <v>8090</v>
      </c>
      <c r="D17225" s="2">
        <v>12258</v>
      </c>
      <c r="E17225" s="2">
        <v>2744209</v>
      </c>
    </row>
    <row r="17226" spans="1:5" x14ac:dyDescent="0.25">
      <c r="A17226" t="s">
        <v>6</v>
      </c>
      <c r="B17226" s="1">
        <v>43528</v>
      </c>
      <c r="C17226" s="2">
        <v>5442</v>
      </c>
      <c r="D17226" s="2">
        <v>7155</v>
      </c>
      <c r="E17226" s="2">
        <v>1594147</v>
      </c>
    </row>
    <row r="17227" spans="1:5" x14ac:dyDescent="0.25">
      <c r="A17227" t="s">
        <v>6</v>
      </c>
      <c r="B17227" s="1">
        <v>43529</v>
      </c>
      <c r="C17227" s="2">
        <v>4000</v>
      </c>
      <c r="D17227" s="2">
        <v>5254</v>
      </c>
      <c r="E17227" s="2">
        <v>1185575</v>
      </c>
    </row>
    <row r="17228" spans="1:5" x14ac:dyDescent="0.25">
      <c r="A17228" t="s">
        <v>6</v>
      </c>
      <c r="B17228" s="1">
        <v>43530</v>
      </c>
      <c r="C17228" s="2">
        <v>5105</v>
      </c>
      <c r="D17228" s="2">
        <v>7117</v>
      </c>
      <c r="E17228" s="2">
        <v>1552960</v>
      </c>
    </row>
    <row r="17229" spans="1:5" x14ac:dyDescent="0.25">
      <c r="A17229" t="s">
        <v>6</v>
      </c>
      <c r="B17229" s="1">
        <v>43531</v>
      </c>
      <c r="C17229" s="2">
        <v>4034</v>
      </c>
      <c r="D17229" s="2">
        <v>5305</v>
      </c>
      <c r="E17229" s="2">
        <v>1136629</v>
      </c>
    </row>
    <row r="17230" spans="1:5" x14ac:dyDescent="0.25">
      <c r="A17230" t="s">
        <v>6</v>
      </c>
      <c r="B17230" s="1">
        <v>43532</v>
      </c>
      <c r="C17230" s="2">
        <v>2703</v>
      </c>
      <c r="D17230" s="2">
        <v>3736</v>
      </c>
      <c r="E17230" s="2">
        <v>735286</v>
      </c>
    </row>
    <row r="17231" spans="1:5" x14ac:dyDescent="0.25">
      <c r="A17231" t="s">
        <v>6</v>
      </c>
      <c r="B17231" s="1">
        <v>43533</v>
      </c>
      <c r="C17231" s="2">
        <v>4361</v>
      </c>
      <c r="D17231" s="2">
        <v>5910</v>
      </c>
      <c r="E17231" s="2">
        <v>1461840</v>
      </c>
    </row>
    <row r="17232" spans="1:5" x14ac:dyDescent="0.25">
      <c r="A17232" t="s">
        <v>6</v>
      </c>
      <c r="B17232" s="1">
        <v>43534</v>
      </c>
      <c r="C17232" s="2">
        <v>7962</v>
      </c>
      <c r="D17232" s="2">
        <v>11456</v>
      </c>
      <c r="E17232" s="2">
        <v>2630149</v>
      </c>
    </row>
    <row r="17233" spans="1:5" x14ac:dyDescent="0.25">
      <c r="A17233" t="s">
        <v>6</v>
      </c>
      <c r="B17233" s="1">
        <v>43535</v>
      </c>
      <c r="C17233" s="2">
        <v>5144</v>
      </c>
      <c r="D17233" s="2">
        <v>6584</v>
      </c>
      <c r="E17233" s="2">
        <v>1391386</v>
      </c>
    </row>
    <row r="17234" spans="1:5" x14ac:dyDescent="0.25">
      <c r="A17234" t="s">
        <v>6</v>
      </c>
      <c r="B17234" s="1">
        <v>43536</v>
      </c>
      <c r="C17234" s="2">
        <v>3619</v>
      </c>
      <c r="D17234" s="2">
        <v>4917</v>
      </c>
      <c r="E17234" s="2">
        <v>1056441</v>
      </c>
    </row>
    <row r="17235" spans="1:5" x14ac:dyDescent="0.25">
      <c r="A17235" t="s">
        <v>6</v>
      </c>
      <c r="B17235" s="1">
        <v>43537</v>
      </c>
      <c r="C17235" s="2">
        <v>4158</v>
      </c>
      <c r="D17235" s="2">
        <v>5389</v>
      </c>
      <c r="E17235" s="2">
        <v>1258850</v>
      </c>
    </row>
    <row r="17236" spans="1:5" x14ac:dyDescent="0.25">
      <c r="A17236" t="s">
        <v>6</v>
      </c>
      <c r="B17236" s="1">
        <v>43538</v>
      </c>
      <c r="C17236" s="2">
        <v>3555</v>
      </c>
      <c r="D17236" s="2">
        <v>4647</v>
      </c>
      <c r="E17236" s="2">
        <v>1041915</v>
      </c>
    </row>
    <row r="17237" spans="1:5" x14ac:dyDescent="0.25">
      <c r="A17237" t="s">
        <v>6</v>
      </c>
      <c r="B17237" s="1">
        <v>43539</v>
      </c>
      <c r="C17237" s="2">
        <v>2586</v>
      </c>
      <c r="D17237" s="2">
        <v>3534</v>
      </c>
      <c r="E17237" s="2">
        <v>769538</v>
      </c>
    </row>
    <row r="17238" spans="1:5" x14ac:dyDescent="0.25">
      <c r="A17238" t="s">
        <v>6</v>
      </c>
      <c r="B17238" s="1">
        <v>43540</v>
      </c>
      <c r="C17238" s="2">
        <v>4347</v>
      </c>
      <c r="D17238" s="2">
        <v>6121</v>
      </c>
      <c r="E17238" s="2">
        <v>1575073</v>
      </c>
    </row>
    <row r="17239" spans="1:5" x14ac:dyDescent="0.25">
      <c r="A17239" t="s">
        <v>6</v>
      </c>
      <c r="B17239" s="1">
        <v>43541</v>
      </c>
      <c r="C17239" s="2">
        <v>7159</v>
      </c>
      <c r="D17239" s="2">
        <v>10803</v>
      </c>
      <c r="E17239" s="2">
        <v>2260053</v>
      </c>
    </row>
    <row r="17240" spans="1:5" x14ac:dyDescent="0.25">
      <c r="A17240" t="s">
        <v>6</v>
      </c>
      <c r="B17240" s="1">
        <v>43542</v>
      </c>
      <c r="C17240" s="2">
        <v>4889</v>
      </c>
      <c r="D17240" s="2">
        <v>6259</v>
      </c>
      <c r="E17240" s="2">
        <v>1338235</v>
      </c>
    </row>
    <row r="17241" spans="1:5" x14ac:dyDescent="0.25">
      <c r="A17241" t="s">
        <v>6</v>
      </c>
      <c r="B17241" s="1">
        <v>43543</v>
      </c>
      <c r="C17241" s="2">
        <v>3513</v>
      </c>
      <c r="D17241" s="2">
        <v>4721</v>
      </c>
      <c r="E17241" s="2">
        <v>1066215</v>
      </c>
    </row>
    <row r="17242" spans="1:5" x14ac:dyDescent="0.25">
      <c r="A17242" t="s">
        <v>6</v>
      </c>
      <c r="B17242" s="1">
        <v>43544</v>
      </c>
      <c r="C17242" s="2">
        <v>3878</v>
      </c>
      <c r="D17242" s="2">
        <v>5115</v>
      </c>
      <c r="E17242" s="2">
        <v>1159377</v>
      </c>
    </row>
    <row r="17243" spans="1:5" x14ac:dyDescent="0.25">
      <c r="A17243" t="s">
        <v>6</v>
      </c>
      <c r="B17243" s="1">
        <v>43545</v>
      </c>
      <c r="C17243" s="2">
        <v>2806</v>
      </c>
      <c r="D17243" s="2">
        <v>3733</v>
      </c>
      <c r="E17243" s="2">
        <v>784752</v>
      </c>
    </row>
    <row r="17244" spans="1:5" x14ac:dyDescent="0.25">
      <c r="A17244" t="s">
        <v>6</v>
      </c>
      <c r="B17244" s="1">
        <v>43546</v>
      </c>
      <c r="C17244" s="2">
        <v>3273</v>
      </c>
      <c r="D17244" s="2">
        <v>4182</v>
      </c>
      <c r="E17244" s="2">
        <v>914817</v>
      </c>
    </row>
    <row r="17245" spans="1:5" x14ac:dyDescent="0.25">
      <c r="A17245" t="s">
        <v>6</v>
      </c>
      <c r="B17245" s="1">
        <v>43547</v>
      </c>
      <c r="C17245" s="2">
        <v>4038</v>
      </c>
      <c r="D17245" s="2">
        <v>5542</v>
      </c>
      <c r="E17245" s="2">
        <v>1396076</v>
      </c>
    </row>
    <row r="17246" spans="1:5" x14ac:dyDescent="0.25">
      <c r="A17246" t="s">
        <v>6</v>
      </c>
      <c r="B17246" s="1">
        <v>43548</v>
      </c>
      <c r="C17246" s="2">
        <v>7311</v>
      </c>
      <c r="D17246" s="2">
        <v>10900</v>
      </c>
      <c r="E17246" s="2">
        <v>2380289</v>
      </c>
    </row>
    <row r="17247" spans="1:5" x14ac:dyDescent="0.25">
      <c r="A17247" t="s">
        <v>6</v>
      </c>
      <c r="B17247" s="1">
        <v>43549</v>
      </c>
      <c r="C17247" s="2">
        <v>4933</v>
      </c>
      <c r="D17247" s="2">
        <v>6262</v>
      </c>
      <c r="E17247" s="2">
        <v>1304943</v>
      </c>
    </row>
    <row r="17248" spans="1:5" x14ac:dyDescent="0.25">
      <c r="A17248" t="s">
        <v>6</v>
      </c>
      <c r="B17248" s="1">
        <v>43550</v>
      </c>
      <c r="C17248" s="2">
        <v>4260</v>
      </c>
      <c r="D17248" s="2">
        <v>5480</v>
      </c>
      <c r="E17248" s="2">
        <v>1175316</v>
      </c>
    </row>
    <row r="17249" spans="1:5" x14ac:dyDescent="0.25">
      <c r="A17249" t="s">
        <v>6</v>
      </c>
      <c r="B17249" s="1">
        <v>43551</v>
      </c>
      <c r="C17249" s="2">
        <v>3289</v>
      </c>
      <c r="D17249" s="2">
        <v>4424</v>
      </c>
      <c r="E17249" s="2">
        <v>962169</v>
      </c>
    </row>
    <row r="17250" spans="1:5" x14ac:dyDescent="0.25">
      <c r="A17250" t="s">
        <v>6</v>
      </c>
      <c r="B17250" s="1">
        <v>43552</v>
      </c>
      <c r="C17250" s="2">
        <v>3154</v>
      </c>
      <c r="D17250" s="2">
        <v>4248</v>
      </c>
      <c r="E17250" s="2">
        <v>890224</v>
      </c>
    </row>
    <row r="17251" spans="1:5" x14ac:dyDescent="0.25">
      <c r="A17251" t="s">
        <v>6</v>
      </c>
      <c r="B17251" s="1">
        <v>43553</v>
      </c>
      <c r="C17251" s="2">
        <v>3062</v>
      </c>
      <c r="D17251" s="2">
        <v>4014</v>
      </c>
      <c r="E17251" s="2">
        <v>860035</v>
      </c>
    </row>
    <row r="17252" spans="1:5" x14ac:dyDescent="0.25">
      <c r="A17252" t="s">
        <v>6</v>
      </c>
      <c r="B17252" s="1">
        <v>43554</v>
      </c>
      <c r="C17252" s="2">
        <v>4174</v>
      </c>
      <c r="D17252" s="2">
        <v>5721</v>
      </c>
      <c r="E17252" s="2">
        <v>1385033</v>
      </c>
    </row>
    <row r="17253" spans="1:5" x14ac:dyDescent="0.25">
      <c r="A17253" t="s">
        <v>6</v>
      </c>
      <c r="B17253" s="1">
        <v>43555</v>
      </c>
      <c r="C17253" s="2">
        <v>7671</v>
      </c>
      <c r="D17253" s="2">
        <v>11191</v>
      </c>
      <c r="E17253" s="2">
        <v>2589422</v>
      </c>
    </row>
    <row r="17254" spans="1:5" x14ac:dyDescent="0.25">
      <c r="A17254" t="s">
        <v>6</v>
      </c>
      <c r="B17254" s="1">
        <v>43556</v>
      </c>
      <c r="C17254" s="2">
        <v>4903</v>
      </c>
      <c r="D17254" s="2">
        <v>6240</v>
      </c>
      <c r="E17254" s="2">
        <v>1286831</v>
      </c>
    </row>
    <row r="17255" spans="1:5" x14ac:dyDescent="0.25">
      <c r="A17255" t="s">
        <v>6</v>
      </c>
      <c r="B17255" s="1">
        <v>43557</v>
      </c>
      <c r="C17255" s="2">
        <v>3398</v>
      </c>
      <c r="D17255" s="2">
        <v>4426</v>
      </c>
      <c r="E17255" s="2">
        <v>989552</v>
      </c>
    </row>
    <row r="17256" spans="1:5" x14ac:dyDescent="0.25">
      <c r="A17256" t="s">
        <v>6</v>
      </c>
      <c r="B17256" s="1">
        <v>43558</v>
      </c>
      <c r="C17256" s="2">
        <v>4094</v>
      </c>
      <c r="D17256" s="2">
        <v>5263</v>
      </c>
      <c r="E17256" s="2">
        <v>1266008</v>
      </c>
    </row>
    <row r="17257" spans="1:5" x14ac:dyDescent="0.25">
      <c r="A17257" t="s">
        <v>6</v>
      </c>
      <c r="B17257" s="1">
        <v>43559</v>
      </c>
      <c r="C17257" s="2">
        <v>2691</v>
      </c>
      <c r="D17257" s="2">
        <v>3698</v>
      </c>
      <c r="E17257" s="2">
        <v>765239</v>
      </c>
    </row>
    <row r="17258" spans="1:5" x14ac:dyDescent="0.25">
      <c r="A17258" t="s">
        <v>6</v>
      </c>
      <c r="B17258" s="1">
        <v>43560</v>
      </c>
      <c r="C17258" s="2">
        <v>3050</v>
      </c>
      <c r="D17258" s="2">
        <v>3988</v>
      </c>
      <c r="E17258" s="2">
        <v>821430</v>
      </c>
    </row>
    <row r="17259" spans="1:5" x14ac:dyDescent="0.25">
      <c r="A17259" t="s">
        <v>6</v>
      </c>
      <c r="B17259" s="1">
        <v>43561</v>
      </c>
      <c r="C17259" s="2">
        <v>4509</v>
      </c>
      <c r="D17259" s="2">
        <v>6208</v>
      </c>
      <c r="E17259" s="2">
        <v>1415282</v>
      </c>
    </row>
    <row r="17260" spans="1:5" x14ac:dyDescent="0.25">
      <c r="A17260" t="s">
        <v>6</v>
      </c>
      <c r="B17260" s="1">
        <v>43562</v>
      </c>
      <c r="C17260" s="2">
        <v>7442</v>
      </c>
      <c r="D17260" s="2">
        <v>10828</v>
      </c>
      <c r="E17260" s="2">
        <v>2474606</v>
      </c>
    </row>
    <row r="17261" spans="1:5" x14ac:dyDescent="0.25">
      <c r="A17261" t="s">
        <v>6</v>
      </c>
      <c r="B17261" s="1">
        <v>43563</v>
      </c>
      <c r="C17261" s="2">
        <v>4777</v>
      </c>
      <c r="D17261" s="2">
        <v>6198</v>
      </c>
      <c r="E17261" s="2">
        <v>1268536</v>
      </c>
    </row>
    <row r="17262" spans="1:5" x14ac:dyDescent="0.25">
      <c r="A17262" t="s">
        <v>6</v>
      </c>
      <c r="B17262" s="1">
        <v>43564</v>
      </c>
      <c r="C17262" s="2">
        <v>3479</v>
      </c>
      <c r="D17262" s="2">
        <v>4759</v>
      </c>
      <c r="E17262" s="2">
        <v>1045290</v>
      </c>
    </row>
    <row r="17263" spans="1:5" x14ac:dyDescent="0.25">
      <c r="A17263" t="s">
        <v>6</v>
      </c>
      <c r="B17263" s="1">
        <v>43565</v>
      </c>
      <c r="C17263" s="2">
        <v>3338</v>
      </c>
      <c r="D17263" s="2">
        <v>4334</v>
      </c>
      <c r="E17263" s="2">
        <v>1002360</v>
      </c>
    </row>
    <row r="17264" spans="1:5" x14ac:dyDescent="0.25">
      <c r="A17264" t="s">
        <v>6</v>
      </c>
      <c r="B17264" s="1">
        <v>43566</v>
      </c>
      <c r="C17264" s="2">
        <v>3355</v>
      </c>
      <c r="D17264" s="2">
        <v>4330</v>
      </c>
      <c r="E17264" s="2">
        <v>947603</v>
      </c>
    </row>
    <row r="17265" spans="1:5" x14ac:dyDescent="0.25">
      <c r="A17265" t="s">
        <v>6</v>
      </c>
      <c r="B17265" s="1">
        <v>43567</v>
      </c>
      <c r="C17265" s="2">
        <v>2934</v>
      </c>
      <c r="D17265" s="2">
        <v>3705</v>
      </c>
      <c r="E17265" s="2">
        <v>822100</v>
      </c>
    </row>
    <row r="17266" spans="1:5" x14ac:dyDescent="0.25">
      <c r="A17266" t="s">
        <v>6</v>
      </c>
      <c r="B17266" s="1">
        <v>43568</v>
      </c>
      <c r="C17266" s="2">
        <v>3825</v>
      </c>
      <c r="D17266" s="2">
        <v>5258</v>
      </c>
      <c r="E17266" s="2">
        <v>1344333</v>
      </c>
    </row>
    <row r="17267" spans="1:5" x14ac:dyDescent="0.25">
      <c r="A17267" t="s">
        <v>6</v>
      </c>
      <c r="B17267" s="1">
        <v>43569</v>
      </c>
      <c r="C17267" s="2">
        <v>7112</v>
      </c>
      <c r="D17267" s="2">
        <v>10138</v>
      </c>
      <c r="E17267" s="2">
        <v>2355226</v>
      </c>
    </row>
    <row r="17268" spans="1:5" x14ac:dyDescent="0.25">
      <c r="A17268" t="s">
        <v>6</v>
      </c>
      <c r="B17268" s="1">
        <v>43570</v>
      </c>
      <c r="C17268" s="2">
        <v>4262</v>
      </c>
      <c r="D17268" s="2">
        <v>5424</v>
      </c>
      <c r="E17268" s="2">
        <v>1080002</v>
      </c>
    </row>
    <row r="17269" spans="1:5" x14ac:dyDescent="0.25">
      <c r="A17269" t="s">
        <v>6</v>
      </c>
      <c r="B17269" s="1">
        <v>43571</v>
      </c>
      <c r="C17269" s="2">
        <v>3172</v>
      </c>
      <c r="D17269" s="2">
        <v>4175</v>
      </c>
      <c r="E17269" s="2">
        <v>847514</v>
      </c>
    </row>
    <row r="17270" spans="1:5" x14ac:dyDescent="0.25">
      <c r="A17270" t="s">
        <v>6</v>
      </c>
      <c r="B17270" s="1">
        <v>43572</v>
      </c>
      <c r="C17270" s="2">
        <v>3040</v>
      </c>
      <c r="D17270" s="2">
        <v>3948</v>
      </c>
      <c r="E17270" s="2">
        <v>890600</v>
      </c>
    </row>
    <row r="17271" spans="1:5" x14ac:dyDescent="0.25">
      <c r="A17271" t="s">
        <v>6</v>
      </c>
      <c r="B17271" s="1">
        <v>43573</v>
      </c>
      <c r="C17271" s="2">
        <v>3139</v>
      </c>
      <c r="D17271" s="2">
        <v>4187</v>
      </c>
      <c r="E17271" s="2">
        <v>893531</v>
      </c>
    </row>
    <row r="17272" spans="1:5" x14ac:dyDescent="0.25">
      <c r="A17272" t="s">
        <v>6</v>
      </c>
      <c r="B17272" s="1">
        <v>43574</v>
      </c>
      <c r="C17272" s="2">
        <v>2816</v>
      </c>
      <c r="D17272" s="2">
        <v>3703</v>
      </c>
      <c r="E17272" s="2">
        <v>790669</v>
      </c>
    </row>
    <row r="17273" spans="1:5" x14ac:dyDescent="0.25">
      <c r="A17273" t="s">
        <v>6</v>
      </c>
      <c r="B17273" s="1">
        <v>43575</v>
      </c>
      <c r="C17273" s="2">
        <v>3625</v>
      </c>
      <c r="D17273" s="2">
        <v>5037</v>
      </c>
      <c r="E17273" s="2">
        <v>1239310</v>
      </c>
    </row>
    <row r="17274" spans="1:5" x14ac:dyDescent="0.25">
      <c r="A17274" t="s">
        <v>6</v>
      </c>
      <c r="B17274" s="1">
        <v>43576</v>
      </c>
      <c r="C17274" s="2">
        <v>6511</v>
      </c>
      <c r="D17274" s="2">
        <v>9249</v>
      </c>
      <c r="E17274" s="2">
        <v>2034458</v>
      </c>
    </row>
    <row r="17275" spans="1:5" x14ac:dyDescent="0.25">
      <c r="A17275" t="s">
        <v>6</v>
      </c>
      <c r="B17275" s="1">
        <v>43577</v>
      </c>
      <c r="C17275" s="2">
        <v>4233</v>
      </c>
      <c r="D17275" s="2">
        <v>5252</v>
      </c>
      <c r="E17275" s="2">
        <v>1120273</v>
      </c>
    </row>
    <row r="17276" spans="1:5" x14ac:dyDescent="0.25">
      <c r="A17276" t="s">
        <v>6</v>
      </c>
      <c r="B17276" s="1">
        <v>43578</v>
      </c>
      <c r="C17276" s="2">
        <v>3895</v>
      </c>
      <c r="D17276" s="2">
        <v>5008</v>
      </c>
      <c r="E17276" s="2">
        <v>1107821</v>
      </c>
    </row>
    <row r="17277" spans="1:5" x14ac:dyDescent="0.25">
      <c r="A17277" t="s">
        <v>6</v>
      </c>
      <c r="B17277" s="1">
        <v>43579</v>
      </c>
      <c r="C17277" s="2">
        <v>2495</v>
      </c>
      <c r="D17277" s="2">
        <v>3381</v>
      </c>
      <c r="E17277" s="2">
        <v>763802</v>
      </c>
    </row>
    <row r="17278" spans="1:5" x14ac:dyDescent="0.25">
      <c r="A17278" t="s">
        <v>6</v>
      </c>
      <c r="B17278" s="1">
        <v>43580</v>
      </c>
      <c r="C17278" s="2">
        <v>3204</v>
      </c>
      <c r="D17278" s="2">
        <v>4195</v>
      </c>
      <c r="E17278" s="2">
        <v>910857</v>
      </c>
    </row>
    <row r="17279" spans="1:5" x14ac:dyDescent="0.25">
      <c r="A17279" t="s">
        <v>6</v>
      </c>
      <c r="B17279" s="1">
        <v>43581</v>
      </c>
      <c r="C17279" s="2">
        <v>2758</v>
      </c>
      <c r="D17279" s="2">
        <v>3560</v>
      </c>
      <c r="E17279" s="2">
        <v>811910</v>
      </c>
    </row>
    <row r="17280" spans="1:5" x14ac:dyDescent="0.25">
      <c r="A17280" t="s">
        <v>6</v>
      </c>
      <c r="B17280" s="1">
        <v>43582</v>
      </c>
      <c r="C17280" s="2">
        <v>3516</v>
      </c>
      <c r="D17280" s="2">
        <v>4656</v>
      </c>
      <c r="E17280" s="2">
        <v>1192785</v>
      </c>
    </row>
    <row r="17281" spans="1:5" x14ac:dyDescent="0.25">
      <c r="A17281" t="s">
        <v>6</v>
      </c>
      <c r="B17281" s="1">
        <v>43583</v>
      </c>
      <c r="C17281" s="2">
        <v>6248</v>
      </c>
      <c r="D17281" s="2">
        <v>9244</v>
      </c>
      <c r="E17281" s="2">
        <v>2075726</v>
      </c>
    </row>
    <row r="17282" spans="1:5" x14ac:dyDescent="0.25">
      <c r="A17282" t="s">
        <v>6</v>
      </c>
      <c r="B17282" s="1">
        <v>43584</v>
      </c>
      <c r="C17282" s="2">
        <v>4442</v>
      </c>
      <c r="D17282" s="2">
        <v>5505</v>
      </c>
      <c r="E17282" s="2">
        <v>1106897</v>
      </c>
    </row>
    <row r="17283" spans="1:5" x14ac:dyDescent="0.25">
      <c r="A17283" t="s">
        <v>6</v>
      </c>
      <c r="B17283" s="1">
        <v>43585</v>
      </c>
      <c r="C17283" s="2">
        <v>3241</v>
      </c>
      <c r="D17283" s="2">
        <v>4216</v>
      </c>
      <c r="E17283" s="2">
        <v>894337</v>
      </c>
    </row>
    <row r="17284" spans="1:5" x14ac:dyDescent="0.25">
      <c r="A17284" t="s">
        <v>6</v>
      </c>
      <c r="B17284" s="1">
        <v>43586</v>
      </c>
      <c r="C17284" s="2">
        <v>3128</v>
      </c>
      <c r="D17284" s="2">
        <v>4035</v>
      </c>
      <c r="E17284" s="2">
        <v>896510</v>
      </c>
    </row>
    <row r="17285" spans="1:5" x14ac:dyDescent="0.25">
      <c r="A17285" t="s">
        <v>6</v>
      </c>
      <c r="B17285" s="1">
        <v>43587</v>
      </c>
      <c r="C17285" s="2">
        <v>3423</v>
      </c>
      <c r="D17285" s="2">
        <v>4260</v>
      </c>
      <c r="E17285" s="2">
        <v>948586</v>
      </c>
    </row>
    <row r="17286" spans="1:5" x14ac:dyDescent="0.25">
      <c r="A17286" t="s">
        <v>6</v>
      </c>
      <c r="B17286" s="1">
        <v>43588</v>
      </c>
      <c r="C17286" s="2">
        <v>3136</v>
      </c>
      <c r="D17286" s="2">
        <v>4016</v>
      </c>
      <c r="E17286" s="2">
        <v>885983</v>
      </c>
    </row>
    <row r="17287" spans="1:5" x14ac:dyDescent="0.25">
      <c r="A17287" t="s">
        <v>6</v>
      </c>
      <c r="B17287" s="1">
        <v>43589</v>
      </c>
      <c r="C17287" s="2">
        <v>3577</v>
      </c>
      <c r="D17287" s="2">
        <v>4621</v>
      </c>
      <c r="E17287" s="2">
        <v>1233905</v>
      </c>
    </row>
    <row r="17288" spans="1:5" x14ac:dyDescent="0.25">
      <c r="A17288" t="s">
        <v>6</v>
      </c>
      <c r="B17288" s="1">
        <v>43590</v>
      </c>
      <c r="C17288" s="2">
        <v>7051</v>
      </c>
      <c r="D17288" s="2">
        <v>10205</v>
      </c>
      <c r="E17288" s="2">
        <v>2368767</v>
      </c>
    </row>
    <row r="17289" spans="1:5" x14ac:dyDescent="0.25">
      <c r="A17289" t="s">
        <v>6</v>
      </c>
      <c r="B17289" s="1">
        <v>43591</v>
      </c>
      <c r="C17289" s="2">
        <v>4607</v>
      </c>
      <c r="D17289" s="2">
        <v>5799</v>
      </c>
      <c r="E17289" s="2">
        <v>1204632</v>
      </c>
    </row>
    <row r="17290" spans="1:5" x14ac:dyDescent="0.25">
      <c r="A17290" t="s">
        <v>6</v>
      </c>
      <c r="B17290" s="1">
        <v>43592</v>
      </c>
      <c r="C17290" s="2">
        <v>3435</v>
      </c>
      <c r="D17290" s="2">
        <v>4538</v>
      </c>
      <c r="E17290" s="2">
        <v>969685</v>
      </c>
    </row>
    <row r="17291" spans="1:5" x14ac:dyDescent="0.25">
      <c r="A17291" t="s">
        <v>6</v>
      </c>
      <c r="B17291" s="1">
        <v>43593</v>
      </c>
      <c r="C17291" s="2">
        <v>3248</v>
      </c>
      <c r="D17291" s="2">
        <v>4209</v>
      </c>
      <c r="E17291" s="2">
        <v>917630</v>
      </c>
    </row>
    <row r="17292" spans="1:5" x14ac:dyDescent="0.25">
      <c r="A17292" t="s">
        <v>6</v>
      </c>
      <c r="B17292" s="1">
        <v>43594</v>
      </c>
      <c r="C17292" s="2">
        <v>3326</v>
      </c>
      <c r="D17292" s="2">
        <v>4258</v>
      </c>
      <c r="E17292" s="2">
        <v>980101</v>
      </c>
    </row>
    <row r="17293" spans="1:5" x14ac:dyDescent="0.25">
      <c r="A17293" t="s">
        <v>6</v>
      </c>
      <c r="B17293" s="1">
        <v>43595</v>
      </c>
      <c r="C17293" s="2">
        <v>2926</v>
      </c>
      <c r="D17293" s="2">
        <v>3755</v>
      </c>
      <c r="E17293" s="2">
        <v>818199</v>
      </c>
    </row>
    <row r="17294" spans="1:5" x14ac:dyDescent="0.25">
      <c r="A17294" t="s">
        <v>6</v>
      </c>
      <c r="B17294" s="1">
        <v>43596</v>
      </c>
      <c r="C17294" s="2">
        <v>3602</v>
      </c>
      <c r="D17294" s="2">
        <v>4667</v>
      </c>
      <c r="E17294" s="2">
        <v>1281169</v>
      </c>
    </row>
    <row r="17295" spans="1:5" x14ac:dyDescent="0.25">
      <c r="A17295" t="s">
        <v>6</v>
      </c>
      <c r="B17295" s="1">
        <v>43597</v>
      </c>
      <c r="C17295" s="2">
        <v>6721</v>
      </c>
      <c r="D17295" s="2">
        <v>9320</v>
      </c>
      <c r="E17295" s="2">
        <v>2274719</v>
      </c>
    </row>
    <row r="17296" spans="1:5" x14ac:dyDescent="0.25">
      <c r="A17296" t="s">
        <v>6</v>
      </c>
      <c r="B17296" s="1">
        <v>43598</v>
      </c>
      <c r="C17296" s="2">
        <v>4415</v>
      </c>
      <c r="D17296" s="2">
        <v>5580</v>
      </c>
      <c r="E17296" s="2">
        <v>1132597</v>
      </c>
    </row>
    <row r="17297" spans="1:5" x14ac:dyDescent="0.25">
      <c r="A17297" t="s">
        <v>6</v>
      </c>
      <c r="B17297" s="1">
        <v>43599</v>
      </c>
      <c r="C17297" s="2">
        <v>2966</v>
      </c>
      <c r="D17297" s="2">
        <v>3956</v>
      </c>
      <c r="E17297" s="2">
        <v>837417</v>
      </c>
    </row>
    <row r="17298" spans="1:5" x14ac:dyDescent="0.25">
      <c r="A17298" t="s">
        <v>6</v>
      </c>
      <c r="B17298" s="1">
        <v>43600</v>
      </c>
      <c r="C17298" s="2">
        <v>3032</v>
      </c>
      <c r="D17298" s="2">
        <v>3891</v>
      </c>
      <c r="E17298" s="2">
        <v>900656</v>
      </c>
    </row>
    <row r="17299" spans="1:5" x14ac:dyDescent="0.25">
      <c r="A17299" t="s">
        <v>6</v>
      </c>
      <c r="B17299" s="1">
        <v>43601</v>
      </c>
      <c r="C17299" s="2">
        <v>3062</v>
      </c>
      <c r="D17299" s="2">
        <v>3915</v>
      </c>
      <c r="E17299" s="2">
        <v>907597</v>
      </c>
    </row>
    <row r="17300" spans="1:5" x14ac:dyDescent="0.25">
      <c r="A17300" t="s">
        <v>6</v>
      </c>
      <c r="B17300" s="1">
        <v>43602</v>
      </c>
      <c r="C17300" s="2">
        <v>3310</v>
      </c>
      <c r="D17300" s="2">
        <v>4160</v>
      </c>
      <c r="E17300" s="2">
        <v>892873</v>
      </c>
    </row>
    <row r="17301" spans="1:5" x14ac:dyDescent="0.25">
      <c r="A17301" t="s">
        <v>6</v>
      </c>
      <c r="B17301" s="1">
        <v>43603</v>
      </c>
      <c r="C17301" s="2">
        <v>3653</v>
      </c>
      <c r="D17301" s="2">
        <v>5034</v>
      </c>
      <c r="E17301" s="2">
        <v>1306804</v>
      </c>
    </row>
    <row r="17302" spans="1:5" x14ac:dyDescent="0.25">
      <c r="A17302" t="s">
        <v>6</v>
      </c>
      <c r="B17302" s="1">
        <v>43604</v>
      </c>
      <c r="C17302" s="2">
        <v>6701</v>
      </c>
      <c r="D17302" s="2">
        <v>9657</v>
      </c>
      <c r="E17302" s="2">
        <v>2305060</v>
      </c>
    </row>
    <row r="17303" spans="1:5" x14ac:dyDescent="0.25">
      <c r="A17303" t="s">
        <v>6</v>
      </c>
      <c r="B17303" s="1">
        <v>43605</v>
      </c>
      <c r="C17303" s="2">
        <v>4139</v>
      </c>
      <c r="D17303" s="2">
        <v>5251</v>
      </c>
      <c r="E17303" s="2">
        <v>1061257</v>
      </c>
    </row>
    <row r="17304" spans="1:5" x14ac:dyDescent="0.25">
      <c r="A17304" t="s">
        <v>6</v>
      </c>
      <c r="B17304" s="1">
        <v>43606</v>
      </c>
      <c r="C17304" s="2">
        <v>3269</v>
      </c>
      <c r="D17304" s="2">
        <v>4249</v>
      </c>
      <c r="E17304" s="2">
        <v>916988</v>
      </c>
    </row>
    <row r="17305" spans="1:5" x14ac:dyDescent="0.25">
      <c r="A17305" t="s">
        <v>6</v>
      </c>
      <c r="B17305" s="1">
        <v>43607</v>
      </c>
      <c r="C17305" s="2">
        <v>3157</v>
      </c>
      <c r="D17305" s="2">
        <v>4137</v>
      </c>
      <c r="E17305" s="2">
        <v>878906</v>
      </c>
    </row>
    <row r="17306" spans="1:5" x14ac:dyDescent="0.25">
      <c r="A17306" t="s">
        <v>6</v>
      </c>
      <c r="B17306" s="1">
        <v>43608</v>
      </c>
      <c r="C17306" s="2">
        <v>3051</v>
      </c>
      <c r="D17306" s="2">
        <v>3906</v>
      </c>
      <c r="E17306" s="2">
        <v>840487</v>
      </c>
    </row>
    <row r="17307" spans="1:5" x14ac:dyDescent="0.25">
      <c r="A17307" t="s">
        <v>6</v>
      </c>
      <c r="B17307" s="1">
        <v>43609</v>
      </c>
      <c r="C17307" s="2">
        <v>2805</v>
      </c>
      <c r="D17307" s="2">
        <v>3608</v>
      </c>
      <c r="E17307" s="2">
        <v>792519</v>
      </c>
    </row>
    <row r="17308" spans="1:5" x14ac:dyDescent="0.25">
      <c r="A17308" t="s">
        <v>6</v>
      </c>
      <c r="B17308" s="1">
        <v>43610</v>
      </c>
      <c r="C17308" s="2">
        <v>3342</v>
      </c>
      <c r="D17308" s="2">
        <v>4490</v>
      </c>
      <c r="E17308" s="2">
        <v>1087362</v>
      </c>
    </row>
    <row r="17309" spans="1:5" x14ac:dyDescent="0.25">
      <c r="A17309" t="s">
        <v>6</v>
      </c>
      <c r="B17309" s="1">
        <v>43611</v>
      </c>
      <c r="C17309" s="2">
        <v>5393</v>
      </c>
      <c r="D17309" s="2">
        <v>7926</v>
      </c>
      <c r="E17309" s="2">
        <v>1590715</v>
      </c>
    </row>
    <row r="17310" spans="1:5" x14ac:dyDescent="0.25">
      <c r="A17310" t="s">
        <v>6</v>
      </c>
      <c r="B17310" s="1">
        <v>43612</v>
      </c>
      <c r="C17310" s="2">
        <v>4919</v>
      </c>
      <c r="D17310" s="2">
        <v>7131</v>
      </c>
      <c r="E17310" s="2">
        <v>1773033</v>
      </c>
    </row>
    <row r="17311" spans="1:5" x14ac:dyDescent="0.25">
      <c r="A17311" t="s">
        <v>6</v>
      </c>
      <c r="B17311" s="1">
        <v>43613</v>
      </c>
      <c r="C17311" s="2">
        <v>4769</v>
      </c>
      <c r="D17311" s="2">
        <v>6087</v>
      </c>
      <c r="E17311" s="2">
        <v>1229627</v>
      </c>
    </row>
    <row r="17312" spans="1:5" x14ac:dyDescent="0.25">
      <c r="A17312" t="s">
        <v>6</v>
      </c>
      <c r="B17312" s="1">
        <v>43614</v>
      </c>
      <c r="C17312" s="2">
        <v>3386</v>
      </c>
      <c r="D17312" s="2">
        <v>4385</v>
      </c>
      <c r="E17312" s="2">
        <v>987372</v>
      </c>
    </row>
    <row r="17313" spans="1:5" x14ac:dyDescent="0.25">
      <c r="A17313" t="s">
        <v>6</v>
      </c>
      <c r="B17313" s="1">
        <v>43615</v>
      </c>
      <c r="C17313" s="2">
        <v>3045</v>
      </c>
      <c r="D17313" s="2">
        <v>4439</v>
      </c>
      <c r="E17313" s="2">
        <v>1106394</v>
      </c>
    </row>
    <row r="17314" spans="1:5" x14ac:dyDescent="0.25">
      <c r="A17314" t="s">
        <v>6</v>
      </c>
      <c r="B17314" s="1">
        <v>43616</v>
      </c>
      <c r="C17314" s="2">
        <v>3913</v>
      </c>
      <c r="D17314" s="2">
        <v>4975</v>
      </c>
      <c r="E17314" s="2">
        <v>1189976</v>
      </c>
    </row>
    <row r="17315" spans="1:5" x14ac:dyDescent="0.25">
      <c r="A17315" t="s">
        <v>6</v>
      </c>
      <c r="B17315" s="1">
        <v>43617</v>
      </c>
      <c r="C17315" s="2">
        <v>4191</v>
      </c>
      <c r="D17315" s="2">
        <v>5823</v>
      </c>
      <c r="E17315" s="2">
        <v>1527441</v>
      </c>
    </row>
    <row r="17316" spans="1:5" x14ac:dyDescent="0.25">
      <c r="A17316" t="s">
        <v>6</v>
      </c>
      <c r="B17316" s="1">
        <v>43618</v>
      </c>
      <c r="C17316" s="2">
        <v>7752</v>
      </c>
      <c r="D17316" s="2">
        <v>12786</v>
      </c>
      <c r="E17316" s="2">
        <v>2989883</v>
      </c>
    </row>
    <row r="17317" spans="1:5" x14ac:dyDescent="0.25">
      <c r="A17317" t="s">
        <v>6</v>
      </c>
      <c r="B17317" s="1">
        <v>43619</v>
      </c>
      <c r="C17317" s="2">
        <v>4054</v>
      </c>
      <c r="D17317" s="2">
        <v>5336</v>
      </c>
      <c r="E17317" s="2">
        <v>1148579</v>
      </c>
    </row>
    <row r="17318" spans="1:5" x14ac:dyDescent="0.25">
      <c r="A17318" t="s">
        <v>6</v>
      </c>
      <c r="B17318" s="1">
        <v>43620</v>
      </c>
      <c r="C17318" s="2">
        <v>4556</v>
      </c>
      <c r="D17318" s="2">
        <v>6187</v>
      </c>
      <c r="E17318" s="2">
        <v>1427095</v>
      </c>
    </row>
    <row r="17319" spans="1:5" x14ac:dyDescent="0.25">
      <c r="A17319" t="s">
        <v>6</v>
      </c>
      <c r="B17319" s="1">
        <v>43621</v>
      </c>
      <c r="C17319" s="2">
        <v>3534</v>
      </c>
      <c r="D17319" s="2">
        <v>4983</v>
      </c>
      <c r="E17319" s="2">
        <v>1124422</v>
      </c>
    </row>
    <row r="17320" spans="1:5" x14ac:dyDescent="0.25">
      <c r="A17320" t="s">
        <v>6</v>
      </c>
      <c r="B17320" s="1">
        <v>43622</v>
      </c>
      <c r="C17320" s="2">
        <v>4865</v>
      </c>
      <c r="D17320" s="2">
        <v>6771</v>
      </c>
      <c r="E17320" s="2">
        <v>1507790</v>
      </c>
    </row>
    <row r="17321" spans="1:5" x14ac:dyDescent="0.25">
      <c r="A17321" t="s">
        <v>6</v>
      </c>
      <c r="B17321" s="1">
        <v>43623</v>
      </c>
      <c r="C17321" s="2">
        <v>3822</v>
      </c>
      <c r="D17321" s="2">
        <v>5192</v>
      </c>
      <c r="E17321" s="2">
        <v>1160636</v>
      </c>
    </row>
    <row r="17322" spans="1:5" x14ac:dyDescent="0.25">
      <c r="A17322" t="s">
        <v>6</v>
      </c>
      <c r="B17322" s="1">
        <v>43624</v>
      </c>
      <c r="C17322" s="2">
        <v>4173</v>
      </c>
      <c r="D17322" s="2">
        <v>5870</v>
      </c>
      <c r="E17322" s="2">
        <v>1431414</v>
      </c>
    </row>
    <row r="17323" spans="1:5" x14ac:dyDescent="0.25">
      <c r="A17323" t="s">
        <v>6</v>
      </c>
      <c r="B17323" s="1">
        <v>43625</v>
      </c>
      <c r="C17323" s="2">
        <v>8075</v>
      </c>
      <c r="D17323" s="2">
        <v>12673</v>
      </c>
      <c r="E17323" s="2">
        <v>2871110</v>
      </c>
    </row>
    <row r="17324" spans="1:5" x14ac:dyDescent="0.25">
      <c r="A17324" t="s">
        <v>6</v>
      </c>
      <c r="B17324" s="1">
        <v>43626</v>
      </c>
      <c r="C17324" s="2">
        <v>5073</v>
      </c>
      <c r="D17324" s="2">
        <v>6512</v>
      </c>
      <c r="E17324" s="2">
        <v>1335440</v>
      </c>
    </row>
    <row r="17325" spans="1:5" x14ac:dyDescent="0.25">
      <c r="A17325" t="s">
        <v>6</v>
      </c>
      <c r="B17325" s="1">
        <v>43627</v>
      </c>
      <c r="C17325" s="2">
        <v>3320</v>
      </c>
      <c r="D17325" s="2">
        <v>4407</v>
      </c>
      <c r="E17325" s="2">
        <v>996559</v>
      </c>
    </row>
    <row r="17326" spans="1:5" x14ac:dyDescent="0.25">
      <c r="A17326" t="s">
        <v>6</v>
      </c>
      <c r="B17326" s="1">
        <v>43628</v>
      </c>
      <c r="C17326" s="2">
        <v>3193</v>
      </c>
      <c r="D17326" s="2">
        <v>4193</v>
      </c>
      <c r="E17326" s="2">
        <v>933654</v>
      </c>
    </row>
    <row r="17327" spans="1:5" x14ac:dyDescent="0.25">
      <c r="A17327" t="s">
        <v>6</v>
      </c>
      <c r="B17327" s="1">
        <v>43629</v>
      </c>
      <c r="C17327" s="2">
        <v>2977</v>
      </c>
      <c r="D17327" s="2">
        <v>3802</v>
      </c>
      <c r="E17327" s="2">
        <v>862312</v>
      </c>
    </row>
    <row r="17328" spans="1:5" x14ac:dyDescent="0.25">
      <c r="A17328" t="s">
        <v>6</v>
      </c>
      <c r="B17328" s="1">
        <v>43630</v>
      </c>
      <c r="C17328" s="2">
        <v>2785</v>
      </c>
      <c r="D17328" s="2">
        <v>3667</v>
      </c>
      <c r="E17328" s="2">
        <v>789042</v>
      </c>
    </row>
    <row r="17329" spans="1:5" x14ac:dyDescent="0.25">
      <c r="A17329" t="s">
        <v>6</v>
      </c>
      <c r="B17329" s="1">
        <v>43631</v>
      </c>
      <c r="C17329" s="2">
        <v>3749</v>
      </c>
      <c r="D17329" s="2">
        <v>4903</v>
      </c>
      <c r="E17329" s="2">
        <v>1330541</v>
      </c>
    </row>
    <row r="17330" spans="1:5" x14ac:dyDescent="0.25">
      <c r="A17330" t="s">
        <v>6</v>
      </c>
      <c r="B17330" s="1">
        <v>43632</v>
      </c>
      <c r="C17330" s="2">
        <v>6382</v>
      </c>
      <c r="D17330" s="2">
        <v>9820</v>
      </c>
      <c r="E17330" s="2">
        <v>2268507</v>
      </c>
    </row>
    <row r="17331" spans="1:5" x14ac:dyDescent="0.25">
      <c r="A17331" t="s">
        <v>6</v>
      </c>
      <c r="B17331" s="1">
        <v>43633</v>
      </c>
      <c r="C17331" s="2">
        <v>4632</v>
      </c>
      <c r="D17331" s="2">
        <v>5905</v>
      </c>
      <c r="E17331" s="2">
        <v>1265977</v>
      </c>
    </row>
    <row r="17332" spans="1:5" x14ac:dyDescent="0.25">
      <c r="A17332" t="s">
        <v>6</v>
      </c>
      <c r="B17332" s="1">
        <v>43634</v>
      </c>
      <c r="C17332" s="2">
        <v>3113</v>
      </c>
      <c r="D17332" s="2">
        <v>4039</v>
      </c>
      <c r="E17332" s="2">
        <v>911864</v>
      </c>
    </row>
    <row r="17333" spans="1:5" x14ac:dyDescent="0.25">
      <c r="A17333" t="s">
        <v>6</v>
      </c>
      <c r="B17333" s="1">
        <v>43635</v>
      </c>
      <c r="C17333" s="2">
        <v>3867</v>
      </c>
      <c r="D17333" s="2">
        <v>4932</v>
      </c>
      <c r="E17333" s="2">
        <v>1156662</v>
      </c>
    </row>
    <row r="17334" spans="1:5" x14ac:dyDescent="0.25">
      <c r="A17334" t="s">
        <v>6</v>
      </c>
      <c r="B17334" s="1">
        <v>43636</v>
      </c>
      <c r="C17334" s="2">
        <v>2594</v>
      </c>
      <c r="D17334" s="2">
        <v>3556</v>
      </c>
      <c r="E17334" s="2">
        <v>755863</v>
      </c>
    </row>
    <row r="17335" spans="1:5" x14ac:dyDescent="0.25">
      <c r="A17335" t="s">
        <v>6</v>
      </c>
      <c r="B17335" s="1">
        <v>43637</v>
      </c>
      <c r="C17335" s="2">
        <v>2945</v>
      </c>
      <c r="D17335" s="2">
        <v>3799</v>
      </c>
      <c r="E17335" s="2">
        <v>859742</v>
      </c>
    </row>
    <row r="17336" spans="1:5" x14ac:dyDescent="0.25">
      <c r="A17336" t="s">
        <v>6</v>
      </c>
      <c r="B17336" s="1">
        <v>43638</v>
      </c>
      <c r="C17336" s="2">
        <v>3664</v>
      </c>
      <c r="D17336" s="2">
        <v>4890</v>
      </c>
      <c r="E17336" s="2">
        <v>1101437</v>
      </c>
    </row>
    <row r="17337" spans="1:5" x14ac:dyDescent="0.25">
      <c r="A17337" t="s">
        <v>6</v>
      </c>
      <c r="B17337" s="1">
        <v>43639</v>
      </c>
      <c r="C17337" s="2">
        <v>6670</v>
      </c>
      <c r="D17337" s="2">
        <v>9494</v>
      </c>
      <c r="E17337" s="2">
        <v>2157313</v>
      </c>
    </row>
    <row r="17338" spans="1:5" x14ac:dyDescent="0.25">
      <c r="A17338" t="s">
        <v>6</v>
      </c>
      <c r="B17338" s="1">
        <v>43640</v>
      </c>
      <c r="C17338" s="2">
        <v>4267</v>
      </c>
      <c r="D17338" s="2">
        <v>5503</v>
      </c>
      <c r="E17338" s="2">
        <v>1195571</v>
      </c>
    </row>
    <row r="17339" spans="1:5" x14ac:dyDescent="0.25">
      <c r="A17339" t="s">
        <v>6</v>
      </c>
      <c r="B17339" s="1">
        <v>43641</v>
      </c>
      <c r="C17339" s="2">
        <v>3299</v>
      </c>
      <c r="D17339" s="2">
        <v>4338</v>
      </c>
      <c r="E17339" s="2">
        <v>967214</v>
      </c>
    </row>
    <row r="17340" spans="1:5" x14ac:dyDescent="0.25">
      <c r="A17340" t="s">
        <v>6</v>
      </c>
      <c r="B17340" s="1">
        <v>43642</v>
      </c>
      <c r="C17340" s="2">
        <v>3483</v>
      </c>
      <c r="D17340" s="2">
        <v>4561</v>
      </c>
      <c r="E17340" s="2">
        <v>1039942</v>
      </c>
    </row>
    <row r="17341" spans="1:5" x14ac:dyDescent="0.25">
      <c r="A17341" t="s">
        <v>6</v>
      </c>
      <c r="B17341" s="1">
        <v>43643</v>
      </c>
      <c r="C17341" s="2">
        <v>3438</v>
      </c>
      <c r="D17341" s="2">
        <v>4595</v>
      </c>
      <c r="E17341" s="2">
        <v>990529</v>
      </c>
    </row>
    <row r="17342" spans="1:5" x14ac:dyDescent="0.25">
      <c r="A17342" t="s">
        <v>6</v>
      </c>
      <c r="B17342" s="1">
        <v>43644</v>
      </c>
      <c r="C17342" s="2">
        <v>2782</v>
      </c>
      <c r="D17342" s="2">
        <v>3572</v>
      </c>
      <c r="E17342" s="2">
        <v>746824</v>
      </c>
    </row>
    <row r="17343" spans="1:5" x14ac:dyDescent="0.25">
      <c r="A17343" t="s">
        <v>6</v>
      </c>
      <c r="B17343" s="1">
        <v>43645</v>
      </c>
      <c r="C17343" s="2">
        <v>3936</v>
      </c>
      <c r="D17343" s="2">
        <v>5203</v>
      </c>
      <c r="E17343" s="2">
        <v>1281890</v>
      </c>
    </row>
    <row r="17344" spans="1:5" x14ac:dyDescent="0.25">
      <c r="A17344" t="s">
        <v>6</v>
      </c>
      <c r="B17344" s="1">
        <v>43646</v>
      </c>
      <c r="C17344" s="2">
        <v>6655</v>
      </c>
      <c r="D17344" s="2">
        <v>9593</v>
      </c>
      <c r="E17344" s="2">
        <v>2061601</v>
      </c>
    </row>
    <row r="17345" spans="1:5" x14ac:dyDescent="0.25">
      <c r="A17345" t="s">
        <v>6</v>
      </c>
      <c r="B17345" s="1">
        <v>43647</v>
      </c>
      <c r="C17345" s="2">
        <v>4468</v>
      </c>
      <c r="D17345" s="2">
        <v>5656</v>
      </c>
      <c r="E17345" s="2">
        <v>1128240</v>
      </c>
    </row>
    <row r="17346" spans="1:5" x14ac:dyDescent="0.25">
      <c r="A17346" t="s">
        <v>6</v>
      </c>
      <c r="B17346" s="1">
        <v>43648</v>
      </c>
      <c r="C17346" s="2">
        <v>2971</v>
      </c>
      <c r="D17346" s="2">
        <v>3812</v>
      </c>
      <c r="E17346" s="2">
        <v>828450</v>
      </c>
    </row>
    <row r="17347" spans="1:5" x14ac:dyDescent="0.25">
      <c r="A17347" t="s">
        <v>6</v>
      </c>
      <c r="B17347" s="1">
        <v>43649</v>
      </c>
      <c r="C17347" s="2">
        <v>2955</v>
      </c>
      <c r="D17347" s="2">
        <v>3821</v>
      </c>
      <c r="E17347" s="2">
        <v>840536</v>
      </c>
    </row>
    <row r="17348" spans="1:5" x14ac:dyDescent="0.25">
      <c r="A17348" t="s">
        <v>6</v>
      </c>
      <c r="B17348" s="1">
        <v>43650</v>
      </c>
      <c r="C17348" s="2">
        <v>5087</v>
      </c>
      <c r="D17348" s="2">
        <v>7064</v>
      </c>
      <c r="E17348" s="2">
        <v>1694958</v>
      </c>
    </row>
    <row r="17349" spans="1:5" x14ac:dyDescent="0.25">
      <c r="A17349" t="s">
        <v>6</v>
      </c>
      <c r="B17349" s="1">
        <v>43651</v>
      </c>
      <c r="C17349" s="2">
        <v>3376</v>
      </c>
      <c r="D17349" s="2">
        <v>4252</v>
      </c>
      <c r="E17349" s="2">
        <v>897685</v>
      </c>
    </row>
    <row r="17350" spans="1:5" x14ac:dyDescent="0.25">
      <c r="A17350" t="s">
        <v>6</v>
      </c>
      <c r="B17350" s="1">
        <v>43652</v>
      </c>
      <c r="C17350" s="2">
        <v>3406</v>
      </c>
      <c r="D17350" s="2">
        <v>4629</v>
      </c>
      <c r="E17350" s="2">
        <v>1188604</v>
      </c>
    </row>
    <row r="17351" spans="1:5" x14ac:dyDescent="0.25">
      <c r="A17351" t="s">
        <v>6</v>
      </c>
      <c r="B17351" s="1">
        <v>43653</v>
      </c>
      <c r="C17351" s="2">
        <v>5492</v>
      </c>
      <c r="D17351" s="2">
        <v>7719</v>
      </c>
      <c r="E17351" s="2">
        <v>1711591</v>
      </c>
    </row>
    <row r="17352" spans="1:5" x14ac:dyDescent="0.25">
      <c r="A17352" t="s">
        <v>6</v>
      </c>
      <c r="B17352" s="1">
        <v>43654</v>
      </c>
      <c r="C17352" s="2">
        <v>4049</v>
      </c>
      <c r="D17352" s="2">
        <v>5113</v>
      </c>
      <c r="E17352" s="2">
        <v>1057432</v>
      </c>
    </row>
    <row r="17353" spans="1:5" x14ac:dyDescent="0.25">
      <c r="A17353" t="s">
        <v>6</v>
      </c>
      <c r="B17353" s="1">
        <v>43655</v>
      </c>
      <c r="C17353" s="2">
        <v>3121</v>
      </c>
      <c r="D17353" s="2">
        <v>4010</v>
      </c>
      <c r="E17353" s="2">
        <v>862442</v>
      </c>
    </row>
    <row r="17354" spans="1:5" x14ac:dyDescent="0.25">
      <c r="A17354" t="s">
        <v>6</v>
      </c>
      <c r="B17354" s="1">
        <v>43656</v>
      </c>
      <c r="C17354" s="2">
        <v>3646</v>
      </c>
      <c r="D17354" s="2">
        <v>4629</v>
      </c>
      <c r="E17354" s="2">
        <v>1032508</v>
      </c>
    </row>
    <row r="17355" spans="1:5" x14ac:dyDescent="0.25">
      <c r="A17355" t="s">
        <v>6</v>
      </c>
      <c r="B17355" s="1">
        <v>43657</v>
      </c>
      <c r="C17355" s="2">
        <v>2708</v>
      </c>
      <c r="D17355" s="2">
        <v>3643</v>
      </c>
      <c r="E17355" s="2">
        <v>750390</v>
      </c>
    </row>
    <row r="17356" spans="1:5" x14ac:dyDescent="0.25">
      <c r="A17356" t="s">
        <v>6</v>
      </c>
      <c r="B17356" s="1">
        <v>43658</v>
      </c>
      <c r="C17356" s="2">
        <v>3082</v>
      </c>
      <c r="D17356" s="2">
        <v>3901</v>
      </c>
      <c r="E17356" s="2">
        <v>775682</v>
      </c>
    </row>
    <row r="17357" spans="1:5" x14ac:dyDescent="0.25">
      <c r="A17357" t="s">
        <v>6</v>
      </c>
      <c r="B17357" s="1">
        <v>43659</v>
      </c>
      <c r="C17357" s="2">
        <v>4153</v>
      </c>
      <c r="D17357" s="2">
        <v>5803</v>
      </c>
      <c r="E17357" s="2">
        <v>1351670</v>
      </c>
    </row>
    <row r="17358" spans="1:5" x14ac:dyDescent="0.25">
      <c r="A17358" t="s">
        <v>6</v>
      </c>
      <c r="B17358" s="1">
        <v>43660</v>
      </c>
      <c r="C17358" s="2">
        <v>6839</v>
      </c>
      <c r="D17358" s="2">
        <v>9820</v>
      </c>
      <c r="E17358" s="2">
        <v>2182863</v>
      </c>
    </row>
    <row r="17359" spans="1:5" x14ac:dyDescent="0.25">
      <c r="A17359" t="s">
        <v>6</v>
      </c>
      <c r="B17359" s="1">
        <v>43661</v>
      </c>
      <c r="C17359" s="2">
        <v>4707</v>
      </c>
      <c r="D17359" s="2">
        <v>5920</v>
      </c>
      <c r="E17359" s="2">
        <v>1137162</v>
      </c>
    </row>
    <row r="17360" spans="1:5" x14ac:dyDescent="0.25">
      <c r="A17360" t="s">
        <v>6</v>
      </c>
      <c r="B17360" s="1">
        <v>43662</v>
      </c>
      <c r="C17360" s="2">
        <v>3482</v>
      </c>
      <c r="D17360" s="2">
        <v>4412</v>
      </c>
      <c r="E17360" s="2">
        <v>912229</v>
      </c>
    </row>
    <row r="17361" spans="1:5" x14ac:dyDescent="0.25">
      <c r="A17361" t="s">
        <v>6</v>
      </c>
      <c r="B17361" s="1">
        <v>43663</v>
      </c>
      <c r="C17361" s="2">
        <v>3873</v>
      </c>
      <c r="D17361" s="2">
        <v>4974</v>
      </c>
      <c r="E17361" s="2">
        <v>1036842</v>
      </c>
    </row>
    <row r="17362" spans="1:5" x14ac:dyDescent="0.25">
      <c r="A17362" t="s">
        <v>6</v>
      </c>
      <c r="B17362" s="1">
        <v>43664</v>
      </c>
      <c r="C17362" s="2">
        <v>2768</v>
      </c>
      <c r="D17362" s="2">
        <v>3745</v>
      </c>
      <c r="E17362" s="2">
        <v>739740</v>
      </c>
    </row>
    <row r="17363" spans="1:5" x14ac:dyDescent="0.25">
      <c r="A17363" t="s">
        <v>6</v>
      </c>
      <c r="B17363" s="1">
        <v>43665</v>
      </c>
      <c r="C17363" s="2">
        <v>3008</v>
      </c>
      <c r="D17363" s="2">
        <v>3915</v>
      </c>
      <c r="E17363" s="2">
        <v>772054</v>
      </c>
    </row>
    <row r="17364" spans="1:5" x14ac:dyDescent="0.25">
      <c r="A17364" t="s">
        <v>6</v>
      </c>
      <c r="B17364" s="1">
        <v>43666</v>
      </c>
      <c r="C17364" s="2">
        <v>3685</v>
      </c>
      <c r="D17364" s="2">
        <v>5040</v>
      </c>
      <c r="E17364" s="2">
        <v>1231755</v>
      </c>
    </row>
    <row r="17365" spans="1:5" x14ac:dyDescent="0.25">
      <c r="A17365" t="s">
        <v>6</v>
      </c>
      <c r="B17365" s="1">
        <v>43667</v>
      </c>
      <c r="C17365" s="2">
        <v>7026</v>
      </c>
      <c r="D17365" s="2">
        <v>10228</v>
      </c>
      <c r="E17365" s="2">
        <v>2089732</v>
      </c>
    </row>
    <row r="17366" spans="1:5" x14ac:dyDescent="0.25">
      <c r="A17366" t="s">
        <v>6</v>
      </c>
      <c r="B17366" s="1">
        <v>43668</v>
      </c>
      <c r="C17366" s="2">
        <v>4361</v>
      </c>
      <c r="D17366" s="2">
        <v>5454</v>
      </c>
      <c r="E17366" s="2">
        <v>1057591</v>
      </c>
    </row>
    <row r="17367" spans="1:5" x14ac:dyDescent="0.25">
      <c r="A17367" t="s">
        <v>6</v>
      </c>
      <c r="B17367" s="1">
        <v>43669</v>
      </c>
      <c r="C17367" s="2">
        <v>3120</v>
      </c>
      <c r="D17367" s="2">
        <v>4029</v>
      </c>
      <c r="E17367" s="2">
        <v>783183</v>
      </c>
    </row>
    <row r="17368" spans="1:5" x14ac:dyDescent="0.25">
      <c r="A17368" t="s">
        <v>6</v>
      </c>
      <c r="B17368" s="1">
        <v>43670</v>
      </c>
      <c r="C17368" s="2">
        <v>3042</v>
      </c>
      <c r="D17368" s="2">
        <v>4039</v>
      </c>
      <c r="E17368" s="2">
        <v>790849</v>
      </c>
    </row>
    <row r="17369" spans="1:5" x14ac:dyDescent="0.25">
      <c r="A17369" t="s">
        <v>6</v>
      </c>
      <c r="B17369" s="1">
        <v>43671</v>
      </c>
      <c r="C17369" s="2">
        <v>3038</v>
      </c>
      <c r="D17369" s="2">
        <v>3911</v>
      </c>
      <c r="E17369" s="2">
        <v>811778</v>
      </c>
    </row>
    <row r="17370" spans="1:5" x14ac:dyDescent="0.25">
      <c r="A17370" t="s">
        <v>6</v>
      </c>
      <c r="B17370" s="1">
        <v>43672</v>
      </c>
      <c r="C17370" s="2">
        <v>2770</v>
      </c>
      <c r="D17370" s="2">
        <v>3516</v>
      </c>
      <c r="E17370" s="2">
        <v>656268</v>
      </c>
    </row>
    <row r="17371" spans="1:5" x14ac:dyDescent="0.25">
      <c r="A17371" t="s">
        <v>6</v>
      </c>
      <c r="B17371" s="1">
        <v>43673</v>
      </c>
      <c r="C17371" s="2">
        <v>3710</v>
      </c>
      <c r="D17371" s="2">
        <v>5203</v>
      </c>
      <c r="E17371" s="2">
        <v>1198485</v>
      </c>
    </row>
    <row r="17372" spans="1:5" x14ac:dyDescent="0.25">
      <c r="A17372" t="s">
        <v>6</v>
      </c>
      <c r="B17372" s="1">
        <v>43674</v>
      </c>
      <c r="C17372" s="2">
        <v>6244</v>
      </c>
      <c r="D17372" s="2">
        <v>8866</v>
      </c>
      <c r="E17372" s="2">
        <v>1856280</v>
      </c>
    </row>
    <row r="17373" spans="1:5" x14ac:dyDescent="0.25">
      <c r="A17373" t="s">
        <v>6</v>
      </c>
      <c r="B17373" s="1">
        <v>43675</v>
      </c>
      <c r="C17373" s="2">
        <v>4249</v>
      </c>
      <c r="D17373" s="2">
        <v>5454</v>
      </c>
      <c r="E17373" s="2">
        <v>1018798</v>
      </c>
    </row>
    <row r="17374" spans="1:5" x14ac:dyDescent="0.25">
      <c r="A17374" t="s">
        <v>6</v>
      </c>
      <c r="B17374" s="1">
        <v>43676</v>
      </c>
      <c r="C17374" s="2">
        <v>3459</v>
      </c>
      <c r="D17374" s="2">
        <v>4559</v>
      </c>
      <c r="E17374" s="2">
        <v>854562</v>
      </c>
    </row>
    <row r="17375" spans="1:5" x14ac:dyDescent="0.25">
      <c r="A17375" t="s">
        <v>6</v>
      </c>
      <c r="B17375" s="1">
        <v>43677</v>
      </c>
      <c r="C17375" s="2">
        <v>3932</v>
      </c>
      <c r="D17375" s="2">
        <v>5208</v>
      </c>
      <c r="E17375" s="2">
        <v>1034483</v>
      </c>
    </row>
    <row r="17376" spans="1:5" x14ac:dyDescent="0.25">
      <c r="A17376" t="s">
        <v>6</v>
      </c>
      <c r="B17376" s="1">
        <v>43678</v>
      </c>
      <c r="C17376" s="2">
        <v>2416</v>
      </c>
      <c r="D17376" s="2">
        <v>3186</v>
      </c>
      <c r="E17376" s="2">
        <v>607104</v>
      </c>
    </row>
    <row r="17377" spans="1:5" x14ac:dyDescent="0.25">
      <c r="A17377" t="s">
        <v>6</v>
      </c>
      <c r="B17377" s="1">
        <v>43679</v>
      </c>
      <c r="C17377" s="2">
        <v>3352</v>
      </c>
      <c r="D17377" s="2">
        <v>4420</v>
      </c>
      <c r="E17377" s="2">
        <v>827694</v>
      </c>
    </row>
    <row r="17378" spans="1:5" x14ac:dyDescent="0.25">
      <c r="A17378" t="s">
        <v>6</v>
      </c>
      <c r="B17378" s="1">
        <v>43680</v>
      </c>
      <c r="C17378" s="2">
        <v>3622</v>
      </c>
      <c r="D17378" s="2">
        <v>4861</v>
      </c>
      <c r="E17378" s="2">
        <v>1114489</v>
      </c>
    </row>
    <row r="17379" spans="1:5" x14ac:dyDescent="0.25">
      <c r="A17379" t="s">
        <v>6</v>
      </c>
      <c r="B17379" s="1">
        <v>43681</v>
      </c>
      <c r="C17379" s="2">
        <v>6734</v>
      </c>
      <c r="D17379" s="2">
        <v>9374</v>
      </c>
      <c r="E17379" s="2">
        <v>1957005</v>
      </c>
    </row>
    <row r="17380" spans="1:5" x14ac:dyDescent="0.25">
      <c r="A17380" t="s">
        <v>6</v>
      </c>
      <c r="B17380" s="1">
        <v>43682</v>
      </c>
      <c r="C17380" s="2">
        <v>4801</v>
      </c>
      <c r="D17380" s="2">
        <v>6138</v>
      </c>
      <c r="E17380" s="2">
        <v>1129868</v>
      </c>
    </row>
    <row r="17381" spans="1:5" x14ac:dyDescent="0.25">
      <c r="A17381" t="s">
        <v>6</v>
      </c>
      <c r="B17381" s="1">
        <v>43683</v>
      </c>
      <c r="C17381" s="2">
        <v>3330</v>
      </c>
      <c r="D17381" s="2">
        <v>4357</v>
      </c>
      <c r="E17381" s="2">
        <v>864918</v>
      </c>
    </row>
    <row r="17382" spans="1:5" x14ac:dyDescent="0.25">
      <c r="A17382" t="s">
        <v>6</v>
      </c>
      <c r="B17382" s="1">
        <v>43684</v>
      </c>
      <c r="C17382" s="2">
        <v>3836</v>
      </c>
      <c r="D17382" s="2">
        <v>4895</v>
      </c>
      <c r="E17382" s="2">
        <v>1034681</v>
      </c>
    </row>
    <row r="17383" spans="1:5" x14ac:dyDescent="0.25">
      <c r="A17383" t="s">
        <v>6</v>
      </c>
      <c r="B17383" s="1">
        <v>43685</v>
      </c>
      <c r="C17383" s="2">
        <v>3151</v>
      </c>
      <c r="D17383" s="2">
        <v>4347</v>
      </c>
      <c r="E17383" s="2">
        <v>802341</v>
      </c>
    </row>
    <row r="17384" spans="1:5" x14ac:dyDescent="0.25">
      <c r="A17384" t="s">
        <v>6</v>
      </c>
      <c r="B17384" s="1">
        <v>43686</v>
      </c>
      <c r="C17384" s="2">
        <v>3177</v>
      </c>
      <c r="D17384" s="2">
        <v>4216</v>
      </c>
      <c r="E17384" s="2">
        <v>823642</v>
      </c>
    </row>
    <row r="17385" spans="1:5" x14ac:dyDescent="0.25">
      <c r="A17385" t="s">
        <v>6</v>
      </c>
      <c r="B17385" s="1">
        <v>43687</v>
      </c>
      <c r="C17385" s="2">
        <v>3471</v>
      </c>
      <c r="D17385" s="2">
        <v>4760</v>
      </c>
      <c r="E17385" s="2">
        <v>1103418</v>
      </c>
    </row>
    <row r="17386" spans="1:5" x14ac:dyDescent="0.25">
      <c r="A17386" t="s">
        <v>6</v>
      </c>
      <c r="B17386" s="1">
        <v>43688</v>
      </c>
      <c r="C17386" s="2">
        <v>6979</v>
      </c>
      <c r="D17386" s="2">
        <v>10604</v>
      </c>
      <c r="E17386" s="2">
        <v>2140972</v>
      </c>
    </row>
    <row r="17387" spans="1:5" x14ac:dyDescent="0.25">
      <c r="A17387" t="s">
        <v>6</v>
      </c>
      <c r="B17387" s="1">
        <v>43689</v>
      </c>
      <c r="C17387" s="2">
        <v>3709</v>
      </c>
      <c r="D17387" s="2">
        <v>4779</v>
      </c>
      <c r="E17387" s="2">
        <v>853739</v>
      </c>
    </row>
    <row r="17388" spans="1:5" x14ac:dyDescent="0.25">
      <c r="A17388" t="s">
        <v>6</v>
      </c>
      <c r="B17388" s="1">
        <v>43690</v>
      </c>
      <c r="C17388" s="2">
        <v>3052</v>
      </c>
      <c r="D17388" s="2">
        <v>3992</v>
      </c>
      <c r="E17388" s="2">
        <v>786296</v>
      </c>
    </row>
    <row r="17389" spans="1:5" x14ac:dyDescent="0.25">
      <c r="A17389" t="s">
        <v>6</v>
      </c>
      <c r="B17389" s="1">
        <v>43691</v>
      </c>
      <c r="C17389" s="2">
        <v>3076</v>
      </c>
      <c r="D17389" s="2">
        <v>4024</v>
      </c>
      <c r="E17389" s="2">
        <v>836736</v>
      </c>
    </row>
    <row r="17390" spans="1:5" x14ac:dyDescent="0.25">
      <c r="A17390" t="s">
        <v>6</v>
      </c>
      <c r="B17390" s="1">
        <v>43692</v>
      </c>
      <c r="C17390" s="2">
        <v>3337</v>
      </c>
      <c r="D17390" s="2">
        <v>4572</v>
      </c>
      <c r="E17390" s="2">
        <v>994595</v>
      </c>
    </row>
    <row r="17391" spans="1:5" x14ac:dyDescent="0.25">
      <c r="A17391" t="s">
        <v>6</v>
      </c>
      <c r="B17391" s="1">
        <v>43693</v>
      </c>
      <c r="C17391" s="2">
        <v>3511</v>
      </c>
      <c r="D17391" s="2">
        <v>4597</v>
      </c>
      <c r="E17391" s="2">
        <v>1028709</v>
      </c>
    </row>
    <row r="17392" spans="1:5" x14ac:dyDescent="0.25">
      <c r="A17392" t="s">
        <v>6</v>
      </c>
      <c r="B17392" s="1">
        <v>43694</v>
      </c>
      <c r="C17392" s="2">
        <v>3882</v>
      </c>
      <c r="D17392" s="2">
        <v>5348</v>
      </c>
      <c r="E17392" s="2">
        <v>1383500</v>
      </c>
    </row>
    <row r="17393" spans="1:5" x14ac:dyDescent="0.25">
      <c r="A17393" t="s">
        <v>6</v>
      </c>
      <c r="B17393" s="1">
        <v>43695</v>
      </c>
      <c r="C17393" s="2">
        <v>7491</v>
      </c>
      <c r="D17393" s="2">
        <v>11823</v>
      </c>
      <c r="E17393" s="2">
        <v>2534786</v>
      </c>
    </row>
    <row r="17394" spans="1:5" x14ac:dyDescent="0.25">
      <c r="A17394" t="s">
        <v>6</v>
      </c>
      <c r="B17394" s="1">
        <v>43696</v>
      </c>
      <c r="C17394" s="2">
        <v>3895</v>
      </c>
      <c r="D17394" s="2">
        <v>5120</v>
      </c>
      <c r="E17394" s="2">
        <v>938543</v>
      </c>
    </row>
    <row r="17395" spans="1:5" x14ac:dyDescent="0.25">
      <c r="A17395" t="s">
        <v>6</v>
      </c>
      <c r="B17395" s="1">
        <v>43697</v>
      </c>
      <c r="C17395" s="2">
        <v>3142</v>
      </c>
      <c r="D17395" s="2">
        <v>4124</v>
      </c>
      <c r="E17395" s="2">
        <v>881117</v>
      </c>
    </row>
    <row r="17396" spans="1:5" x14ac:dyDescent="0.25">
      <c r="A17396" t="s">
        <v>6</v>
      </c>
      <c r="B17396" s="1">
        <v>43698</v>
      </c>
      <c r="C17396" s="2">
        <v>3508</v>
      </c>
      <c r="D17396" s="2">
        <v>4473</v>
      </c>
      <c r="E17396" s="2">
        <v>933232</v>
      </c>
    </row>
    <row r="17397" spans="1:5" x14ac:dyDescent="0.25">
      <c r="A17397" t="s">
        <v>6</v>
      </c>
      <c r="B17397" s="1">
        <v>43699</v>
      </c>
      <c r="C17397" s="2">
        <v>2491</v>
      </c>
      <c r="D17397" s="2">
        <v>3335</v>
      </c>
      <c r="E17397" s="2">
        <v>703220</v>
      </c>
    </row>
    <row r="17398" spans="1:5" x14ac:dyDescent="0.25">
      <c r="A17398" t="s">
        <v>6</v>
      </c>
      <c r="B17398" s="1">
        <v>43700</v>
      </c>
      <c r="C17398" s="2">
        <v>2830</v>
      </c>
      <c r="D17398" s="2">
        <v>3755</v>
      </c>
      <c r="E17398" s="2">
        <v>767274</v>
      </c>
    </row>
    <row r="17399" spans="1:5" x14ac:dyDescent="0.25">
      <c r="A17399" t="s">
        <v>6</v>
      </c>
      <c r="B17399" s="1">
        <v>43701</v>
      </c>
      <c r="C17399" s="2">
        <v>3708</v>
      </c>
      <c r="D17399" s="2">
        <v>5220</v>
      </c>
      <c r="E17399" s="2">
        <v>1258290</v>
      </c>
    </row>
    <row r="17400" spans="1:5" x14ac:dyDescent="0.25">
      <c r="A17400" t="s">
        <v>6</v>
      </c>
      <c r="B17400" s="1">
        <v>43702</v>
      </c>
      <c r="C17400" s="2">
        <v>6667</v>
      </c>
      <c r="D17400" s="2">
        <v>9660</v>
      </c>
      <c r="E17400" s="2">
        <v>2015794</v>
      </c>
    </row>
    <row r="17401" spans="1:5" x14ac:dyDescent="0.25">
      <c r="A17401" t="s">
        <v>6</v>
      </c>
      <c r="B17401" s="1">
        <v>43703</v>
      </c>
      <c r="C17401" s="2">
        <v>4119</v>
      </c>
      <c r="D17401" s="2">
        <v>5191</v>
      </c>
      <c r="E17401" s="2">
        <v>1042879</v>
      </c>
    </row>
    <row r="17402" spans="1:5" x14ac:dyDescent="0.25">
      <c r="A17402" t="s">
        <v>6</v>
      </c>
      <c r="B17402" s="1">
        <v>43704</v>
      </c>
      <c r="C17402" s="2">
        <v>3102</v>
      </c>
      <c r="D17402" s="2">
        <v>3983</v>
      </c>
      <c r="E17402" s="2">
        <v>826230</v>
      </c>
    </row>
    <row r="17403" spans="1:5" x14ac:dyDescent="0.25">
      <c r="A17403" t="s">
        <v>6</v>
      </c>
      <c r="B17403" s="1">
        <v>43705</v>
      </c>
      <c r="C17403" s="2">
        <v>2909</v>
      </c>
      <c r="D17403" s="2">
        <v>3882</v>
      </c>
      <c r="E17403" s="2">
        <v>795202</v>
      </c>
    </row>
    <row r="17404" spans="1:5" x14ac:dyDescent="0.25">
      <c r="A17404" t="s">
        <v>6</v>
      </c>
      <c r="B17404" s="1">
        <v>43706</v>
      </c>
      <c r="C17404" s="2">
        <v>3383</v>
      </c>
      <c r="D17404" s="2">
        <v>4286</v>
      </c>
      <c r="E17404" s="2">
        <v>916195</v>
      </c>
    </row>
    <row r="17405" spans="1:5" x14ac:dyDescent="0.25">
      <c r="A17405" t="s">
        <v>6</v>
      </c>
      <c r="B17405" s="1">
        <v>43707</v>
      </c>
      <c r="C17405" s="2">
        <v>2819</v>
      </c>
      <c r="D17405" s="2">
        <v>3596</v>
      </c>
      <c r="E17405" s="2">
        <v>675224</v>
      </c>
    </row>
    <row r="17406" spans="1:5" x14ac:dyDescent="0.25">
      <c r="A17406" t="s">
        <v>6</v>
      </c>
      <c r="B17406" s="1">
        <v>43708</v>
      </c>
      <c r="C17406" s="2">
        <v>3487</v>
      </c>
      <c r="D17406" s="2">
        <v>4559</v>
      </c>
      <c r="E17406" s="2">
        <v>1046171</v>
      </c>
    </row>
    <row r="17407" spans="1:5" x14ac:dyDescent="0.25">
      <c r="A17407" t="s">
        <v>6</v>
      </c>
      <c r="B17407" s="1">
        <v>43709</v>
      </c>
      <c r="C17407" s="2">
        <v>5704</v>
      </c>
      <c r="D17407" s="2">
        <v>8382</v>
      </c>
      <c r="E17407" s="2">
        <v>1668319</v>
      </c>
    </row>
    <row r="17408" spans="1:5" x14ac:dyDescent="0.25">
      <c r="A17408" t="s">
        <v>6</v>
      </c>
      <c r="B17408" s="1">
        <v>43710</v>
      </c>
      <c r="C17408" s="2">
        <v>5058</v>
      </c>
      <c r="D17408" s="2">
        <v>7197</v>
      </c>
      <c r="E17408" s="2">
        <v>1711494</v>
      </c>
    </row>
    <row r="17409" spans="1:5" x14ac:dyDescent="0.25">
      <c r="A17409" t="s">
        <v>6</v>
      </c>
      <c r="B17409" s="1">
        <v>43711</v>
      </c>
      <c r="C17409" s="2">
        <v>4892</v>
      </c>
      <c r="D17409" s="2">
        <v>6263</v>
      </c>
      <c r="E17409" s="2">
        <v>1239510</v>
      </c>
    </row>
    <row r="17410" spans="1:5" x14ac:dyDescent="0.25">
      <c r="A17410" t="s">
        <v>6</v>
      </c>
      <c r="B17410" s="1">
        <v>43712</v>
      </c>
      <c r="C17410" s="2">
        <v>3053</v>
      </c>
      <c r="D17410" s="2">
        <v>3963</v>
      </c>
      <c r="E17410" s="2">
        <v>824446</v>
      </c>
    </row>
    <row r="17411" spans="1:5" x14ac:dyDescent="0.25">
      <c r="A17411" t="s">
        <v>6</v>
      </c>
      <c r="B17411" s="1">
        <v>43713</v>
      </c>
      <c r="C17411" s="2">
        <v>3185</v>
      </c>
      <c r="D17411" s="2">
        <v>4117</v>
      </c>
      <c r="E17411" s="2">
        <v>896253</v>
      </c>
    </row>
    <row r="17412" spans="1:5" x14ac:dyDescent="0.25">
      <c r="A17412" t="s">
        <v>6</v>
      </c>
      <c r="B17412" s="1">
        <v>43714</v>
      </c>
      <c r="C17412" s="2">
        <v>3065</v>
      </c>
      <c r="D17412" s="2">
        <v>3968</v>
      </c>
      <c r="E17412" s="2">
        <v>834441</v>
      </c>
    </row>
    <row r="17413" spans="1:5" x14ac:dyDescent="0.25">
      <c r="A17413" t="s">
        <v>6</v>
      </c>
      <c r="B17413" s="1">
        <v>43715</v>
      </c>
      <c r="C17413" s="2">
        <v>4292</v>
      </c>
      <c r="D17413" s="2">
        <v>5874</v>
      </c>
      <c r="E17413" s="2">
        <v>1499661</v>
      </c>
    </row>
    <row r="17414" spans="1:5" x14ac:dyDescent="0.25">
      <c r="A17414" t="s">
        <v>6</v>
      </c>
      <c r="B17414" s="1">
        <v>43716</v>
      </c>
      <c r="C17414" s="2">
        <v>7994</v>
      </c>
      <c r="D17414" s="2">
        <v>11841</v>
      </c>
      <c r="E17414" s="2">
        <v>2756733</v>
      </c>
    </row>
    <row r="17415" spans="1:5" x14ac:dyDescent="0.25">
      <c r="A17415" t="s">
        <v>6</v>
      </c>
      <c r="B17415" s="1">
        <v>43717</v>
      </c>
      <c r="C17415" s="2">
        <v>4253</v>
      </c>
      <c r="D17415" s="2">
        <v>5525</v>
      </c>
      <c r="E17415" s="2">
        <v>1092395</v>
      </c>
    </row>
    <row r="17416" spans="1:5" x14ac:dyDescent="0.25">
      <c r="A17416" t="s">
        <v>6</v>
      </c>
      <c r="B17416" s="1">
        <v>43718</v>
      </c>
      <c r="C17416" s="2">
        <v>3334</v>
      </c>
      <c r="D17416" s="2">
        <v>4431</v>
      </c>
      <c r="E17416" s="2">
        <v>934295</v>
      </c>
    </row>
    <row r="17417" spans="1:5" x14ac:dyDescent="0.25">
      <c r="A17417" t="s">
        <v>6</v>
      </c>
      <c r="B17417" s="1">
        <v>43719</v>
      </c>
      <c r="C17417" s="2">
        <v>3272</v>
      </c>
      <c r="D17417" s="2">
        <v>4263</v>
      </c>
      <c r="E17417" s="2">
        <v>918949</v>
      </c>
    </row>
    <row r="17418" spans="1:5" x14ac:dyDescent="0.25">
      <c r="A17418" t="s">
        <v>6</v>
      </c>
      <c r="B17418" s="1">
        <v>43720</v>
      </c>
      <c r="C17418" s="2">
        <v>2997</v>
      </c>
      <c r="D17418" s="2">
        <v>4050</v>
      </c>
      <c r="E17418" s="2">
        <v>840693</v>
      </c>
    </row>
    <row r="17419" spans="1:5" x14ac:dyDescent="0.25">
      <c r="A17419" t="s">
        <v>6</v>
      </c>
      <c r="B17419" s="1">
        <v>43721</v>
      </c>
      <c r="C17419" s="2">
        <v>3265</v>
      </c>
      <c r="D17419" s="2">
        <v>4155</v>
      </c>
      <c r="E17419" s="2">
        <v>816966</v>
      </c>
    </row>
    <row r="17420" spans="1:5" x14ac:dyDescent="0.25">
      <c r="A17420" t="s">
        <v>6</v>
      </c>
      <c r="B17420" s="1">
        <v>43722</v>
      </c>
      <c r="C17420" s="2">
        <v>3887</v>
      </c>
      <c r="D17420" s="2">
        <v>5271</v>
      </c>
      <c r="E17420" s="2">
        <v>1248685</v>
      </c>
    </row>
    <row r="17421" spans="1:5" x14ac:dyDescent="0.25">
      <c r="A17421" t="s">
        <v>6</v>
      </c>
      <c r="B17421" s="1">
        <v>43723</v>
      </c>
      <c r="C17421" s="2">
        <v>7383</v>
      </c>
      <c r="D17421" s="2">
        <v>10839</v>
      </c>
      <c r="E17421" s="2">
        <v>2240903</v>
      </c>
    </row>
    <row r="17422" spans="1:5" x14ac:dyDescent="0.25">
      <c r="A17422" t="s">
        <v>6</v>
      </c>
      <c r="B17422" s="1">
        <v>43724</v>
      </c>
      <c r="C17422" s="2">
        <v>4037</v>
      </c>
      <c r="D17422" s="2">
        <v>5187</v>
      </c>
      <c r="E17422" s="2">
        <v>982778</v>
      </c>
    </row>
    <row r="17423" spans="1:5" x14ac:dyDescent="0.25">
      <c r="A17423" t="s">
        <v>6</v>
      </c>
      <c r="B17423" s="1">
        <v>43725</v>
      </c>
      <c r="C17423" s="2">
        <v>3426</v>
      </c>
      <c r="D17423" s="2">
        <v>4422</v>
      </c>
      <c r="E17423" s="2">
        <v>953542</v>
      </c>
    </row>
    <row r="17424" spans="1:5" x14ac:dyDescent="0.25">
      <c r="A17424" t="s">
        <v>6</v>
      </c>
      <c r="B17424" s="1">
        <v>43726</v>
      </c>
      <c r="C17424" s="2">
        <v>2392</v>
      </c>
      <c r="D17424" s="2">
        <v>3203</v>
      </c>
      <c r="E17424" s="2">
        <v>673452</v>
      </c>
    </row>
    <row r="17425" spans="1:5" x14ac:dyDescent="0.25">
      <c r="A17425" t="s">
        <v>6</v>
      </c>
      <c r="B17425" s="1">
        <v>43727</v>
      </c>
      <c r="C17425" s="2">
        <v>3144</v>
      </c>
      <c r="D17425" s="2">
        <v>4049</v>
      </c>
      <c r="E17425" s="2">
        <v>862424</v>
      </c>
    </row>
    <row r="17426" spans="1:5" x14ac:dyDescent="0.25">
      <c r="A17426" t="s">
        <v>6</v>
      </c>
      <c r="B17426" s="1">
        <v>43728</v>
      </c>
      <c r="C17426" s="2">
        <v>2858</v>
      </c>
      <c r="D17426" s="2">
        <v>3744</v>
      </c>
      <c r="E17426" s="2">
        <v>775309</v>
      </c>
    </row>
    <row r="17427" spans="1:5" x14ac:dyDescent="0.25">
      <c r="A17427" t="s">
        <v>6</v>
      </c>
      <c r="B17427" s="1">
        <v>43729</v>
      </c>
      <c r="C17427" s="2">
        <v>3711</v>
      </c>
      <c r="D17427" s="2">
        <v>5166</v>
      </c>
      <c r="E17427" s="2">
        <v>1246118</v>
      </c>
    </row>
    <row r="17428" spans="1:5" x14ac:dyDescent="0.25">
      <c r="A17428" t="s">
        <v>6</v>
      </c>
      <c r="B17428" s="1">
        <v>43730</v>
      </c>
      <c r="C17428" s="2">
        <v>6598</v>
      </c>
      <c r="D17428" s="2">
        <v>9539</v>
      </c>
      <c r="E17428" s="2">
        <v>2092820</v>
      </c>
    </row>
    <row r="17429" spans="1:5" x14ac:dyDescent="0.25">
      <c r="A17429" t="s">
        <v>6</v>
      </c>
      <c r="B17429" s="1">
        <v>43731</v>
      </c>
      <c r="C17429" s="2">
        <v>4216</v>
      </c>
      <c r="D17429" s="2">
        <v>5370</v>
      </c>
      <c r="E17429" s="2">
        <v>1039216</v>
      </c>
    </row>
    <row r="17430" spans="1:5" x14ac:dyDescent="0.25">
      <c r="A17430" t="s">
        <v>6</v>
      </c>
      <c r="B17430" s="1">
        <v>43732</v>
      </c>
      <c r="C17430" s="2">
        <v>3434</v>
      </c>
      <c r="D17430" s="2">
        <v>4387</v>
      </c>
      <c r="E17430" s="2">
        <v>919701</v>
      </c>
    </row>
    <row r="17431" spans="1:5" x14ac:dyDescent="0.25">
      <c r="A17431" t="s">
        <v>6</v>
      </c>
      <c r="B17431" s="1">
        <v>43733</v>
      </c>
      <c r="C17431" s="2">
        <v>2637</v>
      </c>
      <c r="D17431" s="2">
        <v>3449</v>
      </c>
      <c r="E17431" s="2">
        <v>730593</v>
      </c>
    </row>
    <row r="17432" spans="1:5" x14ac:dyDescent="0.25">
      <c r="A17432" t="s">
        <v>6</v>
      </c>
      <c r="B17432" s="1">
        <v>43734</v>
      </c>
      <c r="C17432" s="2">
        <v>4062</v>
      </c>
      <c r="D17432" s="2">
        <v>5390</v>
      </c>
      <c r="E17432" s="2">
        <v>1263220</v>
      </c>
    </row>
    <row r="17433" spans="1:5" x14ac:dyDescent="0.25">
      <c r="A17433" t="s">
        <v>6</v>
      </c>
      <c r="B17433" s="1">
        <v>43735</v>
      </c>
      <c r="C17433" s="2">
        <v>2882</v>
      </c>
      <c r="D17433" s="2">
        <v>3827</v>
      </c>
      <c r="E17433" s="2">
        <v>821709</v>
      </c>
    </row>
    <row r="17434" spans="1:5" x14ac:dyDescent="0.25">
      <c r="A17434" t="s">
        <v>6</v>
      </c>
      <c r="B17434" s="1">
        <v>43736</v>
      </c>
      <c r="C17434" s="2">
        <v>3955</v>
      </c>
      <c r="D17434" s="2">
        <v>5332</v>
      </c>
      <c r="E17434" s="2">
        <v>1390224</v>
      </c>
    </row>
    <row r="17435" spans="1:5" x14ac:dyDescent="0.25">
      <c r="A17435" t="s">
        <v>6</v>
      </c>
      <c r="B17435" s="1">
        <v>43737</v>
      </c>
      <c r="C17435" s="2">
        <v>7450</v>
      </c>
      <c r="D17435" s="2">
        <v>11788</v>
      </c>
      <c r="E17435" s="2">
        <v>2633957</v>
      </c>
    </row>
    <row r="17436" spans="1:5" x14ac:dyDescent="0.25">
      <c r="A17436" t="s">
        <v>6</v>
      </c>
      <c r="B17436" s="1">
        <v>43738</v>
      </c>
      <c r="C17436" s="2">
        <v>3904</v>
      </c>
      <c r="D17436" s="2">
        <v>5159</v>
      </c>
      <c r="E17436" s="2">
        <v>1044089</v>
      </c>
    </row>
    <row r="17437" spans="1:5" x14ac:dyDescent="0.25">
      <c r="A17437" t="s">
        <v>6</v>
      </c>
      <c r="B17437" s="1">
        <v>43739</v>
      </c>
      <c r="C17437" s="2">
        <v>3349</v>
      </c>
      <c r="D17437" s="2">
        <v>4400</v>
      </c>
      <c r="E17437" s="2">
        <v>946531</v>
      </c>
    </row>
    <row r="17438" spans="1:5" x14ac:dyDescent="0.25">
      <c r="A17438" t="s">
        <v>6</v>
      </c>
      <c r="B17438" s="1">
        <v>43740</v>
      </c>
      <c r="C17438" s="2">
        <v>3992</v>
      </c>
      <c r="D17438" s="2">
        <v>5272</v>
      </c>
      <c r="E17438" s="2">
        <v>1211208</v>
      </c>
    </row>
    <row r="17439" spans="1:5" x14ac:dyDescent="0.25">
      <c r="A17439" t="s">
        <v>6</v>
      </c>
      <c r="B17439" s="1">
        <v>43741</v>
      </c>
      <c r="C17439" s="2">
        <v>4157</v>
      </c>
      <c r="D17439" s="2">
        <v>5485</v>
      </c>
      <c r="E17439" s="2">
        <v>1199472</v>
      </c>
    </row>
    <row r="17440" spans="1:5" x14ac:dyDescent="0.25">
      <c r="A17440" t="s">
        <v>6</v>
      </c>
      <c r="B17440" s="1">
        <v>43742</v>
      </c>
      <c r="C17440" s="2">
        <v>3879</v>
      </c>
      <c r="D17440" s="2">
        <v>5191</v>
      </c>
      <c r="E17440" s="2">
        <v>1033502</v>
      </c>
    </row>
    <row r="17441" spans="1:5" x14ac:dyDescent="0.25">
      <c r="A17441" t="s">
        <v>6</v>
      </c>
      <c r="B17441" s="1">
        <v>43743</v>
      </c>
      <c r="C17441" s="2">
        <v>4127</v>
      </c>
      <c r="D17441" s="2">
        <v>5515</v>
      </c>
      <c r="E17441" s="2">
        <v>1239141</v>
      </c>
    </row>
    <row r="17442" spans="1:5" x14ac:dyDescent="0.25">
      <c r="A17442" t="s">
        <v>6</v>
      </c>
      <c r="B17442" s="1">
        <v>43744</v>
      </c>
      <c r="C17442" s="2">
        <v>8563</v>
      </c>
      <c r="D17442" s="2">
        <v>12926</v>
      </c>
      <c r="E17442" s="2">
        <v>2637082</v>
      </c>
    </row>
    <row r="17443" spans="1:5" x14ac:dyDescent="0.25">
      <c r="A17443" t="s">
        <v>6</v>
      </c>
      <c r="B17443" s="1">
        <v>43745</v>
      </c>
      <c r="C17443" s="2">
        <v>4658</v>
      </c>
      <c r="D17443" s="2">
        <v>5994</v>
      </c>
      <c r="E17443" s="2">
        <v>1154194</v>
      </c>
    </row>
    <row r="17444" spans="1:5" x14ac:dyDescent="0.25">
      <c r="A17444" t="s">
        <v>6</v>
      </c>
      <c r="B17444" s="1">
        <v>43746</v>
      </c>
      <c r="C17444" s="2">
        <v>2862</v>
      </c>
      <c r="D17444" s="2">
        <v>3718</v>
      </c>
      <c r="E17444" s="2">
        <v>807429</v>
      </c>
    </row>
    <row r="17445" spans="1:5" x14ac:dyDescent="0.25">
      <c r="A17445" t="s">
        <v>6</v>
      </c>
      <c r="B17445" s="1">
        <v>43747</v>
      </c>
      <c r="C17445" s="2">
        <v>3569</v>
      </c>
      <c r="D17445" s="2">
        <v>4613</v>
      </c>
      <c r="E17445" s="2">
        <v>994044</v>
      </c>
    </row>
    <row r="17446" spans="1:5" x14ac:dyDescent="0.25">
      <c r="A17446" t="s">
        <v>6</v>
      </c>
      <c r="B17446" s="1">
        <v>43748</v>
      </c>
      <c r="C17446" s="2">
        <v>2577</v>
      </c>
      <c r="D17446" s="2">
        <v>3355</v>
      </c>
      <c r="E17446" s="2">
        <v>736672</v>
      </c>
    </row>
    <row r="17447" spans="1:5" x14ac:dyDescent="0.25">
      <c r="A17447" t="s">
        <v>6</v>
      </c>
      <c r="B17447" s="1">
        <v>43749</v>
      </c>
      <c r="C17447" s="2">
        <v>3027</v>
      </c>
      <c r="D17447" s="2">
        <v>3892</v>
      </c>
      <c r="E17447" s="2">
        <v>803439</v>
      </c>
    </row>
    <row r="17448" spans="1:5" x14ac:dyDescent="0.25">
      <c r="A17448" t="s">
        <v>6</v>
      </c>
      <c r="B17448" s="1">
        <v>43750</v>
      </c>
      <c r="C17448" s="2">
        <v>3503</v>
      </c>
      <c r="D17448" s="2">
        <v>4631</v>
      </c>
      <c r="E17448" s="2">
        <v>1223964</v>
      </c>
    </row>
    <row r="17449" spans="1:5" x14ac:dyDescent="0.25">
      <c r="A17449" t="s">
        <v>6</v>
      </c>
      <c r="B17449" s="1">
        <v>43751</v>
      </c>
      <c r="C17449" s="2">
        <v>6354</v>
      </c>
      <c r="D17449" s="2">
        <v>8696</v>
      </c>
      <c r="E17449" s="2">
        <v>1881295</v>
      </c>
    </row>
    <row r="17450" spans="1:5" x14ac:dyDescent="0.25">
      <c r="A17450" t="s">
        <v>6</v>
      </c>
      <c r="B17450" s="1">
        <v>43752</v>
      </c>
      <c r="C17450" s="2">
        <v>5422</v>
      </c>
      <c r="D17450" s="2">
        <v>7255</v>
      </c>
      <c r="E17450" s="2">
        <v>1685106</v>
      </c>
    </row>
    <row r="17451" spans="1:5" x14ac:dyDescent="0.25">
      <c r="A17451" t="s">
        <v>6</v>
      </c>
      <c r="B17451" s="1">
        <v>43753</v>
      </c>
      <c r="C17451" s="2">
        <v>4797</v>
      </c>
      <c r="D17451" s="2">
        <v>6118</v>
      </c>
      <c r="E17451" s="2">
        <v>1194672</v>
      </c>
    </row>
    <row r="17452" spans="1:5" x14ac:dyDescent="0.25">
      <c r="A17452" t="s">
        <v>6</v>
      </c>
      <c r="B17452" s="1">
        <v>43754</v>
      </c>
      <c r="C17452" s="2">
        <v>3760</v>
      </c>
      <c r="D17452" s="2">
        <v>4813</v>
      </c>
      <c r="E17452" s="2">
        <v>1054650</v>
      </c>
    </row>
    <row r="17453" spans="1:5" x14ac:dyDescent="0.25">
      <c r="A17453" t="s">
        <v>6</v>
      </c>
      <c r="B17453" s="1">
        <v>43755</v>
      </c>
      <c r="C17453" s="2">
        <v>3016</v>
      </c>
      <c r="D17453" s="2">
        <v>3876</v>
      </c>
      <c r="E17453" s="2">
        <v>808041</v>
      </c>
    </row>
    <row r="17454" spans="1:5" x14ac:dyDescent="0.25">
      <c r="A17454" t="s">
        <v>6</v>
      </c>
      <c r="B17454" s="1">
        <v>43756</v>
      </c>
      <c r="C17454" s="2">
        <v>2329</v>
      </c>
      <c r="D17454" s="2">
        <v>3006</v>
      </c>
      <c r="E17454" s="2">
        <v>593408</v>
      </c>
    </row>
    <row r="17455" spans="1:5" x14ac:dyDescent="0.25">
      <c r="A17455" t="s">
        <v>6</v>
      </c>
      <c r="B17455" s="1">
        <v>43757</v>
      </c>
      <c r="C17455" s="2">
        <v>3838</v>
      </c>
      <c r="D17455" s="2">
        <v>4888</v>
      </c>
      <c r="E17455" s="2">
        <v>1210108</v>
      </c>
    </row>
    <row r="17456" spans="1:5" x14ac:dyDescent="0.25">
      <c r="A17456" t="s">
        <v>6</v>
      </c>
      <c r="B17456" s="1">
        <v>43758</v>
      </c>
      <c r="C17456" s="2">
        <v>6886</v>
      </c>
      <c r="D17456" s="2">
        <v>9771</v>
      </c>
      <c r="E17456" s="2">
        <v>2176428</v>
      </c>
    </row>
    <row r="17457" spans="1:5" x14ac:dyDescent="0.25">
      <c r="A17457" t="s">
        <v>6</v>
      </c>
      <c r="B17457" s="1">
        <v>43759</v>
      </c>
      <c r="C17457" s="2">
        <v>4620</v>
      </c>
      <c r="D17457" s="2">
        <v>5814</v>
      </c>
      <c r="E17457" s="2">
        <v>1141417</v>
      </c>
    </row>
    <row r="17458" spans="1:5" x14ac:dyDescent="0.25">
      <c r="A17458" t="s">
        <v>6</v>
      </c>
      <c r="B17458" s="1">
        <v>43760</v>
      </c>
      <c r="C17458" s="2">
        <v>3788</v>
      </c>
      <c r="D17458" s="2">
        <v>4869</v>
      </c>
      <c r="E17458" s="2">
        <v>1026210</v>
      </c>
    </row>
    <row r="17459" spans="1:5" x14ac:dyDescent="0.25">
      <c r="A17459" t="s">
        <v>6</v>
      </c>
      <c r="B17459" s="1">
        <v>43761</v>
      </c>
      <c r="C17459" s="2">
        <v>2665</v>
      </c>
      <c r="D17459" s="2">
        <v>3580</v>
      </c>
      <c r="E17459" s="2">
        <v>761212</v>
      </c>
    </row>
    <row r="17460" spans="1:5" x14ac:dyDescent="0.25">
      <c r="A17460" t="s">
        <v>6</v>
      </c>
      <c r="B17460" s="1">
        <v>43762</v>
      </c>
      <c r="C17460" s="2">
        <v>3738</v>
      </c>
      <c r="D17460" s="2">
        <v>4822</v>
      </c>
      <c r="E17460" s="2">
        <v>1032251</v>
      </c>
    </row>
    <row r="17461" spans="1:5" x14ac:dyDescent="0.25">
      <c r="A17461" t="s">
        <v>6</v>
      </c>
      <c r="B17461" s="1">
        <v>43763</v>
      </c>
      <c r="C17461" s="2">
        <v>2820</v>
      </c>
      <c r="D17461" s="2">
        <v>3687</v>
      </c>
      <c r="E17461" s="2">
        <v>729352</v>
      </c>
    </row>
    <row r="17462" spans="1:5" x14ac:dyDescent="0.25">
      <c r="A17462" t="s">
        <v>6</v>
      </c>
      <c r="B17462" s="1">
        <v>43764</v>
      </c>
      <c r="C17462" s="2">
        <v>3468</v>
      </c>
      <c r="D17462" s="2">
        <v>4528</v>
      </c>
      <c r="E17462" s="2">
        <v>1105386</v>
      </c>
    </row>
    <row r="17463" spans="1:5" x14ac:dyDescent="0.25">
      <c r="A17463" t="s">
        <v>6</v>
      </c>
      <c r="B17463" s="1">
        <v>43765</v>
      </c>
      <c r="C17463" s="2">
        <v>6171</v>
      </c>
      <c r="D17463" s="2">
        <v>8823</v>
      </c>
      <c r="E17463" s="2">
        <v>2038471</v>
      </c>
    </row>
    <row r="17464" spans="1:5" x14ac:dyDescent="0.25">
      <c r="A17464" t="s">
        <v>6</v>
      </c>
      <c r="B17464" s="1">
        <v>43766</v>
      </c>
      <c r="C17464" s="2">
        <v>3383</v>
      </c>
      <c r="D17464" s="2">
        <v>4336</v>
      </c>
      <c r="E17464" s="2">
        <v>817890</v>
      </c>
    </row>
    <row r="17465" spans="1:5" x14ac:dyDescent="0.25">
      <c r="A17465" t="s">
        <v>6</v>
      </c>
      <c r="B17465" s="1">
        <v>43767</v>
      </c>
      <c r="C17465" s="2">
        <v>2998</v>
      </c>
      <c r="D17465" s="2">
        <v>3857</v>
      </c>
      <c r="E17465" s="2">
        <v>824192</v>
      </c>
    </row>
    <row r="17466" spans="1:5" x14ac:dyDescent="0.25">
      <c r="A17466" t="s">
        <v>6</v>
      </c>
      <c r="B17466" s="1">
        <v>43768</v>
      </c>
      <c r="C17466" s="2">
        <v>3057</v>
      </c>
      <c r="D17466" s="2">
        <v>4054</v>
      </c>
      <c r="E17466" s="2">
        <v>966749</v>
      </c>
    </row>
    <row r="17467" spans="1:5" x14ac:dyDescent="0.25">
      <c r="A17467" t="s">
        <v>6</v>
      </c>
      <c r="B17467" s="1">
        <v>43769</v>
      </c>
      <c r="C17467" s="2">
        <v>2886</v>
      </c>
      <c r="D17467" s="2">
        <v>3820</v>
      </c>
      <c r="E17467" s="2">
        <v>808224</v>
      </c>
    </row>
    <row r="17468" spans="1:5" x14ac:dyDescent="0.25">
      <c r="A17468" t="s">
        <v>6</v>
      </c>
      <c r="B17468" s="1">
        <v>43770</v>
      </c>
      <c r="C17468" s="2">
        <v>2739</v>
      </c>
      <c r="D17468" s="2">
        <v>3595</v>
      </c>
      <c r="E17468" s="2">
        <v>802702</v>
      </c>
    </row>
    <row r="17469" spans="1:5" x14ac:dyDescent="0.25">
      <c r="A17469" t="s">
        <v>6</v>
      </c>
      <c r="B17469" s="1">
        <v>43771</v>
      </c>
      <c r="C17469" s="2">
        <v>3952</v>
      </c>
      <c r="D17469" s="2">
        <v>5480</v>
      </c>
      <c r="E17469" s="2">
        <v>1417308</v>
      </c>
    </row>
    <row r="17470" spans="1:5" x14ac:dyDescent="0.25">
      <c r="A17470" t="s">
        <v>6</v>
      </c>
      <c r="B17470" s="1">
        <v>43772</v>
      </c>
      <c r="C17470" s="2">
        <v>6917</v>
      </c>
      <c r="D17470" s="2">
        <v>9763</v>
      </c>
      <c r="E17470" s="2">
        <v>2439248</v>
      </c>
    </row>
    <row r="17471" spans="1:5" x14ac:dyDescent="0.25">
      <c r="A17471" t="s">
        <v>6</v>
      </c>
      <c r="B17471" s="1">
        <v>43773</v>
      </c>
      <c r="C17471" s="2">
        <v>5062</v>
      </c>
      <c r="D17471" s="2">
        <v>6404</v>
      </c>
      <c r="E17471" s="2">
        <v>1374276</v>
      </c>
    </row>
    <row r="17472" spans="1:5" x14ac:dyDescent="0.25">
      <c r="A17472" t="s">
        <v>6</v>
      </c>
      <c r="B17472" s="1">
        <v>43774</v>
      </c>
      <c r="C17472" s="2">
        <v>2867</v>
      </c>
      <c r="D17472" s="2">
        <v>3829</v>
      </c>
      <c r="E17472" s="2">
        <v>819167</v>
      </c>
    </row>
    <row r="17473" spans="1:5" x14ac:dyDescent="0.25">
      <c r="A17473" t="s">
        <v>6</v>
      </c>
      <c r="B17473" s="1">
        <v>43775</v>
      </c>
      <c r="C17473" s="2">
        <v>3861</v>
      </c>
      <c r="D17473" s="2">
        <v>4942</v>
      </c>
      <c r="E17473" s="2">
        <v>1088802</v>
      </c>
    </row>
    <row r="17474" spans="1:5" x14ac:dyDescent="0.25">
      <c r="A17474" t="s">
        <v>6</v>
      </c>
      <c r="B17474" s="1">
        <v>43776</v>
      </c>
      <c r="C17474" s="2">
        <v>3239</v>
      </c>
      <c r="D17474" s="2">
        <v>4147</v>
      </c>
      <c r="E17474" s="2">
        <v>906261</v>
      </c>
    </row>
    <row r="17475" spans="1:5" x14ac:dyDescent="0.25">
      <c r="A17475" t="s">
        <v>6</v>
      </c>
      <c r="B17475" s="1">
        <v>43777</v>
      </c>
      <c r="C17475" s="2">
        <v>2735</v>
      </c>
      <c r="D17475" s="2">
        <v>3610</v>
      </c>
      <c r="E17475" s="2">
        <v>737937</v>
      </c>
    </row>
    <row r="17476" spans="1:5" x14ac:dyDescent="0.25">
      <c r="A17476" t="s">
        <v>6</v>
      </c>
      <c r="B17476" s="1">
        <v>43778</v>
      </c>
      <c r="C17476" s="2">
        <v>3784</v>
      </c>
      <c r="D17476" s="2">
        <v>5127</v>
      </c>
      <c r="E17476" s="2">
        <v>1311473</v>
      </c>
    </row>
    <row r="17477" spans="1:5" x14ac:dyDescent="0.25">
      <c r="A17477" t="s">
        <v>6</v>
      </c>
      <c r="B17477" s="1">
        <v>43779</v>
      </c>
      <c r="C17477" s="2">
        <v>6793</v>
      </c>
      <c r="D17477" s="2">
        <v>9994</v>
      </c>
      <c r="E17477" s="2">
        <v>2222410</v>
      </c>
    </row>
    <row r="17478" spans="1:5" x14ac:dyDescent="0.25">
      <c r="A17478" t="s">
        <v>6</v>
      </c>
      <c r="B17478" s="1">
        <v>43780</v>
      </c>
      <c r="C17478" s="2">
        <v>5969</v>
      </c>
      <c r="D17478" s="2">
        <v>8454</v>
      </c>
      <c r="E17478" s="2">
        <v>1930819</v>
      </c>
    </row>
    <row r="17479" spans="1:5" x14ac:dyDescent="0.25">
      <c r="A17479" t="s">
        <v>6</v>
      </c>
      <c r="B17479" s="1">
        <v>43781</v>
      </c>
      <c r="C17479" s="2">
        <v>5277</v>
      </c>
      <c r="D17479" s="2">
        <v>6755</v>
      </c>
      <c r="E17479" s="2">
        <v>1243600</v>
      </c>
    </row>
    <row r="17480" spans="1:5" x14ac:dyDescent="0.25">
      <c r="A17480" t="s">
        <v>6</v>
      </c>
      <c r="B17480" s="1">
        <v>43782</v>
      </c>
      <c r="C17480" s="2">
        <v>3520</v>
      </c>
      <c r="D17480" s="2">
        <v>4587</v>
      </c>
      <c r="E17480" s="2">
        <v>942657</v>
      </c>
    </row>
    <row r="17481" spans="1:5" x14ac:dyDescent="0.25">
      <c r="A17481" t="s">
        <v>6</v>
      </c>
      <c r="B17481" s="1">
        <v>43783</v>
      </c>
      <c r="C17481" s="2">
        <v>3314</v>
      </c>
      <c r="D17481" s="2">
        <v>4285</v>
      </c>
      <c r="E17481" s="2">
        <v>906109</v>
      </c>
    </row>
    <row r="17482" spans="1:5" x14ac:dyDescent="0.25">
      <c r="A17482" t="s">
        <v>6</v>
      </c>
      <c r="B17482" s="1">
        <v>43784</v>
      </c>
      <c r="C17482" s="2">
        <v>3172</v>
      </c>
      <c r="D17482" s="2">
        <v>4161</v>
      </c>
      <c r="E17482" s="2">
        <v>818313</v>
      </c>
    </row>
    <row r="17483" spans="1:5" x14ac:dyDescent="0.25">
      <c r="A17483" t="s">
        <v>6</v>
      </c>
      <c r="B17483" s="1">
        <v>43785</v>
      </c>
      <c r="C17483" s="2">
        <v>3895</v>
      </c>
      <c r="D17483" s="2">
        <v>5197</v>
      </c>
      <c r="E17483" s="2">
        <v>1255835</v>
      </c>
    </row>
    <row r="17484" spans="1:5" x14ac:dyDescent="0.25">
      <c r="A17484" t="s">
        <v>6</v>
      </c>
      <c r="B17484" s="1">
        <v>43786</v>
      </c>
      <c r="C17484" s="2">
        <v>6888</v>
      </c>
      <c r="D17484" s="2">
        <v>10074</v>
      </c>
      <c r="E17484" s="2">
        <v>2108337</v>
      </c>
    </row>
    <row r="17485" spans="1:5" x14ac:dyDescent="0.25">
      <c r="A17485" t="s">
        <v>6</v>
      </c>
      <c r="B17485" s="1">
        <v>43787</v>
      </c>
      <c r="C17485" s="2">
        <v>4408</v>
      </c>
      <c r="D17485" s="2">
        <v>5698</v>
      </c>
      <c r="E17485" s="2">
        <v>1103935</v>
      </c>
    </row>
    <row r="17486" spans="1:5" x14ac:dyDescent="0.25">
      <c r="A17486" t="s">
        <v>6</v>
      </c>
      <c r="B17486" s="1">
        <v>43788</v>
      </c>
      <c r="C17486" s="2">
        <v>3194</v>
      </c>
      <c r="D17486" s="2">
        <v>4126</v>
      </c>
      <c r="E17486" s="2">
        <v>803033</v>
      </c>
    </row>
    <row r="17487" spans="1:5" x14ac:dyDescent="0.25">
      <c r="A17487" t="s">
        <v>6</v>
      </c>
      <c r="B17487" s="1">
        <v>43789</v>
      </c>
      <c r="C17487" s="2">
        <v>2953</v>
      </c>
      <c r="D17487" s="2">
        <v>3735</v>
      </c>
      <c r="E17487" s="2">
        <v>774102</v>
      </c>
    </row>
    <row r="17488" spans="1:5" x14ac:dyDescent="0.25">
      <c r="A17488" t="s">
        <v>6</v>
      </c>
      <c r="B17488" s="1">
        <v>43790</v>
      </c>
      <c r="C17488" s="2">
        <v>3017</v>
      </c>
      <c r="D17488" s="2">
        <v>3869</v>
      </c>
      <c r="E17488" s="2">
        <v>790683</v>
      </c>
    </row>
    <row r="17489" spans="1:5" x14ac:dyDescent="0.25">
      <c r="A17489" t="s">
        <v>6</v>
      </c>
      <c r="B17489" s="1">
        <v>43791</v>
      </c>
      <c r="C17489" s="2">
        <v>2601</v>
      </c>
      <c r="D17489" s="2">
        <v>3288</v>
      </c>
      <c r="E17489" s="2">
        <v>615744</v>
      </c>
    </row>
    <row r="17490" spans="1:5" x14ac:dyDescent="0.25">
      <c r="A17490" t="s">
        <v>6</v>
      </c>
      <c r="B17490" s="1">
        <v>43792</v>
      </c>
      <c r="C17490" s="2">
        <v>3486</v>
      </c>
      <c r="D17490" s="2">
        <v>4459</v>
      </c>
      <c r="E17490" s="2">
        <v>1033312</v>
      </c>
    </row>
    <row r="17491" spans="1:5" x14ac:dyDescent="0.25">
      <c r="A17491" t="s">
        <v>6</v>
      </c>
      <c r="B17491" s="1">
        <v>43793</v>
      </c>
      <c r="C17491" s="2">
        <v>6039</v>
      </c>
      <c r="D17491" s="2">
        <v>8592</v>
      </c>
      <c r="E17491" s="2">
        <v>1818803</v>
      </c>
    </row>
    <row r="17492" spans="1:5" x14ac:dyDescent="0.25">
      <c r="A17492" t="s">
        <v>6</v>
      </c>
      <c r="B17492" s="1">
        <v>43794</v>
      </c>
      <c r="C17492" s="2">
        <v>3646</v>
      </c>
      <c r="D17492" s="2">
        <v>4709</v>
      </c>
      <c r="E17492" s="2">
        <v>837216</v>
      </c>
    </row>
    <row r="17493" spans="1:5" x14ac:dyDescent="0.25">
      <c r="A17493" t="s">
        <v>6</v>
      </c>
      <c r="B17493" s="1">
        <v>43795</v>
      </c>
      <c r="C17493" s="2">
        <v>2340</v>
      </c>
      <c r="D17493" s="2">
        <v>2988</v>
      </c>
      <c r="E17493" s="2">
        <v>609887</v>
      </c>
    </row>
    <row r="17494" spans="1:5" x14ac:dyDescent="0.25">
      <c r="A17494" t="s">
        <v>6</v>
      </c>
      <c r="B17494" s="1">
        <v>43796</v>
      </c>
      <c r="C17494" s="2">
        <v>2925</v>
      </c>
      <c r="D17494" s="2">
        <v>3644</v>
      </c>
      <c r="E17494" s="2">
        <v>737467</v>
      </c>
    </row>
    <row r="17495" spans="1:5" x14ac:dyDescent="0.25">
      <c r="A17495" t="s">
        <v>6</v>
      </c>
      <c r="B17495" s="1">
        <v>43797</v>
      </c>
      <c r="C17495" s="2">
        <v>4887</v>
      </c>
      <c r="D17495" s="2">
        <v>6756</v>
      </c>
      <c r="E17495" s="2">
        <v>1357367</v>
      </c>
    </row>
    <row r="17496" spans="1:5" x14ac:dyDescent="0.25">
      <c r="A17496" t="s">
        <v>6</v>
      </c>
      <c r="B17496" s="1">
        <v>43798</v>
      </c>
      <c r="C17496" s="2">
        <v>2864</v>
      </c>
      <c r="D17496" s="2">
        <v>3616</v>
      </c>
      <c r="E17496" s="2">
        <v>713242</v>
      </c>
    </row>
    <row r="17497" spans="1:5" x14ac:dyDescent="0.25">
      <c r="A17497" t="s">
        <v>6</v>
      </c>
      <c r="B17497" s="1">
        <v>43799</v>
      </c>
      <c r="C17497" s="2">
        <v>3611</v>
      </c>
      <c r="D17497" s="2">
        <v>4896</v>
      </c>
      <c r="E17497" s="2">
        <v>1211863</v>
      </c>
    </row>
    <row r="17498" spans="1:5" x14ac:dyDescent="0.25">
      <c r="A17498" t="s">
        <v>6</v>
      </c>
      <c r="B17498" s="1">
        <v>43800</v>
      </c>
      <c r="C17498" s="2">
        <v>5668</v>
      </c>
      <c r="D17498" s="2">
        <v>7872</v>
      </c>
      <c r="E17498" s="2">
        <v>1689750</v>
      </c>
    </row>
    <row r="17499" spans="1:5" x14ac:dyDescent="0.25">
      <c r="A17499" t="s">
        <v>6</v>
      </c>
      <c r="B17499" s="1">
        <v>43801</v>
      </c>
      <c r="C17499" s="2">
        <v>4689</v>
      </c>
      <c r="D17499" s="2">
        <v>6073</v>
      </c>
      <c r="E17499" s="2">
        <v>1241516</v>
      </c>
    </row>
    <row r="17500" spans="1:5" x14ac:dyDescent="0.25">
      <c r="A17500" t="s">
        <v>6</v>
      </c>
      <c r="B17500" s="1">
        <v>43802</v>
      </c>
      <c r="C17500" s="2">
        <v>3188</v>
      </c>
      <c r="D17500" s="2">
        <v>4209</v>
      </c>
      <c r="E17500" s="2">
        <v>860257</v>
      </c>
    </row>
    <row r="17501" spans="1:5" x14ac:dyDescent="0.25">
      <c r="A17501" t="s">
        <v>6</v>
      </c>
      <c r="B17501" s="1">
        <v>43803</v>
      </c>
      <c r="C17501" s="2">
        <v>4262</v>
      </c>
      <c r="D17501" s="2">
        <v>5552</v>
      </c>
      <c r="E17501" s="2">
        <v>1157379</v>
      </c>
    </row>
    <row r="17502" spans="1:5" x14ac:dyDescent="0.25">
      <c r="A17502" t="s">
        <v>6</v>
      </c>
      <c r="B17502" s="1">
        <v>43804</v>
      </c>
      <c r="C17502" s="2">
        <v>3180</v>
      </c>
      <c r="D17502" s="2">
        <v>4079</v>
      </c>
      <c r="E17502" s="2">
        <v>878568</v>
      </c>
    </row>
    <row r="17503" spans="1:5" x14ac:dyDescent="0.25">
      <c r="A17503" t="s">
        <v>6</v>
      </c>
      <c r="B17503" s="1">
        <v>43805</v>
      </c>
      <c r="C17503" s="2">
        <v>2541</v>
      </c>
      <c r="D17503" s="2">
        <v>3345</v>
      </c>
      <c r="E17503" s="2">
        <v>639996</v>
      </c>
    </row>
    <row r="17504" spans="1:5" x14ac:dyDescent="0.25">
      <c r="A17504" t="s">
        <v>6</v>
      </c>
      <c r="B17504" s="1">
        <v>43806</v>
      </c>
      <c r="C17504" s="2">
        <v>3440</v>
      </c>
      <c r="D17504" s="2">
        <v>4607</v>
      </c>
      <c r="E17504" s="2">
        <v>1093277</v>
      </c>
    </row>
    <row r="17505" spans="1:5" x14ac:dyDescent="0.25">
      <c r="A17505" t="s">
        <v>6</v>
      </c>
      <c r="B17505" s="1">
        <v>43807</v>
      </c>
      <c r="C17505" s="2">
        <v>6182</v>
      </c>
      <c r="D17505" s="2">
        <v>9116</v>
      </c>
      <c r="E17505" s="2">
        <v>1924943</v>
      </c>
    </row>
    <row r="17506" spans="1:5" x14ac:dyDescent="0.25">
      <c r="A17506" t="s">
        <v>6</v>
      </c>
      <c r="B17506" s="1">
        <v>43808</v>
      </c>
      <c r="C17506" s="2">
        <v>3784</v>
      </c>
      <c r="D17506" s="2">
        <v>4850</v>
      </c>
      <c r="E17506" s="2">
        <v>855609</v>
      </c>
    </row>
    <row r="17507" spans="1:5" x14ac:dyDescent="0.25">
      <c r="A17507" t="s">
        <v>6</v>
      </c>
      <c r="B17507" s="1">
        <v>43809</v>
      </c>
      <c r="C17507" s="2">
        <v>3035</v>
      </c>
      <c r="D17507" s="2">
        <v>3836</v>
      </c>
      <c r="E17507" s="2">
        <v>770742</v>
      </c>
    </row>
    <row r="17508" spans="1:5" x14ac:dyDescent="0.25">
      <c r="A17508" t="s">
        <v>6</v>
      </c>
      <c r="B17508" s="1">
        <v>43810</v>
      </c>
      <c r="C17508" s="2">
        <v>2991</v>
      </c>
      <c r="D17508" s="2">
        <v>3847</v>
      </c>
      <c r="E17508" s="2">
        <v>804293</v>
      </c>
    </row>
    <row r="17509" spans="1:5" x14ac:dyDescent="0.25">
      <c r="A17509" t="s">
        <v>6</v>
      </c>
      <c r="B17509" s="1">
        <v>43811</v>
      </c>
      <c r="C17509" s="2">
        <v>3576</v>
      </c>
      <c r="D17509" s="2">
        <v>4656</v>
      </c>
      <c r="E17509" s="2">
        <v>921422</v>
      </c>
    </row>
    <row r="17510" spans="1:5" x14ac:dyDescent="0.25">
      <c r="A17510" t="s">
        <v>6</v>
      </c>
      <c r="B17510" s="1">
        <v>43812</v>
      </c>
      <c r="C17510" s="2">
        <v>2392</v>
      </c>
      <c r="D17510" s="2">
        <v>3292</v>
      </c>
      <c r="E17510" s="2">
        <v>640659</v>
      </c>
    </row>
    <row r="17511" spans="1:5" x14ac:dyDescent="0.25">
      <c r="A17511" t="s">
        <v>6</v>
      </c>
      <c r="B17511" s="1">
        <v>43813</v>
      </c>
      <c r="C17511" s="2">
        <v>3349</v>
      </c>
      <c r="D17511" s="2">
        <v>4619</v>
      </c>
      <c r="E17511" s="2">
        <v>1109820</v>
      </c>
    </row>
    <row r="17512" spans="1:5" x14ac:dyDescent="0.25">
      <c r="A17512" t="s">
        <v>6</v>
      </c>
      <c r="B17512" s="1">
        <v>43814</v>
      </c>
      <c r="C17512" s="2">
        <v>5978</v>
      </c>
      <c r="D17512" s="2">
        <v>9013</v>
      </c>
      <c r="E17512" s="2">
        <v>1796368</v>
      </c>
    </row>
    <row r="17513" spans="1:5" x14ac:dyDescent="0.25">
      <c r="A17513" t="s">
        <v>6</v>
      </c>
      <c r="B17513" s="1">
        <v>43815</v>
      </c>
      <c r="C17513" s="2">
        <v>4221</v>
      </c>
      <c r="D17513" s="2">
        <v>5402</v>
      </c>
      <c r="E17513" s="2">
        <v>1019374</v>
      </c>
    </row>
    <row r="17514" spans="1:5" x14ac:dyDescent="0.25">
      <c r="A17514" t="s">
        <v>6</v>
      </c>
      <c r="B17514" s="1">
        <v>43816</v>
      </c>
      <c r="C17514" s="2">
        <v>2684</v>
      </c>
      <c r="D17514" s="2">
        <v>3505</v>
      </c>
      <c r="E17514" s="2">
        <v>692122</v>
      </c>
    </row>
    <row r="17515" spans="1:5" x14ac:dyDescent="0.25">
      <c r="A17515" t="s">
        <v>6</v>
      </c>
      <c r="B17515" s="1">
        <v>43817</v>
      </c>
      <c r="C17515" s="2">
        <v>2915</v>
      </c>
      <c r="D17515" s="2">
        <v>3708</v>
      </c>
      <c r="E17515" s="2">
        <v>704072</v>
      </c>
    </row>
    <row r="17516" spans="1:5" x14ac:dyDescent="0.25">
      <c r="A17516" t="s">
        <v>6</v>
      </c>
      <c r="B17516" s="1">
        <v>43818</v>
      </c>
      <c r="C17516" s="2">
        <v>2055</v>
      </c>
      <c r="D17516" s="2">
        <v>2697</v>
      </c>
      <c r="E17516" s="2">
        <v>477542</v>
      </c>
    </row>
    <row r="17517" spans="1:5" x14ac:dyDescent="0.25">
      <c r="A17517" t="s">
        <v>6</v>
      </c>
      <c r="B17517" s="1">
        <v>43819</v>
      </c>
      <c r="C17517" s="2">
        <v>2276</v>
      </c>
      <c r="D17517" s="2">
        <v>2880</v>
      </c>
      <c r="E17517" s="2">
        <v>519454</v>
      </c>
    </row>
    <row r="17518" spans="1:5" x14ac:dyDescent="0.25">
      <c r="A17518" t="s">
        <v>6</v>
      </c>
      <c r="B17518" s="1">
        <v>43820</v>
      </c>
      <c r="C17518" s="2">
        <v>2966</v>
      </c>
      <c r="D17518" s="2">
        <v>3859</v>
      </c>
      <c r="E17518" s="2">
        <v>815446</v>
      </c>
    </row>
    <row r="17519" spans="1:5" x14ac:dyDescent="0.25">
      <c r="A17519" t="s">
        <v>6</v>
      </c>
      <c r="B17519" s="1">
        <v>43821</v>
      </c>
      <c r="C17519" s="2">
        <v>4628</v>
      </c>
      <c r="D17519" s="2">
        <v>6734</v>
      </c>
      <c r="E17519" s="2">
        <v>1179485</v>
      </c>
    </row>
    <row r="17520" spans="1:5" x14ac:dyDescent="0.25">
      <c r="A17520" t="s">
        <v>6</v>
      </c>
      <c r="B17520" s="1">
        <v>43822</v>
      </c>
      <c r="C17520" s="2">
        <v>3400</v>
      </c>
      <c r="D17520" s="2">
        <v>4342</v>
      </c>
      <c r="E17520" s="2">
        <v>706201</v>
      </c>
    </row>
    <row r="17521" spans="1:5" x14ac:dyDescent="0.25">
      <c r="A17521" t="s">
        <v>6</v>
      </c>
      <c r="B17521" s="1">
        <v>43823</v>
      </c>
      <c r="C17521" s="2">
        <v>2399</v>
      </c>
      <c r="D17521" s="2">
        <v>3061</v>
      </c>
      <c r="E17521" s="2">
        <v>496242</v>
      </c>
    </row>
    <row r="17522" spans="1:5" x14ac:dyDescent="0.25">
      <c r="A17522" t="s">
        <v>6</v>
      </c>
      <c r="B17522" s="1">
        <v>43824</v>
      </c>
      <c r="C17522" s="2">
        <v>5123</v>
      </c>
      <c r="D17522" s="2">
        <v>6927</v>
      </c>
      <c r="E17522" s="2">
        <v>1323891</v>
      </c>
    </row>
    <row r="17523" spans="1:5" x14ac:dyDescent="0.25">
      <c r="A17523" t="s">
        <v>6</v>
      </c>
      <c r="B17523" s="1">
        <v>43825</v>
      </c>
      <c r="C17523" s="2">
        <v>2305</v>
      </c>
      <c r="D17523" s="2">
        <v>3062</v>
      </c>
      <c r="E17523" s="2">
        <v>499693</v>
      </c>
    </row>
    <row r="17524" spans="1:5" x14ac:dyDescent="0.25">
      <c r="A17524" t="s">
        <v>6</v>
      </c>
      <c r="B17524" s="1">
        <v>43826</v>
      </c>
      <c r="C17524" s="2">
        <v>2839</v>
      </c>
      <c r="D17524" s="2">
        <v>3538</v>
      </c>
      <c r="E17524" s="2">
        <v>639303</v>
      </c>
    </row>
    <row r="17525" spans="1:5" x14ac:dyDescent="0.25">
      <c r="A17525" t="s">
        <v>6</v>
      </c>
      <c r="B17525" s="1">
        <v>43827</v>
      </c>
      <c r="C17525" s="2">
        <v>3671</v>
      </c>
      <c r="D17525" s="2">
        <v>5157</v>
      </c>
      <c r="E17525" s="2">
        <v>1144824</v>
      </c>
    </row>
    <row r="17526" spans="1:5" x14ac:dyDescent="0.25">
      <c r="A17526" t="s">
        <v>6</v>
      </c>
      <c r="B17526" s="1">
        <v>43828</v>
      </c>
      <c r="C17526" s="2">
        <v>6429</v>
      </c>
      <c r="D17526" s="2">
        <v>9619</v>
      </c>
      <c r="E17526" s="2">
        <v>1885541</v>
      </c>
    </row>
    <row r="17527" spans="1:5" x14ac:dyDescent="0.25">
      <c r="A17527" t="s">
        <v>6</v>
      </c>
      <c r="B17527" s="1">
        <v>43829</v>
      </c>
      <c r="C17527" s="2">
        <v>3425</v>
      </c>
      <c r="D17527" s="2">
        <v>4448</v>
      </c>
      <c r="E17527" s="2">
        <v>755796</v>
      </c>
    </row>
    <row r="17528" spans="1:5" x14ac:dyDescent="0.25">
      <c r="A17528" t="s">
        <v>6</v>
      </c>
      <c r="B17528" s="1">
        <v>43830</v>
      </c>
      <c r="C17528" s="2">
        <v>3116</v>
      </c>
      <c r="D17528" s="2">
        <v>3994</v>
      </c>
      <c r="E17528" s="2">
        <v>788605</v>
      </c>
    </row>
    <row r="17529" spans="1:5" x14ac:dyDescent="0.25">
      <c r="A17529" t="s">
        <v>6</v>
      </c>
      <c r="B17529" s="1">
        <v>43831</v>
      </c>
      <c r="C17529" s="2">
        <v>5900</v>
      </c>
      <c r="D17529" s="2">
        <v>8728</v>
      </c>
      <c r="E17529" s="2">
        <v>1949438</v>
      </c>
    </row>
    <row r="17530" spans="1:5" x14ac:dyDescent="0.25">
      <c r="A17530" t="s">
        <v>6</v>
      </c>
      <c r="B17530" s="1">
        <v>43832</v>
      </c>
      <c r="C17530" s="2">
        <v>3292</v>
      </c>
      <c r="D17530" s="2">
        <v>4235</v>
      </c>
      <c r="E17530" s="2">
        <v>839963</v>
      </c>
    </row>
    <row r="17531" spans="1:5" x14ac:dyDescent="0.25">
      <c r="A17531" t="s">
        <v>6</v>
      </c>
      <c r="B17531" s="1">
        <v>43833</v>
      </c>
      <c r="C17531" s="2">
        <v>2119</v>
      </c>
      <c r="D17531" s="2">
        <v>2912</v>
      </c>
      <c r="E17531" s="2">
        <v>539733</v>
      </c>
    </row>
    <row r="17532" spans="1:5" x14ac:dyDescent="0.25">
      <c r="A17532" t="s">
        <v>6</v>
      </c>
      <c r="B17532" s="1">
        <v>43834</v>
      </c>
      <c r="C17532" s="2">
        <v>4318</v>
      </c>
      <c r="D17532" s="2">
        <v>6094</v>
      </c>
      <c r="E17532" s="2">
        <v>1581237</v>
      </c>
    </row>
    <row r="17533" spans="1:5" x14ac:dyDescent="0.25">
      <c r="A17533" t="s">
        <v>6</v>
      </c>
      <c r="B17533" s="1">
        <v>43835</v>
      </c>
      <c r="C17533" s="2">
        <v>7941</v>
      </c>
      <c r="D17533" s="2">
        <v>11699</v>
      </c>
      <c r="E17533" s="2">
        <v>2602044</v>
      </c>
    </row>
    <row r="17534" spans="1:5" x14ac:dyDescent="0.25">
      <c r="A17534" t="s">
        <v>6</v>
      </c>
      <c r="B17534" s="1">
        <v>43836</v>
      </c>
      <c r="C17534" s="2">
        <v>4408</v>
      </c>
      <c r="D17534" s="2">
        <v>5810</v>
      </c>
      <c r="E17534" s="2">
        <v>1097978</v>
      </c>
    </row>
    <row r="17535" spans="1:5" x14ac:dyDescent="0.25">
      <c r="A17535" t="s">
        <v>6</v>
      </c>
      <c r="B17535" s="1">
        <v>43837</v>
      </c>
      <c r="C17535" s="2">
        <v>3984</v>
      </c>
      <c r="D17535" s="2">
        <v>5315</v>
      </c>
      <c r="E17535" s="2">
        <v>1120366</v>
      </c>
    </row>
    <row r="17536" spans="1:5" x14ac:dyDescent="0.25">
      <c r="A17536" t="s">
        <v>6</v>
      </c>
      <c r="B17536" s="1">
        <v>43838</v>
      </c>
      <c r="C17536" s="2">
        <v>2889</v>
      </c>
      <c r="D17536" s="2">
        <v>4118</v>
      </c>
      <c r="E17536" s="2">
        <v>815404</v>
      </c>
    </row>
    <row r="17537" spans="1:5" x14ac:dyDescent="0.25">
      <c r="A17537" t="s">
        <v>6</v>
      </c>
      <c r="B17537" s="1">
        <v>43839</v>
      </c>
      <c r="C17537" s="2">
        <v>4067</v>
      </c>
      <c r="D17537" s="2">
        <v>5446</v>
      </c>
      <c r="E17537" s="2">
        <v>1088410</v>
      </c>
    </row>
    <row r="17538" spans="1:5" x14ac:dyDescent="0.25">
      <c r="A17538" t="s">
        <v>6</v>
      </c>
      <c r="B17538" s="1">
        <v>43840</v>
      </c>
      <c r="C17538" s="2">
        <v>3513</v>
      </c>
      <c r="D17538" s="2">
        <v>4741</v>
      </c>
      <c r="E17538" s="2">
        <v>919653</v>
      </c>
    </row>
    <row r="17539" spans="1:5" x14ac:dyDescent="0.25">
      <c r="A17539" t="s">
        <v>6</v>
      </c>
      <c r="B17539" s="1">
        <v>43841</v>
      </c>
      <c r="C17539" s="2">
        <v>4682</v>
      </c>
      <c r="D17539" s="2">
        <v>6390</v>
      </c>
      <c r="E17539" s="2">
        <v>1655362</v>
      </c>
    </row>
    <row r="17540" spans="1:5" x14ac:dyDescent="0.25">
      <c r="A17540" t="s">
        <v>6</v>
      </c>
      <c r="B17540" s="1">
        <v>43842</v>
      </c>
      <c r="C17540" s="2">
        <v>8304</v>
      </c>
      <c r="D17540" s="2">
        <v>12341</v>
      </c>
      <c r="E17540" s="2">
        <v>2743418</v>
      </c>
    </row>
    <row r="17541" spans="1:5" x14ac:dyDescent="0.25">
      <c r="A17541" t="s">
        <v>6</v>
      </c>
      <c r="B17541" s="1">
        <v>43843</v>
      </c>
      <c r="C17541" s="2">
        <v>4258</v>
      </c>
      <c r="D17541" s="2">
        <v>5659</v>
      </c>
      <c r="E17541" s="2">
        <v>1094094</v>
      </c>
    </row>
    <row r="17542" spans="1:5" x14ac:dyDescent="0.25">
      <c r="A17542" t="s">
        <v>6</v>
      </c>
      <c r="B17542" s="1">
        <v>43844</v>
      </c>
      <c r="C17542" s="2">
        <v>3399</v>
      </c>
      <c r="D17542" s="2">
        <v>4582</v>
      </c>
      <c r="E17542" s="2">
        <v>976862</v>
      </c>
    </row>
    <row r="17543" spans="1:5" x14ac:dyDescent="0.25">
      <c r="A17543" t="s">
        <v>6</v>
      </c>
      <c r="B17543" s="1">
        <v>43845</v>
      </c>
      <c r="C17543" s="2">
        <v>3263</v>
      </c>
      <c r="D17543" s="2">
        <v>4187</v>
      </c>
      <c r="E17543" s="2">
        <v>922529</v>
      </c>
    </row>
    <row r="17544" spans="1:5" x14ac:dyDescent="0.25">
      <c r="A17544" t="s">
        <v>6</v>
      </c>
      <c r="B17544" s="1">
        <v>43846</v>
      </c>
      <c r="C17544" s="2">
        <v>3224</v>
      </c>
      <c r="D17544" s="2">
        <v>4340</v>
      </c>
      <c r="E17544" s="2">
        <v>920358</v>
      </c>
    </row>
    <row r="17545" spans="1:5" x14ac:dyDescent="0.25">
      <c r="A17545" t="s">
        <v>6</v>
      </c>
      <c r="B17545" s="1">
        <v>43847</v>
      </c>
      <c r="C17545" s="2">
        <v>3165</v>
      </c>
      <c r="D17545" s="2">
        <v>4224</v>
      </c>
      <c r="E17545" s="2">
        <v>842722</v>
      </c>
    </row>
    <row r="17546" spans="1:5" x14ac:dyDescent="0.25">
      <c r="A17546" t="s">
        <v>6</v>
      </c>
      <c r="B17546" s="1">
        <v>43848</v>
      </c>
      <c r="C17546" s="2">
        <v>4523</v>
      </c>
      <c r="D17546" s="2">
        <v>6170</v>
      </c>
      <c r="E17546" s="2">
        <v>1608456</v>
      </c>
    </row>
    <row r="17547" spans="1:5" x14ac:dyDescent="0.25">
      <c r="A17547" t="s">
        <v>6</v>
      </c>
      <c r="B17547" s="1">
        <v>43849</v>
      </c>
      <c r="C17547" s="2">
        <v>7631</v>
      </c>
      <c r="D17547" s="2">
        <v>11291</v>
      </c>
      <c r="E17547" s="2">
        <v>2395835</v>
      </c>
    </row>
    <row r="17548" spans="1:5" x14ac:dyDescent="0.25">
      <c r="A17548" t="s">
        <v>6</v>
      </c>
      <c r="B17548" s="1">
        <v>43850</v>
      </c>
      <c r="C17548" s="2">
        <v>5689</v>
      </c>
      <c r="D17548" s="2">
        <v>8154</v>
      </c>
      <c r="E17548" s="2">
        <v>1921449</v>
      </c>
    </row>
    <row r="17549" spans="1:5" x14ac:dyDescent="0.25">
      <c r="A17549" t="s">
        <v>6</v>
      </c>
      <c r="B17549" s="1">
        <v>43851</v>
      </c>
      <c r="C17549" s="2">
        <v>5074</v>
      </c>
      <c r="D17549" s="2">
        <v>6705</v>
      </c>
      <c r="E17549" s="2">
        <v>1276881</v>
      </c>
    </row>
    <row r="17550" spans="1:5" x14ac:dyDescent="0.25">
      <c r="A17550" t="s">
        <v>6</v>
      </c>
      <c r="B17550" s="1">
        <v>43852</v>
      </c>
      <c r="C17550" s="2">
        <v>3275</v>
      </c>
      <c r="D17550" s="2">
        <v>4429</v>
      </c>
      <c r="E17550" s="2">
        <v>909922</v>
      </c>
    </row>
    <row r="17551" spans="1:5" x14ac:dyDescent="0.25">
      <c r="A17551" t="s">
        <v>6</v>
      </c>
      <c r="B17551" s="1">
        <v>43853</v>
      </c>
      <c r="C17551" s="2">
        <v>3408</v>
      </c>
      <c r="D17551" s="2">
        <v>4509</v>
      </c>
      <c r="E17551" s="2">
        <v>997135</v>
      </c>
    </row>
    <row r="17552" spans="1:5" x14ac:dyDescent="0.25">
      <c r="A17552" t="s">
        <v>6</v>
      </c>
      <c r="B17552" s="1">
        <v>43854</v>
      </c>
      <c r="C17552" s="2">
        <v>2930</v>
      </c>
      <c r="D17552" s="2">
        <v>3798</v>
      </c>
      <c r="E17552" s="2">
        <v>811379</v>
      </c>
    </row>
    <row r="17553" spans="1:5" x14ac:dyDescent="0.25">
      <c r="A17553" t="s">
        <v>6</v>
      </c>
      <c r="B17553" s="1">
        <v>43855</v>
      </c>
      <c r="C17553" s="2">
        <v>3951</v>
      </c>
      <c r="D17553" s="2">
        <v>5509</v>
      </c>
      <c r="E17553" s="2">
        <v>1375920</v>
      </c>
    </row>
    <row r="17554" spans="1:5" x14ac:dyDescent="0.25">
      <c r="A17554" t="s">
        <v>6</v>
      </c>
      <c r="B17554" s="1">
        <v>43856</v>
      </c>
      <c r="C17554" s="2">
        <v>6860</v>
      </c>
      <c r="D17554" s="2">
        <v>10443</v>
      </c>
      <c r="E17554" s="2">
        <v>2357854</v>
      </c>
    </row>
    <row r="17555" spans="1:5" x14ac:dyDescent="0.25">
      <c r="A17555" t="s">
        <v>6</v>
      </c>
      <c r="B17555" s="1">
        <v>43857</v>
      </c>
      <c r="C17555" s="2">
        <v>3749</v>
      </c>
      <c r="D17555" s="2">
        <v>4954</v>
      </c>
      <c r="E17555" s="2">
        <v>957032</v>
      </c>
    </row>
    <row r="17556" spans="1:5" x14ac:dyDescent="0.25">
      <c r="A17556" t="s">
        <v>6</v>
      </c>
      <c r="B17556" s="1">
        <v>43858</v>
      </c>
      <c r="C17556" s="2">
        <v>2694</v>
      </c>
      <c r="D17556" s="2">
        <v>3536</v>
      </c>
      <c r="E17556" s="2">
        <v>735778</v>
      </c>
    </row>
    <row r="17557" spans="1:5" x14ac:dyDescent="0.25">
      <c r="A17557" t="s">
        <v>6</v>
      </c>
      <c r="B17557" s="1">
        <v>43859</v>
      </c>
      <c r="C17557" s="2">
        <v>3414</v>
      </c>
      <c r="D17557" s="2">
        <v>4463</v>
      </c>
      <c r="E17557" s="2">
        <v>961358</v>
      </c>
    </row>
    <row r="17558" spans="1:5" x14ac:dyDescent="0.25">
      <c r="A17558" t="s">
        <v>6</v>
      </c>
      <c r="B17558" s="1">
        <v>43860</v>
      </c>
      <c r="C17558" s="2">
        <v>2945</v>
      </c>
      <c r="D17558" s="2">
        <v>4041</v>
      </c>
      <c r="E17558" s="2">
        <v>821217</v>
      </c>
    </row>
    <row r="17559" spans="1:5" x14ac:dyDescent="0.25">
      <c r="A17559" t="s">
        <v>6</v>
      </c>
      <c r="B17559" s="1">
        <v>43861</v>
      </c>
      <c r="C17559" s="2">
        <v>2520</v>
      </c>
      <c r="D17559" s="2">
        <v>3349</v>
      </c>
      <c r="E17559" s="2">
        <v>644408</v>
      </c>
    </row>
    <row r="17560" spans="1:5" x14ac:dyDescent="0.25">
      <c r="A17560" t="s">
        <v>6</v>
      </c>
      <c r="B17560" s="1">
        <v>43862</v>
      </c>
      <c r="C17560" s="2">
        <v>3692</v>
      </c>
      <c r="D17560" s="2">
        <v>5320</v>
      </c>
      <c r="E17560" s="2">
        <v>1194262</v>
      </c>
    </row>
    <row r="17561" spans="1:5" x14ac:dyDescent="0.25">
      <c r="A17561" t="s">
        <v>6</v>
      </c>
      <c r="B17561" s="1">
        <v>43863</v>
      </c>
      <c r="C17561" s="2">
        <v>6065</v>
      </c>
      <c r="D17561" s="2">
        <v>8671</v>
      </c>
      <c r="E17561" s="2">
        <v>1990128</v>
      </c>
    </row>
    <row r="17562" spans="1:5" x14ac:dyDescent="0.25">
      <c r="A17562" t="s">
        <v>6</v>
      </c>
      <c r="B17562" s="1">
        <v>43864</v>
      </c>
      <c r="C17562" s="2">
        <v>4556</v>
      </c>
      <c r="D17562" s="2">
        <v>5934</v>
      </c>
      <c r="E17562" s="2">
        <v>1236844</v>
      </c>
    </row>
    <row r="17563" spans="1:5" x14ac:dyDescent="0.25">
      <c r="A17563" t="s">
        <v>6</v>
      </c>
      <c r="B17563" s="1">
        <v>43865</v>
      </c>
      <c r="C17563" s="2">
        <v>2959</v>
      </c>
      <c r="D17563" s="2">
        <v>3940</v>
      </c>
      <c r="E17563" s="2">
        <v>792307</v>
      </c>
    </row>
    <row r="17564" spans="1:5" x14ac:dyDescent="0.25">
      <c r="A17564" t="s">
        <v>6</v>
      </c>
      <c r="B17564" s="1">
        <v>43866</v>
      </c>
      <c r="C17564" s="2">
        <v>3067</v>
      </c>
      <c r="D17564" s="2">
        <v>4103</v>
      </c>
      <c r="E17564" s="2">
        <v>882961</v>
      </c>
    </row>
    <row r="17565" spans="1:5" x14ac:dyDescent="0.25">
      <c r="A17565" t="s">
        <v>6</v>
      </c>
      <c r="B17565" s="1">
        <v>43867</v>
      </c>
      <c r="C17565" s="2">
        <v>2962</v>
      </c>
      <c r="D17565" s="2">
        <v>3890</v>
      </c>
      <c r="E17565" s="2">
        <v>837781</v>
      </c>
    </row>
    <row r="17566" spans="1:5" x14ac:dyDescent="0.25">
      <c r="A17566" t="s">
        <v>6</v>
      </c>
      <c r="B17566" s="1">
        <v>43868</v>
      </c>
      <c r="C17566" s="2">
        <v>2265</v>
      </c>
      <c r="D17566" s="2">
        <v>3073</v>
      </c>
      <c r="E17566" s="2">
        <v>582409</v>
      </c>
    </row>
    <row r="17567" spans="1:5" x14ac:dyDescent="0.25">
      <c r="A17567" t="s">
        <v>6</v>
      </c>
      <c r="B17567" s="1">
        <v>43869</v>
      </c>
      <c r="C17567" s="2">
        <v>3871</v>
      </c>
      <c r="D17567" s="2">
        <v>5595</v>
      </c>
      <c r="E17567" s="2">
        <v>1396269</v>
      </c>
    </row>
    <row r="17568" spans="1:5" x14ac:dyDescent="0.25">
      <c r="A17568" t="s">
        <v>6</v>
      </c>
      <c r="B17568" s="1">
        <v>43870</v>
      </c>
      <c r="C17568" s="2">
        <v>6806</v>
      </c>
      <c r="D17568" s="2">
        <v>9761</v>
      </c>
      <c r="E17568" s="2">
        <v>2251087</v>
      </c>
    </row>
    <row r="17569" spans="1:5" x14ac:dyDescent="0.25">
      <c r="A17569" t="s">
        <v>6</v>
      </c>
      <c r="B17569" s="1">
        <v>43871</v>
      </c>
      <c r="C17569" s="2">
        <v>4209</v>
      </c>
      <c r="D17569" s="2">
        <v>5497</v>
      </c>
      <c r="E17569" s="2">
        <v>1105920</v>
      </c>
    </row>
    <row r="17570" spans="1:5" x14ac:dyDescent="0.25">
      <c r="A17570" t="s">
        <v>6</v>
      </c>
      <c r="B17570" s="1">
        <v>43872</v>
      </c>
      <c r="C17570" s="2">
        <v>3564</v>
      </c>
      <c r="D17570" s="2">
        <v>4715</v>
      </c>
      <c r="E17570" s="2">
        <v>1003587</v>
      </c>
    </row>
    <row r="17571" spans="1:5" x14ac:dyDescent="0.25">
      <c r="A17571" t="s">
        <v>6</v>
      </c>
      <c r="B17571" s="1">
        <v>43873</v>
      </c>
      <c r="C17571" s="2">
        <v>2492</v>
      </c>
      <c r="D17571" s="2">
        <v>3458</v>
      </c>
      <c r="E17571" s="2">
        <v>712736</v>
      </c>
    </row>
    <row r="17572" spans="1:5" x14ac:dyDescent="0.25">
      <c r="A17572" t="s">
        <v>6</v>
      </c>
      <c r="B17572" s="1">
        <v>43874</v>
      </c>
      <c r="C17572" s="2">
        <v>3800</v>
      </c>
      <c r="D17572" s="2">
        <v>4865</v>
      </c>
      <c r="E17572" s="2">
        <v>1080370</v>
      </c>
    </row>
    <row r="17573" spans="1:5" x14ac:dyDescent="0.25">
      <c r="A17573" t="s">
        <v>6</v>
      </c>
      <c r="B17573" s="1">
        <v>43875</v>
      </c>
      <c r="C17573" s="2">
        <v>2110</v>
      </c>
      <c r="D17573" s="2">
        <v>2821</v>
      </c>
      <c r="E17573" s="2">
        <v>585416</v>
      </c>
    </row>
    <row r="17574" spans="1:5" x14ac:dyDescent="0.25">
      <c r="A17574" t="s">
        <v>6</v>
      </c>
      <c r="B17574" s="1">
        <v>43876</v>
      </c>
      <c r="C17574" s="2">
        <v>3526</v>
      </c>
      <c r="D17574" s="2">
        <v>4965</v>
      </c>
      <c r="E17574" s="2">
        <v>1316666</v>
      </c>
    </row>
    <row r="17575" spans="1:5" x14ac:dyDescent="0.25">
      <c r="A17575" t="s">
        <v>6</v>
      </c>
      <c r="B17575" s="1">
        <v>43877</v>
      </c>
      <c r="C17575" s="2">
        <v>7005</v>
      </c>
      <c r="D17575" s="2">
        <v>10676</v>
      </c>
      <c r="E17575" s="2">
        <v>2220609</v>
      </c>
    </row>
    <row r="17576" spans="1:5" x14ac:dyDescent="0.25">
      <c r="A17576" t="s">
        <v>6</v>
      </c>
      <c r="B17576" s="1">
        <v>43878</v>
      </c>
      <c r="C17576" s="2">
        <v>5674</v>
      </c>
      <c r="D17576" s="2">
        <v>7983</v>
      </c>
      <c r="E17576" s="2">
        <v>1959172</v>
      </c>
    </row>
    <row r="17577" spans="1:5" x14ac:dyDescent="0.25">
      <c r="A17577" t="s">
        <v>6</v>
      </c>
      <c r="B17577" s="1">
        <v>43879</v>
      </c>
      <c r="C17577" s="2">
        <v>5162</v>
      </c>
      <c r="D17577" s="2">
        <v>6682</v>
      </c>
      <c r="E17577" s="2">
        <v>1331789</v>
      </c>
    </row>
    <row r="17578" spans="1:5" x14ac:dyDescent="0.25">
      <c r="A17578" t="s">
        <v>6</v>
      </c>
      <c r="B17578" s="1">
        <v>43880</v>
      </c>
      <c r="C17578" s="2">
        <v>3480</v>
      </c>
      <c r="D17578" s="2">
        <v>4544</v>
      </c>
      <c r="E17578" s="2">
        <v>956506</v>
      </c>
    </row>
    <row r="17579" spans="1:5" x14ac:dyDescent="0.25">
      <c r="A17579" t="s">
        <v>6</v>
      </c>
      <c r="B17579" s="1">
        <v>43881</v>
      </c>
      <c r="C17579" s="2">
        <v>2481</v>
      </c>
      <c r="D17579" s="2">
        <v>3372</v>
      </c>
      <c r="E17579" s="2">
        <v>643346</v>
      </c>
    </row>
    <row r="17580" spans="1:5" x14ac:dyDescent="0.25">
      <c r="A17580" t="s">
        <v>6</v>
      </c>
      <c r="B17580" s="1">
        <v>43882</v>
      </c>
      <c r="C17580" s="2">
        <v>2945</v>
      </c>
      <c r="D17580" s="2">
        <v>3954</v>
      </c>
      <c r="E17580" s="2">
        <v>777787</v>
      </c>
    </row>
    <row r="17581" spans="1:5" x14ac:dyDescent="0.25">
      <c r="A17581" t="s">
        <v>6</v>
      </c>
      <c r="B17581" s="1">
        <v>43883</v>
      </c>
      <c r="C17581" s="2">
        <v>3887</v>
      </c>
      <c r="D17581" s="2">
        <v>5375</v>
      </c>
      <c r="E17581" s="2">
        <v>1345101</v>
      </c>
    </row>
    <row r="17582" spans="1:5" x14ac:dyDescent="0.25">
      <c r="A17582" t="s">
        <v>6</v>
      </c>
      <c r="B17582" s="1">
        <v>43884</v>
      </c>
      <c r="C17582" s="2">
        <v>7035</v>
      </c>
      <c r="D17582" s="2">
        <v>10414</v>
      </c>
      <c r="E17582" s="2">
        <v>2327236</v>
      </c>
    </row>
    <row r="17583" spans="1:5" x14ac:dyDescent="0.25">
      <c r="A17583" t="s">
        <v>6</v>
      </c>
      <c r="B17583" s="1">
        <v>43885</v>
      </c>
      <c r="C17583" s="2">
        <v>4266</v>
      </c>
      <c r="D17583" s="2">
        <v>5741</v>
      </c>
      <c r="E17583" s="2">
        <v>1171286</v>
      </c>
    </row>
    <row r="17584" spans="1:5" x14ac:dyDescent="0.25">
      <c r="A17584" t="s">
        <v>6</v>
      </c>
      <c r="B17584" s="1">
        <v>43886</v>
      </c>
      <c r="C17584" s="2">
        <v>3205</v>
      </c>
      <c r="D17584" s="2">
        <v>4233</v>
      </c>
      <c r="E17584" s="2">
        <v>905826</v>
      </c>
    </row>
    <row r="17585" spans="1:5" x14ac:dyDescent="0.25">
      <c r="A17585" t="s">
        <v>6</v>
      </c>
      <c r="B17585" s="1">
        <v>43887</v>
      </c>
      <c r="C17585" s="2">
        <v>3181</v>
      </c>
      <c r="D17585" s="2">
        <v>4235</v>
      </c>
      <c r="E17585" s="2">
        <v>931032</v>
      </c>
    </row>
    <row r="17586" spans="1:5" x14ac:dyDescent="0.25">
      <c r="A17586" t="s">
        <v>6</v>
      </c>
      <c r="B17586" s="1">
        <v>43888</v>
      </c>
      <c r="C17586" s="2">
        <v>3140</v>
      </c>
      <c r="D17586" s="2">
        <v>4060</v>
      </c>
      <c r="E17586" s="2">
        <v>917643</v>
      </c>
    </row>
    <row r="17587" spans="1:5" x14ac:dyDescent="0.25">
      <c r="A17587" t="s">
        <v>6</v>
      </c>
      <c r="B17587" s="1">
        <v>43889</v>
      </c>
      <c r="C17587" s="2">
        <v>2782</v>
      </c>
      <c r="D17587" s="2">
        <v>3557</v>
      </c>
      <c r="E17587" s="2">
        <v>753209</v>
      </c>
    </row>
    <row r="17588" spans="1:5" x14ac:dyDescent="0.25">
      <c r="A17588" t="s">
        <v>6</v>
      </c>
      <c r="B17588" s="1">
        <v>43890</v>
      </c>
      <c r="C17588" s="2">
        <v>3230</v>
      </c>
      <c r="D17588" s="2">
        <v>4511</v>
      </c>
      <c r="E17588" s="2">
        <v>992965</v>
      </c>
    </row>
    <row r="17589" spans="1:5" x14ac:dyDescent="0.25">
      <c r="A17589" t="s">
        <v>6</v>
      </c>
      <c r="B17589" s="1">
        <v>43891</v>
      </c>
      <c r="C17589" s="2">
        <v>6098</v>
      </c>
      <c r="D17589" s="2">
        <v>8773</v>
      </c>
      <c r="E17589" s="2">
        <v>1961924</v>
      </c>
    </row>
    <row r="17590" spans="1:5" x14ac:dyDescent="0.25">
      <c r="A17590" t="s">
        <v>6</v>
      </c>
      <c r="B17590" s="1">
        <v>43892</v>
      </c>
      <c r="C17590" s="2">
        <v>4353</v>
      </c>
      <c r="D17590" s="2">
        <v>5551</v>
      </c>
      <c r="E17590" s="2">
        <v>1126340</v>
      </c>
    </row>
    <row r="17591" spans="1:5" x14ac:dyDescent="0.25">
      <c r="A17591" t="s">
        <v>6</v>
      </c>
      <c r="B17591" s="1">
        <v>43893</v>
      </c>
      <c r="C17591" s="2">
        <v>2741</v>
      </c>
      <c r="D17591" s="2">
        <v>3599</v>
      </c>
      <c r="E17591" s="2">
        <v>773458</v>
      </c>
    </row>
    <row r="17592" spans="1:5" x14ac:dyDescent="0.25">
      <c r="A17592" t="s">
        <v>6</v>
      </c>
      <c r="B17592" s="1">
        <v>43894</v>
      </c>
      <c r="C17592" s="2">
        <v>3372</v>
      </c>
      <c r="D17592" s="2">
        <v>4254</v>
      </c>
      <c r="E17592" s="2">
        <v>932842</v>
      </c>
    </row>
    <row r="17593" spans="1:5" x14ac:dyDescent="0.25">
      <c r="A17593" t="s">
        <v>6</v>
      </c>
      <c r="B17593" s="1">
        <v>43895</v>
      </c>
      <c r="C17593" s="2">
        <v>2615</v>
      </c>
      <c r="D17593" s="2">
        <v>3472</v>
      </c>
      <c r="E17593" s="2">
        <v>692420</v>
      </c>
    </row>
    <row r="17594" spans="1:5" x14ac:dyDescent="0.25">
      <c r="A17594" t="s">
        <v>6</v>
      </c>
      <c r="B17594" s="1">
        <v>43896</v>
      </c>
      <c r="C17594" s="2">
        <v>2177</v>
      </c>
      <c r="D17594" s="2">
        <v>2966</v>
      </c>
      <c r="E17594" s="2">
        <v>481640</v>
      </c>
    </row>
    <row r="17595" spans="1:5" x14ac:dyDescent="0.25">
      <c r="A17595" t="s">
        <v>6</v>
      </c>
      <c r="B17595" s="1">
        <v>43897</v>
      </c>
      <c r="C17595" s="2">
        <v>3604</v>
      </c>
      <c r="D17595" s="2">
        <v>4965</v>
      </c>
      <c r="E17595" s="2">
        <v>986612</v>
      </c>
    </row>
    <row r="17596" spans="1:5" x14ac:dyDescent="0.25">
      <c r="A17596" t="s">
        <v>6</v>
      </c>
      <c r="B17596" s="1">
        <v>43898</v>
      </c>
      <c r="C17596" s="2">
        <v>6432</v>
      </c>
      <c r="D17596" s="2">
        <v>9229</v>
      </c>
      <c r="E17596" s="2">
        <v>1636627</v>
      </c>
    </row>
    <row r="17597" spans="1:5" x14ac:dyDescent="0.25">
      <c r="A17597" t="s">
        <v>6</v>
      </c>
      <c r="B17597" s="1">
        <v>43899</v>
      </c>
      <c r="C17597" s="2">
        <v>4363</v>
      </c>
      <c r="D17597" s="2">
        <v>5615</v>
      </c>
      <c r="E17597" s="2">
        <v>943142</v>
      </c>
    </row>
    <row r="17598" spans="1:5" x14ac:dyDescent="0.25">
      <c r="A17598" t="s">
        <v>6</v>
      </c>
      <c r="B17598" s="1">
        <v>43900</v>
      </c>
      <c r="C17598" s="2">
        <v>3033</v>
      </c>
      <c r="D17598" s="2">
        <v>4028</v>
      </c>
      <c r="E17598" s="2">
        <v>701398</v>
      </c>
    </row>
    <row r="17599" spans="1:5" x14ac:dyDescent="0.25">
      <c r="A17599" t="s">
        <v>6</v>
      </c>
      <c r="B17599" s="1">
        <v>43901</v>
      </c>
      <c r="C17599" s="2">
        <v>3027</v>
      </c>
      <c r="D17599" s="2">
        <v>4042</v>
      </c>
      <c r="E17599" s="2">
        <v>656521</v>
      </c>
    </row>
    <row r="17600" spans="1:5" x14ac:dyDescent="0.25">
      <c r="A17600" t="s">
        <v>6</v>
      </c>
      <c r="B17600" s="1">
        <v>43902</v>
      </c>
      <c r="C17600" s="2">
        <v>3961</v>
      </c>
      <c r="D17600" s="2">
        <v>5202</v>
      </c>
      <c r="E17600" s="2">
        <v>920848</v>
      </c>
    </row>
    <row r="17601" spans="1:5" x14ac:dyDescent="0.25">
      <c r="A17601" t="s">
        <v>6</v>
      </c>
      <c r="B17601" s="1">
        <v>43903</v>
      </c>
      <c r="C17601" s="2">
        <v>2279</v>
      </c>
      <c r="D17601" s="2">
        <v>3092</v>
      </c>
      <c r="E17601" s="2">
        <v>429612</v>
      </c>
    </row>
    <row r="17602" spans="1:5" x14ac:dyDescent="0.25">
      <c r="A17602" t="s">
        <v>6</v>
      </c>
      <c r="B17602" s="1">
        <v>43904</v>
      </c>
      <c r="C17602" s="2">
        <v>3895</v>
      </c>
      <c r="D17602" s="2">
        <v>5886</v>
      </c>
      <c r="E17602" s="2">
        <v>956940</v>
      </c>
    </row>
    <row r="17603" spans="1:5" x14ac:dyDescent="0.25">
      <c r="A17603" t="s">
        <v>6</v>
      </c>
      <c r="B17603" s="1">
        <v>43905</v>
      </c>
      <c r="C17603" s="2">
        <v>5415</v>
      </c>
      <c r="D17603" s="2">
        <v>8863</v>
      </c>
      <c r="E17603" s="2">
        <v>1177259</v>
      </c>
    </row>
    <row r="17604" spans="1:5" x14ac:dyDescent="0.25">
      <c r="A17604" t="s">
        <v>6</v>
      </c>
      <c r="B17604" s="1">
        <v>43906</v>
      </c>
      <c r="C17604" s="2">
        <v>4305</v>
      </c>
      <c r="D17604" s="2">
        <v>5641</v>
      </c>
      <c r="E17604" s="2">
        <v>790721</v>
      </c>
    </row>
    <row r="17605" spans="1:5" x14ac:dyDescent="0.25">
      <c r="A17605" t="s">
        <v>6</v>
      </c>
      <c r="B17605" s="1">
        <v>43907</v>
      </c>
      <c r="C17605" s="2">
        <v>2907</v>
      </c>
      <c r="D17605" s="2">
        <v>3952</v>
      </c>
      <c r="E17605" s="2">
        <v>512063</v>
      </c>
    </row>
    <row r="17606" spans="1:5" x14ac:dyDescent="0.25">
      <c r="A17606" t="s">
        <v>6</v>
      </c>
      <c r="B17606" s="1">
        <v>43908</v>
      </c>
      <c r="C17606" s="2">
        <v>1689</v>
      </c>
      <c r="D17606" s="2">
        <v>2296</v>
      </c>
      <c r="E17606" s="2">
        <v>267064</v>
      </c>
    </row>
    <row r="17607" spans="1:5" x14ac:dyDescent="0.25">
      <c r="A17607" t="s">
        <v>6</v>
      </c>
      <c r="B17607" s="1">
        <v>43909</v>
      </c>
      <c r="C17607" s="2">
        <v>1422</v>
      </c>
      <c r="D17607" s="2">
        <v>1907</v>
      </c>
      <c r="E17607" s="2">
        <v>236054</v>
      </c>
    </row>
    <row r="17608" spans="1:5" x14ac:dyDescent="0.25">
      <c r="A17608" t="s">
        <v>6</v>
      </c>
      <c r="B17608" s="1">
        <v>43910</v>
      </c>
      <c r="C17608" s="2">
        <v>1037</v>
      </c>
      <c r="D17608" s="2">
        <v>1373</v>
      </c>
      <c r="E17608" s="2">
        <v>157971</v>
      </c>
    </row>
    <row r="17609" spans="1:5" x14ac:dyDescent="0.25">
      <c r="A17609" t="s">
        <v>6</v>
      </c>
      <c r="B17609" s="1">
        <v>43911</v>
      </c>
      <c r="C17609" s="2">
        <v>1088</v>
      </c>
      <c r="D17609" s="2">
        <v>1400</v>
      </c>
      <c r="E17609" s="2">
        <v>189610</v>
      </c>
    </row>
    <row r="17610" spans="1:5" x14ac:dyDescent="0.25">
      <c r="A17610" t="s">
        <v>6</v>
      </c>
      <c r="B17610" s="1">
        <v>43912</v>
      </c>
      <c r="C17610" s="2">
        <v>2006</v>
      </c>
      <c r="D17610" s="2">
        <v>3013</v>
      </c>
      <c r="E17610" s="2">
        <v>361289</v>
      </c>
    </row>
    <row r="17611" spans="1:5" x14ac:dyDescent="0.25">
      <c r="A17611" t="s">
        <v>6</v>
      </c>
      <c r="B17611" s="1">
        <v>43913</v>
      </c>
      <c r="C17611" s="2">
        <v>1496</v>
      </c>
      <c r="D17611" s="2">
        <v>1946</v>
      </c>
      <c r="E17611" s="2">
        <v>250512</v>
      </c>
    </row>
    <row r="17612" spans="1:5" x14ac:dyDescent="0.25">
      <c r="A17612" t="s">
        <v>6</v>
      </c>
      <c r="B17612" s="1">
        <v>43914</v>
      </c>
      <c r="C17612" s="2">
        <v>863</v>
      </c>
      <c r="D17612" s="2">
        <v>1191</v>
      </c>
      <c r="E17612" s="2">
        <v>162923</v>
      </c>
    </row>
    <row r="17613" spans="1:5" x14ac:dyDescent="0.25">
      <c r="A17613" t="s">
        <v>6</v>
      </c>
      <c r="B17613" s="1">
        <v>43915</v>
      </c>
      <c r="C17613" s="2">
        <v>627</v>
      </c>
      <c r="D17613" s="2">
        <v>928</v>
      </c>
      <c r="E17613" s="2">
        <v>137851</v>
      </c>
    </row>
    <row r="17614" spans="1:5" x14ac:dyDescent="0.25">
      <c r="A17614" t="s">
        <v>6</v>
      </c>
      <c r="B17614" s="1">
        <v>43916</v>
      </c>
      <c r="C17614" s="2">
        <v>1261</v>
      </c>
      <c r="D17614" s="2">
        <v>1819</v>
      </c>
      <c r="E17614" s="2">
        <v>242029</v>
      </c>
    </row>
    <row r="17615" spans="1:5" x14ac:dyDescent="0.25">
      <c r="A17615" t="s">
        <v>6</v>
      </c>
      <c r="B17615" s="1">
        <v>43917</v>
      </c>
      <c r="C17615" s="2">
        <v>977</v>
      </c>
      <c r="D17615" s="2">
        <v>1450</v>
      </c>
      <c r="E17615" s="2">
        <v>171766</v>
      </c>
    </row>
    <row r="17616" spans="1:5" x14ac:dyDescent="0.25">
      <c r="A17616" t="s">
        <v>6</v>
      </c>
      <c r="B17616" s="1">
        <v>43918</v>
      </c>
      <c r="C17616" s="2">
        <v>1057</v>
      </c>
      <c r="D17616" s="2">
        <v>1475</v>
      </c>
      <c r="E17616" s="2">
        <v>196444</v>
      </c>
    </row>
    <row r="17617" spans="1:5" x14ac:dyDescent="0.25">
      <c r="A17617" t="s">
        <v>6</v>
      </c>
      <c r="B17617" s="1">
        <v>43919</v>
      </c>
      <c r="C17617" s="2">
        <v>2018</v>
      </c>
      <c r="D17617" s="2">
        <v>3393</v>
      </c>
      <c r="E17617" s="2">
        <v>356601</v>
      </c>
    </row>
    <row r="17618" spans="1:5" x14ac:dyDescent="0.25">
      <c r="A17618" t="s">
        <v>6</v>
      </c>
      <c r="B17618" s="1">
        <v>43920</v>
      </c>
      <c r="C17618" s="2">
        <v>1129</v>
      </c>
      <c r="D17618" s="2">
        <v>1570</v>
      </c>
      <c r="E17618" s="2">
        <v>194342</v>
      </c>
    </row>
    <row r="17619" spans="1:5" x14ac:dyDescent="0.25">
      <c r="A17619" t="s">
        <v>6</v>
      </c>
      <c r="B17619" s="1">
        <v>43921</v>
      </c>
      <c r="C17619" s="2">
        <v>679</v>
      </c>
      <c r="D17619" s="2">
        <v>909</v>
      </c>
      <c r="E17619" s="2">
        <v>116761</v>
      </c>
    </row>
    <row r="17620" spans="1:5" x14ac:dyDescent="0.25">
      <c r="A17620" t="s">
        <v>6</v>
      </c>
      <c r="B17620" s="1">
        <v>43922</v>
      </c>
      <c r="C17620" s="2">
        <v>592</v>
      </c>
      <c r="D17620" s="2">
        <v>758</v>
      </c>
      <c r="E17620" s="2">
        <v>108102</v>
      </c>
    </row>
    <row r="17621" spans="1:5" x14ac:dyDescent="0.25">
      <c r="A17621" t="s">
        <v>6</v>
      </c>
      <c r="B17621" s="1">
        <v>43923</v>
      </c>
      <c r="C17621" s="2">
        <v>508</v>
      </c>
      <c r="D17621" s="2">
        <v>756</v>
      </c>
      <c r="E17621" s="2">
        <v>85084</v>
      </c>
    </row>
    <row r="17622" spans="1:5" x14ac:dyDescent="0.25">
      <c r="A17622" t="s">
        <v>6</v>
      </c>
      <c r="B17622" s="1">
        <v>43924</v>
      </c>
      <c r="C17622" s="2">
        <v>419</v>
      </c>
      <c r="D17622" s="2">
        <v>563</v>
      </c>
      <c r="E17622" s="2">
        <v>74670</v>
      </c>
    </row>
    <row r="17623" spans="1:5" x14ac:dyDescent="0.25">
      <c r="A17623" t="s">
        <v>6</v>
      </c>
      <c r="B17623" s="1">
        <v>43925</v>
      </c>
      <c r="C17623" s="2">
        <v>426</v>
      </c>
      <c r="D17623" s="2">
        <v>514</v>
      </c>
      <c r="E17623" s="2">
        <v>92074</v>
      </c>
    </row>
    <row r="17624" spans="1:5" x14ac:dyDescent="0.25">
      <c r="A17624" t="s">
        <v>6</v>
      </c>
      <c r="B17624" s="1">
        <v>43926</v>
      </c>
      <c r="C17624" s="2">
        <v>863</v>
      </c>
      <c r="D17624" s="2">
        <v>1269</v>
      </c>
      <c r="E17624" s="2">
        <v>145871</v>
      </c>
    </row>
    <row r="17625" spans="1:5" x14ac:dyDescent="0.25">
      <c r="A17625" t="s">
        <v>6</v>
      </c>
      <c r="B17625" s="1">
        <v>43927</v>
      </c>
      <c r="C17625" s="2">
        <v>562</v>
      </c>
      <c r="D17625" s="2">
        <v>708</v>
      </c>
      <c r="E17625" s="2">
        <v>106923</v>
      </c>
    </row>
    <row r="17626" spans="1:5" x14ac:dyDescent="0.25">
      <c r="A17626" t="s">
        <v>6</v>
      </c>
      <c r="B17626" s="1">
        <v>43928</v>
      </c>
      <c r="C17626" s="2">
        <v>371</v>
      </c>
      <c r="D17626" s="2">
        <v>512</v>
      </c>
      <c r="E17626" s="2">
        <v>82600</v>
      </c>
    </row>
    <row r="17627" spans="1:5" x14ac:dyDescent="0.25">
      <c r="A17627" t="s">
        <v>6</v>
      </c>
      <c r="B17627" s="1">
        <v>43929</v>
      </c>
      <c r="C17627" s="2">
        <v>461</v>
      </c>
      <c r="D17627" s="2">
        <v>611</v>
      </c>
      <c r="E17627" s="2">
        <v>86428</v>
      </c>
    </row>
    <row r="17628" spans="1:5" x14ac:dyDescent="0.25">
      <c r="A17628" t="s">
        <v>6</v>
      </c>
      <c r="B17628" s="1">
        <v>43930</v>
      </c>
      <c r="C17628" s="2">
        <v>779</v>
      </c>
      <c r="D17628" s="2">
        <v>999</v>
      </c>
      <c r="E17628" s="2">
        <v>143942</v>
      </c>
    </row>
    <row r="17629" spans="1:5" x14ac:dyDescent="0.25">
      <c r="A17629" t="s">
        <v>6</v>
      </c>
      <c r="B17629" s="1">
        <v>43931</v>
      </c>
      <c r="C17629" s="2">
        <v>484</v>
      </c>
      <c r="D17629" s="2">
        <v>692</v>
      </c>
      <c r="E17629" s="2">
        <v>89768</v>
      </c>
    </row>
    <row r="17630" spans="1:5" x14ac:dyDescent="0.25">
      <c r="A17630" t="s">
        <v>6</v>
      </c>
      <c r="B17630" s="1">
        <v>43932</v>
      </c>
      <c r="C17630" s="2">
        <v>506</v>
      </c>
      <c r="D17630" s="2">
        <v>749</v>
      </c>
      <c r="E17630" s="2">
        <v>113347</v>
      </c>
    </row>
    <row r="17631" spans="1:5" x14ac:dyDescent="0.25">
      <c r="A17631" t="s">
        <v>6</v>
      </c>
      <c r="B17631" s="1">
        <v>43933</v>
      </c>
      <c r="C17631" s="2">
        <v>1218</v>
      </c>
      <c r="D17631" s="2">
        <v>1912</v>
      </c>
      <c r="E17631" s="2">
        <v>221797</v>
      </c>
    </row>
    <row r="17632" spans="1:5" x14ac:dyDescent="0.25">
      <c r="A17632" t="s">
        <v>6</v>
      </c>
      <c r="B17632" s="1">
        <v>43934</v>
      </c>
      <c r="C17632" s="2">
        <v>633</v>
      </c>
      <c r="D17632" s="2">
        <v>800</v>
      </c>
      <c r="E17632" s="2">
        <v>132754</v>
      </c>
    </row>
    <row r="17633" spans="1:5" x14ac:dyDescent="0.25">
      <c r="A17633" t="s">
        <v>6</v>
      </c>
      <c r="B17633" s="1">
        <v>43935</v>
      </c>
      <c r="C17633" s="2">
        <v>476</v>
      </c>
      <c r="D17633" s="2">
        <v>636</v>
      </c>
      <c r="E17633" s="2">
        <v>111919</v>
      </c>
    </row>
    <row r="17634" spans="1:5" x14ac:dyDescent="0.25">
      <c r="A17634" t="s">
        <v>6</v>
      </c>
      <c r="B17634" s="1">
        <v>43936</v>
      </c>
      <c r="C17634" s="2">
        <v>313</v>
      </c>
      <c r="D17634" s="2">
        <v>404</v>
      </c>
      <c r="E17634" s="2">
        <v>53976</v>
      </c>
    </row>
    <row r="17635" spans="1:5" x14ac:dyDescent="0.25">
      <c r="A17635" t="s">
        <v>6</v>
      </c>
      <c r="B17635" s="1">
        <v>43937</v>
      </c>
      <c r="C17635" s="2">
        <v>671</v>
      </c>
      <c r="D17635" s="2">
        <v>863</v>
      </c>
      <c r="E17635" s="2">
        <v>151999</v>
      </c>
    </row>
    <row r="17636" spans="1:5" x14ac:dyDescent="0.25">
      <c r="A17636" t="s">
        <v>6</v>
      </c>
      <c r="B17636" s="1">
        <v>43938</v>
      </c>
      <c r="C17636" s="2">
        <v>626</v>
      </c>
      <c r="D17636" s="2">
        <v>819</v>
      </c>
      <c r="E17636" s="2">
        <v>132411</v>
      </c>
    </row>
    <row r="17637" spans="1:5" x14ac:dyDescent="0.25">
      <c r="A17637" t="s">
        <v>6</v>
      </c>
      <c r="B17637" s="1">
        <v>43939</v>
      </c>
      <c r="C17637" s="2">
        <v>583</v>
      </c>
      <c r="D17637" s="2">
        <v>782</v>
      </c>
      <c r="E17637" s="2">
        <v>123449</v>
      </c>
    </row>
    <row r="17638" spans="1:5" x14ac:dyDescent="0.25">
      <c r="A17638" t="s">
        <v>6</v>
      </c>
      <c r="B17638" s="1">
        <v>43940</v>
      </c>
      <c r="C17638" s="2">
        <v>1166</v>
      </c>
      <c r="D17638" s="2">
        <v>1784</v>
      </c>
      <c r="E17638" s="2">
        <v>228882</v>
      </c>
    </row>
    <row r="17639" spans="1:5" x14ac:dyDescent="0.25">
      <c r="A17639" t="s">
        <v>6</v>
      </c>
      <c r="B17639" s="1">
        <v>43941</v>
      </c>
      <c r="C17639" s="2">
        <v>926</v>
      </c>
      <c r="D17639" s="2">
        <v>1217</v>
      </c>
      <c r="E17639" s="2">
        <v>201025</v>
      </c>
    </row>
    <row r="17640" spans="1:5" x14ac:dyDescent="0.25">
      <c r="A17640" t="s">
        <v>6</v>
      </c>
      <c r="B17640" s="1">
        <v>43942</v>
      </c>
      <c r="C17640" s="2">
        <v>740</v>
      </c>
      <c r="D17640" s="2">
        <v>954</v>
      </c>
      <c r="E17640" s="2">
        <v>171874</v>
      </c>
    </row>
    <row r="17641" spans="1:5" x14ac:dyDescent="0.25">
      <c r="A17641" t="s">
        <v>6</v>
      </c>
      <c r="B17641" s="1">
        <v>43943</v>
      </c>
      <c r="C17641" s="2">
        <v>583</v>
      </c>
      <c r="D17641" s="2">
        <v>761</v>
      </c>
      <c r="E17641" s="2">
        <v>124553</v>
      </c>
    </row>
    <row r="17642" spans="1:5" x14ac:dyDescent="0.25">
      <c r="A17642" t="s">
        <v>6</v>
      </c>
      <c r="B17642" s="1">
        <v>43944</v>
      </c>
      <c r="C17642" s="2">
        <v>623</v>
      </c>
      <c r="D17642" s="2">
        <v>833</v>
      </c>
      <c r="E17642" s="2">
        <v>122661</v>
      </c>
    </row>
    <row r="17643" spans="1:5" x14ac:dyDescent="0.25">
      <c r="A17643" t="s">
        <v>6</v>
      </c>
      <c r="B17643" s="1">
        <v>43945</v>
      </c>
      <c r="C17643" s="2">
        <v>571</v>
      </c>
      <c r="D17643" s="2">
        <v>735</v>
      </c>
      <c r="E17643" s="2">
        <v>112549</v>
      </c>
    </row>
    <row r="17644" spans="1:5" x14ac:dyDescent="0.25">
      <c r="A17644" t="s">
        <v>6</v>
      </c>
      <c r="B17644" s="1">
        <v>43946</v>
      </c>
      <c r="C17644" s="2">
        <v>693</v>
      </c>
      <c r="D17644" s="2">
        <v>920</v>
      </c>
      <c r="E17644" s="2">
        <v>207446</v>
      </c>
    </row>
    <row r="17645" spans="1:5" x14ac:dyDescent="0.25">
      <c r="A17645" t="s">
        <v>6</v>
      </c>
      <c r="B17645" s="1">
        <v>43947</v>
      </c>
      <c r="C17645" s="2">
        <v>1244</v>
      </c>
      <c r="D17645" s="2">
        <v>1968</v>
      </c>
      <c r="E17645" s="2">
        <v>259989</v>
      </c>
    </row>
    <row r="17646" spans="1:5" x14ac:dyDescent="0.25">
      <c r="A17646" t="s">
        <v>6</v>
      </c>
      <c r="B17646" s="1">
        <v>43948</v>
      </c>
      <c r="C17646" s="2">
        <v>804</v>
      </c>
      <c r="D17646" s="2">
        <v>1112</v>
      </c>
      <c r="E17646" s="2">
        <v>166449</v>
      </c>
    </row>
    <row r="17647" spans="1:5" x14ac:dyDescent="0.25">
      <c r="A17647" t="s">
        <v>6</v>
      </c>
      <c r="B17647" s="1">
        <v>43949</v>
      </c>
      <c r="C17647" s="2">
        <v>621</v>
      </c>
      <c r="D17647" s="2">
        <v>796</v>
      </c>
      <c r="E17647" s="2">
        <v>137732</v>
      </c>
    </row>
    <row r="17648" spans="1:5" x14ac:dyDescent="0.25">
      <c r="A17648" t="s">
        <v>6</v>
      </c>
      <c r="B17648" s="1">
        <v>43950</v>
      </c>
      <c r="C17648" s="2">
        <v>772</v>
      </c>
      <c r="D17648" s="2">
        <v>1077</v>
      </c>
      <c r="E17648" s="2">
        <v>147915</v>
      </c>
    </row>
    <row r="17649" spans="1:5" x14ac:dyDescent="0.25">
      <c r="A17649" t="s">
        <v>6</v>
      </c>
      <c r="B17649" s="1">
        <v>43951</v>
      </c>
      <c r="C17649" s="2">
        <v>756</v>
      </c>
      <c r="D17649" s="2">
        <v>971</v>
      </c>
      <c r="E17649" s="2">
        <v>155352</v>
      </c>
    </row>
    <row r="17650" spans="1:5" x14ac:dyDescent="0.25">
      <c r="A17650" t="s">
        <v>6</v>
      </c>
      <c r="B17650" s="1">
        <v>43952</v>
      </c>
      <c r="C17650" s="2">
        <v>717</v>
      </c>
      <c r="D17650" s="2">
        <v>965</v>
      </c>
      <c r="E17650" s="2">
        <v>167060</v>
      </c>
    </row>
    <row r="17651" spans="1:5" x14ac:dyDescent="0.25">
      <c r="A17651" t="s">
        <v>6</v>
      </c>
      <c r="B17651" s="1">
        <v>43953</v>
      </c>
      <c r="C17651" s="2">
        <v>753</v>
      </c>
      <c r="D17651" s="2">
        <v>932</v>
      </c>
      <c r="E17651" s="2">
        <v>208344</v>
      </c>
    </row>
    <row r="17652" spans="1:5" x14ac:dyDescent="0.25">
      <c r="A17652" t="s">
        <v>6</v>
      </c>
      <c r="B17652" s="1">
        <v>43954</v>
      </c>
      <c r="C17652" s="2">
        <v>1283</v>
      </c>
      <c r="D17652" s="2">
        <v>1910</v>
      </c>
      <c r="E17652" s="2">
        <v>225524</v>
      </c>
    </row>
    <row r="17653" spans="1:5" x14ac:dyDescent="0.25">
      <c r="A17653" t="s">
        <v>6</v>
      </c>
      <c r="B17653" s="1">
        <v>43955</v>
      </c>
      <c r="C17653" s="2">
        <v>1370</v>
      </c>
      <c r="D17653" s="2">
        <v>1689</v>
      </c>
      <c r="E17653" s="2">
        <v>309597</v>
      </c>
    </row>
    <row r="17654" spans="1:5" x14ac:dyDescent="0.25">
      <c r="A17654" t="s">
        <v>6</v>
      </c>
      <c r="B17654" s="1">
        <v>43956</v>
      </c>
      <c r="C17654" s="2">
        <v>625</v>
      </c>
      <c r="D17654" s="2">
        <v>851</v>
      </c>
      <c r="E17654" s="2">
        <v>143175</v>
      </c>
    </row>
    <row r="17655" spans="1:5" x14ac:dyDescent="0.25">
      <c r="A17655" t="s">
        <v>6</v>
      </c>
      <c r="B17655" s="1">
        <v>43957</v>
      </c>
      <c r="C17655" s="2">
        <v>915</v>
      </c>
      <c r="D17655" s="2">
        <v>1186</v>
      </c>
      <c r="E17655" s="2">
        <v>209146</v>
      </c>
    </row>
    <row r="17656" spans="1:5" x14ac:dyDescent="0.25">
      <c r="A17656" t="s">
        <v>6</v>
      </c>
      <c r="B17656" s="1">
        <v>43958</v>
      </c>
      <c r="C17656" s="2">
        <v>1094</v>
      </c>
      <c r="D17656" s="2">
        <v>1412</v>
      </c>
      <c r="E17656" s="2">
        <v>253097</v>
      </c>
    </row>
    <row r="17657" spans="1:5" x14ac:dyDescent="0.25">
      <c r="A17657" t="s">
        <v>6</v>
      </c>
      <c r="B17657" s="1">
        <v>43959</v>
      </c>
      <c r="C17657" s="2">
        <v>1085</v>
      </c>
      <c r="D17657" s="2">
        <v>1414</v>
      </c>
      <c r="E17657" s="2">
        <v>237207</v>
      </c>
    </row>
    <row r="17658" spans="1:5" x14ac:dyDescent="0.25">
      <c r="A17658" t="s">
        <v>6</v>
      </c>
      <c r="B17658" s="1">
        <v>43960</v>
      </c>
      <c r="C17658" s="2">
        <v>1014</v>
      </c>
      <c r="D17658" s="2">
        <v>1338</v>
      </c>
      <c r="E17658" s="2">
        <v>276681</v>
      </c>
    </row>
    <row r="17659" spans="1:5" x14ac:dyDescent="0.25">
      <c r="A17659" t="s">
        <v>6</v>
      </c>
      <c r="B17659" s="1">
        <v>43961</v>
      </c>
      <c r="C17659" s="2">
        <v>1973</v>
      </c>
      <c r="D17659" s="2">
        <v>3266</v>
      </c>
      <c r="E17659" s="2">
        <v>412349</v>
      </c>
    </row>
    <row r="17660" spans="1:5" x14ac:dyDescent="0.25">
      <c r="A17660" t="s">
        <v>6</v>
      </c>
      <c r="B17660" s="1">
        <v>43962</v>
      </c>
      <c r="C17660" s="2">
        <v>1639</v>
      </c>
      <c r="D17660" s="2">
        <v>2125</v>
      </c>
      <c r="E17660" s="2">
        <v>349502</v>
      </c>
    </row>
    <row r="17661" spans="1:5" x14ac:dyDescent="0.25">
      <c r="A17661" t="s">
        <v>6</v>
      </c>
      <c r="B17661" s="1">
        <v>43963</v>
      </c>
      <c r="C17661" s="2">
        <v>1052</v>
      </c>
      <c r="D17661" s="2">
        <v>1360</v>
      </c>
      <c r="E17661" s="2">
        <v>233947</v>
      </c>
    </row>
    <row r="17662" spans="1:5" x14ac:dyDescent="0.25">
      <c r="A17662" t="s">
        <v>6</v>
      </c>
      <c r="B17662" s="1">
        <v>43964</v>
      </c>
      <c r="C17662" s="2">
        <v>1077</v>
      </c>
      <c r="D17662" s="2">
        <v>1397</v>
      </c>
      <c r="E17662" s="2">
        <v>242652</v>
      </c>
    </row>
    <row r="17663" spans="1:5" x14ac:dyDescent="0.25">
      <c r="A17663" t="s">
        <v>6</v>
      </c>
      <c r="B17663" s="1">
        <v>43965</v>
      </c>
      <c r="C17663" s="2">
        <v>1684</v>
      </c>
      <c r="D17663" s="2">
        <v>2192</v>
      </c>
      <c r="E17663" s="2">
        <v>364512</v>
      </c>
    </row>
    <row r="17664" spans="1:5" x14ac:dyDescent="0.25">
      <c r="A17664" t="s">
        <v>6</v>
      </c>
      <c r="B17664" s="1">
        <v>43966</v>
      </c>
      <c r="C17664" s="2">
        <v>699</v>
      </c>
      <c r="D17664" s="2">
        <v>1007</v>
      </c>
      <c r="E17664" s="2">
        <v>147290</v>
      </c>
    </row>
    <row r="17665" spans="1:5" x14ac:dyDescent="0.25">
      <c r="A17665" t="s">
        <v>6</v>
      </c>
      <c r="B17665" s="1">
        <v>43967</v>
      </c>
      <c r="C17665" s="2">
        <v>1256</v>
      </c>
      <c r="D17665" s="2">
        <v>1592</v>
      </c>
      <c r="E17665" s="2">
        <v>300463</v>
      </c>
    </row>
    <row r="17666" spans="1:5" x14ac:dyDescent="0.25">
      <c r="A17666" t="s">
        <v>6</v>
      </c>
      <c r="B17666" s="1">
        <v>43968</v>
      </c>
      <c r="C17666" s="2">
        <v>2260</v>
      </c>
      <c r="D17666" s="2">
        <v>3364</v>
      </c>
      <c r="E17666" s="2">
        <v>484002</v>
      </c>
    </row>
    <row r="17667" spans="1:5" x14ac:dyDescent="0.25">
      <c r="A17667" t="s">
        <v>6</v>
      </c>
      <c r="B17667" s="1">
        <v>43969</v>
      </c>
      <c r="C17667" s="2">
        <v>1945</v>
      </c>
      <c r="D17667" s="2">
        <v>2468</v>
      </c>
      <c r="E17667" s="2">
        <v>429891</v>
      </c>
    </row>
    <row r="17668" spans="1:5" x14ac:dyDescent="0.25">
      <c r="A17668" t="s">
        <v>6</v>
      </c>
      <c r="B17668" s="1">
        <v>43970</v>
      </c>
      <c r="C17668" s="2">
        <v>1391</v>
      </c>
      <c r="D17668" s="2">
        <v>1720</v>
      </c>
      <c r="E17668" s="2">
        <v>307681</v>
      </c>
    </row>
    <row r="17669" spans="1:5" x14ac:dyDescent="0.25">
      <c r="A17669" t="s">
        <v>6</v>
      </c>
      <c r="B17669" s="1">
        <v>43971</v>
      </c>
      <c r="C17669" s="2">
        <v>845</v>
      </c>
      <c r="D17669" s="2">
        <v>1140</v>
      </c>
      <c r="E17669" s="2">
        <v>182886</v>
      </c>
    </row>
    <row r="17670" spans="1:5" x14ac:dyDescent="0.25">
      <c r="A17670" t="s">
        <v>6</v>
      </c>
      <c r="B17670" s="1">
        <v>43972</v>
      </c>
      <c r="C17670" s="2">
        <v>1317</v>
      </c>
      <c r="D17670" s="2">
        <v>1655</v>
      </c>
      <c r="E17670" s="2">
        <v>294738</v>
      </c>
    </row>
    <row r="17671" spans="1:5" x14ac:dyDescent="0.25">
      <c r="A17671" t="s">
        <v>6</v>
      </c>
      <c r="B17671" s="1">
        <v>43973</v>
      </c>
      <c r="C17671" s="2">
        <v>1197</v>
      </c>
      <c r="D17671" s="2">
        <v>1534</v>
      </c>
      <c r="E17671" s="2">
        <v>244611</v>
      </c>
    </row>
    <row r="17672" spans="1:5" x14ac:dyDescent="0.25">
      <c r="A17672" t="s">
        <v>6</v>
      </c>
      <c r="B17672" s="1">
        <v>43974</v>
      </c>
      <c r="C17672" s="2">
        <v>1269</v>
      </c>
      <c r="D17672" s="2">
        <v>1678</v>
      </c>
      <c r="E17672" s="2">
        <v>310725</v>
      </c>
    </row>
    <row r="17673" spans="1:5" x14ac:dyDescent="0.25">
      <c r="A17673" t="s">
        <v>6</v>
      </c>
      <c r="B17673" s="1">
        <v>43975</v>
      </c>
      <c r="C17673" s="2">
        <v>2181</v>
      </c>
      <c r="D17673" s="2">
        <v>3154</v>
      </c>
      <c r="E17673" s="2">
        <v>471501</v>
      </c>
    </row>
    <row r="17674" spans="1:5" x14ac:dyDescent="0.25">
      <c r="A17674" t="s">
        <v>6</v>
      </c>
      <c r="B17674" s="1">
        <v>43976</v>
      </c>
      <c r="C17674" s="2">
        <v>1826</v>
      </c>
      <c r="D17674" s="2">
        <v>2730</v>
      </c>
      <c r="E17674" s="2">
        <v>444129</v>
      </c>
    </row>
    <row r="17675" spans="1:5" x14ac:dyDescent="0.25">
      <c r="A17675" t="s">
        <v>6</v>
      </c>
      <c r="B17675" s="1">
        <v>43977</v>
      </c>
      <c r="C17675" s="2">
        <v>2400</v>
      </c>
      <c r="D17675" s="2">
        <v>3116</v>
      </c>
      <c r="E17675" s="2">
        <v>526464</v>
      </c>
    </row>
    <row r="17676" spans="1:5" x14ac:dyDescent="0.25">
      <c r="A17676" t="s">
        <v>6</v>
      </c>
      <c r="B17676" s="1">
        <v>43978</v>
      </c>
      <c r="C17676" s="2">
        <v>1639</v>
      </c>
      <c r="D17676" s="2">
        <v>2109</v>
      </c>
      <c r="E17676" s="2">
        <v>387754</v>
      </c>
    </row>
    <row r="17677" spans="1:5" x14ac:dyDescent="0.25">
      <c r="A17677" t="s">
        <v>6</v>
      </c>
      <c r="B17677" s="1">
        <v>43979</v>
      </c>
      <c r="C17677" s="2">
        <v>1120</v>
      </c>
      <c r="D17677" s="2">
        <v>1682</v>
      </c>
      <c r="E17677" s="2">
        <v>320089</v>
      </c>
    </row>
    <row r="17678" spans="1:5" x14ac:dyDescent="0.25">
      <c r="A17678" t="s">
        <v>6</v>
      </c>
      <c r="B17678" s="1">
        <v>43980</v>
      </c>
      <c r="C17678" s="2">
        <v>1547</v>
      </c>
      <c r="D17678" s="2">
        <v>2037</v>
      </c>
      <c r="E17678" s="2">
        <v>386829</v>
      </c>
    </row>
    <row r="17679" spans="1:5" x14ac:dyDescent="0.25">
      <c r="A17679" t="s">
        <v>6</v>
      </c>
      <c r="B17679" s="1">
        <v>43981</v>
      </c>
      <c r="C17679" s="2">
        <v>1920</v>
      </c>
      <c r="D17679" s="2">
        <v>2818</v>
      </c>
      <c r="E17679" s="2">
        <v>622107</v>
      </c>
    </row>
    <row r="17680" spans="1:5" x14ac:dyDescent="0.25">
      <c r="A17680" t="s">
        <v>6</v>
      </c>
      <c r="B17680" s="1">
        <v>43982</v>
      </c>
      <c r="C17680" s="2">
        <v>3835</v>
      </c>
      <c r="D17680" s="2">
        <v>6746</v>
      </c>
      <c r="E17680" s="2">
        <v>969315</v>
      </c>
    </row>
    <row r="17681" spans="1:5" x14ac:dyDescent="0.25">
      <c r="A17681" t="s">
        <v>6</v>
      </c>
      <c r="B17681" s="1">
        <v>43983</v>
      </c>
      <c r="C17681" s="2">
        <v>2708</v>
      </c>
      <c r="D17681" s="2">
        <v>3537</v>
      </c>
      <c r="E17681" s="2">
        <v>652224</v>
      </c>
    </row>
    <row r="17682" spans="1:5" x14ac:dyDescent="0.25">
      <c r="A17682" t="s">
        <v>6</v>
      </c>
      <c r="B17682" s="1">
        <v>43984</v>
      </c>
      <c r="C17682" s="2">
        <v>1496</v>
      </c>
      <c r="D17682" s="2">
        <v>2021</v>
      </c>
      <c r="E17682" s="2">
        <v>359477</v>
      </c>
    </row>
    <row r="17683" spans="1:5" x14ac:dyDescent="0.25">
      <c r="A17683" t="s">
        <v>6</v>
      </c>
      <c r="B17683" s="1">
        <v>43985</v>
      </c>
      <c r="C17683" s="2">
        <v>1615</v>
      </c>
      <c r="D17683" s="2">
        <v>2100</v>
      </c>
      <c r="E17683" s="2">
        <v>377654</v>
      </c>
    </row>
    <row r="17684" spans="1:5" x14ac:dyDescent="0.25">
      <c r="A17684" t="s">
        <v>6</v>
      </c>
      <c r="B17684" s="1">
        <v>43986</v>
      </c>
      <c r="C17684" s="2">
        <v>1761</v>
      </c>
      <c r="D17684" s="2">
        <v>2311</v>
      </c>
      <c r="E17684" s="2">
        <v>418778</v>
      </c>
    </row>
    <row r="17685" spans="1:5" x14ac:dyDescent="0.25">
      <c r="A17685" t="s">
        <v>6</v>
      </c>
      <c r="B17685" s="1">
        <v>43987</v>
      </c>
      <c r="C17685" s="2">
        <v>1579</v>
      </c>
      <c r="D17685" s="2">
        <v>2125</v>
      </c>
      <c r="E17685" s="2">
        <v>374612</v>
      </c>
    </row>
    <row r="17686" spans="1:5" x14ac:dyDescent="0.25">
      <c r="A17686" t="s">
        <v>6</v>
      </c>
      <c r="B17686" s="1">
        <v>43988</v>
      </c>
      <c r="C17686" s="2">
        <v>1804</v>
      </c>
      <c r="D17686" s="2">
        <v>2706</v>
      </c>
      <c r="E17686" s="2">
        <v>546245</v>
      </c>
    </row>
    <row r="17687" spans="1:5" x14ac:dyDescent="0.25">
      <c r="A17687" t="s">
        <v>6</v>
      </c>
      <c r="B17687" s="1">
        <v>43989</v>
      </c>
      <c r="C17687" s="2">
        <v>3560</v>
      </c>
      <c r="D17687" s="2">
        <v>5567</v>
      </c>
      <c r="E17687" s="2">
        <v>848819</v>
      </c>
    </row>
    <row r="17688" spans="1:5" x14ac:dyDescent="0.25">
      <c r="A17688" t="s">
        <v>6</v>
      </c>
      <c r="B17688" s="1">
        <v>43990</v>
      </c>
      <c r="C17688" s="2">
        <v>2697</v>
      </c>
      <c r="D17688" s="2">
        <v>3474</v>
      </c>
      <c r="E17688" s="2">
        <v>648062</v>
      </c>
    </row>
    <row r="17689" spans="1:5" x14ac:dyDescent="0.25">
      <c r="A17689" t="s">
        <v>6</v>
      </c>
      <c r="B17689" s="1">
        <v>43991</v>
      </c>
      <c r="C17689" s="2">
        <v>1789</v>
      </c>
      <c r="D17689" s="2">
        <v>2363</v>
      </c>
      <c r="E17689" s="2">
        <v>454521</v>
      </c>
    </row>
    <row r="17690" spans="1:5" x14ac:dyDescent="0.25">
      <c r="A17690" t="s">
        <v>6</v>
      </c>
      <c r="B17690" s="1">
        <v>43992</v>
      </c>
      <c r="C17690" s="2">
        <v>1870</v>
      </c>
      <c r="D17690" s="2">
        <v>2422</v>
      </c>
      <c r="E17690" s="2">
        <v>427793</v>
      </c>
    </row>
    <row r="17691" spans="1:5" x14ac:dyDescent="0.25">
      <c r="A17691" t="s">
        <v>6</v>
      </c>
      <c r="B17691" s="1">
        <v>43993</v>
      </c>
      <c r="C17691" s="2">
        <v>2546</v>
      </c>
      <c r="D17691" s="2">
        <v>3267</v>
      </c>
      <c r="E17691" s="2">
        <v>627477</v>
      </c>
    </row>
    <row r="17692" spans="1:5" x14ac:dyDescent="0.25">
      <c r="A17692" t="s">
        <v>6</v>
      </c>
      <c r="B17692" s="1">
        <v>43994</v>
      </c>
      <c r="C17692" s="2">
        <v>1361</v>
      </c>
      <c r="D17692" s="2">
        <v>2032</v>
      </c>
      <c r="E17692" s="2">
        <v>320341</v>
      </c>
    </row>
    <row r="17693" spans="1:5" x14ac:dyDescent="0.25">
      <c r="A17693" t="s">
        <v>6</v>
      </c>
      <c r="B17693" s="1">
        <v>43995</v>
      </c>
      <c r="C17693" s="2">
        <v>1564</v>
      </c>
      <c r="D17693" s="2">
        <v>2131</v>
      </c>
      <c r="E17693" s="2">
        <v>471273</v>
      </c>
    </row>
    <row r="17694" spans="1:5" x14ac:dyDescent="0.25">
      <c r="A17694" t="s">
        <v>6</v>
      </c>
      <c r="B17694" s="1">
        <v>43996</v>
      </c>
      <c r="C17694" s="2">
        <v>3374</v>
      </c>
      <c r="D17694" s="2">
        <v>5549</v>
      </c>
      <c r="E17694" s="2">
        <v>916767</v>
      </c>
    </row>
    <row r="17695" spans="1:5" x14ac:dyDescent="0.25">
      <c r="A17695" t="s">
        <v>6</v>
      </c>
      <c r="B17695" s="1">
        <v>43997</v>
      </c>
      <c r="C17695" s="2">
        <v>2685</v>
      </c>
      <c r="D17695" s="2">
        <v>3353</v>
      </c>
      <c r="E17695" s="2">
        <v>623024</v>
      </c>
    </row>
    <row r="17696" spans="1:5" x14ac:dyDescent="0.25">
      <c r="A17696" t="s">
        <v>6</v>
      </c>
      <c r="B17696" s="1">
        <v>43998</v>
      </c>
      <c r="C17696" s="2">
        <v>1567</v>
      </c>
      <c r="D17696" s="2">
        <v>2048</v>
      </c>
      <c r="E17696" s="2">
        <v>425304</v>
      </c>
    </row>
    <row r="17697" spans="1:5" x14ac:dyDescent="0.25">
      <c r="A17697" t="s">
        <v>6</v>
      </c>
      <c r="B17697" s="1">
        <v>43999</v>
      </c>
      <c r="C17697" s="2">
        <v>1816</v>
      </c>
      <c r="D17697" s="2">
        <v>2371</v>
      </c>
      <c r="E17697" s="2">
        <v>444214</v>
      </c>
    </row>
    <row r="17698" spans="1:5" x14ac:dyDescent="0.25">
      <c r="A17698" t="s">
        <v>6</v>
      </c>
      <c r="B17698" s="1">
        <v>44000</v>
      </c>
      <c r="C17698" s="2">
        <v>1935</v>
      </c>
      <c r="D17698" s="2">
        <v>2467</v>
      </c>
      <c r="E17698" s="2">
        <v>483017</v>
      </c>
    </row>
    <row r="17699" spans="1:5" x14ac:dyDescent="0.25">
      <c r="A17699" t="s">
        <v>6</v>
      </c>
      <c r="B17699" s="1">
        <v>44001</v>
      </c>
      <c r="C17699" s="2">
        <v>1619</v>
      </c>
      <c r="D17699" s="2">
        <v>2069</v>
      </c>
      <c r="E17699" s="2">
        <v>386734</v>
      </c>
    </row>
    <row r="17700" spans="1:5" x14ac:dyDescent="0.25">
      <c r="A17700" t="s">
        <v>6</v>
      </c>
      <c r="B17700" s="1">
        <v>44002</v>
      </c>
      <c r="C17700" s="2">
        <v>1844</v>
      </c>
      <c r="D17700" s="2">
        <v>2639</v>
      </c>
      <c r="E17700" s="2">
        <v>516433</v>
      </c>
    </row>
    <row r="17701" spans="1:5" x14ac:dyDescent="0.25">
      <c r="A17701" t="s">
        <v>6</v>
      </c>
      <c r="B17701" s="1">
        <v>44003</v>
      </c>
      <c r="C17701" s="2">
        <v>2804</v>
      </c>
      <c r="D17701" s="2">
        <v>4364</v>
      </c>
      <c r="E17701" s="2">
        <v>678222</v>
      </c>
    </row>
    <row r="17702" spans="1:5" x14ac:dyDescent="0.25">
      <c r="A17702" t="s">
        <v>6</v>
      </c>
      <c r="B17702" s="1">
        <v>44004</v>
      </c>
      <c r="C17702" s="2">
        <v>2374</v>
      </c>
      <c r="D17702" s="2">
        <v>2974</v>
      </c>
      <c r="E17702" s="2">
        <v>513269</v>
      </c>
    </row>
    <row r="17703" spans="1:5" x14ac:dyDescent="0.25">
      <c r="A17703" t="s">
        <v>6</v>
      </c>
      <c r="B17703" s="1">
        <v>44005</v>
      </c>
      <c r="C17703" s="2">
        <v>1857</v>
      </c>
      <c r="D17703" s="2">
        <v>2408</v>
      </c>
      <c r="E17703" s="2">
        <v>410375</v>
      </c>
    </row>
    <row r="17704" spans="1:5" x14ac:dyDescent="0.25">
      <c r="A17704" t="s">
        <v>6</v>
      </c>
      <c r="B17704" s="1">
        <v>44006</v>
      </c>
      <c r="C17704" s="2">
        <v>1924</v>
      </c>
      <c r="D17704" s="2">
        <v>2505</v>
      </c>
      <c r="E17704" s="2">
        <v>429322</v>
      </c>
    </row>
    <row r="17705" spans="1:5" x14ac:dyDescent="0.25">
      <c r="A17705" t="s">
        <v>6</v>
      </c>
      <c r="B17705" s="1">
        <v>44007</v>
      </c>
      <c r="C17705" s="2">
        <v>2267</v>
      </c>
      <c r="D17705" s="2">
        <v>2947</v>
      </c>
      <c r="E17705" s="2">
        <v>491403</v>
      </c>
    </row>
    <row r="17706" spans="1:5" x14ac:dyDescent="0.25">
      <c r="A17706" t="s">
        <v>6</v>
      </c>
      <c r="B17706" s="1">
        <v>44008</v>
      </c>
      <c r="C17706" s="2">
        <v>1920</v>
      </c>
      <c r="D17706" s="2">
        <v>2577</v>
      </c>
      <c r="E17706" s="2">
        <v>417008</v>
      </c>
    </row>
    <row r="17707" spans="1:5" x14ac:dyDescent="0.25">
      <c r="A17707" t="s">
        <v>6</v>
      </c>
      <c r="B17707" s="1">
        <v>44009</v>
      </c>
      <c r="C17707" s="2">
        <v>1994</v>
      </c>
      <c r="D17707" s="2">
        <v>3071</v>
      </c>
      <c r="E17707" s="2">
        <v>552003</v>
      </c>
    </row>
    <row r="17708" spans="1:5" x14ac:dyDescent="0.25">
      <c r="A17708" t="s">
        <v>6</v>
      </c>
      <c r="B17708" s="1">
        <v>44010</v>
      </c>
      <c r="C17708" s="2">
        <v>3324</v>
      </c>
      <c r="D17708" s="2">
        <v>4824</v>
      </c>
      <c r="E17708" s="2">
        <v>718924</v>
      </c>
    </row>
    <row r="17709" spans="1:5" x14ac:dyDescent="0.25">
      <c r="A17709" t="s">
        <v>6</v>
      </c>
      <c r="B17709" s="1">
        <v>44011</v>
      </c>
      <c r="C17709" s="2">
        <v>2773</v>
      </c>
      <c r="D17709" s="2">
        <v>3505</v>
      </c>
      <c r="E17709" s="2">
        <v>540228</v>
      </c>
    </row>
    <row r="17710" spans="1:5" x14ac:dyDescent="0.25">
      <c r="A17710" t="s">
        <v>6</v>
      </c>
      <c r="B17710" s="1">
        <v>44012</v>
      </c>
      <c r="C17710" s="2">
        <v>1503</v>
      </c>
      <c r="D17710" s="2">
        <v>1884</v>
      </c>
      <c r="E17710" s="2">
        <v>287212</v>
      </c>
    </row>
    <row r="17711" spans="1:5" x14ac:dyDescent="0.25">
      <c r="A17711" t="s">
        <v>6</v>
      </c>
      <c r="B17711" s="1">
        <v>44013</v>
      </c>
      <c r="C17711" s="2">
        <v>1380</v>
      </c>
      <c r="D17711" s="2">
        <v>1676</v>
      </c>
      <c r="E17711" s="2">
        <v>279563</v>
      </c>
    </row>
    <row r="17712" spans="1:5" x14ac:dyDescent="0.25">
      <c r="A17712" t="s">
        <v>6</v>
      </c>
      <c r="B17712" s="1">
        <v>44014</v>
      </c>
      <c r="C17712" s="2">
        <v>1446</v>
      </c>
      <c r="D17712" s="2">
        <v>1784</v>
      </c>
      <c r="E17712" s="2">
        <v>312773</v>
      </c>
    </row>
    <row r="17713" spans="1:5" x14ac:dyDescent="0.25">
      <c r="A17713" t="s">
        <v>6</v>
      </c>
      <c r="B17713" s="1">
        <v>44015</v>
      </c>
      <c r="C17713" s="2">
        <v>1372</v>
      </c>
      <c r="D17713" s="2">
        <v>1786</v>
      </c>
      <c r="E17713" s="2">
        <v>277954</v>
      </c>
    </row>
    <row r="17714" spans="1:5" x14ac:dyDescent="0.25">
      <c r="A17714" t="s">
        <v>6</v>
      </c>
      <c r="B17714" s="1">
        <v>44016</v>
      </c>
      <c r="C17714" s="2">
        <v>1268</v>
      </c>
      <c r="D17714" s="2">
        <v>1651</v>
      </c>
      <c r="E17714" s="2">
        <v>292452</v>
      </c>
    </row>
    <row r="17715" spans="1:5" x14ac:dyDescent="0.25">
      <c r="A17715" t="s">
        <v>6</v>
      </c>
      <c r="B17715" s="1">
        <v>44017</v>
      </c>
      <c r="C17715" s="2">
        <v>2450</v>
      </c>
      <c r="D17715" s="2">
        <v>3365</v>
      </c>
      <c r="E17715" s="2">
        <v>522079</v>
      </c>
    </row>
    <row r="17716" spans="1:5" x14ac:dyDescent="0.25">
      <c r="A17716" t="s">
        <v>6</v>
      </c>
      <c r="B17716" s="1">
        <v>44018</v>
      </c>
      <c r="C17716" s="2">
        <v>2045</v>
      </c>
      <c r="D17716" s="2">
        <v>2521</v>
      </c>
      <c r="E17716" s="2">
        <v>374904</v>
      </c>
    </row>
    <row r="17717" spans="1:5" x14ac:dyDescent="0.25">
      <c r="A17717" t="s">
        <v>6</v>
      </c>
      <c r="B17717" s="1">
        <v>44019</v>
      </c>
      <c r="C17717" s="2">
        <v>1344</v>
      </c>
      <c r="D17717" s="2">
        <v>1681</v>
      </c>
      <c r="E17717" s="2">
        <v>263015</v>
      </c>
    </row>
    <row r="17718" spans="1:5" x14ac:dyDescent="0.25">
      <c r="A17718" t="s">
        <v>6</v>
      </c>
      <c r="B17718" s="1">
        <v>44020</v>
      </c>
      <c r="C17718" s="2">
        <v>1309</v>
      </c>
      <c r="D17718" s="2">
        <v>1713</v>
      </c>
      <c r="E17718" s="2">
        <v>242855</v>
      </c>
    </row>
    <row r="17719" spans="1:5" x14ac:dyDescent="0.25">
      <c r="A17719" t="s">
        <v>6</v>
      </c>
      <c r="B17719" s="1">
        <v>44021</v>
      </c>
      <c r="C17719" s="2">
        <v>1394</v>
      </c>
      <c r="D17719" s="2">
        <v>1722</v>
      </c>
      <c r="E17719" s="2">
        <v>267648</v>
      </c>
    </row>
    <row r="17720" spans="1:5" x14ac:dyDescent="0.25">
      <c r="A17720" t="s">
        <v>6</v>
      </c>
      <c r="B17720" s="1">
        <v>44022</v>
      </c>
      <c r="C17720" s="2">
        <v>1290</v>
      </c>
      <c r="D17720" s="2">
        <v>1672</v>
      </c>
      <c r="E17720" s="2">
        <v>257907</v>
      </c>
    </row>
    <row r="17721" spans="1:5" x14ac:dyDescent="0.25">
      <c r="A17721" t="s">
        <v>6</v>
      </c>
      <c r="B17721" s="1">
        <v>44023</v>
      </c>
      <c r="C17721" s="2">
        <v>1517</v>
      </c>
      <c r="D17721" s="2">
        <v>2069</v>
      </c>
      <c r="E17721" s="2">
        <v>360213</v>
      </c>
    </row>
    <row r="17722" spans="1:5" x14ac:dyDescent="0.25">
      <c r="A17722" t="s">
        <v>6</v>
      </c>
      <c r="B17722" s="1">
        <v>44024</v>
      </c>
      <c r="C17722" s="2">
        <v>2593</v>
      </c>
      <c r="D17722" s="2">
        <v>3743</v>
      </c>
      <c r="E17722" s="2">
        <v>510557</v>
      </c>
    </row>
    <row r="17723" spans="1:5" x14ac:dyDescent="0.25">
      <c r="A17723" t="s">
        <v>6</v>
      </c>
      <c r="B17723" s="1">
        <v>44025</v>
      </c>
      <c r="C17723" s="2">
        <v>2046</v>
      </c>
      <c r="D17723" s="2">
        <v>2542</v>
      </c>
      <c r="E17723" s="2">
        <v>391560</v>
      </c>
    </row>
    <row r="17724" spans="1:5" x14ac:dyDescent="0.25">
      <c r="A17724" t="s">
        <v>6</v>
      </c>
      <c r="B17724" s="1">
        <v>44026</v>
      </c>
      <c r="C17724" s="2">
        <v>1219</v>
      </c>
      <c r="D17724" s="2">
        <v>1527</v>
      </c>
      <c r="E17724" s="2">
        <v>230355</v>
      </c>
    </row>
    <row r="17725" spans="1:5" x14ac:dyDescent="0.25">
      <c r="A17725" t="s">
        <v>6</v>
      </c>
      <c r="B17725" s="1">
        <v>44027</v>
      </c>
      <c r="C17725" s="2">
        <v>1278</v>
      </c>
      <c r="D17725" s="2">
        <v>1567</v>
      </c>
      <c r="E17725" s="2">
        <v>243274</v>
      </c>
    </row>
    <row r="17726" spans="1:5" x14ac:dyDescent="0.25">
      <c r="A17726" t="s">
        <v>6</v>
      </c>
      <c r="B17726" s="1">
        <v>44028</v>
      </c>
      <c r="C17726" s="2">
        <v>1263</v>
      </c>
      <c r="D17726" s="2">
        <v>1601</v>
      </c>
      <c r="E17726" s="2">
        <v>215071</v>
      </c>
    </row>
    <row r="17727" spans="1:5" x14ac:dyDescent="0.25">
      <c r="A17727" t="s">
        <v>6</v>
      </c>
      <c r="B17727" s="1">
        <v>44029</v>
      </c>
      <c r="C17727" s="2">
        <v>1074</v>
      </c>
      <c r="D17727" s="2">
        <v>1323</v>
      </c>
      <c r="E17727" s="2">
        <v>211830</v>
      </c>
    </row>
    <row r="17728" spans="1:5" x14ac:dyDescent="0.25">
      <c r="A17728" t="s">
        <v>6</v>
      </c>
      <c r="B17728" s="1">
        <v>44030</v>
      </c>
      <c r="C17728" s="2">
        <v>1432</v>
      </c>
      <c r="D17728" s="2">
        <v>1782</v>
      </c>
      <c r="E17728" s="2">
        <v>271548</v>
      </c>
    </row>
    <row r="17729" spans="1:5" x14ac:dyDescent="0.25">
      <c r="A17729" t="s">
        <v>6</v>
      </c>
      <c r="B17729" s="1">
        <v>44031</v>
      </c>
      <c r="C17729" s="2">
        <v>2199</v>
      </c>
      <c r="D17729" s="2">
        <v>3179</v>
      </c>
      <c r="E17729" s="2">
        <v>406572</v>
      </c>
    </row>
    <row r="17730" spans="1:5" x14ac:dyDescent="0.25">
      <c r="A17730" t="s">
        <v>6</v>
      </c>
      <c r="B17730" s="1">
        <v>44032</v>
      </c>
      <c r="C17730" s="2">
        <v>2040</v>
      </c>
      <c r="D17730" s="2">
        <v>2509</v>
      </c>
      <c r="E17730" s="2">
        <v>350594</v>
      </c>
    </row>
    <row r="17731" spans="1:5" x14ac:dyDescent="0.25">
      <c r="A17731" t="s">
        <v>6</v>
      </c>
      <c r="B17731" s="1">
        <v>44033</v>
      </c>
      <c r="C17731" s="2">
        <v>1242</v>
      </c>
      <c r="D17731" s="2">
        <v>1586</v>
      </c>
      <c r="E17731" s="2">
        <v>233299</v>
      </c>
    </row>
    <row r="17732" spans="1:5" x14ac:dyDescent="0.25">
      <c r="A17732" t="s">
        <v>6</v>
      </c>
      <c r="B17732" s="1">
        <v>44034</v>
      </c>
      <c r="C17732" s="2">
        <v>1251</v>
      </c>
      <c r="D17732" s="2">
        <v>1567</v>
      </c>
      <c r="E17732" s="2">
        <v>225870</v>
      </c>
    </row>
    <row r="17733" spans="1:5" x14ac:dyDescent="0.25">
      <c r="A17733" t="s">
        <v>6</v>
      </c>
      <c r="B17733" s="1">
        <v>44035</v>
      </c>
      <c r="C17733" s="2">
        <v>1298</v>
      </c>
      <c r="D17733" s="2">
        <v>1618</v>
      </c>
      <c r="E17733" s="2">
        <v>250337</v>
      </c>
    </row>
    <row r="17734" spans="1:5" x14ac:dyDescent="0.25">
      <c r="A17734" t="s">
        <v>6</v>
      </c>
      <c r="B17734" s="1">
        <v>44036</v>
      </c>
      <c r="C17734" s="2">
        <v>1183</v>
      </c>
      <c r="D17734" s="2">
        <v>1479</v>
      </c>
      <c r="E17734" s="2">
        <v>225901</v>
      </c>
    </row>
    <row r="17735" spans="1:5" x14ac:dyDescent="0.25">
      <c r="A17735" t="s">
        <v>6</v>
      </c>
      <c r="B17735" s="1">
        <v>44037</v>
      </c>
      <c r="C17735" s="2">
        <v>1269</v>
      </c>
      <c r="D17735" s="2">
        <v>1709</v>
      </c>
      <c r="E17735" s="2">
        <v>288091</v>
      </c>
    </row>
    <row r="17736" spans="1:5" x14ac:dyDescent="0.25">
      <c r="A17736" t="s">
        <v>6</v>
      </c>
      <c r="B17736" s="1">
        <v>44038</v>
      </c>
      <c r="C17736" s="2">
        <v>2214</v>
      </c>
      <c r="D17736" s="2">
        <v>3148</v>
      </c>
      <c r="E17736" s="2">
        <v>438504</v>
      </c>
    </row>
    <row r="17737" spans="1:5" x14ac:dyDescent="0.25">
      <c r="A17737" t="s">
        <v>6</v>
      </c>
      <c r="B17737" s="1">
        <v>44039</v>
      </c>
      <c r="C17737" s="2">
        <v>1982</v>
      </c>
      <c r="D17737" s="2">
        <v>2447</v>
      </c>
      <c r="E17737" s="2">
        <v>371039</v>
      </c>
    </row>
    <row r="17738" spans="1:5" x14ac:dyDescent="0.25">
      <c r="A17738" t="s">
        <v>6</v>
      </c>
      <c r="B17738" s="1">
        <v>44040</v>
      </c>
      <c r="C17738" s="2">
        <v>1224</v>
      </c>
      <c r="D17738" s="2">
        <v>1547</v>
      </c>
      <c r="E17738" s="2">
        <v>220864</v>
      </c>
    </row>
    <row r="17739" spans="1:5" x14ac:dyDescent="0.25">
      <c r="A17739" t="s">
        <v>6</v>
      </c>
      <c r="B17739" s="1">
        <v>44041</v>
      </c>
      <c r="C17739" s="2">
        <v>1351</v>
      </c>
      <c r="D17739" s="2">
        <v>1699</v>
      </c>
      <c r="E17739" s="2">
        <v>259115</v>
      </c>
    </row>
    <row r="17740" spans="1:5" x14ac:dyDescent="0.25">
      <c r="A17740" t="s">
        <v>6</v>
      </c>
      <c r="B17740" s="1">
        <v>44042</v>
      </c>
      <c r="C17740" s="2">
        <v>1339</v>
      </c>
      <c r="D17740" s="2">
        <v>1692</v>
      </c>
      <c r="E17740" s="2">
        <v>235903</v>
      </c>
    </row>
    <row r="17741" spans="1:5" x14ac:dyDescent="0.25">
      <c r="A17741" t="s">
        <v>6</v>
      </c>
      <c r="B17741" s="1">
        <v>44043</v>
      </c>
      <c r="C17741" s="2">
        <v>1269</v>
      </c>
      <c r="D17741" s="2">
        <v>1602</v>
      </c>
      <c r="E17741" s="2">
        <v>238262</v>
      </c>
    </row>
    <row r="17742" spans="1:5" x14ac:dyDescent="0.25">
      <c r="A17742" t="s">
        <v>6</v>
      </c>
      <c r="B17742" s="1">
        <v>44044</v>
      </c>
      <c r="C17742" s="2">
        <v>1220</v>
      </c>
      <c r="D17742" s="2">
        <v>1589</v>
      </c>
      <c r="E17742" s="2">
        <v>272279</v>
      </c>
    </row>
    <row r="17743" spans="1:5" x14ac:dyDescent="0.25">
      <c r="A17743" t="s">
        <v>6</v>
      </c>
      <c r="B17743" s="1">
        <v>44045</v>
      </c>
      <c r="C17743" s="2">
        <v>2430</v>
      </c>
      <c r="D17743" s="2">
        <v>3254</v>
      </c>
      <c r="E17743" s="2">
        <v>453041</v>
      </c>
    </row>
    <row r="17744" spans="1:5" x14ac:dyDescent="0.25">
      <c r="A17744" t="s">
        <v>6</v>
      </c>
      <c r="B17744" s="1">
        <v>44046</v>
      </c>
      <c r="C17744" s="2">
        <v>2224</v>
      </c>
      <c r="D17744" s="2">
        <v>2720</v>
      </c>
      <c r="E17744" s="2">
        <v>402250</v>
      </c>
    </row>
    <row r="17745" spans="1:5" x14ac:dyDescent="0.25">
      <c r="A17745" t="s">
        <v>6</v>
      </c>
      <c r="B17745" s="1">
        <v>44047</v>
      </c>
      <c r="C17745" s="2">
        <v>1368</v>
      </c>
      <c r="D17745" s="2">
        <v>1704</v>
      </c>
      <c r="E17745" s="2">
        <v>255548</v>
      </c>
    </row>
    <row r="17746" spans="1:5" x14ac:dyDescent="0.25">
      <c r="A17746" t="s">
        <v>6</v>
      </c>
      <c r="B17746" s="1">
        <v>44048</v>
      </c>
      <c r="C17746" s="2">
        <v>1346</v>
      </c>
      <c r="D17746" s="2">
        <v>1696</v>
      </c>
      <c r="E17746" s="2">
        <v>253614</v>
      </c>
    </row>
    <row r="17747" spans="1:5" x14ac:dyDescent="0.25">
      <c r="A17747" t="s">
        <v>6</v>
      </c>
      <c r="B17747" s="1">
        <v>44049</v>
      </c>
      <c r="C17747" s="2">
        <v>1311</v>
      </c>
      <c r="D17747" s="2">
        <v>1654</v>
      </c>
      <c r="E17747" s="2">
        <v>242423</v>
      </c>
    </row>
    <row r="17748" spans="1:5" x14ac:dyDescent="0.25">
      <c r="A17748" t="s">
        <v>6</v>
      </c>
      <c r="B17748" s="1">
        <v>44050</v>
      </c>
      <c r="C17748" s="2">
        <v>1280</v>
      </c>
      <c r="D17748" s="2">
        <v>1614</v>
      </c>
      <c r="E17748" s="2">
        <v>245175</v>
      </c>
    </row>
    <row r="17749" spans="1:5" x14ac:dyDescent="0.25">
      <c r="A17749" t="s">
        <v>6</v>
      </c>
      <c r="B17749" s="1">
        <v>44051</v>
      </c>
      <c r="C17749" s="2">
        <v>1526</v>
      </c>
      <c r="D17749" s="2">
        <v>1809</v>
      </c>
      <c r="E17749" s="2">
        <v>311110</v>
      </c>
    </row>
    <row r="17750" spans="1:5" x14ac:dyDescent="0.25">
      <c r="A17750" t="s">
        <v>6</v>
      </c>
      <c r="B17750" s="1">
        <v>44052</v>
      </c>
      <c r="C17750" s="2">
        <v>2757</v>
      </c>
      <c r="D17750" s="2">
        <v>3989</v>
      </c>
      <c r="E17750" s="2">
        <v>507015</v>
      </c>
    </row>
    <row r="17751" spans="1:5" x14ac:dyDescent="0.25">
      <c r="A17751" t="s">
        <v>6</v>
      </c>
      <c r="B17751" s="1">
        <v>44053</v>
      </c>
      <c r="C17751" s="2">
        <v>2360</v>
      </c>
      <c r="D17751" s="2">
        <v>2953</v>
      </c>
      <c r="E17751" s="2">
        <v>405850</v>
      </c>
    </row>
    <row r="17752" spans="1:5" x14ac:dyDescent="0.25">
      <c r="A17752" t="s">
        <v>6</v>
      </c>
      <c r="B17752" s="1">
        <v>44054</v>
      </c>
      <c r="C17752" s="2">
        <v>1413</v>
      </c>
      <c r="D17752" s="2">
        <v>1845</v>
      </c>
      <c r="E17752" s="2">
        <v>248899</v>
      </c>
    </row>
    <row r="17753" spans="1:5" x14ac:dyDescent="0.25">
      <c r="A17753" t="s">
        <v>6</v>
      </c>
      <c r="B17753" s="1">
        <v>44055</v>
      </c>
      <c r="C17753" s="2">
        <v>1573</v>
      </c>
      <c r="D17753" s="2">
        <v>2011</v>
      </c>
      <c r="E17753" s="2">
        <v>275433</v>
      </c>
    </row>
    <row r="17754" spans="1:5" x14ac:dyDescent="0.25">
      <c r="A17754" t="s">
        <v>6</v>
      </c>
      <c r="B17754" s="1">
        <v>44056</v>
      </c>
      <c r="C17754" s="2">
        <v>1574</v>
      </c>
      <c r="D17754" s="2">
        <v>2006</v>
      </c>
      <c r="E17754" s="2">
        <v>315097</v>
      </c>
    </row>
    <row r="17755" spans="1:5" x14ac:dyDescent="0.25">
      <c r="A17755" t="s">
        <v>6</v>
      </c>
      <c r="B17755" s="1">
        <v>44057</v>
      </c>
      <c r="C17755" s="2">
        <v>1413</v>
      </c>
      <c r="D17755" s="2">
        <v>1815</v>
      </c>
      <c r="E17755" s="2">
        <v>253276</v>
      </c>
    </row>
    <row r="17756" spans="1:5" x14ac:dyDescent="0.25">
      <c r="A17756" t="s">
        <v>6</v>
      </c>
      <c r="B17756" s="1">
        <v>44058</v>
      </c>
      <c r="C17756" s="2">
        <v>1503</v>
      </c>
      <c r="D17756" s="2">
        <v>2045</v>
      </c>
      <c r="E17756" s="2">
        <v>369001</v>
      </c>
    </row>
    <row r="17757" spans="1:5" x14ac:dyDescent="0.25">
      <c r="A17757" t="s">
        <v>6</v>
      </c>
      <c r="B17757" s="1">
        <v>44059</v>
      </c>
      <c r="C17757" s="2">
        <v>2998</v>
      </c>
      <c r="D17757" s="2">
        <v>4479</v>
      </c>
      <c r="E17757" s="2">
        <v>595073</v>
      </c>
    </row>
    <row r="17758" spans="1:5" x14ac:dyDescent="0.25">
      <c r="A17758" t="s">
        <v>6</v>
      </c>
      <c r="B17758" s="1">
        <v>44060</v>
      </c>
      <c r="C17758" s="2">
        <v>2317</v>
      </c>
      <c r="D17758" s="2">
        <v>2935</v>
      </c>
      <c r="E17758" s="2">
        <v>459762</v>
      </c>
    </row>
    <row r="17759" spans="1:5" x14ac:dyDescent="0.25">
      <c r="A17759" t="s">
        <v>6</v>
      </c>
      <c r="B17759" s="1">
        <v>44061</v>
      </c>
      <c r="C17759" s="2">
        <v>1326</v>
      </c>
      <c r="D17759" s="2">
        <v>1697</v>
      </c>
      <c r="E17759" s="2">
        <v>252995</v>
      </c>
    </row>
    <row r="17760" spans="1:5" x14ac:dyDescent="0.25">
      <c r="A17760" t="s">
        <v>6</v>
      </c>
      <c r="B17760" s="1">
        <v>44062</v>
      </c>
      <c r="C17760" s="2">
        <v>1411</v>
      </c>
      <c r="D17760" s="2">
        <v>1726</v>
      </c>
      <c r="E17760" s="2">
        <v>264758</v>
      </c>
    </row>
    <row r="17761" spans="1:5" x14ac:dyDescent="0.25">
      <c r="A17761" t="s">
        <v>6</v>
      </c>
      <c r="B17761" s="1">
        <v>44063</v>
      </c>
      <c r="C17761" s="2">
        <v>1509</v>
      </c>
      <c r="D17761" s="2">
        <v>1888</v>
      </c>
      <c r="E17761" s="2">
        <v>297246</v>
      </c>
    </row>
    <row r="17762" spans="1:5" x14ac:dyDescent="0.25">
      <c r="A17762" t="s">
        <v>6</v>
      </c>
      <c r="B17762" s="1">
        <v>44064</v>
      </c>
      <c r="C17762" s="2">
        <v>1306</v>
      </c>
      <c r="D17762" s="2">
        <v>1646</v>
      </c>
      <c r="E17762" s="2">
        <v>256743</v>
      </c>
    </row>
    <row r="17763" spans="1:5" x14ac:dyDescent="0.25">
      <c r="A17763" t="s">
        <v>6</v>
      </c>
      <c r="B17763" s="1">
        <v>44065</v>
      </c>
      <c r="C17763" s="2">
        <v>1188</v>
      </c>
      <c r="D17763" s="2">
        <v>1730</v>
      </c>
      <c r="E17763" s="2">
        <v>299056</v>
      </c>
    </row>
    <row r="17764" spans="1:5" x14ac:dyDescent="0.25">
      <c r="A17764" t="s">
        <v>6</v>
      </c>
      <c r="B17764" s="1">
        <v>44066</v>
      </c>
      <c r="C17764" s="2">
        <v>2358</v>
      </c>
      <c r="D17764" s="2">
        <v>3345</v>
      </c>
      <c r="E17764" s="2">
        <v>569744</v>
      </c>
    </row>
    <row r="17765" spans="1:5" x14ac:dyDescent="0.25">
      <c r="A17765" t="s">
        <v>6</v>
      </c>
      <c r="B17765" s="1">
        <v>44067</v>
      </c>
      <c r="C17765" s="2">
        <v>2085</v>
      </c>
      <c r="D17765" s="2">
        <v>2585</v>
      </c>
      <c r="E17765" s="2">
        <v>398184</v>
      </c>
    </row>
    <row r="17766" spans="1:5" x14ac:dyDescent="0.25">
      <c r="A17766" t="s">
        <v>6</v>
      </c>
      <c r="B17766" s="1">
        <v>44068</v>
      </c>
      <c r="C17766" s="2">
        <v>1441</v>
      </c>
      <c r="D17766" s="2">
        <v>1811</v>
      </c>
      <c r="E17766" s="2">
        <v>302092</v>
      </c>
    </row>
    <row r="17767" spans="1:5" x14ac:dyDescent="0.25">
      <c r="A17767" t="s">
        <v>6</v>
      </c>
      <c r="B17767" s="1">
        <v>44069</v>
      </c>
      <c r="C17767" s="2">
        <v>1492</v>
      </c>
      <c r="D17767" s="2">
        <v>1960</v>
      </c>
      <c r="E17767" s="2">
        <v>302842</v>
      </c>
    </row>
    <row r="17768" spans="1:5" x14ac:dyDescent="0.25">
      <c r="A17768" t="s">
        <v>6</v>
      </c>
      <c r="B17768" s="1">
        <v>44070</v>
      </c>
      <c r="C17768" s="2">
        <v>1947</v>
      </c>
      <c r="D17768" s="2">
        <v>2622</v>
      </c>
      <c r="E17768" s="2">
        <v>401059</v>
      </c>
    </row>
    <row r="17769" spans="1:5" x14ac:dyDescent="0.25">
      <c r="A17769" t="s">
        <v>6</v>
      </c>
      <c r="B17769" s="1">
        <v>44071</v>
      </c>
      <c r="C17769" s="2">
        <v>1538</v>
      </c>
      <c r="D17769" s="2">
        <v>2034</v>
      </c>
      <c r="E17769" s="2">
        <v>309876</v>
      </c>
    </row>
    <row r="17770" spans="1:5" x14ac:dyDescent="0.25">
      <c r="A17770" t="s">
        <v>6</v>
      </c>
      <c r="B17770" s="1">
        <v>44072</v>
      </c>
      <c r="C17770" s="2">
        <v>1431</v>
      </c>
      <c r="D17770" s="2">
        <v>1928</v>
      </c>
      <c r="E17770" s="2">
        <v>389037</v>
      </c>
    </row>
    <row r="17771" spans="1:5" x14ac:dyDescent="0.25">
      <c r="A17771" t="s">
        <v>6</v>
      </c>
      <c r="B17771" s="1">
        <v>44073</v>
      </c>
      <c r="C17771" s="2">
        <v>3190</v>
      </c>
      <c r="D17771" s="2">
        <v>4897</v>
      </c>
      <c r="E17771" s="2">
        <v>737581</v>
      </c>
    </row>
    <row r="17772" spans="1:5" x14ac:dyDescent="0.25">
      <c r="A17772" t="s">
        <v>6</v>
      </c>
      <c r="B17772" s="1">
        <v>44074</v>
      </c>
      <c r="C17772" s="2">
        <v>2394</v>
      </c>
      <c r="D17772" s="2">
        <v>3038</v>
      </c>
      <c r="E17772" s="2">
        <v>496494</v>
      </c>
    </row>
    <row r="17773" spans="1:5" x14ac:dyDescent="0.25">
      <c r="A17773" t="s">
        <v>6</v>
      </c>
      <c r="B17773" s="1">
        <v>44075</v>
      </c>
      <c r="C17773" s="2">
        <v>1351</v>
      </c>
      <c r="D17773" s="2">
        <v>1719</v>
      </c>
      <c r="E17773" s="2">
        <v>294725</v>
      </c>
    </row>
    <row r="17774" spans="1:5" x14ac:dyDescent="0.25">
      <c r="A17774" t="s">
        <v>6</v>
      </c>
      <c r="B17774" s="1">
        <v>44076</v>
      </c>
      <c r="C17774" s="2">
        <v>1444</v>
      </c>
      <c r="D17774" s="2">
        <v>1812</v>
      </c>
      <c r="E17774" s="2">
        <v>297628</v>
      </c>
    </row>
    <row r="17775" spans="1:5" x14ac:dyDescent="0.25">
      <c r="A17775" t="s">
        <v>6</v>
      </c>
      <c r="B17775" s="1">
        <v>44077</v>
      </c>
      <c r="C17775" s="2">
        <v>1663</v>
      </c>
      <c r="D17775" s="2">
        <v>2110</v>
      </c>
      <c r="E17775" s="2">
        <v>334485</v>
      </c>
    </row>
    <row r="17776" spans="1:5" x14ac:dyDescent="0.25">
      <c r="A17776" t="s">
        <v>6</v>
      </c>
      <c r="B17776" s="1">
        <v>44078</v>
      </c>
      <c r="C17776" s="2">
        <v>1471</v>
      </c>
      <c r="D17776" s="2">
        <v>1886</v>
      </c>
      <c r="E17776" s="2">
        <v>288528</v>
      </c>
    </row>
    <row r="17777" spans="1:5" x14ac:dyDescent="0.25">
      <c r="A17777" t="s">
        <v>6</v>
      </c>
      <c r="B17777" s="1">
        <v>44079</v>
      </c>
      <c r="C17777" s="2">
        <v>1355</v>
      </c>
      <c r="D17777" s="2">
        <v>1914</v>
      </c>
      <c r="E17777" s="2">
        <v>353784</v>
      </c>
    </row>
    <row r="17778" spans="1:5" x14ac:dyDescent="0.25">
      <c r="A17778" t="s">
        <v>6</v>
      </c>
      <c r="B17778" s="1">
        <v>44080</v>
      </c>
      <c r="C17778" s="2">
        <v>2660</v>
      </c>
      <c r="D17778" s="2">
        <v>3649</v>
      </c>
      <c r="E17778" s="2">
        <v>522777</v>
      </c>
    </row>
    <row r="17779" spans="1:5" x14ac:dyDescent="0.25">
      <c r="A17779" t="s">
        <v>6</v>
      </c>
      <c r="B17779" s="1">
        <v>44081</v>
      </c>
      <c r="C17779" s="2">
        <v>2236</v>
      </c>
      <c r="D17779" s="2">
        <v>3232</v>
      </c>
      <c r="E17779" s="2">
        <v>541885</v>
      </c>
    </row>
    <row r="17780" spans="1:5" x14ac:dyDescent="0.25">
      <c r="A17780" t="s">
        <v>6</v>
      </c>
      <c r="B17780" s="1">
        <v>44082</v>
      </c>
      <c r="C17780" s="2">
        <v>2705</v>
      </c>
      <c r="D17780" s="2">
        <v>3443</v>
      </c>
      <c r="E17780" s="2">
        <v>539898</v>
      </c>
    </row>
    <row r="17781" spans="1:5" x14ac:dyDescent="0.25">
      <c r="A17781" t="s">
        <v>6</v>
      </c>
      <c r="B17781" s="1">
        <v>44083</v>
      </c>
      <c r="C17781" s="2">
        <v>1912</v>
      </c>
      <c r="D17781" s="2">
        <v>2421</v>
      </c>
      <c r="E17781" s="2">
        <v>381916</v>
      </c>
    </row>
    <row r="17782" spans="1:5" x14ac:dyDescent="0.25">
      <c r="A17782" t="s">
        <v>6</v>
      </c>
      <c r="B17782" s="1">
        <v>44084</v>
      </c>
      <c r="C17782" s="2">
        <v>1013</v>
      </c>
      <c r="D17782" s="2">
        <v>1391</v>
      </c>
      <c r="E17782" s="2">
        <v>220377</v>
      </c>
    </row>
    <row r="17783" spans="1:5" x14ac:dyDescent="0.25">
      <c r="A17783" t="s">
        <v>6</v>
      </c>
      <c r="B17783" s="1">
        <v>44085</v>
      </c>
      <c r="C17783" s="2">
        <v>1894</v>
      </c>
      <c r="D17783" s="2">
        <v>2352</v>
      </c>
      <c r="E17783" s="2">
        <v>403596</v>
      </c>
    </row>
    <row r="17784" spans="1:5" x14ac:dyDescent="0.25">
      <c r="A17784" t="s">
        <v>6</v>
      </c>
      <c r="B17784" s="1">
        <v>44086</v>
      </c>
      <c r="C17784" s="2">
        <v>1479</v>
      </c>
      <c r="D17784" s="2">
        <v>2050</v>
      </c>
      <c r="E17784" s="2">
        <v>437028</v>
      </c>
    </row>
    <row r="17785" spans="1:5" x14ac:dyDescent="0.25">
      <c r="A17785" t="s">
        <v>6</v>
      </c>
      <c r="B17785" s="1">
        <v>44087</v>
      </c>
      <c r="C17785" s="2">
        <v>2241</v>
      </c>
      <c r="D17785" s="2">
        <v>3169</v>
      </c>
      <c r="E17785" s="2">
        <v>558709</v>
      </c>
    </row>
    <row r="17786" spans="1:5" x14ac:dyDescent="0.25">
      <c r="A17786" t="s">
        <v>6</v>
      </c>
      <c r="B17786" s="1">
        <v>44088</v>
      </c>
      <c r="C17786" s="2">
        <v>1963</v>
      </c>
      <c r="D17786" s="2">
        <v>2554</v>
      </c>
      <c r="E17786" s="2">
        <v>405151</v>
      </c>
    </row>
    <row r="17787" spans="1:5" x14ac:dyDescent="0.25">
      <c r="A17787" t="s">
        <v>6</v>
      </c>
      <c r="B17787" s="1">
        <v>44089</v>
      </c>
      <c r="C17787" s="2">
        <v>1490</v>
      </c>
      <c r="D17787" s="2">
        <v>1957</v>
      </c>
      <c r="E17787" s="2">
        <v>321246</v>
      </c>
    </row>
    <row r="17788" spans="1:5" x14ac:dyDescent="0.25">
      <c r="A17788" t="s">
        <v>6</v>
      </c>
      <c r="B17788" s="1">
        <v>44090</v>
      </c>
      <c r="C17788" s="2">
        <v>1418</v>
      </c>
      <c r="D17788" s="2">
        <v>1860</v>
      </c>
      <c r="E17788" s="2">
        <v>309071</v>
      </c>
    </row>
    <row r="17789" spans="1:5" x14ac:dyDescent="0.25">
      <c r="A17789" t="s">
        <v>6</v>
      </c>
      <c r="B17789" s="1">
        <v>44091</v>
      </c>
      <c r="C17789" s="2">
        <v>1803</v>
      </c>
      <c r="D17789" s="2">
        <v>2289</v>
      </c>
      <c r="E17789" s="2">
        <v>389289</v>
      </c>
    </row>
    <row r="17790" spans="1:5" x14ac:dyDescent="0.25">
      <c r="A17790" t="s">
        <v>6</v>
      </c>
      <c r="B17790" s="1">
        <v>44092</v>
      </c>
      <c r="C17790" s="2">
        <v>1359</v>
      </c>
      <c r="D17790" s="2">
        <v>1789</v>
      </c>
      <c r="E17790" s="2">
        <v>291699</v>
      </c>
    </row>
    <row r="17791" spans="1:5" x14ac:dyDescent="0.25">
      <c r="A17791" t="s">
        <v>6</v>
      </c>
      <c r="B17791" s="1">
        <v>44093</v>
      </c>
      <c r="C17791" s="2">
        <v>1512</v>
      </c>
      <c r="D17791" s="2">
        <v>2020</v>
      </c>
      <c r="E17791" s="2">
        <v>443414</v>
      </c>
    </row>
    <row r="17792" spans="1:5" x14ac:dyDescent="0.25">
      <c r="A17792" t="s">
        <v>6</v>
      </c>
      <c r="B17792" s="1">
        <v>44094</v>
      </c>
      <c r="C17792" s="2">
        <v>3133</v>
      </c>
      <c r="D17792" s="2">
        <v>4673</v>
      </c>
      <c r="E17792" s="2">
        <v>670278</v>
      </c>
    </row>
    <row r="17793" spans="1:5" x14ac:dyDescent="0.25">
      <c r="A17793" t="s">
        <v>6</v>
      </c>
      <c r="B17793" s="1">
        <v>44095</v>
      </c>
      <c r="C17793" s="2">
        <v>2452</v>
      </c>
      <c r="D17793" s="2">
        <v>3107</v>
      </c>
      <c r="E17793" s="2">
        <v>489618</v>
      </c>
    </row>
    <row r="17794" spans="1:5" x14ac:dyDescent="0.25">
      <c r="A17794" t="s">
        <v>6</v>
      </c>
      <c r="B17794" s="1">
        <v>44096</v>
      </c>
      <c r="C17794" s="2">
        <v>1937</v>
      </c>
      <c r="D17794" s="2">
        <v>2437</v>
      </c>
      <c r="E17794" s="2">
        <v>421779</v>
      </c>
    </row>
    <row r="17795" spans="1:5" x14ac:dyDescent="0.25">
      <c r="A17795" t="s">
        <v>6</v>
      </c>
      <c r="B17795" s="1">
        <v>44097</v>
      </c>
      <c r="C17795" s="2">
        <v>1180</v>
      </c>
      <c r="D17795" s="2">
        <v>1560</v>
      </c>
      <c r="E17795" s="2">
        <v>277849</v>
      </c>
    </row>
    <row r="17796" spans="1:5" x14ac:dyDescent="0.25">
      <c r="A17796" t="s">
        <v>6</v>
      </c>
      <c r="B17796" s="1">
        <v>44098</v>
      </c>
      <c r="C17796" s="2">
        <v>1903</v>
      </c>
      <c r="D17796" s="2">
        <v>2471</v>
      </c>
      <c r="E17796" s="2">
        <v>414169</v>
      </c>
    </row>
    <row r="17797" spans="1:5" x14ac:dyDescent="0.25">
      <c r="A17797" t="s">
        <v>6</v>
      </c>
      <c r="B17797" s="1">
        <v>44099</v>
      </c>
      <c r="C17797" s="2">
        <v>2185</v>
      </c>
      <c r="D17797" s="2">
        <v>2753</v>
      </c>
      <c r="E17797" s="2">
        <v>451957</v>
      </c>
    </row>
    <row r="17798" spans="1:5" x14ac:dyDescent="0.25">
      <c r="A17798" t="s">
        <v>6</v>
      </c>
      <c r="B17798" s="1">
        <v>44100</v>
      </c>
      <c r="C17798" s="2">
        <v>1512</v>
      </c>
      <c r="D17798" s="2">
        <v>1908</v>
      </c>
      <c r="E17798" s="2">
        <v>433474</v>
      </c>
    </row>
    <row r="17799" spans="1:5" x14ac:dyDescent="0.25">
      <c r="A17799" t="s">
        <v>6</v>
      </c>
      <c r="B17799" s="1">
        <v>44101</v>
      </c>
      <c r="C17799" s="2">
        <v>3163</v>
      </c>
      <c r="D17799" s="2">
        <v>4526</v>
      </c>
      <c r="E17799" s="2">
        <v>723970</v>
      </c>
    </row>
    <row r="17800" spans="1:5" x14ac:dyDescent="0.25">
      <c r="A17800" t="s">
        <v>6</v>
      </c>
      <c r="B17800" s="1">
        <v>44102</v>
      </c>
      <c r="C17800" s="2">
        <v>2000</v>
      </c>
      <c r="D17800" s="2">
        <v>2647</v>
      </c>
      <c r="E17800" s="2">
        <v>390877</v>
      </c>
    </row>
    <row r="17801" spans="1:5" x14ac:dyDescent="0.25">
      <c r="A17801" t="s">
        <v>6</v>
      </c>
      <c r="B17801" s="1">
        <v>44103</v>
      </c>
      <c r="C17801" s="2">
        <v>1573</v>
      </c>
      <c r="D17801" s="2">
        <v>2074</v>
      </c>
      <c r="E17801" s="2">
        <v>341215</v>
      </c>
    </row>
    <row r="17802" spans="1:5" x14ac:dyDescent="0.25">
      <c r="A17802" t="s">
        <v>6</v>
      </c>
      <c r="B17802" s="1">
        <v>44104</v>
      </c>
      <c r="C17802" s="2">
        <v>1383</v>
      </c>
      <c r="D17802" s="2">
        <v>1762</v>
      </c>
      <c r="E17802" s="2">
        <v>299199</v>
      </c>
    </row>
    <row r="17803" spans="1:5" x14ac:dyDescent="0.25">
      <c r="A17803" t="s">
        <v>6</v>
      </c>
      <c r="B17803" s="1">
        <v>44105</v>
      </c>
      <c r="C17803" s="2">
        <v>1328</v>
      </c>
      <c r="D17803" s="2">
        <v>1794</v>
      </c>
      <c r="E17803" s="2">
        <v>305876</v>
      </c>
    </row>
    <row r="17804" spans="1:5" x14ac:dyDescent="0.25">
      <c r="A17804" t="s">
        <v>6</v>
      </c>
      <c r="B17804" s="1">
        <v>44106</v>
      </c>
      <c r="C17804" s="2">
        <v>1342</v>
      </c>
      <c r="D17804" s="2">
        <v>1675</v>
      </c>
      <c r="E17804" s="2">
        <v>306820</v>
      </c>
    </row>
    <row r="17805" spans="1:5" x14ac:dyDescent="0.25">
      <c r="A17805" t="s">
        <v>6</v>
      </c>
      <c r="B17805" s="1">
        <v>44107</v>
      </c>
      <c r="C17805" s="2">
        <v>1465</v>
      </c>
      <c r="D17805" s="2">
        <v>1948</v>
      </c>
      <c r="E17805" s="2">
        <v>357187</v>
      </c>
    </row>
    <row r="17806" spans="1:5" x14ac:dyDescent="0.25">
      <c r="A17806" t="s">
        <v>6</v>
      </c>
      <c r="B17806" s="1">
        <v>44108</v>
      </c>
      <c r="C17806" s="2">
        <v>2769</v>
      </c>
      <c r="D17806" s="2">
        <v>3927</v>
      </c>
      <c r="E17806" s="2">
        <v>742451</v>
      </c>
    </row>
    <row r="17807" spans="1:5" x14ac:dyDescent="0.25">
      <c r="A17807" t="s">
        <v>6</v>
      </c>
      <c r="B17807" s="1">
        <v>44109</v>
      </c>
      <c r="C17807" s="2">
        <v>2079</v>
      </c>
      <c r="D17807" s="2">
        <v>2706</v>
      </c>
      <c r="E17807" s="2">
        <v>457314</v>
      </c>
    </row>
    <row r="17808" spans="1:5" x14ac:dyDescent="0.25">
      <c r="A17808" t="s">
        <v>6</v>
      </c>
      <c r="B17808" s="1">
        <v>44110</v>
      </c>
      <c r="C17808" s="2">
        <v>1368</v>
      </c>
      <c r="D17808" s="2">
        <v>1727</v>
      </c>
      <c r="E17808" s="2">
        <v>294579</v>
      </c>
    </row>
    <row r="17809" spans="1:5" x14ac:dyDescent="0.25">
      <c r="A17809" t="s">
        <v>6</v>
      </c>
      <c r="B17809" s="1">
        <v>44111</v>
      </c>
      <c r="C17809" s="2">
        <v>1738</v>
      </c>
      <c r="D17809" s="2">
        <v>2201</v>
      </c>
      <c r="E17809" s="2">
        <v>392878</v>
      </c>
    </row>
    <row r="17810" spans="1:5" x14ac:dyDescent="0.25">
      <c r="A17810" t="s">
        <v>6</v>
      </c>
      <c r="B17810" s="1">
        <v>44112</v>
      </c>
      <c r="C17810" s="2">
        <v>988</v>
      </c>
      <c r="D17810" s="2">
        <v>1394</v>
      </c>
      <c r="E17810" s="2">
        <v>235561</v>
      </c>
    </row>
    <row r="17811" spans="1:5" x14ac:dyDescent="0.25">
      <c r="A17811" t="s">
        <v>6</v>
      </c>
      <c r="B17811" s="1">
        <v>44113</v>
      </c>
      <c r="C17811" s="2">
        <v>983</v>
      </c>
      <c r="D17811" s="2">
        <v>1231</v>
      </c>
      <c r="E17811" s="2">
        <v>219007</v>
      </c>
    </row>
    <row r="17812" spans="1:5" x14ac:dyDescent="0.25">
      <c r="A17812" t="s">
        <v>6</v>
      </c>
      <c r="B17812" s="1">
        <v>44114</v>
      </c>
      <c r="C17812" s="2">
        <v>1506</v>
      </c>
      <c r="D17812" s="2">
        <v>2060</v>
      </c>
      <c r="E17812" s="2">
        <v>385664</v>
      </c>
    </row>
    <row r="17813" spans="1:5" x14ac:dyDescent="0.25">
      <c r="A17813" t="s">
        <v>6</v>
      </c>
      <c r="B17813" s="1">
        <v>44115</v>
      </c>
      <c r="C17813" s="2">
        <v>2796</v>
      </c>
      <c r="D17813" s="2">
        <v>4095</v>
      </c>
      <c r="E17813" s="2">
        <v>700669</v>
      </c>
    </row>
    <row r="17814" spans="1:5" x14ac:dyDescent="0.25">
      <c r="A17814" t="s">
        <v>6</v>
      </c>
      <c r="B17814" s="1">
        <v>44116</v>
      </c>
      <c r="C17814" s="2">
        <v>2605</v>
      </c>
      <c r="D17814" s="2">
        <v>3450</v>
      </c>
      <c r="E17814" s="2">
        <v>735469</v>
      </c>
    </row>
    <row r="17815" spans="1:5" x14ac:dyDescent="0.25">
      <c r="A17815" t="s">
        <v>6</v>
      </c>
      <c r="B17815" s="1">
        <v>44117</v>
      </c>
      <c r="C17815" s="2">
        <v>2613</v>
      </c>
      <c r="D17815" s="2">
        <v>3341</v>
      </c>
      <c r="E17815" s="2">
        <v>556680</v>
      </c>
    </row>
    <row r="17816" spans="1:5" x14ac:dyDescent="0.25">
      <c r="A17816" t="s">
        <v>6</v>
      </c>
      <c r="B17816" s="1">
        <v>44118</v>
      </c>
      <c r="C17816" s="2">
        <v>1455</v>
      </c>
      <c r="D17816" s="2">
        <v>1832</v>
      </c>
      <c r="E17816" s="2">
        <v>324672</v>
      </c>
    </row>
    <row r="17817" spans="1:5" x14ac:dyDescent="0.25">
      <c r="A17817" t="s">
        <v>6</v>
      </c>
      <c r="B17817" s="1">
        <v>44119</v>
      </c>
      <c r="C17817" s="2">
        <v>1321</v>
      </c>
      <c r="D17817" s="2">
        <v>1674</v>
      </c>
      <c r="E17817" s="2">
        <v>296235</v>
      </c>
    </row>
    <row r="17818" spans="1:5" x14ac:dyDescent="0.25">
      <c r="A17818" t="s">
        <v>6</v>
      </c>
      <c r="B17818" s="1">
        <v>44120</v>
      </c>
      <c r="C17818" s="2">
        <v>1252</v>
      </c>
      <c r="D17818" s="2">
        <v>1660</v>
      </c>
      <c r="E17818" s="2">
        <v>322012</v>
      </c>
    </row>
    <row r="17819" spans="1:5" x14ac:dyDescent="0.25">
      <c r="A17819" t="s">
        <v>6</v>
      </c>
      <c r="B17819" s="1">
        <v>44121</v>
      </c>
      <c r="C17819" s="2">
        <v>1738</v>
      </c>
      <c r="D17819" s="2">
        <v>2491</v>
      </c>
      <c r="E17819" s="2">
        <v>451617</v>
      </c>
    </row>
    <row r="17820" spans="1:5" x14ac:dyDescent="0.25">
      <c r="A17820" t="s">
        <v>6</v>
      </c>
      <c r="B17820" s="1">
        <v>44122</v>
      </c>
      <c r="C17820" s="2">
        <v>2779</v>
      </c>
      <c r="D17820" s="2">
        <v>4008</v>
      </c>
      <c r="E17820" s="2">
        <v>676510</v>
      </c>
    </row>
    <row r="17821" spans="1:5" x14ac:dyDescent="0.25">
      <c r="A17821" t="s">
        <v>6</v>
      </c>
      <c r="B17821" s="1">
        <v>44123</v>
      </c>
      <c r="C17821" s="2">
        <v>2273</v>
      </c>
      <c r="D17821" s="2">
        <v>2890</v>
      </c>
      <c r="E17821" s="2">
        <v>478982</v>
      </c>
    </row>
    <row r="17822" spans="1:5" x14ac:dyDescent="0.25">
      <c r="A17822" t="s">
        <v>6</v>
      </c>
      <c r="B17822" s="1">
        <v>44124</v>
      </c>
      <c r="C17822" s="2">
        <v>1721</v>
      </c>
      <c r="D17822" s="2">
        <v>2269</v>
      </c>
      <c r="E17822" s="2">
        <v>365905</v>
      </c>
    </row>
    <row r="17823" spans="1:5" x14ac:dyDescent="0.25">
      <c r="A17823" t="s">
        <v>6</v>
      </c>
      <c r="B17823" s="1">
        <v>44125</v>
      </c>
      <c r="C17823" s="2">
        <v>2154</v>
      </c>
      <c r="D17823" s="2">
        <v>2789</v>
      </c>
      <c r="E17823" s="2">
        <v>499950</v>
      </c>
    </row>
    <row r="17824" spans="1:5" x14ac:dyDescent="0.25">
      <c r="A17824" t="s">
        <v>6</v>
      </c>
      <c r="B17824" s="1">
        <v>44126</v>
      </c>
      <c r="C17824" s="2">
        <v>1293</v>
      </c>
      <c r="D17824" s="2">
        <v>1763</v>
      </c>
      <c r="E17824" s="2">
        <v>328499</v>
      </c>
    </row>
    <row r="17825" spans="1:5" x14ac:dyDescent="0.25">
      <c r="A17825" t="s">
        <v>6</v>
      </c>
      <c r="B17825" s="1">
        <v>44127</v>
      </c>
      <c r="C17825" s="2">
        <v>1622</v>
      </c>
      <c r="D17825" s="2">
        <v>2125</v>
      </c>
      <c r="E17825" s="2">
        <v>379362</v>
      </c>
    </row>
    <row r="17826" spans="1:5" x14ac:dyDescent="0.25">
      <c r="A17826" t="s">
        <v>6</v>
      </c>
      <c r="B17826" s="1">
        <v>44128</v>
      </c>
      <c r="C17826" s="2">
        <v>1809</v>
      </c>
      <c r="D17826" s="2">
        <v>2337</v>
      </c>
      <c r="E17826" s="2">
        <v>460527</v>
      </c>
    </row>
    <row r="17827" spans="1:5" x14ac:dyDescent="0.25">
      <c r="A17827" t="s">
        <v>6</v>
      </c>
      <c r="B17827" s="1">
        <v>44129</v>
      </c>
      <c r="C17827" s="2">
        <v>2015</v>
      </c>
      <c r="D17827" s="2">
        <v>2862</v>
      </c>
      <c r="E17827" s="2">
        <v>554334</v>
      </c>
    </row>
    <row r="17828" spans="1:5" x14ac:dyDescent="0.25">
      <c r="A17828" t="s">
        <v>6</v>
      </c>
      <c r="B17828" s="1">
        <v>44130</v>
      </c>
      <c r="C17828" s="2">
        <v>2352</v>
      </c>
      <c r="D17828" s="2">
        <v>3004</v>
      </c>
      <c r="E17828" s="2">
        <v>515969</v>
      </c>
    </row>
    <row r="17829" spans="1:5" x14ac:dyDescent="0.25">
      <c r="A17829" t="s">
        <v>6</v>
      </c>
      <c r="B17829" s="1">
        <v>44131</v>
      </c>
      <c r="C17829" s="2">
        <v>1766</v>
      </c>
      <c r="D17829" s="2">
        <v>2267</v>
      </c>
      <c r="E17829" s="2">
        <v>412517</v>
      </c>
    </row>
    <row r="17830" spans="1:5" x14ac:dyDescent="0.25">
      <c r="A17830" t="s">
        <v>6</v>
      </c>
      <c r="B17830" s="1">
        <v>44132</v>
      </c>
      <c r="C17830" s="2">
        <v>970</v>
      </c>
      <c r="D17830" s="2">
        <v>1338</v>
      </c>
      <c r="E17830" s="2">
        <v>230957</v>
      </c>
    </row>
    <row r="17831" spans="1:5" x14ac:dyDescent="0.25">
      <c r="A17831" t="s">
        <v>6</v>
      </c>
      <c r="B17831" s="1">
        <v>44133</v>
      </c>
      <c r="C17831" s="2">
        <v>1314</v>
      </c>
      <c r="D17831" s="2">
        <v>1636</v>
      </c>
      <c r="E17831" s="2">
        <v>306197</v>
      </c>
    </row>
    <row r="17832" spans="1:5" x14ac:dyDescent="0.25">
      <c r="A17832" t="s">
        <v>6</v>
      </c>
      <c r="B17832" s="1">
        <v>44134</v>
      </c>
      <c r="C17832" s="2">
        <v>1170</v>
      </c>
      <c r="D17832" s="2">
        <v>1469</v>
      </c>
      <c r="E17832" s="2">
        <v>271439</v>
      </c>
    </row>
    <row r="17833" spans="1:5" x14ac:dyDescent="0.25">
      <c r="A17833" t="s">
        <v>6</v>
      </c>
      <c r="B17833" s="1">
        <v>44135</v>
      </c>
      <c r="C17833" s="2">
        <v>1388</v>
      </c>
      <c r="D17833" s="2">
        <v>1884</v>
      </c>
      <c r="E17833" s="2">
        <v>360100</v>
      </c>
    </row>
    <row r="17834" spans="1:5" x14ac:dyDescent="0.25">
      <c r="A17834" t="s">
        <v>6</v>
      </c>
      <c r="B17834" s="1">
        <v>44136</v>
      </c>
      <c r="C17834" s="2">
        <v>2078</v>
      </c>
      <c r="D17834" s="2">
        <v>3038</v>
      </c>
      <c r="E17834" s="2">
        <v>627188</v>
      </c>
    </row>
    <row r="17835" spans="1:5" x14ac:dyDescent="0.25">
      <c r="A17835" t="s">
        <v>6</v>
      </c>
      <c r="B17835" s="1">
        <v>44137</v>
      </c>
      <c r="C17835" s="2">
        <v>2151</v>
      </c>
      <c r="D17835" s="2">
        <v>2705</v>
      </c>
      <c r="E17835" s="2">
        <v>519781</v>
      </c>
    </row>
    <row r="17836" spans="1:5" x14ac:dyDescent="0.25">
      <c r="A17836" t="s">
        <v>6</v>
      </c>
      <c r="B17836" s="1">
        <v>44138</v>
      </c>
      <c r="C17836" s="2">
        <v>1263</v>
      </c>
      <c r="D17836" s="2">
        <v>1615</v>
      </c>
      <c r="E17836" s="2">
        <v>305298</v>
      </c>
    </row>
    <row r="17837" spans="1:5" x14ac:dyDescent="0.25">
      <c r="A17837" t="s">
        <v>6</v>
      </c>
      <c r="B17837" s="1">
        <v>44139</v>
      </c>
      <c r="C17837" s="2">
        <v>1380</v>
      </c>
      <c r="D17837" s="2">
        <v>1801</v>
      </c>
      <c r="E17837" s="2">
        <v>361137</v>
      </c>
    </row>
    <row r="17838" spans="1:5" x14ac:dyDescent="0.25">
      <c r="A17838" t="s">
        <v>6</v>
      </c>
      <c r="B17838" s="1">
        <v>44140</v>
      </c>
      <c r="C17838" s="2">
        <v>1405</v>
      </c>
      <c r="D17838" s="2">
        <v>1771</v>
      </c>
      <c r="E17838" s="2">
        <v>349511</v>
      </c>
    </row>
    <row r="17839" spans="1:5" x14ac:dyDescent="0.25">
      <c r="A17839" t="s">
        <v>6</v>
      </c>
      <c r="B17839" s="1">
        <v>44141</v>
      </c>
      <c r="C17839" s="2">
        <v>1503</v>
      </c>
      <c r="D17839" s="2">
        <v>1865</v>
      </c>
      <c r="E17839" s="2">
        <v>333744</v>
      </c>
    </row>
    <row r="17840" spans="1:5" x14ac:dyDescent="0.25">
      <c r="A17840" t="s">
        <v>6</v>
      </c>
      <c r="B17840" s="1">
        <v>44142</v>
      </c>
      <c r="C17840" s="2">
        <v>1696</v>
      </c>
      <c r="D17840" s="2">
        <v>2366</v>
      </c>
      <c r="E17840" s="2">
        <v>453906</v>
      </c>
    </row>
    <row r="17841" spans="1:5" x14ac:dyDescent="0.25">
      <c r="A17841" t="s">
        <v>6</v>
      </c>
      <c r="B17841" s="1">
        <v>44143</v>
      </c>
      <c r="C17841" s="2">
        <v>2082</v>
      </c>
      <c r="D17841" s="2">
        <v>2942</v>
      </c>
      <c r="E17841" s="2">
        <v>612162</v>
      </c>
    </row>
    <row r="17842" spans="1:5" x14ac:dyDescent="0.25">
      <c r="A17842" t="s">
        <v>6</v>
      </c>
      <c r="B17842" s="1">
        <v>44144</v>
      </c>
      <c r="C17842" s="2">
        <v>1991</v>
      </c>
      <c r="D17842" s="2">
        <v>2547</v>
      </c>
      <c r="E17842" s="2">
        <v>463217</v>
      </c>
    </row>
    <row r="17843" spans="1:5" x14ac:dyDescent="0.25">
      <c r="A17843" t="s">
        <v>6</v>
      </c>
      <c r="B17843" s="1">
        <v>44145</v>
      </c>
      <c r="C17843" s="2">
        <v>1908</v>
      </c>
      <c r="D17843" s="2">
        <v>2353</v>
      </c>
      <c r="E17843" s="2">
        <v>412616</v>
      </c>
    </row>
    <row r="17844" spans="1:5" x14ac:dyDescent="0.25">
      <c r="A17844" t="s">
        <v>6</v>
      </c>
      <c r="B17844" s="1">
        <v>44146</v>
      </c>
      <c r="C17844" s="2">
        <v>2570</v>
      </c>
      <c r="D17844" s="2">
        <v>3428</v>
      </c>
      <c r="E17844" s="2">
        <v>723305</v>
      </c>
    </row>
    <row r="17845" spans="1:5" x14ac:dyDescent="0.25">
      <c r="A17845" t="s">
        <v>6</v>
      </c>
      <c r="B17845" s="1">
        <v>44147</v>
      </c>
      <c r="C17845" s="2">
        <v>1559</v>
      </c>
      <c r="D17845" s="2">
        <v>1938</v>
      </c>
      <c r="E17845" s="2">
        <v>336829</v>
      </c>
    </row>
    <row r="17846" spans="1:5" x14ac:dyDescent="0.25">
      <c r="A17846" t="s">
        <v>6</v>
      </c>
      <c r="B17846" s="1">
        <v>44148</v>
      </c>
      <c r="C17846" s="2">
        <v>1363</v>
      </c>
      <c r="D17846" s="2">
        <v>1683</v>
      </c>
      <c r="E17846" s="2">
        <v>292312</v>
      </c>
    </row>
    <row r="17847" spans="1:5" x14ac:dyDescent="0.25">
      <c r="A17847" t="s">
        <v>6</v>
      </c>
      <c r="B17847" s="1">
        <v>44149</v>
      </c>
      <c r="C17847" s="2">
        <v>1615</v>
      </c>
      <c r="D17847" s="2">
        <v>2031</v>
      </c>
      <c r="E17847" s="2">
        <v>399392</v>
      </c>
    </row>
    <row r="17848" spans="1:5" x14ac:dyDescent="0.25">
      <c r="A17848" t="s">
        <v>6</v>
      </c>
      <c r="B17848" s="1">
        <v>44150</v>
      </c>
      <c r="C17848" s="2">
        <v>1764</v>
      </c>
      <c r="D17848" s="2">
        <v>2379</v>
      </c>
      <c r="E17848" s="2">
        <v>434055</v>
      </c>
    </row>
    <row r="17849" spans="1:5" x14ac:dyDescent="0.25">
      <c r="A17849" t="s">
        <v>6</v>
      </c>
      <c r="B17849" s="1">
        <v>44151</v>
      </c>
      <c r="C17849" s="2">
        <v>2227</v>
      </c>
      <c r="D17849" s="2">
        <v>2750</v>
      </c>
      <c r="E17849" s="2">
        <v>461531</v>
      </c>
    </row>
    <row r="17850" spans="1:5" x14ac:dyDescent="0.25">
      <c r="A17850" t="s">
        <v>6</v>
      </c>
      <c r="B17850" s="1">
        <v>44152</v>
      </c>
      <c r="C17850" s="2">
        <v>1284</v>
      </c>
      <c r="D17850" s="2">
        <v>1675</v>
      </c>
      <c r="E17850" s="2">
        <v>275536</v>
      </c>
    </row>
    <row r="17851" spans="1:5" x14ac:dyDescent="0.25">
      <c r="A17851" t="s">
        <v>6</v>
      </c>
      <c r="B17851" s="1">
        <v>44153</v>
      </c>
      <c r="C17851" s="2">
        <v>1260</v>
      </c>
      <c r="D17851" s="2">
        <v>1566</v>
      </c>
      <c r="E17851" s="2">
        <v>255610</v>
      </c>
    </row>
    <row r="17852" spans="1:5" x14ac:dyDescent="0.25">
      <c r="A17852" t="s">
        <v>6</v>
      </c>
      <c r="B17852" s="1">
        <v>44154</v>
      </c>
      <c r="C17852" s="2">
        <v>1360</v>
      </c>
      <c r="D17852" s="2">
        <v>1706</v>
      </c>
      <c r="E17852" s="2">
        <v>305230</v>
      </c>
    </row>
    <row r="17853" spans="1:5" x14ac:dyDescent="0.25">
      <c r="A17853" t="s">
        <v>6</v>
      </c>
      <c r="B17853" s="1">
        <v>44155</v>
      </c>
      <c r="C17853" s="2">
        <v>1274</v>
      </c>
      <c r="D17853" s="2">
        <v>1540</v>
      </c>
      <c r="E17853" s="2">
        <v>252654</v>
      </c>
    </row>
    <row r="17854" spans="1:5" x14ac:dyDescent="0.25">
      <c r="A17854" t="s">
        <v>6</v>
      </c>
      <c r="B17854" s="1">
        <v>44156</v>
      </c>
      <c r="C17854" s="2">
        <v>1467</v>
      </c>
      <c r="D17854" s="2">
        <v>1860</v>
      </c>
      <c r="E17854" s="2">
        <v>325541</v>
      </c>
    </row>
    <row r="17855" spans="1:5" x14ac:dyDescent="0.25">
      <c r="A17855" t="s">
        <v>6</v>
      </c>
      <c r="B17855" s="1">
        <v>44157</v>
      </c>
      <c r="C17855" s="2">
        <v>1663</v>
      </c>
      <c r="D17855" s="2">
        <v>2199</v>
      </c>
      <c r="E17855" s="2">
        <v>386084</v>
      </c>
    </row>
    <row r="17856" spans="1:5" x14ac:dyDescent="0.25">
      <c r="A17856" t="s">
        <v>6</v>
      </c>
      <c r="B17856" s="1">
        <v>44158</v>
      </c>
      <c r="C17856" s="2">
        <v>2184</v>
      </c>
      <c r="D17856" s="2">
        <v>2716</v>
      </c>
      <c r="E17856" s="2">
        <v>394720</v>
      </c>
    </row>
    <row r="17857" spans="1:5" x14ac:dyDescent="0.25">
      <c r="A17857" t="s">
        <v>6</v>
      </c>
      <c r="B17857" s="1">
        <v>44159</v>
      </c>
      <c r="C17857" s="2">
        <v>1218</v>
      </c>
      <c r="D17857" s="2">
        <v>1506</v>
      </c>
      <c r="E17857" s="2">
        <v>237848</v>
      </c>
    </row>
    <row r="17858" spans="1:5" x14ac:dyDescent="0.25">
      <c r="A17858" t="s">
        <v>6</v>
      </c>
      <c r="B17858" s="1">
        <v>44160</v>
      </c>
      <c r="C17858" s="2">
        <v>1102</v>
      </c>
      <c r="D17858" s="2">
        <v>1395</v>
      </c>
      <c r="E17858" s="2">
        <v>201461</v>
      </c>
    </row>
    <row r="17859" spans="1:5" x14ac:dyDescent="0.25">
      <c r="A17859" t="s">
        <v>6</v>
      </c>
      <c r="B17859" s="1">
        <v>44161</v>
      </c>
      <c r="C17859" s="2">
        <v>1482</v>
      </c>
      <c r="D17859" s="2">
        <v>2155</v>
      </c>
      <c r="E17859" s="2">
        <v>320279</v>
      </c>
    </row>
    <row r="17860" spans="1:5" x14ac:dyDescent="0.25">
      <c r="A17860" t="s">
        <v>6</v>
      </c>
      <c r="B17860" s="1">
        <v>44162</v>
      </c>
      <c r="C17860" s="2">
        <v>1587</v>
      </c>
      <c r="D17860" s="2">
        <v>1987</v>
      </c>
      <c r="E17860" s="2">
        <v>298330</v>
      </c>
    </row>
    <row r="17861" spans="1:5" x14ac:dyDescent="0.25">
      <c r="A17861" t="s">
        <v>6</v>
      </c>
      <c r="B17861" s="1">
        <v>44163</v>
      </c>
      <c r="C17861" s="2">
        <v>1317</v>
      </c>
      <c r="D17861" s="2">
        <v>1783</v>
      </c>
      <c r="E17861" s="2">
        <v>293052</v>
      </c>
    </row>
    <row r="17862" spans="1:5" x14ac:dyDescent="0.25">
      <c r="A17862" t="s">
        <v>6</v>
      </c>
      <c r="B17862" s="1">
        <v>44164</v>
      </c>
      <c r="C17862" s="2">
        <v>1856</v>
      </c>
      <c r="D17862" s="2">
        <v>2336</v>
      </c>
      <c r="E17862" s="2">
        <v>401261</v>
      </c>
    </row>
    <row r="17863" spans="1:5" x14ac:dyDescent="0.25">
      <c r="A17863" t="s">
        <v>6</v>
      </c>
      <c r="B17863" s="1">
        <v>44165</v>
      </c>
      <c r="C17863" s="2">
        <v>2131</v>
      </c>
      <c r="D17863" s="2">
        <v>2685</v>
      </c>
      <c r="E17863" s="2">
        <v>407064</v>
      </c>
    </row>
    <row r="17864" spans="1:5" x14ac:dyDescent="0.25">
      <c r="A17864" t="s">
        <v>6</v>
      </c>
      <c r="B17864" s="1">
        <v>44166</v>
      </c>
      <c r="C17864" s="2">
        <v>1299</v>
      </c>
      <c r="D17864" s="2">
        <v>1679</v>
      </c>
      <c r="E17864" s="2">
        <v>252679</v>
      </c>
    </row>
    <row r="17865" spans="1:5" x14ac:dyDescent="0.25">
      <c r="A17865" t="s">
        <v>6</v>
      </c>
      <c r="B17865" s="1">
        <v>44167</v>
      </c>
      <c r="C17865" s="2">
        <v>1406</v>
      </c>
      <c r="D17865" s="2">
        <v>1798</v>
      </c>
      <c r="E17865" s="2">
        <v>285805</v>
      </c>
    </row>
    <row r="17866" spans="1:5" x14ac:dyDescent="0.25">
      <c r="A17866" t="s">
        <v>6</v>
      </c>
      <c r="B17866" s="1">
        <v>44168</v>
      </c>
      <c r="C17866" s="2">
        <v>1566</v>
      </c>
      <c r="D17866" s="2">
        <v>1995</v>
      </c>
      <c r="E17866" s="2">
        <v>304971</v>
      </c>
    </row>
    <row r="17867" spans="1:5" x14ac:dyDescent="0.25">
      <c r="A17867" t="s">
        <v>6</v>
      </c>
      <c r="B17867" s="1">
        <v>44169</v>
      </c>
      <c r="C17867" s="2">
        <v>1404</v>
      </c>
      <c r="D17867" s="2">
        <v>1806</v>
      </c>
      <c r="E17867" s="2">
        <v>267891</v>
      </c>
    </row>
    <row r="17868" spans="1:5" x14ac:dyDescent="0.25">
      <c r="A17868" t="s">
        <v>6</v>
      </c>
      <c r="B17868" s="1">
        <v>44170</v>
      </c>
      <c r="C17868" s="2">
        <v>1529</v>
      </c>
      <c r="D17868" s="2">
        <v>2009</v>
      </c>
      <c r="E17868" s="2">
        <v>321819</v>
      </c>
    </row>
    <row r="17869" spans="1:5" x14ac:dyDescent="0.25">
      <c r="A17869" t="s">
        <v>6</v>
      </c>
      <c r="B17869" s="1">
        <v>44171</v>
      </c>
      <c r="C17869" s="2">
        <v>1614</v>
      </c>
      <c r="D17869" s="2">
        <v>2303</v>
      </c>
      <c r="E17869" s="2">
        <v>368414</v>
      </c>
    </row>
    <row r="17870" spans="1:5" x14ac:dyDescent="0.25">
      <c r="A17870" t="s">
        <v>6</v>
      </c>
      <c r="B17870" s="1">
        <v>44172</v>
      </c>
      <c r="C17870" s="2">
        <v>2138</v>
      </c>
      <c r="D17870" s="2">
        <v>2678</v>
      </c>
      <c r="E17870" s="2">
        <v>373856</v>
      </c>
    </row>
    <row r="17871" spans="1:5" x14ac:dyDescent="0.25">
      <c r="A17871" t="s">
        <v>6</v>
      </c>
      <c r="B17871" s="1">
        <v>44173</v>
      </c>
      <c r="C17871" s="2">
        <v>1155</v>
      </c>
      <c r="D17871" s="2">
        <v>1435</v>
      </c>
      <c r="E17871" s="2">
        <v>213357</v>
      </c>
    </row>
    <row r="17872" spans="1:5" x14ac:dyDescent="0.25">
      <c r="A17872" t="s">
        <v>6</v>
      </c>
      <c r="B17872" s="1">
        <v>44174</v>
      </c>
      <c r="C17872" s="2">
        <v>1122</v>
      </c>
      <c r="D17872" s="2">
        <v>1401</v>
      </c>
      <c r="E17872" s="2">
        <v>213150</v>
      </c>
    </row>
    <row r="17873" spans="1:5" x14ac:dyDescent="0.25">
      <c r="A17873" t="s">
        <v>6</v>
      </c>
      <c r="B17873" s="1">
        <v>44175</v>
      </c>
      <c r="C17873" s="2">
        <v>1335</v>
      </c>
      <c r="D17873" s="2">
        <v>1807</v>
      </c>
      <c r="E17873" s="2">
        <v>276786</v>
      </c>
    </row>
    <row r="17874" spans="1:5" x14ac:dyDescent="0.25">
      <c r="A17874" t="s">
        <v>6</v>
      </c>
      <c r="B17874" s="1">
        <v>44176</v>
      </c>
      <c r="C17874" s="2">
        <v>1220</v>
      </c>
      <c r="D17874" s="2">
        <v>1614</v>
      </c>
      <c r="E17874" s="2">
        <v>235201</v>
      </c>
    </row>
    <row r="17875" spans="1:5" x14ac:dyDescent="0.25">
      <c r="A17875" t="s">
        <v>6</v>
      </c>
      <c r="B17875" s="1">
        <v>44177</v>
      </c>
      <c r="C17875" s="2">
        <v>1421</v>
      </c>
      <c r="D17875" s="2">
        <v>1959</v>
      </c>
      <c r="E17875" s="2">
        <v>304642</v>
      </c>
    </row>
    <row r="17876" spans="1:5" x14ac:dyDescent="0.25">
      <c r="A17876" t="s">
        <v>6</v>
      </c>
      <c r="B17876" s="1">
        <v>44178</v>
      </c>
      <c r="C17876" s="2">
        <v>1874</v>
      </c>
      <c r="D17876" s="2">
        <v>2602</v>
      </c>
      <c r="E17876" s="2">
        <v>418461</v>
      </c>
    </row>
    <row r="17877" spans="1:5" x14ac:dyDescent="0.25">
      <c r="A17877" t="s">
        <v>6</v>
      </c>
      <c r="B17877" s="1">
        <v>44179</v>
      </c>
      <c r="C17877" s="2">
        <v>2164</v>
      </c>
      <c r="D17877" s="2">
        <v>2898</v>
      </c>
      <c r="E17877" s="2">
        <v>419849</v>
      </c>
    </row>
    <row r="17878" spans="1:5" x14ac:dyDescent="0.25">
      <c r="A17878" t="s">
        <v>6</v>
      </c>
      <c r="B17878" s="1">
        <v>44180</v>
      </c>
      <c r="C17878" s="2">
        <v>1255</v>
      </c>
      <c r="D17878" s="2">
        <v>1606</v>
      </c>
      <c r="E17878" s="2">
        <v>228100</v>
      </c>
    </row>
    <row r="17879" spans="1:5" x14ac:dyDescent="0.25">
      <c r="A17879" t="s">
        <v>6</v>
      </c>
      <c r="B17879" s="1">
        <v>44181</v>
      </c>
      <c r="C17879" s="2">
        <v>1179</v>
      </c>
      <c r="D17879" s="2">
        <v>1488</v>
      </c>
      <c r="E17879" s="2">
        <v>228539</v>
      </c>
    </row>
    <row r="17880" spans="1:5" x14ac:dyDescent="0.25">
      <c r="A17880" t="s">
        <v>6</v>
      </c>
      <c r="B17880" s="1">
        <v>44182</v>
      </c>
      <c r="C17880" s="2">
        <v>1291</v>
      </c>
      <c r="D17880" s="2">
        <v>1683</v>
      </c>
      <c r="E17880" s="2">
        <v>242643</v>
      </c>
    </row>
    <row r="17881" spans="1:5" x14ac:dyDescent="0.25">
      <c r="A17881" t="s">
        <v>6</v>
      </c>
      <c r="B17881" s="1">
        <v>44183</v>
      </c>
      <c r="C17881" s="2">
        <v>1186</v>
      </c>
      <c r="D17881" s="2">
        <v>1483</v>
      </c>
      <c r="E17881" s="2">
        <v>208401</v>
      </c>
    </row>
    <row r="17882" spans="1:5" x14ac:dyDescent="0.25">
      <c r="A17882" t="s">
        <v>6</v>
      </c>
      <c r="B17882" s="1">
        <v>44184</v>
      </c>
      <c r="C17882" s="2">
        <v>1650</v>
      </c>
      <c r="D17882" s="2">
        <v>2203</v>
      </c>
      <c r="E17882" s="2">
        <v>329666</v>
      </c>
    </row>
    <row r="17883" spans="1:5" x14ac:dyDescent="0.25">
      <c r="A17883" t="s">
        <v>6</v>
      </c>
      <c r="B17883" s="1">
        <v>44185</v>
      </c>
      <c r="C17883" s="2">
        <v>1865</v>
      </c>
      <c r="D17883" s="2">
        <v>2428</v>
      </c>
      <c r="E17883" s="2">
        <v>412091</v>
      </c>
    </row>
    <row r="17884" spans="1:5" x14ac:dyDescent="0.25">
      <c r="A17884" t="s">
        <v>6</v>
      </c>
      <c r="B17884" s="1">
        <v>44186</v>
      </c>
      <c r="C17884" s="2">
        <v>2320</v>
      </c>
      <c r="D17884" s="2">
        <v>2895</v>
      </c>
      <c r="E17884" s="2">
        <v>397009</v>
      </c>
    </row>
    <row r="17885" spans="1:5" x14ac:dyDescent="0.25">
      <c r="A17885" t="s">
        <v>6</v>
      </c>
      <c r="B17885" s="1">
        <v>44187</v>
      </c>
      <c r="C17885" s="2">
        <v>1169</v>
      </c>
      <c r="D17885" s="2">
        <v>1511</v>
      </c>
      <c r="E17885" s="2">
        <v>203609</v>
      </c>
    </row>
    <row r="17886" spans="1:5" x14ac:dyDescent="0.25">
      <c r="A17886" t="s">
        <v>6</v>
      </c>
      <c r="B17886" s="1">
        <v>44188</v>
      </c>
      <c r="C17886" s="2">
        <v>1221</v>
      </c>
      <c r="D17886" s="2">
        <v>1503</v>
      </c>
      <c r="E17886" s="2">
        <v>205961</v>
      </c>
    </row>
    <row r="17887" spans="1:5" x14ac:dyDescent="0.25">
      <c r="A17887" t="s">
        <v>6</v>
      </c>
      <c r="B17887" s="1">
        <v>44189</v>
      </c>
      <c r="C17887" s="2">
        <v>1195</v>
      </c>
      <c r="D17887" s="2">
        <v>1456</v>
      </c>
      <c r="E17887" s="2">
        <v>191381</v>
      </c>
    </row>
    <row r="17888" spans="1:5" x14ac:dyDescent="0.25">
      <c r="A17888" t="s">
        <v>6</v>
      </c>
      <c r="B17888" s="1">
        <v>44190</v>
      </c>
      <c r="C17888" s="2">
        <v>2170</v>
      </c>
      <c r="D17888" s="2">
        <v>2864</v>
      </c>
      <c r="E17888" s="2">
        <v>459847</v>
      </c>
    </row>
    <row r="17889" spans="1:5" x14ac:dyDescent="0.25">
      <c r="A17889" t="s">
        <v>6</v>
      </c>
      <c r="B17889" s="1">
        <v>44191</v>
      </c>
      <c r="C17889" s="2">
        <v>1845</v>
      </c>
      <c r="D17889" s="2">
        <v>2410</v>
      </c>
      <c r="E17889" s="2">
        <v>388503</v>
      </c>
    </row>
    <row r="17890" spans="1:5" x14ac:dyDescent="0.25">
      <c r="A17890" t="s">
        <v>6</v>
      </c>
      <c r="B17890" s="1">
        <v>44192</v>
      </c>
      <c r="C17890" s="2">
        <v>2018</v>
      </c>
      <c r="D17890" s="2">
        <v>3042</v>
      </c>
      <c r="E17890" s="2">
        <v>449584</v>
      </c>
    </row>
    <row r="17891" spans="1:5" x14ac:dyDescent="0.25">
      <c r="A17891" t="s">
        <v>6</v>
      </c>
      <c r="B17891" s="1">
        <v>44193</v>
      </c>
      <c r="C17891" s="2">
        <v>2451</v>
      </c>
      <c r="D17891" s="2">
        <v>3092</v>
      </c>
      <c r="E17891" s="2">
        <v>394734</v>
      </c>
    </row>
    <row r="17892" spans="1:5" x14ac:dyDescent="0.25">
      <c r="A17892" t="s">
        <v>6</v>
      </c>
      <c r="B17892" s="1">
        <v>44194</v>
      </c>
      <c r="C17892" s="2">
        <v>1020</v>
      </c>
      <c r="D17892" s="2">
        <v>1253</v>
      </c>
      <c r="E17892" s="2">
        <v>145575</v>
      </c>
    </row>
    <row r="17893" spans="1:5" x14ac:dyDescent="0.25">
      <c r="A17893" t="s">
        <v>6</v>
      </c>
      <c r="B17893" s="1">
        <v>44195</v>
      </c>
      <c r="C17893" s="2">
        <v>798</v>
      </c>
      <c r="D17893" s="2">
        <v>949</v>
      </c>
      <c r="E17893" s="2">
        <v>113644</v>
      </c>
    </row>
    <row r="17894" spans="1:5" x14ac:dyDescent="0.25">
      <c r="A17894" t="s">
        <v>6</v>
      </c>
      <c r="B17894" s="1">
        <v>44196</v>
      </c>
      <c r="C17894" s="2">
        <v>634</v>
      </c>
      <c r="D17894" s="2">
        <v>702</v>
      </c>
      <c r="E17894" s="2">
        <v>65445</v>
      </c>
    </row>
    <row r="17895" spans="1:5" x14ac:dyDescent="0.25">
      <c r="A17895" t="s">
        <v>7</v>
      </c>
      <c r="B17895" s="1">
        <v>41640</v>
      </c>
      <c r="C17895" s="2">
        <v>4460</v>
      </c>
      <c r="D17895" s="2">
        <v>4710</v>
      </c>
      <c r="E17895" s="2">
        <v>179000</v>
      </c>
    </row>
    <row r="17896" spans="1:5" x14ac:dyDescent="0.25">
      <c r="A17896" t="s">
        <v>7</v>
      </c>
      <c r="B17896" s="1">
        <v>41641</v>
      </c>
      <c r="C17896" s="2">
        <v>16728</v>
      </c>
      <c r="D17896" s="2">
        <v>18737</v>
      </c>
      <c r="E17896" s="2">
        <v>632014</v>
      </c>
    </row>
    <row r="17897" spans="1:5" x14ac:dyDescent="0.25">
      <c r="A17897" t="s">
        <v>7</v>
      </c>
      <c r="B17897" s="1">
        <v>41642</v>
      </c>
      <c r="C17897" s="2">
        <v>11304</v>
      </c>
      <c r="D17897" s="2">
        <v>12307</v>
      </c>
      <c r="E17897" s="2">
        <v>428142</v>
      </c>
    </row>
    <row r="17898" spans="1:5" x14ac:dyDescent="0.25">
      <c r="A17898" t="s">
        <v>7</v>
      </c>
      <c r="B17898" s="1">
        <v>41643</v>
      </c>
      <c r="C17898" s="2">
        <v>5857</v>
      </c>
      <c r="D17898" s="2">
        <v>6284</v>
      </c>
      <c r="E17898" s="2">
        <v>240846</v>
      </c>
    </row>
    <row r="17899" spans="1:5" x14ac:dyDescent="0.25">
      <c r="A17899" t="s">
        <v>7</v>
      </c>
      <c r="B17899" s="1">
        <v>41644</v>
      </c>
      <c r="C17899" s="2">
        <v>5787</v>
      </c>
      <c r="D17899" s="2">
        <v>6236</v>
      </c>
      <c r="E17899" s="2">
        <v>238883</v>
      </c>
    </row>
    <row r="17900" spans="1:5" x14ac:dyDescent="0.25">
      <c r="A17900" t="s">
        <v>7</v>
      </c>
      <c r="B17900" s="1">
        <v>41645</v>
      </c>
      <c r="C17900" s="2">
        <v>24210</v>
      </c>
      <c r="D17900" s="2">
        <v>27862</v>
      </c>
      <c r="E17900" s="2">
        <v>931708</v>
      </c>
    </row>
    <row r="17901" spans="1:5" x14ac:dyDescent="0.25">
      <c r="A17901" t="s">
        <v>7</v>
      </c>
      <c r="B17901" s="1">
        <v>41646</v>
      </c>
      <c r="C17901" s="2">
        <v>9492</v>
      </c>
      <c r="D17901" s="2">
        <v>10156</v>
      </c>
      <c r="E17901" s="2">
        <v>338197</v>
      </c>
    </row>
    <row r="17902" spans="1:5" x14ac:dyDescent="0.25">
      <c r="A17902" t="s">
        <v>7</v>
      </c>
      <c r="B17902" s="1">
        <v>41647</v>
      </c>
      <c r="C17902" s="2">
        <v>9773</v>
      </c>
      <c r="D17902" s="2">
        <v>10485</v>
      </c>
      <c r="E17902" s="2">
        <v>352976</v>
      </c>
    </row>
    <row r="17903" spans="1:5" x14ac:dyDescent="0.25">
      <c r="A17903" t="s">
        <v>7</v>
      </c>
      <c r="B17903" s="1">
        <v>41648</v>
      </c>
      <c r="C17903" s="2">
        <v>10462</v>
      </c>
      <c r="D17903" s="2">
        <v>11366</v>
      </c>
      <c r="E17903" s="2">
        <v>381959</v>
      </c>
    </row>
    <row r="17904" spans="1:5" x14ac:dyDescent="0.25">
      <c r="A17904" t="s">
        <v>7</v>
      </c>
      <c r="B17904" s="1">
        <v>41649</v>
      </c>
      <c r="C17904" s="2">
        <v>10358</v>
      </c>
      <c r="D17904" s="2">
        <v>11148</v>
      </c>
      <c r="E17904" s="2">
        <v>372477</v>
      </c>
    </row>
    <row r="17905" spans="1:5" x14ac:dyDescent="0.25">
      <c r="A17905" t="s">
        <v>7</v>
      </c>
      <c r="B17905" s="1">
        <v>41650</v>
      </c>
      <c r="C17905" s="2">
        <v>4856</v>
      </c>
      <c r="D17905" s="2">
        <v>5204</v>
      </c>
      <c r="E17905" s="2">
        <v>190313</v>
      </c>
    </row>
    <row r="17906" spans="1:5" x14ac:dyDescent="0.25">
      <c r="A17906" t="s">
        <v>7</v>
      </c>
      <c r="B17906" s="1">
        <v>41651</v>
      </c>
      <c r="C17906" s="2">
        <v>5715</v>
      </c>
      <c r="D17906" s="2">
        <v>6117</v>
      </c>
      <c r="E17906" s="2">
        <v>225939</v>
      </c>
    </row>
    <row r="17907" spans="1:5" x14ac:dyDescent="0.25">
      <c r="A17907" t="s">
        <v>7</v>
      </c>
      <c r="B17907" s="1">
        <v>41652</v>
      </c>
      <c r="C17907" s="2">
        <v>21699</v>
      </c>
      <c r="D17907" s="2">
        <v>25119</v>
      </c>
      <c r="E17907" s="2">
        <v>810473</v>
      </c>
    </row>
    <row r="17908" spans="1:5" x14ac:dyDescent="0.25">
      <c r="A17908" t="s">
        <v>7</v>
      </c>
      <c r="B17908" s="1">
        <v>41653</v>
      </c>
      <c r="C17908" s="2">
        <v>10346</v>
      </c>
      <c r="D17908" s="2">
        <v>11189</v>
      </c>
      <c r="E17908" s="2">
        <v>371639</v>
      </c>
    </row>
    <row r="17909" spans="1:5" x14ac:dyDescent="0.25">
      <c r="A17909" t="s">
        <v>7</v>
      </c>
      <c r="B17909" s="1">
        <v>41654</v>
      </c>
      <c r="C17909" s="2">
        <v>10089</v>
      </c>
      <c r="D17909" s="2">
        <v>11006</v>
      </c>
      <c r="E17909" s="2">
        <v>377030</v>
      </c>
    </row>
    <row r="17910" spans="1:5" x14ac:dyDescent="0.25">
      <c r="A17910" t="s">
        <v>7</v>
      </c>
      <c r="B17910" s="1">
        <v>41655</v>
      </c>
      <c r="C17910" s="2">
        <v>10531</v>
      </c>
      <c r="D17910" s="2">
        <v>11525</v>
      </c>
      <c r="E17910" s="2">
        <v>392713</v>
      </c>
    </row>
    <row r="17911" spans="1:5" x14ac:dyDescent="0.25">
      <c r="A17911" t="s">
        <v>7</v>
      </c>
      <c r="B17911" s="1">
        <v>41656</v>
      </c>
      <c r="C17911" s="2">
        <v>11199</v>
      </c>
      <c r="D17911" s="2">
        <v>12276</v>
      </c>
      <c r="E17911" s="2">
        <v>416968</v>
      </c>
    </row>
    <row r="17912" spans="1:5" x14ac:dyDescent="0.25">
      <c r="A17912" t="s">
        <v>7</v>
      </c>
      <c r="B17912" s="1">
        <v>41657</v>
      </c>
      <c r="C17912" s="2">
        <v>4914</v>
      </c>
      <c r="D17912" s="2">
        <v>5546</v>
      </c>
      <c r="E17912" s="2">
        <v>207205</v>
      </c>
    </row>
    <row r="17913" spans="1:5" x14ac:dyDescent="0.25">
      <c r="A17913" t="s">
        <v>7</v>
      </c>
      <c r="B17913" s="1">
        <v>41658</v>
      </c>
      <c r="C17913" s="2">
        <v>4843</v>
      </c>
      <c r="D17913" s="2">
        <v>5527</v>
      </c>
      <c r="E17913" s="2">
        <v>208045</v>
      </c>
    </row>
    <row r="17914" spans="1:5" x14ac:dyDescent="0.25">
      <c r="A17914" t="s">
        <v>7</v>
      </c>
      <c r="B17914" s="1">
        <v>41659</v>
      </c>
      <c r="C17914" s="2">
        <v>5249</v>
      </c>
      <c r="D17914" s="2">
        <v>6164</v>
      </c>
      <c r="E17914" s="2">
        <v>234932</v>
      </c>
    </row>
    <row r="17915" spans="1:5" x14ac:dyDescent="0.25">
      <c r="A17915" t="s">
        <v>7</v>
      </c>
      <c r="B17915" s="1">
        <v>41660</v>
      </c>
      <c r="C17915" s="2">
        <v>28865</v>
      </c>
      <c r="D17915" s="2">
        <v>34743</v>
      </c>
      <c r="E17915" s="2">
        <v>1134885</v>
      </c>
    </row>
    <row r="17916" spans="1:5" x14ac:dyDescent="0.25">
      <c r="A17916" t="s">
        <v>7</v>
      </c>
      <c r="B17916" s="1">
        <v>41661</v>
      </c>
      <c r="C17916" s="2">
        <v>9555</v>
      </c>
      <c r="D17916" s="2">
        <v>10536</v>
      </c>
      <c r="E17916" s="2">
        <v>342695</v>
      </c>
    </row>
    <row r="17917" spans="1:5" x14ac:dyDescent="0.25">
      <c r="A17917" t="s">
        <v>7</v>
      </c>
      <c r="B17917" s="1">
        <v>41662</v>
      </c>
      <c r="C17917" s="2">
        <v>10841</v>
      </c>
      <c r="D17917" s="2">
        <v>11982</v>
      </c>
      <c r="E17917" s="2">
        <v>401076</v>
      </c>
    </row>
    <row r="17918" spans="1:5" x14ac:dyDescent="0.25">
      <c r="A17918" t="s">
        <v>7</v>
      </c>
      <c r="B17918" s="1">
        <v>41663</v>
      </c>
      <c r="C17918" s="2">
        <v>10442</v>
      </c>
      <c r="D17918" s="2">
        <v>11474</v>
      </c>
      <c r="E17918" s="2">
        <v>387159</v>
      </c>
    </row>
    <row r="17919" spans="1:5" x14ac:dyDescent="0.25">
      <c r="A17919" t="s">
        <v>7</v>
      </c>
      <c r="B17919" s="1">
        <v>41664</v>
      </c>
      <c r="C17919" s="2">
        <v>7427</v>
      </c>
      <c r="D17919" s="2">
        <v>8404</v>
      </c>
      <c r="E17919" s="2">
        <v>317268</v>
      </c>
    </row>
    <row r="17920" spans="1:5" x14ac:dyDescent="0.25">
      <c r="A17920" t="s">
        <v>7</v>
      </c>
      <c r="B17920" s="1">
        <v>41665</v>
      </c>
      <c r="C17920" s="2">
        <v>7986</v>
      </c>
      <c r="D17920" s="2">
        <v>9070</v>
      </c>
      <c r="E17920" s="2">
        <v>342958</v>
      </c>
    </row>
    <row r="17921" spans="1:5" x14ac:dyDescent="0.25">
      <c r="A17921" t="s">
        <v>7</v>
      </c>
      <c r="B17921" s="1">
        <v>41666</v>
      </c>
      <c r="C17921" s="2">
        <v>21788</v>
      </c>
      <c r="D17921" s="2">
        <v>25407</v>
      </c>
      <c r="E17921" s="2">
        <v>822209</v>
      </c>
    </row>
    <row r="17922" spans="1:5" x14ac:dyDescent="0.25">
      <c r="A17922" t="s">
        <v>7</v>
      </c>
      <c r="B17922" s="1">
        <v>41667</v>
      </c>
      <c r="C17922" s="2">
        <v>9466</v>
      </c>
      <c r="D17922" s="2">
        <v>10342</v>
      </c>
      <c r="E17922" s="2">
        <v>332241</v>
      </c>
    </row>
    <row r="17923" spans="1:5" x14ac:dyDescent="0.25">
      <c r="A17923" t="s">
        <v>7</v>
      </c>
      <c r="B17923" s="1">
        <v>41668</v>
      </c>
      <c r="C17923" s="2">
        <v>8275</v>
      </c>
      <c r="D17923" s="2">
        <v>8987</v>
      </c>
      <c r="E17923" s="2">
        <v>286468</v>
      </c>
    </row>
    <row r="17924" spans="1:5" x14ac:dyDescent="0.25">
      <c r="A17924" t="s">
        <v>7</v>
      </c>
      <c r="B17924" s="1">
        <v>41669</v>
      </c>
      <c r="C17924" s="2">
        <v>10372</v>
      </c>
      <c r="D17924" s="2">
        <v>11461</v>
      </c>
      <c r="E17924" s="2">
        <v>383174</v>
      </c>
    </row>
    <row r="17925" spans="1:5" x14ac:dyDescent="0.25">
      <c r="A17925" t="s">
        <v>7</v>
      </c>
      <c r="B17925" s="1">
        <v>41670</v>
      </c>
      <c r="C17925" s="2">
        <v>11362</v>
      </c>
      <c r="D17925" s="2">
        <v>12564</v>
      </c>
      <c r="E17925" s="2">
        <v>433198</v>
      </c>
    </row>
    <row r="17926" spans="1:5" x14ac:dyDescent="0.25">
      <c r="A17926" t="s">
        <v>7</v>
      </c>
      <c r="B17926" s="1">
        <v>41671</v>
      </c>
      <c r="C17926" s="2">
        <v>7109</v>
      </c>
      <c r="D17926" s="2">
        <v>7679</v>
      </c>
      <c r="E17926" s="2">
        <v>293233</v>
      </c>
    </row>
    <row r="17927" spans="1:5" x14ac:dyDescent="0.25">
      <c r="A17927" t="s">
        <v>7</v>
      </c>
      <c r="B17927" s="1">
        <v>41672</v>
      </c>
      <c r="C17927" s="2">
        <v>6561</v>
      </c>
      <c r="D17927" s="2">
        <v>7202</v>
      </c>
      <c r="E17927" s="2">
        <v>272342</v>
      </c>
    </row>
    <row r="17928" spans="1:5" x14ac:dyDescent="0.25">
      <c r="A17928" t="s">
        <v>7</v>
      </c>
      <c r="B17928" s="1">
        <v>41673</v>
      </c>
      <c r="C17928" s="2">
        <v>22707</v>
      </c>
      <c r="D17928" s="2">
        <v>26493</v>
      </c>
      <c r="E17928" s="2">
        <v>881067</v>
      </c>
    </row>
    <row r="17929" spans="1:5" x14ac:dyDescent="0.25">
      <c r="A17929" t="s">
        <v>7</v>
      </c>
      <c r="B17929" s="1">
        <v>41674</v>
      </c>
      <c r="C17929" s="2">
        <v>9161</v>
      </c>
      <c r="D17929" s="2">
        <v>9885</v>
      </c>
      <c r="E17929" s="2">
        <v>325894</v>
      </c>
    </row>
    <row r="17930" spans="1:5" x14ac:dyDescent="0.25">
      <c r="A17930" t="s">
        <v>7</v>
      </c>
      <c r="B17930" s="1">
        <v>41675</v>
      </c>
      <c r="C17930" s="2">
        <v>9764</v>
      </c>
      <c r="D17930" s="2">
        <v>10670</v>
      </c>
      <c r="E17930" s="2">
        <v>355103</v>
      </c>
    </row>
    <row r="17931" spans="1:5" x14ac:dyDescent="0.25">
      <c r="A17931" t="s">
        <v>7</v>
      </c>
      <c r="B17931" s="1">
        <v>41676</v>
      </c>
      <c r="C17931" s="2">
        <v>10379</v>
      </c>
      <c r="D17931" s="2">
        <v>11300</v>
      </c>
      <c r="E17931" s="2">
        <v>377433</v>
      </c>
    </row>
    <row r="17932" spans="1:5" x14ac:dyDescent="0.25">
      <c r="A17932" t="s">
        <v>7</v>
      </c>
      <c r="B17932" s="1">
        <v>41677</v>
      </c>
      <c r="C17932" s="2">
        <v>10723</v>
      </c>
      <c r="D17932" s="2">
        <v>11673</v>
      </c>
      <c r="E17932" s="2">
        <v>395659</v>
      </c>
    </row>
    <row r="17933" spans="1:5" x14ac:dyDescent="0.25">
      <c r="A17933" t="s">
        <v>7</v>
      </c>
      <c r="B17933" s="1">
        <v>41678</v>
      </c>
      <c r="C17933" s="2">
        <v>8106</v>
      </c>
      <c r="D17933" s="2">
        <v>8561</v>
      </c>
      <c r="E17933" s="2">
        <v>317392</v>
      </c>
    </row>
    <row r="17934" spans="1:5" x14ac:dyDescent="0.25">
      <c r="A17934" t="s">
        <v>7</v>
      </c>
      <c r="B17934" s="1">
        <v>41679</v>
      </c>
      <c r="C17934" s="2">
        <v>8680</v>
      </c>
      <c r="D17934" s="2">
        <v>9384</v>
      </c>
      <c r="E17934" s="2">
        <v>351226</v>
      </c>
    </row>
    <row r="17935" spans="1:5" x14ac:dyDescent="0.25">
      <c r="A17935" t="s">
        <v>7</v>
      </c>
      <c r="B17935" s="1">
        <v>41680</v>
      </c>
      <c r="C17935" s="2">
        <v>23248</v>
      </c>
      <c r="D17935" s="2">
        <v>26985</v>
      </c>
      <c r="E17935" s="2">
        <v>890205</v>
      </c>
    </row>
    <row r="17936" spans="1:5" x14ac:dyDescent="0.25">
      <c r="A17936" t="s">
        <v>7</v>
      </c>
      <c r="B17936" s="1">
        <v>41681</v>
      </c>
      <c r="C17936" s="2">
        <v>10088</v>
      </c>
      <c r="D17936" s="2">
        <v>11008</v>
      </c>
      <c r="E17936" s="2">
        <v>369219</v>
      </c>
    </row>
    <row r="17937" spans="1:5" x14ac:dyDescent="0.25">
      <c r="A17937" t="s">
        <v>7</v>
      </c>
      <c r="B17937" s="1">
        <v>41682</v>
      </c>
      <c r="C17937" s="2">
        <v>9771</v>
      </c>
      <c r="D17937" s="2">
        <v>10723</v>
      </c>
      <c r="E17937" s="2">
        <v>356752</v>
      </c>
    </row>
    <row r="17938" spans="1:5" x14ac:dyDescent="0.25">
      <c r="A17938" t="s">
        <v>7</v>
      </c>
      <c r="B17938" s="1">
        <v>41683</v>
      </c>
      <c r="C17938" s="2">
        <v>10881</v>
      </c>
      <c r="D17938" s="2">
        <v>11956</v>
      </c>
      <c r="E17938" s="2">
        <v>403246</v>
      </c>
    </row>
    <row r="17939" spans="1:5" x14ac:dyDescent="0.25">
      <c r="A17939" t="s">
        <v>7</v>
      </c>
      <c r="B17939" s="1">
        <v>41684</v>
      </c>
      <c r="C17939" s="2">
        <v>11692</v>
      </c>
      <c r="D17939" s="2">
        <v>12867</v>
      </c>
      <c r="E17939" s="2">
        <v>444360</v>
      </c>
    </row>
    <row r="17940" spans="1:5" x14ac:dyDescent="0.25">
      <c r="A17940" t="s">
        <v>7</v>
      </c>
      <c r="B17940" s="1">
        <v>41685</v>
      </c>
      <c r="C17940" s="2">
        <v>7121</v>
      </c>
      <c r="D17940" s="2">
        <v>7622</v>
      </c>
      <c r="E17940" s="2">
        <v>297557</v>
      </c>
    </row>
    <row r="17941" spans="1:5" x14ac:dyDescent="0.25">
      <c r="A17941" t="s">
        <v>7</v>
      </c>
      <c r="B17941" s="1">
        <v>41686</v>
      </c>
      <c r="C17941" s="2">
        <v>7810</v>
      </c>
      <c r="D17941" s="2">
        <v>8189</v>
      </c>
      <c r="E17941" s="2">
        <v>316010</v>
      </c>
    </row>
    <row r="17942" spans="1:5" x14ac:dyDescent="0.25">
      <c r="A17942" t="s">
        <v>7</v>
      </c>
      <c r="B17942" s="1">
        <v>41687</v>
      </c>
      <c r="C17942" s="2">
        <v>7301</v>
      </c>
      <c r="D17942" s="2">
        <v>7741</v>
      </c>
      <c r="E17942" s="2">
        <v>302570</v>
      </c>
    </row>
    <row r="17943" spans="1:5" x14ac:dyDescent="0.25">
      <c r="A17943" t="s">
        <v>7</v>
      </c>
      <c r="B17943" s="1">
        <v>41688</v>
      </c>
      <c r="C17943" s="2">
        <v>29198</v>
      </c>
      <c r="D17943" s="2">
        <v>35333</v>
      </c>
      <c r="E17943" s="2">
        <v>1188599</v>
      </c>
    </row>
    <row r="17944" spans="1:5" x14ac:dyDescent="0.25">
      <c r="A17944" t="s">
        <v>7</v>
      </c>
      <c r="B17944" s="1">
        <v>41689</v>
      </c>
      <c r="C17944" s="2">
        <v>9600</v>
      </c>
      <c r="D17944" s="2">
        <v>10492</v>
      </c>
      <c r="E17944" s="2">
        <v>355124</v>
      </c>
    </row>
    <row r="17945" spans="1:5" x14ac:dyDescent="0.25">
      <c r="A17945" t="s">
        <v>7</v>
      </c>
      <c r="B17945" s="1">
        <v>41690</v>
      </c>
      <c r="C17945" s="2">
        <v>10422</v>
      </c>
      <c r="D17945" s="2">
        <v>11438</v>
      </c>
      <c r="E17945" s="2">
        <v>385363</v>
      </c>
    </row>
    <row r="17946" spans="1:5" x14ac:dyDescent="0.25">
      <c r="A17946" t="s">
        <v>7</v>
      </c>
      <c r="B17946" s="1">
        <v>41691</v>
      </c>
      <c r="C17946" s="2">
        <v>10848</v>
      </c>
      <c r="D17946" s="2">
        <v>11853</v>
      </c>
      <c r="E17946" s="2">
        <v>409735</v>
      </c>
    </row>
    <row r="17947" spans="1:5" x14ac:dyDescent="0.25">
      <c r="A17947" t="s">
        <v>7</v>
      </c>
      <c r="B17947" s="1">
        <v>41692</v>
      </c>
      <c r="C17947" s="2">
        <v>7669</v>
      </c>
      <c r="D17947" s="2">
        <v>8134</v>
      </c>
      <c r="E17947" s="2">
        <v>320748</v>
      </c>
    </row>
    <row r="17948" spans="1:5" x14ac:dyDescent="0.25">
      <c r="A17948" t="s">
        <v>7</v>
      </c>
      <c r="B17948" s="1">
        <v>41693</v>
      </c>
      <c r="C17948" s="2">
        <v>7757</v>
      </c>
      <c r="D17948" s="2">
        <v>8282</v>
      </c>
      <c r="E17948" s="2">
        <v>329560</v>
      </c>
    </row>
    <row r="17949" spans="1:5" x14ac:dyDescent="0.25">
      <c r="A17949" t="s">
        <v>7</v>
      </c>
      <c r="B17949" s="1">
        <v>41694</v>
      </c>
      <c r="C17949" s="2">
        <v>23521</v>
      </c>
      <c r="D17949" s="2">
        <v>27612</v>
      </c>
      <c r="E17949" s="2">
        <v>937020</v>
      </c>
    </row>
    <row r="17950" spans="1:5" x14ac:dyDescent="0.25">
      <c r="A17950" t="s">
        <v>7</v>
      </c>
      <c r="B17950" s="1">
        <v>41695</v>
      </c>
      <c r="C17950" s="2">
        <v>9599</v>
      </c>
      <c r="D17950" s="2">
        <v>10390</v>
      </c>
      <c r="E17950" s="2">
        <v>354847</v>
      </c>
    </row>
    <row r="17951" spans="1:5" x14ac:dyDescent="0.25">
      <c r="A17951" t="s">
        <v>7</v>
      </c>
      <c r="B17951" s="1">
        <v>41696</v>
      </c>
      <c r="C17951" s="2">
        <v>10043</v>
      </c>
      <c r="D17951" s="2">
        <v>10890</v>
      </c>
      <c r="E17951" s="2">
        <v>368364</v>
      </c>
    </row>
    <row r="17952" spans="1:5" x14ac:dyDescent="0.25">
      <c r="A17952" t="s">
        <v>7</v>
      </c>
      <c r="B17952" s="1">
        <v>41697</v>
      </c>
      <c r="C17952" s="2">
        <v>11490</v>
      </c>
      <c r="D17952" s="2">
        <v>12580</v>
      </c>
      <c r="E17952" s="2">
        <v>444056</v>
      </c>
    </row>
    <row r="17953" spans="1:5" x14ac:dyDescent="0.25">
      <c r="A17953" t="s">
        <v>7</v>
      </c>
      <c r="B17953" s="1">
        <v>41698</v>
      </c>
      <c r="C17953" s="2">
        <v>12060</v>
      </c>
      <c r="D17953" s="2">
        <v>13170</v>
      </c>
      <c r="E17953" s="2">
        <v>470658</v>
      </c>
    </row>
    <row r="17954" spans="1:5" x14ac:dyDescent="0.25">
      <c r="A17954" t="s">
        <v>7</v>
      </c>
      <c r="B17954" s="1">
        <v>41699</v>
      </c>
      <c r="C17954" s="2">
        <v>6827</v>
      </c>
      <c r="D17954" s="2">
        <v>7294</v>
      </c>
      <c r="E17954" s="2">
        <v>286324</v>
      </c>
    </row>
    <row r="17955" spans="1:5" x14ac:dyDescent="0.25">
      <c r="A17955" t="s">
        <v>7</v>
      </c>
      <c r="B17955" s="1">
        <v>41700</v>
      </c>
      <c r="C17955" s="2">
        <v>7162</v>
      </c>
      <c r="D17955" s="2">
        <v>7639</v>
      </c>
      <c r="E17955" s="2">
        <v>297427</v>
      </c>
    </row>
    <row r="17956" spans="1:5" x14ac:dyDescent="0.25">
      <c r="A17956" t="s">
        <v>7</v>
      </c>
      <c r="B17956" s="1">
        <v>41701</v>
      </c>
      <c r="C17956" s="2">
        <v>24380</v>
      </c>
      <c r="D17956" s="2">
        <v>28668</v>
      </c>
      <c r="E17956" s="2">
        <v>999448</v>
      </c>
    </row>
    <row r="17957" spans="1:5" x14ac:dyDescent="0.25">
      <c r="A17957" t="s">
        <v>7</v>
      </c>
      <c r="B17957" s="1">
        <v>41702</v>
      </c>
      <c r="C17957" s="2">
        <v>9009</v>
      </c>
      <c r="D17957" s="2">
        <v>9726</v>
      </c>
      <c r="E17957" s="2">
        <v>335566</v>
      </c>
    </row>
    <row r="17958" spans="1:5" x14ac:dyDescent="0.25">
      <c r="A17958" t="s">
        <v>7</v>
      </c>
      <c r="B17958" s="1">
        <v>41703</v>
      </c>
      <c r="C17958" s="2">
        <v>9757</v>
      </c>
      <c r="D17958" s="2">
        <v>10558</v>
      </c>
      <c r="E17958" s="2">
        <v>373731</v>
      </c>
    </row>
    <row r="17959" spans="1:5" x14ac:dyDescent="0.25">
      <c r="A17959" t="s">
        <v>7</v>
      </c>
      <c r="B17959" s="1">
        <v>41704</v>
      </c>
      <c r="C17959" s="2">
        <v>10468</v>
      </c>
      <c r="D17959" s="2">
        <v>11382</v>
      </c>
      <c r="E17959" s="2">
        <v>400403</v>
      </c>
    </row>
    <row r="17960" spans="1:5" x14ac:dyDescent="0.25">
      <c r="A17960" t="s">
        <v>7</v>
      </c>
      <c r="B17960" s="1">
        <v>41705</v>
      </c>
      <c r="C17960" s="2">
        <v>11238</v>
      </c>
      <c r="D17960" s="2">
        <v>12246</v>
      </c>
      <c r="E17960" s="2">
        <v>432882</v>
      </c>
    </row>
    <row r="17961" spans="1:5" x14ac:dyDescent="0.25">
      <c r="A17961" t="s">
        <v>7</v>
      </c>
      <c r="B17961" s="1">
        <v>41706</v>
      </c>
      <c r="C17961" s="2">
        <v>7818</v>
      </c>
      <c r="D17961" s="2">
        <v>8331</v>
      </c>
      <c r="E17961" s="2">
        <v>337188</v>
      </c>
    </row>
    <row r="17962" spans="1:5" x14ac:dyDescent="0.25">
      <c r="A17962" t="s">
        <v>7</v>
      </c>
      <c r="B17962" s="1">
        <v>41707</v>
      </c>
      <c r="C17962" s="2">
        <v>8190</v>
      </c>
      <c r="D17962" s="2">
        <v>8645</v>
      </c>
      <c r="E17962" s="2">
        <v>348529</v>
      </c>
    </row>
    <row r="17963" spans="1:5" x14ac:dyDescent="0.25">
      <c r="A17963" t="s">
        <v>7</v>
      </c>
      <c r="B17963" s="1">
        <v>41708</v>
      </c>
      <c r="C17963" s="2">
        <v>24141</v>
      </c>
      <c r="D17963" s="2">
        <v>28129</v>
      </c>
      <c r="E17963" s="2">
        <v>961451</v>
      </c>
    </row>
    <row r="17964" spans="1:5" x14ac:dyDescent="0.25">
      <c r="A17964" t="s">
        <v>7</v>
      </c>
      <c r="B17964" s="1">
        <v>41709</v>
      </c>
      <c r="C17964" s="2">
        <v>9732</v>
      </c>
      <c r="D17964" s="2">
        <v>10592</v>
      </c>
      <c r="E17964" s="2">
        <v>357306</v>
      </c>
    </row>
    <row r="17965" spans="1:5" x14ac:dyDescent="0.25">
      <c r="A17965" t="s">
        <v>7</v>
      </c>
      <c r="B17965" s="1">
        <v>41710</v>
      </c>
      <c r="C17965" s="2">
        <v>10363</v>
      </c>
      <c r="D17965" s="2">
        <v>11207</v>
      </c>
      <c r="E17965" s="2">
        <v>380823</v>
      </c>
    </row>
    <row r="17966" spans="1:5" x14ac:dyDescent="0.25">
      <c r="A17966" t="s">
        <v>7</v>
      </c>
      <c r="B17966" s="1">
        <v>41711</v>
      </c>
      <c r="C17966" s="2">
        <v>11331</v>
      </c>
      <c r="D17966" s="2">
        <v>12418</v>
      </c>
      <c r="E17966" s="2">
        <v>431662</v>
      </c>
    </row>
    <row r="17967" spans="1:5" x14ac:dyDescent="0.25">
      <c r="A17967" t="s">
        <v>7</v>
      </c>
      <c r="B17967" s="1">
        <v>41712</v>
      </c>
      <c r="C17967" s="2">
        <v>11585</v>
      </c>
      <c r="D17967" s="2">
        <v>12715</v>
      </c>
      <c r="E17967" s="2">
        <v>449045</v>
      </c>
    </row>
    <row r="17968" spans="1:5" x14ac:dyDescent="0.25">
      <c r="A17968" t="s">
        <v>7</v>
      </c>
      <c r="B17968" s="1">
        <v>41713</v>
      </c>
      <c r="C17968" s="2">
        <v>7523</v>
      </c>
      <c r="D17968" s="2">
        <v>7996</v>
      </c>
      <c r="E17968" s="2">
        <v>325651</v>
      </c>
    </row>
    <row r="17969" spans="1:5" x14ac:dyDescent="0.25">
      <c r="A17969" t="s">
        <v>7</v>
      </c>
      <c r="B17969" s="1">
        <v>41714</v>
      </c>
      <c r="C17969" s="2">
        <v>8519</v>
      </c>
      <c r="D17969" s="2">
        <v>9037</v>
      </c>
      <c r="E17969" s="2">
        <v>364060</v>
      </c>
    </row>
    <row r="17970" spans="1:5" x14ac:dyDescent="0.25">
      <c r="A17970" t="s">
        <v>7</v>
      </c>
      <c r="B17970" s="1">
        <v>41715</v>
      </c>
      <c r="C17970" s="2">
        <v>24484</v>
      </c>
      <c r="D17970" s="2">
        <v>28723</v>
      </c>
      <c r="E17970" s="2">
        <v>1000338</v>
      </c>
    </row>
    <row r="17971" spans="1:5" x14ac:dyDescent="0.25">
      <c r="A17971" t="s">
        <v>7</v>
      </c>
      <c r="B17971" s="1">
        <v>41716</v>
      </c>
      <c r="C17971" s="2">
        <v>9888</v>
      </c>
      <c r="D17971" s="2">
        <v>10721</v>
      </c>
      <c r="E17971" s="2">
        <v>374721</v>
      </c>
    </row>
    <row r="17972" spans="1:5" x14ac:dyDescent="0.25">
      <c r="A17972" t="s">
        <v>7</v>
      </c>
      <c r="B17972" s="1">
        <v>41717</v>
      </c>
      <c r="C17972" s="2">
        <v>10517</v>
      </c>
      <c r="D17972" s="2">
        <v>11409</v>
      </c>
      <c r="E17972" s="2">
        <v>393391</v>
      </c>
    </row>
    <row r="17973" spans="1:5" x14ac:dyDescent="0.25">
      <c r="A17973" t="s">
        <v>7</v>
      </c>
      <c r="B17973" s="1">
        <v>41718</v>
      </c>
      <c r="C17973" s="2">
        <v>10931</v>
      </c>
      <c r="D17973" s="2">
        <v>11948</v>
      </c>
      <c r="E17973" s="2">
        <v>411507</v>
      </c>
    </row>
    <row r="17974" spans="1:5" x14ac:dyDescent="0.25">
      <c r="A17974" t="s">
        <v>7</v>
      </c>
      <c r="B17974" s="1">
        <v>41719</v>
      </c>
      <c r="C17974" s="2">
        <v>11569</v>
      </c>
      <c r="D17974" s="2">
        <v>12718</v>
      </c>
      <c r="E17974" s="2">
        <v>448061</v>
      </c>
    </row>
    <row r="17975" spans="1:5" x14ac:dyDescent="0.25">
      <c r="A17975" t="s">
        <v>7</v>
      </c>
      <c r="B17975" s="1">
        <v>41720</v>
      </c>
      <c r="C17975" s="2">
        <v>8095</v>
      </c>
      <c r="D17975" s="2">
        <v>8635</v>
      </c>
      <c r="E17975" s="2">
        <v>352042</v>
      </c>
    </row>
    <row r="17976" spans="1:5" x14ac:dyDescent="0.25">
      <c r="A17976" t="s">
        <v>7</v>
      </c>
      <c r="B17976" s="1">
        <v>41721</v>
      </c>
      <c r="C17976" s="2">
        <v>8157</v>
      </c>
      <c r="D17976" s="2">
        <v>8620</v>
      </c>
      <c r="E17976" s="2">
        <v>356229</v>
      </c>
    </row>
    <row r="17977" spans="1:5" x14ac:dyDescent="0.25">
      <c r="A17977" t="s">
        <v>7</v>
      </c>
      <c r="B17977" s="1">
        <v>41722</v>
      </c>
      <c r="C17977" s="2">
        <v>24162</v>
      </c>
      <c r="D17977" s="2">
        <v>28278</v>
      </c>
      <c r="E17977" s="2">
        <v>967641</v>
      </c>
    </row>
    <row r="17978" spans="1:5" x14ac:dyDescent="0.25">
      <c r="A17978" t="s">
        <v>7</v>
      </c>
      <c r="B17978" s="1">
        <v>41723</v>
      </c>
      <c r="C17978" s="2">
        <v>9691</v>
      </c>
      <c r="D17978" s="2">
        <v>10417</v>
      </c>
      <c r="E17978" s="2">
        <v>362676</v>
      </c>
    </row>
    <row r="17979" spans="1:5" x14ac:dyDescent="0.25">
      <c r="A17979" t="s">
        <v>7</v>
      </c>
      <c r="B17979" s="1">
        <v>41724</v>
      </c>
      <c r="C17979" s="2">
        <v>10265</v>
      </c>
      <c r="D17979" s="2">
        <v>11129</v>
      </c>
      <c r="E17979" s="2">
        <v>387126</v>
      </c>
    </row>
    <row r="17980" spans="1:5" x14ac:dyDescent="0.25">
      <c r="A17980" t="s">
        <v>7</v>
      </c>
      <c r="B17980" s="1">
        <v>41725</v>
      </c>
      <c r="C17980" s="2">
        <v>10894</v>
      </c>
      <c r="D17980" s="2">
        <v>11815</v>
      </c>
      <c r="E17980" s="2">
        <v>406476</v>
      </c>
    </row>
    <row r="17981" spans="1:5" x14ac:dyDescent="0.25">
      <c r="A17981" t="s">
        <v>7</v>
      </c>
      <c r="B17981" s="1">
        <v>41726</v>
      </c>
      <c r="C17981" s="2">
        <v>11522</v>
      </c>
      <c r="D17981" s="2">
        <v>12598</v>
      </c>
      <c r="E17981" s="2">
        <v>445531</v>
      </c>
    </row>
    <row r="17982" spans="1:5" x14ac:dyDescent="0.25">
      <c r="A17982" t="s">
        <v>7</v>
      </c>
      <c r="B17982" s="1">
        <v>41727</v>
      </c>
      <c r="C17982" s="2">
        <v>8719</v>
      </c>
      <c r="D17982" s="2">
        <v>9306</v>
      </c>
      <c r="E17982" s="2">
        <v>375239</v>
      </c>
    </row>
    <row r="17983" spans="1:5" x14ac:dyDescent="0.25">
      <c r="A17983" t="s">
        <v>7</v>
      </c>
      <c r="B17983" s="1">
        <v>41728</v>
      </c>
      <c r="C17983" s="2">
        <v>9357</v>
      </c>
      <c r="D17983" s="2">
        <v>10006</v>
      </c>
      <c r="E17983" s="2">
        <v>411792</v>
      </c>
    </row>
    <row r="17984" spans="1:5" x14ac:dyDescent="0.25">
      <c r="A17984" t="s">
        <v>7</v>
      </c>
      <c r="B17984" s="1">
        <v>41729</v>
      </c>
      <c r="C17984" s="2">
        <v>25620</v>
      </c>
      <c r="D17984" s="2">
        <v>30102</v>
      </c>
      <c r="E17984" s="2">
        <v>1046930</v>
      </c>
    </row>
    <row r="17985" spans="1:5" x14ac:dyDescent="0.25">
      <c r="A17985" t="s">
        <v>7</v>
      </c>
      <c r="B17985" s="1">
        <v>41730</v>
      </c>
      <c r="C17985" s="2">
        <v>11003</v>
      </c>
      <c r="D17985" s="2">
        <v>12130</v>
      </c>
      <c r="E17985" s="2">
        <v>434445</v>
      </c>
    </row>
    <row r="17986" spans="1:5" x14ac:dyDescent="0.25">
      <c r="A17986" t="s">
        <v>7</v>
      </c>
      <c r="B17986" s="1">
        <v>41731</v>
      </c>
      <c r="C17986" s="2">
        <v>10872</v>
      </c>
      <c r="D17986" s="2">
        <v>11942</v>
      </c>
      <c r="E17986" s="2">
        <v>417189</v>
      </c>
    </row>
    <row r="17987" spans="1:5" x14ac:dyDescent="0.25">
      <c r="A17987" t="s">
        <v>7</v>
      </c>
      <c r="B17987" s="1">
        <v>41732</v>
      </c>
      <c r="C17987" s="2">
        <v>11294</v>
      </c>
      <c r="D17987" s="2">
        <v>12353</v>
      </c>
      <c r="E17987" s="2">
        <v>432627</v>
      </c>
    </row>
    <row r="17988" spans="1:5" x14ac:dyDescent="0.25">
      <c r="A17988" t="s">
        <v>7</v>
      </c>
      <c r="B17988" s="1">
        <v>41733</v>
      </c>
      <c r="C17988" s="2">
        <v>11611</v>
      </c>
      <c r="D17988" s="2">
        <v>12676</v>
      </c>
      <c r="E17988" s="2">
        <v>448947</v>
      </c>
    </row>
    <row r="17989" spans="1:5" x14ac:dyDescent="0.25">
      <c r="A17989" t="s">
        <v>7</v>
      </c>
      <c r="B17989" s="1">
        <v>41734</v>
      </c>
      <c r="C17989" s="2">
        <v>7376</v>
      </c>
      <c r="D17989" s="2">
        <v>7882</v>
      </c>
      <c r="E17989" s="2">
        <v>325536</v>
      </c>
    </row>
    <row r="17990" spans="1:5" x14ac:dyDescent="0.25">
      <c r="A17990" t="s">
        <v>7</v>
      </c>
      <c r="B17990" s="1">
        <v>41735</v>
      </c>
      <c r="C17990" s="2">
        <v>7644</v>
      </c>
      <c r="D17990" s="2">
        <v>8193</v>
      </c>
      <c r="E17990" s="2">
        <v>339860</v>
      </c>
    </row>
    <row r="17991" spans="1:5" x14ac:dyDescent="0.25">
      <c r="A17991" t="s">
        <v>7</v>
      </c>
      <c r="B17991" s="1">
        <v>41736</v>
      </c>
      <c r="C17991" s="2">
        <v>24538</v>
      </c>
      <c r="D17991" s="2">
        <v>28757</v>
      </c>
      <c r="E17991" s="2">
        <v>999711</v>
      </c>
    </row>
    <row r="17992" spans="1:5" x14ac:dyDescent="0.25">
      <c r="A17992" t="s">
        <v>7</v>
      </c>
      <c r="B17992" s="1">
        <v>41737</v>
      </c>
      <c r="C17992" s="2">
        <v>9717</v>
      </c>
      <c r="D17992" s="2">
        <v>10578</v>
      </c>
      <c r="E17992" s="2">
        <v>370794</v>
      </c>
    </row>
    <row r="17993" spans="1:5" x14ac:dyDescent="0.25">
      <c r="A17993" t="s">
        <v>7</v>
      </c>
      <c r="B17993" s="1">
        <v>41738</v>
      </c>
      <c r="C17993" s="2">
        <v>10647</v>
      </c>
      <c r="D17993" s="2">
        <v>11600</v>
      </c>
      <c r="E17993" s="2">
        <v>399643</v>
      </c>
    </row>
    <row r="17994" spans="1:5" x14ac:dyDescent="0.25">
      <c r="A17994" t="s">
        <v>7</v>
      </c>
      <c r="B17994" s="1">
        <v>41739</v>
      </c>
      <c r="C17994" s="2">
        <v>11149</v>
      </c>
      <c r="D17994" s="2">
        <v>12167</v>
      </c>
      <c r="E17994" s="2">
        <v>427812</v>
      </c>
    </row>
    <row r="17995" spans="1:5" x14ac:dyDescent="0.25">
      <c r="A17995" t="s">
        <v>7</v>
      </c>
      <c r="B17995" s="1">
        <v>41740</v>
      </c>
      <c r="C17995" s="2">
        <v>12011</v>
      </c>
      <c r="D17995" s="2">
        <v>13225</v>
      </c>
      <c r="E17995" s="2">
        <v>465115</v>
      </c>
    </row>
    <row r="17996" spans="1:5" x14ac:dyDescent="0.25">
      <c r="A17996" t="s">
        <v>7</v>
      </c>
      <c r="B17996" s="1">
        <v>41741</v>
      </c>
      <c r="C17996" s="2">
        <v>7926</v>
      </c>
      <c r="D17996" s="2">
        <v>8431</v>
      </c>
      <c r="E17996" s="2">
        <v>355704</v>
      </c>
    </row>
    <row r="17997" spans="1:5" x14ac:dyDescent="0.25">
      <c r="A17997" t="s">
        <v>7</v>
      </c>
      <c r="B17997" s="1">
        <v>41742</v>
      </c>
      <c r="C17997" s="2">
        <v>8352</v>
      </c>
      <c r="D17997" s="2">
        <v>9025</v>
      </c>
      <c r="E17997" s="2">
        <v>383697</v>
      </c>
    </row>
    <row r="17998" spans="1:5" x14ac:dyDescent="0.25">
      <c r="A17998" t="s">
        <v>7</v>
      </c>
      <c r="B17998" s="1">
        <v>41743</v>
      </c>
      <c r="C17998" s="2">
        <v>25028</v>
      </c>
      <c r="D17998" s="2">
        <v>29576</v>
      </c>
      <c r="E17998" s="2">
        <v>1019799</v>
      </c>
    </row>
    <row r="17999" spans="1:5" x14ac:dyDescent="0.25">
      <c r="A17999" t="s">
        <v>7</v>
      </c>
      <c r="B17999" s="1">
        <v>41744</v>
      </c>
      <c r="C17999" s="2">
        <v>10191</v>
      </c>
      <c r="D17999" s="2">
        <v>11073</v>
      </c>
      <c r="E17999" s="2">
        <v>406702</v>
      </c>
    </row>
    <row r="18000" spans="1:5" x14ac:dyDescent="0.25">
      <c r="A18000" t="s">
        <v>7</v>
      </c>
      <c r="B18000" s="1">
        <v>41745</v>
      </c>
      <c r="C18000" s="2">
        <v>10854</v>
      </c>
      <c r="D18000" s="2">
        <v>11785</v>
      </c>
      <c r="E18000" s="2">
        <v>424689</v>
      </c>
    </row>
    <row r="18001" spans="1:5" x14ac:dyDescent="0.25">
      <c r="A18001" t="s">
        <v>7</v>
      </c>
      <c r="B18001" s="1">
        <v>41746</v>
      </c>
      <c r="C18001" s="2">
        <v>11721</v>
      </c>
      <c r="D18001" s="2">
        <v>12928</v>
      </c>
      <c r="E18001" s="2">
        <v>467028</v>
      </c>
    </row>
    <row r="18002" spans="1:5" x14ac:dyDescent="0.25">
      <c r="A18002" t="s">
        <v>7</v>
      </c>
      <c r="B18002" s="1">
        <v>41747</v>
      </c>
      <c r="C18002" s="2">
        <v>12230</v>
      </c>
      <c r="D18002" s="2">
        <v>13547</v>
      </c>
      <c r="E18002" s="2">
        <v>492416</v>
      </c>
    </row>
    <row r="18003" spans="1:5" x14ac:dyDescent="0.25">
      <c r="A18003" t="s">
        <v>7</v>
      </c>
      <c r="B18003" s="1">
        <v>41748</v>
      </c>
      <c r="C18003" s="2">
        <v>8278</v>
      </c>
      <c r="D18003" s="2">
        <v>8829</v>
      </c>
      <c r="E18003" s="2">
        <v>381056</v>
      </c>
    </row>
    <row r="18004" spans="1:5" x14ac:dyDescent="0.25">
      <c r="A18004" t="s">
        <v>7</v>
      </c>
      <c r="B18004" s="1">
        <v>41749</v>
      </c>
      <c r="C18004" s="2">
        <v>10066</v>
      </c>
      <c r="D18004" s="2">
        <v>10901</v>
      </c>
      <c r="E18004" s="2">
        <v>459278</v>
      </c>
    </row>
    <row r="18005" spans="1:5" x14ac:dyDescent="0.25">
      <c r="A18005" t="s">
        <v>7</v>
      </c>
      <c r="B18005" s="1">
        <v>41750</v>
      </c>
      <c r="C18005" s="2">
        <v>25870</v>
      </c>
      <c r="D18005" s="2">
        <v>30195</v>
      </c>
      <c r="E18005" s="2">
        <v>1057679</v>
      </c>
    </row>
    <row r="18006" spans="1:5" x14ac:dyDescent="0.25">
      <c r="A18006" t="s">
        <v>7</v>
      </c>
      <c r="B18006" s="1">
        <v>41751</v>
      </c>
      <c r="C18006" s="2">
        <v>10224</v>
      </c>
      <c r="D18006" s="2">
        <v>11166</v>
      </c>
      <c r="E18006" s="2">
        <v>393269</v>
      </c>
    </row>
    <row r="18007" spans="1:5" x14ac:dyDescent="0.25">
      <c r="A18007" t="s">
        <v>7</v>
      </c>
      <c r="B18007" s="1">
        <v>41752</v>
      </c>
      <c r="C18007" s="2">
        <v>10725</v>
      </c>
      <c r="D18007" s="2">
        <v>11734</v>
      </c>
      <c r="E18007" s="2">
        <v>410484</v>
      </c>
    </row>
    <row r="18008" spans="1:5" x14ac:dyDescent="0.25">
      <c r="A18008" t="s">
        <v>7</v>
      </c>
      <c r="B18008" s="1">
        <v>41753</v>
      </c>
      <c r="C18008" s="2">
        <v>11777</v>
      </c>
      <c r="D18008" s="2">
        <v>12944</v>
      </c>
      <c r="E18008" s="2">
        <v>457332</v>
      </c>
    </row>
    <row r="18009" spans="1:5" x14ac:dyDescent="0.25">
      <c r="A18009" t="s">
        <v>7</v>
      </c>
      <c r="B18009" s="1">
        <v>41754</v>
      </c>
      <c r="C18009" s="2">
        <v>11491</v>
      </c>
      <c r="D18009" s="2">
        <v>12703</v>
      </c>
      <c r="E18009" s="2">
        <v>457945</v>
      </c>
    </row>
    <row r="18010" spans="1:5" x14ac:dyDescent="0.25">
      <c r="A18010" t="s">
        <v>7</v>
      </c>
      <c r="B18010" s="1">
        <v>41755</v>
      </c>
      <c r="C18010" s="2">
        <v>7977</v>
      </c>
      <c r="D18010" s="2">
        <v>8599</v>
      </c>
      <c r="E18010" s="2">
        <v>368118</v>
      </c>
    </row>
    <row r="18011" spans="1:5" x14ac:dyDescent="0.25">
      <c r="A18011" t="s">
        <v>7</v>
      </c>
      <c r="B18011" s="1">
        <v>41756</v>
      </c>
      <c r="C18011" s="2">
        <v>7945</v>
      </c>
      <c r="D18011" s="2">
        <v>8508</v>
      </c>
      <c r="E18011" s="2">
        <v>357083</v>
      </c>
    </row>
    <row r="18012" spans="1:5" x14ac:dyDescent="0.25">
      <c r="A18012" t="s">
        <v>7</v>
      </c>
      <c r="B18012" s="1">
        <v>41757</v>
      </c>
      <c r="C18012" s="2">
        <v>24357</v>
      </c>
      <c r="D18012" s="2">
        <v>28734</v>
      </c>
      <c r="E18012" s="2">
        <v>987984</v>
      </c>
    </row>
    <row r="18013" spans="1:5" x14ac:dyDescent="0.25">
      <c r="A18013" t="s">
        <v>7</v>
      </c>
      <c r="B18013" s="1">
        <v>41758</v>
      </c>
      <c r="C18013" s="2">
        <v>9768</v>
      </c>
      <c r="D18013" s="2">
        <v>10617</v>
      </c>
      <c r="E18013" s="2">
        <v>369036</v>
      </c>
    </row>
    <row r="18014" spans="1:5" x14ac:dyDescent="0.25">
      <c r="A18014" t="s">
        <v>7</v>
      </c>
      <c r="B18014" s="1">
        <v>41759</v>
      </c>
      <c r="C18014" s="2">
        <v>11045</v>
      </c>
      <c r="D18014" s="2">
        <v>12137</v>
      </c>
      <c r="E18014" s="2">
        <v>440815</v>
      </c>
    </row>
    <row r="18015" spans="1:5" x14ac:dyDescent="0.25">
      <c r="A18015" t="s">
        <v>7</v>
      </c>
      <c r="B18015" s="1">
        <v>41760</v>
      </c>
      <c r="C18015" s="2">
        <v>11433</v>
      </c>
      <c r="D18015" s="2">
        <v>12613</v>
      </c>
      <c r="E18015" s="2">
        <v>467689</v>
      </c>
    </row>
    <row r="18016" spans="1:5" x14ac:dyDescent="0.25">
      <c r="A18016" t="s">
        <v>7</v>
      </c>
      <c r="B18016" s="1">
        <v>41761</v>
      </c>
      <c r="C18016" s="2">
        <v>11369</v>
      </c>
      <c r="D18016" s="2">
        <v>12579</v>
      </c>
      <c r="E18016" s="2">
        <v>462351</v>
      </c>
    </row>
    <row r="18017" spans="1:5" x14ac:dyDescent="0.25">
      <c r="A18017" t="s">
        <v>7</v>
      </c>
      <c r="B18017" s="1">
        <v>41762</v>
      </c>
      <c r="C18017" s="2">
        <v>7513</v>
      </c>
      <c r="D18017" s="2">
        <v>8073</v>
      </c>
      <c r="E18017" s="2">
        <v>341442</v>
      </c>
    </row>
    <row r="18018" spans="1:5" x14ac:dyDescent="0.25">
      <c r="A18018" t="s">
        <v>7</v>
      </c>
      <c r="B18018" s="1">
        <v>41763</v>
      </c>
      <c r="C18018" s="2">
        <v>8603</v>
      </c>
      <c r="D18018" s="2">
        <v>9446</v>
      </c>
      <c r="E18018" s="2">
        <v>399814</v>
      </c>
    </row>
    <row r="18019" spans="1:5" x14ac:dyDescent="0.25">
      <c r="A18019" t="s">
        <v>7</v>
      </c>
      <c r="B18019" s="1">
        <v>41764</v>
      </c>
      <c r="C18019" s="2">
        <v>25808</v>
      </c>
      <c r="D18019" s="2">
        <v>30501</v>
      </c>
      <c r="E18019" s="2">
        <v>1059747</v>
      </c>
    </row>
    <row r="18020" spans="1:5" x14ac:dyDescent="0.25">
      <c r="A18020" t="s">
        <v>7</v>
      </c>
      <c r="B18020" s="1">
        <v>41765</v>
      </c>
      <c r="C18020" s="2">
        <v>9996</v>
      </c>
      <c r="D18020" s="2">
        <v>10878</v>
      </c>
      <c r="E18020" s="2">
        <v>375966</v>
      </c>
    </row>
    <row r="18021" spans="1:5" x14ac:dyDescent="0.25">
      <c r="A18021" t="s">
        <v>7</v>
      </c>
      <c r="B18021" s="1">
        <v>41766</v>
      </c>
      <c r="C18021" s="2">
        <v>10593</v>
      </c>
      <c r="D18021" s="2">
        <v>11563</v>
      </c>
      <c r="E18021" s="2">
        <v>402085</v>
      </c>
    </row>
    <row r="18022" spans="1:5" x14ac:dyDescent="0.25">
      <c r="A18022" t="s">
        <v>7</v>
      </c>
      <c r="B18022" s="1">
        <v>41767</v>
      </c>
      <c r="C18022" s="2">
        <v>11436</v>
      </c>
      <c r="D18022" s="2">
        <v>12584</v>
      </c>
      <c r="E18022" s="2">
        <v>442146</v>
      </c>
    </row>
    <row r="18023" spans="1:5" x14ac:dyDescent="0.25">
      <c r="A18023" t="s">
        <v>7</v>
      </c>
      <c r="B18023" s="1">
        <v>41768</v>
      </c>
      <c r="C18023" s="2">
        <v>11947</v>
      </c>
      <c r="D18023" s="2">
        <v>13161</v>
      </c>
      <c r="E18023" s="2">
        <v>471312</v>
      </c>
    </row>
    <row r="18024" spans="1:5" x14ac:dyDescent="0.25">
      <c r="A18024" t="s">
        <v>7</v>
      </c>
      <c r="B18024" s="1">
        <v>41769</v>
      </c>
      <c r="C18024" s="2">
        <v>7814</v>
      </c>
      <c r="D18024" s="2">
        <v>8270</v>
      </c>
      <c r="E18024" s="2">
        <v>343390</v>
      </c>
    </row>
    <row r="18025" spans="1:5" x14ac:dyDescent="0.25">
      <c r="A18025" t="s">
        <v>7</v>
      </c>
      <c r="B18025" s="1">
        <v>41770</v>
      </c>
      <c r="C18025" s="2">
        <v>8049</v>
      </c>
      <c r="D18025" s="2">
        <v>8686</v>
      </c>
      <c r="E18025" s="2">
        <v>356404</v>
      </c>
    </row>
    <row r="18026" spans="1:5" x14ac:dyDescent="0.25">
      <c r="A18026" t="s">
        <v>7</v>
      </c>
      <c r="B18026" s="1">
        <v>41771</v>
      </c>
      <c r="C18026" s="2">
        <v>25173</v>
      </c>
      <c r="D18026" s="2">
        <v>29680</v>
      </c>
      <c r="E18026" s="2">
        <v>1023262</v>
      </c>
    </row>
    <row r="18027" spans="1:5" x14ac:dyDescent="0.25">
      <c r="A18027" t="s">
        <v>7</v>
      </c>
      <c r="B18027" s="1">
        <v>41772</v>
      </c>
      <c r="C18027" s="2">
        <v>10023</v>
      </c>
      <c r="D18027" s="2">
        <v>10963</v>
      </c>
      <c r="E18027" s="2">
        <v>381666</v>
      </c>
    </row>
    <row r="18028" spans="1:5" x14ac:dyDescent="0.25">
      <c r="A18028" t="s">
        <v>7</v>
      </c>
      <c r="B18028" s="1">
        <v>41773</v>
      </c>
      <c r="C18028" s="2">
        <v>11196</v>
      </c>
      <c r="D18028" s="2">
        <v>12258</v>
      </c>
      <c r="E18028" s="2">
        <v>429264</v>
      </c>
    </row>
    <row r="18029" spans="1:5" x14ac:dyDescent="0.25">
      <c r="A18029" t="s">
        <v>7</v>
      </c>
      <c r="B18029" s="1">
        <v>41774</v>
      </c>
      <c r="C18029" s="2">
        <v>11763</v>
      </c>
      <c r="D18029" s="2">
        <v>12924</v>
      </c>
      <c r="E18029" s="2">
        <v>466539</v>
      </c>
    </row>
    <row r="18030" spans="1:5" x14ac:dyDescent="0.25">
      <c r="A18030" t="s">
        <v>7</v>
      </c>
      <c r="B18030" s="1">
        <v>41775</v>
      </c>
      <c r="C18030" s="2">
        <v>11849</v>
      </c>
      <c r="D18030" s="2">
        <v>13125</v>
      </c>
      <c r="E18030" s="2">
        <v>473859</v>
      </c>
    </row>
    <row r="18031" spans="1:5" x14ac:dyDescent="0.25">
      <c r="A18031" t="s">
        <v>7</v>
      </c>
      <c r="B18031" s="1">
        <v>41776</v>
      </c>
      <c r="C18031" s="2">
        <v>8089</v>
      </c>
      <c r="D18031" s="2">
        <v>8667</v>
      </c>
      <c r="E18031" s="2">
        <v>362400</v>
      </c>
    </row>
    <row r="18032" spans="1:5" x14ac:dyDescent="0.25">
      <c r="A18032" t="s">
        <v>7</v>
      </c>
      <c r="B18032" s="1">
        <v>41777</v>
      </c>
      <c r="C18032" s="2">
        <v>8269</v>
      </c>
      <c r="D18032" s="2">
        <v>8782</v>
      </c>
      <c r="E18032" s="2">
        <v>362596</v>
      </c>
    </row>
    <row r="18033" spans="1:5" x14ac:dyDescent="0.25">
      <c r="A18033" t="s">
        <v>7</v>
      </c>
      <c r="B18033" s="1">
        <v>41778</v>
      </c>
      <c r="C18033" s="2">
        <v>24775</v>
      </c>
      <c r="D18033" s="2">
        <v>29187</v>
      </c>
      <c r="E18033" s="2">
        <v>1004202</v>
      </c>
    </row>
    <row r="18034" spans="1:5" x14ac:dyDescent="0.25">
      <c r="A18034" t="s">
        <v>7</v>
      </c>
      <c r="B18034" s="1">
        <v>41779</v>
      </c>
      <c r="C18034" s="2">
        <v>10115</v>
      </c>
      <c r="D18034" s="2">
        <v>11141</v>
      </c>
      <c r="E18034" s="2">
        <v>383609</v>
      </c>
    </row>
    <row r="18035" spans="1:5" x14ac:dyDescent="0.25">
      <c r="A18035" t="s">
        <v>7</v>
      </c>
      <c r="B18035" s="1">
        <v>41780</v>
      </c>
      <c r="C18035" s="2">
        <v>10412</v>
      </c>
      <c r="D18035" s="2">
        <v>11398</v>
      </c>
      <c r="E18035" s="2">
        <v>389025</v>
      </c>
    </row>
    <row r="18036" spans="1:5" x14ac:dyDescent="0.25">
      <c r="A18036" t="s">
        <v>7</v>
      </c>
      <c r="B18036" s="1">
        <v>41781</v>
      </c>
      <c r="C18036" s="2">
        <v>11992</v>
      </c>
      <c r="D18036" s="2">
        <v>13237</v>
      </c>
      <c r="E18036" s="2">
        <v>465041</v>
      </c>
    </row>
    <row r="18037" spans="1:5" x14ac:dyDescent="0.25">
      <c r="A18037" t="s">
        <v>7</v>
      </c>
      <c r="B18037" s="1">
        <v>41782</v>
      </c>
      <c r="C18037" s="2">
        <v>13382</v>
      </c>
      <c r="D18037" s="2">
        <v>14942</v>
      </c>
      <c r="E18037" s="2">
        <v>529423</v>
      </c>
    </row>
    <row r="18038" spans="1:5" x14ac:dyDescent="0.25">
      <c r="A18038" t="s">
        <v>7</v>
      </c>
      <c r="B18038" s="1">
        <v>41783</v>
      </c>
      <c r="C18038" s="2">
        <v>8052</v>
      </c>
      <c r="D18038" s="2">
        <v>8828</v>
      </c>
      <c r="E18038" s="2">
        <v>373074</v>
      </c>
    </row>
    <row r="18039" spans="1:5" x14ac:dyDescent="0.25">
      <c r="A18039" t="s">
        <v>7</v>
      </c>
      <c r="B18039" s="1">
        <v>41784</v>
      </c>
      <c r="C18039" s="2">
        <v>8057</v>
      </c>
      <c r="D18039" s="2">
        <v>8553</v>
      </c>
      <c r="E18039" s="2">
        <v>353335</v>
      </c>
    </row>
    <row r="18040" spans="1:5" x14ac:dyDescent="0.25">
      <c r="A18040" t="s">
        <v>7</v>
      </c>
      <c r="B18040" s="1">
        <v>41785</v>
      </c>
      <c r="C18040" s="2">
        <v>8360</v>
      </c>
      <c r="D18040" s="2">
        <v>9052</v>
      </c>
      <c r="E18040" s="2">
        <v>365469</v>
      </c>
    </row>
    <row r="18041" spans="1:5" x14ac:dyDescent="0.25">
      <c r="A18041" t="s">
        <v>7</v>
      </c>
      <c r="B18041" s="1">
        <v>41786</v>
      </c>
      <c r="C18041" s="2">
        <v>30019</v>
      </c>
      <c r="D18041" s="2">
        <v>36594</v>
      </c>
      <c r="E18041" s="2">
        <v>1225494</v>
      </c>
    </row>
    <row r="18042" spans="1:5" x14ac:dyDescent="0.25">
      <c r="A18042" t="s">
        <v>7</v>
      </c>
      <c r="B18042" s="1">
        <v>41787</v>
      </c>
      <c r="C18042" s="2">
        <v>10053</v>
      </c>
      <c r="D18042" s="2">
        <v>11025</v>
      </c>
      <c r="E18042" s="2">
        <v>370244</v>
      </c>
    </row>
    <row r="18043" spans="1:5" x14ac:dyDescent="0.25">
      <c r="A18043" t="s">
        <v>7</v>
      </c>
      <c r="B18043" s="1">
        <v>41788</v>
      </c>
      <c r="C18043" s="2">
        <v>12029</v>
      </c>
      <c r="D18043" s="2">
        <v>13363</v>
      </c>
      <c r="E18043" s="2">
        <v>474482</v>
      </c>
    </row>
    <row r="18044" spans="1:5" x14ac:dyDescent="0.25">
      <c r="A18044" t="s">
        <v>7</v>
      </c>
      <c r="B18044" s="1">
        <v>41789</v>
      </c>
      <c r="C18044" s="2">
        <v>12649</v>
      </c>
      <c r="D18044" s="2">
        <v>14110</v>
      </c>
      <c r="E18044" s="2">
        <v>512189</v>
      </c>
    </row>
    <row r="18045" spans="1:5" x14ac:dyDescent="0.25">
      <c r="A18045" t="s">
        <v>7</v>
      </c>
      <c r="B18045" s="1">
        <v>41790</v>
      </c>
      <c r="C18045" s="2">
        <v>7264</v>
      </c>
      <c r="D18045" s="2">
        <v>7764</v>
      </c>
      <c r="E18045" s="2">
        <v>331024</v>
      </c>
    </row>
    <row r="18046" spans="1:5" x14ac:dyDescent="0.25">
      <c r="A18046" t="s">
        <v>7</v>
      </c>
      <c r="B18046" s="1">
        <v>41791</v>
      </c>
      <c r="C18046" s="2">
        <v>7602</v>
      </c>
      <c r="D18046" s="2">
        <v>8152</v>
      </c>
      <c r="E18046" s="2">
        <v>347003</v>
      </c>
    </row>
    <row r="18047" spans="1:5" x14ac:dyDescent="0.25">
      <c r="A18047" t="s">
        <v>7</v>
      </c>
      <c r="B18047" s="1">
        <v>41792</v>
      </c>
      <c r="C18047" s="2">
        <v>25674</v>
      </c>
      <c r="D18047" s="2">
        <v>30394</v>
      </c>
      <c r="E18047" s="2">
        <v>1061050</v>
      </c>
    </row>
    <row r="18048" spans="1:5" x14ac:dyDescent="0.25">
      <c r="A18048" t="s">
        <v>7</v>
      </c>
      <c r="B18048" s="1">
        <v>41793</v>
      </c>
      <c r="C18048" s="2">
        <v>9672</v>
      </c>
      <c r="D18048" s="2">
        <v>10507</v>
      </c>
      <c r="E18048" s="2">
        <v>363060</v>
      </c>
    </row>
    <row r="18049" spans="1:5" x14ac:dyDescent="0.25">
      <c r="A18049" t="s">
        <v>7</v>
      </c>
      <c r="B18049" s="1">
        <v>41794</v>
      </c>
      <c r="C18049" s="2">
        <v>10604</v>
      </c>
      <c r="D18049" s="2">
        <v>11624</v>
      </c>
      <c r="E18049" s="2">
        <v>398440</v>
      </c>
    </row>
    <row r="18050" spans="1:5" x14ac:dyDescent="0.25">
      <c r="A18050" t="s">
        <v>7</v>
      </c>
      <c r="B18050" s="1">
        <v>41795</v>
      </c>
      <c r="C18050" s="2">
        <v>11243</v>
      </c>
      <c r="D18050" s="2">
        <v>12415</v>
      </c>
      <c r="E18050" s="2">
        <v>426616</v>
      </c>
    </row>
    <row r="18051" spans="1:5" x14ac:dyDescent="0.25">
      <c r="A18051" t="s">
        <v>7</v>
      </c>
      <c r="B18051" s="1">
        <v>41796</v>
      </c>
      <c r="C18051" s="2">
        <v>11825</v>
      </c>
      <c r="D18051" s="2">
        <v>13033</v>
      </c>
      <c r="E18051" s="2">
        <v>461269</v>
      </c>
    </row>
    <row r="18052" spans="1:5" x14ac:dyDescent="0.25">
      <c r="A18052" t="s">
        <v>7</v>
      </c>
      <c r="B18052" s="1">
        <v>41797</v>
      </c>
      <c r="C18052" s="2">
        <v>8240</v>
      </c>
      <c r="D18052" s="2">
        <v>8836</v>
      </c>
      <c r="E18052" s="2">
        <v>362152</v>
      </c>
    </row>
    <row r="18053" spans="1:5" x14ac:dyDescent="0.25">
      <c r="A18053" t="s">
        <v>7</v>
      </c>
      <c r="B18053" s="1">
        <v>41798</v>
      </c>
      <c r="C18053" s="2">
        <v>9253</v>
      </c>
      <c r="D18053" s="2">
        <v>10060</v>
      </c>
      <c r="E18053" s="2">
        <v>415598</v>
      </c>
    </row>
    <row r="18054" spans="1:5" x14ac:dyDescent="0.25">
      <c r="A18054" t="s">
        <v>7</v>
      </c>
      <c r="B18054" s="1">
        <v>41799</v>
      </c>
      <c r="C18054" s="2">
        <v>24032</v>
      </c>
      <c r="D18054" s="2">
        <v>28290</v>
      </c>
      <c r="E18054" s="2">
        <v>965031</v>
      </c>
    </row>
    <row r="18055" spans="1:5" x14ac:dyDescent="0.25">
      <c r="A18055" t="s">
        <v>7</v>
      </c>
      <c r="B18055" s="1">
        <v>41800</v>
      </c>
      <c r="C18055" s="2">
        <v>9762</v>
      </c>
      <c r="D18055" s="2">
        <v>10699</v>
      </c>
      <c r="E18055" s="2">
        <v>354662</v>
      </c>
    </row>
    <row r="18056" spans="1:5" x14ac:dyDescent="0.25">
      <c r="A18056" t="s">
        <v>7</v>
      </c>
      <c r="B18056" s="1">
        <v>41801</v>
      </c>
      <c r="C18056" s="2">
        <v>10310</v>
      </c>
      <c r="D18056" s="2">
        <v>11295</v>
      </c>
      <c r="E18056" s="2">
        <v>385641</v>
      </c>
    </row>
    <row r="18057" spans="1:5" x14ac:dyDescent="0.25">
      <c r="A18057" t="s">
        <v>7</v>
      </c>
      <c r="B18057" s="1">
        <v>41802</v>
      </c>
      <c r="C18057" s="2">
        <v>11431</v>
      </c>
      <c r="D18057" s="2">
        <v>12662</v>
      </c>
      <c r="E18057" s="2">
        <v>434558</v>
      </c>
    </row>
    <row r="18058" spans="1:5" x14ac:dyDescent="0.25">
      <c r="A18058" t="s">
        <v>7</v>
      </c>
      <c r="B18058" s="1">
        <v>41803</v>
      </c>
      <c r="C18058" s="2">
        <v>12099</v>
      </c>
      <c r="D18058" s="2">
        <v>13295</v>
      </c>
      <c r="E18058" s="2">
        <v>481928</v>
      </c>
    </row>
    <row r="18059" spans="1:5" x14ac:dyDescent="0.25">
      <c r="A18059" t="s">
        <v>7</v>
      </c>
      <c r="B18059" s="1">
        <v>41804</v>
      </c>
      <c r="C18059" s="2">
        <v>8429</v>
      </c>
      <c r="D18059" s="2">
        <v>9040</v>
      </c>
      <c r="E18059" s="2">
        <v>377950</v>
      </c>
    </row>
    <row r="18060" spans="1:5" x14ac:dyDescent="0.25">
      <c r="A18060" t="s">
        <v>7</v>
      </c>
      <c r="B18060" s="1">
        <v>41805</v>
      </c>
      <c r="C18060" s="2">
        <v>9078</v>
      </c>
      <c r="D18060" s="2">
        <v>9605</v>
      </c>
      <c r="E18060" s="2">
        <v>401767</v>
      </c>
    </row>
    <row r="18061" spans="1:5" x14ac:dyDescent="0.25">
      <c r="A18061" t="s">
        <v>7</v>
      </c>
      <c r="B18061" s="1">
        <v>41806</v>
      </c>
      <c r="C18061" s="2">
        <v>25482</v>
      </c>
      <c r="D18061" s="2">
        <v>30193</v>
      </c>
      <c r="E18061" s="2">
        <v>1039950</v>
      </c>
    </row>
    <row r="18062" spans="1:5" x14ac:dyDescent="0.25">
      <c r="A18062" t="s">
        <v>7</v>
      </c>
      <c r="B18062" s="1">
        <v>41807</v>
      </c>
      <c r="C18062" s="2">
        <v>9603</v>
      </c>
      <c r="D18062" s="2">
        <v>10559</v>
      </c>
      <c r="E18062" s="2">
        <v>363770</v>
      </c>
    </row>
    <row r="18063" spans="1:5" x14ac:dyDescent="0.25">
      <c r="A18063" t="s">
        <v>7</v>
      </c>
      <c r="B18063" s="1">
        <v>41808</v>
      </c>
      <c r="C18063" s="2">
        <v>10317</v>
      </c>
      <c r="D18063" s="2">
        <v>11211</v>
      </c>
      <c r="E18063" s="2">
        <v>384589</v>
      </c>
    </row>
    <row r="18064" spans="1:5" x14ac:dyDescent="0.25">
      <c r="A18064" t="s">
        <v>7</v>
      </c>
      <c r="B18064" s="1">
        <v>41809</v>
      </c>
      <c r="C18064" s="2">
        <v>10900</v>
      </c>
      <c r="D18064" s="2">
        <v>11938</v>
      </c>
      <c r="E18064" s="2">
        <v>411656</v>
      </c>
    </row>
    <row r="18065" spans="1:5" x14ac:dyDescent="0.25">
      <c r="A18065" t="s">
        <v>7</v>
      </c>
      <c r="B18065" s="1">
        <v>41810</v>
      </c>
      <c r="C18065" s="2">
        <v>11260</v>
      </c>
      <c r="D18065" s="2">
        <v>12437</v>
      </c>
      <c r="E18065" s="2">
        <v>432125</v>
      </c>
    </row>
    <row r="18066" spans="1:5" x14ac:dyDescent="0.25">
      <c r="A18066" t="s">
        <v>7</v>
      </c>
      <c r="B18066" s="1">
        <v>41811</v>
      </c>
      <c r="C18066" s="2">
        <v>8359</v>
      </c>
      <c r="D18066" s="2">
        <v>9136</v>
      </c>
      <c r="E18066" s="2">
        <v>377524</v>
      </c>
    </row>
    <row r="18067" spans="1:5" x14ac:dyDescent="0.25">
      <c r="A18067" t="s">
        <v>7</v>
      </c>
      <c r="B18067" s="1">
        <v>41812</v>
      </c>
      <c r="C18067" s="2">
        <v>8141</v>
      </c>
      <c r="D18067" s="2">
        <v>8635</v>
      </c>
      <c r="E18067" s="2">
        <v>359438</v>
      </c>
    </row>
    <row r="18068" spans="1:5" x14ac:dyDescent="0.25">
      <c r="A18068" t="s">
        <v>7</v>
      </c>
      <c r="B18068" s="1">
        <v>41813</v>
      </c>
      <c r="C18068" s="2">
        <v>23402</v>
      </c>
      <c r="D18068" s="2">
        <v>27761</v>
      </c>
      <c r="E18068" s="2">
        <v>945436</v>
      </c>
    </row>
    <row r="18069" spans="1:5" x14ac:dyDescent="0.25">
      <c r="A18069" t="s">
        <v>7</v>
      </c>
      <c r="B18069" s="1">
        <v>41814</v>
      </c>
      <c r="C18069" s="2">
        <v>9589</v>
      </c>
      <c r="D18069" s="2">
        <v>10431</v>
      </c>
      <c r="E18069" s="2">
        <v>360528</v>
      </c>
    </row>
    <row r="18070" spans="1:5" x14ac:dyDescent="0.25">
      <c r="A18070" t="s">
        <v>7</v>
      </c>
      <c r="B18070" s="1">
        <v>41815</v>
      </c>
      <c r="C18070" s="2">
        <v>10104</v>
      </c>
      <c r="D18070" s="2">
        <v>11031</v>
      </c>
      <c r="E18070" s="2">
        <v>375128</v>
      </c>
    </row>
    <row r="18071" spans="1:5" x14ac:dyDescent="0.25">
      <c r="A18071" t="s">
        <v>7</v>
      </c>
      <c r="B18071" s="1">
        <v>41816</v>
      </c>
      <c r="C18071" s="2">
        <v>11128</v>
      </c>
      <c r="D18071" s="2">
        <v>12245</v>
      </c>
      <c r="E18071" s="2">
        <v>425845</v>
      </c>
    </row>
    <row r="18072" spans="1:5" x14ac:dyDescent="0.25">
      <c r="A18072" t="s">
        <v>7</v>
      </c>
      <c r="B18072" s="1">
        <v>41817</v>
      </c>
      <c r="C18072" s="2">
        <v>11884</v>
      </c>
      <c r="D18072" s="2">
        <v>13052</v>
      </c>
      <c r="E18072" s="2">
        <v>458472</v>
      </c>
    </row>
    <row r="18073" spans="1:5" x14ac:dyDescent="0.25">
      <c r="A18073" t="s">
        <v>7</v>
      </c>
      <c r="B18073" s="1">
        <v>41818</v>
      </c>
      <c r="C18073" s="2">
        <v>8177</v>
      </c>
      <c r="D18073" s="2">
        <v>8776</v>
      </c>
      <c r="E18073" s="2">
        <v>371632</v>
      </c>
    </row>
    <row r="18074" spans="1:5" x14ac:dyDescent="0.25">
      <c r="A18074" t="s">
        <v>7</v>
      </c>
      <c r="B18074" s="1">
        <v>41819</v>
      </c>
      <c r="C18074" s="2">
        <v>9072</v>
      </c>
      <c r="D18074" s="2">
        <v>9874</v>
      </c>
      <c r="E18074" s="2">
        <v>405156</v>
      </c>
    </row>
    <row r="18075" spans="1:5" x14ac:dyDescent="0.25">
      <c r="A18075" t="s">
        <v>7</v>
      </c>
      <c r="B18075" s="1">
        <v>41820</v>
      </c>
      <c r="C18075" s="2">
        <v>25294</v>
      </c>
      <c r="D18075" s="2">
        <v>29953</v>
      </c>
      <c r="E18075" s="2">
        <v>1027993</v>
      </c>
    </row>
    <row r="18076" spans="1:5" x14ac:dyDescent="0.25">
      <c r="A18076" t="s">
        <v>7</v>
      </c>
      <c r="B18076" s="1">
        <v>41821</v>
      </c>
      <c r="C18076" s="2">
        <v>10835</v>
      </c>
      <c r="D18076" s="2">
        <v>11896</v>
      </c>
      <c r="E18076" s="2">
        <v>421788</v>
      </c>
    </row>
    <row r="18077" spans="1:5" x14ac:dyDescent="0.25">
      <c r="A18077" t="s">
        <v>7</v>
      </c>
      <c r="B18077" s="1">
        <v>41822</v>
      </c>
      <c r="C18077" s="2">
        <v>11346</v>
      </c>
      <c r="D18077" s="2">
        <v>12491</v>
      </c>
      <c r="E18077" s="2">
        <v>432112</v>
      </c>
    </row>
    <row r="18078" spans="1:5" x14ac:dyDescent="0.25">
      <c r="A18078" t="s">
        <v>7</v>
      </c>
      <c r="B18078" s="1">
        <v>41823</v>
      </c>
      <c r="C18078" s="2">
        <v>12143</v>
      </c>
      <c r="D18078" s="2">
        <v>13443</v>
      </c>
      <c r="E18078" s="2">
        <v>476312</v>
      </c>
    </row>
    <row r="18079" spans="1:5" x14ac:dyDescent="0.25">
      <c r="A18079" t="s">
        <v>7</v>
      </c>
      <c r="B18079" s="1">
        <v>41824</v>
      </c>
      <c r="C18079" s="2">
        <v>8093</v>
      </c>
      <c r="D18079" s="2">
        <v>8641</v>
      </c>
      <c r="E18079" s="2">
        <v>356849</v>
      </c>
    </row>
    <row r="18080" spans="1:5" x14ac:dyDescent="0.25">
      <c r="A18080" t="s">
        <v>7</v>
      </c>
      <c r="B18080" s="1">
        <v>41825</v>
      </c>
      <c r="C18080" s="2">
        <v>8273</v>
      </c>
      <c r="D18080" s="2">
        <v>9011</v>
      </c>
      <c r="E18080" s="2">
        <v>367278</v>
      </c>
    </row>
    <row r="18081" spans="1:5" x14ac:dyDescent="0.25">
      <c r="A18081" t="s">
        <v>7</v>
      </c>
      <c r="B18081" s="1">
        <v>41826</v>
      </c>
      <c r="C18081" s="2">
        <v>9306</v>
      </c>
      <c r="D18081" s="2">
        <v>9954</v>
      </c>
      <c r="E18081" s="2">
        <v>416952</v>
      </c>
    </row>
    <row r="18082" spans="1:5" x14ac:dyDescent="0.25">
      <c r="A18082" t="s">
        <v>7</v>
      </c>
      <c r="B18082" s="1">
        <v>41827</v>
      </c>
      <c r="C18082" s="2">
        <v>30707</v>
      </c>
      <c r="D18082" s="2">
        <v>37454</v>
      </c>
      <c r="E18082" s="2">
        <v>1264606</v>
      </c>
    </row>
    <row r="18083" spans="1:5" x14ac:dyDescent="0.25">
      <c r="A18083" t="s">
        <v>7</v>
      </c>
      <c r="B18083" s="1">
        <v>41828</v>
      </c>
      <c r="C18083" s="2">
        <v>10168</v>
      </c>
      <c r="D18083" s="2">
        <v>11121</v>
      </c>
      <c r="E18083" s="2">
        <v>378882</v>
      </c>
    </row>
    <row r="18084" spans="1:5" x14ac:dyDescent="0.25">
      <c r="A18084" t="s">
        <v>7</v>
      </c>
      <c r="B18084" s="1">
        <v>41829</v>
      </c>
      <c r="C18084" s="2">
        <v>10221</v>
      </c>
      <c r="D18084" s="2">
        <v>11233</v>
      </c>
      <c r="E18084" s="2">
        <v>380997</v>
      </c>
    </row>
    <row r="18085" spans="1:5" x14ac:dyDescent="0.25">
      <c r="A18085" t="s">
        <v>7</v>
      </c>
      <c r="B18085" s="1">
        <v>41830</v>
      </c>
      <c r="C18085" s="2">
        <v>10803</v>
      </c>
      <c r="D18085" s="2">
        <v>11828</v>
      </c>
      <c r="E18085" s="2">
        <v>402413</v>
      </c>
    </row>
    <row r="18086" spans="1:5" x14ac:dyDescent="0.25">
      <c r="A18086" t="s">
        <v>7</v>
      </c>
      <c r="B18086" s="1">
        <v>41831</v>
      </c>
      <c r="C18086" s="2">
        <v>11095</v>
      </c>
      <c r="D18086" s="2">
        <v>12271</v>
      </c>
      <c r="E18086" s="2">
        <v>425616</v>
      </c>
    </row>
    <row r="18087" spans="1:5" x14ac:dyDescent="0.25">
      <c r="A18087" t="s">
        <v>7</v>
      </c>
      <c r="B18087" s="1">
        <v>41832</v>
      </c>
      <c r="C18087" s="2">
        <v>8151</v>
      </c>
      <c r="D18087" s="2">
        <v>8899</v>
      </c>
      <c r="E18087" s="2">
        <v>363889</v>
      </c>
    </row>
    <row r="18088" spans="1:5" x14ac:dyDescent="0.25">
      <c r="A18088" t="s">
        <v>7</v>
      </c>
      <c r="B18088" s="1">
        <v>41833</v>
      </c>
      <c r="C18088" s="2">
        <v>8220</v>
      </c>
      <c r="D18088" s="2">
        <v>8970</v>
      </c>
      <c r="E18088" s="2">
        <v>358208</v>
      </c>
    </row>
    <row r="18089" spans="1:5" x14ac:dyDescent="0.25">
      <c r="A18089" t="s">
        <v>7</v>
      </c>
      <c r="B18089" s="1">
        <v>41834</v>
      </c>
      <c r="C18089" s="2">
        <v>23582</v>
      </c>
      <c r="D18089" s="2">
        <v>28109</v>
      </c>
      <c r="E18089" s="2">
        <v>930728</v>
      </c>
    </row>
    <row r="18090" spans="1:5" x14ac:dyDescent="0.25">
      <c r="A18090" t="s">
        <v>7</v>
      </c>
      <c r="B18090" s="1">
        <v>41835</v>
      </c>
      <c r="C18090" s="2">
        <v>10137</v>
      </c>
      <c r="D18090" s="2">
        <v>11142</v>
      </c>
      <c r="E18090" s="2">
        <v>383261</v>
      </c>
    </row>
    <row r="18091" spans="1:5" x14ac:dyDescent="0.25">
      <c r="A18091" t="s">
        <v>7</v>
      </c>
      <c r="B18091" s="1">
        <v>41836</v>
      </c>
      <c r="C18091" s="2">
        <v>10032</v>
      </c>
      <c r="D18091" s="2">
        <v>10978</v>
      </c>
      <c r="E18091" s="2">
        <v>377988</v>
      </c>
    </row>
    <row r="18092" spans="1:5" x14ac:dyDescent="0.25">
      <c r="A18092" t="s">
        <v>7</v>
      </c>
      <c r="B18092" s="1">
        <v>41837</v>
      </c>
      <c r="C18092" s="2">
        <v>10459</v>
      </c>
      <c r="D18092" s="2">
        <v>11493</v>
      </c>
      <c r="E18092" s="2">
        <v>391289</v>
      </c>
    </row>
    <row r="18093" spans="1:5" x14ac:dyDescent="0.25">
      <c r="A18093" t="s">
        <v>7</v>
      </c>
      <c r="B18093" s="1">
        <v>41838</v>
      </c>
      <c r="C18093" s="2">
        <v>10911</v>
      </c>
      <c r="D18093" s="2">
        <v>12046</v>
      </c>
      <c r="E18093" s="2">
        <v>416843</v>
      </c>
    </row>
    <row r="18094" spans="1:5" x14ac:dyDescent="0.25">
      <c r="A18094" t="s">
        <v>7</v>
      </c>
      <c r="B18094" s="1">
        <v>41839</v>
      </c>
      <c r="C18094" s="2">
        <v>7987</v>
      </c>
      <c r="D18094" s="2">
        <v>8581</v>
      </c>
      <c r="E18094" s="2">
        <v>356858</v>
      </c>
    </row>
    <row r="18095" spans="1:5" x14ac:dyDescent="0.25">
      <c r="A18095" t="s">
        <v>7</v>
      </c>
      <c r="B18095" s="1">
        <v>41840</v>
      </c>
      <c r="C18095" s="2">
        <v>7797</v>
      </c>
      <c r="D18095" s="2">
        <v>8433</v>
      </c>
      <c r="E18095" s="2">
        <v>346776</v>
      </c>
    </row>
    <row r="18096" spans="1:5" x14ac:dyDescent="0.25">
      <c r="A18096" t="s">
        <v>7</v>
      </c>
      <c r="B18096" s="1">
        <v>41841</v>
      </c>
      <c r="C18096" s="2">
        <v>23005</v>
      </c>
      <c r="D18096" s="2">
        <v>27130</v>
      </c>
      <c r="E18096" s="2">
        <v>913588</v>
      </c>
    </row>
    <row r="18097" spans="1:5" x14ac:dyDescent="0.25">
      <c r="A18097" t="s">
        <v>7</v>
      </c>
      <c r="B18097" s="1">
        <v>41842</v>
      </c>
      <c r="C18097" s="2">
        <v>9568</v>
      </c>
      <c r="D18097" s="2">
        <v>10489</v>
      </c>
      <c r="E18097" s="2">
        <v>345810</v>
      </c>
    </row>
    <row r="18098" spans="1:5" x14ac:dyDescent="0.25">
      <c r="A18098" t="s">
        <v>7</v>
      </c>
      <c r="B18098" s="1">
        <v>41843</v>
      </c>
      <c r="C18098" s="2">
        <v>9976</v>
      </c>
      <c r="D18098" s="2">
        <v>10995</v>
      </c>
      <c r="E18098" s="2">
        <v>362793</v>
      </c>
    </row>
    <row r="18099" spans="1:5" x14ac:dyDescent="0.25">
      <c r="A18099" t="s">
        <v>7</v>
      </c>
      <c r="B18099" s="1">
        <v>41844</v>
      </c>
      <c r="C18099" s="2">
        <v>11111</v>
      </c>
      <c r="D18099" s="2">
        <v>12259</v>
      </c>
      <c r="E18099" s="2">
        <v>416356</v>
      </c>
    </row>
    <row r="18100" spans="1:5" x14ac:dyDescent="0.25">
      <c r="A18100" t="s">
        <v>7</v>
      </c>
      <c r="B18100" s="1">
        <v>41845</v>
      </c>
      <c r="C18100" s="2">
        <v>11618</v>
      </c>
      <c r="D18100" s="2">
        <v>12910</v>
      </c>
      <c r="E18100" s="2">
        <v>439985</v>
      </c>
    </row>
    <row r="18101" spans="1:5" x14ac:dyDescent="0.25">
      <c r="A18101" t="s">
        <v>7</v>
      </c>
      <c r="B18101" s="1">
        <v>41846</v>
      </c>
      <c r="C18101" s="2">
        <v>8394</v>
      </c>
      <c r="D18101" s="2">
        <v>8997</v>
      </c>
      <c r="E18101" s="2">
        <v>361994</v>
      </c>
    </row>
    <row r="18102" spans="1:5" x14ac:dyDescent="0.25">
      <c r="A18102" t="s">
        <v>7</v>
      </c>
      <c r="B18102" s="1">
        <v>41847</v>
      </c>
      <c r="C18102" s="2">
        <v>8581</v>
      </c>
      <c r="D18102" s="2">
        <v>9360</v>
      </c>
      <c r="E18102" s="2">
        <v>373726</v>
      </c>
    </row>
    <row r="18103" spans="1:5" x14ac:dyDescent="0.25">
      <c r="A18103" t="s">
        <v>7</v>
      </c>
      <c r="B18103" s="1">
        <v>41848</v>
      </c>
      <c r="C18103" s="2">
        <v>23229</v>
      </c>
      <c r="D18103" s="2">
        <v>27496</v>
      </c>
      <c r="E18103" s="2">
        <v>903537</v>
      </c>
    </row>
    <row r="18104" spans="1:5" x14ac:dyDescent="0.25">
      <c r="A18104" t="s">
        <v>7</v>
      </c>
      <c r="B18104" s="1">
        <v>41849</v>
      </c>
      <c r="C18104" s="2">
        <v>9347</v>
      </c>
      <c r="D18104" s="2">
        <v>10195</v>
      </c>
      <c r="E18104" s="2">
        <v>328980</v>
      </c>
    </row>
    <row r="18105" spans="1:5" x14ac:dyDescent="0.25">
      <c r="A18105" t="s">
        <v>7</v>
      </c>
      <c r="B18105" s="1">
        <v>41850</v>
      </c>
      <c r="C18105" s="2">
        <v>8553</v>
      </c>
      <c r="D18105" s="2">
        <v>9301</v>
      </c>
      <c r="E18105" s="2">
        <v>305237</v>
      </c>
    </row>
    <row r="18106" spans="1:5" x14ac:dyDescent="0.25">
      <c r="A18106" t="s">
        <v>7</v>
      </c>
      <c r="B18106" s="1">
        <v>41851</v>
      </c>
      <c r="C18106" s="2">
        <v>13558</v>
      </c>
      <c r="D18106" s="2">
        <v>15281</v>
      </c>
      <c r="E18106" s="2">
        <v>515060</v>
      </c>
    </row>
    <row r="18107" spans="1:5" x14ac:dyDescent="0.25">
      <c r="A18107" t="s">
        <v>7</v>
      </c>
      <c r="B18107" s="1">
        <v>41852</v>
      </c>
      <c r="C18107" s="2">
        <v>12230</v>
      </c>
      <c r="D18107" s="2">
        <v>13595</v>
      </c>
      <c r="E18107" s="2">
        <v>482148</v>
      </c>
    </row>
    <row r="18108" spans="1:5" x14ac:dyDescent="0.25">
      <c r="A18108" t="s">
        <v>7</v>
      </c>
      <c r="B18108" s="1">
        <v>41853</v>
      </c>
      <c r="C18108" s="2">
        <v>7425</v>
      </c>
      <c r="D18108" s="2">
        <v>7994</v>
      </c>
      <c r="E18108" s="2">
        <v>316232</v>
      </c>
    </row>
    <row r="18109" spans="1:5" x14ac:dyDescent="0.25">
      <c r="A18109" t="s">
        <v>7</v>
      </c>
      <c r="B18109" s="1">
        <v>41854</v>
      </c>
      <c r="C18109" s="2">
        <v>7423</v>
      </c>
      <c r="D18109" s="2">
        <v>7896</v>
      </c>
      <c r="E18109" s="2">
        <v>311952</v>
      </c>
    </row>
    <row r="18110" spans="1:5" x14ac:dyDescent="0.25">
      <c r="A18110" t="s">
        <v>7</v>
      </c>
      <c r="B18110" s="1">
        <v>41855</v>
      </c>
      <c r="C18110" s="2">
        <v>24303</v>
      </c>
      <c r="D18110" s="2">
        <v>28693</v>
      </c>
      <c r="E18110" s="2">
        <v>960675</v>
      </c>
    </row>
    <row r="18111" spans="1:5" x14ac:dyDescent="0.25">
      <c r="A18111" t="s">
        <v>7</v>
      </c>
      <c r="B18111" s="1">
        <v>41856</v>
      </c>
      <c r="C18111" s="2">
        <v>9686</v>
      </c>
      <c r="D18111" s="2">
        <v>10578</v>
      </c>
      <c r="E18111" s="2">
        <v>354237</v>
      </c>
    </row>
    <row r="18112" spans="1:5" x14ac:dyDescent="0.25">
      <c r="A18112" t="s">
        <v>7</v>
      </c>
      <c r="B18112" s="1">
        <v>41857</v>
      </c>
      <c r="C18112" s="2">
        <v>9998</v>
      </c>
      <c r="D18112" s="2">
        <v>10994</v>
      </c>
      <c r="E18112" s="2">
        <v>363835</v>
      </c>
    </row>
    <row r="18113" spans="1:5" x14ac:dyDescent="0.25">
      <c r="A18113" t="s">
        <v>7</v>
      </c>
      <c r="B18113" s="1">
        <v>41858</v>
      </c>
      <c r="C18113" s="2">
        <v>10711</v>
      </c>
      <c r="D18113" s="2">
        <v>11728</v>
      </c>
      <c r="E18113" s="2">
        <v>390552</v>
      </c>
    </row>
    <row r="18114" spans="1:5" x14ac:dyDescent="0.25">
      <c r="A18114" t="s">
        <v>7</v>
      </c>
      <c r="B18114" s="1">
        <v>41859</v>
      </c>
      <c r="C18114" s="2">
        <v>11314</v>
      </c>
      <c r="D18114" s="2">
        <v>12435</v>
      </c>
      <c r="E18114" s="2">
        <v>414564</v>
      </c>
    </row>
    <row r="18115" spans="1:5" x14ac:dyDescent="0.25">
      <c r="A18115" t="s">
        <v>7</v>
      </c>
      <c r="B18115" s="1">
        <v>41860</v>
      </c>
      <c r="C18115" s="2">
        <v>7739</v>
      </c>
      <c r="D18115" s="2">
        <v>8243</v>
      </c>
      <c r="E18115" s="2">
        <v>332666</v>
      </c>
    </row>
    <row r="18116" spans="1:5" x14ac:dyDescent="0.25">
      <c r="A18116" t="s">
        <v>7</v>
      </c>
      <c r="B18116" s="1">
        <v>41861</v>
      </c>
      <c r="C18116" s="2">
        <v>8052</v>
      </c>
      <c r="D18116" s="2">
        <v>8597</v>
      </c>
      <c r="E18116" s="2">
        <v>340297</v>
      </c>
    </row>
    <row r="18117" spans="1:5" x14ac:dyDescent="0.25">
      <c r="A18117" t="s">
        <v>7</v>
      </c>
      <c r="B18117" s="1">
        <v>41862</v>
      </c>
      <c r="C18117" s="2">
        <v>23361</v>
      </c>
      <c r="D18117" s="2">
        <v>27583</v>
      </c>
      <c r="E18117" s="2">
        <v>897667</v>
      </c>
    </row>
    <row r="18118" spans="1:5" x14ac:dyDescent="0.25">
      <c r="A18118" t="s">
        <v>7</v>
      </c>
      <c r="B18118" s="1">
        <v>41863</v>
      </c>
      <c r="C18118" s="2">
        <v>9586</v>
      </c>
      <c r="D18118" s="2">
        <v>10452</v>
      </c>
      <c r="E18118" s="2">
        <v>337278</v>
      </c>
    </row>
    <row r="18119" spans="1:5" x14ac:dyDescent="0.25">
      <c r="A18119" t="s">
        <v>7</v>
      </c>
      <c r="B18119" s="1">
        <v>41864</v>
      </c>
      <c r="C18119" s="2">
        <v>10142</v>
      </c>
      <c r="D18119" s="2">
        <v>11003</v>
      </c>
      <c r="E18119" s="2">
        <v>360060</v>
      </c>
    </row>
    <row r="18120" spans="1:5" x14ac:dyDescent="0.25">
      <c r="A18120" t="s">
        <v>7</v>
      </c>
      <c r="B18120" s="1">
        <v>41865</v>
      </c>
      <c r="C18120" s="2">
        <v>11478</v>
      </c>
      <c r="D18120" s="2">
        <v>12675</v>
      </c>
      <c r="E18120" s="2">
        <v>418946</v>
      </c>
    </row>
    <row r="18121" spans="1:5" x14ac:dyDescent="0.25">
      <c r="A18121" t="s">
        <v>7</v>
      </c>
      <c r="B18121" s="1">
        <v>41866</v>
      </c>
      <c r="C18121" s="2">
        <v>11610</v>
      </c>
      <c r="D18121" s="2">
        <v>12896</v>
      </c>
      <c r="E18121" s="2">
        <v>442013</v>
      </c>
    </row>
    <row r="18122" spans="1:5" x14ac:dyDescent="0.25">
      <c r="A18122" t="s">
        <v>7</v>
      </c>
      <c r="B18122" s="1">
        <v>41867</v>
      </c>
      <c r="C18122" s="2">
        <v>8087</v>
      </c>
      <c r="D18122" s="2">
        <v>8662</v>
      </c>
      <c r="E18122" s="2">
        <v>344637</v>
      </c>
    </row>
    <row r="18123" spans="1:5" x14ac:dyDescent="0.25">
      <c r="A18123" t="s">
        <v>7</v>
      </c>
      <c r="B18123" s="1">
        <v>41868</v>
      </c>
      <c r="C18123" s="2">
        <v>8048</v>
      </c>
      <c r="D18123" s="2">
        <v>8678</v>
      </c>
      <c r="E18123" s="2">
        <v>336770</v>
      </c>
    </row>
    <row r="18124" spans="1:5" x14ac:dyDescent="0.25">
      <c r="A18124" t="s">
        <v>7</v>
      </c>
      <c r="B18124" s="1">
        <v>41869</v>
      </c>
      <c r="C18124" s="2">
        <v>24534</v>
      </c>
      <c r="D18124" s="2">
        <v>28963</v>
      </c>
      <c r="E18124" s="2">
        <v>955263</v>
      </c>
    </row>
    <row r="18125" spans="1:5" x14ac:dyDescent="0.25">
      <c r="A18125" t="s">
        <v>7</v>
      </c>
      <c r="B18125" s="1">
        <v>41870</v>
      </c>
      <c r="C18125" s="2">
        <v>9537</v>
      </c>
      <c r="D18125" s="2">
        <v>10357</v>
      </c>
      <c r="E18125" s="2">
        <v>347965</v>
      </c>
    </row>
    <row r="18126" spans="1:5" x14ac:dyDescent="0.25">
      <c r="A18126" t="s">
        <v>7</v>
      </c>
      <c r="B18126" s="1">
        <v>41871</v>
      </c>
      <c r="C18126" s="2">
        <v>9673</v>
      </c>
      <c r="D18126" s="2">
        <v>10631</v>
      </c>
      <c r="E18126" s="2">
        <v>343165</v>
      </c>
    </row>
    <row r="18127" spans="1:5" x14ac:dyDescent="0.25">
      <c r="A18127" t="s">
        <v>7</v>
      </c>
      <c r="B18127" s="1">
        <v>41872</v>
      </c>
      <c r="C18127" s="2">
        <v>10663</v>
      </c>
      <c r="D18127" s="2">
        <v>11692</v>
      </c>
      <c r="E18127" s="2">
        <v>389687</v>
      </c>
    </row>
    <row r="18128" spans="1:5" x14ac:dyDescent="0.25">
      <c r="A18128" t="s">
        <v>7</v>
      </c>
      <c r="B18128" s="1">
        <v>41873</v>
      </c>
      <c r="C18128" s="2">
        <v>11243</v>
      </c>
      <c r="D18128" s="2">
        <v>12420</v>
      </c>
      <c r="E18128" s="2">
        <v>413260</v>
      </c>
    </row>
    <row r="18129" spans="1:5" x14ac:dyDescent="0.25">
      <c r="A18129" t="s">
        <v>7</v>
      </c>
      <c r="B18129" s="1">
        <v>41874</v>
      </c>
      <c r="C18129" s="2">
        <v>7868</v>
      </c>
      <c r="D18129" s="2">
        <v>8361</v>
      </c>
      <c r="E18129" s="2">
        <v>333955</v>
      </c>
    </row>
    <row r="18130" spans="1:5" x14ac:dyDescent="0.25">
      <c r="A18130" t="s">
        <v>7</v>
      </c>
      <c r="B18130" s="1">
        <v>41875</v>
      </c>
      <c r="C18130" s="2">
        <v>8412</v>
      </c>
      <c r="D18130" s="2">
        <v>9024</v>
      </c>
      <c r="E18130" s="2">
        <v>356336</v>
      </c>
    </row>
    <row r="18131" spans="1:5" x14ac:dyDescent="0.25">
      <c r="A18131" t="s">
        <v>7</v>
      </c>
      <c r="B18131" s="1">
        <v>41876</v>
      </c>
      <c r="C18131" s="2">
        <v>23112</v>
      </c>
      <c r="D18131" s="2">
        <v>27254</v>
      </c>
      <c r="E18131" s="2">
        <v>869360</v>
      </c>
    </row>
    <row r="18132" spans="1:5" x14ac:dyDescent="0.25">
      <c r="A18132" t="s">
        <v>7</v>
      </c>
      <c r="B18132" s="1">
        <v>41877</v>
      </c>
      <c r="C18132" s="2">
        <v>9491</v>
      </c>
      <c r="D18132" s="2">
        <v>10311</v>
      </c>
      <c r="E18132" s="2">
        <v>330647</v>
      </c>
    </row>
    <row r="18133" spans="1:5" x14ac:dyDescent="0.25">
      <c r="A18133" t="s">
        <v>7</v>
      </c>
      <c r="B18133" s="1">
        <v>41878</v>
      </c>
      <c r="C18133" s="2">
        <v>9986</v>
      </c>
      <c r="D18133" s="2">
        <v>10927</v>
      </c>
      <c r="E18133" s="2">
        <v>353023</v>
      </c>
    </row>
    <row r="18134" spans="1:5" x14ac:dyDescent="0.25">
      <c r="A18134" t="s">
        <v>7</v>
      </c>
      <c r="B18134" s="1">
        <v>41879</v>
      </c>
      <c r="C18134" s="2">
        <v>11939</v>
      </c>
      <c r="D18134" s="2">
        <v>13233</v>
      </c>
      <c r="E18134" s="2">
        <v>434410</v>
      </c>
    </row>
    <row r="18135" spans="1:5" x14ac:dyDescent="0.25">
      <c r="A18135" t="s">
        <v>7</v>
      </c>
      <c r="B18135" s="1">
        <v>41880</v>
      </c>
      <c r="C18135" s="2">
        <v>13151</v>
      </c>
      <c r="D18135" s="2">
        <v>14519</v>
      </c>
      <c r="E18135" s="2">
        <v>507013</v>
      </c>
    </row>
    <row r="18136" spans="1:5" x14ac:dyDescent="0.25">
      <c r="A18136" t="s">
        <v>7</v>
      </c>
      <c r="B18136" s="1">
        <v>41881</v>
      </c>
      <c r="C18136" s="2">
        <v>7532</v>
      </c>
      <c r="D18136" s="2">
        <v>8021</v>
      </c>
      <c r="E18136" s="2">
        <v>322323</v>
      </c>
    </row>
    <row r="18137" spans="1:5" x14ac:dyDescent="0.25">
      <c r="A18137" t="s">
        <v>7</v>
      </c>
      <c r="B18137" s="1">
        <v>41882</v>
      </c>
      <c r="C18137" s="2">
        <v>7441</v>
      </c>
      <c r="D18137" s="2">
        <v>8013</v>
      </c>
      <c r="E18137" s="2">
        <v>319855</v>
      </c>
    </row>
    <row r="18138" spans="1:5" x14ac:dyDescent="0.25">
      <c r="A18138" t="s">
        <v>7</v>
      </c>
      <c r="B18138" s="1">
        <v>41883</v>
      </c>
      <c r="C18138" s="2">
        <v>7882</v>
      </c>
      <c r="D18138" s="2">
        <v>8446</v>
      </c>
      <c r="E18138" s="2">
        <v>335559</v>
      </c>
    </row>
    <row r="18139" spans="1:5" x14ac:dyDescent="0.25">
      <c r="A18139" t="s">
        <v>7</v>
      </c>
      <c r="B18139" s="1">
        <v>41884</v>
      </c>
      <c r="C18139" s="2">
        <v>30297</v>
      </c>
      <c r="D18139" s="2">
        <v>37070</v>
      </c>
      <c r="E18139" s="2">
        <v>1213814</v>
      </c>
    </row>
    <row r="18140" spans="1:5" x14ac:dyDescent="0.25">
      <c r="A18140" t="s">
        <v>7</v>
      </c>
      <c r="B18140" s="1">
        <v>41885</v>
      </c>
      <c r="C18140" s="2">
        <v>9182</v>
      </c>
      <c r="D18140" s="2">
        <v>9983</v>
      </c>
      <c r="E18140" s="2">
        <v>329944</v>
      </c>
    </row>
    <row r="18141" spans="1:5" x14ac:dyDescent="0.25">
      <c r="A18141" t="s">
        <v>7</v>
      </c>
      <c r="B18141" s="1">
        <v>41886</v>
      </c>
      <c r="C18141" s="2">
        <v>10145</v>
      </c>
      <c r="D18141" s="2">
        <v>11123</v>
      </c>
      <c r="E18141" s="2">
        <v>370306</v>
      </c>
    </row>
    <row r="18142" spans="1:5" x14ac:dyDescent="0.25">
      <c r="A18142" t="s">
        <v>7</v>
      </c>
      <c r="B18142" s="1">
        <v>41887</v>
      </c>
      <c r="C18142" s="2">
        <v>10590</v>
      </c>
      <c r="D18142" s="2">
        <v>11585</v>
      </c>
      <c r="E18142" s="2">
        <v>383451</v>
      </c>
    </row>
    <row r="18143" spans="1:5" x14ac:dyDescent="0.25">
      <c r="A18143" t="s">
        <v>7</v>
      </c>
      <c r="B18143" s="1">
        <v>41888</v>
      </c>
      <c r="C18143" s="2">
        <v>7607</v>
      </c>
      <c r="D18143" s="2">
        <v>8101</v>
      </c>
      <c r="E18143" s="2">
        <v>314384</v>
      </c>
    </row>
    <row r="18144" spans="1:5" x14ac:dyDescent="0.25">
      <c r="A18144" t="s">
        <v>7</v>
      </c>
      <c r="B18144" s="1">
        <v>41889</v>
      </c>
      <c r="C18144" s="2">
        <v>7698</v>
      </c>
      <c r="D18144" s="2">
        <v>8187</v>
      </c>
      <c r="E18144" s="2">
        <v>327163</v>
      </c>
    </row>
    <row r="18145" spans="1:5" x14ac:dyDescent="0.25">
      <c r="A18145" t="s">
        <v>7</v>
      </c>
      <c r="B18145" s="1">
        <v>41890</v>
      </c>
      <c r="C18145" s="2">
        <v>22107</v>
      </c>
      <c r="D18145" s="2">
        <v>26025</v>
      </c>
      <c r="E18145" s="2">
        <v>832472</v>
      </c>
    </row>
    <row r="18146" spans="1:5" x14ac:dyDescent="0.25">
      <c r="A18146" t="s">
        <v>7</v>
      </c>
      <c r="B18146" s="1">
        <v>41891</v>
      </c>
      <c r="C18146" s="2">
        <v>9251</v>
      </c>
      <c r="D18146" s="2">
        <v>10073</v>
      </c>
      <c r="E18146" s="2">
        <v>321364</v>
      </c>
    </row>
    <row r="18147" spans="1:5" x14ac:dyDescent="0.25">
      <c r="A18147" t="s">
        <v>7</v>
      </c>
      <c r="B18147" s="1">
        <v>41892</v>
      </c>
      <c r="C18147" s="2">
        <v>9925</v>
      </c>
      <c r="D18147" s="2">
        <v>10779</v>
      </c>
      <c r="E18147" s="2">
        <v>347739</v>
      </c>
    </row>
    <row r="18148" spans="1:5" x14ac:dyDescent="0.25">
      <c r="A18148" t="s">
        <v>7</v>
      </c>
      <c r="B18148" s="1">
        <v>41893</v>
      </c>
      <c r="C18148" s="2">
        <v>10994</v>
      </c>
      <c r="D18148" s="2">
        <v>12090</v>
      </c>
      <c r="E18148" s="2">
        <v>392158</v>
      </c>
    </row>
    <row r="18149" spans="1:5" x14ac:dyDescent="0.25">
      <c r="A18149" t="s">
        <v>7</v>
      </c>
      <c r="B18149" s="1">
        <v>41894</v>
      </c>
      <c r="C18149" s="2">
        <v>12334</v>
      </c>
      <c r="D18149" s="2">
        <v>13654</v>
      </c>
      <c r="E18149" s="2">
        <v>458979</v>
      </c>
    </row>
    <row r="18150" spans="1:5" x14ac:dyDescent="0.25">
      <c r="A18150" t="s">
        <v>7</v>
      </c>
      <c r="B18150" s="1">
        <v>41895</v>
      </c>
      <c r="C18150" s="2">
        <v>7941</v>
      </c>
      <c r="D18150" s="2">
        <v>8357</v>
      </c>
      <c r="E18150" s="2">
        <v>331095</v>
      </c>
    </row>
    <row r="18151" spans="1:5" x14ac:dyDescent="0.25">
      <c r="A18151" t="s">
        <v>7</v>
      </c>
      <c r="B18151" s="1">
        <v>41896</v>
      </c>
      <c r="C18151" s="2">
        <v>8419</v>
      </c>
      <c r="D18151" s="2">
        <v>8915</v>
      </c>
      <c r="E18151" s="2">
        <v>344290</v>
      </c>
    </row>
    <row r="18152" spans="1:5" x14ac:dyDescent="0.25">
      <c r="A18152" t="s">
        <v>7</v>
      </c>
      <c r="B18152" s="1">
        <v>41897</v>
      </c>
      <c r="C18152" s="2">
        <v>25166</v>
      </c>
      <c r="D18152" s="2">
        <v>29769</v>
      </c>
      <c r="E18152" s="2">
        <v>980608</v>
      </c>
    </row>
    <row r="18153" spans="1:5" x14ac:dyDescent="0.25">
      <c r="A18153" t="s">
        <v>7</v>
      </c>
      <c r="B18153" s="1">
        <v>41898</v>
      </c>
      <c r="C18153" s="2">
        <v>9682</v>
      </c>
      <c r="D18153" s="2">
        <v>10499</v>
      </c>
      <c r="E18153" s="2">
        <v>341486</v>
      </c>
    </row>
    <row r="18154" spans="1:5" x14ac:dyDescent="0.25">
      <c r="A18154" t="s">
        <v>7</v>
      </c>
      <c r="B18154" s="1">
        <v>41899</v>
      </c>
      <c r="C18154" s="2">
        <v>10085</v>
      </c>
      <c r="D18154" s="2">
        <v>11015</v>
      </c>
      <c r="E18154" s="2">
        <v>358404</v>
      </c>
    </row>
    <row r="18155" spans="1:5" x14ac:dyDescent="0.25">
      <c r="A18155" t="s">
        <v>7</v>
      </c>
      <c r="B18155" s="1">
        <v>41900</v>
      </c>
      <c r="C18155" s="2">
        <v>11127</v>
      </c>
      <c r="D18155" s="2">
        <v>12197</v>
      </c>
      <c r="E18155" s="2">
        <v>397387</v>
      </c>
    </row>
    <row r="18156" spans="1:5" x14ac:dyDescent="0.25">
      <c r="A18156" t="s">
        <v>7</v>
      </c>
      <c r="B18156" s="1">
        <v>41901</v>
      </c>
      <c r="C18156" s="2">
        <v>11691</v>
      </c>
      <c r="D18156" s="2">
        <v>12939</v>
      </c>
      <c r="E18156" s="2">
        <v>429144</v>
      </c>
    </row>
    <row r="18157" spans="1:5" x14ac:dyDescent="0.25">
      <c r="A18157" t="s">
        <v>7</v>
      </c>
      <c r="B18157" s="1">
        <v>41902</v>
      </c>
      <c r="C18157" s="2">
        <v>7818</v>
      </c>
      <c r="D18157" s="2">
        <v>8412</v>
      </c>
      <c r="E18157" s="2">
        <v>322659</v>
      </c>
    </row>
    <row r="18158" spans="1:5" x14ac:dyDescent="0.25">
      <c r="A18158" t="s">
        <v>7</v>
      </c>
      <c r="B18158" s="1">
        <v>41903</v>
      </c>
      <c r="C18158" s="2">
        <v>8361</v>
      </c>
      <c r="D18158" s="2">
        <v>9044</v>
      </c>
      <c r="E18158" s="2">
        <v>343710</v>
      </c>
    </row>
    <row r="18159" spans="1:5" x14ac:dyDescent="0.25">
      <c r="A18159" t="s">
        <v>7</v>
      </c>
      <c r="B18159" s="1">
        <v>41904</v>
      </c>
      <c r="C18159" s="2">
        <v>24268</v>
      </c>
      <c r="D18159" s="2">
        <v>28951</v>
      </c>
      <c r="E18159" s="2">
        <v>907508</v>
      </c>
    </row>
    <row r="18160" spans="1:5" x14ac:dyDescent="0.25">
      <c r="A18160" t="s">
        <v>7</v>
      </c>
      <c r="B18160" s="1">
        <v>41905</v>
      </c>
      <c r="C18160" s="2">
        <v>9736</v>
      </c>
      <c r="D18160" s="2">
        <v>10691</v>
      </c>
      <c r="E18160" s="2">
        <v>343842</v>
      </c>
    </row>
    <row r="18161" spans="1:5" x14ac:dyDescent="0.25">
      <c r="A18161" t="s">
        <v>7</v>
      </c>
      <c r="B18161" s="1">
        <v>41906</v>
      </c>
      <c r="C18161" s="2">
        <v>10389</v>
      </c>
      <c r="D18161" s="2">
        <v>11415</v>
      </c>
      <c r="E18161" s="2">
        <v>366498</v>
      </c>
    </row>
    <row r="18162" spans="1:5" x14ac:dyDescent="0.25">
      <c r="A18162" t="s">
        <v>7</v>
      </c>
      <c r="B18162" s="1">
        <v>41907</v>
      </c>
      <c r="C18162" s="2">
        <v>11039</v>
      </c>
      <c r="D18162" s="2">
        <v>12287</v>
      </c>
      <c r="E18162" s="2">
        <v>395325</v>
      </c>
    </row>
    <row r="18163" spans="1:5" x14ac:dyDescent="0.25">
      <c r="A18163" t="s">
        <v>7</v>
      </c>
      <c r="B18163" s="1">
        <v>41908</v>
      </c>
      <c r="C18163" s="2">
        <v>11697</v>
      </c>
      <c r="D18163" s="2">
        <v>12984</v>
      </c>
      <c r="E18163" s="2">
        <v>427722</v>
      </c>
    </row>
    <row r="18164" spans="1:5" x14ac:dyDescent="0.25">
      <c r="A18164" t="s">
        <v>7</v>
      </c>
      <c r="B18164" s="1">
        <v>41909</v>
      </c>
      <c r="C18164" s="2">
        <v>7723</v>
      </c>
      <c r="D18164" s="2">
        <v>8706</v>
      </c>
      <c r="E18164" s="2">
        <v>338042</v>
      </c>
    </row>
    <row r="18165" spans="1:5" x14ac:dyDescent="0.25">
      <c r="A18165" t="s">
        <v>7</v>
      </c>
      <c r="B18165" s="1">
        <v>41910</v>
      </c>
      <c r="C18165" s="2">
        <v>7986</v>
      </c>
      <c r="D18165" s="2">
        <v>8979</v>
      </c>
      <c r="E18165" s="2">
        <v>339140</v>
      </c>
    </row>
    <row r="18166" spans="1:5" x14ac:dyDescent="0.25">
      <c r="A18166" t="s">
        <v>7</v>
      </c>
      <c r="B18166" s="1">
        <v>41911</v>
      </c>
      <c r="C18166" s="2">
        <v>23383</v>
      </c>
      <c r="D18166" s="2">
        <v>27601</v>
      </c>
      <c r="E18166" s="2">
        <v>876707</v>
      </c>
    </row>
    <row r="18167" spans="1:5" x14ac:dyDescent="0.25">
      <c r="A18167" t="s">
        <v>7</v>
      </c>
      <c r="B18167" s="1">
        <v>41912</v>
      </c>
      <c r="C18167" s="2">
        <v>11127</v>
      </c>
      <c r="D18167" s="2">
        <v>12483</v>
      </c>
      <c r="E18167" s="2">
        <v>416848</v>
      </c>
    </row>
    <row r="18168" spans="1:5" x14ac:dyDescent="0.25">
      <c r="A18168" t="s">
        <v>7</v>
      </c>
      <c r="B18168" s="1">
        <v>41913</v>
      </c>
      <c r="C18168" s="2">
        <v>11043</v>
      </c>
      <c r="D18168" s="2">
        <v>12222</v>
      </c>
      <c r="E18168" s="2">
        <v>411218</v>
      </c>
    </row>
    <row r="18169" spans="1:5" x14ac:dyDescent="0.25">
      <c r="A18169" t="s">
        <v>7</v>
      </c>
      <c r="B18169" s="1">
        <v>41914</v>
      </c>
      <c r="C18169" s="2">
        <v>11308</v>
      </c>
      <c r="D18169" s="2">
        <v>12603</v>
      </c>
      <c r="E18169" s="2">
        <v>415015</v>
      </c>
    </row>
    <row r="18170" spans="1:5" x14ac:dyDescent="0.25">
      <c r="A18170" t="s">
        <v>7</v>
      </c>
      <c r="B18170" s="1">
        <v>41915</v>
      </c>
      <c r="C18170" s="2">
        <v>12054</v>
      </c>
      <c r="D18170" s="2">
        <v>13445</v>
      </c>
      <c r="E18170" s="2">
        <v>444840</v>
      </c>
    </row>
    <row r="18171" spans="1:5" x14ac:dyDescent="0.25">
      <c r="A18171" t="s">
        <v>7</v>
      </c>
      <c r="B18171" s="1">
        <v>41916</v>
      </c>
      <c r="C18171" s="2">
        <v>7679</v>
      </c>
      <c r="D18171" s="2">
        <v>8807</v>
      </c>
      <c r="E18171" s="2">
        <v>335009</v>
      </c>
    </row>
    <row r="18172" spans="1:5" x14ac:dyDescent="0.25">
      <c r="A18172" t="s">
        <v>7</v>
      </c>
      <c r="B18172" s="1">
        <v>41917</v>
      </c>
      <c r="C18172" s="2">
        <v>8777</v>
      </c>
      <c r="D18172" s="2">
        <v>9907</v>
      </c>
      <c r="E18172" s="2">
        <v>379223</v>
      </c>
    </row>
    <row r="18173" spans="1:5" x14ac:dyDescent="0.25">
      <c r="A18173" t="s">
        <v>7</v>
      </c>
      <c r="B18173" s="1">
        <v>41918</v>
      </c>
      <c r="C18173" s="2">
        <v>25238</v>
      </c>
      <c r="D18173" s="2">
        <v>29936</v>
      </c>
      <c r="E18173" s="2">
        <v>969533</v>
      </c>
    </row>
    <row r="18174" spans="1:5" x14ac:dyDescent="0.25">
      <c r="A18174" t="s">
        <v>7</v>
      </c>
      <c r="B18174" s="1">
        <v>41919</v>
      </c>
      <c r="C18174" s="2">
        <v>9909</v>
      </c>
      <c r="D18174" s="2">
        <v>10867</v>
      </c>
      <c r="E18174" s="2">
        <v>346842</v>
      </c>
    </row>
    <row r="18175" spans="1:5" x14ac:dyDescent="0.25">
      <c r="A18175" t="s">
        <v>7</v>
      </c>
      <c r="B18175" s="1">
        <v>41920</v>
      </c>
      <c r="C18175" s="2">
        <v>10360</v>
      </c>
      <c r="D18175" s="2">
        <v>11320</v>
      </c>
      <c r="E18175" s="2">
        <v>362669</v>
      </c>
    </row>
    <row r="18176" spans="1:5" x14ac:dyDescent="0.25">
      <c r="A18176" t="s">
        <v>7</v>
      </c>
      <c r="B18176" s="1">
        <v>41921</v>
      </c>
      <c r="C18176" s="2">
        <v>11700</v>
      </c>
      <c r="D18176" s="2">
        <v>12917</v>
      </c>
      <c r="E18176" s="2">
        <v>416350</v>
      </c>
    </row>
    <row r="18177" spans="1:5" x14ac:dyDescent="0.25">
      <c r="A18177" t="s">
        <v>7</v>
      </c>
      <c r="B18177" s="1">
        <v>41922</v>
      </c>
      <c r="C18177" s="2">
        <v>12238</v>
      </c>
      <c r="D18177" s="2">
        <v>13605</v>
      </c>
      <c r="E18177" s="2">
        <v>440311</v>
      </c>
    </row>
    <row r="18178" spans="1:5" x14ac:dyDescent="0.25">
      <c r="A18178" t="s">
        <v>7</v>
      </c>
      <c r="B18178" s="1">
        <v>41923</v>
      </c>
      <c r="C18178" s="2">
        <v>8283</v>
      </c>
      <c r="D18178" s="2">
        <v>9513</v>
      </c>
      <c r="E18178" s="2">
        <v>362381</v>
      </c>
    </row>
    <row r="18179" spans="1:5" x14ac:dyDescent="0.25">
      <c r="A18179" t="s">
        <v>7</v>
      </c>
      <c r="B18179" s="1">
        <v>41924</v>
      </c>
      <c r="C18179" s="2">
        <v>8445</v>
      </c>
      <c r="D18179" s="2">
        <v>9436</v>
      </c>
      <c r="E18179" s="2">
        <v>341859</v>
      </c>
    </row>
    <row r="18180" spans="1:5" x14ac:dyDescent="0.25">
      <c r="A18180" t="s">
        <v>7</v>
      </c>
      <c r="B18180" s="1">
        <v>41925</v>
      </c>
      <c r="C18180" s="2">
        <v>7992</v>
      </c>
      <c r="D18180" s="2">
        <v>9034</v>
      </c>
      <c r="E18180" s="2">
        <v>340438</v>
      </c>
    </row>
    <row r="18181" spans="1:5" x14ac:dyDescent="0.25">
      <c r="A18181" t="s">
        <v>7</v>
      </c>
      <c r="B18181" s="1">
        <v>41926</v>
      </c>
      <c r="C18181" s="2">
        <v>29830</v>
      </c>
      <c r="D18181" s="2">
        <v>36296</v>
      </c>
      <c r="E18181" s="2">
        <v>1131621</v>
      </c>
    </row>
    <row r="18182" spans="1:5" x14ac:dyDescent="0.25">
      <c r="A18182" t="s">
        <v>7</v>
      </c>
      <c r="B18182" s="1">
        <v>41927</v>
      </c>
      <c r="C18182" s="2">
        <v>10747</v>
      </c>
      <c r="D18182" s="2">
        <v>11779</v>
      </c>
      <c r="E18182" s="2">
        <v>378668</v>
      </c>
    </row>
    <row r="18183" spans="1:5" x14ac:dyDescent="0.25">
      <c r="A18183" t="s">
        <v>7</v>
      </c>
      <c r="B18183" s="1">
        <v>41928</v>
      </c>
      <c r="C18183" s="2">
        <v>11523</v>
      </c>
      <c r="D18183" s="2">
        <v>12803</v>
      </c>
      <c r="E18183" s="2">
        <v>413212</v>
      </c>
    </row>
    <row r="18184" spans="1:5" x14ac:dyDescent="0.25">
      <c r="A18184" t="s">
        <v>7</v>
      </c>
      <c r="B18184" s="1">
        <v>41929</v>
      </c>
      <c r="C18184" s="2">
        <v>12276</v>
      </c>
      <c r="D18184" s="2">
        <v>13512</v>
      </c>
      <c r="E18184" s="2">
        <v>432906</v>
      </c>
    </row>
    <row r="18185" spans="1:5" x14ac:dyDescent="0.25">
      <c r="A18185" t="s">
        <v>7</v>
      </c>
      <c r="B18185" s="1">
        <v>41930</v>
      </c>
      <c r="C18185" s="2">
        <v>8560</v>
      </c>
      <c r="D18185" s="2">
        <v>9385</v>
      </c>
      <c r="E18185" s="2">
        <v>333441</v>
      </c>
    </row>
    <row r="18186" spans="1:5" x14ac:dyDescent="0.25">
      <c r="A18186" t="s">
        <v>7</v>
      </c>
      <c r="B18186" s="1">
        <v>41931</v>
      </c>
      <c r="C18186" s="2">
        <v>8653</v>
      </c>
      <c r="D18186" s="2">
        <v>9427</v>
      </c>
      <c r="E18186" s="2">
        <v>345978</v>
      </c>
    </row>
    <row r="18187" spans="1:5" x14ac:dyDescent="0.25">
      <c r="A18187" t="s">
        <v>7</v>
      </c>
      <c r="B18187" s="1">
        <v>41932</v>
      </c>
      <c r="C18187" s="2">
        <v>24770</v>
      </c>
      <c r="D18187" s="2">
        <v>29218</v>
      </c>
      <c r="E18187" s="2">
        <v>899483</v>
      </c>
    </row>
    <row r="18188" spans="1:5" x14ac:dyDescent="0.25">
      <c r="A18188" t="s">
        <v>7</v>
      </c>
      <c r="B18188" s="1">
        <v>41933</v>
      </c>
      <c r="C18188" s="2">
        <v>9866</v>
      </c>
      <c r="D18188" s="2">
        <v>10814</v>
      </c>
      <c r="E18188" s="2">
        <v>333895</v>
      </c>
    </row>
    <row r="18189" spans="1:5" x14ac:dyDescent="0.25">
      <c r="A18189" t="s">
        <v>7</v>
      </c>
      <c r="B18189" s="1">
        <v>41934</v>
      </c>
      <c r="C18189" s="2">
        <v>10597</v>
      </c>
      <c r="D18189" s="2">
        <v>11569</v>
      </c>
      <c r="E18189" s="2">
        <v>355035</v>
      </c>
    </row>
    <row r="18190" spans="1:5" x14ac:dyDescent="0.25">
      <c r="A18190" t="s">
        <v>7</v>
      </c>
      <c r="B18190" s="1">
        <v>41935</v>
      </c>
      <c r="C18190" s="2">
        <v>11913</v>
      </c>
      <c r="D18190" s="2">
        <v>13125</v>
      </c>
      <c r="E18190" s="2">
        <v>410794</v>
      </c>
    </row>
    <row r="18191" spans="1:5" x14ac:dyDescent="0.25">
      <c r="A18191" t="s">
        <v>7</v>
      </c>
      <c r="B18191" s="1">
        <v>41936</v>
      </c>
      <c r="C18191" s="2">
        <v>12429</v>
      </c>
      <c r="D18191" s="2">
        <v>13683</v>
      </c>
      <c r="E18191" s="2">
        <v>422530</v>
      </c>
    </row>
    <row r="18192" spans="1:5" x14ac:dyDescent="0.25">
      <c r="A18192" t="s">
        <v>7</v>
      </c>
      <c r="B18192" s="1">
        <v>41937</v>
      </c>
      <c r="C18192" s="2">
        <v>8271</v>
      </c>
      <c r="D18192" s="2">
        <v>9110</v>
      </c>
      <c r="E18192" s="2">
        <v>320303</v>
      </c>
    </row>
    <row r="18193" spans="1:5" x14ac:dyDescent="0.25">
      <c r="A18193" t="s">
        <v>7</v>
      </c>
      <c r="B18193" s="1">
        <v>41938</v>
      </c>
      <c r="C18193" s="2">
        <v>8295</v>
      </c>
      <c r="D18193" s="2">
        <v>9013</v>
      </c>
      <c r="E18193" s="2">
        <v>310288</v>
      </c>
    </row>
    <row r="18194" spans="1:5" x14ac:dyDescent="0.25">
      <c r="A18194" t="s">
        <v>7</v>
      </c>
      <c r="B18194" s="1">
        <v>41939</v>
      </c>
      <c r="C18194" s="2">
        <v>23850</v>
      </c>
      <c r="D18194" s="2">
        <v>28091</v>
      </c>
      <c r="E18194" s="2">
        <v>840830</v>
      </c>
    </row>
    <row r="18195" spans="1:5" x14ac:dyDescent="0.25">
      <c r="A18195" t="s">
        <v>7</v>
      </c>
      <c r="B18195" s="1">
        <v>41940</v>
      </c>
      <c r="C18195" s="2">
        <v>9715</v>
      </c>
      <c r="D18195" s="2">
        <v>10618</v>
      </c>
      <c r="E18195" s="2">
        <v>317652</v>
      </c>
    </row>
    <row r="18196" spans="1:5" x14ac:dyDescent="0.25">
      <c r="A18196" t="s">
        <v>7</v>
      </c>
      <c r="B18196" s="1">
        <v>41941</v>
      </c>
      <c r="C18196" s="2">
        <v>10423</v>
      </c>
      <c r="D18196" s="2">
        <v>11361</v>
      </c>
      <c r="E18196" s="2">
        <v>338752</v>
      </c>
    </row>
    <row r="18197" spans="1:5" x14ac:dyDescent="0.25">
      <c r="A18197" t="s">
        <v>7</v>
      </c>
      <c r="B18197" s="1">
        <v>41942</v>
      </c>
      <c r="C18197" s="2">
        <v>12512</v>
      </c>
      <c r="D18197" s="2">
        <v>13962</v>
      </c>
      <c r="E18197" s="2">
        <v>436204</v>
      </c>
    </row>
    <row r="18198" spans="1:5" x14ac:dyDescent="0.25">
      <c r="A18198" t="s">
        <v>7</v>
      </c>
      <c r="B18198" s="1">
        <v>41943</v>
      </c>
      <c r="C18198" s="2">
        <v>13225</v>
      </c>
      <c r="D18198" s="2">
        <v>14542</v>
      </c>
      <c r="E18198" s="2">
        <v>461575</v>
      </c>
    </row>
    <row r="18199" spans="1:5" x14ac:dyDescent="0.25">
      <c r="A18199" t="s">
        <v>7</v>
      </c>
      <c r="B18199" s="1">
        <v>41944</v>
      </c>
      <c r="C18199" s="2">
        <v>7110</v>
      </c>
      <c r="D18199" s="2">
        <v>7729</v>
      </c>
      <c r="E18199" s="2">
        <v>275609</v>
      </c>
    </row>
    <row r="18200" spans="1:5" x14ac:dyDescent="0.25">
      <c r="A18200" t="s">
        <v>7</v>
      </c>
      <c r="B18200" s="1">
        <v>41945</v>
      </c>
      <c r="C18200" s="2">
        <v>7574</v>
      </c>
      <c r="D18200" s="2">
        <v>8265</v>
      </c>
      <c r="E18200" s="2">
        <v>285593</v>
      </c>
    </row>
    <row r="18201" spans="1:5" x14ac:dyDescent="0.25">
      <c r="A18201" t="s">
        <v>7</v>
      </c>
      <c r="B18201" s="1">
        <v>41946</v>
      </c>
      <c r="C18201" s="2">
        <v>24972</v>
      </c>
      <c r="D18201" s="2">
        <v>29491</v>
      </c>
      <c r="E18201" s="2">
        <v>901816</v>
      </c>
    </row>
    <row r="18202" spans="1:5" x14ac:dyDescent="0.25">
      <c r="A18202" t="s">
        <v>7</v>
      </c>
      <c r="B18202" s="1">
        <v>41947</v>
      </c>
      <c r="C18202" s="2">
        <v>9235</v>
      </c>
      <c r="D18202" s="2">
        <v>9946</v>
      </c>
      <c r="E18202" s="2">
        <v>300625</v>
      </c>
    </row>
    <row r="18203" spans="1:5" x14ac:dyDescent="0.25">
      <c r="A18203" t="s">
        <v>7</v>
      </c>
      <c r="B18203" s="1">
        <v>41948</v>
      </c>
      <c r="C18203" s="2">
        <v>9712</v>
      </c>
      <c r="D18203" s="2">
        <v>10536</v>
      </c>
      <c r="E18203" s="2">
        <v>315172</v>
      </c>
    </row>
    <row r="18204" spans="1:5" x14ac:dyDescent="0.25">
      <c r="A18204" t="s">
        <v>7</v>
      </c>
      <c r="B18204" s="1">
        <v>41949</v>
      </c>
      <c r="C18204" s="2">
        <v>10825</v>
      </c>
      <c r="D18204" s="2">
        <v>11905</v>
      </c>
      <c r="E18204" s="2">
        <v>354105</v>
      </c>
    </row>
    <row r="18205" spans="1:5" x14ac:dyDescent="0.25">
      <c r="A18205" t="s">
        <v>7</v>
      </c>
      <c r="B18205" s="1">
        <v>41950</v>
      </c>
      <c r="C18205" s="2">
        <v>11369</v>
      </c>
      <c r="D18205" s="2">
        <v>12475</v>
      </c>
      <c r="E18205" s="2">
        <v>389971</v>
      </c>
    </row>
    <row r="18206" spans="1:5" x14ac:dyDescent="0.25">
      <c r="A18206" t="s">
        <v>7</v>
      </c>
      <c r="B18206" s="1">
        <v>41951</v>
      </c>
      <c r="C18206" s="2">
        <v>7520</v>
      </c>
      <c r="D18206" s="2">
        <v>8011</v>
      </c>
      <c r="E18206" s="2">
        <v>284187</v>
      </c>
    </row>
    <row r="18207" spans="1:5" x14ac:dyDescent="0.25">
      <c r="A18207" t="s">
        <v>7</v>
      </c>
      <c r="B18207" s="1">
        <v>41952</v>
      </c>
      <c r="C18207" s="2">
        <v>7624</v>
      </c>
      <c r="D18207" s="2">
        <v>8140</v>
      </c>
      <c r="E18207" s="2">
        <v>275055</v>
      </c>
    </row>
    <row r="18208" spans="1:5" x14ac:dyDescent="0.25">
      <c r="A18208" t="s">
        <v>7</v>
      </c>
      <c r="B18208" s="1">
        <v>41953</v>
      </c>
      <c r="C18208" s="2">
        <v>23661</v>
      </c>
      <c r="D18208" s="2">
        <v>27662</v>
      </c>
      <c r="E18208" s="2">
        <v>821760</v>
      </c>
    </row>
    <row r="18209" spans="1:5" x14ac:dyDescent="0.25">
      <c r="A18209" t="s">
        <v>7</v>
      </c>
      <c r="B18209" s="1">
        <v>41954</v>
      </c>
      <c r="C18209" s="2">
        <v>7364</v>
      </c>
      <c r="D18209" s="2">
        <v>7915</v>
      </c>
      <c r="E18209" s="2">
        <v>274067</v>
      </c>
    </row>
    <row r="18210" spans="1:5" x14ac:dyDescent="0.25">
      <c r="A18210" t="s">
        <v>7</v>
      </c>
      <c r="B18210" s="1">
        <v>41955</v>
      </c>
      <c r="C18210" s="2">
        <v>15904</v>
      </c>
      <c r="D18210" s="2">
        <v>17811</v>
      </c>
      <c r="E18210" s="2">
        <v>516172</v>
      </c>
    </row>
    <row r="18211" spans="1:5" x14ac:dyDescent="0.25">
      <c r="A18211" t="s">
        <v>7</v>
      </c>
      <c r="B18211" s="1">
        <v>41956</v>
      </c>
      <c r="C18211" s="2">
        <v>11210</v>
      </c>
      <c r="D18211" s="2">
        <v>12269</v>
      </c>
      <c r="E18211" s="2">
        <v>374698</v>
      </c>
    </row>
    <row r="18212" spans="1:5" x14ac:dyDescent="0.25">
      <c r="A18212" t="s">
        <v>7</v>
      </c>
      <c r="B18212" s="1">
        <v>41957</v>
      </c>
      <c r="C18212" s="2">
        <v>11915</v>
      </c>
      <c r="D18212" s="2">
        <v>13009</v>
      </c>
      <c r="E18212" s="2">
        <v>404372</v>
      </c>
    </row>
    <row r="18213" spans="1:5" x14ac:dyDescent="0.25">
      <c r="A18213" t="s">
        <v>7</v>
      </c>
      <c r="B18213" s="1">
        <v>41958</v>
      </c>
      <c r="C18213" s="2">
        <v>6848</v>
      </c>
      <c r="D18213" s="2">
        <v>7386</v>
      </c>
      <c r="E18213" s="2">
        <v>257713</v>
      </c>
    </row>
    <row r="18214" spans="1:5" x14ac:dyDescent="0.25">
      <c r="A18214" t="s">
        <v>7</v>
      </c>
      <c r="B18214" s="1">
        <v>41959</v>
      </c>
      <c r="C18214" s="2">
        <v>8355</v>
      </c>
      <c r="D18214" s="2">
        <v>8969</v>
      </c>
      <c r="E18214" s="2">
        <v>312877</v>
      </c>
    </row>
    <row r="18215" spans="1:5" x14ac:dyDescent="0.25">
      <c r="A18215" t="s">
        <v>7</v>
      </c>
      <c r="B18215" s="1">
        <v>41960</v>
      </c>
      <c r="C18215" s="2">
        <v>24337</v>
      </c>
      <c r="D18215" s="2">
        <v>28306</v>
      </c>
      <c r="E18215" s="2">
        <v>849461</v>
      </c>
    </row>
    <row r="18216" spans="1:5" x14ac:dyDescent="0.25">
      <c r="A18216" t="s">
        <v>7</v>
      </c>
      <c r="B18216" s="1">
        <v>41961</v>
      </c>
      <c r="C18216" s="2">
        <v>9530</v>
      </c>
      <c r="D18216" s="2">
        <v>10296</v>
      </c>
      <c r="E18216" s="2">
        <v>306006</v>
      </c>
    </row>
    <row r="18217" spans="1:5" x14ac:dyDescent="0.25">
      <c r="A18217" t="s">
        <v>7</v>
      </c>
      <c r="B18217" s="1">
        <v>41962</v>
      </c>
      <c r="C18217" s="2">
        <v>10286</v>
      </c>
      <c r="D18217" s="2">
        <v>11251</v>
      </c>
      <c r="E18217" s="2">
        <v>335529</v>
      </c>
    </row>
    <row r="18218" spans="1:5" x14ac:dyDescent="0.25">
      <c r="A18218" t="s">
        <v>7</v>
      </c>
      <c r="B18218" s="1">
        <v>41963</v>
      </c>
      <c r="C18218" s="2">
        <v>11099</v>
      </c>
      <c r="D18218" s="2">
        <v>12124</v>
      </c>
      <c r="E18218" s="2">
        <v>361643</v>
      </c>
    </row>
    <row r="18219" spans="1:5" x14ac:dyDescent="0.25">
      <c r="A18219" t="s">
        <v>7</v>
      </c>
      <c r="B18219" s="1">
        <v>41964</v>
      </c>
      <c r="C18219" s="2">
        <v>12061</v>
      </c>
      <c r="D18219" s="2">
        <v>13222</v>
      </c>
      <c r="E18219" s="2">
        <v>391995</v>
      </c>
    </row>
    <row r="18220" spans="1:5" x14ac:dyDescent="0.25">
      <c r="A18220" t="s">
        <v>7</v>
      </c>
      <c r="B18220" s="1">
        <v>41965</v>
      </c>
      <c r="C18220" s="2">
        <v>7966</v>
      </c>
      <c r="D18220" s="2">
        <v>8743</v>
      </c>
      <c r="E18220" s="2">
        <v>300850</v>
      </c>
    </row>
    <row r="18221" spans="1:5" x14ac:dyDescent="0.25">
      <c r="A18221" t="s">
        <v>7</v>
      </c>
      <c r="B18221" s="1">
        <v>41966</v>
      </c>
      <c r="C18221" s="2">
        <v>7911</v>
      </c>
      <c r="D18221" s="2">
        <v>8434</v>
      </c>
      <c r="E18221" s="2">
        <v>276486</v>
      </c>
    </row>
    <row r="18222" spans="1:5" x14ac:dyDescent="0.25">
      <c r="A18222" t="s">
        <v>7</v>
      </c>
      <c r="B18222" s="1">
        <v>41967</v>
      </c>
      <c r="C18222" s="2">
        <v>23467</v>
      </c>
      <c r="D18222" s="2">
        <v>27331</v>
      </c>
      <c r="E18222" s="2">
        <v>787171</v>
      </c>
    </row>
    <row r="18223" spans="1:5" x14ac:dyDescent="0.25">
      <c r="A18223" t="s">
        <v>7</v>
      </c>
      <c r="B18223" s="1">
        <v>41968</v>
      </c>
      <c r="C18223" s="2">
        <v>10459</v>
      </c>
      <c r="D18223" s="2">
        <v>11354</v>
      </c>
      <c r="E18223" s="2">
        <v>325071</v>
      </c>
    </row>
    <row r="18224" spans="1:5" x14ac:dyDescent="0.25">
      <c r="A18224" t="s">
        <v>7</v>
      </c>
      <c r="B18224" s="1">
        <v>41969</v>
      </c>
      <c r="C18224" s="2">
        <v>13210</v>
      </c>
      <c r="D18224" s="2">
        <v>14353</v>
      </c>
      <c r="E18224" s="2">
        <v>424271</v>
      </c>
    </row>
    <row r="18225" spans="1:5" x14ac:dyDescent="0.25">
      <c r="A18225" t="s">
        <v>7</v>
      </c>
      <c r="B18225" s="1">
        <v>41970</v>
      </c>
      <c r="C18225" s="2">
        <v>7524</v>
      </c>
      <c r="D18225" s="2">
        <v>8176</v>
      </c>
      <c r="E18225" s="2">
        <v>251113</v>
      </c>
    </row>
    <row r="18226" spans="1:5" x14ac:dyDescent="0.25">
      <c r="A18226" t="s">
        <v>7</v>
      </c>
      <c r="B18226" s="1">
        <v>41971</v>
      </c>
      <c r="C18226" s="2">
        <v>20001</v>
      </c>
      <c r="D18226" s="2">
        <v>22646</v>
      </c>
      <c r="E18226" s="2">
        <v>650822</v>
      </c>
    </row>
    <row r="18227" spans="1:5" x14ac:dyDescent="0.25">
      <c r="A18227" t="s">
        <v>7</v>
      </c>
      <c r="B18227" s="1">
        <v>41972</v>
      </c>
      <c r="C18227" s="2">
        <v>8717</v>
      </c>
      <c r="D18227" s="2">
        <v>9431</v>
      </c>
      <c r="E18227" s="2">
        <v>305887</v>
      </c>
    </row>
    <row r="18228" spans="1:5" x14ac:dyDescent="0.25">
      <c r="A18228" t="s">
        <v>7</v>
      </c>
      <c r="B18228" s="1">
        <v>41973</v>
      </c>
      <c r="C18228" s="2">
        <v>9852</v>
      </c>
      <c r="D18228" s="2">
        <v>10487</v>
      </c>
      <c r="E18228" s="2">
        <v>335910</v>
      </c>
    </row>
    <row r="18229" spans="1:5" x14ac:dyDescent="0.25">
      <c r="A18229" t="s">
        <v>7</v>
      </c>
      <c r="B18229" s="1">
        <v>41974</v>
      </c>
      <c r="C18229" s="2">
        <v>26403</v>
      </c>
      <c r="D18229" s="2">
        <v>30959</v>
      </c>
      <c r="E18229" s="2">
        <v>897240</v>
      </c>
    </row>
    <row r="18230" spans="1:5" x14ac:dyDescent="0.25">
      <c r="A18230" t="s">
        <v>7</v>
      </c>
      <c r="B18230" s="1">
        <v>41975</v>
      </c>
      <c r="C18230" s="2">
        <v>9367</v>
      </c>
      <c r="D18230" s="2">
        <v>10146</v>
      </c>
      <c r="E18230" s="2">
        <v>292121</v>
      </c>
    </row>
    <row r="18231" spans="1:5" x14ac:dyDescent="0.25">
      <c r="A18231" t="s">
        <v>7</v>
      </c>
      <c r="B18231" s="1">
        <v>41976</v>
      </c>
      <c r="C18231" s="2">
        <v>10042</v>
      </c>
      <c r="D18231" s="2">
        <v>10942</v>
      </c>
      <c r="E18231" s="2">
        <v>310120</v>
      </c>
    </row>
    <row r="18232" spans="1:5" x14ac:dyDescent="0.25">
      <c r="A18232" t="s">
        <v>7</v>
      </c>
      <c r="B18232" s="1">
        <v>41977</v>
      </c>
      <c r="C18232" s="2">
        <v>10497</v>
      </c>
      <c r="D18232" s="2">
        <v>11486</v>
      </c>
      <c r="E18232" s="2">
        <v>328124</v>
      </c>
    </row>
    <row r="18233" spans="1:5" x14ac:dyDescent="0.25">
      <c r="A18233" t="s">
        <v>7</v>
      </c>
      <c r="B18233" s="1">
        <v>41978</v>
      </c>
      <c r="C18233" s="2">
        <v>11160</v>
      </c>
      <c r="D18233" s="2">
        <v>12249</v>
      </c>
      <c r="E18233" s="2">
        <v>352719</v>
      </c>
    </row>
    <row r="18234" spans="1:5" x14ac:dyDescent="0.25">
      <c r="A18234" t="s">
        <v>7</v>
      </c>
      <c r="B18234" s="1">
        <v>41979</v>
      </c>
      <c r="C18234" s="2">
        <v>7512</v>
      </c>
      <c r="D18234" s="2">
        <v>7989</v>
      </c>
      <c r="E18234" s="2">
        <v>264214</v>
      </c>
    </row>
    <row r="18235" spans="1:5" x14ac:dyDescent="0.25">
      <c r="A18235" t="s">
        <v>7</v>
      </c>
      <c r="B18235" s="1">
        <v>41980</v>
      </c>
      <c r="C18235" s="2">
        <v>7475</v>
      </c>
      <c r="D18235" s="2">
        <v>7917</v>
      </c>
      <c r="E18235" s="2">
        <v>252493</v>
      </c>
    </row>
    <row r="18236" spans="1:5" x14ac:dyDescent="0.25">
      <c r="A18236" t="s">
        <v>7</v>
      </c>
      <c r="B18236" s="1">
        <v>41981</v>
      </c>
      <c r="C18236" s="2">
        <v>23285</v>
      </c>
      <c r="D18236" s="2">
        <v>27175</v>
      </c>
      <c r="E18236" s="2">
        <v>752104</v>
      </c>
    </row>
    <row r="18237" spans="1:5" x14ac:dyDescent="0.25">
      <c r="A18237" t="s">
        <v>7</v>
      </c>
      <c r="B18237" s="1">
        <v>41982</v>
      </c>
      <c r="C18237" s="2">
        <v>9523</v>
      </c>
      <c r="D18237" s="2">
        <v>10334</v>
      </c>
      <c r="E18237" s="2">
        <v>286324</v>
      </c>
    </row>
    <row r="18238" spans="1:5" x14ac:dyDescent="0.25">
      <c r="A18238" t="s">
        <v>7</v>
      </c>
      <c r="B18238" s="1">
        <v>41983</v>
      </c>
      <c r="C18238" s="2">
        <v>9941</v>
      </c>
      <c r="D18238" s="2">
        <v>10780</v>
      </c>
      <c r="E18238" s="2">
        <v>293468</v>
      </c>
    </row>
    <row r="18239" spans="1:5" x14ac:dyDescent="0.25">
      <c r="A18239" t="s">
        <v>7</v>
      </c>
      <c r="B18239" s="1">
        <v>41984</v>
      </c>
      <c r="C18239" s="2">
        <v>11093</v>
      </c>
      <c r="D18239" s="2">
        <v>12036</v>
      </c>
      <c r="E18239" s="2">
        <v>332470</v>
      </c>
    </row>
    <row r="18240" spans="1:5" x14ac:dyDescent="0.25">
      <c r="A18240" t="s">
        <v>7</v>
      </c>
      <c r="B18240" s="1">
        <v>41985</v>
      </c>
      <c r="C18240" s="2">
        <v>12621</v>
      </c>
      <c r="D18240" s="2">
        <v>13866</v>
      </c>
      <c r="E18240" s="2">
        <v>389980</v>
      </c>
    </row>
    <row r="18241" spans="1:5" x14ac:dyDescent="0.25">
      <c r="A18241" t="s">
        <v>7</v>
      </c>
      <c r="B18241" s="1">
        <v>41986</v>
      </c>
      <c r="C18241" s="2">
        <v>7640</v>
      </c>
      <c r="D18241" s="2">
        <v>8082</v>
      </c>
      <c r="E18241" s="2">
        <v>252130</v>
      </c>
    </row>
    <row r="18242" spans="1:5" x14ac:dyDescent="0.25">
      <c r="A18242" t="s">
        <v>7</v>
      </c>
      <c r="B18242" s="1">
        <v>41987</v>
      </c>
      <c r="C18242" s="2">
        <v>7834</v>
      </c>
      <c r="D18242" s="2">
        <v>8456</v>
      </c>
      <c r="E18242" s="2">
        <v>251031</v>
      </c>
    </row>
    <row r="18243" spans="1:5" x14ac:dyDescent="0.25">
      <c r="A18243" t="s">
        <v>7</v>
      </c>
      <c r="B18243" s="1">
        <v>41988</v>
      </c>
      <c r="C18243" s="2">
        <v>25647</v>
      </c>
      <c r="D18243" s="2">
        <v>30025</v>
      </c>
      <c r="E18243" s="2">
        <v>815546</v>
      </c>
    </row>
    <row r="18244" spans="1:5" x14ac:dyDescent="0.25">
      <c r="A18244" t="s">
        <v>7</v>
      </c>
      <c r="B18244" s="1">
        <v>41989</v>
      </c>
      <c r="C18244" s="2">
        <v>10172</v>
      </c>
      <c r="D18244" s="2">
        <v>11043</v>
      </c>
      <c r="E18244" s="2">
        <v>292370</v>
      </c>
    </row>
    <row r="18245" spans="1:5" x14ac:dyDescent="0.25">
      <c r="A18245" t="s">
        <v>7</v>
      </c>
      <c r="B18245" s="1">
        <v>41990</v>
      </c>
      <c r="C18245" s="2">
        <v>10869</v>
      </c>
      <c r="D18245" s="2">
        <v>11745</v>
      </c>
      <c r="E18245" s="2">
        <v>314907</v>
      </c>
    </row>
    <row r="18246" spans="1:5" x14ac:dyDescent="0.25">
      <c r="A18246" t="s">
        <v>7</v>
      </c>
      <c r="B18246" s="1">
        <v>41991</v>
      </c>
      <c r="C18246" s="2">
        <v>11604</v>
      </c>
      <c r="D18246" s="2">
        <v>12501</v>
      </c>
      <c r="E18246" s="2">
        <v>331492</v>
      </c>
    </row>
    <row r="18247" spans="1:5" x14ac:dyDescent="0.25">
      <c r="A18247" t="s">
        <v>7</v>
      </c>
      <c r="B18247" s="1">
        <v>41992</v>
      </c>
      <c r="C18247" s="2">
        <v>13318</v>
      </c>
      <c r="D18247" s="2">
        <v>14639</v>
      </c>
      <c r="E18247" s="2">
        <v>392229</v>
      </c>
    </row>
    <row r="18248" spans="1:5" x14ac:dyDescent="0.25">
      <c r="A18248" t="s">
        <v>7</v>
      </c>
      <c r="B18248" s="1">
        <v>41993</v>
      </c>
      <c r="C18248" s="2">
        <v>8067</v>
      </c>
      <c r="D18248" s="2">
        <v>8717</v>
      </c>
      <c r="E18248" s="2">
        <v>248927</v>
      </c>
    </row>
    <row r="18249" spans="1:5" x14ac:dyDescent="0.25">
      <c r="A18249" t="s">
        <v>7</v>
      </c>
      <c r="B18249" s="1">
        <v>41994</v>
      </c>
      <c r="C18249" s="2">
        <v>8426</v>
      </c>
      <c r="D18249" s="2">
        <v>9193</v>
      </c>
      <c r="E18249" s="2">
        <v>265441</v>
      </c>
    </row>
    <row r="18250" spans="1:5" x14ac:dyDescent="0.25">
      <c r="A18250" t="s">
        <v>7</v>
      </c>
      <c r="B18250" s="1">
        <v>41995</v>
      </c>
      <c r="C18250" s="2">
        <v>25726</v>
      </c>
      <c r="D18250" s="2">
        <v>29858</v>
      </c>
      <c r="E18250" s="2">
        <v>759119</v>
      </c>
    </row>
    <row r="18251" spans="1:5" x14ac:dyDescent="0.25">
      <c r="A18251" t="s">
        <v>7</v>
      </c>
      <c r="B18251" s="1">
        <v>41996</v>
      </c>
      <c r="C18251" s="2">
        <v>11089</v>
      </c>
      <c r="D18251" s="2">
        <v>12047</v>
      </c>
      <c r="E18251" s="2">
        <v>312143</v>
      </c>
    </row>
    <row r="18252" spans="1:5" x14ac:dyDescent="0.25">
      <c r="A18252" t="s">
        <v>7</v>
      </c>
      <c r="B18252" s="1">
        <v>41997</v>
      </c>
      <c r="C18252" s="2">
        <v>12459</v>
      </c>
      <c r="D18252" s="2">
        <v>13587</v>
      </c>
      <c r="E18252" s="2">
        <v>347463</v>
      </c>
    </row>
    <row r="18253" spans="1:5" x14ac:dyDescent="0.25">
      <c r="A18253" t="s">
        <v>7</v>
      </c>
      <c r="B18253" s="1">
        <v>41998</v>
      </c>
      <c r="C18253" s="2">
        <v>3484</v>
      </c>
      <c r="D18253" s="2">
        <v>3872</v>
      </c>
      <c r="E18253" s="2">
        <v>103858</v>
      </c>
    </row>
    <row r="18254" spans="1:5" x14ac:dyDescent="0.25">
      <c r="A18254" t="s">
        <v>7</v>
      </c>
      <c r="B18254" s="1">
        <v>41999</v>
      </c>
      <c r="C18254" s="2">
        <v>12946</v>
      </c>
      <c r="D18254" s="2">
        <v>14362</v>
      </c>
      <c r="E18254" s="2">
        <v>356586</v>
      </c>
    </row>
    <row r="18255" spans="1:5" x14ac:dyDescent="0.25">
      <c r="A18255" t="s">
        <v>7</v>
      </c>
      <c r="B18255" s="1">
        <v>42000</v>
      </c>
      <c r="C18255" s="2">
        <v>8212</v>
      </c>
      <c r="D18255" s="2">
        <v>8788</v>
      </c>
      <c r="E18255" s="2">
        <v>237859</v>
      </c>
    </row>
    <row r="18256" spans="1:5" x14ac:dyDescent="0.25">
      <c r="A18256" t="s">
        <v>7</v>
      </c>
      <c r="B18256" s="1">
        <v>42001</v>
      </c>
      <c r="C18256" s="2">
        <v>8155</v>
      </c>
      <c r="D18256" s="2">
        <v>8657</v>
      </c>
      <c r="E18256" s="2">
        <v>237582</v>
      </c>
    </row>
    <row r="18257" spans="1:5" x14ac:dyDescent="0.25">
      <c r="A18257" t="s">
        <v>7</v>
      </c>
      <c r="B18257" s="1">
        <v>42002</v>
      </c>
      <c r="C18257" s="2">
        <v>21490</v>
      </c>
      <c r="D18257" s="2">
        <v>24750</v>
      </c>
      <c r="E18257" s="2">
        <v>602993</v>
      </c>
    </row>
    <row r="18258" spans="1:5" x14ac:dyDescent="0.25">
      <c r="A18258" t="s">
        <v>7</v>
      </c>
      <c r="B18258" s="1">
        <v>42003</v>
      </c>
      <c r="C18258" s="2">
        <v>10951</v>
      </c>
      <c r="D18258" s="2">
        <v>11968</v>
      </c>
      <c r="E18258" s="2">
        <v>306185</v>
      </c>
    </row>
    <row r="18259" spans="1:5" x14ac:dyDescent="0.25">
      <c r="A18259" t="s">
        <v>7</v>
      </c>
      <c r="B18259" s="1">
        <v>42004</v>
      </c>
      <c r="C18259" s="2">
        <v>11827</v>
      </c>
      <c r="D18259" s="2">
        <v>12867</v>
      </c>
      <c r="E18259" s="2">
        <v>328357</v>
      </c>
    </row>
    <row r="18260" spans="1:5" x14ac:dyDescent="0.25">
      <c r="A18260" t="s">
        <v>7</v>
      </c>
      <c r="B18260" s="1">
        <v>42005</v>
      </c>
      <c r="C18260" s="2">
        <v>5868</v>
      </c>
      <c r="D18260" s="2">
        <v>6315</v>
      </c>
      <c r="E18260" s="2">
        <v>170218</v>
      </c>
    </row>
    <row r="18261" spans="1:5" x14ac:dyDescent="0.25">
      <c r="A18261" t="s">
        <v>7</v>
      </c>
      <c r="B18261" s="1">
        <v>42006</v>
      </c>
      <c r="C18261" s="2">
        <v>16135</v>
      </c>
      <c r="D18261" s="2">
        <v>18141</v>
      </c>
      <c r="E18261" s="2">
        <v>447333</v>
      </c>
    </row>
    <row r="18262" spans="1:5" x14ac:dyDescent="0.25">
      <c r="A18262" t="s">
        <v>7</v>
      </c>
      <c r="B18262" s="1">
        <v>42007</v>
      </c>
      <c r="C18262" s="2">
        <v>6973</v>
      </c>
      <c r="D18262" s="2">
        <v>7321</v>
      </c>
      <c r="E18262" s="2">
        <v>203539</v>
      </c>
    </row>
    <row r="18263" spans="1:5" x14ac:dyDescent="0.25">
      <c r="A18263" t="s">
        <v>7</v>
      </c>
      <c r="B18263" s="1">
        <v>42008</v>
      </c>
      <c r="C18263" s="2">
        <v>7890</v>
      </c>
      <c r="D18263" s="2">
        <v>8256</v>
      </c>
      <c r="E18263" s="2">
        <v>218038</v>
      </c>
    </row>
    <row r="18264" spans="1:5" x14ac:dyDescent="0.25">
      <c r="A18264" t="s">
        <v>7</v>
      </c>
      <c r="B18264" s="1">
        <v>42009</v>
      </c>
      <c r="C18264" s="2">
        <v>21967</v>
      </c>
      <c r="D18264" s="2">
        <v>25508</v>
      </c>
      <c r="E18264" s="2">
        <v>614203</v>
      </c>
    </row>
    <row r="18265" spans="1:5" x14ac:dyDescent="0.25">
      <c r="A18265" t="s">
        <v>7</v>
      </c>
      <c r="B18265" s="1">
        <v>42010</v>
      </c>
      <c r="C18265" s="2">
        <v>9470</v>
      </c>
      <c r="D18265" s="2">
        <v>10249</v>
      </c>
      <c r="E18265" s="2">
        <v>245242</v>
      </c>
    </row>
    <row r="18266" spans="1:5" x14ac:dyDescent="0.25">
      <c r="A18266" t="s">
        <v>7</v>
      </c>
      <c r="B18266" s="1">
        <v>42011</v>
      </c>
      <c r="C18266" s="2">
        <v>9696</v>
      </c>
      <c r="D18266" s="2">
        <v>10536</v>
      </c>
      <c r="E18266" s="2">
        <v>255727</v>
      </c>
    </row>
    <row r="18267" spans="1:5" x14ac:dyDescent="0.25">
      <c r="A18267" t="s">
        <v>7</v>
      </c>
      <c r="B18267" s="1">
        <v>42012</v>
      </c>
      <c r="C18267" s="2">
        <v>10451</v>
      </c>
      <c r="D18267" s="2">
        <v>11391</v>
      </c>
      <c r="E18267" s="2">
        <v>276605</v>
      </c>
    </row>
    <row r="18268" spans="1:5" x14ac:dyDescent="0.25">
      <c r="A18268" t="s">
        <v>7</v>
      </c>
      <c r="B18268" s="1">
        <v>42013</v>
      </c>
      <c r="C18268" s="2">
        <v>10701</v>
      </c>
      <c r="D18268" s="2">
        <v>11673</v>
      </c>
      <c r="E18268" s="2">
        <v>282851</v>
      </c>
    </row>
    <row r="18269" spans="1:5" x14ac:dyDescent="0.25">
      <c r="A18269" t="s">
        <v>7</v>
      </c>
      <c r="B18269" s="1">
        <v>42014</v>
      </c>
      <c r="C18269" s="2">
        <v>7211</v>
      </c>
      <c r="D18269" s="2">
        <v>7643</v>
      </c>
      <c r="E18269" s="2">
        <v>203447</v>
      </c>
    </row>
    <row r="18270" spans="1:5" x14ac:dyDescent="0.25">
      <c r="A18270" t="s">
        <v>7</v>
      </c>
      <c r="B18270" s="1">
        <v>42015</v>
      </c>
      <c r="C18270" s="2">
        <v>7764</v>
      </c>
      <c r="D18270" s="2">
        <v>8248</v>
      </c>
      <c r="E18270" s="2">
        <v>209158</v>
      </c>
    </row>
    <row r="18271" spans="1:5" x14ac:dyDescent="0.25">
      <c r="A18271" t="s">
        <v>7</v>
      </c>
      <c r="B18271" s="1">
        <v>42016</v>
      </c>
      <c r="C18271" s="2">
        <v>21668</v>
      </c>
      <c r="D18271" s="2">
        <v>24979</v>
      </c>
      <c r="E18271" s="2">
        <v>584847</v>
      </c>
    </row>
    <row r="18272" spans="1:5" x14ac:dyDescent="0.25">
      <c r="A18272" t="s">
        <v>7</v>
      </c>
      <c r="B18272" s="1">
        <v>42017</v>
      </c>
      <c r="C18272" s="2">
        <v>8958</v>
      </c>
      <c r="D18272" s="2">
        <v>9644</v>
      </c>
      <c r="E18272" s="2">
        <v>225464</v>
      </c>
    </row>
    <row r="18273" spans="1:5" x14ac:dyDescent="0.25">
      <c r="A18273" t="s">
        <v>7</v>
      </c>
      <c r="B18273" s="1">
        <v>42018</v>
      </c>
      <c r="C18273" s="2">
        <v>10216</v>
      </c>
      <c r="D18273" s="2">
        <v>11106</v>
      </c>
      <c r="E18273" s="2">
        <v>262930</v>
      </c>
    </row>
    <row r="18274" spans="1:5" x14ac:dyDescent="0.25">
      <c r="A18274" t="s">
        <v>7</v>
      </c>
      <c r="B18274" s="1">
        <v>42019</v>
      </c>
      <c r="C18274" s="2">
        <v>10492</v>
      </c>
      <c r="D18274" s="2">
        <v>11447</v>
      </c>
      <c r="E18274" s="2">
        <v>276958</v>
      </c>
    </row>
    <row r="18275" spans="1:5" x14ac:dyDescent="0.25">
      <c r="A18275" t="s">
        <v>7</v>
      </c>
      <c r="B18275" s="1">
        <v>42020</v>
      </c>
      <c r="C18275" s="2">
        <v>11582</v>
      </c>
      <c r="D18275" s="2">
        <v>12638</v>
      </c>
      <c r="E18275" s="2">
        <v>300983</v>
      </c>
    </row>
    <row r="18276" spans="1:5" x14ac:dyDescent="0.25">
      <c r="A18276" t="s">
        <v>7</v>
      </c>
      <c r="B18276" s="1">
        <v>42021</v>
      </c>
      <c r="C18276" s="2">
        <v>7219</v>
      </c>
      <c r="D18276" s="2">
        <v>7659</v>
      </c>
      <c r="E18276" s="2">
        <v>192002</v>
      </c>
    </row>
    <row r="18277" spans="1:5" x14ac:dyDescent="0.25">
      <c r="A18277" t="s">
        <v>7</v>
      </c>
      <c r="B18277" s="1">
        <v>42022</v>
      </c>
      <c r="C18277" s="2">
        <v>7142</v>
      </c>
      <c r="D18277" s="2">
        <v>7579</v>
      </c>
      <c r="E18277" s="2">
        <v>188075</v>
      </c>
    </row>
    <row r="18278" spans="1:5" x14ac:dyDescent="0.25">
      <c r="A18278" t="s">
        <v>7</v>
      </c>
      <c r="B18278" s="1">
        <v>42023</v>
      </c>
      <c r="C18278" s="2">
        <v>7277</v>
      </c>
      <c r="D18278" s="2">
        <v>7969</v>
      </c>
      <c r="E18278" s="2">
        <v>197334</v>
      </c>
    </row>
    <row r="18279" spans="1:5" x14ac:dyDescent="0.25">
      <c r="A18279" t="s">
        <v>7</v>
      </c>
      <c r="B18279" s="1">
        <v>42024</v>
      </c>
      <c r="C18279" s="2">
        <v>27756</v>
      </c>
      <c r="D18279" s="2">
        <v>33376</v>
      </c>
      <c r="E18279" s="2">
        <v>758322</v>
      </c>
    </row>
    <row r="18280" spans="1:5" x14ac:dyDescent="0.25">
      <c r="A18280" t="s">
        <v>7</v>
      </c>
      <c r="B18280" s="1">
        <v>42025</v>
      </c>
      <c r="C18280" s="2">
        <v>9163</v>
      </c>
      <c r="D18280" s="2">
        <v>9900</v>
      </c>
      <c r="E18280" s="2">
        <v>225977</v>
      </c>
    </row>
    <row r="18281" spans="1:5" x14ac:dyDescent="0.25">
      <c r="A18281" t="s">
        <v>7</v>
      </c>
      <c r="B18281" s="1">
        <v>42026</v>
      </c>
      <c r="C18281" s="2">
        <v>9698</v>
      </c>
      <c r="D18281" s="2">
        <v>10529</v>
      </c>
      <c r="E18281" s="2">
        <v>244317</v>
      </c>
    </row>
    <row r="18282" spans="1:5" x14ac:dyDescent="0.25">
      <c r="A18282" t="s">
        <v>7</v>
      </c>
      <c r="B18282" s="1">
        <v>42027</v>
      </c>
      <c r="C18282" s="2">
        <v>10403</v>
      </c>
      <c r="D18282" s="2">
        <v>11377</v>
      </c>
      <c r="E18282" s="2">
        <v>267256</v>
      </c>
    </row>
    <row r="18283" spans="1:5" x14ac:dyDescent="0.25">
      <c r="A18283" t="s">
        <v>7</v>
      </c>
      <c r="B18283" s="1">
        <v>42028</v>
      </c>
      <c r="C18283" s="2">
        <v>7345</v>
      </c>
      <c r="D18283" s="2">
        <v>7849</v>
      </c>
      <c r="E18283" s="2">
        <v>200622</v>
      </c>
    </row>
    <row r="18284" spans="1:5" x14ac:dyDescent="0.25">
      <c r="A18284" t="s">
        <v>7</v>
      </c>
      <c r="B18284" s="1">
        <v>42029</v>
      </c>
      <c r="C18284" s="2">
        <v>7503</v>
      </c>
      <c r="D18284" s="2">
        <v>7932</v>
      </c>
      <c r="E18284" s="2">
        <v>198573</v>
      </c>
    </row>
    <row r="18285" spans="1:5" x14ac:dyDescent="0.25">
      <c r="A18285" t="s">
        <v>7</v>
      </c>
      <c r="B18285" s="1">
        <v>42030</v>
      </c>
      <c r="C18285" s="2">
        <v>21653</v>
      </c>
      <c r="D18285" s="2">
        <v>25095</v>
      </c>
      <c r="E18285" s="2">
        <v>572534</v>
      </c>
    </row>
    <row r="18286" spans="1:5" x14ac:dyDescent="0.25">
      <c r="A18286" t="s">
        <v>7</v>
      </c>
      <c r="B18286" s="1">
        <v>42031</v>
      </c>
      <c r="C18286" s="2">
        <v>9428</v>
      </c>
      <c r="D18286" s="2">
        <v>10208</v>
      </c>
      <c r="E18286" s="2">
        <v>232150</v>
      </c>
    </row>
    <row r="18287" spans="1:5" x14ac:dyDescent="0.25">
      <c r="A18287" t="s">
        <v>7</v>
      </c>
      <c r="B18287" s="1">
        <v>42032</v>
      </c>
      <c r="C18287" s="2">
        <v>9385</v>
      </c>
      <c r="D18287" s="2">
        <v>10232</v>
      </c>
      <c r="E18287" s="2">
        <v>229044</v>
      </c>
    </row>
    <row r="18288" spans="1:5" x14ac:dyDescent="0.25">
      <c r="A18288" t="s">
        <v>7</v>
      </c>
      <c r="B18288" s="1">
        <v>42033</v>
      </c>
      <c r="C18288" s="2">
        <v>11057</v>
      </c>
      <c r="D18288" s="2">
        <v>12186</v>
      </c>
      <c r="E18288" s="2">
        <v>292872</v>
      </c>
    </row>
    <row r="18289" spans="1:5" x14ac:dyDescent="0.25">
      <c r="A18289" t="s">
        <v>7</v>
      </c>
      <c r="B18289" s="1">
        <v>42034</v>
      </c>
      <c r="C18289" s="2">
        <v>11427</v>
      </c>
      <c r="D18289" s="2">
        <v>12476</v>
      </c>
      <c r="E18289" s="2">
        <v>304525</v>
      </c>
    </row>
    <row r="18290" spans="1:5" x14ac:dyDescent="0.25">
      <c r="A18290" t="s">
        <v>7</v>
      </c>
      <c r="B18290" s="1">
        <v>42035</v>
      </c>
      <c r="C18290" s="2">
        <v>7052</v>
      </c>
      <c r="D18290" s="2">
        <v>7374</v>
      </c>
      <c r="E18290" s="2">
        <v>193017</v>
      </c>
    </row>
    <row r="18291" spans="1:5" x14ac:dyDescent="0.25">
      <c r="A18291" t="s">
        <v>7</v>
      </c>
      <c r="B18291" s="1">
        <v>42036</v>
      </c>
      <c r="C18291" s="2">
        <v>6602</v>
      </c>
      <c r="D18291" s="2">
        <v>7011</v>
      </c>
      <c r="E18291" s="2">
        <v>172814</v>
      </c>
    </row>
    <row r="18292" spans="1:5" x14ac:dyDescent="0.25">
      <c r="A18292" t="s">
        <v>7</v>
      </c>
      <c r="B18292" s="1">
        <v>42037</v>
      </c>
      <c r="C18292" s="2">
        <v>22287</v>
      </c>
      <c r="D18292" s="2">
        <v>26011</v>
      </c>
      <c r="E18292" s="2">
        <v>613819</v>
      </c>
    </row>
    <row r="18293" spans="1:5" x14ac:dyDescent="0.25">
      <c r="A18293" t="s">
        <v>7</v>
      </c>
      <c r="B18293" s="1">
        <v>42038</v>
      </c>
      <c r="C18293" s="2">
        <v>9031</v>
      </c>
      <c r="D18293" s="2">
        <v>9785</v>
      </c>
      <c r="E18293" s="2">
        <v>233535</v>
      </c>
    </row>
    <row r="18294" spans="1:5" x14ac:dyDescent="0.25">
      <c r="A18294" t="s">
        <v>7</v>
      </c>
      <c r="B18294" s="1">
        <v>42039</v>
      </c>
      <c r="C18294" s="2">
        <v>9597</v>
      </c>
      <c r="D18294" s="2">
        <v>10402</v>
      </c>
      <c r="E18294" s="2">
        <v>253653</v>
      </c>
    </row>
    <row r="18295" spans="1:5" x14ac:dyDescent="0.25">
      <c r="A18295" t="s">
        <v>7</v>
      </c>
      <c r="B18295" s="1">
        <v>42040</v>
      </c>
      <c r="C18295" s="2">
        <v>10011</v>
      </c>
      <c r="D18295" s="2">
        <v>10909</v>
      </c>
      <c r="E18295" s="2">
        <v>269769</v>
      </c>
    </row>
    <row r="18296" spans="1:5" x14ac:dyDescent="0.25">
      <c r="A18296" t="s">
        <v>7</v>
      </c>
      <c r="B18296" s="1">
        <v>42041</v>
      </c>
      <c r="C18296" s="2">
        <v>10442</v>
      </c>
      <c r="D18296" s="2">
        <v>11354</v>
      </c>
      <c r="E18296" s="2">
        <v>284124</v>
      </c>
    </row>
    <row r="18297" spans="1:5" x14ac:dyDescent="0.25">
      <c r="A18297" t="s">
        <v>7</v>
      </c>
      <c r="B18297" s="1">
        <v>42042</v>
      </c>
      <c r="C18297" s="2">
        <v>7543</v>
      </c>
      <c r="D18297" s="2">
        <v>8060</v>
      </c>
      <c r="E18297" s="2">
        <v>211953</v>
      </c>
    </row>
    <row r="18298" spans="1:5" x14ac:dyDescent="0.25">
      <c r="A18298" t="s">
        <v>7</v>
      </c>
      <c r="B18298" s="1">
        <v>42043</v>
      </c>
      <c r="C18298" s="2">
        <v>7737</v>
      </c>
      <c r="D18298" s="2">
        <v>8146</v>
      </c>
      <c r="E18298" s="2">
        <v>217201</v>
      </c>
    </row>
    <row r="18299" spans="1:5" x14ac:dyDescent="0.25">
      <c r="A18299" t="s">
        <v>7</v>
      </c>
      <c r="B18299" s="1">
        <v>42044</v>
      </c>
      <c r="C18299" s="2">
        <v>22675</v>
      </c>
      <c r="D18299" s="2">
        <v>26493</v>
      </c>
      <c r="E18299" s="2">
        <v>634515</v>
      </c>
    </row>
    <row r="18300" spans="1:5" x14ac:dyDescent="0.25">
      <c r="A18300" t="s">
        <v>7</v>
      </c>
      <c r="B18300" s="1">
        <v>42045</v>
      </c>
      <c r="C18300" s="2">
        <v>9464</v>
      </c>
      <c r="D18300" s="2">
        <v>10287</v>
      </c>
      <c r="E18300" s="2">
        <v>253338</v>
      </c>
    </row>
    <row r="18301" spans="1:5" x14ac:dyDescent="0.25">
      <c r="A18301" t="s">
        <v>7</v>
      </c>
      <c r="B18301" s="1">
        <v>42046</v>
      </c>
      <c r="C18301" s="2">
        <v>10237</v>
      </c>
      <c r="D18301" s="2">
        <v>11107</v>
      </c>
      <c r="E18301" s="2">
        <v>275502</v>
      </c>
    </row>
    <row r="18302" spans="1:5" x14ac:dyDescent="0.25">
      <c r="A18302" t="s">
        <v>7</v>
      </c>
      <c r="B18302" s="1">
        <v>42047</v>
      </c>
      <c r="C18302" s="2">
        <v>10727</v>
      </c>
      <c r="D18302" s="2">
        <v>11714</v>
      </c>
      <c r="E18302" s="2">
        <v>297549</v>
      </c>
    </row>
    <row r="18303" spans="1:5" x14ac:dyDescent="0.25">
      <c r="A18303" t="s">
        <v>7</v>
      </c>
      <c r="B18303" s="1">
        <v>42048</v>
      </c>
      <c r="C18303" s="2">
        <v>11667</v>
      </c>
      <c r="D18303" s="2">
        <v>12724</v>
      </c>
      <c r="E18303" s="2">
        <v>326015</v>
      </c>
    </row>
    <row r="18304" spans="1:5" x14ac:dyDescent="0.25">
      <c r="A18304" t="s">
        <v>7</v>
      </c>
      <c r="B18304" s="1">
        <v>42049</v>
      </c>
      <c r="C18304" s="2">
        <v>6790</v>
      </c>
      <c r="D18304" s="2">
        <v>7165</v>
      </c>
      <c r="E18304" s="2">
        <v>198112</v>
      </c>
    </row>
    <row r="18305" spans="1:5" x14ac:dyDescent="0.25">
      <c r="A18305" t="s">
        <v>7</v>
      </c>
      <c r="B18305" s="1">
        <v>42050</v>
      </c>
      <c r="C18305" s="2">
        <v>7439</v>
      </c>
      <c r="D18305" s="2">
        <v>7834</v>
      </c>
      <c r="E18305" s="2">
        <v>219253</v>
      </c>
    </row>
    <row r="18306" spans="1:5" x14ac:dyDescent="0.25">
      <c r="A18306" t="s">
        <v>7</v>
      </c>
      <c r="B18306" s="1">
        <v>42051</v>
      </c>
      <c r="C18306" s="2">
        <v>6588</v>
      </c>
      <c r="D18306" s="2">
        <v>6991</v>
      </c>
      <c r="E18306" s="2">
        <v>193713</v>
      </c>
    </row>
    <row r="18307" spans="1:5" x14ac:dyDescent="0.25">
      <c r="A18307" t="s">
        <v>7</v>
      </c>
      <c r="B18307" s="1">
        <v>42052</v>
      </c>
      <c r="C18307" s="2">
        <v>28849</v>
      </c>
      <c r="D18307" s="2">
        <v>34470</v>
      </c>
      <c r="E18307" s="2">
        <v>874642</v>
      </c>
    </row>
    <row r="18308" spans="1:5" x14ac:dyDescent="0.25">
      <c r="A18308" t="s">
        <v>7</v>
      </c>
      <c r="B18308" s="1">
        <v>42053</v>
      </c>
      <c r="C18308" s="2">
        <v>8721</v>
      </c>
      <c r="D18308" s="2">
        <v>9472</v>
      </c>
      <c r="E18308" s="2">
        <v>242488</v>
      </c>
    </row>
    <row r="18309" spans="1:5" x14ac:dyDescent="0.25">
      <c r="A18309" t="s">
        <v>7</v>
      </c>
      <c r="B18309" s="1">
        <v>42054</v>
      </c>
      <c r="C18309" s="2">
        <v>9950</v>
      </c>
      <c r="D18309" s="2">
        <v>10816</v>
      </c>
      <c r="E18309" s="2">
        <v>279080</v>
      </c>
    </row>
    <row r="18310" spans="1:5" x14ac:dyDescent="0.25">
      <c r="A18310" t="s">
        <v>7</v>
      </c>
      <c r="B18310" s="1">
        <v>42055</v>
      </c>
      <c r="C18310" s="2">
        <v>10421</v>
      </c>
      <c r="D18310" s="2">
        <v>11329</v>
      </c>
      <c r="E18310" s="2">
        <v>291932</v>
      </c>
    </row>
    <row r="18311" spans="1:5" x14ac:dyDescent="0.25">
      <c r="A18311" t="s">
        <v>7</v>
      </c>
      <c r="B18311" s="1">
        <v>42056</v>
      </c>
      <c r="C18311" s="2">
        <v>7086</v>
      </c>
      <c r="D18311" s="2">
        <v>7465</v>
      </c>
      <c r="E18311" s="2">
        <v>208522</v>
      </c>
    </row>
    <row r="18312" spans="1:5" x14ac:dyDescent="0.25">
      <c r="A18312" t="s">
        <v>7</v>
      </c>
      <c r="B18312" s="1">
        <v>42057</v>
      </c>
      <c r="C18312" s="2">
        <v>7534</v>
      </c>
      <c r="D18312" s="2">
        <v>7959</v>
      </c>
      <c r="E18312" s="2">
        <v>228512</v>
      </c>
    </row>
    <row r="18313" spans="1:5" x14ac:dyDescent="0.25">
      <c r="A18313" t="s">
        <v>7</v>
      </c>
      <c r="B18313" s="1">
        <v>42058</v>
      </c>
      <c r="C18313" s="2">
        <v>21754</v>
      </c>
      <c r="D18313" s="2">
        <v>25211</v>
      </c>
      <c r="E18313" s="2">
        <v>636371</v>
      </c>
    </row>
    <row r="18314" spans="1:5" x14ac:dyDescent="0.25">
      <c r="A18314" t="s">
        <v>7</v>
      </c>
      <c r="B18314" s="1">
        <v>42059</v>
      </c>
      <c r="C18314" s="2">
        <v>8918</v>
      </c>
      <c r="D18314" s="2">
        <v>9609</v>
      </c>
      <c r="E18314" s="2">
        <v>243847</v>
      </c>
    </row>
    <row r="18315" spans="1:5" x14ac:dyDescent="0.25">
      <c r="A18315" t="s">
        <v>7</v>
      </c>
      <c r="B18315" s="1">
        <v>42060</v>
      </c>
      <c r="C18315" s="2">
        <v>9797</v>
      </c>
      <c r="D18315" s="2">
        <v>10561</v>
      </c>
      <c r="E18315" s="2">
        <v>272971</v>
      </c>
    </row>
    <row r="18316" spans="1:5" x14ac:dyDescent="0.25">
      <c r="A18316" t="s">
        <v>7</v>
      </c>
      <c r="B18316" s="1">
        <v>42061</v>
      </c>
      <c r="C18316" s="2">
        <v>10904</v>
      </c>
      <c r="D18316" s="2">
        <v>11861</v>
      </c>
      <c r="E18316" s="2">
        <v>313674</v>
      </c>
    </row>
    <row r="18317" spans="1:5" x14ac:dyDescent="0.25">
      <c r="A18317" t="s">
        <v>7</v>
      </c>
      <c r="B18317" s="1">
        <v>42062</v>
      </c>
      <c r="C18317" s="2">
        <v>11073</v>
      </c>
      <c r="D18317" s="2">
        <v>12118</v>
      </c>
      <c r="E18317" s="2">
        <v>329331</v>
      </c>
    </row>
    <row r="18318" spans="1:5" x14ac:dyDescent="0.25">
      <c r="A18318" t="s">
        <v>7</v>
      </c>
      <c r="B18318" s="1">
        <v>42063</v>
      </c>
      <c r="C18318" s="2">
        <v>6401</v>
      </c>
      <c r="D18318" s="2">
        <v>6766</v>
      </c>
      <c r="E18318" s="2">
        <v>196877</v>
      </c>
    </row>
    <row r="18319" spans="1:5" x14ac:dyDescent="0.25">
      <c r="A18319" t="s">
        <v>7</v>
      </c>
      <c r="B18319" s="1">
        <v>42064</v>
      </c>
      <c r="C18319" s="2">
        <v>6948</v>
      </c>
      <c r="D18319" s="2">
        <v>7441</v>
      </c>
      <c r="E18319" s="2">
        <v>212762</v>
      </c>
    </row>
    <row r="18320" spans="1:5" x14ac:dyDescent="0.25">
      <c r="A18320" t="s">
        <v>7</v>
      </c>
      <c r="B18320" s="1">
        <v>42065</v>
      </c>
      <c r="C18320" s="2">
        <v>23152</v>
      </c>
      <c r="D18320" s="2">
        <v>26974</v>
      </c>
      <c r="E18320" s="2">
        <v>717568</v>
      </c>
    </row>
    <row r="18321" spans="1:5" x14ac:dyDescent="0.25">
      <c r="A18321" t="s">
        <v>7</v>
      </c>
      <c r="B18321" s="1">
        <v>42066</v>
      </c>
      <c r="C18321" s="2">
        <v>9175</v>
      </c>
      <c r="D18321" s="2">
        <v>9966</v>
      </c>
      <c r="E18321" s="2">
        <v>268375</v>
      </c>
    </row>
    <row r="18322" spans="1:5" x14ac:dyDescent="0.25">
      <c r="A18322" t="s">
        <v>7</v>
      </c>
      <c r="B18322" s="1">
        <v>42067</v>
      </c>
      <c r="C18322" s="2">
        <v>10032</v>
      </c>
      <c r="D18322" s="2">
        <v>10850</v>
      </c>
      <c r="E18322" s="2">
        <v>286475</v>
      </c>
    </row>
    <row r="18323" spans="1:5" x14ac:dyDescent="0.25">
      <c r="A18323" t="s">
        <v>7</v>
      </c>
      <c r="B18323" s="1">
        <v>42068</v>
      </c>
      <c r="C18323" s="2">
        <v>9690</v>
      </c>
      <c r="D18323" s="2">
        <v>10633</v>
      </c>
      <c r="E18323" s="2">
        <v>282358</v>
      </c>
    </row>
    <row r="18324" spans="1:5" x14ac:dyDescent="0.25">
      <c r="A18324" t="s">
        <v>7</v>
      </c>
      <c r="B18324" s="1">
        <v>42069</v>
      </c>
      <c r="C18324" s="2">
        <v>10435</v>
      </c>
      <c r="D18324" s="2">
        <v>11429</v>
      </c>
      <c r="E18324" s="2">
        <v>303200</v>
      </c>
    </row>
    <row r="18325" spans="1:5" x14ac:dyDescent="0.25">
      <c r="A18325" t="s">
        <v>7</v>
      </c>
      <c r="B18325" s="1">
        <v>42070</v>
      </c>
      <c r="C18325" s="2">
        <v>7310</v>
      </c>
      <c r="D18325" s="2">
        <v>7787</v>
      </c>
      <c r="E18325" s="2">
        <v>221530</v>
      </c>
    </row>
    <row r="18326" spans="1:5" x14ac:dyDescent="0.25">
      <c r="A18326" t="s">
        <v>7</v>
      </c>
      <c r="B18326" s="1">
        <v>42071</v>
      </c>
      <c r="C18326" s="2">
        <v>7539</v>
      </c>
      <c r="D18326" s="2">
        <v>7987</v>
      </c>
      <c r="E18326" s="2">
        <v>232345</v>
      </c>
    </row>
    <row r="18327" spans="1:5" x14ac:dyDescent="0.25">
      <c r="A18327" t="s">
        <v>7</v>
      </c>
      <c r="B18327" s="1">
        <v>42072</v>
      </c>
      <c r="C18327" s="2">
        <v>23304</v>
      </c>
      <c r="D18327" s="2">
        <v>27284</v>
      </c>
      <c r="E18327" s="2">
        <v>705564</v>
      </c>
    </row>
    <row r="18328" spans="1:5" x14ac:dyDescent="0.25">
      <c r="A18328" t="s">
        <v>7</v>
      </c>
      <c r="B18328" s="1">
        <v>42073</v>
      </c>
      <c r="C18328" s="2">
        <v>9098</v>
      </c>
      <c r="D18328" s="2">
        <v>9802</v>
      </c>
      <c r="E18328" s="2">
        <v>256475</v>
      </c>
    </row>
    <row r="18329" spans="1:5" x14ac:dyDescent="0.25">
      <c r="A18329" t="s">
        <v>7</v>
      </c>
      <c r="B18329" s="1">
        <v>42074</v>
      </c>
      <c r="C18329" s="2">
        <v>10002</v>
      </c>
      <c r="D18329" s="2">
        <v>10916</v>
      </c>
      <c r="E18329" s="2">
        <v>284759</v>
      </c>
    </row>
    <row r="18330" spans="1:5" x14ac:dyDescent="0.25">
      <c r="A18330" t="s">
        <v>7</v>
      </c>
      <c r="B18330" s="1">
        <v>42075</v>
      </c>
      <c r="C18330" s="2">
        <v>10790</v>
      </c>
      <c r="D18330" s="2">
        <v>11810</v>
      </c>
      <c r="E18330" s="2">
        <v>308454</v>
      </c>
    </row>
    <row r="18331" spans="1:5" x14ac:dyDescent="0.25">
      <c r="A18331" t="s">
        <v>7</v>
      </c>
      <c r="B18331" s="1">
        <v>42076</v>
      </c>
      <c r="C18331" s="2">
        <v>11515</v>
      </c>
      <c r="D18331" s="2">
        <v>12674</v>
      </c>
      <c r="E18331" s="2">
        <v>336201</v>
      </c>
    </row>
    <row r="18332" spans="1:5" x14ac:dyDescent="0.25">
      <c r="A18332" t="s">
        <v>7</v>
      </c>
      <c r="B18332" s="1">
        <v>42077</v>
      </c>
      <c r="C18332" s="2">
        <v>7808</v>
      </c>
      <c r="D18332" s="2">
        <v>8214</v>
      </c>
      <c r="E18332" s="2">
        <v>242879</v>
      </c>
    </row>
    <row r="18333" spans="1:5" x14ac:dyDescent="0.25">
      <c r="A18333" t="s">
        <v>7</v>
      </c>
      <c r="B18333" s="1">
        <v>42078</v>
      </c>
      <c r="C18333" s="2">
        <v>7923</v>
      </c>
      <c r="D18333" s="2">
        <v>8519</v>
      </c>
      <c r="E18333" s="2">
        <v>233817</v>
      </c>
    </row>
    <row r="18334" spans="1:5" x14ac:dyDescent="0.25">
      <c r="A18334" t="s">
        <v>7</v>
      </c>
      <c r="B18334" s="1">
        <v>42079</v>
      </c>
      <c r="C18334" s="2">
        <v>25625</v>
      </c>
      <c r="D18334" s="2">
        <v>30130</v>
      </c>
      <c r="E18334" s="2">
        <v>774773</v>
      </c>
    </row>
    <row r="18335" spans="1:5" x14ac:dyDescent="0.25">
      <c r="A18335" t="s">
        <v>7</v>
      </c>
      <c r="B18335" s="1">
        <v>42080</v>
      </c>
      <c r="C18335" s="2">
        <v>10085</v>
      </c>
      <c r="D18335" s="2">
        <v>10955</v>
      </c>
      <c r="E18335" s="2">
        <v>279923</v>
      </c>
    </row>
    <row r="18336" spans="1:5" x14ac:dyDescent="0.25">
      <c r="A18336" t="s">
        <v>7</v>
      </c>
      <c r="B18336" s="1">
        <v>42081</v>
      </c>
      <c r="C18336" s="2">
        <v>10384</v>
      </c>
      <c r="D18336" s="2">
        <v>11346</v>
      </c>
      <c r="E18336" s="2">
        <v>286495</v>
      </c>
    </row>
    <row r="18337" spans="1:5" x14ac:dyDescent="0.25">
      <c r="A18337" t="s">
        <v>7</v>
      </c>
      <c r="B18337" s="1">
        <v>42082</v>
      </c>
      <c r="C18337" s="2">
        <v>10692</v>
      </c>
      <c r="D18337" s="2">
        <v>11677</v>
      </c>
      <c r="E18337" s="2">
        <v>300215</v>
      </c>
    </row>
    <row r="18338" spans="1:5" x14ac:dyDescent="0.25">
      <c r="A18338" t="s">
        <v>7</v>
      </c>
      <c r="B18338" s="1">
        <v>42083</v>
      </c>
      <c r="C18338" s="2">
        <v>11495</v>
      </c>
      <c r="D18338" s="2">
        <v>12626</v>
      </c>
      <c r="E18338" s="2">
        <v>326570</v>
      </c>
    </row>
    <row r="18339" spans="1:5" x14ac:dyDescent="0.25">
      <c r="A18339" t="s">
        <v>7</v>
      </c>
      <c r="B18339" s="1">
        <v>42084</v>
      </c>
      <c r="C18339" s="2">
        <v>8047</v>
      </c>
      <c r="D18339" s="2">
        <v>8531</v>
      </c>
      <c r="E18339" s="2">
        <v>240136</v>
      </c>
    </row>
    <row r="18340" spans="1:5" x14ac:dyDescent="0.25">
      <c r="A18340" t="s">
        <v>7</v>
      </c>
      <c r="B18340" s="1">
        <v>42085</v>
      </c>
      <c r="C18340" s="2">
        <v>8421</v>
      </c>
      <c r="D18340" s="2">
        <v>8872</v>
      </c>
      <c r="E18340" s="2">
        <v>252277</v>
      </c>
    </row>
    <row r="18341" spans="1:5" x14ac:dyDescent="0.25">
      <c r="A18341" t="s">
        <v>7</v>
      </c>
      <c r="B18341" s="1">
        <v>42086</v>
      </c>
      <c r="C18341" s="2">
        <v>24272</v>
      </c>
      <c r="D18341" s="2">
        <v>28469</v>
      </c>
      <c r="E18341" s="2">
        <v>717402</v>
      </c>
    </row>
    <row r="18342" spans="1:5" x14ac:dyDescent="0.25">
      <c r="A18342" t="s">
        <v>7</v>
      </c>
      <c r="B18342" s="1">
        <v>42087</v>
      </c>
      <c r="C18342" s="2">
        <v>9899</v>
      </c>
      <c r="D18342" s="2">
        <v>10703</v>
      </c>
      <c r="E18342" s="2">
        <v>271204</v>
      </c>
    </row>
    <row r="18343" spans="1:5" x14ac:dyDescent="0.25">
      <c r="A18343" t="s">
        <v>7</v>
      </c>
      <c r="B18343" s="1">
        <v>42088</v>
      </c>
      <c r="C18343" s="2">
        <v>10627</v>
      </c>
      <c r="D18343" s="2">
        <v>11619</v>
      </c>
      <c r="E18343" s="2">
        <v>290126</v>
      </c>
    </row>
    <row r="18344" spans="1:5" x14ac:dyDescent="0.25">
      <c r="A18344" t="s">
        <v>7</v>
      </c>
      <c r="B18344" s="1">
        <v>42089</v>
      </c>
      <c r="C18344" s="2">
        <v>11218</v>
      </c>
      <c r="D18344" s="2">
        <v>12249</v>
      </c>
      <c r="E18344" s="2">
        <v>311588</v>
      </c>
    </row>
    <row r="18345" spans="1:5" x14ac:dyDescent="0.25">
      <c r="A18345" t="s">
        <v>7</v>
      </c>
      <c r="B18345" s="1">
        <v>42090</v>
      </c>
      <c r="C18345" s="2">
        <v>11511</v>
      </c>
      <c r="D18345" s="2">
        <v>12579</v>
      </c>
      <c r="E18345" s="2">
        <v>329836</v>
      </c>
    </row>
    <row r="18346" spans="1:5" x14ac:dyDescent="0.25">
      <c r="A18346" t="s">
        <v>7</v>
      </c>
      <c r="B18346" s="1">
        <v>42091</v>
      </c>
      <c r="C18346" s="2">
        <v>8184</v>
      </c>
      <c r="D18346" s="2">
        <v>8842</v>
      </c>
      <c r="E18346" s="2">
        <v>253494</v>
      </c>
    </row>
    <row r="18347" spans="1:5" x14ac:dyDescent="0.25">
      <c r="A18347" t="s">
        <v>7</v>
      </c>
      <c r="B18347" s="1">
        <v>42092</v>
      </c>
      <c r="C18347" s="2">
        <v>8358</v>
      </c>
      <c r="D18347" s="2">
        <v>8821</v>
      </c>
      <c r="E18347" s="2">
        <v>249878</v>
      </c>
    </row>
    <row r="18348" spans="1:5" x14ac:dyDescent="0.25">
      <c r="A18348" t="s">
        <v>7</v>
      </c>
      <c r="B18348" s="1">
        <v>42093</v>
      </c>
      <c r="C18348" s="2">
        <v>24458</v>
      </c>
      <c r="D18348" s="2">
        <v>28805</v>
      </c>
      <c r="E18348" s="2">
        <v>724220</v>
      </c>
    </row>
    <row r="18349" spans="1:5" x14ac:dyDescent="0.25">
      <c r="A18349" t="s">
        <v>7</v>
      </c>
      <c r="B18349" s="1">
        <v>42094</v>
      </c>
      <c r="C18349" s="2">
        <v>10884</v>
      </c>
      <c r="D18349" s="2">
        <v>11948</v>
      </c>
      <c r="E18349" s="2">
        <v>306935</v>
      </c>
    </row>
    <row r="18350" spans="1:5" x14ac:dyDescent="0.25">
      <c r="A18350" t="s">
        <v>7</v>
      </c>
      <c r="B18350" s="1">
        <v>42095</v>
      </c>
      <c r="C18350" s="2">
        <v>10826</v>
      </c>
      <c r="D18350" s="2">
        <v>11835</v>
      </c>
      <c r="E18350" s="2">
        <v>308474</v>
      </c>
    </row>
    <row r="18351" spans="1:5" x14ac:dyDescent="0.25">
      <c r="A18351" t="s">
        <v>7</v>
      </c>
      <c r="B18351" s="1">
        <v>42096</v>
      </c>
      <c r="C18351" s="2">
        <v>11684</v>
      </c>
      <c r="D18351" s="2">
        <v>12761</v>
      </c>
      <c r="E18351" s="2">
        <v>334488</v>
      </c>
    </row>
    <row r="18352" spans="1:5" x14ac:dyDescent="0.25">
      <c r="A18352" t="s">
        <v>7</v>
      </c>
      <c r="B18352" s="1">
        <v>42097</v>
      </c>
      <c r="C18352" s="2">
        <v>12313</v>
      </c>
      <c r="D18352" s="2">
        <v>13529</v>
      </c>
      <c r="E18352" s="2">
        <v>352033</v>
      </c>
    </row>
    <row r="18353" spans="1:5" x14ac:dyDescent="0.25">
      <c r="A18353" t="s">
        <v>7</v>
      </c>
      <c r="B18353" s="1">
        <v>42098</v>
      </c>
      <c r="C18353" s="2">
        <v>8034</v>
      </c>
      <c r="D18353" s="2">
        <v>8447</v>
      </c>
      <c r="E18353" s="2">
        <v>240777</v>
      </c>
    </row>
    <row r="18354" spans="1:5" x14ac:dyDescent="0.25">
      <c r="A18354" t="s">
        <v>7</v>
      </c>
      <c r="B18354" s="1">
        <v>42099</v>
      </c>
      <c r="C18354" s="2">
        <v>10045</v>
      </c>
      <c r="D18354" s="2">
        <v>10607</v>
      </c>
      <c r="E18354" s="2">
        <v>291993</v>
      </c>
    </row>
    <row r="18355" spans="1:5" x14ac:dyDescent="0.25">
      <c r="A18355" t="s">
        <v>7</v>
      </c>
      <c r="B18355" s="1">
        <v>42100</v>
      </c>
      <c r="C18355" s="2">
        <v>26227</v>
      </c>
      <c r="D18355" s="2">
        <v>30505</v>
      </c>
      <c r="E18355" s="2">
        <v>764701</v>
      </c>
    </row>
    <row r="18356" spans="1:5" x14ac:dyDescent="0.25">
      <c r="A18356" t="s">
        <v>7</v>
      </c>
      <c r="B18356" s="1">
        <v>42101</v>
      </c>
      <c r="C18356" s="2">
        <v>10251</v>
      </c>
      <c r="D18356" s="2">
        <v>11154</v>
      </c>
      <c r="E18356" s="2">
        <v>279287</v>
      </c>
    </row>
    <row r="18357" spans="1:5" x14ac:dyDescent="0.25">
      <c r="A18357" t="s">
        <v>7</v>
      </c>
      <c r="B18357" s="1">
        <v>42102</v>
      </c>
      <c r="C18357" s="2">
        <v>10858</v>
      </c>
      <c r="D18357" s="2">
        <v>11864</v>
      </c>
      <c r="E18357" s="2">
        <v>297067</v>
      </c>
    </row>
    <row r="18358" spans="1:5" x14ac:dyDescent="0.25">
      <c r="A18358" t="s">
        <v>7</v>
      </c>
      <c r="B18358" s="1">
        <v>42103</v>
      </c>
      <c r="C18358" s="2">
        <v>11192</v>
      </c>
      <c r="D18358" s="2">
        <v>12154</v>
      </c>
      <c r="E18358" s="2">
        <v>311883</v>
      </c>
    </row>
    <row r="18359" spans="1:5" x14ac:dyDescent="0.25">
      <c r="A18359" t="s">
        <v>7</v>
      </c>
      <c r="B18359" s="1">
        <v>42104</v>
      </c>
      <c r="C18359" s="2">
        <v>11953</v>
      </c>
      <c r="D18359" s="2">
        <v>13148</v>
      </c>
      <c r="E18359" s="2">
        <v>342695</v>
      </c>
    </row>
    <row r="18360" spans="1:5" x14ac:dyDescent="0.25">
      <c r="A18360" t="s">
        <v>7</v>
      </c>
      <c r="B18360" s="1">
        <v>42105</v>
      </c>
      <c r="C18360" s="2">
        <v>7632</v>
      </c>
      <c r="D18360" s="2">
        <v>8071</v>
      </c>
      <c r="E18360" s="2">
        <v>229972</v>
      </c>
    </row>
    <row r="18361" spans="1:5" x14ac:dyDescent="0.25">
      <c r="A18361" t="s">
        <v>7</v>
      </c>
      <c r="B18361" s="1">
        <v>42106</v>
      </c>
      <c r="C18361" s="2">
        <v>7978</v>
      </c>
      <c r="D18361" s="2">
        <v>8401</v>
      </c>
      <c r="E18361" s="2">
        <v>235054</v>
      </c>
    </row>
    <row r="18362" spans="1:5" x14ac:dyDescent="0.25">
      <c r="A18362" t="s">
        <v>7</v>
      </c>
      <c r="B18362" s="1">
        <v>42107</v>
      </c>
      <c r="C18362" s="2">
        <v>24759</v>
      </c>
      <c r="D18362" s="2">
        <v>28968</v>
      </c>
      <c r="E18362" s="2">
        <v>720954</v>
      </c>
    </row>
    <row r="18363" spans="1:5" x14ac:dyDescent="0.25">
      <c r="A18363" t="s">
        <v>7</v>
      </c>
      <c r="B18363" s="1">
        <v>42108</v>
      </c>
      <c r="C18363" s="2">
        <v>9782</v>
      </c>
      <c r="D18363" s="2">
        <v>10631</v>
      </c>
      <c r="E18363" s="2">
        <v>275543</v>
      </c>
    </row>
    <row r="18364" spans="1:5" x14ac:dyDescent="0.25">
      <c r="A18364" t="s">
        <v>7</v>
      </c>
      <c r="B18364" s="1">
        <v>42109</v>
      </c>
      <c r="C18364" s="2">
        <v>9998</v>
      </c>
      <c r="D18364" s="2">
        <v>10911</v>
      </c>
      <c r="E18364" s="2">
        <v>286192</v>
      </c>
    </row>
    <row r="18365" spans="1:5" x14ac:dyDescent="0.25">
      <c r="A18365" t="s">
        <v>7</v>
      </c>
      <c r="B18365" s="1">
        <v>42110</v>
      </c>
      <c r="C18365" s="2">
        <v>10516</v>
      </c>
      <c r="D18365" s="2">
        <v>11529</v>
      </c>
      <c r="E18365" s="2">
        <v>300767</v>
      </c>
    </row>
    <row r="18366" spans="1:5" x14ac:dyDescent="0.25">
      <c r="A18366" t="s">
        <v>7</v>
      </c>
      <c r="B18366" s="1">
        <v>42111</v>
      </c>
      <c r="C18366" s="2">
        <v>11015</v>
      </c>
      <c r="D18366" s="2">
        <v>11998</v>
      </c>
      <c r="E18366" s="2">
        <v>316766</v>
      </c>
    </row>
    <row r="18367" spans="1:5" x14ac:dyDescent="0.25">
      <c r="A18367" t="s">
        <v>7</v>
      </c>
      <c r="B18367" s="1">
        <v>42112</v>
      </c>
      <c r="C18367" s="2">
        <v>7218</v>
      </c>
      <c r="D18367" s="2">
        <v>7683</v>
      </c>
      <c r="E18367" s="2">
        <v>220918</v>
      </c>
    </row>
    <row r="18368" spans="1:5" x14ac:dyDescent="0.25">
      <c r="A18368" t="s">
        <v>7</v>
      </c>
      <c r="B18368" s="1">
        <v>42113</v>
      </c>
      <c r="C18368" s="2">
        <v>7305</v>
      </c>
      <c r="D18368" s="2">
        <v>7796</v>
      </c>
      <c r="E18368" s="2">
        <v>223611</v>
      </c>
    </row>
    <row r="18369" spans="1:5" x14ac:dyDescent="0.25">
      <c r="A18369" t="s">
        <v>7</v>
      </c>
      <c r="B18369" s="1">
        <v>42114</v>
      </c>
      <c r="C18369" s="2">
        <v>23314</v>
      </c>
      <c r="D18369" s="2">
        <v>27403</v>
      </c>
      <c r="E18369" s="2">
        <v>703776</v>
      </c>
    </row>
    <row r="18370" spans="1:5" x14ac:dyDescent="0.25">
      <c r="A18370" t="s">
        <v>7</v>
      </c>
      <c r="B18370" s="1">
        <v>42115</v>
      </c>
      <c r="C18370" s="2">
        <v>9652</v>
      </c>
      <c r="D18370" s="2">
        <v>10508</v>
      </c>
      <c r="E18370" s="2">
        <v>270976</v>
      </c>
    </row>
    <row r="18371" spans="1:5" x14ac:dyDescent="0.25">
      <c r="A18371" t="s">
        <v>7</v>
      </c>
      <c r="B18371" s="1">
        <v>42116</v>
      </c>
      <c r="C18371" s="2">
        <v>10274</v>
      </c>
      <c r="D18371" s="2">
        <v>11270</v>
      </c>
      <c r="E18371" s="2">
        <v>296173</v>
      </c>
    </row>
    <row r="18372" spans="1:5" x14ac:dyDescent="0.25">
      <c r="A18372" t="s">
        <v>7</v>
      </c>
      <c r="B18372" s="1">
        <v>42117</v>
      </c>
      <c r="C18372" s="2">
        <v>10714</v>
      </c>
      <c r="D18372" s="2">
        <v>11805</v>
      </c>
      <c r="E18372" s="2">
        <v>308501</v>
      </c>
    </row>
    <row r="18373" spans="1:5" x14ac:dyDescent="0.25">
      <c r="A18373" t="s">
        <v>7</v>
      </c>
      <c r="B18373" s="1">
        <v>42118</v>
      </c>
      <c r="C18373" s="2">
        <v>11227</v>
      </c>
      <c r="D18373" s="2">
        <v>12358</v>
      </c>
      <c r="E18373" s="2">
        <v>329878</v>
      </c>
    </row>
    <row r="18374" spans="1:5" x14ac:dyDescent="0.25">
      <c r="A18374" t="s">
        <v>7</v>
      </c>
      <c r="B18374" s="1">
        <v>42119</v>
      </c>
      <c r="C18374" s="2">
        <v>7245</v>
      </c>
      <c r="D18374" s="2">
        <v>7696</v>
      </c>
      <c r="E18374" s="2">
        <v>234212</v>
      </c>
    </row>
    <row r="18375" spans="1:5" x14ac:dyDescent="0.25">
      <c r="A18375" t="s">
        <v>7</v>
      </c>
      <c r="B18375" s="1">
        <v>42120</v>
      </c>
      <c r="C18375" s="2">
        <v>7780</v>
      </c>
      <c r="D18375" s="2">
        <v>8316</v>
      </c>
      <c r="E18375" s="2">
        <v>245216</v>
      </c>
    </row>
    <row r="18376" spans="1:5" x14ac:dyDescent="0.25">
      <c r="A18376" t="s">
        <v>7</v>
      </c>
      <c r="B18376" s="1">
        <v>42121</v>
      </c>
      <c r="C18376" s="2">
        <v>23049</v>
      </c>
      <c r="D18376" s="2">
        <v>26939</v>
      </c>
      <c r="E18376" s="2">
        <v>707144</v>
      </c>
    </row>
    <row r="18377" spans="1:5" x14ac:dyDescent="0.25">
      <c r="A18377" t="s">
        <v>7</v>
      </c>
      <c r="B18377" s="1">
        <v>42122</v>
      </c>
      <c r="C18377" s="2">
        <v>9194</v>
      </c>
      <c r="D18377" s="2">
        <v>9993</v>
      </c>
      <c r="E18377" s="2">
        <v>264297</v>
      </c>
    </row>
    <row r="18378" spans="1:5" x14ac:dyDescent="0.25">
      <c r="A18378" t="s">
        <v>7</v>
      </c>
      <c r="B18378" s="1">
        <v>42123</v>
      </c>
      <c r="C18378" s="2">
        <v>10132</v>
      </c>
      <c r="D18378" s="2">
        <v>11072</v>
      </c>
      <c r="E18378" s="2">
        <v>294319</v>
      </c>
    </row>
    <row r="18379" spans="1:5" x14ac:dyDescent="0.25">
      <c r="A18379" t="s">
        <v>7</v>
      </c>
      <c r="B18379" s="1">
        <v>42124</v>
      </c>
      <c r="C18379" s="2">
        <v>11631</v>
      </c>
      <c r="D18379" s="2">
        <v>12840</v>
      </c>
      <c r="E18379" s="2">
        <v>355875</v>
      </c>
    </row>
    <row r="18380" spans="1:5" x14ac:dyDescent="0.25">
      <c r="A18380" t="s">
        <v>7</v>
      </c>
      <c r="B18380" s="1">
        <v>42125</v>
      </c>
      <c r="C18380" s="2">
        <v>11847</v>
      </c>
      <c r="D18380" s="2">
        <v>13148</v>
      </c>
      <c r="E18380" s="2">
        <v>367056</v>
      </c>
    </row>
    <row r="18381" spans="1:5" x14ac:dyDescent="0.25">
      <c r="A18381" t="s">
        <v>7</v>
      </c>
      <c r="B18381" s="1">
        <v>42126</v>
      </c>
      <c r="C18381" s="2">
        <v>7054</v>
      </c>
      <c r="D18381" s="2">
        <v>7433</v>
      </c>
      <c r="E18381" s="2">
        <v>225552</v>
      </c>
    </row>
    <row r="18382" spans="1:5" x14ac:dyDescent="0.25">
      <c r="A18382" t="s">
        <v>7</v>
      </c>
      <c r="B18382" s="1">
        <v>42127</v>
      </c>
      <c r="C18382" s="2">
        <v>7837</v>
      </c>
      <c r="D18382" s="2">
        <v>8340</v>
      </c>
      <c r="E18382" s="2">
        <v>254951</v>
      </c>
    </row>
    <row r="18383" spans="1:5" x14ac:dyDescent="0.25">
      <c r="A18383" t="s">
        <v>7</v>
      </c>
      <c r="B18383" s="1">
        <v>42128</v>
      </c>
      <c r="C18383" s="2">
        <v>24776</v>
      </c>
      <c r="D18383" s="2">
        <v>29262</v>
      </c>
      <c r="E18383" s="2">
        <v>786798</v>
      </c>
    </row>
    <row r="18384" spans="1:5" x14ac:dyDescent="0.25">
      <c r="A18384" t="s">
        <v>7</v>
      </c>
      <c r="B18384" s="1">
        <v>42129</v>
      </c>
      <c r="C18384" s="2">
        <v>9155</v>
      </c>
      <c r="D18384" s="2">
        <v>9973</v>
      </c>
      <c r="E18384" s="2">
        <v>271986</v>
      </c>
    </row>
    <row r="18385" spans="1:5" x14ac:dyDescent="0.25">
      <c r="A18385" t="s">
        <v>7</v>
      </c>
      <c r="B18385" s="1">
        <v>42130</v>
      </c>
      <c r="C18385" s="2">
        <v>9901</v>
      </c>
      <c r="D18385" s="2">
        <v>10860</v>
      </c>
      <c r="E18385" s="2">
        <v>291348</v>
      </c>
    </row>
    <row r="18386" spans="1:5" x14ac:dyDescent="0.25">
      <c r="A18386" t="s">
        <v>7</v>
      </c>
      <c r="B18386" s="1">
        <v>42131</v>
      </c>
      <c r="C18386" s="2">
        <v>10367</v>
      </c>
      <c r="D18386" s="2">
        <v>11334</v>
      </c>
      <c r="E18386" s="2">
        <v>313560</v>
      </c>
    </row>
    <row r="18387" spans="1:5" x14ac:dyDescent="0.25">
      <c r="A18387" t="s">
        <v>7</v>
      </c>
      <c r="B18387" s="1">
        <v>42132</v>
      </c>
      <c r="C18387" s="2">
        <v>11798</v>
      </c>
      <c r="D18387" s="2">
        <v>12934</v>
      </c>
      <c r="E18387" s="2">
        <v>357796</v>
      </c>
    </row>
    <row r="18388" spans="1:5" x14ac:dyDescent="0.25">
      <c r="A18388" t="s">
        <v>7</v>
      </c>
      <c r="B18388" s="1">
        <v>42133</v>
      </c>
      <c r="C18388" s="2">
        <v>7438</v>
      </c>
      <c r="D18388" s="2">
        <v>7980</v>
      </c>
      <c r="E18388" s="2">
        <v>249065</v>
      </c>
    </row>
    <row r="18389" spans="1:5" x14ac:dyDescent="0.25">
      <c r="A18389" t="s">
        <v>7</v>
      </c>
      <c r="B18389" s="1">
        <v>42134</v>
      </c>
      <c r="C18389" s="2">
        <v>7459</v>
      </c>
      <c r="D18389" s="2">
        <v>7991</v>
      </c>
      <c r="E18389" s="2">
        <v>246565</v>
      </c>
    </row>
    <row r="18390" spans="1:5" x14ac:dyDescent="0.25">
      <c r="A18390" t="s">
        <v>7</v>
      </c>
      <c r="B18390" s="1">
        <v>42135</v>
      </c>
      <c r="C18390" s="2">
        <v>24214</v>
      </c>
      <c r="D18390" s="2">
        <v>28402</v>
      </c>
      <c r="E18390" s="2">
        <v>766395</v>
      </c>
    </row>
    <row r="18391" spans="1:5" x14ac:dyDescent="0.25">
      <c r="A18391" t="s">
        <v>7</v>
      </c>
      <c r="B18391" s="1">
        <v>42136</v>
      </c>
      <c r="C18391" s="2">
        <v>9912</v>
      </c>
      <c r="D18391" s="2">
        <v>10723</v>
      </c>
      <c r="E18391" s="2">
        <v>290905</v>
      </c>
    </row>
    <row r="18392" spans="1:5" x14ac:dyDescent="0.25">
      <c r="A18392" t="s">
        <v>7</v>
      </c>
      <c r="B18392" s="1">
        <v>42137</v>
      </c>
      <c r="C18392" s="2">
        <v>10154</v>
      </c>
      <c r="D18392" s="2">
        <v>11116</v>
      </c>
      <c r="E18392" s="2">
        <v>300048</v>
      </c>
    </row>
    <row r="18393" spans="1:5" x14ac:dyDescent="0.25">
      <c r="A18393" t="s">
        <v>7</v>
      </c>
      <c r="B18393" s="1">
        <v>42138</v>
      </c>
      <c r="C18393" s="2">
        <v>11531</v>
      </c>
      <c r="D18393" s="2">
        <v>12715</v>
      </c>
      <c r="E18393" s="2">
        <v>354729</v>
      </c>
    </row>
    <row r="18394" spans="1:5" x14ac:dyDescent="0.25">
      <c r="A18394" t="s">
        <v>7</v>
      </c>
      <c r="B18394" s="1">
        <v>42139</v>
      </c>
      <c r="C18394" s="2">
        <v>11385</v>
      </c>
      <c r="D18394" s="2">
        <v>12536</v>
      </c>
      <c r="E18394" s="2">
        <v>353914</v>
      </c>
    </row>
    <row r="18395" spans="1:5" x14ac:dyDescent="0.25">
      <c r="A18395" t="s">
        <v>7</v>
      </c>
      <c r="B18395" s="1">
        <v>42140</v>
      </c>
      <c r="C18395" s="2">
        <v>7461</v>
      </c>
      <c r="D18395" s="2">
        <v>8000</v>
      </c>
      <c r="E18395" s="2">
        <v>252748</v>
      </c>
    </row>
    <row r="18396" spans="1:5" x14ac:dyDescent="0.25">
      <c r="A18396" t="s">
        <v>7</v>
      </c>
      <c r="B18396" s="1">
        <v>42141</v>
      </c>
      <c r="C18396" s="2">
        <v>7356</v>
      </c>
      <c r="D18396" s="2">
        <v>7856</v>
      </c>
      <c r="E18396" s="2">
        <v>245811</v>
      </c>
    </row>
    <row r="18397" spans="1:5" x14ac:dyDescent="0.25">
      <c r="A18397" t="s">
        <v>7</v>
      </c>
      <c r="B18397" s="1">
        <v>42142</v>
      </c>
      <c r="C18397" s="2">
        <v>24151</v>
      </c>
      <c r="D18397" s="2">
        <v>28554</v>
      </c>
      <c r="E18397" s="2">
        <v>782807</v>
      </c>
    </row>
    <row r="18398" spans="1:5" x14ac:dyDescent="0.25">
      <c r="A18398" t="s">
        <v>7</v>
      </c>
      <c r="B18398" s="1">
        <v>42143</v>
      </c>
      <c r="C18398" s="2">
        <v>9864</v>
      </c>
      <c r="D18398" s="2">
        <v>10754</v>
      </c>
      <c r="E18398" s="2">
        <v>295080</v>
      </c>
    </row>
    <row r="18399" spans="1:5" x14ac:dyDescent="0.25">
      <c r="A18399" t="s">
        <v>7</v>
      </c>
      <c r="B18399" s="1">
        <v>42144</v>
      </c>
      <c r="C18399" s="2">
        <v>10138</v>
      </c>
      <c r="D18399" s="2">
        <v>11029</v>
      </c>
      <c r="E18399" s="2">
        <v>304525</v>
      </c>
    </row>
    <row r="18400" spans="1:5" x14ac:dyDescent="0.25">
      <c r="A18400" t="s">
        <v>7</v>
      </c>
      <c r="B18400" s="1">
        <v>42145</v>
      </c>
      <c r="C18400" s="2">
        <v>11386</v>
      </c>
      <c r="D18400" s="2">
        <v>12526</v>
      </c>
      <c r="E18400" s="2">
        <v>351772</v>
      </c>
    </row>
    <row r="18401" spans="1:5" x14ac:dyDescent="0.25">
      <c r="A18401" t="s">
        <v>7</v>
      </c>
      <c r="B18401" s="1">
        <v>42146</v>
      </c>
      <c r="C18401" s="2">
        <v>12650</v>
      </c>
      <c r="D18401" s="2">
        <v>13941</v>
      </c>
      <c r="E18401" s="2">
        <v>398197</v>
      </c>
    </row>
    <row r="18402" spans="1:5" x14ac:dyDescent="0.25">
      <c r="A18402" t="s">
        <v>7</v>
      </c>
      <c r="B18402" s="1">
        <v>42147</v>
      </c>
      <c r="C18402" s="2">
        <v>7585</v>
      </c>
      <c r="D18402" s="2">
        <v>8032</v>
      </c>
      <c r="E18402" s="2">
        <v>258012</v>
      </c>
    </row>
    <row r="18403" spans="1:5" x14ac:dyDescent="0.25">
      <c r="A18403" t="s">
        <v>7</v>
      </c>
      <c r="B18403" s="1">
        <v>42148</v>
      </c>
      <c r="C18403" s="2">
        <v>7424</v>
      </c>
      <c r="D18403" s="2">
        <v>7938</v>
      </c>
      <c r="E18403" s="2">
        <v>246407</v>
      </c>
    </row>
    <row r="18404" spans="1:5" x14ac:dyDescent="0.25">
      <c r="A18404" t="s">
        <v>7</v>
      </c>
      <c r="B18404" s="1">
        <v>42149</v>
      </c>
      <c r="C18404" s="2">
        <v>8116</v>
      </c>
      <c r="D18404" s="2">
        <v>8752</v>
      </c>
      <c r="E18404" s="2">
        <v>269658</v>
      </c>
    </row>
    <row r="18405" spans="1:5" x14ac:dyDescent="0.25">
      <c r="A18405" t="s">
        <v>7</v>
      </c>
      <c r="B18405" s="1">
        <v>42150</v>
      </c>
      <c r="C18405" s="2">
        <v>29852</v>
      </c>
      <c r="D18405" s="2">
        <v>36404</v>
      </c>
      <c r="E18405" s="2">
        <v>981785</v>
      </c>
    </row>
    <row r="18406" spans="1:5" x14ac:dyDescent="0.25">
      <c r="A18406" t="s">
        <v>7</v>
      </c>
      <c r="B18406" s="1">
        <v>42151</v>
      </c>
      <c r="C18406" s="2">
        <v>9925</v>
      </c>
      <c r="D18406" s="2">
        <v>10824</v>
      </c>
      <c r="E18406" s="2">
        <v>290899</v>
      </c>
    </row>
    <row r="18407" spans="1:5" x14ac:dyDescent="0.25">
      <c r="A18407" t="s">
        <v>7</v>
      </c>
      <c r="B18407" s="1">
        <v>42152</v>
      </c>
      <c r="C18407" s="2">
        <v>10876</v>
      </c>
      <c r="D18407" s="2">
        <v>12027</v>
      </c>
      <c r="E18407" s="2">
        <v>333778</v>
      </c>
    </row>
    <row r="18408" spans="1:5" x14ac:dyDescent="0.25">
      <c r="A18408" t="s">
        <v>7</v>
      </c>
      <c r="B18408" s="1">
        <v>42153</v>
      </c>
      <c r="C18408" s="2">
        <v>12281</v>
      </c>
      <c r="D18408" s="2">
        <v>13662</v>
      </c>
      <c r="E18408" s="2">
        <v>396242</v>
      </c>
    </row>
    <row r="18409" spans="1:5" x14ac:dyDescent="0.25">
      <c r="A18409" t="s">
        <v>7</v>
      </c>
      <c r="B18409" s="1">
        <v>42154</v>
      </c>
      <c r="C18409" s="2">
        <v>7507</v>
      </c>
      <c r="D18409" s="2">
        <v>8000</v>
      </c>
      <c r="E18409" s="2">
        <v>253727</v>
      </c>
    </row>
    <row r="18410" spans="1:5" x14ac:dyDescent="0.25">
      <c r="A18410" t="s">
        <v>7</v>
      </c>
      <c r="B18410" s="1">
        <v>42155</v>
      </c>
      <c r="C18410" s="2">
        <v>8519</v>
      </c>
      <c r="D18410" s="2">
        <v>9085</v>
      </c>
      <c r="E18410" s="2">
        <v>291458</v>
      </c>
    </row>
    <row r="18411" spans="1:5" x14ac:dyDescent="0.25">
      <c r="A18411" t="s">
        <v>7</v>
      </c>
      <c r="B18411" s="1">
        <v>42156</v>
      </c>
      <c r="C18411" s="2">
        <v>26079</v>
      </c>
      <c r="D18411" s="2">
        <v>30990</v>
      </c>
      <c r="E18411" s="2">
        <v>867708</v>
      </c>
    </row>
    <row r="18412" spans="1:5" x14ac:dyDescent="0.25">
      <c r="A18412" t="s">
        <v>7</v>
      </c>
      <c r="B18412" s="1">
        <v>42157</v>
      </c>
      <c r="C18412" s="2">
        <v>9343</v>
      </c>
      <c r="D18412" s="2">
        <v>10186</v>
      </c>
      <c r="E18412" s="2">
        <v>284484</v>
      </c>
    </row>
    <row r="18413" spans="1:5" x14ac:dyDescent="0.25">
      <c r="A18413" t="s">
        <v>7</v>
      </c>
      <c r="B18413" s="1">
        <v>42158</v>
      </c>
      <c r="C18413" s="2">
        <v>10074</v>
      </c>
      <c r="D18413" s="2">
        <v>10940</v>
      </c>
      <c r="E18413" s="2">
        <v>307905</v>
      </c>
    </row>
    <row r="18414" spans="1:5" x14ac:dyDescent="0.25">
      <c r="A18414" t="s">
        <v>7</v>
      </c>
      <c r="B18414" s="1">
        <v>42159</v>
      </c>
      <c r="C18414" s="2">
        <v>10863</v>
      </c>
      <c r="D18414" s="2">
        <v>11853</v>
      </c>
      <c r="E18414" s="2">
        <v>332944</v>
      </c>
    </row>
    <row r="18415" spans="1:5" x14ac:dyDescent="0.25">
      <c r="A18415" t="s">
        <v>7</v>
      </c>
      <c r="B18415" s="1">
        <v>42160</v>
      </c>
      <c r="C18415" s="2">
        <v>11446</v>
      </c>
      <c r="D18415" s="2">
        <v>12553</v>
      </c>
      <c r="E18415" s="2">
        <v>362217</v>
      </c>
    </row>
    <row r="18416" spans="1:5" x14ac:dyDescent="0.25">
      <c r="A18416" t="s">
        <v>7</v>
      </c>
      <c r="B18416" s="1">
        <v>42161</v>
      </c>
      <c r="C18416" s="2">
        <v>8384</v>
      </c>
      <c r="D18416" s="2">
        <v>9035</v>
      </c>
      <c r="E18416" s="2">
        <v>281012</v>
      </c>
    </row>
    <row r="18417" spans="1:5" x14ac:dyDescent="0.25">
      <c r="A18417" t="s">
        <v>7</v>
      </c>
      <c r="B18417" s="1">
        <v>42162</v>
      </c>
      <c r="C18417" s="2">
        <v>8444</v>
      </c>
      <c r="D18417" s="2">
        <v>9029</v>
      </c>
      <c r="E18417" s="2">
        <v>289467</v>
      </c>
    </row>
    <row r="18418" spans="1:5" x14ac:dyDescent="0.25">
      <c r="A18418" t="s">
        <v>7</v>
      </c>
      <c r="B18418" s="1">
        <v>42163</v>
      </c>
      <c r="C18418" s="2">
        <v>24308</v>
      </c>
      <c r="D18418" s="2">
        <v>28686</v>
      </c>
      <c r="E18418" s="2">
        <v>792672</v>
      </c>
    </row>
    <row r="18419" spans="1:5" x14ac:dyDescent="0.25">
      <c r="A18419" t="s">
        <v>7</v>
      </c>
      <c r="B18419" s="1">
        <v>42164</v>
      </c>
      <c r="C18419" s="2">
        <v>9733</v>
      </c>
      <c r="D18419" s="2">
        <v>10594</v>
      </c>
      <c r="E18419" s="2">
        <v>291255</v>
      </c>
    </row>
    <row r="18420" spans="1:5" x14ac:dyDescent="0.25">
      <c r="A18420" t="s">
        <v>7</v>
      </c>
      <c r="B18420" s="1">
        <v>42165</v>
      </c>
      <c r="C18420" s="2">
        <v>10170</v>
      </c>
      <c r="D18420" s="2">
        <v>11122</v>
      </c>
      <c r="E18420" s="2">
        <v>307320</v>
      </c>
    </row>
    <row r="18421" spans="1:5" x14ac:dyDescent="0.25">
      <c r="A18421" t="s">
        <v>7</v>
      </c>
      <c r="B18421" s="1">
        <v>42166</v>
      </c>
      <c r="C18421" s="2">
        <v>11074</v>
      </c>
      <c r="D18421" s="2">
        <v>12223</v>
      </c>
      <c r="E18421" s="2">
        <v>339653</v>
      </c>
    </row>
    <row r="18422" spans="1:5" x14ac:dyDescent="0.25">
      <c r="A18422" t="s">
        <v>7</v>
      </c>
      <c r="B18422" s="1">
        <v>42167</v>
      </c>
      <c r="C18422" s="2">
        <v>11777</v>
      </c>
      <c r="D18422" s="2">
        <v>13077</v>
      </c>
      <c r="E18422" s="2">
        <v>375352</v>
      </c>
    </row>
    <row r="18423" spans="1:5" x14ac:dyDescent="0.25">
      <c r="A18423" t="s">
        <v>7</v>
      </c>
      <c r="B18423" s="1">
        <v>42168</v>
      </c>
      <c r="C18423" s="2">
        <v>7663</v>
      </c>
      <c r="D18423" s="2">
        <v>8252</v>
      </c>
      <c r="E18423" s="2">
        <v>268042</v>
      </c>
    </row>
    <row r="18424" spans="1:5" x14ac:dyDescent="0.25">
      <c r="A18424" t="s">
        <v>7</v>
      </c>
      <c r="B18424" s="1">
        <v>42169</v>
      </c>
      <c r="C18424" s="2">
        <v>7632</v>
      </c>
      <c r="D18424" s="2">
        <v>8165</v>
      </c>
      <c r="E18424" s="2">
        <v>261793</v>
      </c>
    </row>
    <row r="18425" spans="1:5" x14ac:dyDescent="0.25">
      <c r="A18425" t="s">
        <v>7</v>
      </c>
      <c r="B18425" s="1">
        <v>42170</v>
      </c>
      <c r="C18425" s="2">
        <v>24645</v>
      </c>
      <c r="D18425" s="2">
        <v>29032</v>
      </c>
      <c r="E18425" s="2">
        <v>824879</v>
      </c>
    </row>
    <row r="18426" spans="1:5" x14ac:dyDescent="0.25">
      <c r="A18426" t="s">
        <v>7</v>
      </c>
      <c r="B18426" s="1">
        <v>42171</v>
      </c>
      <c r="C18426" s="2">
        <v>9654</v>
      </c>
      <c r="D18426" s="2">
        <v>10530</v>
      </c>
      <c r="E18426" s="2">
        <v>300015</v>
      </c>
    </row>
    <row r="18427" spans="1:5" x14ac:dyDescent="0.25">
      <c r="A18427" t="s">
        <v>7</v>
      </c>
      <c r="B18427" s="1">
        <v>42172</v>
      </c>
      <c r="C18427" s="2">
        <v>9772</v>
      </c>
      <c r="D18427" s="2">
        <v>10693</v>
      </c>
      <c r="E18427" s="2">
        <v>300366</v>
      </c>
    </row>
    <row r="18428" spans="1:5" x14ac:dyDescent="0.25">
      <c r="A18428" t="s">
        <v>7</v>
      </c>
      <c r="B18428" s="1">
        <v>42173</v>
      </c>
      <c r="C18428" s="2">
        <v>10719</v>
      </c>
      <c r="D18428" s="2">
        <v>11829</v>
      </c>
      <c r="E18428" s="2">
        <v>342218</v>
      </c>
    </row>
    <row r="18429" spans="1:5" x14ac:dyDescent="0.25">
      <c r="A18429" t="s">
        <v>7</v>
      </c>
      <c r="B18429" s="1">
        <v>42174</v>
      </c>
      <c r="C18429" s="2">
        <v>11513</v>
      </c>
      <c r="D18429" s="2">
        <v>12588</v>
      </c>
      <c r="E18429" s="2">
        <v>361515</v>
      </c>
    </row>
    <row r="18430" spans="1:5" x14ac:dyDescent="0.25">
      <c r="A18430" t="s">
        <v>7</v>
      </c>
      <c r="B18430" s="1">
        <v>42175</v>
      </c>
      <c r="C18430" s="2">
        <v>7422</v>
      </c>
      <c r="D18430" s="2">
        <v>8007</v>
      </c>
      <c r="E18430" s="2">
        <v>265345</v>
      </c>
    </row>
    <row r="18431" spans="1:5" x14ac:dyDescent="0.25">
      <c r="A18431" t="s">
        <v>7</v>
      </c>
      <c r="B18431" s="1">
        <v>42176</v>
      </c>
      <c r="C18431" s="2">
        <v>7703</v>
      </c>
      <c r="D18431" s="2">
        <v>8299</v>
      </c>
      <c r="E18431" s="2">
        <v>266583</v>
      </c>
    </row>
    <row r="18432" spans="1:5" x14ac:dyDescent="0.25">
      <c r="A18432" t="s">
        <v>7</v>
      </c>
      <c r="B18432" s="1">
        <v>42177</v>
      </c>
      <c r="C18432" s="2">
        <v>24067</v>
      </c>
      <c r="D18432" s="2">
        <v>28464</v>
      </c>
      <c r="E18432" s="2">
        <v>786982</v>
      </c>
    </row>
    <row r="18433" spans="1:5" x14ac:dyDescent="0.25">
      <c r="A18433" t="s">
        <v>7</v>
      </c>
      <c r="B18433" s="1">
        <v>42178</v>
      </c>
      <c r="C18433" s="2">
        <v>9909</v>
      </c>
      <c r="D18433" s="2">
        <v>10800</v>
      </c>
      <c r="E18433" s="2">
        <v>296265</v>
      </c>
    </row>
    <row r="18434" spans="1:5" x14ac:dyDescent="0.25">
      <c r="A18434" t="s">
        <v>7</v>
      </c>
      <c r="B18434" s="1">
        <v>42179</v>
      </c>
      <c r="C18434" s="2">
        <v>10392</v>
      </c>
      <c r="D18434" s="2">
        <v>11278</v>
      </c>
      <c r="E18434" s="2">
        <v>308751</v>
      </c>
    </row>
    <row r="18435" spans="1:5" x14ac:dyDescent="0.25">
      <c r="A18435" t="s">
        <v>7</v>
      </c>
      <c r="B18435" s="1">
        <v>42180</v>
      </c>
      <c r="C18435" s="2">
        <v>10983</v>
      </c>
      <c r="D18435" s="2">
        <v>11983</v>
      </c>
      <c r="E18435" s="2">
        <v>335629</v>
      </c>
    </row>
    <row r="18436" spans="1:5" x14ac:dyDescent="0.25">
      <c r="A18436" t="s">
        <v>7</v>
      </c>
      <c r="B18436" s="1">
        <v>42181</v>
      </c>
      <c r="C18436" s="2">
        <v>11508</v>
      </c>
      <c r="D18436" s="2">
        <v>12792</v>
      </c>
      <c r="E18436" s="2">
        <v>364346</v>
      </c>
    </row>
    <row r="18437" spans="1:5" x14ac:dyDescent="0.25">
      <c r="A18437" t="s">
        <v>7</v>
      </c>
      <c r="B18437" s="1">
        <v>42182</v>
      </c>
      <c r="C18437" s="2">
        <v>8384</v>
      </c>
      <c r="D18437" s="2">
        <v>8980</v>
      </c>
      <c r="E18437" s="2">
        <v>288889</v>
      </c>
    </row>
    <row r="18438" spans="1:5" x14ac:dyDescent="0.25">
      <c r="A18438" t="s">
        <v>7</v>
      </c>
      <c r="B18438" s="1">
        <v>42183</v>
      </c>
      <c r="C18438" s="2">
        <v>8315</v>
      </c>
      <c r="D18438" s="2">
        <v>9069</v>
      </c>
      <c r="E18438" s="2">
        <v>279974</v>
      </c>
    </row>
    <row r="18439" spans="1:5" x14ac:dyDescent="0.25">
      <c r="A18439" t="s">
        <v>7</v>
      </c>
      <c r="B18439" s="1">
        <v>42184</v>
      </c>
      <c r="C18439" s="2">
        <v>23516</v>
      </c>
      <c r="D18439" s="2">
        <v>27670</v>
      </c>
      <c r="E18439" s="2">
        <v>757403</v>
      </c>
    </row>
    <row r="18440" spans="1:5" x14ac:dyDescent="0.25">
      <c r="A18440" t="s">
        <v>7</v>
      </c>
      <c r="B18440" s="1">
        <v>42185</v>
      </c>
      <c r="C18440" s="2">
        <v>10723</v>
      </c>
      <c r="D18440" s="2">
        <v>11874</v>
      </c>
      <c r="E18440" s="2">
        <v>339387</v>
      </c>
    </row>
    <row r="18441" spans="1:5" x14ac:dyDescent="0.25">
      <c r="A18441" t="s">
        <v>7</v>
      </c>
      <c r="B18441" s="1">
        <v>42186</v>
      </c>
      <c r="C18441" s="2">
        <v>11364</v>
      </c>
      <c r="D18441" s="2">
        <v>12551</v>
      </c>
      <c r="E18441" s="2">
        <v>359070</v>
      </c>
    </row>
    <row r="18442" spans="1:5" x14ac:dyDescent="0.25">
      <c r="A18442" t="s">
        <v>7</v>
      </c>
      <c r="B18442" s="1">
        <v>42187</v>
      </c>
      <c r="C18442" s="2">
        <v>12297</v>
      </c>
      <c r="D18442" s="2">
        <v>13560</v>
      </c>
      <c r="E18442" s="2">
        <v>389567</v>
      </c>
    </row>
    <row r="18443" spans="1:5" x14ac:dyDescent="0.25">
      <c r="A18443" t="s">
        <v>7</v>
      </c>
      <c r="B18443" s="1">
        <v>42188</v>
      </c>
      <c r="C18443" s="2">
        <v>12688</v>
      </c>
      <c r="D18443" s="2">
        <v>13994</v>
      </c>
      <c r="E18443" s="2">
        <v>405455</v>
      </c>
    </row>
    <row r="18444" spans="1:5" x14ac:dyDescent="0.25">
      <c r="A18444" t="s">
        <v>7</v>
      </c>
      <c r="B18444" s="1">
        <v>42189</v>
      </c>
      <c r="C18444" s="2">
        <v>7643</v>
      </c>
      <c r="D18444" s="2">
        <v>8207</v>
      </c>
      <c r="E18444" s="2">
        <v>259543</v>
      </c>
    </row>
    <row r="18445" spans="1:5" x14ac:dyDescent="0.25">
      <c r="A18445" t="s">
        <v>7</v>
      </c>
      <c r="B18445" s="1">
        <v>42190</v>
      </c>
      <c r="C18445" s="2">
        <v>9009</v>
      </c>
      <c r="D18445" s="2">
        <v>9624</v>
      </c>
      <c r="E18445" s="2">
        <v>302536</v>
      </c>
    </row>
    <row r="18446" spans="1:5" x14ac:dyDescent="0.25">
      <c r="A18446" t="s">
        <v>7</v>
      </c>
      <c r="B18446" s="1">
        <v>42191</v>
      </c>
      <c r="C18446" s="2">
        <v>24657</v>
      </c>
      <c r="D18446" s="2">
        <v>29169</v>
      </c>
      <c r="E18446" s="2">
        <v>798665</v>
      </c>
    </row>
    <row r="18447" spans="1:5" x14ac:dyDescent="0.25">
      <c r="A18447" t="s">
        <v>7</v>
      </c>
      <c r="B18447" s="1">
        <v>42192</v>
      </c>
      <c r="C18447" s="2">
        <v>10168</v>
      </c>
      <c r="D18447" s="2">
        <v>11116</v>
      </c>
      <c r="E18447" s="2">
        <v>306237</v>
      </c>
    </row>
    <row r="18448" spans="1:5" x14ac:dyDescent="0.25">
      <c r="A18448" t="s">
        <v>7</v>
      </c>
      <c r="B18448" s="1">
        <v>42193</v>
      </c>
      <c r="C18448" s="2">
        <v>10496</v>
      </c>
      <c r="D18448" s="2">
        <v>11468</v>
      </c>
      <c r="E18448" s="2">
        <v>319420</v>
      </c>
    </row>
    <row r="18449" spans="1:5" x14ac:dyDescent="0.25">
      <c r="A18449" t="s">
        <v>7</v>
      </c>
      <c r="B18449" s="1">
        <v>42194</v>
      </c>
      <c r="C18449" s="2">
        <v>11159</v>
      </c>
      <c r="D18449" s="2">
        <v>12141</v>
      </c>
      <c r="E18449" s="2">
        <v>343067</v>
      </c>
    </row>
    <row r="18450" spans="1:5" x14ac:dyDescent="0.25">
      <c r="A18450" t="s">
        <v>7</v>
      </c>
      <c r="B18450" s="1">
        <v>42195</v>
      </c>
      <c r="C18450" s="2">
        <v>11470</v>
      </c>
      <c r="D18450" s="2">
        <v>12648</v>
      </c>
      <c r="E18450" s="2">
        <v>353858</v>
      </c>
    </row>
    <row r="18451" spans="1:5" x14ac:dyDescent="0.25">
      <c r="A18451" t="s">
        <v>7</v>
      </c>
      <c r="B18451" s="1">
        <v>42196</v>
      </c>
      <c r="C18451" s="2">
        <v>8624</v>
      </c>
      <c r="D18451" s="2">
        <v>9384</v>
      </c>
      <c r="E18451" s="2">
        <v>295709</v>
      </c>
    </row>
    <row r="18452" spans="1:5" x14ac:dyDescent="0.25">
      <c r="A18452" t="s">
        <v>7</v>
      </c>
      <c r="B18452" s="1">
        <v>42197</v>
      </c>
      <c r="C18452" s="2">
        <v>8881</v>
      </c>
      <c r="D18452" s="2">
        <v>9668</v>
      </c>
      <c r="E18452" s="2">
        <v>297849</v>
      </c>
    </row>
    <row r="18453" spans="1:5" x14ac:dyDescent="0.25">
      <c r="A18453" t="s">
        <v>7</v>
      </c>
      <c r="B18453" s="1">
        <v>42198</v>
      </c>
      <c r="C18453" s="2">
        <v>24515</v>
      </c>
      <c r="D18453" s="2">
        <v>29078</v>
      </c>
      <c r="E18453" s="2">
        <v>790055</v>
      </c>
    </row>
    <row r="18454" spans="1:5" x14ac:dyDescent="0.25">
      <c r="A18454" t="s">
        <v>7</v>
      </c>
      <c r="B18454" s="1">
        <v>42199</v>
      </c>
      <c r="C18454" s="2">
        <v>10579</v>
      </c>
      <c r="D18454" s="2">
        <v>11577</v>
      </c>
      <c r="E18454" s="2">
        <v>319085</v>
      </c>
    </row>
    <row r="18455" spans="1:5" x14ac:dyDescent="0.25">
      <c r="A18455" t="s">
        <v>7</v>
      </c>
      <c r="B18455" s="1">
        <v>42200</v>
      </c>
      <c r="C18455" s="2">
        <v>10775</v>
      </c>
      <c r="D18455" s="2">
        <v>11775</v>
      </c>
      <c r="E18455" s="2">
        <v>330278</v>
      </c>
    </row>
    <row r="18456" spans="1:5" x14ac:dyDescent="0.25">
      <c r="A18456" t="s">
        <v>7</v>
      </c>
      <c r="B18456" s="1">
        <v>42201</v>
      </c>
      <c r="C18456" s="2">
        <v>11212</v>
      </c>
      <c r="D18456" s="2">
        <v>12313</v>
      </c>
      <c r="E18456" s="2">
        <v>342582</v>
      </c>
    </row>
    <row r="18457" spans="1:5" x14ac:dyDescent="0.25">
      <c r="A18457" t="s">
        <v>7</v>
      </c>
      <c r="B18457" s="1">
        <v>42202</v>
      </c>
      <c r="C18457" s="2">
        <v>11629</v>
      </c>
      <c r="D18457" s="2">
        <v>12802</v>
      </c>
      <c r="E18457" s="2">
        <v>357102</v>
      </c>
    </row>
    <row r="18458" spans="1:5" x14ac:dyDescent="0.25">
      <c r="A18458" t="s">
        <v>7</v>
      </c>
      <c r="B18458" s="1">
        <v>42203</v>
      </c>
      <c r="C18458" s="2">
        <v>8011</v>
      </c>
      <c r="D18458" s="2">
        <v>8494</v>
      </c>
      <c r="E18458" s="2">
        <v>263710</v>
      </c>
    </row>
    <row r="18459" spans="1:5" x14ac:dyDescent="0.25">
      <c r="A18459" t="s">
        <v>7</v>
      </c>
      <c r="B18459" s="1">
        <v>42204</v>
      </c>
      <c r="C18459" s="2">
        <v>8353</v>
      </c>
      <c r="D18459" s="2">
        <v>8921</v>
      </c>
      <c r="E18459" s="2">
        <v>282897</v>
      </c>
    </row>
    <row r="18460" spans="1:5" x14ac:dyDescent="0.25">
      <c r="A18460" t="s">
        <v>7</v>
      </c>
      <c r="B18460" s="1">
        <v>42205</v>
      </c>
      <c r="C18460" s="2">
        <v>24790</v>
      </c>
      <c r="D18460" s="2">
        <v>29361</v>
      </c>
      <c r="E18460" s="2">
        <v>795164</v>
      </c>
    </row>
    <row r="18461" spans="1:5" x14ac:dyDescent="0.25">
      <c r="A18461" t="s">
        <v>7</v>
      </c>
      <c r="B18461" s="1">
        <v>42206</v>
      </c>
      <c r="C18461" s="2">
        <v>10054</v>
      </c>
      <c r="D18461" s="2">
        <v>10978</v>
      </c>
      <c r="E18461" s="2">
        <v>297988</v>
      </c>
    </row>
    <row r="18462" spans="1:5" x14ac:dyDescent="0.25">
      <c r="A18462" t="s">
        <v>7</v>
      </c>
      <c r="B18462" s="1">
        <v>42207</v>
      </c>
      <c r="C18462" s="2">
        <v>10681</v>
      </c>
      <c r="D18462" s="2">
        <v>11720</v>
      </c>
      <c r="E18462" s="2">
        <v>317926</v>
      </c>
    </row>
    <row r="18463" spans="1:5" x14ac:dyDescent="0.25">
      <c r="A18463" t="s">
        <v>7</v>
      </c>
      <c r="B18463" s="1">
        <v>42208</v>
      </c>
      <c r="C18463" s="2">
        <v>11313</v>
      </c>
      <c r="D18463" s="2">
        <v>12482</v>
      </c>
      <c r="E18463" s="2">
        <v>340638</v>
      </c>
    </row>
    <row r="18464" spans="1:5" x14ac:dyDescent="0.25">
      <c r="A18464" t="s">
        <v>7</v>
      </c>
      <c r="B18464" s="1">
        <v>42209</v>
      </c>
      <c r="C18464" s="2">
        <v>11688</v>
      </c>
      <c r="D18464" s="2">
        <v>12907</v>
      </c>
      <c r="E18464" s="2">
        <v>354436</v>
      </c>
    </row>
    <row r="18465" spans="1:5" x14ac:dyDescent="0.25">
      <c r="A18465" t="s">
        <v>7</v>
      </c>
      <c r="B18465" s="1">
        <v>42210</v>
      </c>
      <c r="C18465" s="2">
        <v>8646</v>
      </c>
      <c r="D18465" s="2">
        <v>9204</v>
      </c>
      <c r="E18465" s="2">
        <v>279236</v>
      </c>
    </row>
    <row r="18466" spans="1:5" x14ac:dyDescent="0.25">
      <c r="A18466" t="s">
        <v>7</v>
      </c>
      <c r="B18466" s="1">
        <v>42211</v>
      </c>
      <c r="C18466" s="2">
        <v>8431</v>
      </c>
      <c r="D18466" s="2">
        <v>9030</v>
      </c>
      <c r="E18466" s="2">
        <v>264042</v>
      </c>
    </row>
    <row r="18467" spans="1:5" x14ac:dyDescent="0.25">
      <c r="A18467" t="s">
        <v>7</v>
      </c>
      <c r="B18467" s="1">
        <v>42212</v>
      </c>
      <c r="C18467" s="2">
        <v>24334</v>
      </c>
      <c r="D18467" s="2">
        <v>28752</v>
      </c>
      <c r="E18467" s="2">
        <v>754844</v>
      </c>
    </row>
    <row r="18468" spans="1:5" x14ac:dyDescent="0.25">
      <c r="A18468" t="s">
        <v>7</v>
      </c>
      <c r="B18468" s="1">
        <v>42213</v>
      </c>
      <c r="C18468" s="2">
        <v>9865</v>
      </c>
      <c r="D18468" s="2">
        <v>10724</v>
      </c>
      <c r="E18468" s="2">
        <v>283559</v>
      </c>
    </row>
    <row r="18469" spans="1:5" x14ac:dyDescent="0.25">
      <c r="A18469" t="s">
        <v>7</v>
      </c>
      <c r="B18469" s="1">
        <v>42214</v>
      </c>
      <c r="C18469" s="2">
        <v>10417</v>
      </c>
      <c r="D18469" s="2">
        <v>11364</v>
      </c>
      <c r="E18469" s="2">
        <v>299635</v>
      </c>
    </row>
    <row r="18470" spans="1:5" x14ac:dyDescent="0.25">
      <c r="A18470" t="s">
        <v>7</v>
      </c>
      <c r="B18470" s="1">
        <v>42215</v>
      </c>
      <c r="C18470" s="2">
        <v>12429</v>
      </c>
      <c r="D18470" s="2">
        <v>13778</v>
      </c>
      <c r="E18470" s="2">
        <v>376003</v>
      </c>
    </row>
    <row r="18471" spans="1:5" x14ac:dyDescent="0.25">
      <c r="A18471" t="s">
        <v>7</v>
      </c>
      <c r="B18471" s="1">
        <v>42216</v>
      </c>
      <c r="C18471" s="2">
        <v>13195</v>
      </c>
      <c r="D18471" s="2">
        <v>14624</v>
      </c>
      <c r="E18471" s="2">
        <v>406950</v>
      </c>
    </row>
    <row r="18472" spans="1:5" x14ac:dyDescent="0.25">
      <c r="A18472" t="s">
        <v>7</v>
      </c>
      <c r="B18472" s="1">
        <v>42217</v>
      </c>
      <c r="C18472" s="2">
        <v>7513</v>
      </c>
      <c r="D18472" s="2">
        <v>8013</v>
      </c>
      <c r="E18472" s="2">
        <v>244001</v>
      </c>
    </row>
    <row r="18473" spans="1:5" x14ac:dyDescent="0.25">
      <c r="A18473" t="s">
        <v>7</v>
      </c>
      <c r="B18473" s="1">
        <v>42218</v>
      </c>
      <c r="C18473" s="2">
        <v>7700</v>
      </c>
      <c r="D18473" s="2">
        <v>8228</v>
      </c>
      <c r="E18473" s="2">
        <v>248284</v>
      </c>
    </row>
    <row r="18474" spans="1:5" x14ac:dyDescent="0.25">
      <c r="A18474" t="s">
        <v>7</v>
      </c>
      <c r="B18474" s="1">
        <v>42219</v>
      </c>
      <c r="C18474" s="2">
        <v>26229</v>
      </c>
      <c r="D18474" s="2">
        <v>31078</v>
      </c>
      <c r="E18474" s="2">
        <v>831251</v>
      </c>
    </row>
    <row r="18475" spans="1:5" x14ac:dyDescent="0.25">
      <c r="A18475" t="s">
        <v>7</v>
      </c>
      <c r="B18475" s="1">
        <v>42220</v>
      </c>
      <c r="C18475" s="2">
        <v>9887</v>
      </c>
      <c r="D18475" s="2">
        <v>10805</v>
      </c>
      <c r="E18475" s="2">
        <v>284329</v>
      </c>
    </row>
    <row r="18476" spans="1:5" x14ac:dyDescent="0.25">
      <c r="A18476" t="s">
        <v>7</v>
      </c>
      <c r="B18476" s="1">
        <v>42221</v>
      </c>
      <c r="C18476" s="2">
        <v>10405</v>
      </c>
      <c r="D18476" s="2">
        <v>11336</v>
      </c>
      <c r="E18476" s="2">
        <v>295587</v>
      </c>
    </row>
    <row r="18477" spans="1:5" x14ac:dyDescent="0.25">
      <c r="A18477" t="s">
        <v>7</v>
      </c>
      <c r="B18477" s="1">
        <v>42222</v>
      </c>
      <c r="C18477" s="2">
        <v>11170</v>
      </c>
      <c r="D18477" s="2">
        <v>12286</v>
      </c>
      <c r="E18477" s="2">
        <v>329165</v>
      </c>
    </row>
    <row r="18478" spans="1:5" x14ac:dyDescent="0.25">
      <c r="A18478" t="s">
        <v>7</v>
      </c>
      <c r="B18478" s="1">
        <v>42223</v>
      </c>
      <c r="C18478" s="2">
        <v>11761</v>
      </c>
      <c r="D18478" s="2">
        <v>12922</v>
      </c>
      <c r="E18478" s="2">
        <v>346239</v>
      </c>
    </row>
    <row r="18479" spans="1:5" x14ac:dyDescent="0.25">
      <c r="A18479" t="s">
        <v>7</v>
      </c>
      <c r="B18479" s="1">
        <v>42224</v>
      </c>
      <c r="C18479" s="2">
        <v>8791</v>
      </c>
      <c r="D18479" s="2">
        <v>9420</v>
      </c>
      <c r="E18479" s="2">
        <v>282866</v>
      </c>
    </row>
    <row r="18480" spans="1:5" x14ac:dyDescent="0.25">
      <c r="A18480" t="s">
        <v>7</v>
      </c>
      <c r="B18480" s="1">
        <v>42225</v>
      </c>
      <c r="C18480" s="2">
        <v>8998</v>
      </c>
      <c r="D18480" s="2">
        <v>9662</v>
      </c>
      <c r="E18480" s="2">
        <v>285489</v>
      </c>
    </row>
    <row r="18481" spans="1:5" x14ac:dyDescent="0.25">
      <c r="A18481" t="s">
        <v>7</v>
      </c>
      <c r="B18481" s="1">
        <v>42226</v>
      </c>
      <c r="C18481" s="2">
        <v>25364</v>
      </c>
      <c r="D18481" s="2">
        <v>29933</v>
      </c>
      <c r="E18481" s="2">
        <v>773305</v>
      </c>
    </row>
    <row r="18482" spans="1:5" x14ac:dyDescent="0.25">
      <c r="A18482" t="s">
        <v>7</v>
      </c>
      <c r="B18482" s="1">
        <v>42227</v>
      </c>
      <c r="C18482" s="2">
        <v>10274</v>
      </c>
      <c r="D18482" s="2">
        <v>11153</v>
      </c>
      <c r="E18482" s="2">
        <v>289598</v>
      </c>
    </row>
    <row r="18483" spans="1:5" x14ac:dyDescent="0.25">
      <c r="A18483" t="s">
        <v>7</v>
      </c>
      <c r="B18483" s="1">
        <v>42228</v>
      </c>
      <c r="C18483" s="2">
        <v>10999</v>
      </c>
      <c r="D18483" s="2">
        <v>11997</v>
      </c>
      <c r="E18483" s="2">
        <v>310055</v>
      </c>
    </row>
    <row r="18484" spans="1:5" x14ac:dyDescent="0.25">
      <c r="A18484" t="s">
        <v>7</v>
      </c>
      <c r="B18484" s="1">
        <v>42229</v>
      </c>
      <c r="C18484" s="2">
        <v>12068</v>
      </c>
      <c r="D18484" s="2">
        <v>13359</v>
      </c>
      <c r="E18484" s="2">
        <v>356010</v>
      </c>
    </row>
    <row r="18485" spans="1:5" x14ac:dyDescent="0.25">
      <c r="A18485" t="s">
        <v>7</v>
      </c>
      <c r="B18485" s="1">
        <v>42230</v>
      </c>
      <c r="C18485" s="2">
        <v>12587</v>
      </c>
      <c r="D18485" s="2">
        <v>13916</v>
      </c>
      <c r="E18485" s="2">
        <v>376694</v>
      </c>
    </row>
    <row r="18486" spans="1:5" x14ac:dyDescent="0.25">
      <c r="A18486" t="s">
        <v>7</v>
      </c>
      <c r="B18486" s="1">
        <v>42231</v>
      </c>
      <c r="C18486" s="2">
        <v>7697</v>
      </c>
      <c r="D18486" s="2">
        <v>8177</v>
      </c>
      <c r="E18486" s="2">
        <v>237368</v>
      </c>
    </row>
    <row r="18487" spans="1:5" x14ac:dyDescent="0.25">
      <c r="A18487" t="s">
        <v>7</v>
      </c>
      <c r="B18487" s="1">
        <v>42232</v>
      </c>
      <c r="C18487" s="2">
        <v>8559</v>
      </c>
      <c r="D18487" s="2">
        <v>9193</v>
      </c>
      <c r="E18487" s="2">
        <v>264642</v>
      </c>
    </row>
    <row r="18488" spans="1:5" x14ac:dyDescent="0.25">
      <c r="A18488" t="s">
        <v>7</v>
      </c>
      <c r="B18488" s="1">
        <v>42233</v>
      </c>
      <c r="C18488" s="2">
        <v>25924</v>
      </c>
      <c r="D18488" s="2">
        <v>30786</v>
      </c>
      <c r="E18488" s="2">
        <v>807976</v>
      </c>
    </row>
    <row r="18489" spans="1:5" x14ac:dyDescent="0.25">
      <c r="A18489" t="s">
        <v>7</v>
      </c>
      <c r="B18489" s="1">
        <v>42234</v>
      </c>
      <c r="C18489" s="2">
        <v>10130</v>
      </c>
      <c r="D18489" s="2">
        <v>11114</v>
      </c>
      <c r="E18489" s="2">
        <v>293131</v>
      </c>
    </row>
    <row r="18490" spans="1:5" x14ac:dyDescent="0.25">
      <c r="A18490" t="s">
        <v>7</v>
      </c>
      <c r="B18490" s="1">
        <v>42235</v>
      </c>
      <c r="C18490" s="2">
        <v>10872</v>
      </c>
      <c r="D18490" s="2">
        <v>11842</v>
      </c>
      <c r="E18490" s="2">
        <v>309167</v>
      </c>
    </row>
    <row r="18491" spans="1:5" x14ac:dyDescent="0.25">
      <c r="A18491" t="s">
        <v>7</v>
      </c>
      <c r="B18491" s="1">
        <v>42236</v>
      </c>
      <c r="C18491" s="2">
        <v>11464</v>
      </c>
      <c r="D18491" s="2">
        <v>12607</v>
      </c>
      <c r="E18491" s="2">
        <v>334379</v>
      </c>
    </row>
    <row r="18492" spans="1:5" x14ac:dyDescent="0.25">
      <c r="A18492" t="s">
        <v>7</v>
      </c>
      <c r="B18492" s="1">
        <v>42237</v>
      </c>
      <c r="C18492" s="2">
        <v>12278</v>
      </c>
      <c r="D18492" s="2">
        <v>13442</v>
      </c>
      <c r="E18492" s="2">
        <v>356582</v>
      </c>
    </row>
    <row r="18493" spans="1:5" x14ac:dyDescent="0.25">
      <c r="A18493" t="s">
        <v>7</v>
      </c>
      <c r="B18493" s="1">
        <v>42238</v>
      </c>
      <c r="C18493" s="2">
        <v>8613</v>
      </c>
      <c r="D18493" s="2">
        <v>9208</v>
      </c>
      <c r="E18493" s="2">
        <v>271772</v>
      </c>
    </row>
    <row r="18494" spans="1:5" x14ac:dyDescent="0.25">
      <c r="A18494" t="s">
        <v>7</v>
      </c>
      <c r="B18494" s="1">
        <v>42239</v>
      </c>
      <c r="C18494" s="2">
        <v>8600</v>
      </c>
      <c r="D18494" s="2">
        <v>9199</v>
      </c>
      <c r="E18494" s="2">
        <v>268109</v>
      </c>
    </row>
    <row r="18495" spans="1:5" x14ac:dyDescent="0.25">
      <c r="A18495" t="s">
        <v>7</v>
      </c>
      <c r="B18495" s="1">
        <v>42240</v>
      </c>
      <c r="C18495" s="2">
        <v>25261</v>
      </c>
      <c r="D18495" s="2">
        <v>29747</v>
      </c>
      <c r="E18495" s="2">
        <v>757690</v>
      </c>
    </row>
    <row r="18496" spans="1:5" x14ac:dyDescent="0.25">
      <c r="A18496" t="s">
        <v>7</v>
      </c>
      <c r="B18496" s="1">
        <v>42241</v>
      </c>
      <c r="C18496" s="2">
        <v>10262</v>
      </c>
      <c r="D18496" s="2">
        <v>11174</v>
      </c>
      <c r="E18496" s="2">
        <v>283624</v>
      </c>
    </row>
    <row r="18497" spans="1:5" x14ac:dyDescent="0.25">
      <c r="A18497" t="s">
        <v>7</v>
      </c>
      <c r="B18497" s="1">
        <v>42242</v>
      </c>
      <c r="C18497" s="2">
        <v>10670</v>
      </c>
      <c r="D18497" s="2">
        <v>11606</v>
      </c>
      <c r="E18497" s="2">
        <v>293806</v>
      </c>
    </row>
    <row r="18498" spans="1:5" x14ac:dyDescent="0.25">
      <c r="A18498" t="s">
        <v>7</v>
      </c>
      <c r="B18498" s="1">
        <v>42243</v>
      </c>
      <c r="C18498" s="2">
        <v>11734</v>
      </c>
      <c r="D18498" s="2">
        <v>12896</v>
      </c>
      <c r="E18498" s="2">
        <v>326872</v>
      </c>
    </row>
    <row r="18499" spans="1:5" x14ac:dyDescent="0.25">
      <c r="A18499" t="s">
        <v>7</v>
      </c>
      <c r="B18499" s="1">
        <v>42244</v>
      </c>
      <c r="C18499" s="2">
        <v>12489</v>
      </c>
      <c r="D18499" s="2">
        <v>13790</v>
      </c>
      <c r="E18499" s="2">
        <v>354639</v>
      </c>
    </row>
    <row r="18500" spans="1:5" x14ac:dyDescent="0.25">
      <c r="A18500" t="s">
        <v>7</v>
      </c>
      <c r="B18500" s="1">
        <v>42245</v>
      </c>
      <c r="C18500" s="2">
        <v>8519</v>
      </c>
      <c r="D18500" s="2">
        <v>9106</v>
      </c>
      <c r="E18500" s="2">
        <v>251242</v>
      </c>
    </row>
    <row r="18501" spans="1:5" x14ac:dyDescent="0.25">
      <c r="A18501" t="s">
        <v>7</v>
      </c>
      <c r="B18501" s="1">
        <v>42246</v>
      </c>
      <c r="C18501" s="2">
        <v>8616</v>
      </c>
      <c r="D18501" s="2">
        <v>9232</v>
      </c>
      <c r="E18501" s="2">
        <v>253313</v>
      </c>
    </row>
    <row r="18502" spans="1:5" x14ac:dyDescent="0.25">
      <c r="A18502" t="s">
        <v>7</v>
      </c>
      <c r="B18502" s="1">
        <v>42247</v>
      </c>
      <c r="C18502" s="2">
        <v>25841</v>
      </c>
      <c r="D18502" s="2">
        <v>30521</v>
      </c>
      <c r="E18502" s="2">
        <v>766979</v>
      </c>
    </row>
    <row r="18503" spans="1:5" x14ac:dyDescent="0.25">
      <c r="A18503" t="s">
        <v>7</v>
      </c>
      <c r="B18503" s="1">
        <v>42248</v>
      </c>
      <c r="C18503" s="2">
        <v>10622</v>
      </c>
      <c r="D18503" s="2">
        <v>11637</v>
      </c>
      <c r="E18503" s="2">
        <v>298712</v>
      </c>
    </row>
    <row r="18504" spans="1:5" x14ac:dyDescent="0.25">
      <c r="A18504" t="s">
        <v>7</v>
      </c>
      <c r="B18504" s="1">
        <v>42249</v>
      </c>
      <c r="C18504" s="2">
        <v>10508</v>
      </c>
      <c r="D18504" s="2">
        <v>11456</v>
      </c>
      <c r="E18504" s="2">
        <v>291422</v>
      </c>
    </row>
    <row r="18505" spans="1:5" x14ac:dyDescent="0.25">
      <c r="A18505" t="s">
        <v>7</v>
      </c>
      <c r="B18505" s="1">
        <v>42250</v>
      </c>
      <c r="C18505" s="2">
        <v>11423</v>
      </c>
      <c r="D18505" s="2">
        <v>12591</v>
      </c>
      <c r="E18505" s="2">
        <v>317801</v>
      </c>
    </row>
    <row r="18506" spans="1:5" x14ac:dyDescent="0.25">
      <c r="A18506" t="s">
        <v>7</v>
      </c>
      <c r="B18506" s="1">
        <v>42251</v>
      </c>
      <c r="C18506" s="2">
        <v>13138</v>
      </c>
      <c r="D18506" s="2">
        <v>14597</v>
      </c>
      <c r="E18506" s="2">
        <v>366461</v>
      </c>
    </row>
    <row r="18507" spans="1:5" x14ac:dyDescent="0.25">
      <c r="A18507" t="s">
        <v>7</v>
      </c>
      <c r="B18507" s="1">
        <v>42252</v>
      </c>
      <c r="C18507" s="2">
        <v>7778</v>
      </c>
      <c r="D18507" s="2">
        <v>8413</v>
      </c>
      <c r="E18507" s="2">
        <v>223651</v>
      </c>
    </row>
    <row r="18508" spans="1:5" x14ac:dyDescent="0.25">
      <c r="A18508" t="s">
        <v>7</v>
      </c>
      <c r="B18508" s="1">
        <v>42253</v>
      </c>
      <c r="C18508" s="2">
        <v>7398</v>
      </c>
      <c r="D18508" s="2">
        <v>7952</v>
      </c>
      <c r="E18508" s="2">
        <v>215709</v>
      </c>
    </row>
    <row r="18509" spans="1:5" x14ac:dyDescent="0.25">
      <c r="A18509" t="s">
        <v>7</v>
      </c>
      <c r="B18509" s="1">
        <v>42254</v>
      </c>
      <c r="C18509" s="2">
        <v>8228</v>
      </c>
      <c r="D18509" s="2">
        <v>8775</v>
      </c>
      <c r="E18509" s="2">
        <v>238655</v>
      </c>
    </row>
    <row r="18510" spans="1:5" x14ac:dyDescent="0.25">
      <c r="A18510" t="s">
        <v>7</v>
      </c>
      <c r="B18510" s="1">
        <v>42255</v>
      </c>
      <c r="C18510" s="2">
        <v>30455</v>
      </c>
      <c r="D18510" s="2">
        <v>37183</v>
      </c>
      <c r="E18510" s="2">
        <v>902674</v>
      </c>
    </row>
    <row r="18511" spans="1:5" x14ac:dyDescent="0.25">
      <c r="A18511" t="s">
        <v>7</v>
      </c>
      <c r="B18511" s="1">
        <v>42256</v>
      </c>
      <c r="C18511" s="2">
        <v>9779</v>
      </c>
      <c r="D18511" s="2">
        <v>10602</v>
      </c>
      <c r="E18511" s="2">
        <v>261000</v>
      </c>
    </row>
    <row r="18512" spans="1:5" x14ac:dyDescent="0.25">
      <c r="A18512" t="s">
        <v>7</v>
      </c>
      <c r="B18512" s="1">
        <v>42257</v>
      </c>
      <c r="C18512" s="2">
        <v>10990</v>
      </c>
      <c r="D18512" s="2">
        <v>12110</v>
      </c>
      <c r="E18512" s="2">
        <v>298666</v>
      </c>
    </row>
    <row r="18513" spans="1:5" x14ac:dyDescent="0.25">
      <c r="A18513" t="s">
        <v>7</v>
      </c>
      <c r="B18513" s="1">
        <v>42258</v>
      </c>
      <c r="C18513" s="2">
        <v>11933</v>
      </c>
      <c r="D18513" s="2">
        <v>13151</v>
      </c>
      <c r="E18513" s="2">
        <v>323935</v>
      </c>
    </row>
    <row r="18514" spans="1:5" x14ac:dyDescent="0.25">
      <c r="A18514" t="s">
        <v>7</v>
      </c>
      <c r="B18514" s="1">
        <v>42259</v>
      </c>
      <c r="C18514" s="2">
        <v>7415</v>
      </c>
      <c r="D18514" s="2">
        <v>7893</v>
      </c>
      <c r="E18514" s="2">
        <v>207194</v>
      </c>
    </row>
    <row r="18515" spans="1:5" x14ac:dyDescent="0.25">
      <c r="A18515" t="s">
        <v>7</v>
      </c>
      <c r="B18515" s="1">
        <v>42260</v>
      </c>
      <c r="C18515" s="2">
        <v>8208</v>
      </c>
      <c r="D18515" s="2">
        <v>8680</v>
      </c>
      <c r="E18515" s="2">
        <v>231898</v>
      </c>
    </row>
    <row r="18516" spans="1:5" x14ac:dyDescent="0.25">
      <c r="A18516" t="s">
        <v>7</v>
      </c>
      <c r="B18516" s="1">
        <v>42261</v>
      </c>
      <c r="C18516" s="2">
        <v>24337</v>
      </c>
      <c r="D18516" s="2">
        <v>28681</v>
      </c>
      <c r="E18516" s="2">
        <v>686278</v>
      </c>
    </row>
    <row r="18517" spans="1:5" x14ac:dyDescent="0.25">
      <c r="A18517" t="s">
        <v>7</v>
      </c>
      <c r="B18517" s="1">
        <v>42262</v>
      </c>
      <c r="C18517" s="2">
        <v>10327</v>
      </c>
      <c r="D18517" s="2">
        <v>11247</v>
      </c>
      <c r="E18517" s="2">
        <v>275832</v>
      </c>
    </row>
    <row r="18518" spans="1:5" x14ac:dyDescent="0.25">
      <c r="A18518" t="s">
        <v>7</v>
      </c>
      <c r="B18518" s="1">
        <v>42263</v>
      </c>
      <c r="C18518" s="2">
        <v>10038</v>
      </c>
      <c r="D18518" s="2">
        <v>11021</v>
      </c>
      <c r="E18518" s="2">
        <v>267369</v>
      </c>
    </row>
    <row r="18519" spans="1:5" x14ac:dyDescent="0.25">
      <c r="A18519" t="s">
        <v>7</v>
      </c>
      <c r="B18519" s="1">
        <v>42264</v>
      </c>
      <c r="C18519" s="2">
        <v>12100</v>
      </c>
      <c r="D18519" s="2">
        <v>13289</v>
      </c>
      <c r="E18519" s="2">
        <v>322457</v>
      </c>
    </row>
    <row r="18520" spans="1:5" x14ac:dyDescent="0.25">
      <c r="A18520" t="s">
        <v>7</v>
      </c>
      <c r="B18520" s="1">
        <v>42265</v>
      </c>
      <c r="C18520" s="2">
        <v>12268</v>
      </c>
      <c r="D18520" s="2">
        <v>13456</v>
      </c>
      <c r="E18520" s="2">
        <v>330452</v>
      </c>
    </row>
    <row r="18521" spans="1:5" x14ac:dyDescent="0.25">
      <c r="A18521" t="s">
        <v>7</v>
      </c>
      <c r="B18521" s="1">
        <v>42266</v>
      </c>
      <c r="C18521" s="2">
        <v>7662</v>
      </c>
      <c r="D18521" s="2">
        <v>8185</v>
      </c>
      <c r="E18521" s="2">
        <v>207213</v>
      </c>
    </row>
    <row r="18522" spans="1:5" x14ac:dyDescent="0.25">
      <c r="A18522" t="s">
        <v>7</v>
      </c>
      <c r="B18522" s="1">
        <v>42267</v>
      </c>
      <c r="C18522" s="2">
        <v>8766</v>
      </c>
      <c r="D18522" s="2">
        <v>9322</v>
      </c>
      <c r="E18522" s="2">
        <v>237599</v>
      </c>
    </row>
    <row r="18523" spans="1:5" x14ac:dyDescent="0.25">
      <c r="A18523" t="s">
        <v>7</v>
      </c>
      <c r="B18523" s="1">
        <v>42268</v>
      </c>
      <c r="C18523" s="2">
        <v>24504</v>
      </c>
      <c r="D18523" s="2">
        <v>28853</v>
      </c>
      <c r="E18523" s="2">
        <v>680984</v>
      </c>
    </row>
    <row r="18524" spans="1:5" x14ac:dyDescent="0.25">
      <c r="A18524" t="s">
        <v>7</v>
      </c>
      <c r="B18524" s="1">
        <v>42269</v>
      </c>
      <c r="C18524" s="2">
        <v>10157</v>
      </c>
      <c r="D18524" s="2">
        <v>11068</v>
      </c>
      <c r="E18524" s="2">
        <v>259076</v>
      </c>
    </row>
    <row r="18525" spans="1:5" x14ac:dyDescent="0.25">
      <c r="A18525" t="s">
        <v>7</v>
      </c>
      <c r="B18525" s="1">
        <v>42270</v>
      </c>
      <c r="C18525" s="2">
        <v>10675</v>
      </c>
      <c r="D18525" s="2">
        <v>11592</v>
      </c>
      <c r="E18525" s="2">
        <v>276465</v>
      </c>
    </row>
    <row r="18526" spans="1:5" x14ac:dyDescent="0.25">
      <c r="A18526" t="s">
        <v>7</v>
      </c>
      <c r="B18526" s="1">
        <v>42271</v>
      </c>
      <c r="C18526" s="2">
        <v>11514</v>
      </c>
      <c r="D18526" s="2">
        <v>12584</v>
      </c>
      <c r="E18526" s="2">
        <v>308673</v>
      </c>
    </row>
    <row r="18527" spans="1:5" x14ac:dyDescent="0.25">
      <c r="A18527" t="s">
        <v>7</v>
      </c>
      <c r="B18527" s="1">
        <v>42272</v>
      </c>
      <c r="C18527" s="2">
        <v>12189</v>
      </c>
      <c r="D18527" s="2">
        <v>13336</v>
      </c>
      <c r="E18527" s="2">
        <v>321904</v>
      </c>
    </row>
    <row r="18528" spans="1:5" x14ac:dyDescent="0.25">
      <c r="A18528" t="s">
        <v>7</v>
      </c>
      <c r="B18528" s="1">
        <v>42273</v>
      </c>
      <c r="C18528" s="2">
        <v>7621</v>
      </c>
      <c r="D18528" s="2">
        <v>8003</v>
      </c>
      <c r="E18528" s="2">
        <v>206727</v>
      </c>
    </row>
    <row r="18529" spans="1:5" x14ac:dyDescent="0.25">
      <c r="A18529" t="s">
        <v>7</v>
      </c>
      <c r="B18529" s="1">
        <v>42274</v>
      </c>
      <c r="C18529" s="2">
        <v>8179</v>
      </c>
      <c r="D18529" s="2">
        <v>8693</v>
      </c>
      <c r="E18529" s="2">
        <v>225388</v>
      </c>
    </row>
    <row r="18530" spans="1:5" x14ac:dyDescent="0.25">
      <c r="A18530" t="s">
        <v>7</v>
      </c>
      <c r="B18530" s="1">
        <v>42275</v>
      </c>
      <c r="C18530" s="2">
        <v>24287</v>
      </c>
      <c r="D18530" s="2">
        <v>28476</v>
      </c>
      <c r="E18530" s="2">
        <v>675628</v>
      </c>
    </row>
    <row r="18531" spans="1:5" x14ac:dyDescent="0.25">
      <c r="A18531" t="s">
        <v>7</v>
      </c>
      <c r="B18531" s="1">
        <v>42276</v>
      </c>
      <c r="C18531" s="2">
        <v>10092</v>
      </c>
      <c r="D18531" s="2">
        <v>10980</v>
      </c>
      <c r="E18531" s="2">
        <v>262701</v>
      </c>
    </row>
    <row r="18532" spans="1:5" x14ac:dyDescent="0.25">
      <c r="A18532" t="s">
        <v>7</v>
      </c>
      <c r="B18532" s="1">
        <v>42277</v>
      </c>
      <c r="C18532" s="2">
        <v>11837</v>
      </c>
      <c r="D18532" s="2">
        <v>13114</v>
      </c>
      <c r="E18532" s="2">
        <v>328656</v>
      </c>
    </row>
    <row r="18533" spans="1:5" x14ac:dyDescent="0.25">
      <c r="A18533" t="s">
        <v>7</v>
      </c>
      <c r="B18533" s="1">
        <v>42278</v>
      </c>
      <c r="C18533" s="2">
        <v>11877</v>
      </c>
      <c r="D18533" s="2">
        <v>13000</v>
      </c>
      <c r="E18533" s="2">
        <v>327572</v>
      </c>
    </row>
    <row r="18534" spans="1:5" x14ac:dyDescent="0.25">
      <c r="A18534" t="s">
        <v>7</v>
      </c>
      <c r="B18534" s="1">
        <v>42279</v>
      </c>
      <c r="C18534" s="2">
        <v>11922</v>
      </c>
      <c r="D18534" s="2">
        <v>13104</v>
      </c>
      <c r="E18534" s="2">
        <v>324759</v>
      </c>
    </row>
    <row r="18535" spans="1:5" x14ac:dyDescent="0.25">
      <c r="A18535" t="s">
        <v>7</v>
      </c>
      <c r="B18535" s="1">
        <v>42280</v>
      </c>
      <c r="C18535" s="2">
        <v>7066</v>
      </c>
      <c r="D18535" s="2">
        <v>7460</v>
      </c>
      <c r="E18535" s="2">
        <v>197502</v>
      </c>
    </row>
    <row r="18536" spans="1:5" x14ac:dyDescent="0.25">
      <c r="A18536" t="s">
        <v>7</v>
      </c>
      <c r="B18536" s="1">
        <v>42281</v>
      </c>
      <c r="C18536" s="2">
        <v>7761</v>
      </c>
      <c r="D18536" s="2">
        <v>8219</v>
      </c>
      <c r="E18536" s="2">
        <v>219862</v>
      </c>
    </row>
    <row r="18537" spans="1:5" x14ac:dyDescent="0.25">
      <c r="A18537" t="s">
        <v>7</v>
      </c>
      <c r="B18537" s="1">
        <v>42282</v>
      </c>
      <c r="C18537" s="2">
        <v>23850</v>
      </c>
      <c r="D18537" s="2">
        <v>27878</v>
      </c>
      <c r="E18537" s="2">
        <v>674739</v>
      </c>
    </row>
    <row r="18538" spans="1:5" x14ac:dyDescent="0.25">
      <c r="A18538" t="s">
        <v>7</v>
      </c>
      <c r="B18538" s="1">
        <v>42283</v>
      </c>
      <c r="C18538" s="2">
        <v>9883</v>
      </c>
      <c r="D18538" s="2">
        <v>10799</v>
      </c>
      <c r="E18538" s="2">
        <v>259803</v>
      </c>
    </row>
    <row r="18539" spans="1:5" x14ac:dyDescent="0.25">
      <c r="A18539" t="s">
        <v>7</v>
      </c>
      <c r="B18539" s="1">
        <v>42284</v>
      </c>
      <c r="C18539" s="2">
        <v>10476</v>
      </c>
      <c r="D18539" s="2">
        <v>11399</v>
      </c>
      <c r="E18539" s="2">
        <v>271928</v>
      </c>
    </row>
    <row r="18540" spans="1:5" x14ac:dyDescent="0.25">
      <c r="A18540" t="s">
        <v>7</v>
      </c>
      <c r="B18540" s="1">
        <v>42285</v>
      </c>
      <c r="C18540" s="2">
        <v>11369</v>
      </c>
      <c r="D18540" s="2">
        <v>12499</v>
      </c>
      <c r="E18540" s="2">
        <v>305022</v>
      </c>
    </row>
    <row r="18541" spans="1:5" x14ac:dyDescent="0.25">
      <c r="A18541" t="s">
        <v>7</v>
      </c>
      <c r="B18541" s="1">
        <v>42286</v>
      </c>
      <c r="C18541" s="2">
        <v>12376</v>
      </c>
      <c r="D18541" s="2">
        <v>13641</v>
      </c>
      <c r="E18541" s="2">
        <v>335917</v>
      </c>
    </row>
    <row r="18542" spans="1:5" x14ac:dyDescent="0.25">
      <c r="A18542" t="s">
        <v>7</v>
      </c>
      <c r="B18542" s="1">
        <v>42287</v>
      </c>
      <c r="C18542" s="2">
        <v>7335</v>
      </c>
      <c r="D18542" s="2">
        <v>7759</v>
      </c>
      <c r="E18542" s="2">
        <v>207309</v>
      </c>
    </row>
    <row r="18543" spans="1:5" x14ac:dyDescent="0.25">
      <c r="A18543" t="s">
        <v>7</v>
      </c>
      <c r="B18543" s="1">
        <v>42288</v>
      </c>
      <c r="C18543" s="2">
        <v>8000</v>
      </c>
      <c r="D18543" s="2">
        <v>8559</v>
      </c>
      <c r="E18543" s="2">
        <v>226166</v>
      </c>
    </row>
    <row r="18544" spans="1:5" x14ac:dyDescent="0.25">
      <c r="A18544" t="s">
        <v>7</v>
      </c>
      <c r="B18544" s="1">
        <v>42289</v>
      </c>
      <c r="C18544" s="2">
        <v>7927</v>
      </c>
      <c r="D18544" s="2">
        <v>8456</v>
      </c>
      <c r="E18544" s="2">
        <v>223984</v>
      </c>
    </row>
    <row r="18545" spans="1:5" x14ac:dyDescent="0.25">
      <c r="A18545" t="s">
        <v>7</v>
      </c>
      <c r="B18545" s="1">
        <v>42290</v>
      </c>
      <c r="C18545" s="2">
        <v>29544</v>
      </c>
      <c r="D18545" s="2">
        <v>35845</v>
      </c>
      <c r="E18545" s="2">
        <v>853455</v>
      </c>
    </row>
    <row r="18546" spans="1:5" x14ac:dyDescent="0.25">
      <c r="A18546" t="s">
        <v>7</v>
      </c>
      <c r="B18546" s="1">
        <v>42291</v>
      </c>
      <c r="C18546" s="2">
        <v>10417</v>
      </c>
      <c r="D18546" s="2">
        <v>11380</v>
      </c>
      <c r="E18546" s="2">
        <v>277973</v>
      </c>
    </row>
    <row r="18547" spans="1:5" x14ac:dyDescent="0.25">
      <c r="A18547" t="s">
        <v>7</v>
      </c>
      <c r="B18547" s="1">
        <v>42292</v>
      </c>
      <c r="C18547" s="2">
        <v>11326</v>
      </c>
      <c r="D18547" s="2">
        <v>12415</v>
      </c>
      <c r="E18547" s="2">
        <v>300776</v>
      </c>
    </row>
    <row r="18548" spans="1:5" x14ac:dyDescent="0.25">
      <c r="A18548" t="s">
        <v>7</v>
      </c>
      <c r="B18548" s="1">
        <v>42293</v>
      </c>
      <c r="C18548" s="2">
        <v>12587</v>
      </c>
      <c r="D18548" s="2">
        <v>13881</v>
      </c>
      <c r="E18548" s="2">
        <v>343943</v>
      </c>
    </row>
    <row r="18549" spans="1:5" x14ac:dyDescent="0.25">
      <c r="A18549" t="s">
        <v>7</v>
      </c>
      <c r="B18549" s="1">
        <v>42294</v>
      </c>
      <c r="C18549" s="2">
        <v>8001</v>
      </c>
      <c r="D18549" s="2">
        <v>8436</v>
      </c>
      <c r="E18549" s="2">
        <v>227961</v>
      </c>
    </row>
    <row r="18550" spans="1:5" x14ac:dyDescent="0.25">
      <c r="A18550" t="s">
        <v>7</v>
      </c>
      <c r="B18550" s="1">
        <v>42295</v>
      </c>
      <c r="C18550" s="2">
        <v>8502</v>
      </c>
      <c r="D18550" s="2">
        <v>8906</v>
      </c>
      <c r="E18550" s="2">
        <v>225872</v>
      </c>
    </row>
    <row r="18551" spans="1:5" x14ac:dyDescent="0.25">
      <c r="A18551" t="s">
        <v>7</v>
      </c>
      <c r="B18551" s="1">
        <v>42296</v>
      </c>
      <c r="C18551" s="2">
        <v>25270</v>
      </c>
      <c r="D18551" s="2">
        <v>29589</v>
      </c>
      <c r="E18551" s="2">
        <v>709748</v>
      </c>
    </row>
    <row r="18552" spans="1:5" x14ac:dyDescent="0.25">
      <c r="A18552" t="s">
        <v>7</v>
      </c>
      <c r="B18552" s="1">
        <v>42297</v>
      </c>
      <c r="C18552" s="2">
        <v>9920</v>
      </c>
      <c r="D18552" s="2">
        <v>10806</v>
      </c>
      <c r="E18552" s="2">
        <v>253402</v>
      </c>
    </row>
    <row r="18553" spans="1:5" x14ac:dyDescent="0.25">
      <c r="A18553" t="s">
        <v>7</v>
      </c>
      <c r="B18553" s="1">
        <v>42298</v>
      </c>
      <c r="C18553" s="2">
        <v>10533</v>
      </c>
      <c r="D18553" s="2">
        <v>11466</v>
      </c>
      <c r="E18553" s="2">
        <v>273698</v>
      </c>
    </row>
    <row r="18554" spans="1:5" x14ac:dyDescent="0.25">
      <c r="A18554" t="s">
        <v>7</v>
      </c>
      <c r="B18554" s="1">
        <v>42299</v>
      </c>
      <c r="C18554" s="2">
        <v>11675</v>
      </c>
      <c r="D18554" s="2">
        <v>12730</v>
      </c>
      <c r="E18554" s="2">
        <v>302987</v>
      </c>
    </row>
    <row r="18555" spans="1:5" x14ac:dyDescent="0.25">
      <c r="A18555" t="s">
        <v>7</v>
      </c>
      <c r="B18555" s="1">
        <v>42300</v>
      </c>
      <c r="C18555" s="2">
        <v>12091</v>
      </c>
      <c r="D18555" s="2">
        <v>13169</v>
      </c>
      <c r="E18555" s="2">
        <v>320086</v>
      </c>
    </row>
    <row r="18556" spans="1:5" x14ac:dyDescent="0.25">
      <c r="A18556" t="s">
        <v>7</v>
      </c>
      <c r="B18556" s="1">
        <v>42301</v>
      </c>
      <c r="C18556" s="2">
        <v>7463</v>
      </c>
      <c r="D18556" s="2">
        <v>7942</v>
      </c>
      <c r="E18556" s="2">
        <v>203275</v>
      </c>
    </row>
    <row r="18557" spans="1:5" x14ac:dyDescent="0.25">
      <c r="A18557" t="s">
        <v>7</v>
      </c>
      <c r="B18557" s="1">
        <v>42302</v>
      </c>
      <c r="C18557" s="2">
        <v>8159</v>
      </c>
      <c r="D18557" s="2">
        <v>8676</v>
      </c>
      <c r="E18557" s="2">
        <v>220298</v>
      </c>
    </row>
    <row r="18558" spans="1:5" x14ac:dyDescent="0.25">
      <c r="A18558" t="s">
        <v>7</v>
      </c>
      <c r="B18558" s="1">
        <v>42303</v>
      </c>
      <c r="C18558" s="2">
        <v>24143</v>
      </c>
      <c r="D18558" s="2">
        <v>28320</v>
      </c>
      <c r="E18558" s="2">
        <v>653545</v>
      </c>
    </row>
    <row r="18559" spans="1:5" x14ac:dyDescent="0.25">
      <c r="A18559" t="s">
        <v>7</v>
      </c>
      <c r="B18559" s="1">
        <v>42304</v>
      </c>
      <c r="C18559" s="2">
        <v>10052</v>
      </c>
      <c r="D18559" s="2">
        <v>10901</v>
      </c>
      <c r="E18559" s="2">
        <v>250281</v>
      </c>
    </row>
    <row r="18560" spans="1:5" x14ac:dyDescent="0.25">
      <c r="A18560" t="s">
        <v>7</v>
      </c>
      <c r="B18560" s="1">
        <v>42305</v>
      </c>
      <c r="C18560" s="2">
        <v>10420</v>
      </c>
      <c r="D18560" s="2">
        <v>11338</v>
      </c>
      <c r="E18560" s="2">
        <v>258570</v>
      </c>
    </row>
    <row r="18561" spans="1:5" x14ac:dyDescent="0.25">
      <c r="A18561" t="s">
        <v>7</v>
      </c>
      <c r="B18561" s="1">
        <v>42306</v>
      </c>
      <c r="C18561" s="2">
        <v>12720</v>
      </c>
      <c r="D18561" s="2">
        <v>13971</v>
      </c>
      <c r="E18561" s="2">
        <v>337704</v>
      </c>
    </row>
    <row r="18562" spans="1:5" x14ac:dyDescent="0.25">
      <c r="A18562" t="s">
        <v>7</v>
      </c>
      <c r="B18562" s="1">
        <v>42307</v>
      </c>
      <c r="C18562" s="2">
        <v>12904</v>
      </c>
      <c r="D18562" s="2">
        <v>14185</v>
      </c>
      <c r="E18562" s="2">
        <v>343487</v>
      </c>
    </row>
    <row r="18563" spans="1:5" x14ac:dyDescent="0.25">
      <c r="A18563" t="s">
        <v>7</v>
      </c>
      <c r="B18563" s="1">
        <v>42308</v>
      </c>
      <c r="C18563" s="2">
        <v>7308</v>
      </c>
      <c r="D18563" s="2">
        <v>7762</v>
      </c>
      <c r="E18563" s="2">
        <v>195809</v>
      </c>
    </row>
    <row r="18564" spans="1:5" x14ac:dyDescent="0.25">
      <c r="A18564" t="s">
        <v>7</v>
      </c>
      <c r="B18564" s="1">
        <v>42309</v>
      </c>
      <c r="C18564" s="2">
        <v>7478</v>
      </c>
      <c r="D18564" s="2">
        <v>7889</v>
      </c>
      <c r="E18564" s="2">
        <v>198435</v>
      </c>
    </row>
    <row r="18565" spans="1:5" x14ac:dyDescent="0.25">
      <c r="A18565" t="s">
        <v>7</v>
      </c>
      <c r="B18565" s="1">
        <v>42310</v>
      </c>
      <c r="C18565" s="2">
        <v>25045</v>
      </c>
      <c r="D18565" s="2">
        <v>29386</v>
      </c>
      <c r="E18565" s="2">
        <v>688456</v>
      </c>
    </row>
    <row r="18566" spans="1:5" x14ac:dyDescent="0.25">
      <c r="A18566" t="s">
        <v>7</v>
      </c>
      <c r="B18566" s="1">
        <v>42311</v>
      </c>
      <c r="C18566" s="2">
        <v>9417</v>
      </c>
      <c r="D18566" s="2">
        <v>10208</v>
      </c>
      <c r="E18566" s="2">
        <v>240208</v>
      </c>
    </row>
    <row r="18567" spans="1:5" x14ac:dyDescent="0.25">
      <c r="A18567" t="s">
        <v>7</v>
      </c>
      <c r="B18567" s="1">
        <v>42312</v>
      </c>
      <c r="C18567" s="2">
        <v>10046</v>
      </c>
      <c r="D18567" s="2">
        <v>10906</v>
      </c>
      <c r="E18567" s="2">
        <v>259779</v>
      </c>
    </row>
    <row r="18568" spans="1:5" x14ac:dyDescent="0.25">
      <c r="A18568" t="s">
        <v>7</v>
      </c>
      <c r="B18568" s="1">
        <v>42313</v>
      </c>
      <c r="C18568" s="2">
        <v>10792</v>
      </c>
      <c r="D18568" s="2">
        <v>11804</v>
      </c>
      <c r="E18568" s="2">
        <v>288050</v>
      </c>
    </row>
    <row r="18569" spans="1:5" x14ac:dyDescent="0.25">
      <c r="A18569" t="s">
        <v>7</v>
      </c>
      <c r="B18569" s="1">
        <v>42314</v>
      </c>
      <c r="C18569" s="2">
        <v>11829</v>
      </c>
      <c r="D18569" s="2">
        <v>12976</v>
      </c>
      <c r="E18569" s="2">
        <v>315771</v>
      </c>
    </row>
    <row r="18570" spans="1:5" x14ac:dyDescent="0.25">
      <c r="A18570" t="s">
        <v>7</v>
      </c>
      <c r="B18570" s="1">
        <v>42315</v>
      </c>
      <c r="C18570" s="2">
        <v>7240</v>
      </c>
      <c r="D18570" s="2">
        <v>7679</v>
      </c>
      <c r="E18570" s="2">
        <v>204850</v>
      </c>
    </row>
    <row r="18571" spans="1:5" x14ac:dyDescent="0.25">
      <c r="A18571" t="s">
        <v>7</v>
      </c>
      <c r="B18571" s="1">
        <v>42316</v>
      </c>
      <c r="C18571" s="2">
        <v>8025</v>
      </c>
      <c r="D18571" s="2">
        <v>8449</v>
      </c>
      <c r="E18571" s="2">
        <v>222423</v>
      </c>
    </row>
    <row r="18572" spans="1:5" x14ac:dyDescent="0.25">
      <c r="A18572" t="s">
        <v>7</v>
      </c>
      <c r="B18572" s="1">
        <v>42317</v>
      </c>
      <c r="C18572" s="2">
        <v>23592</v>
      </c>
      <c r="D18572" s="2">
        <v>27463</v>
      </c>
      <c r="E18572" s="2">
        <v>650840</v>
      </c>
    </row>
    <row r="18573" spans="1:5" x14ac:dyDescent="0.25">
      <c r="A18573" t="s">
        <v>7</v>
      </c>
      <c r="B18573" s="1">
        <v>42318</v>
      </c>
      <c r="C18573" s="2">
        <v>9948</v>
      </c>
      <c r="D18573" s="2">
        <v>10802</v>
      </c>
      <c r="E18573" s="2">
        <v>252268</v>
      </c>
    </row>
    <row r="18574" spans="1:5" x14ac:dyDescent="0.25">
      <c r="A18574" t="s">
        <v>7</v>
      </c>
      <c r="B18574" s="1">
        <v>42319</v>
      </c>
      <c r="C18574" s="2">
        <v>7339</v>
      </c>
      <c r="D18574" s="2">
        <v>7756</v>
      </c>
      <c r="E18574" s="2">
        <v>210156</v>
      </c>
    </row>
    <row r="18575" spans="1:5" x14ac:dyDescent="0.25">
      <c r="A18575" t="s">
        <v>7</v>
      </c>
      <c r="B18575" s="1">
        <v>42320</v>
      </c>
      <c r="C18575" s="2">
        <v>17461</v>
      </c>
      <c r="D18575" s="2">
        <v>19689</v>
      </c>
      <c r="E18575" s="2">
        <v>464357</v>
      </c>
    </row>
    <row r="18576" spans="1:5" x14ac:dyDescent="0.25">
      <c r="A18576" t="s">
        <v>7</v>
      </c>
      <c r="B18576" s="1">
        <v>42321</v>
      </c>
      <c r="C18576" s="2">
        <v>11950</v>
      </c>
      <c r="D18576" s="2">
        <v>13124</v>
      </c>
      <c r="E18576" s="2">
        <v>320698</v>
      </c>
    </row>
    <row r="18577" spans="1:5" x14ac:dyDescent="0.25">
      <c r="A18577" t="s">
        <v>7</v>
      </c>
      <c r="B18577" s="1">
        <v>42322</v>
      </c>
      <c r="C18577" s="2">
        <v>7388</v>
      </c>
      <c r="D18577" s="2">
        <v>7792</v>
      </c>
      <c r="E18577" s="2">
        <v>197364</v>
      </c>
    </row>
    <row r="18578" spans="1:5" x14ac:dyDescent="0.25">
      <c r="A18578" t="s">
        <v>7</v>
      </c>
      <c r="B18578" s="1">
        <v>42323</v>
      </c>
      <c r="C18578" s="2">
        <v>8133</v>
      </c>
      <c r="D18578" s="2">
        <v>8594</v>
      </c>
      <c r="E18578" s="2">
        <v>218648</v>
      </c>
    </row>
    <row r="18579" spans="1:5" x14ac:dyDescent="0.25">
      <c r="A18579" t="s">
        <v>7</v>
      </c>
      <c r="B18579" s="1">
        <v>42324</v>
      </c>
      <c r="C18579" s="2">
        <v>24651</v>
      </c>
      <c r="D18579" s="2">
        <v>28798</v>
      </c>
      <c r="E18579" s="2">
        <v>669427</v>
      </c>
    </row>
    <row r="18580" spans="1:5" x14ac:dyDescent="0.25">
      <c r="A18580" t="s">
        <v>7</v>
      </c>
      <c r="B18580" s="1">
        <v>42325</v>
      </c>
      <c r="C18580" s="2">
        <v>9681</v>
      </c>
      <c r="D18580" s="2">
        <v>10478</v>
      </c>
      <c r="E18580" s="2">
        <v>243400</v>
      </c>
    </row>
    <row r="18581" spans="1:5" x14ac:dyDescent="0.25">
      <c r="A18581" t="s">
        <v>7</v>
      </c>
      <c r="B18581" s="1">
        <v>42326</v>
      </c>
      <c r="C18581" s="2">
        <v>10355</v>
      </c>
      <c r="D18581" s="2">
        <v>11210</v>
      </c>
      <c r="E18581" s="2">
        <v>258501</v>
      </c>
    </row>
    <row r="18582" spans="1:5" x14ac:dyDescent="0.25">
      <c r="A18582" t="s">
        <v>7</v>
      </c>
      <c r="B18582" s="1">
        <v>42327</v>
      </c>
      <c r="C18582" s="2">
        <v>11631</v>
      </c>
      <c r="D18582" s="2">
        <v>12725</v>
      </c>
      <c r="E18582" s="2">
        <v>292359</v>
      </c>
    </row>
    <row r="18583" spans="1:5" x14ac:dyDescent="0.25">
      <c r="A18583" t="s">
        <v>7</v>
      </c>
      <c r="B18583" s="1">
        <v>42328</v>
      </c>
      <c r="C18583" s="2">
        <v>12214</v>
      </c>
      <c r="D18583" s="2">
        <v>13378</v>
      </c>
      <c r="E18583" s="2">
        <v>310907</v>
      </c>
    </row>
    <row r="18584" spans="1:5" x14ac:dyDescent="0.25">
      <c r="A18584" t="s">
        <v>7</v>
      </c>
      <c r="B18584" s="1">
        <v>42329</v>
      </c>
      <c r="C18584" s="2">
        <v>7932</v>
      </c>
      <c r="D18584" s="2">
        <v>8365</v>
      </c>
      <c r="E18584" s="2">
        <v>204758</v>
      </c>
    </row>
    <row r="18585" spans="1:5" x14ac:dyDescent="0.25">
      <c r="A18585" t="s">
        <v>7</v>
      </c>
      <c r="B18585" s="1">
        <v>42330</v>
      </c>
      <c r="C18585" s="2">
        <v>7711</v>
      </c>
      <c r="D18585" s="2">
        <v>8175</v>
      </c>
      <c r="E18585" s="2">
        <v>201086</v>
      </c>
    </row>
    <row r="18586" spans="1:5" x14ac:dyDescent="0.25">
      <c r="A18586" t="s">
        <v>7</v>
      </c>
      <c r="B18586" s="1">
        <v>42331</v>
      </c>
      <c r="C18586" s="2">
        <v>24300</v>
      </c>
      <c r="D18586" s="2">
        <v>28341</v>
      </c>
      <c r="E18586" s="2">
        <v>645327</v>
      </c>
    </row>
    <row r="18587" spans="1:5" x14ac:dyDescent="0.25">
      <c r="A18587" t="s">
        <v>7</v>
      </c>
      <c r="B18587" s="1">
        <v>42332</v>
      </c>
      <c r="C18587" s="2">
        <v>11281</v>
      </c>
      <c r="D18587" s="2">
        <v>12311</v>
      </c>
      <c r="E18587" s="2">
        <v>278528</v>
      </c>
    </row>
    <row r="18588" spans="1:5" x14ac:dyDescent="0.25">
      <c r="A18588" t="s">
        <v>7</v>
      </c>
      <c r="B18588" s="1">
        <v>42333</v>
      </c>
      <c r="C18588" s="2">
        <v>13503</v>
      </c>
      <c r="D18588" s="2">
        <v>14772</v>
      </c>
      <c r="E18588" s="2">
        <v>332797</v>
      </c>
    </row>
    <row r="18589" spans="1:5" x14ac:dyDescent="0.25">
      <c r="A18589" t="s">
        <v>7</v>
      </c>
      <c r="B18589" s="1">
        <v>42334</v>
      </c>
      <c r="C18589" s="2">
        <v>6925</v>
      </c>
      <c r="D18589" s="2">
        <v>7347</v>
      </c>
      <c r="E18589" s="2">
        <v>170279</v>
      </c>
    </row>
    <row r="18590" spans="1:5" x14ac:dyDescent="0.25">
      <c r="A18590" t="s">
        <v>7</v>
      </c>
      <c r="B18590" s="1">
        <v>42335</v>
      </c>
      <c r="C18590" s="2">
        <v>17873</v>
      </c>
      <c r="D18590" s="2">
        <v>20268</v>
      </c>
      <c r="E18590" s="2">
        <v>437044</v>
      </c>
    </row>
    <row r="18591" spans="1:5" x14ac:dyDescent="0.25">
      <c r="A18591" t="s">
        <v>7</v>
      </c>
      <c r="B18591" s="1">
        <v>42336</v>
      </c>
      <c r="C18591" s="2">
        <v>8275</v>
      </c>
      <c r="D18591" s="2">
        <v>8730</v>
      </c>
      <c r="E18591" s="2">
        <v>205397</v>
      </c>
    </row>
    <row r="18592" spans="1:5" x14ac:dyDescent="0.25">
      <c r="A18592" t="s">
        <v>7</v>
      </c>
      <c r="B18592" s="1">
        <v>42337</v>
      </c>
      <c r="C18592" s="2">
        <v>9605</v>
      </c>
      <c r="D18592" s="2">
        <v>10246</v>
      </c>
      <c r="E18592" s="2">
        <v>242189</v>
      </c>
    </row>
    <row r="18593" spans="1:5" x14ac:dyDescent="0.25">
      <c r="A18593" t="s">
        <v>7</v>
      </c>
      <c r="B18593" s="1">
        <v>42338</v>
      </c>
      <c r="C18593" s="2">
        <v>25239</v>
      </c>
      <c r="D18593" s="2">
        <v>29478</v>
      </c>
      <c r="E18593" s="2">
        <v>656049</v>
      </c>
    </row>
    <row r="18594" spans="1:5" x14ac:dyDescent="0.25">
      <c r="A18594" t="s">
        <v>7</v>
      </c>
      <c r="B18594" s="1">
        <v>42339</v>
      </c>
      <c r="C18594" s="2">
        <v>10831</v>
      </c>
      <c r="D18594" s="2">
        <v>11796</v>
      </c>
      <c r="E18594" s="2">
        <v>270407</v>
      </c>
    </row>
    <row r="18595" spans="1:5" x14ac:dyDescent="0.25">
      <c r="A18595" t="s">
        <v>7</v>
      </c>
      <c r="B18595" s="1">
        <v>42340</v>
      </c>
      <c r="C18595" s="2">
        <v>10423</v>
      </c>
      <c r="D18595" s="2">
        <v>11287</v>
      </c>
      <c r="E18595" s="2">
        <v>258745</v>
      </c>
    </row>
    <row r="18596" spans="1:5" x14ac:dyDescent="0.25">
      <c r="A18596" t="s">
        <v>7</v>
      </c>
      <c r="B18596" s="1">
        <v>42341</v>
      </c>
      <c r="C18596" s="2">
        <v>11086</v>
      </c>
      <c r="D18596" s="2">
        <v>12084</v>
      </c>
      <c r="E18596" s="2">
        <v>277586</v>
      </c>
    </row>
    <row r="18597" spans="1:5" x14ac:dyDescent="0.25">
      <c r="A18597" t="s">
        <v>7</v>
      </c>
      <c r="B18597" s="1">
        <v>42342</v>
      </c>
      <c r="C18597" s="2">
        <v>11721</v>
      </c>
      <c r="D18597" s="2">
        <v>12796</v>
      </c>
      <c r="E18597" s="2">
        <v>296132</v>
      </c>
    </row>
    <row r="18598" spans="1:5" x14ac:dyDescent="0.25">
      <c r="A18598" t="s">
        <v>7</v>
      </c>
      <c r="B18598" s="1">
        <v>42343</v>
      </c>
      <c r="C18598" s="2">
        <v>7050</v>
      </c>
      <c r="D18598" s="2">
        <v>7372</v>
      </c>
      <c r="E18598" s="2">
        <v>179764</v>
      </c>
    </row>
    <row r="18599" spans="1:5" x14ac:dyDescent="0.25">
      <c r="A18599" t="s">
        <v>7</v>
      </c>
      <c r="B18599" s="1">
        <v>42344</v>
      </c>
      <c r="C18599" s="2">
        <v>7553</v>
      </c>
      <c r="D18599" s="2">
        <v>7970</v>
      </c>
      <c r="E18599" s="2">
        <v>192751</v>
      </c>
    </row>
    <row r="18600" spans="1:5" x14ac:dyDescent="0.25">
      <c r="A18600" t="s">
        <v>7</v>
      </c>
      <c r="B18600" s="1">
        <v>42345</v>
      </c>
      <c r="C18600" s="2">
        <v>24554</v>
      </c>
      <c r="D18600" s="2">
        <v>28730</v>
      </c>
      <c r="E18600" s="2">
        <v>642903</v>
      </c>
    </row>
    <row r="18601" spans="1:5" x14ac:dyDescent="0.25">
      <c r="A18601" t="s">
        <v>7</v>
      </c>
      <c r="B18601" s="1">
        <v>42346</v>
      </c>
      <c r="C18601" s="2">
        <v>9651</v>
      </c>
      <c r="D18601" s="2">
        <v>10465</v>
      </c>
      <c r="E18601" s="2">
        <v>230809</v>
      </c>
    </row>
    <row r="18602" spans="1:5" x14ac:dyDescent="0.25">
      <c r="A18602" t="s">
        <v>7</v>
      </c>
      <c r="B18602" s="1">
        <v>42347</v>
      </c>
      <c r="C18602" s="2">
        <v>10587</v>
      </c>
      <c r="D18602" s="2">
        <v>11410</v>
      </c>
      <c r="E18602" s="2">
        <v>251280</v>
      </c>
    </row>
    <row r="18603" spans="1:5" x14ac:dyDescent="0.25">
      <c r="A18603" t="s">
        <v>7</v>
      </c>
      <c r="B18603" s="1">
        <v>42348</v>
      </c>
      <c r="C18603" s="2">
        <v>11434</v>
      </c>
      <c r="D18603" s="2">
        <v>12456</v>
      </c>
      <c r="E18603" s="2">
        <v>280295</v>
      </c>
    </row>
    <row r="18604" spans="1:5" x14ac:dyDescent="0.25">
      <c r="A18604" t="s">
        <v>7</v>
      </c>
      <c r="B18604" s="1">
        <v>42349</v>
      </c>
      <c r="C18604" s="2">
        <v>12254</v>
      </c>
      <c r="D18604" s="2">
        <v>13391</v>
      </c>
      <c r="E18604" s="2">
        <v>298336</v>
      </c>
    </row>
    <row r="18605" spans="1:5" x14ac:dyDescent="0.25">
      <c r="A18605" t="s">
        <v>7</v>
      </c>
      <c r="B18605" s="1">
        <v>42350</v>
      </c>
      <c r="C18605" s="2">
        <v>7215</v>
      </c>
      <c r="D18605" s="2">
        <v>7597</v>
      </c>
      <c r="E18605" s="2">
        <v>172925</v>
      </c>
    </row>
    <row r="18606" spans="1:5" x14ac:dyDescent="0.25">
      <c r="A18606" t="s">
        <v>7</v>
      </c>
      <c r="B18606" s="1">
        <v>42351</v>
      </c>
      <c r="C18606" s="2">
        <v>7005</v>
      </c>
      <c r="D18606" s="2">
        <v>7385</v>
      </c>
      <c r="E18606" s="2">
        <v>176195</v>
      </c>
    </row>
    <row r="18607" spans="1:5" x14ac:dyDescent="0.25">
      <c r="A18607" t="s">
        <v>7</v>
      </c>
      <c r="B18607" s="1">
        <v>42352</v>
      </c>
      <c r="C18607" s="2">
        <v>24760</v>
      </c>
      <c r="D18607" s="2">
        <v>28764</v>
      </c>
      <c r="E18607" s="2">
        <v>634131</v>
      </c>
    </row>
    <row r="18608" spans="1:5" x14ac:dyDescent="0.25">
      <c r="A18608" t="s">
        <v>7</v>
      </c>
      <c r="B18608" s="1">
        <v>42353</v>
      </c>
      <c r="C18608" s="2">
        <v>10425</v>
      </c>
      <c r="D18608" s="2">
        <v>11306</v>
      </c>
      <c r="E18608" s="2">
        <v>252778</v>
      </c>
    </row>
    <row r="18609" spans="1:5" x14ac:dyDescent="0.25">
      <c r="A18609" t="s">
        <v>7</v>
      </c>
      <c r="B18609" s="1">
        <v>42354</v>
      </c>
      <c r="C18609" s="2">
        <v>10942</v>
      </c>
      <c r="D18609" s="2">
        <v>11900</v>
      </c>
      <c r="E18609" s="2">
        <v>265454</v>
      </c>
    </row>
    <row r="18610" spans="1:5" x14ac:dyDescent="0.25">
      <c r="A18610" t="s">
        <v>7</v>
      </c>
      <c r="B18610" s="1">
        <v>42355</v>
      </c>
      <c r="C18610" s="2">
        <v>11530</v>
      </c>
      <c r="D18610" s="2">
        <v>12515</v>
      </c>
      <c r="E18610" s="2">
        <v>285376</v>
      </c>
    </row>
    <row r="18611" spans="1:5" x14ac:dyDescent="0.25">
      <c r="A18611" t="s">
        <v>7</v>
      </c>
      <c r="B18611" s="1">
        <v>42356</v>
      </c>
      <c r="C18611" s="2">
        <v>12725</v>
      </c>
      <c r="D18611" s="2">
        <v>14005</v>
      </c>
      <c r="E18611" s="2">
        <v>318222</v>
      </c>
    </row>
    <row r="18612" spans="1:5" x14ac:dyDescent="0.25">
      <c r="A18612" t="s">
        <v>7</v>
      </c>
      <c r="B18612" s="1">
        <v>42357</v>
      </c>
      <c r="C18612" s="2">
        <v>8096</v>
      </c>
      <c r="D18612" s="2">
        <v>8671</v>
      </c>
      <c r="E18612" s="2">
        <v>207930</v>
      </c>
    </row>
    <row r="18613" spans="1:5" x14ac:dyDescent="0.25">
      <c r="A18613" t="s">
        <v>7</v>
      </c>
      <c r="B18613" s="1">
        <v>42358</v>
      </c>
      <c r="C18613" s="2">
        <v>7601</v>
      </c>
      <c r="D18613" s="2">
        <v>8023</v>
      </c>
      <c r="E18613" s="2">
        <v>187364</v>
      </c>
    </row>
    <row r="18614" spans="1:5" x14ac:dyDescent="0.25">
      <c r="A18614" t="s">
        <v>7</v>
      </c>
      <c r="B18614" s="1">
        <v>42359</v>
      </c>
      <c r="C18614" s="2">
        <v>26030</v>
      </c>
      <c r="D18614" s="2">
        <v>30544</v>
      </c>
      <c r="E18614" s="2">
        <v>679233</v>
      </c>
    </row>
    <row r="18615" spans="1:5" x14ac:dyDescent="0.25">
      <c r="A18615" t="s">
        <v>7</v>
      </c>
      <c r="B18615" s="1">
        <v>42360</v>
      </c>
      <c r="C18615" s="2">
        <v>11102</v>
      </c>
      <c r="D18615" s="2">
        <v>12109</v>
      </c>
      <c r="E18615" s="2">
        <v>269994</v>
      </c>
    </row>
    <row r="18616" spans="1:5" x14ac:dyDescent="0.25">
      <c r="A18616" t="s">
        <v>7</v>
      </c>
      <c r="B18616" s="1">
        <v>42361</v>
      </c>
      <c r="C18616" s="2">
        <v>12399</v>
      </c>
      <c r="D18616" s="2">
        <v>13526</v>
      </c>
      <c r="E18616" s="2">
        <v>301906</v>
      </c>
    </row>
    <row r="18617" spans="1:5" x14ac:dyDescent="0.25">
      <c r="A18617" t="s">
        <v>7</v>
      </c>
      <c r="B18617" s="1">
        <v>42362</v>
      </c>
      <c r="C18617" s="2">
        <v>12760</v>
      </c>
      <c r="D18617" s="2">
        <v>14017</v>
      </c>
      <c r="E18617" s="2">
        <v>311203</v>
      </c>
    </row>
    <row r="18618" spans="1:5" x14ac:dyDescent="0.25">
      <c r="A18618" t="s">
        <v>7</v>
      </c>
      <c r="B18618" s="1">
        <v>42363</v>
      </c>
      <c r="C18618" s="2">
        <v>3164</v>
      </c>
      <c r="D18618" s="2">
        <v>3397</v>
      </c>
      <c r="E18618" s="2">
        <v>73887</v>
      </c>
    </row>
    <row r="18619" spans="1:5" x14ac:dyDescent="0.25">
      <c r="A18619" t="s">
        <v>7</v>
      </c>
      <c r="B18619" s="1">
        <v>42364</v>
      </c>
      <c r="C18619" s="2">
        <v>9153</v>
      </c>
      <c r="D18619" s="2">
        <v>9795</v>
      </c>
      <c r="E18619" s="2">
        <v>227495</v>
      </c>
    </row>
    <row r="18620" spans="1:5" x14ac:dyDescent="0.25">
      <c r="A18620" t="s">
        <v>7</v>
      </c>
      <c r="B18620" s="1">
        <v>42365</v>
      </c>
      <c r="C18620" s="2">
        <v>7672</v>
      </c>
      <c r="D18620" s="2">
        <v>8155</v>
      </c>
      <c r="E18620" s="2">
        <v>187427</v>
      </c>
    </row>
    <row r="18621" spans="1:5" x14ac:dyDescent="0.25">
      <c r="A18621" t="s">
        <v>7</v>
      </c>
      <c r="B18621" s="1">
        <v>42366</v>
      </c>
      <c r="C18621" s="2">
        <v>24795</v>
      </c>
      <c r="D18621" s="2">
        <v>29319</v>
      </c>
      <c r="E18621" s="2">
        <v>629972</v>
      </c>
    </row>
    <row r="18622" spans="1:5" x14ac:dyDescent="0.25">
      <c r="A18622" t="s">
        <v>7</v>
      </c>
      <c r="B18622" s="1">
        <v>42367</v>
      </c>
      <c r="C18622" s="2">
        <v>10135</v>
      </c>
      <c r="D18622" s="2">
        <v>11026</v>
      </c>
      <c r="E18622" s="2">
        <v>239381</v>
      </c>
    </row>
    <row r="18623" spans="1:5" x14ac:dyDescent="0.25">
      <c r="A18623" t="s">
        <v>7</v>
      </c>
      <c r="B18623" s="1">
        <v>42368</v>
      </c>
      <c r="C18623" s="2">
        <v>11718</v>
      </c>
      <c r="D18623" s="2">
        <v>12847</v>
      </c>
      <c r="E18623" s="2">
        <v>290502</v>
      </c>
    </row>
    <row r="18624" spans="1:5" x14ac:dyDescent="0.25">
      <c r="A18624" t="s">
        <v>7</v>
      </c>
      <c r="B18624" s="1">
        <v>42369</v>
      </c>
      <c r="C18624" s="2">
        <v>12231</v>
      </c>
      <c r="D18624" s="2">
        <v>13438</v>
      </c>
      <c r="E18624" s="2">
        <v>304534</v>
      </c>
    </row>
    <row r="18625" spans="1:5" x14ac:dyDescent="0.25">
      <c r="A18625" t="s">
        <v>7</v>
      </c>
      <c r="B18625" s="1">
        <v>42370</v>
      </c>
      <c r="C18625" s="2">
        <v>6109</v>
      </c>
      <c r="D18625" s="2">
        <v>6512</v>
      </c>
      <c r="E18625" s="2">
        <v>150189</v>
      </c>
    </row>
    <row r="18626" spans="1:5" x14ac:dyDescent="0.25">
      <c r="A18626" t="s">
        <v>7</v>
      </c>
      <c r="B18626" s="1">
        <v>42371</v>
      </c>
      <c r="C18626" s="2">
        <v>7858</v>
      </c>
      <c r="D18626" s="2">
        <v>8365</v>
      </c>
      <c r="E18626" s="2">
        <v>198035</v>
      </c>
    </row>
    <row r="18627" spans="1:5" x14ac:dyDescent="0.25">
      <c r="A18627" t="s">
        <v>7</v>
      </c>
      <c r="B18627" s="1">
        <v>42372</v>
      </c>
      <c r="C18627" s="2">
        <v>7535</v>
      </c>
      <c r="D18627" s="2">
        <v>8058</v>
      </c>
      <c r="E18627" s="2">
        <v>185611</v>
      </c>
    </row>
    <row r="18628" spans="1:5" x14ac:dyDescent="0.25">
      <c r="A18628" t="s">
        <v>7</v>
      </c>
      <c r="B18628" s="1">
        <v>42373</v>
      </c>
      <c r="C18628" s="2">
        <v>29139</v>
      </c>
      <c r="D18628" s="2">
        <v>34802</v>
      </c>
      <c r="E18628" s="2">
        <v>765568</v>
      </c>
    </row>
    <row r="18629" spans="1:5" x14ac:dyDescent="0.25">
      <c r="A18629" t="s">
        <v>7</v>
      </c>
      <c r="B18629" s="1">
        <v>42374</v>
      </c>
      <c r="C18629" s="2">
        <v>9505</v>
      </c>
      <c r="D18629" s="2">
        <v>10309</v>
      </c>
      <c r="E18629" s="2">
        <v>226712</v>
      </c>
    </row>
    <row r="18630" spans="1:5" x14ac:dyDescent="0.25">
      <c r="A18630" t="s">
        <v>7</v>
      </c>
      <c r="B18630" s="1">
        <v>42375</v>
      </c>
      <c r="C18630" s="2">
        <v>10437</v>
      </c>
      <c r="D18630" s="2">
        <v>11414</v>
      </c>
      <c r="E18630" s="2">
        <v>250797</v>
      </c>
    </row>
    <row r="18631" spans="1:5" x14ac:dyDescent="0.25">
      <c r="A18631" t="s">
        <v>7</v>
      </c>
      <c r="B18631" s="1">
        <v>42376</v>
      </c>
      <c r="C18631" s="2">
        <v>11151</v>
      </c>
      <c r="D18631" s="2">
        <v>12220</v>
      </c>
      <c r="E18631" s="2">
        <v>265038</v>
      </c>
    </row>
    <row r="18632" spans="1:5" x14ac:dyDescent="0.25">
      <c r="A18632" t="s">
        <v>7</v>
      </c>
      <c r="B18632" s="1">
        <v>42377</v>
      </c>
      <c r="C18632" s="2">
        <v>11354</v>
      </c>
      <c r="D18632" s="2">
        <v>12441</v>
      </c>
      <c r="E18632" s="2">
        <v>279199</v>
      </c>
    </row>
    <row r="18633" spans="1:5" x14ac:dyDescent="0.25">
      <c r="A18633" t="s">
        <v>7</v>
      </c>
      <c r="B18633" s="1">
        <v>42378</v>
      </c>
      <c r="C18633" s="2">
        <v>7473</v>
      </c>
      <c r="D18633" s="2">
        <v>7940</v>
      </c>
      <c r="E18633" s="2">
        <v>185082</v>
      </c>
    </row>
    <row r="18634" spans="1:5" x14ac:dyDescent="0.25">
      <c r="A18634" t="s">
        <v>7</v>
      </c>
      <c r="B18634" s="1">
        <v>42379</v>
      </c>
      <c r="C18634" s="2">
        <v>7351</v>
      </c>
      <c r="D18634" s="2">
        <v>7816</v>
      </c>
      <c r="E18634" s="2">
        <v>177213</v>
      </c>
    </row>
    <row r="18635" spans="1:5" x14ac:dyDescent="0.25">
      <c r="A18635" t="s">
        <v>7</v>
      </c>
      <c r="B18635" s="1">
        <v>42380</v>
      </c>
      <c r="C18635" s="2">
        <v>23134</v>
      </c>
      <c r="D18635" s="2">
        <v>27089</v>
      </c>
      <c r="E18635" s="2">
        <v>584538</v>
      </c>
    </row>
    <row r="18636" spans="1:5" x14ac:dyDescent="0.25">
      <c r="A18636" t="s">
        <v>7</v>
      </c>
      <c r="B18636" s="1">
        <v>42381</v>
      </c>
      <c r="C18636" s="2">
        <v>10060</v>
      </c>
      <c r="D18636" s="2">
        <v>10956</v>
      </c>
      <c r="E18636" s="2">
        <v>236520</v>
      </c>
    </row>
    <row r="18637" spans="1:5" x14ac:dyDescent="0.25">
      <c r="A18637" t="s">
        <v>7</v>
      </c>
      <c r="B18637" s="1">
        <v>42382</v>
      </c>
      <c r="C18637" s="2">
        <v>11171</v>
      </c>
      <c r="D18637" s="2">
        <v>12337</v>
      </c>
      <c r="E18637" s="2">
        <v>265080</v>
      </c>
    </row>
    <row r="18638" spans="1:5" x14ac:dyDescent="0.25">
      <c r="A18638" t="s">
        <v>7</v>
      </c>
      <c r="B18638" s="1">
        <v>42383</v>
      </c>
      <c r="C18638" s="2">
        <v>11340</v>
      </c>
      <c r="D18638" s="2">
        <v>12392</v>
      </c>
      <c r="E18638" s="2">
        <v>264497</v>
      </c>
    </row>
    <row r="18639" spans="1:5" x14ac:dyDescent="0.25">
      <c r="A18639" t="s">
        <v>7</v>
      </c>
      <c r="B18639" s="1">
        <v>42384</v>
      </c>
      <c r="C18639" s="2">
        <v>11238</v>
      </c>
      <c r="D18639" s="2">
        <v>12254</v>
      </c>
      <c r="E18639" s="2">
        <v>266036</v>
      </c>
    </row>
    <row r="18640" spans="1:5" x14ac:dyDescent="0.25">
      <c r="A18640" t="s">
        <v>7</v>
      </c>
      <c r="B18640" s="1">
        <v>42385</v>
      </c>
      <c r="C18640" s="2">
        <v>7295</v>
      </c>
      <c r="D18640" s="2">
        <v>7706</v>
      </c>
      <c r="E18640" s="2">
        <v>173918</v>
      </c>
    </row>
    <row r="18641" spans="1:5" x14ac:dyDescent="0.25">
      <c r="A18641" t="s">
        <v>7</v>
      </c>
      <c r="B18641" s="1">
        <v>42386</v>
      </c>
      <c r="C18641" s="2">
        <v>7119</v>
      </c>
      <c r="D18641" s="2">
        <v>7531</v>
      </c>
      <c r="E18641" s="2">
        <v>170190</v>
      </c>
    </row>
    <row r="18642" spans="1:5" x14ac:dyDescent="0.25">
      <c r="A18642" t="s">
        <v>7</v>
      </c>
      <c r="B18642" s="1">
        <v>42387</v>
      </c>
      <c r="C18642" s="2">
        <v>7347</v>
      </c>
      <c r="D18642" s="2">
        <v>7829</v>
      </c>
      <c r="E18642" s="2">
        <v>177541</v>
      </c>
    </row>
    <row r="18643" spans="1:5" x14ac:dyDescent="0.25">
      <c r="A18643" t="s">
        <v>7</v>
      </c>
      <c r="B18643" s="1">
        <v>42388</v>
      </c>
      <c r="C18643" s="2">
        <v>29029</v>
      </c>
      <c r="D18643" s="2">
        <v>34896</v>
      </c>
      <c r="E18643" s="2">
        <v>733729</v>
      </c>
    </row>
    <row r="18644" spans="1:5" x14ac:dyDescent="0.25">
      <c r="A18644" t="s">
        <v>7</v>
      </c>
      <c r="B18644" s="1">
        <v>42389</v>
      </c>
      <c r="C18644" s="2">
        <v>9534</v>
      </c>
      <c r="D18644" s="2">
        <v>10380</v>
      </c>
      <c r="E18644" s="2">
        <v>215104</v>
      </c>
    </row>
    <row r="18645" spans="1:5" x14ac:dyDescent="0.25">
      <c r="A18645" t="s">
        <v>7</v>
      </c>
      <c r="B18645" s="1">
        <v>42390</v>
      </c>
      <c r="C18645" s="2">
        <v>11022</v>
      </c>
      <c r="D18645" s="2">
        <v>12066</v>
      </c>
      <c r="E18645" s="2">
        <v>252496</v>
      </c>
    </row>
    <row r="18646" spans="1:5" x14ac:dyDescent="0.25">
      <c r="A18646" t="s">
        <v>7</v>
      </c>
      <c r="B18646" s="1">
        <v>42391</v>
      </c>
      <c r="C18646" s="2">
        <v>10782</v>
      </c>
      <c r="D18646" s="2">
        <v>11776</v>
      </c>
      <c r="E18646" s="2">
        <v>248138</v>
      </c>
    </row>
    <row r="18647" spans="1:5" x14ac:dyDescent="0.25">
      <c r="A18647" t="s">
        <v>7</v>
      </c>
      <c r="B18647" s="1">
        <v>42392</v>
      </c>
      <c r="C18647" s="2">
        <v>7529</v>
      </c>
      <c r="D18647" s="2">
        <v>7978</v>
      </c>
      <c r="E18647" s="2">
        <v>171504</v>
      </c>
    </row>
    <row r="18648" spans="1:5" x14ac:dyDescent="0.25">
      <c r="A18648" t="s">
        <v>7</v>
      </c>
      <c r="B18648" s="1">
        <v>42393</v>
      </c>
      <c r="C18648" s="2">
        <v>7463</v>
      </c>
      <c r="D18648" s="2">
        <v>7976</v>
      </c>
      <c r="E18648" s="2">
        <v>169493</v>
      </c>
    </row>
    <row r="18649" spans="1:5" x14ac:dyDescent="0.25">
      <c r="A18649" t="s">
        <v>7</v>
      </c>
      <c r="B18649" s="1">
        <v>42394</v>
      </c>
      <c r="C18649" s="2">
        <v>21550</v>
      </c>
      <c r="D18649" s="2">
        <v>24838</v>
      </c>
      <c r="E18649" s="2">
        <v>502863</v>
      </c>
    </row>
    <row r="18650" spans="1:5" x14ac:dyDescent="0.25">
      <c r="A18650" t="s">
        <v>7</v>
      </c>
      <c r="B18650" s="1">
        <v>42395</v>
      </c>
      <c r="C18650" s="2">
        <v>9454</v>
      </c>
      <c r="D18650" s="2">
        <v>10269</v>
      </c>
      <c r="E18650" s="2">
        <v>209383</v>
      </c>
    </row>
    <row r="18651" spans="1:5" x14ac:dyDescent="0.25">
      <c r="A18651" t="s">
        <v>7</v>
      </c>
      <c r="B18651" s="1">
        <v>42396</v>
      </c>
      <c r="C18651" s="2">
        <v>9728</v>
      </c>
      <c r="D18651" s="2">
        <v>10465</v>
      </c>
      <c r="E18651" s="2">
        <v>210277</v>
      </c>
    </row>
    <row r="18652" spans="1:5" x14ac:dyDescent="0.25">
      <c r="A18652" t="s">
        <v>7</v>
      </c>
      <c r="B18652" s="1">
        <v>42397</v>
      </c>
      <c r="C18652" s="2">
        <v>10566</v>
      </c>
      <c r="D18652" s="2">
        <v>11514</v>
      </c>
      <c r="E18652" s="2">
        <v>234618</v>
      </c>
    </row>
    <row r="18653" spans="1:5" x14ac:dyDescent="0.25">
      <c r="A18653" t="s">
        <v>7</v>
      </c>
      <c r="B18653" s="1">
        <v>42398</v>
      </c>
      <c r="C18653" s="2">
        <v>12140</v>
      </c>
      <c r="D18653" s="2">
        <v>13383</v>
      </c>
      <c r="E18653" s="2">
        <v>285277</v>
      </c>
    </row>
    <row r="18654" spans="1:5" x14ac:dyDescent="0.25">
      <c r="A18654" t="s">
        <v>7</v>
      </c>
      <c r="B18654" s="1">
        <v>42399</v>
      </c>
      <c r="C18654" s="2">
        <v>7210</v>
      </c>
      <c r="D18654" s="2">
        <v>7645</v>
      </c>
      <c r="E18654" s="2">
        <v>167202</v>
      </c>
    </row>
    <row r="18655" spans="1:5" x14ac:dyDescent="0.25">
      <c r="A18655" t="s">
        <v>7</v>
      </c>
      <c r="B18655" s="1">
        <v>42400</v>
      </c>
      <c r="C18655" s="2">
        <v>7994</v>
      </c>
      <c r="D18655" s="2">
        <v>8512</v>
      </c>
      <c r="E18655" s="2">
        <v>179752</v>
      </c>
    </row>
    <row r="18656" spans="1:5" x14ac:dyDescent="0.25">
      <c r="A18656" t="s">
        <v>7</v>
      </c>
      <c r="B18656" s="1">
        <v>42401</v>
      </c>
      <c r="C18656" s="2">
        <v>25029</v>
      </c>
      <c r="D18656" s="2">
        <v>29503</v>
      </c>
      <c r="E18656" s="2">
        <v>604434</v>
      </c>
    </row>
    <row r="18657" spans="1:5" x14ac:dyDescent="0.25">
      <c r="A18657" t="s">
        <v>7</v>
      </c>
      <c r="B18657" s="1">
        <v>42402</v>
      </c>
      <c r="C18657" s="2">
        <v>9144</v>
      </c>
      <c r="D18657" s="2">
        <v>9924</v>
      </c>
      <c r="E18657" s="2">
        <v>199315</v>
      </c>
    </row>
    <row r="18658" spans="1:5" x14ac:dyDescent="0.25">
      <c r="A18658" t="s">
        <v>7</v>
      </c>
      <c r="B18658" s="1">
        <v>42403</v>
      </c>
      <c r="C18658" s="2">
        <v>9739</v>
      </c>
      <c r="D18658" s="2">
        <v>10611</v>
      </c>
      <c r="E18658" s="2">
        <v>214816</v>
      </c>
    </row>
    <row r="18659" spans="1:5" x14ac:dyDescent="0.25">
      <c r="A18659" t="s">
        <v>7</v>
      </c>
      <c r="B18659" s="1">
        <v>42404</v>
      </c>
      <c r="C18659" s="2">
        <v>10623</v>
      </c>
      <c r="D18659" s="2">
        <v>11602</v>
      </c>
      <c r="E18659" s="2">
        <v>237846</v>
      </c>
    </row>
    <row r="18660" spans="1:5" x14ac:dyDescent="0.25">
      <c r="A18660" t="s">
        <v>7</v>
      </c>
      <c r="B18660" s="1">
        <v>42405</v>
      </c>
      <c r="C18660" s="2">
        <v>10869</v>
      </c>
      <c r="D18660" s="2">
        <v>11879</v>
      </c>
      <c r="E18660" s="2">
        <v>244472</v>
      </c>
    </row>
    <row r="18661" spans="1:5" x14ac:dyDescent="0.25">
      <c r="A18661" t="s">
        <v>7</v>
      </c>
      <c r="B18661" s="1">
        <v>42406</v>
      </c>
      <c r="C18661" s="2">
        <v>7110</v>
      </c>
      <c r="D18661" s="2">
        <v>7558</v>
      </c>
      <c r="E18661" s="2">
        <v>158547</v>
      </c>
    </row>
    <row r="18662" spans="1:5" x14ac:dyDescent="0.25">
      <c r="A18662" t="s">
        <v>7</v>
      </c>
      <c r="B18662" s="1">
        <v>42407</v>
      </c>
      <c r="C18662" s="2">
        <v>7173</v>
      </c>
      <c r="D18662" s="2">
        <v>7588</v>
      </c>
      <c r="E18662" s="2">
        <v>158202</v>
      </c>
    </row>
    <row r="18663" spans="1:5" x14ac:dyDescent="0.25">
      <c r="A18663" t="s">
        <v>7</v>
      </c>
      <c r="B18663" s="1">
        <v>42408</v>
      </c>
      <c r="C18663" s="2">
        <v>23290</v>
      </c>
      <c r="D18663" s="2">
        <v>27094</v>
      </c>
      <c r="E18663" s="2">
        <v>541295</v>
      </c>
    </row>
    <row r="18664" spans="1:5" x14ac:dyDescent="0.25">
      <c r="A18664" t="s">
        <v>7</v>
      </c>
      <c r="B18664" s="1">
        <v>42409</v>
      </c>
      <c r="C18664" s="2">
        <v>9642</v>
      </c>
      <c r="D18664" s="2">
        <v>10475</v>
      </c>
      <c r="E18664" s="2">
        <v>208489</v>
      </c>
    </row>
    <row r="18665" spans="1:5" x14ac:dyDescent="0.25">
      <c r="A18665" t="s">
        <v>7</v>
      </c>
      <c r="B18665" s="1">
        <v>42410</v>
      </c>
      <c r="C18665" s="2">
        <v>10627</v>
      </c>
      <c r="D18665" s="2">
        <v>11524</v>
      </c>
      <c r="E18665" s="2">
        <v>225378</v>
      </c>
    </row>
    <row r="18666" spans="1:5" x14ac:dyDescent="0.25">
      <c r="A18666" t="s">
        <v>7</v>
      </c>
      <c r="B18666" s="1">
        <v>42411</v>
      </c>
      <c r="C18666" s="2">
        <v>11824</v>
      </c>
      <c r="D18666" s="2">
        <v>12965</v>
      </c>
      <c r="E18666" s="2">
        <v>262878</v>
      </c>
    </row>
    <row r="18667" spans="1:5" x14ac:dyDescent="0.25">
      <c r="A18667" t="s">
        <v>7</v>
      </c>
      <c r="B18667" s="1">
        <v>42412</v>
      </c>
      <c r="C18667" s="2">
        <v>12145</v>
      </c>
      <c r="D18667" s="2">
        <v>13356</v>
      </c>
      <c r="E18667" s="2">
        <v>267721</v>
      </c>
    </row>
    <row r="18668" spans="1:5" x14ac:dyDescent="0.25">
      <c r="A18668" t="s">
        <v>7</v>
      </c>
      <c r="B18668" s="1">
        <v>42413</v>
      </c>
      <c r="C18668" s="2">
        <v>6824</v>
      </c>
      <c r="D18668" s="2">
        <v>7394</v>
      </c>
      <c r="E18668" s="2">
        <v>154055</v>
      </c>
    </row>
    <row r="18669" spans="1:5" x14ac:dyDescent="0.25">
      <c r="A18669" t="s">
        <v>7</v>
      </c>
      <c r="B18669" s="1">
        <v>42414</v>
      </c>
      <c r="C18669" s="2">
        <v>7096</v>
      </c>
      <c r="D18669" s="2">
        <v>7643</v>
      </c>
      <c r="E18669" s="2">
        <v>159482</v>
      </c>
    </row>
    <row r="18670" spans="1:5" x14ac:dyDescent="0.25">
      <c r="A18670" t="s">
        <v>7</v>
      </c>
      <c r="B18670" s="1">
        <v>42415</v>
      </c>
      <c r="C18670" s="2">
        <v>6080</v>
      </c>
      <c r="D18670" s="2">
        <v>6513</v>
      </c>
      <c r="E18670" s="2">
        <v>137198</v>
      </c>
    </row>
    <row r="18671" spans="1:5" x14ac:dyDescent="0.25">
      <c r="A18671" t="s">
        <v>7</v>
      </c>
      <c r="B18671" s="1">
        <v>42416</v>
      </c>
      <c r="C18671" s="2">
        <v>29244</v>
      </c>
      <c r="D18671" s="2">
        <v>35178</v>
      </c>
      <c r="E18671" s="2">
        <v>697666</v>
      </c>
    </row>
    <row r="18672" spans="1:5" x14ac:dyDescent="0.25">
      <c r="A18672" t="s">
        <v>7</v>
      </c>
      <c r="B18672" s="1">
        <v>42417</v>
      </c>
      <c r="C18672" s="2">
        <v>9461</v>
      </c>
      <c r="D18672" s="2">
        <v>10266</v>
      </c>
      <c r="E18672" s="2">
        <v>207580</v>
      </c>
    </row>
    <row r="18673" spans="1:5" x14ac:dyDescent="0.25">
      <c r="A18673" t="s">
        <v>7</v>
      </c>
      <c r="B18673" s="1">
        <v>42418</v>
      </c>
      <c r="C18673" s="2">
        <v>10230</v>
      </c>
      <c r="D18673" s="2">
        <v>11233</v>
      </c>
      <c r="E18673" s="2">
        <v>228052</v>
      </c>
    </row>
    <row r="18674" spans="1:5" x14ac:dyDescent="0.25">
      <c r="A18674" t="s">
        <v>7</v>
      </c>
      <c r="B18674" s="1">
        <v>42419</v>
      </c>
      <c r="C18674" s="2">
        <v>10555</v>
      </c>
      <c r="D18674" s="2">
        <v>11541</v>
      </c>
      <c r="E18674" s="2">
        <v>236326</v>
      </c>
    </row>
    <row r="18675" spans="1:5" x14ac:dyDescent="0.25">
      <c r="A18675" t="s">
        <v>7</v>
      </c>
      <c r="B18675" s="1">
        <v>42420</v>
      </c>
      <c r="C18675" s="2">
        <v>7030</v>
      </c>
      <c r="D18675" s="2">
        <v>7666</v>
      </c>
      <c r="E18675" s="2">
        <v>163797</v>
      </c>
    </row>
    <row r="18676" spans="1:5" x14ac:dyDescent="0.25">
      <c r="A18676" t="s">
        <v>7</v>
      </c>
      <c r="B18676" s="1">
        <v>42421</v>
      </c>
      <c r="C18676" s="2">
        <v>6588</v>
      </c>
      <c r="D18676" s="2">
        <v>7223</v>
      </c>
      <c r="E18676" s="2">
        <v>148271</v>
      </c>
    </row>
    <row r="18677" spans="1:5" x14ac:dyDescent="0.25">
      <c r="A18677" t="s">
        <v>7</v>
      </c>
      <c r="B18677" s="1">
        <v>42422</v>
      </c>
      <c r="C18677" s="2">
        <v>22772</v>
      </c>
      <c r="D18677" s="2">
        <v>26774</v>
      </c>
      <c r="E18677" s="2">
        <v>528760</v>
      </c>
    </row>
    <row r="18678" spans="1:5" x14ac:dyDescent="0.25">
      <c r="A18678" t="s">
        <v>7</v>
      </c>
      <c r="B18678" s="1">
        <v>42423</v>
      </c>
      <c r="C18678" s="2">
        <v>9339</v>
      </c>
      <c r="D18678" s="2">
        <v>10165</v>
      </c>
      <c r="E18678" s="2">
        <v>200656</v>
      </c>
    </row>
    <row r="18679" spans="1:5" x14ac:dyDescent="0.25">
      <c r="A18679" t="s">
        <v>7</v>
      </c>
      <c r="B18679" s="1">
        <v>42424</v>
      </c>
      <c r="C18679" s="2">
        <v>9637</v>
      </c>
      <c r="D18679" s="2">
        <v>10523</v>
      </c>
      <c r="E18679" s="2">
        <v>211423</v>
      </c>
    </row>
    <row r="18680" spans="1:5" x14ac:dyDescent="0.25">
      <c r="A18680" t="s">
        <v>7</v>
      </c>
      <c r="B18680" s="1">
        <v>42425</v>
      </c>
      <c r="C18680" s="2">
        <v>10420</v>
      </c>
      <c r="D18680" s="2">
        <v>11389</v>
      </c>
      <c r="E18680" s="2">
        <v>228298</v>
      </c>
    </row>
    <row r="18681" spans="1:5" x14ac:dyDescent="0.25">
      <c r="A18681" t="s">
        <v>7</v>
      </c>
      <c r="B18681" s="1">
        <v>42426</v>
      </c>
      <c r="C18681" s="2">
        <v>10843</v>
      </c>
      <c r="D18681" s="2">
        <v>12021</v>
      </c>
      <c r="E18681" s="2">
        <v>242702</v>
      </c>
    </row>
    <row r="18682" spans="1:5" x14ac:dyDescent="0.25">
      <c r="A18682" t="s">
        <v>7</v>
      </c>
      <c r="B18682" s="1">
        <v>42427</v>
      </c>
      <c r="C18682" s="2">
        <v>6386</v>
      </c>
      <c r="D18682" s="2">
        <v>7019</v>
      </c>
      <c r="E18682" s="2">
        <v>152836</v>
      </c>
    </row>
    <row r="18683" spans="1:5" x14ac:dyDescent="0.25">
      <c r="A18683" t="s">
        <v>7</v>
      </c>
      <c r="B18683" s="1">
        <v>42428</v>
      </c>
      <c r="C18683" s="2">
        <v>7571</v>
      </c>
      <c r="D18683" s="2">
        <v>8277</v>
      </c>
      <c r="E18683" s="2">
        <v>172517</v>
      </c>
    </row>
    <row r="18684" spans="1:5" x14ac:dyDescent="0.25">
      <c r="A18684" t="s">
        <v>7</v>
      </c>
      <c r="B18684" s="1">
        <v>42429</v>
      </c>
      <c r="C18684" s="2">
        <v>23497</v>
      </c>
      <c r="D18684" s="2">
        <v>27698</v>
      </c>
      <c r="E18684" s="2">
        <v>562517</v>
      </c>
    </row>
    <row r="18685" spans="1:5" x14ac:dyDescent="0.25">
      <c r="A18685" t="s">
        <v>7</v>
      </c>
      <c r="B18685" s="1">
        <v>42430</v>
      </c>
      <c r="C18685" s="2">
        <v>9264</v>
      </c>
      <c r="D18685" s="2">
        <v>10167</v>
      </c>
      <c r="E18685" s="2">
        <v>214522</v>
      </c>
    </row>
    <row r="18686" spans="1:5" x14ac:dyDescent="0.25">
      <c r="A18686" t="s">
        <v>7</v>
      </c>
      <c r="B18686" s="1">
        <v>42431</v>
      </c>
      <c r="C18686" s="2">
        <v>9600</v>
      </c>
      <c r="D18686" s="2">
        <v>10550</v>
      </c>
      <c r="E18686" s="2">
        <v>220378</v>
      </c>
    </row>
    <row r="18687" spans="1:5" x14ac:dyDescent="0.25">
      <c r="A18687" t="s">
        <v>7</v>
      </c>
      <c r="B18687" s="1">
        <v>42432</v>
      </c>
      <c r="C18687" s="2">
        <v>9989</v>
      </c>
      <c r="D18687" s="2">
        <v>10949</v>
      </c>
      <c r="E18687" s="2">
        <v>232679</v>
      </c>
    </row>
    <row r="18688" spans="1:5" x14ac:dyDescent="0.25">
      <c r="A18688" t="s">
        <v>7</v>
      </c>
      <c r="B18688" s="1">
        <v>42433</v>
      </c>
      <c r="C18688" s="2">
        <v>10529</v>
      </c>
      <c r="D18688" s="2">
        <v>11618</v>
      </c>
      <c r="E18688" s="2">
        <v>243931</v>
      </c>
    </row>
    <row r="18689" spans="1:5" x14ac:dyDescent="0.25">
      <c r="A18689" t="s">
        <v>7</v>
      </c>
      <c r="B18689" s="1">
        <v>42434</v>
      </c>
      <c r="C18689" s="2">
        <v>6830</v>
      </c>
      <c r="D18689" s="2">
        <v>7408</v>
      </c>
      <c r="E18689" s="2">
        <v>163648</v>
      </c>
    </row>
    <row r="18690" spans="1:5" x14ac:dyDescent="0.25">
      <c r="A18690" t="s">
        <v>7</v>
      </c>
      <c r="B18690" s="1">
        <v>42435</v>
      </c>
      <c r="C18690" s="2">
        <v>7594</v>
      </c>
      <c r="D18690" s="2">
        <v>8224</v>
      </c>
      <c r="E18690" s="2">
        <v>179000</v>
      </c>
    </row>
    <row r="18691" spans="1:5" x14ac:dyDescent="0.25">
      <c r="A18691" t="s">
        <v>7</v>
      </c>
      <c r="B18691" s="1">
        <v>42436</v>
      </c>
      <c r="C18691" s="2">
        <v>23491</v>
      </c>
      <c r="D18691" s="2">
        <v>27601</v>
      </c>
      <c r="E18691" s="2">
        <v>571276</v>
      </c>
    </row>
    <row r="18692" spans="1:5" x14ac:dyDescent="0.25">
      <c r="A18692" t="s">
        <v>7</v>
      </c>
      <c r="B18692" s="1">
        <v>42437</v>
      </c>
      <c r="C18692" s="2">
        <v>9166</v>
      </c>
      <c r="D18692" s="2">
        <v>9982</v>
      </c>
      <c r="E18692" s="2">
        <v>205900</v>
      </c>
    </row>
    <row r="18693" spans="1:5" x14ac:dyDescent="0.25">
      <c r="A18693" t="s">
        <v>7</v>
      </c>
      <c r="B18693" s="1">
        <v>42438</v>
      </c>
      <c r="C18693" s="2">
        <v>10017</v>
      </c>
      <c r="D18693" s="2">
        <v>10900</v>
      </c>
      <c r="E18693" s="2">
        <v>225468</v>
      </c>
    </row>
    <row r="18694" spans="1:5" x14ac:dyDescent="0.25">
      <c r="A18694" t="s">
        <v>7</v>
      </c>
      <c r="B18694" s="1">
        <v>42439</v>
      </c>
      <c r="C18694" s="2">
        <v>10466</v>
      </c>
      <c r="D18694" s="2">
        <v>11429</v>
      </c>
      <c r="E18694" s="2">
        <v>247747</v>
      </c>
    </row>
    <row r="18695" spans="1:5" x14ac:dyDescent="0.25">
      <c r="A18695" t="s">
        <v>7</v>
      </c>
      <c r="B18695" s="1">
        <v>42440</v>
      </c>
      <c r="C18695" s="2">
        <v>11034</v>
      </c>
      <c r="D18695" s="2">
        <v>12187</v>
      </c>
      <c r="E18695" s="2">
        <v>266769</v>
      </c>
    </row>
    <row r="18696" spans="1:5" x14ac:dyDescent="0.25">
      <c r="A18696" t="s">
        <v>7</v>
      </c>
      <c r="B18696" s="1">
        <v>42441</v>
      </c>
      <c r="C18696" s="2">
        <v>6794</v>
      </c>
      <c r="D18696" s="2">
        <v>7144</v>
      </c>
      <c r="E18696" s="2">
        <v>169044</v>
      </c>
    </row>
    <row r="18697" spans="1:5" x14ac:dyDescent="0.25">
      <c r="A18697" t="s">
        <v>7</v>
      </c>
      <c r="B18697" s="1">
        <v>42442</v>
      </c>
      <c r="C18697" s="2">
        <v>7031</v>
      </c>
      <c r="D18697" s="2">
        <v>7375</v>
      </c>
      <c r="E18697" s="2">
        <v>168654</v>
      </c>
    </row>
    <row r="18698" spans="1:5" x14ac:dyDescent="0.25">
      <c r="A18698" t="s">
        <v>7</v>
      </c>
      <c r="B18698" s="1">
        <v>42443</v>
      </c>
      <c r="C18698" s="2">
        <v>23419</v>
      </c>
      <c r="D18698" s="2">
        <v>27505</v>
      </c>
      <c r="E18698" s="2">
        <v>596328</v>
      </c>
    </row>
    <row r="18699" spans="1:5" x14ac:dyDescent="0.25">
      <c r="A18699" t="s">
        <v>7</v>
      </c>
      <c r="B18699" s="1">
        <v>42444</v>
      </c>
      <c r="C18699" s="2">
        <v>9970</v>
      </c>
      <c r="D18699" s="2">
        <v>10901</v>
      </c>
      <c r="E18699" s="2">
        <v>240800</v>
      </c>
    </row>
    <row r="18700" spans="1:5" x14ac:dyDescent="0.25">
      <c r="A18700" t="s">
        <v>7</v>
      </c>
      <c r="B18700" s="1">
        <v>42445</v>
      </c>
      <c r="C18700" s="2">
        <v>10443</v>
      </c>
      <c r="D18700" s="2">
        <v>11451</v>
      </c>
      <c r="E18700" s="2">
        <v>252250</v>
      </c>
    </row>
    <row r="18701" spans="1:5" x14ac:dyDescent="0.25">
      <c r="A18701" t="s">
        <v>7</v>
      </c>
      <c r="B18701" s="1">
        <v>42446</v>
      </c>
      <c r="C18701" s="2">
        <v>10805</v>
      </c>
      <c r="D18701" s="2">
        <v>11752</v>
      </c>
      <c r="E18701" s="2">
        <v>264318</v>
      </c>
    </row>
    <row r="18702" spans="1:5" x14ac:dyDescent="0.25">
      <c r="A18702" t="s">
        <v>7</v>
      </c>
      <c r="B18702" s="1">
        <v>42447</v>
      </c>
      <c r="C18702" s="2">
        <v>11173</v>
      </c>
      <c r="D18702" s="2">
        <v>12303</v>
      </c>
      <c r="E18702" s="2">
        <v>279761</v>
      </c>
    </row>
    <row r="18703" spans="1:5" x14ac:dyDescent="0.25">
      <c r="A18703" t="s">
        <v>7</v>
      </c>
      <c r="B18703" s="1">
        <v>42448</v>
      </c>
      <c r="C18703" s="2">
        <v>7351</v>
      </c>
      <c r="D18703" s="2">
        <v>7829</v>
      </c>
      <c r="E18703" s="2">
        <v>187153</v>
      </c>
    </row>
    <row r="18704" spans="1:5" x14ac:dyDescent="0.25">
      <c r="A18704" t="s">
        <v>7</v>
      </c>
      <c r="B18704" s="1">
        <v>42449</v>
      </c>
      <c r="C18704" s="2">
        <v>7588</v>
      </c>
      <c r="D18704" s="2">
        <v>7907</v>
      </c>
      <c r="E18704" s="2">
        <v>189444</v>
      </c>
    </row>
    <row r="18705" spans="1:5" x14ac:dyDescent="0.25">
      <c r="A18705" t="s">
        <v>7</v>
      </c>
      <c r="B18705" s="1">
        <v>42450</v>
      </c>
      <c r="C18705" s="2">
        <v>23751</v>
      </c>
      <c r="D18705" s="2">
        <v>27851</v>
      </c>
      <c r="E18705" s="2">
        <v>618477</v>
      </c>
    </row>
    <row r="18706" spans="1:5" x14ac:dyDescent="0.25">
      <c r="A18706" t="s">
        <v>7</v>
      </c>
      <c r="B18706" s="1">
        <v>42451</v>
      </c>
      <c r="C18706" s="2">
        <v>9785</v>
      </c>
      <c r="D18706" s="2">
        <v>10651</v>
      </c>
      <c r="E18706" s="2">
        <v>235825</v>
      </c>
    </row>
    <row r="18707" spans="1:5" x14ac:dyDescent="0.25">
      <c r="A18707" t="s">
        <v>7</v>
      </c>
      <c r="B18707" s="1">
        <v>42452</v>
      </c>
      <c r="C18707" s="2">
        <v>10171</v>
      </c>
      <c r="D18707" s="2">
        <v>11024</v>
      </c>
      <c r="E18707" s="2">
        <v>249355</v>
      </c>
    </row>
    <row r="18708" spans="1:5" x14ac:dyDescent="0.25">
      <c r="A18708" t="s">
        <v>7</v>
      </c>
      <c r="B18708" s="1">
        <v>42453</v>
      </c>
      <c r="C18708" s="2">
        <v>11170</v>
      </c>
      <c r="D18708" s="2">
        <v>12212</v>
      </c>
      <c r="E18708" s="2">
        <v>275642</v>
      </c>
    </row>
    <row r="18709" spans="1:5" x14ac:dyDescent="0.25">
      <c r="A18709" t="s">
        <v>7</v>
      </c>
      <c r="B18709" s="1">
        <v>42454</v>
      </c>
      <c r="C18709" s="2">
        <v>11728</v>
      </c>
      <c r="D18709" s="2">
        <v>12788</v>
      </c>
      <c r="E18709" s="2">
        <v>292776</v>
      </c>
    </row>
    <row r="18710" spans="1:5" x14ac:dyDescent="0.25">
      <c r="A18710" t="s">
        <v>7</v>
      </c>
      <c r="B18710" s="1">
        <v>42455</v>
      </c>
      <c r="C18710" s="2">
        <v>7373</v>
      </c>
      <c r="D18710" s="2">
        <v>7717</v>
      </c>
      <c r="E18710" s="2">
        <v>190649</v>
      </c>
    </row>
    <row r="18711" spans="1:5" x14ac:dyDescent="0.25">
      <c r="A18711" t="s">
        <v>7</v>
      </c>
      <c r="B18711" s="1">
        <v>42456</v>
      </c>
      <c r="C18711" s="2">
        <v>8243</v>
      </c>
      <c r="D18711" s="2">
        <v>8737</v>
      </c>
      <c r="E18711" s="2">
        <v>213530</v>
      </c>
    </row>
    <row r="18712" spans="1:5" x14ac:dyDescent="0.25">
      <c r="A18712" t="s">
        <v>7</v>
      </c>
      <c r="B18712" s="1">
        <v>42457</v>
      </c>
      <c r="C18712" s="2">
        <v>24684</v>
      </c>
      <c r="D18712" s="2">
        <v>28784</v>
      </c>
      <c r="E18712" s="2">
        <v>647885</v>
      </c>
    </row>
    <row r="18713" spans="1:5" x14ac:dyDescent="0.25">
      <c r="A18713" t="s">
        <v>7</v>
      </c>
      <c r="B18713" s="1">
        <v>42458</v>
      </c>
      <c r="C18713" s="2">
        <v>9869</v>
      </c>
      <c r="D18713" s="2">
        <v>10786</v>
      </c>
      <c r="E18713" s="2">
        <v>239654</v>
      </c>
    </row>
    <row r="18714" spans="1:5" x14ac:dyDescent="0.25">
      <c r="A18714" t="s">
        <v>7</v>
      </c>
      <c r="B18714" s="1">
        <v>42459</v>
      </c>
      <c r="C18714" s="2">
        <v>10655</v>
      </c>
      <c r="D18714" s="2">
        <v>11590</v>
      </c>
      <c r="E18714" s="2">
        <v>260927</v>
      </c>
    </row>
    <row r="18715" spans="1:5" x14ac:dyDescent="0.25">
      <c r="A18715" t="s">
        <v>7</v>
      </c>
      <c r="B18715" s="1">
        <v>42460</v>
      </c>
      <c r="C18715" s="2">
        <v>11522</v>
      </c>
      <c r="D18715" s="2">
        <v>12650</v>
      </c>
      <c r="E18715" s="2">
        <v>294949</v>
      </c>
    </row>
    <row r="18716" spans="1:5" x14ac:dyDescent="0.25">
      <c r="A18716" t="s">
        <v>7</v>
      </c>
      <c r="B18716" s="1">
        <v>42461</v>
      </c>
      <c r="C18716" s="2">
        <v>11396</v>
      </c>
      <c r="D18716" s="2">
        <v>12591</v>
      </c>
      <c r="E18716" s="2">
        <v>295960</v>
      </c>
    </row>
    <row r="18717" spans="1:5" x14ac:dyDescent="0.25">
      <c r="A18717" t="s">
        <v>7</v>
      </c>
      <c r="B18717" s="1">
        <v>42462</v>
      </c>
      <c r="C18717" s="2">
        <v>7209</v>
      </c>
      <c r="D18717" s="2">
        <v>7635</v>
      </c>
      <c r="E18717" s="2">
        <v>188971</v>
      </c>
    </row>
    <row r="18718" spans="1:5" x14ac:dyDescent="0.25">
      <c r="A18718" t="s">
        <v>7</v>
      </c>
      <c r="B18718" s="1">
        <v>42463</v>
      </c>
      <c r="C18718" s="2">
        <v>7800</v>
      </c>
      <c r="D18718" s="2">
        <v>8226</v>
      </c>
      <c r="E18718" s="2">
        <v>201172</v>
      </c>
    </row>
    <row r="18719" spans="1:5" x14ac:dyDescent="0.25">
      <c r="A18719" t="s">
        <v>7</v>
      </c>
      <c r="B18719" s="1">
        <v>42464</v>
      </c>
      <c r="C18719" s="2">
        <v>24736</v>
      </c>
      <c r="D18719" s="2">
        <v>29134</v>
      </c>
      <c r="E18719" s="2">
        <v>653283</v>
      </c>
    </row>
    <row r="18720" spans="1:5" x14ac:dyDescent="0.25">
      <c r="A18720" t="s">
        <v>7</v>
      </c>
      <c r="B18720" s="1">
        <v>42465</v>
      </c>
      <c r="C18720" s="2">
        <v>9830</v>
      </c>
      <c r="D18720" s="2">
        <v>10693</v>
      </c>
      <c r="E18720" s="2">
        <v>238693</v>
      </c>
    </row>
    <row r="18721" spans="1:5" x14ac:dyDescent="0.25">
      <c r="A18721" t="s">
        <v>7</v>
      </c>
      <c r="B18721" s="1">
        <v>42466</v>
      </c>
      <c r="C18721" s="2">
        <v>10272</v>
      </c>
      <c r="D18721" s="2">
        <v>11169</v>
      </c>
      <c r="E18721" s="2">
        <v>250887</v>
      </c>
    </row>
    <row r="18722" spans="1:5" x14ac:dyDescent="0.25">
      <c r="A18722" t="s">
        <v>7</v>
      </c>
      <c r="B18722" s="1">
        <v>42467</v>
      </c>
      <c r="C18722" s="2">
        <v>10812</v>
      </c>
      <c r="D18722" s="2">
        <v>11822</v>
      </c>
      <c r="E18722" s="2">
        <v>267725</v>
      </c>
    </row>
    <row r="18723" spans="1:5" x14ac:dyDescent="0.25">
      <c r="A18723" t="s">
        <v>7</v>
      </c>
      <c r="B18723" s="1">
        <v>42468</v>
      </c>
      <c r="C18723" s="2">
        <v>11367</v>
      </c>
      <c r="D18723" s="2">
        <v>12441</v>
      </c>
      <c r="E18723" s="2">
        <v>282074</v>
      </c>
    </row>
    <row r="18724" spans="1:5" x14ac:dyDescent="0.25">
      <c r="A18724" t="s">
        <v>7</v>
      </c>
      <c r="B18724" s="1">
        <v>42469</v>
      </c>
      <c r="C18724" s="2">
        <v>7378</v>
      </c>
      <c r="D18724" s="2">
        <v>7836</v>
      </c>
      <c r="E18724" s="2">
        <v>187296</v>
      </c>
    </row>
    <row r="18725" spans="1:5" x14ac:dyDescent="0.25">
      <c r="A18725" t="s">
        <v>7</v>
      </c>
      <c r="B18725" s="1">
        <v>42470</v>
      </c>
      <c r="C18725" s="2">
        <v>7394</v>
      </c>
      <c r="D18725" s="2">
        <v>7822</v>
      </c>
      <c r="E18725" s="2">
        <v>188752</v>
      </c>
    </row>
    <row r="18726" spans="1:5" x14ac:dyDescent="0.25">
      <c r="A18726" t="s">
        <v>7</v>
      </c>
      <c r="B18726" s="1">
        <v>42471</v>
      </c>
      <c r="C18726" s="2">
        <v>24054</v>
      </c>
      <c r="D18726" s="2">
        <v>28288</v>
      </c>
      <c r="E18726" s="2">
        <v>620130</v>
      </c>
    </row>
    <row r="18727" spans="1:5" x14ac:dyDescent="0.25">
      <c r="A18727" t="s">
        <v>7</v>
      </c>
      <c r="B18727" s="1">
        <v>42472</v>
      </c>
      <c r="C18727" s="2">
        <v>9591</v>
      </c>
      <c r="D18727" s="2">
        <v>10444</v>
      </c>
      <c r="E18727" s="2">
        <v>233313</v>
      </c>
    </row>
    <row r="18728" spans="1:5" x14ac:dyDescent="0.25">
      <c r="A18728" t="s">
        <v>7</v>
      </c>
      <c r="B18728" s="1">
        <v>42473</v>
      </c>
      <c r="C18728" s="2">
        <v>9775</v>
      </c>
      <c r="D18728" s="2">
        <v>10653</v>
      </c>
      <c r="E18728" s="2">
        <v>234624</v>
      </c>
    </row>
    <row r="18729" spans="1:5" x14ac:dyDescent="0.25">
      <c r="A18729" t="s">
        <v>7</v>
      </c>
      <c r="B18729" s="1">
        <v>42474</v>
      </c>
      <c r="C18729" s="2">
        <v>11076</v>
      </c>
      <c r="D18729" s="2">
        <v>12144</v>
      </c>
      <c r="E18729" s="2">
        <v>280548</v>
      </c>
    </row>
    <row r="18730" spans="1:5" x14ac:dyDescent="0.25">
      <c r="A18730" t="s">
        <v>7</v>
      </c>
      <c r="B18730" s="1">
        <v>42475</v>
      </c>
      <c r="C18730" s="2">
        <v>11568</v>
      </c>
      <c r="D18730" s="2">
        <v>12730</v>
      </c>
      <c r="E18730" s="2">
        <v>296312</v>
      </c>
    </row>
    <row r="18731" spans="1:5" x14ac:dyDescent="0.25">
      <c r="A18731" t="s">
        <v>7</v>
      </c>
      <c r="B18731" s="1">
        <v>42476</v>
      </c>
      <c r="C18731" s="2">
        <v>7311</v>
      </c>
      <c r="D18731" s="2">
        <v>7765</v>
      </c>
      <c r="E18731" s="2">
        <v>197906</v>
      </c>
    </row>
    <row r="18732" spans="1:5" x14ac:dyDescent="0.25">
      <c r="A18732" t="s">
        <v>7</v>
      </c>
      <c r="B18732" s="1">
        <v>42477</v>
      </c>
      <c r="C18732" s="2">
        <v>7370</v>
      </c>
      <c r="D18732" s="2">
        <v>7917</v>
      </c>
      <c r="E18732" s="2">
        <v>196273</v>
      </c>
    </row>
    <row r="18733" spans="1:5" x14ac:dyDescent="0.25">
      <c r="A18733" t="s">
        <v>7</v>
      </c>
      <c r="B18733" s="1">
        <v>42478</v>
      </c>
      <c r="C18733" s="2">
        <v>23743</v>
      </c>
      <c r="D18733" s="2">
        <v>28037</v>
      </c>
      <c r="E18733" s="2">
        <v>638713</v>
      </c>
    </row>
    <row r="18734" spans="1:5" x14ac:dyDescent="0.25">
      <c r="A18734" t="s">
        <v>7</v>
      </c>
      <c r="B18734" s="1">
        <v>42479</v>
      </c>
      <c r="C18734" s="2">
        <v>9428</v>
      </c>
      <c r="D18734" s="2">
        <v>10309</v>
      </c>
      <c r="E18734" s="2">
        <v>232315</v>
      </c>
    </row>
    <row r="18735" spans="1:5" x14ac:dyDescent="0.25">
      <c r="A18735" t="s">
        <v>7</v>
      </c>
      <c r="B18735" s="1">
        <v>42480</v>
      </c>
      <c r="C18735" s="2">
        <v>10245</v>
      </c>
      <c r="D18735" s="2">
        <v>11191</v>
      </c>
      <c r="E18735" s="2">
        <v>246723</v>
      </c>
    </row>
    <row r="18736" spans="1:5" x14ac:dyDescent="0.25">
      <c r="A18736" t="s">
        <v>7</v>
      </c>
      <c r="B18736" s="1">
        <v>42481</v>
      </c>
      <c r="C18736" s="2">
        <v>10970</v>
      </c>
      <c r="D18736" s="2">
        <v>11985</v>
      </c>
      <c r="E18736" s="2">
        <v>270981</v>
      </c>
    </row>
    <row r="18737" spans="1:5" x14ac:dyDescent="0.25">
      <c r="A18737" t="s">
        <v>7</v>
      </c>
      <c r="B18737" s="1">
        <v>42482</v>
      </c>
      <c r="C18737" s="2">
        <v>11604</v>
      </c>
      <c r="D18737" s="2">
        <v>12767</v>
      </c>
      <c r="E18737" s="2">
        <v>297018</v>
      </c>
    </row>
    <row r="18738" spans="1:5" x14ac:dyDescent="0.25">
      <c r="A18738" t="s">
        <v>7</v>
      </c>
      <c r="B18738" s="1">
        <v>42483</v>
      </c>
      <c r="C18738" s="2">
        <v>7313</v>
      </c>
      <c r="D18738" s="2">
        <v>7794</v>
      </c>
      <c r="E18738" s="2">
        <v>193163</v>
      </c>
    </row>
    <row r="18739" spans="1:5" x14ac:dyDescent="0.25">
      <c r="A18739" t="s">
        <v>7</v>
      </c>
      <c r="B18739" s="1">
        <v>42484</v>
      </c>
      <c r="C18739" s="2">
        <v>8425</v>
      </c>
      <c r="D18739" s="2">
        <v>9030</v>
      </c>
      <c r="E18739" s="2">
        <v>221390</v>
      </c>
    </row>
    <row r="18740" spans="1:5" x14ac:dyDescent="0.25">
      <c r="A18740" t="s">
        <v>7</v>
      </c>
      <c r="B18740" s="1">
        <v>42485</v>
      </c>
      <c r="C18740" s="2">
        <v>24567</v>
      </c>
      <c r="D18740" s="2">
        <v>29125</v>
      </c>
      <c r="E18740" s="2">
        <v>653178</v>
      </c>
    </row>
    <row r="18741" spans="1:5" x14ac:dyDescent="0.25">
      <c r="A18741" t="s">
        <v>7</v>
      </c>
      <c r="B18741" s="1">
        <v>42486</v>
      </c>
      <c r="C18741" s="2">
        <v>10085</v>
      </c>
      <c r="D18741" s="2">
        <v>11013</v>
      </c>
      <c r="E18741" s="2">
        <v>244334</v>
      </c>
    </row>
    <row r="18742" spans="1:5" x14ac:dyDescent="0.25">
      <c r="A18742" t="s">
        <v>7</v>
      </c>
      <c r="B18742" s="1">
        <v>42487</v>
      </c>
      <c r="C18742" s="2">
        <v>10151</v>
      </c>
      <c r="D18742" s="2">
        <v>11117</v>
      </c>
      <c r="E18742" s="2">
        <v>253558</v>
      </c>
    </row>
    <row r="18743" spans="1:5" x14ac:dyDescent="0.25">
      <c r="A18743" t="s">
        <v>7</v>
      </c>
      <c r="B18743" s="1">
        <v>42488</v>
      </c>
      <c r="C18743" s="2">
        <v>11736</v>
      </c>
      <c r="D18743" s="2">
        <v>13008</v>
      </c>
      <c r="E18743" s="2">
        <v>312074</v>
      </c>
    </row>
    <row r="18744" spans="1:5" x14ac:dyDescent="0.25">
      <c r="A18744" t="s">
        <v>7</v>
      </c>
      <c r="B18744" s="1">
        <v>42489</v>
      </c>
      <c r="C18744" s="2">
        <v>11934</v>
      </c>
      <c r="D18744" s="2">
        <v>13167</v>
      </c>
      <c r="E18744" s="2">
        <v>323423</v>
      </c>
    </row>
    <row r="18745" spans="1:5" x14ac:dyDescent="0.25">
      <c r="A18745" t="s">
        <v>7</v>
      </c>
      <c r="B18745" s="1">
        <v>42490</v>
      </c>
      <c r="C18745" s="2">
        <v>7174</v>
      </c>
      <c r="D18745" s="2">
        <v>7687</v>
      </c>
      <c r="E18745" s="2">
        <v>202497</v>
      </c>
    </row>
    <row r="18746" spans="1:5" x14ac:dyDescent="0.25">
      <c r="A18746" t="s">
        <v>7</v>
      </c>
      <c r="B18746" s="1">
        <v>42491</v>
      </c>
      <c r="C18746" s="2">
        <v>7017</v>
      </c>
      <c r="D18746" s="2">
        <v>7443</v>
      </c>
      <c r="E18746" s="2">
        <v>191721</v>
      </c>
    </row>
    <row r="18747" spans="1:5" x14ac:dyDescent="0.25">
      <c r="A18747" t="s">
        <v>7</v>
      </c>
      <c r="B18747" s="1">
        <v>42492</v>
      </c>
      <c r="C18747" s="2">
        <v>24483</v>
      </c>
      <c r="D18747" s="2">
        <v>28985</v>
      </c>
      <c r="E18747" s="2">
        <v>691800</v>
      </c>
    </row>
    <row r="18748" spans="1:5" x14ac:dyDescent="0.25">
      <c r="A18748" t="s">
        <v>7</v>
      </c>
      <c r="B18748" s="1">
        <v>42493</v>
      </c>
      <c r="C18748" s="2">
        <v>9413</v>
      </c>
      <c r="D18748" s="2">
        <v>10244</v>
      </c>
      <c r="E18748" s="2">
        <v>244093</v>
      </c>
    </row>
    <row r="18749" spans="1:5" x14ac:dyDescent="0.25">
      <c r="A18749" t="s">
        <v>7</v>
      </c>
      <c r="B18749" s="1">
        <v>42494</v>
      </c>
      <c r="C18749" s="2">
        <v>10265</v>
      </c>
      <c r="D18749" s="2">
        <v>11234</v>
      </c>
      <c r="E18749" s="2">
        <v>268749</v>
      </c>
    </row>
    <row r="18750" spans="1:5" x14ac:dyDescent="0.25">
      <c r="A18750" t="s">
        <v>7</v>
      </c>
      <c r="B18750" s="1">
        <v>42495</v>
      </c>
      <c r="C18750" s="2">
        <v>10871</v>
      </c>
      <c r="D18750" s="2">
        <v>11951</v>
      </c>
      <c r="E18750" s="2">
        <v>286992</v>
      </c>
    </row>
    <row r="18751" spans="1:5" x14ac:dyDescent="0.25">
      <c r="A18751" t="s">
        <v>7</v>
      </c>
      <c r="B18751" s="1">
        <v>42496</v>
      </c>
      <c r="C18751" s="2">
        <v>11442</v>
      </c>
      <c r="D18751" s="2">
        <v>12604</v>
      </c>
      <c r="E18751" s="2">
        <v>301369</v>
      </c>
    </row>
    <row r="18752" spans="1:5" x14ac:dyDescent="0.25">
      <c r="A18752" t="s">
        <v>7</v>
      </c>
      <c r="B18752" s="1">
        <v>42497</v>
      </c>
      <c r="C18752" s="2">
        <v>7647</v>
      </c>
      <c r="D18752" s="2">
        <v>8166</v>
      </c>
      <c r="E18752" s="2">
        <v>211569</v>
      </c>
    </row>
    <row r="18753" spans="1:5" x14ac:dyDescent="0.25">
      <c r="A18753" t="s">
        <v>7</v>
      </c>
      <c r="B18753" s="1">
        <v>42498</v>
      </c>
      <c r="C18753" s="2">
        <v>8053</v>
      </c>
      <c r="D18753" s="2">
        <v>8685</v>
      </c>
      <c r="E18753" s="2">
        <v>223080</v>
      </c>
    </row>
    <row r="18754" spans="1:5" x14ac:dyDescent="0.25">
      <c r="A18754" t="s">
        <v>7</v>
      </c>
      <c r="B18754" s="1">
        <v>42499</v>
      </c>
      <c r="C18754" s="2">
        <v>25152</v>
      </c>
      <c r="D18754" s="2">
        <v>29708</v>
      </c>
      <c r="E18754" s="2">
        <v>690856</v>
      </c>
    </row>
    <row r="18755" spans="1:5" x14ac:dyDescent="0.25">
      <c r="A18755" t="s">
        <v>7</v>
      </c>
      <c r="B18755" s="1">
        <v>42500</v>
      </c>
      <c r="C18755" s="2">
        <v>9842</v>
      </c>
      <c r="D18755" s="2">
        <v>10756</v>
      </c>
      <c r="E18755" s="2">
        <v>247379</v>
      </c>
    </row>
    <row r="18756" spans="1:5" x14ac:dyDescent="0.25">
      <c r="A18756" t="s">
        <v>7</v>
      </c>
      <c r="B18756" s="1">
        <v>42501</v>
      </c>
      <c r="C18756" s="2">
        <v>10322</v>
      </c>
      <c r="D18756" s="2">
        <v>11249</v>
      </c>
      <c r="E18756" s="2">
        <v>258539</v>
      </c>
    </row>
    <row r="18757" spans="1:5" x14ac:dyDescent="0.25">
      <c r="A18757" t="s">
        <v>7</v>
      </c>
      <c r="B18757" s="1">
        <v>42502</v>
      </c>
      <c r="C18757" s="2">
        <v>11519</v>
      </c>
      <c r="D18757" s="2">
        <v>12630</v>
      </c>
      <c r="E18757" s="2">
        <v>292960</v>
      </c>
    </row>
    <row r="18758" spans="1:5" x14ac:dyDescent="0.25">
      <c r="A18758" t="s">
        <v>7</v>
      </c>
      <c r="B18758" s="1">
        <v>42503</v>
      </c>
      <c r="C18758" s="2">
        <v>12025</v>
      </c>
      <c r="D18758" s="2">
        <v>13334</v>
      </c>
      <c r="E18758" s="2">
        <v>323500</v>
      </c>
    </row>
    <row r="18759" spans="1:5" x14ac:dyDescent="0.25">
      <c r="A18759" t="s">
        <v>7</v>
      </c>
      <c r="B18759" s="1">
        <v>42504</v>
      </c>
      <c r="C18759" s="2">
        <v>7657</v>
      </c>
      <c r="D18759" s="2">
        <v>8112</v>
      </c>
      <c r="E18759" s="2">
        <v>207365</v>
      </c>
    </row>
    <row r="18760" spans="1:5" x14ac:dyDescent="0.25">
      <c r="A18760" t="s">
        <v>7</v>
      </c>
      <c r="B18760" s="1">
        <v>42505</v>
      </c>
      <c r="C18760" s="2">
        <v>7711</v>
      </c>
      <c r="D18760" s="2">
        <v>8232</v>
      </c>
      <c r="E18760" s="2">
        <v>212859</v>
      </c>
    </row>
    <row r="18761" spans="1:5" x14ac:dyDescent="0.25">
      <c r="A18761" t="s">
        <v>7</v>
      </c>
      <c r="B18761" s="1">
        <v>42506</v>
      </c>
      <c r="C18761" s="2">
        <v>24678</v>
      </c>
      <c r="D18761" s="2">
        <v>29053</v>
      </c>
      <c r="E18761" s="2">
        <v>679297</v>
      </c>
    </row>
    <row r="18762" spans="1:5" x14ac:dyDescent="0.25">
      <c r="A18762" t="s">
        <v>7</v>
      </c>
      <c r="B18762" s="1">
        <v>42507</v>
      </c>
      <c r="C18762" s="2">
        <v>9561</v>
      </c>
      <c r="D18762" s="2">
        <v>10352</v>
      </c>
      <c r="E18762" s="2">
        <v>247045</v>
      </c>
    </row>
    <row r="18763" spans="1:5" x14ac:dyDescent="0.25">
      <c r="A18763" t="s">
        <v>7</v>
      </c>
      <c r="B18763" s="1">
        <v>42508</v>
      </c>
      <c r="C18763" s="2">
        <v>10258</v>
      </c>
      <c r="D18763" s="2">
        <v>11168</v>
      </c>
      <c r="E18763" s="2">
        <v>268021</v>
      </c>
    </row>
    <row r="18764" spans="1:5" x14ac:dyDescent="0.25">
      <c r="A18764" t="s">
        <v>7</v>
      </c>
      <c r="B18764" s="1">
        <v>42509</v>
      </c>
      <c r="C18764" s="2">
        <v>10769</v>
      </c>
      <c r="D18764" s="2">
        <v>11818</v>
      </c>
      <c r="E18764" s="2">
        <v>287824</v>
      </c>
    </row>
    <row r="18765" spans="1:5" x14ac:dyDescent="0.25">
      <c r="A18765" t="s">
        <v>7</v>
      </c>
      <c r="B18765" s="1">
        <v>42510</v>
      </c>
      <c r="C18765" s="2">
        <v>11421</v>
      </c>
      <c r="D18765" s="2">
        <v>12497</v>
      </c>
      <c r="E18765" s="2">
        <v>309178</v>
      </c>
    </row>
    <row r="18766" spans="1:5" x14ac:dyDescent="0.25">
      <c r="A18766" t="s">
        <v>7</v>
      </c>
      <c r="B18766" s="1">
        <v>42511</v>
      </c>
      <c r="C18766" s="2">
        <v>7571</v>
      </c>
      <c r="D18766" s="2">
        <v>8156</v>
      </c>
      <c r="E18766" s="2">
        <v>221752</v>
      </c>
    </row>
    <row r="18767" spans="1:5" x14ac:dyDescent="0.25">
      <c r="A18767" t="s">
        <v>7</v>
      </c>
      <c r="B18767" s="1">
        <v>42512</v>
      </c>
      <c r="C18767" s="2">
        <v>7628</v>
      </c>
      <c r="D18767" s="2">
        <v>8097</v>
      </c>
      <c r="E18767" s="2">
        <v>212407</v>
      </c>
    </row>
    <row r="18768" spans="1:5" x14ac:dyDescent="0.25">
      <c r="A18768" t="s">
        <v>7</v>
      </c>
      <c r="B18768" s="1">
        <v>42513</v>
      </c>
      <c r="C18768" s="2">
        <v>24095</v>
      </c>
      <c r="D18768" s="2">
        <v>28366</v>
      </c>
      <c r="E18768" s="2">
        <v>672906</v>
      </c>
    </row>
    <row r="18769" spans="1:5" x14ac:dyDescent="0.25">
      <c r="A18769" t="s">
        <v>7</v>
      </c>
      <c r="B18769" s="1">
        <v>42514</v>
      </c>
      <c r="C18769" s="2">
        <v>10184</v>
      </c>
      <c r="D18769" s="2">
        <v>11155</v>
      </c>
      <c r="E18769" s="2">
        <v>263996</v>
      </c>
    </row>
    <row r="18770" spans="1:5" x14ac:dyDescent="0.25">
      <c r="A18770" t="s">
        <v>7</v>
      </c>
      <c r="B18770" s="1">
        <v>42515</v>
      </c>
      <c r="C18770" s="2">
        <v>10662</v>
      </c>
      <c r="D18770" s="2">
        <v>11711</v>
      </c>
      <c r="E18770" s="2">
        <v>281424</v>
      </c>
    </row>
    <row r="18771" spans="1:5" x14ac:dyDescent="0.25">
      <c r="A18771" t="s">
        <v>7</v>
      </c>
      <c r="B18771" s="1">
        <v>42516</v>
      </c>
      <c r="C18771" s="2">
        <v>11698</v>
      </c>
      <c r="D18771" s="2">
        <v>12776</v>
      </c>
      <c r="E18771" s="2">
        <v>308732</v>
      </c>
    </row>
    <row r="18772" spans="1:5" x14ac:dyDescent="0.25">
      <c r="A18772" t="s">
        <v>7</v>
      </c>
      <c r="B18772" s="1">
        <v>42517</v>
      </c>
      <c r="C18772" s="2">
        <v>12652</v>
      </c>
      <c r="D18772" s="2">
        <v>14056</v>
      </c>
      <c r="E18772" s="2">
        <v>347842</v>
      </c>
    </row>
    <row r="18773" spans="1:5" x14ac:dyDescent="0.25">
      <c r="A18773" t="s">
        <v>7</v>
      </c>
      <c r="B18773" s="1">
        <v>42518</v>
      </c>
      <c r="C18773" s="2">
        <v>7008</v>
      </c>
      <c r="D18773" s="2">
        <v>7565</v>
      </c>
      <c r="E18773" s="2">
        <v>204904</v>
      </c>
    </row>
    <row r="18774" spans="1:5" x14ac:dyDescent="0.25">
      <c r="A18774" t="s">
        <v>7</v>
      </c>
      <c r="B18774" s="1">
        <v>42519</v>
      </c>
      <c r="C18774" s="2">
        <v>7316</v>
      </c>
      <c r="D18774" s="2">
        <v>7893</v>
      </c>
      <c r="E18774" s="2">
        <v>212630</v>
      </c>
    </row>
    <row r="18775" spans="1:5" x14ac:dyDescent="0.25">
      <c r="A18775" t="s">
        <v>7</v>
      </c>
      <c r="B18775" s="1">
        <v>42520</v>
      </c>
      <c r="C18775" s="2">
        <v>8488</v>
      </c>
      <c r="D18775" s="2">
        <v>9175</v>
      </c>
      <c r="E18775" s="2">
        <v>235694</v>
      </c>
    </row>
    <row r="18776" spans="1:5" x14ac:dyDescent="0.25">
      <c r="A18776" t="s">
        <v>7</v>
      </c>
      <c r="B18776" s="1">
        <v>42521</v>
      </c>
      <c r="C18776" s="2">
        <v>30734</v>
      </c>
      <c r="D18776" s="2">
        <v>37508</v>
      </c>
      <c r="E18776" s="2">
        <v>892182</v>
      </c>
    </row>
    <row r="18777" spans="1:5" x14ac:dyDescent="0.25">
      <c r="A18777" t="s">
        <v>7</v>
      </c>
      <c r="B18777" s="1">
        <v>42522</v>
      </c>
      <c r="C18777" s="2">
        <v>10872</v>
      </c>
      <c r="D18777" s="2">
        <v>11956</v>
      </c>
      <c r="E18777" s="2">
        <v>300386</v>
      </c>
    </row>
    <row r="18778" spans="1:5" x14ac:dyDescent="0.25">
      <c r="A18778" t="s">
        <v>7</v>
      </c>
      <c r="B18778" s="1">
        <v>42523</v>
      </c>
      <c r="C18778" s="2">
        <v>10761</v>
      </c>
      <c r="D18778" s="2">
        <v>11812</v>
      </c>
      <c r="E18778" s="2">
        <v>291587</v>
      </c>
    </row>
    <row r="18779" spans="1:5" x14ac:dyDescent="0.25">
      <c r="A18779" t="s">
        <v>7</v>
      </c>
      <c r="B18779" s="1">
        <v>42524</v>
      </c>
      <c r="C18779" s="2">
        <v>11601</v>
      </c>
      <c r="D18779" s="2">
        <v>12808</v>
      </c>
      <c r="E18779" s="2">
        <v>326225</v>
      </c>
    </row>
    <row r="18780" spans="1:5" x14ac:dyDescent="0.25">
      <c r="A18780" t="s">
        <v>7</v>
      </c>
      <c r="B18780" s="1">
        <v>42525</v>
      </c>
      <c r="C18780" s="2">
        <v>6453</v>
      </c>
      <c r="D18780" s="2">
        <v>6810</v>
      </c>
      <c r="E18780" s="2">
        <v>190845</v>
      </c>
    </row>
    <row r="18781" spans="1:5" x14ac:dyDescent="0.25">
      <c r="A18781" t="s">
        <v>7</v>
      </c>
      <c r="B18781" s="1">
        <v>42526</v>
      </c>
      <c r="C18781" s="2">
        <v>7647</v>
      </c>
      <c r="D18781" s="2">
        <v>8204</v>
      </c>
      <c r="E18781" s="2">
        <v>218492</v>
      </c>
    </row>
    <row r="18782" spans="1:5" x14ac:dyDescent="0.25">
      <c r="A18782" t="s">
        <v>7</v>
      </c>
      <c r="B18782" s="1">
        <v>42527</v>
      </c>
      <c r="C18782" s="2">
        <v>24726</v>
      </c>
      <c r="D18782" s="2">
        <v>29251</v>
      </c>
      <c r="E18782" s="2">
        <v>717344</v>
      </c>
    </row>
    <row r="18783" spans="1:5" x14ac:dyDescent="0.25">
      <c r="A18783" t="s">
        <v>7</v>
      </c>
      <c r="B18783" s="1">
        <v>42528</v>
      </c>
      <c r="C18783" s="2">
        <v>9849</v>
      </c>
      <c r="D18783" s="2">
        <v>10850</v>
      </c>
      <c r="E18783" s="2">
        <v>265483</v>
      </c>
    </row>
    <row r="18784" spans="1:5" x14ac:dyDescent="0.25">
      <c r="A18784" t="s">
        <v>7</v>
      </c>
      <c r="B18784" s="1">
        <v>42529</v>
      </c>
      <c r="C18784" s="2">
        <v>11005</v>
      </c>
      <c r="D18784" s="2">
        <v>12018</v>
      </c>
      <c r="E18784" s="2">
        <v>294314</v>
      </c>
    </row>
    <row r="18785" spans="1:5" x14ac:dyDescent="0.25">
      <c r="A18785" t="s">
        <v>7</v>
      </c>
      <c r="B18785" s="1">
        <v>42530</v>
      </c>
      <c r="C18785" s="2">
        <v>11287</v>
      </c>
      <c r="D18785" s="2">
        <v>12507</v>
      </c>
      <c r="E18785" s="2">
        <v>310403</v>
      </c>
    </row>
    <row r="18786" spans="1:5" x14ac:dyDescent="0.25">
      <c r="A18786" t="s">
        <v>7</v>
      </c>
      <c r="B18786" s="1">
        <v>42531</v>
      </c>
      <c r="C18786" s="2">
        <v>12092</v>
      </c>
      <c r="D18786" s="2">
        <v>13387</v>
      </c>
      <c r="E18786" s="2">
        <v>335477</v>
      </c>
    </row>
    <row r="18787" spans="1:5" x14ac:dyDescent="0.25">
      <c r="A18787" t="s">
        <v>7</v>
      </c>
      <c r="B18787" s="1">
        <v>42532</v>
      </c>
      <c r="C18787" s="2">
        <v>8079</v>
      </c>
      <c r="D18787" s="2">
        <v>8978</v>
      </c>
      <c r="E18787" s="2">
        <v>248611</v>
      </c>
    </row>
    <row r="18788" spans="1:5" x14ac:dyDescent="0.25">
      <c r="A18788" t="s">
        <v>7</v>
      </c>
      <c r="B18788" s="1">
        <v>42533</v>
      </c>
      <c r="C18788" s="2">
        <v>7904</v>
      </c>
      <c r="D18788" s="2">
        <v>8572</v>
      </c>
      <c r="E18788" s="2">
        <v>233456</v>
      </c>
    </row>
    <row r="18789" spans="1:5" x14ac:dyDescent="0.25">
      <c r="A18789" t="s">
        <v>7</v>
      </c>
      <c r="B18789" s="1">
        <v>42534</v>
      </c>
      <c r="C18789" s="2">
        <v>24470</v>
      </c>
      <c r="D18789" s="2">
        <v>29123</v>
      </c>
      <c r="E18789" s="2">
        <v>706020</v>
      </c>
    </row>
    <row r="18790" spans="1:5" x14ac:dyDescent="0.25">
      <c r="A18790" t="s">
        <v>7</v>
      </c>
      <c r="B18790" s="1">
        <v>42535</v>
      </c>
      <c r="C18790" s="2">
        <v>10552</v>
      </c>
      <c r="D18790" s="2">
        <v>11524</v>
      </c>
      <c r="E18790" s="2">
        <v>282470</v>
      </c>
    </row>
    <row r="18791" spans="1:5" x14ac:dyDescent="0.25">
      <c r="A18791" t="s">
        <v>7</v>
      </c>
      <c r="B18791" s="1">
        <v>42536</v>
      </c>
      <c r="C18791" s="2">
        <v>10741</v>
      </c>
      <c r="D18791" s="2">
        <v>11796</v>
      </c>
      <c r="E18791" s="2">
        <v>294019</v>
      </c>
    </row>
    <row r="18792" spans="1:5" x14ac:dyDescent="0.25">
      <c r="A18792" t="s">
        <v>7</v>
      </c>
      <c r="B18792" s="1">
        <v>42537</v>
      </c>
      <c r="C18792" s="2">
        <v>11330</v>
      </c>
      <c r="D18792" s="2">
        <v>12469</v>
      </c>
      <c r="E18792" s="2">
        <v>308770</v>
      </c>
    </row>
    <row r="18793" spans="1:5" x14ac:dyDescent="0.25">
      <c r="A18793" t="s">
        <v>7</v>
      </c>
      <c r="B18793" s="1">
        <v>42538</v>
      </c>
      <c r="C18793" s="2">
        <v>12156</v>
      </c>
      <c r="D18793" s="2">
        <v>13481</v>
      </c>
      <c r="E18793" s="2">
        <v>337617</v>
      </c>
    </row>
    <row r="18794" spans="1:5" x14ac:dyDescent="0.25">
      <c r="A18794" t="s">
        <v>7</v>
      </c>
      <c r="B18794" s="1">
        <v>42539</v>
      </c>
      <c r="C18794" s="2">
        <v>6876</v>
      </c>
      <c r="D18794" s="2">
        <v>7333</v>
      </c>
      <c r="E18794" s="2">
        <v>198402</v>
      </c>
    </row>
    <row r="18795" spans="1:5" x14ac:dyDescent="0.25">
      <c r="A18795" t="s">
        <v>7</v>
      </c>
      <c r="B18795" s="1">
        <v>42540</v>
      </c>
      <c r="C18795" s="2">
        <v>8082</v>
      </c>
      <c r="D18795" s="2">
        <v>8779</v>
      </c>
      <c r="E18795" s="2">
        <v>238923</v>
      </c>
    </row>
    <row r="18796" spans="1:5" x14ac:dyDescent="0.25">
      <c r="A18796" t="s">
        <v>7</v>
      </c>
      <c r="B18796" s="1">
        <v>42541</v>
      </c>
      <c r="C18796" s="2">
        <v>26226</v>
      </c>
      <c r="D18796" s="2">
        <v>31177</v>
      </c>
      <c r="E18796" s="2">
        <v>746973</v>
      </c>
    </row>
    <row r="18797" spans="1:5" x14ac:dyDescent="0.25">
      <c r="A18797" t="s">
        <v>7</v>
      </c>
      <c r="B18797" s="1">
        <v>42542</v>
      </c>
      <c r="C18797" s="2">
        <v>10366</v>
      </c>
      <c r="D18797" s="2">
        <v>11396</v>
      </c>
      <c r="E18797" s="2">
        <v>270852</v>
      </c>
    </row>
    <row r="18798" spans="1:5" x14ac:dyDescent="0.25">
      <c r="A18798" t="s">
        <v>7</v>
      </c>
      <c r="B18798" s="1">
        <v>42543</v>
      </c>
      <c r="C18798" s="2">
        <v>10812</v>
      </c>
      <c r="D18798" s="2">
        <v>11864</v>
      </c>
      <c r="E18798" s="2">
        <v>284581</v>
      </c>
    </row>
    <row r="18799" spans="1:5" x14ac:dyDescent="0.25">
      <c r="A18799" t="s">
        <v>7</v>
      </c>
      <c r="B18799" s="1">
        <v>42544</v>
      </c>
      <c r="C18799" s="2">
        <v>11682</v>
      </c>
      <c r="D18799" s="2">
        <v>12917</v>
      </c>
      <c r="E18799" s="2">
        <v>310060</v>
      </c>
    </row>
    <row r="18800" spans="1:5" x14ac:dyDescent="0.25">
      <c r="A18800" t="s">
        <v>7</v>
      </c>
      <c r="B18800" s="1">
        <v>42545</v>
      </c>
      <c r="C18800" s="2">
        <v>12249</v>
      </c>
      <c r="D18800" s="2">
        <v>13573</v>
      </c>
      <c r="E18800" s="2">
        <v>333742</v>
      </c>
    </row>
    <row r="18801" spans="1:5" x14ac:dyDescent="0.25">
      <c r="A18801" t="s">
        <v>7</v>
      </c>
      <c r="B18801" s="1">
        <v>42546</v>
      </c>
      <c r="C18801" s="2">
        <v>7306</v>
      </c>
      <c r="D18801" s="2">
        <v>7808</v>
      </c>
      <c r="E18801" s="2">
        <v>215599</v>
      </c>
    </row>
    <row r="18802" spans="1:5" x14ac:dyDescent="0.25">
      <c r="A18802" t="s">
        <v>7</v>
      </c>
      <c r="B18802" s="1">
        <v>42547</v>
      </c>
      <c r="C18802" s="2">
        <v>8409</v>
      </c>
      <c r="D18802" s="2">
        <v>9142</v>
      </c>
      <c r="E18802" s="2">
        <v>245857</v>
      </c>
    </row>
    <row r="18803" spans="1:5" x14ac:dyDescent="0.25">
      <c r="A18803" t="s">
        <v>7</v>
      </c>
      <c r="B18803" s="1">
        <v>42548</v>
      </c>
      <c r="C18803" s="2">
        <v>25032</v>
      </c>
      <c r="D18803" s="2">
        <v>29691</v>
      </c>
      <c r="E18803" s="2">
        <v>701605</v>
      </c>
    </row>
    <row r="18804" spans="1:5" x14ac:dyDescent="0.25">
      <c r="A18804" t="s">
        <v>7</v>
      </c>
      <c r="B18804" s="1">
        <v>42549</v>
      </c>
      <c r="C18804" s="2">
        <v>10460</v>
      </c>
      <c r="D18804" s="2">
        <v>11480</v>
      </c>
      <c r="E18804" s="2">
        <v>268700</v>
      </c>
    </row>
    <row r="18805" spans="1:5" x14ac:dyDescent="0.25">
      <c r="A18805" t="s">
        <v>7</v>
      </c>
      <c r="B18805" s="1">
        <v>42550</v>
      </c>
      <c r="C18805" s="2">
        <v>11141</v>
      </c>
      <c r="D18805" s="2">
        <v>12201</v>
      </c>
      <c r="E18805" s="2">
        <v>286737</v>
      </c>
    </row>
    <row r="18806" spans="1:5" x14ac:dyDescent="0.25">
      <c r="A18806" t="s">
        <v>7</v>
      </c>
      <c r="B18806" s="1">
        <v>42551</v>
      </c>
      <c r="C18806" s="2">
        <v>12602</v>
      </c>
      <c r="D18806" s="2">
        <v>14008</v>
      </c>
      <c r="E18806" s="2">
        <v>344711</v>
      </c>
    </row>
    <row r="18807" spans="1:5" x14ac:dyDescent="0.25">
      <c r="A18807" t="s">
        <v>7</v>
      </c>
      <c r="B18807" s="1">
        <v>42552</v>
      </c>
      <c r="C18807" s="2">
        <v>13413</v>
      </c>
      <c r="D18807" s="2">
        <v>14960</v>
      </c>
      <c r="E18807" s="2">
        <v>371316</v>
      </c>
    </row>
    <row r="18808" spans="1:5" x14ac:dyDescent="0.25">
      <c r="A18808" t="s">
        <v>7</v>
      </c>
      <c r="B18808" s="1">
        <v>42553</v>
      </c>
      <c r="C18808" s="2">
        <v>6298</v>
      </c>
      <c r="D18808" s="2">
        <v>6862</v>
      </c>
      <c r="E18808" s="2">
        <v>182834</v>
      </c>
    </row>
    <row r="18809" spans="1:5" x14ac:dyDescent="0.25">
      <c r="A18809" t="s">
        <v>7</v>
      </c>
      <c r="B18809" s="1">
        <v>42554</v>
      </c>
      <c r="C18809" s="2">
        <v>7374</v>
      </c>
      <c r="D18809" s="2">
        <v>8095</v>
      </c>
      <c r="E18809" s="2">
        <v>210353</v>
      </c>
    </row>
    <row r="18810" spans="1:5" x14ac:dyDescent="0.25">
      <c r="A18810" t="s">
        <v>7</v>
      </c>
      <c r="B18810" s="1">
        <v>42555</v>
      </c>
      <c r="C18810" s="2">
        <v>8089</v>
      </c>
      <c r="D18810" s="2">
        <v>8772</v>
      </c>
      <c r="E18810" s="2">
        <v>231028</v>
      </c>
    </row>
    <row r="18811" spans="1:5" x14ac:dyDescent="0.25">
      <c r="A18811" t="s">
        <v>7</v>
      </c>
      <c r="B18811" s="1">
        <v>42556</v>
      </c>
      <c r="C18811" s="2">
        <v>32413</v>
      </c>
      <c r="D18811" s="2">
        <v>39753</v>
      </c>
      <c r="E18811" s="2">
        <v>933082</v>
      </c>
    </row>
    <row r="18812" spans="1:5" x14ac:dyDescent="0.25">
      <c r="A18812" t="s">
        <v>7</v>
      </c>
      <c r="B18812" s="1">
        <v>42557</v>
      </c>
      <c r="C18812" s="2">
        <v>10950</v>
      </c>
      <c r="D18812" s="2">
        <v>12028</v>
      </c>
      <c r="E18812" s="2">
        <v>286832</v>
      </c>
    </row>
    <row r="18813" spans="1:5" x14ac:dyDescent="0.25">
      <c r="A18813" t="s">
        <v>7</v>
      </c>
      <c r="B18813" s="1">
        <v>42558</v>
      </c>
      <c r="C18813" s="2">
        <v>11413</v>
      </c>
      <c r="D18813" s="2">
        <v>12551</v>
      </c>
      <c r="E18813" s="2">
        <v>297706</v>
      </c>
    </row>
    <row r="18814" spans="1:5" x14ac:dyDescent="0.25">
      <c r="A18814" t="s">
        <v>7</v>
      </c>
      <c r="B18814" s="1">
        <v>42559</v>
      </c>
      <c r="C18814" s="2">
        <v>12166</v>
      </c>
      <c r="D18814" s="2">
        <v>13430</v>
      </c>
      <c r="E18814" s="2">
        <v>325372</v>
      </c>
    </row>
    <row r="18815" spans="1:5" x14ac:dyDescent="0.25">
      <c r="A18815" t="s">
        <v>7</v>
      </c>
      <c r="B18815" s="1">
        <v>42560</v>
      </c>
      <c r="C18815" s="2">
        <v>6420</v>
      </c>
      <c r="D18815" s="2">
        <v>7005</v>
      </c>
      <c r="E18815" s="2">
        <v>181085</v>
      </c>
    </row>
    <row r="18816" spans="1:5" x14ac:dyDescent="0.25">
      <c r="A18816" t="s">
        <v>7</v>
      </c>
      <c r="B18816" s="1">
        <v>42561</v>
      </c>
      <c r="C18816" s="2">
        <v>8598</v>
      </c>
      <c r="D18816" s="2">
        <v>9297</v>
      </c>
      <c r="E18816" s="2">
        <v>250465</v>
      </c>
    </row>
    <row r="18817" spans="1:5" x14ac:dyDescent="0.25">
      <c r="A18817" t="s">
        <v>7</v>
      </c>
      <c r="B18817" s="1">
        <v>42562</v>
      </c>
      <c r="C18817" s="2">
        <v>25833</v>
      </c>
      <c r="D18817" s="2">
        <v>30575</v>
      </c>
      <c r="E18817" s="2">
        <v>706552</v>
      </c>
    </row>
    <row r="18818" spans="1:5" x14ac:dyDescent="0.25">
      <c r="A18818" t="s">
        <v>7</v>
      </c>
      <c r="B18818" s="1">
        <v>42563</v>
      </c>
      <c r="C18818" s="2">
        <v>10026</v>
      </c>
      <c r="D18818" s="2">
        <v>11003</v>
      </c>
      <c r="E18818" s="2">
        <v>249884</v>
      </c>
    </row>
    <row r="18819" spans="1:5" x14ac:dyDescent="0.25">
      <c r="A18819" t="s">
        <v>7</v>
      </c>
      <c r="B18819" s="1">
        <v>42564</v>
      </c>
      <c r="C18819" s="2">
        <v>11011</v>
      </c>
      <c r="D18819" s="2">
        <v>12154</v>
      </c>
      <c r="E18819" s="2">
        <v>278829</v>
      </c>
    </row>
    <row r="18820" spans="1:5" x14ac:dyDescent="0.25">
      <c r="A18820" t="s">
        <v>7</v>
      </c>
      <c r="B18820" s="1">
        <v>42565</v>
      </c>
      <c r="C18820" s="2">
        <v>12099</v>
      </c>
      <c r="D18820" s="2">
        <v>13289</v>
      </c>
      <c r="E18820" s="2">
        <v>315967</v>
      </c>
    </row>
    <row r="18821" spans="1:5" x14ac:dyDescent="0.25">
      <c r="A18821" t="s">
        <v>7</v>
      </c>
      <c r="B18821" s="1">
        <v>42566</v>
      </c>
      <c r="C18821" s="2">
        <v>12068</v>
      </c>
      <c r="D18821" s="2">
        <v>13420</v>
      </c>
      <c r="E18821" s="2">
        <v>321206</v>
      </c>
    </row>
    <row r="18822" spans="1:5" x14ac:dyDescent="0.25">
      <c r="A18822" t="s">
        <v>7</v>
      </c>
      <c r="B18822" s="1">
        <v>42567</v>
      </c>
      <c r="C18822" s="2">
        <v>6469</v>
      </c>
      <c r="D18822" s="2">
        <v>7004</v>
      </c>
      <c r="E18822" s="2">
        <v>179347</v>
      </c>
    </row>
    <row r="18823" spans="1:5" x14ac:dyDescent="0.25">
      <c r="A18823" t="s">
        <v>7</v>
      </c>
      <c r="B18823" s="1">
        <v>42568</v>
      </c>
      <c r="C18823" s="2">
        <v>8215</v>
      </c>
      <c r="D18823" s="2">
        <v>8990</v>
      </c>
      <c r="E18823" s="2">
        <v>233848</v>
      </c>
    </row>
    <row r="18824" spans="1:5" x14ac:dyDescent="0.25">
      <c r="A18824" t="s">
        <v>7</v>
      </c>
      <c r="B18824" s="1">
        <v>42569</v>
      </c>
      <c r="C18824" s="2">
        <v>26176</v>
      </c>
      <c r="D18824" s="2">
        <v>31058</v>
      </c>
      <c r="E18824" s="2">
        <v>715906</v>
      </c>
    </row>
    <row r="18825" spans="1:5" x14ac:dyDescent="0.25">
      <c r="A18825" t="s">
        <v>7</v>
      </c>
      <c r="B18825" s="1">
        <v>42570</v>
      </c>
      <c r="C18825" s="2">
        <v>10530</v>
      </c>
      <c r="D18825" s="2">
        <v>11498</v>
      </c>
      <c r="E18825" s="2">
        <v>264411</v>
      </c>
    </row>
    <row r="18826" spans="1:5" x14ac:dyDescent="0.25">
      <c r="A18826" t="s">
        <v>7</v>
      </c>
      <c r="B18826" s="1">
        <v>42571</v>
      </c>
      <c r="C18826" s="2">
        <v>10994</v>
      </c>
      <c r="D18826" s="2">
        <v>11981</v>
      </c>
      <c r="E18826" s="2">
        <v>272962</v>
      </c>
    </row>
    <row r="18827" spans="1:5" x14ac:dyDescent="0.25">
      <c r="A18827" t="s">
        <v>7</v>
      </c>
      <c r="B18827" s="1">
        <v>42572</v>
      </c>
      <c r="C18827" s="2">
        <v>11886</v>
      </c>
      <c r="D18827" s="2">
        <v>13065</v>
      </c>
      <c r="E18827" s="2">
        <v>302303</v>
      </c>
    </row>
    <row r="18828" spans="1:5" x14ac:dyDescent="0.25">
      <c r="A18828" t="s">
        <v>7</v>
      </c>
      <c r="B18828" s="1">
        <v>42573</v>
      </c>
      <c r="C18828" s="2">
        <v>12410</v>
      </c>
      <c r="D18828" s="2">
        <v>13690</v>
      </c>
      <c r="E18828" s="2">
        <v>315736</v>
      </c>
    </row>
    <row r="18829" spans="1:5" x14ac:dyDescent="0.25">
      <c r="A18829" t="s">
        <v>7</v>
      </c>
      <c r="B18829" s="1">
        <v>42574</v>
      </c>
      <c r="C18829" s="2">
        <v>6775</v>
      </c>
      <c r="D18829" s="2">
        <v>7299</v>
      </c>
      <c r="E18829" s="2">
        <v>184935</v>
      </c>
    </row>
    <row r="18830" spans="1:5" x14ac:dyDescent="0.25">
      <c r="A18830" t="s">
        <v>7</v>
      </c>
      <c r="B18830" s="1">
        <v>42575</v>
      </c>
      <c r="C18830" s="2">
        <v>8934</v>
      </c>
      <c r="D18830" s="2">
        <v>9645</v>
      </c>
      <c r="E18830" s="2">
        <v>235199</v>
      </c>
    </row>
    <row r="18831" spans="1:5" x14ac:dyDescent="0.25">
      <c r="A18831" t="s">
        <v>7</v>
      </c>
      <c r="B18831" s="1">
        <v>42576</v>
      </c>
      <c r="C18831" s="2">
        <v>25939</v>
      </c>
      <c r="D18831" s="2">
        <v>30797</v>
      </c>
      <c r="E18831" s="2">
        <v>688748</v>
      </c>
    </row>
    <row r="18832" spans="1:5" x14ac:dyDescent="0.25">
      <c r="A18832" t="s">
        <v>7</v>
      </c>
      <c r="B18832" s="1">
        <v>42577</v>
      </c>
      <c r="C18832" s="2">
        <v>10539</v>
      </c>
      <c r="D18832" s="2">
        <v>11518</v>
      </c>
      <c r="E18832" s="2">
        <v>257057</v>
      </c>
    </row>
    <row r="18833" spans="1:5" x14ac:dyDescent="0.25">
      <c r="A18833" t="s">
        <v>7</v>
      </c>
      <c r="B18833" s="1">
        <v>42578</v>
      </c>
      <c r="C18833" s="2">
        <v>11214</v>
      </c>
      <c r="D18833" s="2">
        <v>12252</v>
      </c>
      <c r="E18833" s="2">
        <v>270372</v>
      </c>
    </row>
    <row r="18834" spans="1:5" x14ac:dyDescent="0.25">
      <c r="A18834" t="s">
        <v>7</v>
      </c>
      <c r="B18834" s="1">
        <v>42579</v>
      </c>
      <c r="C18834" s="2">
        <v>12002</v>
      </c>
      <c r="D18834" s="2">
        <v>13229</v>
      </c>
      <c r="E18834" s="2">
        <v>296989</v>
      </c>
    </row>
    <row r="18835" spans="1:5" x14ac:dyDescent="0.25">
      <c r="A18835" t="s">
        <v>7</v>
      </c>
      <c r="B18835" s="1">
        <v>42580</v>
      </c>
      <c r="C18835" s="2">
        <v>13723</v>
      </c>
      <c r="D18835" s="2">
        <v>15212</v>
      </c>
      <c r="E18835" s="2">
        <v>356503</v>
      </c>
    </row>
    <row r="18836" spans="1:5" x14ac:dyDescent="0.25">
      <c r="A18836" t="s">
        <v>7</v>
      </c>
      <c r="B18836" s="1">
        <v>42581</v>
      </c>
      <c r="C18836" s="2">
        <v>6110</v>
      </c>
      <c r="D18836" s="2">
        <v>6503</v>
      </c>
      <c r="E18836" s="2">
        <v>162682</v>
      </c>
    </row>
    <row r="18837" spans="1:5" x14ac:dyDescent="0.25">
      <c r="A18837" t="s">
        <v>7</v>
      </c>
      <c r="B18837" s="1">
        <v>42582</v>
      </c>
      <c r="C18837" s="2">
        <v>8621</v>
      </c>
      <c r="D18837" s="2">
        <v>9482</v>
      </c>
      <c r="E18837" s="2">
        <v>231109</v>
      </c>
    </row>
    <row r="18838" spans="1:5" x14ac:dyDescent="0.25">
      <c r="A18838" t="s">
        <v>7</v>
      </c>
      <c r="B18838" s="1">
        <v>42583</v>
      </c>
      <c r="C18838" s="2">
        <v>27667</v>
      </c>
      <c r="D18838" s="2">
        <v>33011</v>
      </c>
      <c r="E18838" s="2">
        <v>757867</v>
      </c>
    </row>
    <row r="18839" spans="1:5" x14ac:dyDescent="0.25">
      <c r="A18839" t="s">
        <v>7</v>
      </c>
      <c r="B18839" s="1">
        <v>42584</v>
      </c>
      <c r="C18839" s="2">
        <v>10120</v>
      </c>
      <c r="D18839" s="2">
        <v>11104</v>
      </c>
      <c r="E18839" s="2">
        <v>250129</v>
      </c>
    </row>
    <row r="18840" spans="1:5" x14ac:dyDescent="0.25">
      <c r="A18840" t="s">
        <v>7</v>
      </c>
      <c r="B18840" s="1">
        <v>42585</v>
      </c>
      <c r="C18840" s="2">
        <v>10769</v>
      </c>
      <c r="D18840" s="2">
        <v>11805</v>
      </c>
      <c r="E18840" s="2">
        <v>265277</v>
      </c>
    </row>
    <row r="18841" spans="1:5" x14ac:dyDescent="0.25">
      <c r="A18841" t="s">
        <v>7</v>
      </c>
      <c r="B18841" s="1">
        <v>42586</v>
      </c>
      <c r="C18841" s="2">
        <v>11770</v>
      </c>
      <c r="D18841" s="2">
        <v>12934</v>
      </c>
      <c r="E18841" s="2">
        <v>292970</v>
      </c>
    </row>
    <row r="18842" spans="1:5" x14ac:dyDescent="0.25">
      <c r="A18842" t="s">
        <v>7</v>
      </c>
      <c r="B18842" s="1">
        <v>42587</v>
      </c>
      <c r="C18842" s="2">
        <v>11975</v>
      </c>
      <c r="D18842" s="2">
        <v>13233</v>
      </c>
      <c r="E18842" s="2">
        <v>299736</v>
      </c>
    </row>
    <row r="18843" spans="1:5" x14ac:dyDescent="0.25">
      <c r="A18843" t="s">
        <v>7</v>
      </c>
      <c r="B18843" s="1">
        <v>42588</v>
      </c>
      <c r="C18843" s="2">
        <v>6153</v>
      </c>
      <c r="D18843" s="2">
        <v>6600</v>
      </c>
      <c r="E18843" s="2">
        <v>167031</v>
      </c>
    </row>
    <row r="18844" spans="1:5" x14ac:dyDescent="0.25">
      <c r="A18844" t="s">
        <v>7</v>
      </c>
      <c r="B18844" s="1">
        <v>42589</v>
      </c>
      <c r="C18844" s="2">
        <v>8402</v>
      </c>
      <c r="D18844" s="2">
        <v>9003</v>
      </c>
      <c r="E18844" s="2">
        <v>223882</v>
      </c>
    </row>
    <row r="18845" spans="1:5" x14ac:dyDescent="0.25">
      <c r="A18845" t="s">
        <v>7</v>
      </c>
      <c r="B18845" s="1">
        <v>42590</v>
      </c>
      <c r="C18845" s="2">
        <v>25369</v>
      </c>
      <c r="D18845" s="2">
        <v>29936</v>
      </c>
      <c r="E18845" s="2">
        <v>665043</v>
      </c>
    </row>
    <row r="18846" spans="1:5" x14ac:dyDescent="0.25">
      <c r="A18846" t="s">
        <v>7</v>
      </c>
      <c r="B18846" s="1">
        <v>42591</v>
      </c>
      <c r="C18846" s="2">
        <v>10333</v>
      </c>
      <c r="D18846" s="2">
        <v>11283</v>
      </c>
      <c r="E18846" s="2">
        <v>253357</v>
      </c>
    </row>
    <row r="18847" spans="1:5" x14ac:dyDescent="0.25">
      <c r="A18847" t="s">
        <v>7</v>
      </c>
      <c r="B18847" s="1">
        <v>42592</v>
      </c>
      <c r="C18847" s="2">
        <v>10742</v>
      </c>
      <c r="D18847" s="2">
        <v>11737</v>
      </c>
      <c r="E18847" s="2">
        <v>263841</v>
      </c>
    </row>
    <row r="18848" spans="1:5" x14ac:dyDescent="0.25">
      <c r="A18848" t="s">
        <v>7</v>
      </c>
      <c r="B18848" s="1">
        <v>42593</v>
      </c>
      <c r="C18848" s="2">
        <v>11338</v>
      </c>
      <c r="D18848" s="2">
        <v>12428</v>
      </c>
      <c r="E18848" s="2">
        <v>286151</v>
      </c>
    </row>
    <row r="18849" spans="1:5" x14ac:dyDescent="0.25">
      <c r="A18849" t="s">
        <v>7</v>
      </c>
      <c r="B18849" s="1">
        <v>42594</v>
      </c>
      <c r="C18849" s="2">
        <v>12541</v>
      </c>
      <c r="D18849" s="2">
        <v>13889</v>
      </c>
      <c r="E18849" s="2">
        <v>319540</v>
      </c>
    </row>
    <row r="18850" spans="1:5" x14ac:dyDescent="0.25">
      <c r="A18850" t="s">
        <v>7</v>
      </c>
      <c r="B18850" s="1">
        <v>42595</v>
      </c>
      <c r="C18850" s="2">
        <v>6005</v>
      </c>
      <c r="D18850" s="2">
        <v>6451</v>
      </c>
      <c r="E18850" s="2">
        <v>164047</v>
      </c>
    </row>
    <row r="18851" spans="1:5" x14ac:dyDescent="0.25">
      <c r="A18851" t="s">
        <v>7</v>
      </c>
      <c r="B18851" s="1">
        <v>42596</v>
      </c>
      <c r="C18851" s="2">
        <v>8159</v>
      </c>
      <c r="D18851" s="2">
        <v>8749</v>
      </c>
      <c r="E18851" s="2">
        <v>218198</v>
      </c>
    </row>
    <row r="18852" spans="1:5" x14ac:dyDescent="0.25">
      <c r="A18852" t="s">
        <v>7</v>
      </c>
      <c r="B18852" s="1">
        <v>42597</v>
      </c>
      <c r="C18852" s="2">
        <v>25809</v>
      </c>
      <c r="D18852" s="2">
        <v>30633</v>
      </c>
      <c r="E18852" s="2">
        <v>694022</v>
      </c>
    </row>
    <row r="18853" spans="1:5" x14ac:dyDescent="0.25">
      <c r="A18853" t="s">
        <v>7</v>
      </c>
      <c r="B18853" s="1">
        <v>42598</v>
      </c>
      <c r="C18853" s="2">
        <v>10131</v>
      </c>
      <c r="D18853" s="2">
        <v>11079</v>
      </c>
      <c r="E18853" s="2">
        <v>250891</v>
      </c>
    </row>
    <row r="18854" spans="1:5" x14ac:dyDescent="0.25">
      <c r="A18854" t="s">
        <v>7</v>
      </c>
      <c r="B18854" s="1">
        <v>42599</v>
      </c>
      <c r="C18854" s="2">
        <v>10582</v>
      </c>
      <c r="D18854" s="2">
        <v>11641</v>
      </c>
      <c r="E18854" s="2">
        <v>259818</v>
      </c>
    </row>
    <row r="18855" spans="1:5" x14ac:dyDescent="0.25">
      <c r="A18855" t="s">
        <v>7</v>
      </c>
      <c r="B18855" s="1">
        <v>42600</v>
      </c>
      <c r="C18855" s="2">
        <v>11151</v>
      </c>
      <c r="D18855" s="2">
        <v>12163</v>
      </c>
      <c r="E18855" s="2">
        <v>278995</v>
      </c>
    </row>
    <row r="18856" spans="1:5" x14ac:dyDescent="0.25">
      <c r="A18856" t="s">
        <v>7</v>
      </c>
      <c r="B18856" s="1">
        <v>42601</v>
      </c>
      <c r="C18856" s="2">
        <v>11856</v>
      </c>
      <c r="D18856" s="2">
        <v>12961</v>
      </c>
      <c r="E18856" s="2">
        <v>299083</v>
      </c>
    </row>
    <row r="18857" spans="1:5" x14ac:dyDescent="0.25">
      <c r="A18857" t="s">
        <v>7</v>
      </c>
      <c r="B18857" s="1">
        <v>42602</v>
      </c>
      <c r="C18857" s="2">
        <v>5863</v>
      </c>
      <c r="D18857" s="2">
        <v>6352</v>
      </c>
      <c r="E18857" s="2">
        <v>160308</v>
      </c>
    </row>
    <row r="18858" spans="1:5" x14ac:dyDescent="0.25">
      <c r="A18858" t="s">
        <v>7</v>
      </c>
      <c r="B18858" s="1">
        <v>42603</v>
      </c>
      <c r="C18858" s="2">
        <v>8289</v>
      </c>
      <c r="D18858" s="2">
        <v>8829</v>
      </c>
      <c r="E18858" s="2">
        <v>222507</v>
      </c>
    </row>
    <row r="18859" spans="1:5" x14ac:dyDescent="0.25">
      <c r="A18859" t="s">
        <v>7</v>
      </c>
      <c r="B18859" s="1">
        <v>42604</v>
      </c>
      <c r="C18859" s="2">
        <v>25129</v>
      </c>
      <c r="D18859" s="2">
        <v>29531</v>
      </c>
      <c r="E18859" s="2">
        <v>673531</v>
      </c>
    </row>
    <row r="18860" spans="1:5" x14ac:dyDescent="0.25">
      <c r="A18860" t="s">
        <v>7</v>
      </c>
      <c r="B18860" s="1">
        <v>42605</v>
      </c>
      <c r="C18860" s="2">
        <v>10279</v>
      </c>
      <c r="D18860" s="2">
        <v>11225</v>
      </c>
      <c r="E18860" s="2">
        <v>258022</v>
      </c>
    </row>
    <row r="18861" spans="1:5" x14ac:dyDescent="0.25">
      <c r="A18861" t="s">
        <v>7</v>
      </c>
      <c r="B18861" s="1">
        <v>42606</v>
      </c>
      <c r="C18861" s="2">
        <v>10754</v>
      </c>
      <c r="D18861" s="2">
        <v>11745</v>
      </c>
      <c r="E18861" s="2">
        <v>267438</v>
      </c>
    </row>
    <row r="18862" spans="1:5" x14ac:dyDescent="0.25">
      <c r="A18862" t="s">
        <v>7</v>
      </c>
      <c r="B18862" s="1">
        <v>42607</v>
      </c>
      <c r="C18862" s="2">
        <v>10865</v>
      </c>
      <c r="D18862" s="2">
        <v>11970</v>
      </c>
      <c r="E18862" s="2">
        <v>279216</v>
      </c>
    </row>
    <row r="18863" spans="1:5" x14ac:dyDescent="0.25">
      <c r="A18863" t="s">
        <v>7</v>
      </c>
      <c r="B18863" s="1">
        <v>42608</v>
      </c>
      <c r="C18863" s="2">
        <v>12301</v>
      </c>
      <c r="D18863" s="2">
        <v>13707</v>
      </c>
      <c r="E18863" s="2">
        <v>320483</v>
      </c>
    </row>
    <row r="18864" spans="1:5" x14ac:dyDescent="0.25">
      <c r="A18864" t="s">
        <v>7</v>
      </c>
      <c r="B18864" s="1">
        <v>42609</v>
      </c>
      <c r="C18864" s="2">
        <v>6156</v>
      </c>
      <c r="D18864" s="2">
        <v>6572</v>
      </c>
      <c r="E18864" s="2">
        <v>173061</v>
      </c>
    </row>
    <row r="18865" spans="1:5" x14ac:dyDescent="0.25">
      <c r="A18865" t="s">
        <v>7</v>
      </c>
      <c r="B18865" s="1">
        <v>42610</v>
      </c>
      <c r="C18865" s="2">
        <v>8147</v>
      </c>
      <c r="D18865" s="2">
        <v>8739</v>
      </c>
      <c r="E18865" s="2">
        <v>225461</v>
      </c>
    </row>
    <row r="18866" spans="1:5" x14ac:dyDescent="0.25">
      <c r="A18866" t="s">
        <v>7</v>
      </c>
      <c r="B18866" s="1">
        <v>42611</v>
      </c>
      <c r="C18866" s="2">
        <v>24508</v>
      </c>
      <c r="D18866" s="2">
        <v>28919</v>
      </c>
      <c r="E18866" s="2">
        <v>662372</v>
      </c>
    </row>
    <row r="18867" spans="1:5" x14ac:dyDescent="0.25">
      <c r="A18867" t="s">
        <v>7</v>
      </c>
      <c r="B18867" s="1">
        <v>42612</v>
      </c>
      <c r="C18867" s="2">
        <v>10237</v>
      </c>
      <c r="D18867" s="2">
        <v>11199</v>
      </c>
      <c r="E18867" s="2">
        <v>255171</v>
      </c>
    </row>
    <row r="18868" spans="1:5" x14ac:dyDescent="0.25">
      <c r="A18868" t="s">
        <v>7</v>
      </c>
      <c r="B18868" s="1">
        <v>42613</v>
      </c>
      <c r="C18868" s="2">
        <v>12230</v>
      </c>
      <c r="D18868" s="2">
        <v>13475</v>
      </c>
      <c r="E18868" s="2">
        <v>328581</v>
      </c>
    </row>
    <row r="18869" spans="1:5" x14ac:dyDescent="0.25">
      <c r="A18869" t="s">
        <v>7</v>
      </c>
      <c r="B18869" s="1">
        <v>42614</v>
      </c>
      <c r="C18869" s="2">
        <v>12616</v>
      </c>
      <c r="D18869" s="2">
        <v>13943</v>
      </c>
      <c r="E18869" s="2">
        <v>343507</v>
      </c>
    </row>
    <row r="18870" spans="1:5" x14ac:dyDescent="0.25">
      <c r="A18870" t="s">
        <v>7</v>
      </c>
      <c r="B18870" s="1">
        <v>42615</v>
      </c>
      <c r="C18870" s="2">
        <v>12030</v>
      </c>
      <c r="D18870" s="2">
        <v>13310</v>
      </c>
      <c r="E18870" s="2">
        <v>322061</v>
      </c>
    </row>
    <row r="18871" spans="1:5" x14ac:dyDescent="0.25">
      <c r="A18871" t="s">
        <v>7</v>
      </c>
      <c r="B18871" s="1">
        <v>42616</v>
      </c>
      <c r="C18871" s="2">
        <v>5272</v>
      </c>
      <c r="D18871" s="2">
        <v>5682</v>
      </c>
      <c r="E18871" s="2">
        <v>147941</v>
      </c>
    </row>
    <row r="18872" spans="1:5" x14ac:dyDescent="0.25">
      <c r="A18872" t="s">
        <v>7</v>
      </c>
      <c r="B18872" s="1">
        <v>42617</v>
      </c>
      <c r="C18872" s="2">
        <v>7725</v>
      </c>
      <c r="D18872" s="2">
        <v>8289</v>
      </c>
      <c r="E18872" s="2">
        <v>215470</v>
      </c>
    </row>
    <row r="18873" spans="1:5" x14ac:dyDescent="0.25">
      <c r="A18873" t="s">
        <v>7</v>
      </c>
      <c r="B18873" s="1">
        <v>42618</v>
      </c>
      <c r="C18873" s="2">
        <v>8374</v>
      </c>
      <c r="D18873" s="2">
        <v>8939</v>
      </c>
      <c r="E18873" s="2">
        <v>228391</v>
      </c>
    </row>
    <row r="18874" spans="1:5" x14ac:dyDescent="0.25">
      <c r="A18874" t="s">
        <v>7</v>
      </c>
      <c r="B18874" s="1">
        <v>42619</v>
      </c>
      <c r="C18874" s="2">
        <v>30655</v>
      </c>
      <c r="D18874" s="2">
        <v>37407</v>
      </c>
      <c r="E18874" s="2">
        <v>861684</v>
      </c>
    </row>
    <row r="18875" spans="1:5" x14ac:dyDescent="0.25">
      <c r="A18875" t="s">
        <v>7</v>
      </c>
      <c r="B18875" s="1">
        <v>42620</v>
      </c>
      <c r="C18875" s="2">
        <v>10167</v>
      </c>
      <c r="D18875" s="2">
        <v>11087</v>
      </c>
      <c r="E18875" s="2">
        <v>256922</v>
      </c>
    </row>
    <row r="18876" spans="1:5" x14ac:dyDescent="0.25">
      <c r="A18876" t="s">
        <v>7</v>
      </c>
      <c r="B18876" s="1">
        <v>42621</v>
      </c>
      <c r="C18876" s="2">
        <v>11230</v>
      </c>
      <c r="D18876" s="2">
        <v>12298</v>
      </c>
      <c r="E18876" s="2">
        <v>286817</v>
      </c>
    </row>
    <row r="18877" spans="1:5" x14ac:dyDescent="0.25">
      <c r="A18877" t="s">
        <v>7</v>
      </c>
      <c r="B18877" s="1">
        <v>42622</v>
      </c>
      <c r="C18877" s="2">
        <v>11912</v>
      </c>
      <c r="D18877" s="2">
        <v>13103</v>
      </c>
      <c r="E18877" s="2">
        <v>306042</v>
      </c>
    </row>
    <row r="18878" spans="1:5" x14ac:dyDescent="0.25">
      <c r="A18878" t="s">
        <v>7</v>
      </c>
      <c r="B18878" s="1">
        <v>42623</v>
      </c>
      <c r="C18878" s="2">
        <v>6269</v>
      </c>
      <c r="D18878" s="2">
        <v>6681</v>
      </c>
      <c r="E18878" s="2">
        <v>170496</v>
      </c>
    </row>
    <row r="18879" spans="1:5" x14ac:dyDescent="0.25">
      <c r="A18879" t="s">
        <v>7</v>
      </c>
      <c r="B18879" s="1">
        <v>42624</v>
      </c>
      <c r="C18879" s="2">
        <v>8267</v>
      </c>
      <c r="D18879" s="2">
        <v>8844</v>
      </c>
      <c r="E18879" s="2">
        <v>227028</v>
      </c>
    </row>
    <row r="18880" spans="1:5" x14ac:dyDescent="0.25">
      <c r="A18880" t="s">
        <v>7</v>
      </c>
      <c r="B18880" s="1">
        <v>42625</v>
      </c>
      <c r="C18880" s="2">
        <v>24454</v>
      </c>
      <c r="D18880" s="2">
        <v>28819</v>
      </c>
      <c r="E18880" s="2">
        <v>651127</v>
      </c>
    </row>
    <row r="18881" spans="1:5" x14ac:dyDescent="0.25">
      <c r="A18881" t="s">
        <v>7</v>
      </c>
      <c r="B18881" s="1">
        <v>42626</v>
      </c>
      <c r="C18881" s="2">
        <v>9755</v>
      </c>
      <c r="D18881" s="2">
        <v>10639</v>
      </c>
      <c r="E18881" s="2">
        <v>238320</v>
      </c>
    </row>
    <row r="18882" spans="1:5" x14ac:dyDescent="0.25">
      <c r="A18882" t="s">
        <v>7</v>
      </c>
      <c r="B18882" s="1">
        <v>42627</v>
      </c>
      <c r="C18882" s="2">
        <v>11030</v>
      </c>
      <c r="D18882" s="2">
        <v>12069</v>
      </c>
      <c r="E18882" s="2">
        <v>281020</v>
      </c>
    </row>
    <row r="18883" spans="1:5" x14ac:dyDescent="0.25">
      <c r="A18883" t="s">
        <v>7</v>
      </c>
      <c r="B18883" s="1">
        <v>42628</v>
      </c>
      <c r="C18883" s="2">
        <v>10989</v>
      </c>
      <c r="D18883" s="2">
        <v>12097</v>
      </c>
      <c r="E18883" s="2">
        <v>279790</v>
      </c>
    </row>
    <row r="18884" spans="1:5" x14ac:dyDescent="0.25">
      <c r="A18884" t="s">
        <v>7</v>
      </c>
      <c r="B18884" s="1">
        <v>42629</v>
      </c>
      <c r="C18884" s="2">
        <v>12353</v>
      </c>
      <c r="D18884" s="2">
        <v>13610</v>
      </c>
      <c r="E18884" s="2">
        <v>321864</v>
      </c>
    </row>
    <row r="18885" spans="1:5" x14ac:dyDescent="0.25">
      <c r="A18885" t="s">
        <v>7</v>
      </c>
      <c r="B18885" s="1">
        <v>42630</v>
      </c>
      <c r="C18885" s="2">
        <v>6199</v>
      </c>
      <c r="D18885" s="2">
        <v>6629</v>
      </c>
      <c r="E18885" s="2">
        <v>170523</v>
      </c>
    </row>
    <row r="18886" spans="1:5" x14ac:dyDescent="0.25">
      <c r="A18886" t="s">
        <v>7</v>
      </c>
      <c r="B18886" s="1">
        <v>42631</v>
      </c>
      <c r="C18886" s="2">
        <v>8246</v>
      </c>
      <c r="D18886" s="2">
        <v>8986</v>
      </c>
      <c r="E18886" s="2">
        <v>227237</v>
      </c>
    </row>
    <row r="18887" spans="1:5" x14ac:dyDescent="0.25">
      <c r="A18887" t="s">
        <v>7</v>
      </c>
      <c r="B18887" s="1">
        <v>42632</v>
      </c>
      <c r="C18887" s="2">
        <v>26191</v>
      </c>
      <c r="D18887" s="2">
        <v>31039</v>
      </c>
      <c r="E18887" s="2">
        <v>707378</v>
      </c>
    </row>
    <row r="18888" spans="1:5" x14ac:dyDescent="0.25">
      <c r="A18888" t="s">
        <v>7</v>
      </c>
      <c r="B18888" s="1">
        <v>42633</v>
      </c>
      <c r="C18888" s="2">
        <v>10199</v>
      </c>
      <c r="D18888" s="2">
        <v>11156</v>
      </c>
      <c r="E18888" s="2">
        <v>251171</v>
      </c>
    </row>
    <row r="18889" spans="1:5" x14ac:dyDescent="0.25">
      <c r="A18889" t="s">
        <v>7</v>
      </c>
      <c r="B18889" s="1">
        <v>42634</v>
      </c>
      <c r="C18889" s="2">
        <v>10463</v>
      </c>
      <c r="D18889" s="2">
        <v>11439</v>
      </c>
      <c r="E18889" s="2">
        <v>258461</v>
      </c>
    </row>
    <row r="18890" spans="1:5" x14ac:dyDescent="0.25">
      <c r="A18890" t="s">
        <v>7</v>
      </c>
      <c r="B18890" s="1">
        <v>42635</v>
      </c>
      <c r="C18890" s="2">
        <v>11024</v>
      </c>
      <c r="D18890" s="2">
        <v>12113</v>
      </c>
      <c r="E18890" s="2">
        <v>278341</v>
      </c>
    </row>
    <row r="18891" spans="1:5" x14ac:dyDescent="0.25">
      <c r="A18891" t="s">
        <v>7</v>
      </c>
      <c r="B18891" s="1">
        <v>42636</v>
      </c>
      <c r="C18891" s="2">
        <v>11996</v>
      </c>
      <c r="D18891" s="2">
        <v>13283</v>
      </c>
      <c r="E18891" s="2">
        <v>308895</v>
      </c>
    </row>
    <row r="18892" spans="1:5" x14ac:dyDescent="0.25">
      <c r="A18892" t="s">
        <v>7</v>
      </c>
      <c r="B18892" s="1">
        <v>42637</v>
      </c>
      <c r="C18892" s="2">
        <v>5821</v>
      </c>
      <c r="D18892" s="2">
        <v>6146</v>
      </c>
      <c r="E18892" s="2">
        <v>154407</v>
      </c>
    </row>
    <row r="18893" spans="1:5" x14ac:dyDescent="0.25">
      <c r="A18893" t="s">
        <v>7</v>
      </c>
      <c r="B18893" s="1">
        <v>42638</v>
      </c>
      <c r="C18893" s="2">
        <v>7677</v>
      </c>
      <c r="D18893" s="2">
        <v>8154</v>
      </c>
      <c r="E18893" s="2">
        <v>206538</v>
      </c>
    </row>
    <row r="18894" spans="1:5" x14ac:dyDescent="0.25">
      <c r="A18894" t="s">
        <v>7</v>
      </c>
      <c r="B18894" s="1">
        <v>42639</v>
      </c>
      <c r="C18894" s="2">
        <v>24513</v>
      </c>
      <c r="D18894" s="2">
        <v>28774</v>
      </c>
      <c r="E18894" s="2">
        <v>655326</v>
      </c>
    </row>
    <row r="18895" spans="1:5" x14ac:dyDescent="0.25">
      <c r="A18895" t="s">
        <v>7</v>
      </c>
      <c r="B18895" s="1">
        <v>42640</v>
      </c>
      <c r="C18895" s="2">
        <v>10036</v>
      </c>
      <c r="D18895" s="2">
        <v>10874</v>
      </c>
      <c r="E18895" s="2">
        <v>249030</v>
      </c>
    </row>
    <row r="18896" spans="1:5" x14ac:dyDescent="0.25">
      <c r="A18896" t="s">
        <v>7</v>
      </c>
      <c r="B18896" s="1">
        <v>42641</v>
      </c>
      <c r="C18896" s="2">
        <v>10551</v>
      </c>
      <c r="D18896" s="2">
        <v>11539</v>
      </c>
      <c r="E18896" s="2">
        <v>266831</v>
      </c>
    </row>
    <row r="18897" spans="1:5" x14ac:dyDescent="0.25">
      <c r="A18897" t="s">
        <v>7</v>
      </c>
      <c r="B18897" s="1">
        <v>42642</v>
      </c>
      <c r="C18897" s="2">
        <v>12345</v>
      </c>
      <c r="D18897" s="2">
        <v>13599</v>
      </c>
      <c r="E18897" s="2">
        <v>327221</v>
      </c>
    </row>
    <row r="18898" spans="1:5" x14ac:dyDescent="0.25">
      <c r="A18898" t="s">
        <v>7</v>
      </c>
      <c r="B18898" s="1">
        <v>42643</v>
      </c>
      <c r="C18898" s="2">
        <v>12531</v>
      </c>
      <c r="D18898" s="2">
        <v>13797</v>
      </c>
      <c r="E18898" s="2">
        <v>337422</v>
      </c>
    </row>
    <row r="18899" spans="1:5" x14ac:dyDescent="0.25">
      <c r="A18899" t="s">
        <v>7</v>
      </c>
      <c r="B18899" s="1">
        <v>42644</v>
      </c>
      <c r="C18899" s="2">
        <v>5161</v>
      </c>
      <c r="D18899" s="2">
        <v>5524</v>
      </c>
      <c r="E18899" s="2">
        <v>145313</v>
      </c>
    </row>
    <row r="18900" spans="1:5" x14ac:dyDescent="0.25">
      <c r="A18900" t="s">
        <v>7</v>
      </c>
      <c r="B18900" s="1">
        <v>42645</v>
      </c>
      <c r="C18900" s="2">
        <v>7320</v>
      </c>
      <c r="D18900" s="2">
        <v>7746</v>
      </c>
      <c r="E18900" s="2">
        <v>203889</v>
      </c>
    </row>
    <row r="18901" spans="1:5" x14ac:dyDescent="0.25">
      <c r="A18901" t="s">
        <v>7</v>
      </c>
      <c r="B18901" s="1">
        <v>42646</v>
      </c>
      <c r="C18901" s="2">
        <v>24656</v>
      </c>
      <c r="D18901" s="2">
        <v>29154</v>
      </c>
      <c r="E18901" s="2">
        <v>692193</v>
      </c>
    </row>
    <row r="18902" spans="1:5" x14ac:dyDescent="0.25">
      <c r="A18902" t="s">
        <v>7</v>
      </c>
      <c r="B18902" s="1">
        <v>42647</v>
      </c>
      <c r="C18902" s="2">
        <v>10500</v>
      </c>
      <c r="D18902" s="2">
        <v>11522</v>
      </c>
      <c r="E18902" s="2">
        <v>275616</v>
      </c>
    </row>
    <row r="18903" spans="1:5" x14ac:dyDescent="0.25">
      <c r="A18903" t="s">
        <v>7</v>
      </c>
      <c r="B18903" s="1">
        <v>42648</v>
      </c>
      <c r="C18903" s="2">
        <v>11949</v>
      </c>
      <c r="D18903" s="2">
        <v>13225</v>
      </c>
      <c r="E18903" s="2">
        <v>315027</v>
      </c>
    </row>
    <row r="18904" spans="1:5" x14ac:dyDescent="0.25">
      <c r="A18904" t="s">
        <v>7</v>
      </c>
      <c r="B18904" s="1">
        <v>42649</v>
      </c>
      <c r="C18904" s="2">
        <v>12522</v>
      </c>
      <c r="D18904" s="2">
        <v>13870</v>
      </c>
      <c r="E18904" s="2">
        <v>330346</v>
      </c>
    </row>
    <row r="18905" spans="1:5" x14ac:dyDescent="0.25">
      <c r="A18905" t="s">
        <v>7</v>
      </c>
      <c r="B18905" s="1">
        <v>42650</v>
      </c>
      <c r="C18905" s="2">
        <v>11895</v>
      </c>
      <c r="D18905" s="2">
        <v>13153</v>
      </c>
      <c r="E18905" s="2">
        <v>316201</v>
      </c>
    </row>
    <row r="18906" spans="1:5" x14ac:dyDescent="0.25">
      <c r="A18906" t="s">
        <v>7</v>
      </c>
      <c r="B18906" s="1">
        <v>42651</v>
      </c>
      <c r="C18906" s="2">
        <v>5526</v>
      </c>
      <c r="D18906" s="2">
        <v>5859</v>
      </c>
      <c r="E18906" s="2">
        <v>152844</v>
      </c>
    </row>
    <row r="18907" spans="1:5" x14ac:dyDescent="0.25">
      <c r="A18907" t="s">
        <v>7</v>
      </c>
      <c r="B18907" s="1">
        <v>42652</v>
      </c>
      <c r="C18907" s="2">
        <v>8188</v>
      </c>
      <c r="D18907" s="2">
        <v>8752</v>
      </c>
      <c r="E18907" s="2">
        <v>229667</v>
      </c>
    </row>
    <row r="18908" spans="1:5" x14ac:dyDescent="0.25">
      <c r="A18908" t="s">
        <v>7</v>
      </c>
      <c r="B18908" s="1">
        <v>42653</v>
      </c>
      <c r="C18908" s="2">
        <v>6903</v>
      </c>
      <c r="D18908" s="2">
        <v>7276</v>
      </c>
      <c r="E18908" s="2">
        <v>192525</v>
      </c>
    </row>
    <row r="18909" spans="1:5" x14ac:dyDescent="0.25">
      <c r="A18909" t="s">
        <v>7</v>
      </c>
      <c r="B18909" s="1">
        <v>42654</v>
      </c>
      <c r="C18909" s="2">
        <v>28207</v>
      </c>
      <c r="D18909" s="2">
        <v>34084</v>
      </c>
      <c r="E18909" s="2">
        <v>789299</v>
      </c>
    </row>
    <row r="18910" spans="1:5" x14ac:dyDescent="0.25">
      <c r="A18910" t="s">
        <v>7</v>
      </c>
      <c r="B18910" s="1">
        <v>42655</v>
      </c>
      <c r="C18910" s="2">
        <v>9561</v>
      </c>
      <c r="D18910" s="2">
        <v>10470</v>
      </c>
      <c r="E18910" s="2">
        <v>245913</v>
      </c>
    </row>
    <row r="18911" spans="1:5" x14ac:dyDescent="0.25">
      <c r="A18911" t="s">
        <v>7</v>
      </c>
      <c r="B18911" s="1">
        <v>42656</v>
      </c>
      <c r="C18911" s="2">
        <v>11139</v>
      </c>
      <c r="D18911" s="2">
        <v>12217</v>
      </c>
      <c r="E18911" s="2">
        <v>294432</v>
      </c>
    </row>
    <row r="18912" spans="1:5" x14ac:dyDescent="0.25">
      <c r="A18912" t="s">
        <v>7</v>
      </c>
      <c r="B18912" s="1">
        <v>42657</v>
      </c>
      <c r="C18912" s="2">
        <v>11932</v>
      </c>
      <c r="D18912" s="2">
        <v>13201</v>
      </c>
      <c r="E18912" s="2">
        <v>323753</v>
      </c>
    </row>
    <row r="18913" spans="1:5" x14ac:dyDescent="0.25">
      <c r="A18913" t="s">
        <v>7</v>
      </c>
      <c r="B18913" s="1">
        <v>42658</v>
      </c>
      <c r="C18913" s="2">
        <v>7683</v>
      </c>
      <c r="D18913" s="2">
        <v>8163</v>
      </c>
      <c r="E18913" s="2">
        <v>220812</v>
      </c>
    </row>
    <row r="18914" spans="1:5" x14ac:dyDescent="0.25">
      <c r="A18914" t="s">
        <v>7</v>
      </c>
      <c r="B18914" s="1">
        <v>42659</v>
      </c>
      <c r="C18914" s="2">
        <v>8294</v>
      </c>
      <c r="D18914" s="2">
        <v>8819</v>
      </c>
      <c r="E18914" s="2">
        <v>228931</v>
      </c>
    </row>
    <row r="18915" spans="1:5" x14ac:dyDescent="0.25">
      <c r="A18915" t="s">
        <v>7</v>
      </c>
      <c r="B18915" s="1">
        <v>42660</v>
      </c>
      <c r="C18915" s="2">
        <v>24578</v>
      </c>
      <c r="D18915" s="2">
        <v>28760</v>
      </c>
      <c r="E18915" s="2">
        <v>677289</v>
      </c>
    </row>
    <row r="18916" spans="1:5" x14ac:dyDescent="0.25">
      <c r="A18916" t="s">
        <v>7</v>
      </c>
      <c r="B18916" s="1">
        <v>42661</v>
      </c>
      <c r="C18916" s="2">
        <v>9996</v>
      </c>
      <c r="D18916" s="2">
        <v>10851</v>
      </c>
      <c r="E18916" s="2">
        <v>258452</v>
      </c>
    </row>
    <row r="18917" spans="1:5" x14ac:dyDescent="0.25">
      <c r="A18917" t="s">
        <v>7</v>
      </c>
      <c r="B18917" s="1">
        <v>42662</v>
      </c>
      <c r="C18917" s="2">
        <v>10690</v>
      </c>
      <c r="D18917" s="2">
        <v>11645</v>
      </c>
      <c r="E18917" s="2">
        <v>273607</v>
      </c>
    </row>
    <row r="18918" spans="1:5" x14ac:dyDescent="0.25">
      <c r="A18918" t="s">
        <v>7</v>
      </c>
      <c r="B18918" s="1">
        <v>42663</v>
      </c>
      <c r="C18918" s="2">
        <v>11470</v>
      </c>
      <c r="D18918" s="2">
        <v>12543</v>
      </c>
      <c r="E18918" s="2">
        <v>297725</v>
      </c>
    </row>
    <row r="18919" spans="1:5" x14ac:dyDescent="0.25">
      <c r="A18919" t="s">
        <v>7</v>
      </c>
      <c r="B18919" s="1">
        <v>42664</v>
      </c>
      <c r="C18919" s="2">
        <v>11968</v>
      </c>
      <c r="D18919" s="2">
        <v>13159</v>
      </c>
      <c r="E18919" s="2">
        <v>317559</v>
      </c>
    </row>
    <row r="18920" spans="1:5" x14ac:dyDescent="0.25">
      <c r="A18920" t="s">
        <v>7</v>
      </c>
      <c r="B18920" s="1">
        <v>42665</v>
      </c>
      <c r="C18920" s="2">
        <v>7703</v>
      </c>
      <c r="D18920" s="2">
        <v>8181</v>
      </c>
      <c r="E18920" s="2">
        <v>221440</v>
      </c>
    </row>
    <row r="18921" spans="1:5" x14ac:dyDescent="0.25">
      <c r="A18921" t="s">
        <v>7</v>
      </c>
      <c r="B18921" s="1">
        <v>42666</v>
      </c>
      <c r="C18921" s="2">
        <v>8430</v>
      </c>
      <c r="D18921" s="2">
        <v>9101</v>
      </c>
      <c r="E18921" s="2">
        <v>240435</v>
      </c>
    </row>
    <row r="18922" spans="1:5" x14ac:dyDescent="0.25">
      <c r="A18922" t="s">
        <v>7</v>
      </c>
      <c r="B18922" s="1">
        <v>42667</v>
      </c>
      <c r="C18922" s="2">
        <v>24779</v>
      </c>
      <c r="D18922" s="2">
        <v>29022</v>
      </c>
      <c r="E18922" s="2">
        <v>681830</v>
      </c>
    </row>
    <row r="18923" spans="1:5" x14ac:dyDescent="0.25">
      <c r="A18923" t="s">
        <v>7</v>
      </c>
      <c r="B18923" s="1">
        <v>42668</v>
      </c>
      <c r="C18923" s="2">
        <v>10208</v>
      </c>
      <c r="D18923" s="2">
        <v>11138</v>
      </c>
      <c r="E18923" s="2">
        <v>260540</v>
      </c>
    </row>
    <row r="18924" spans="1:5" x14ac:dyDescent="0.25">
      <c r="A18924" t="s">
        <v>7</v>
      </c>
      <c r="B18924" s="1">
        <v>42669</v>
      </c>
      <c r="C18924" s="2">
        <v>10730</v>
      </c>
      <c r="D18924" s="2">
        <v>11732</v>
      </c>
      <c r="E18924" s="2">
        <v>275317</v>
      </c>
    </row>
    <row r="18925" spans="1:5" x14ac:dyDescent="0.25">
      <c r="A18925" t="s">
        <v>7</v>
      </c>
      <c r="B18925" s="1">
        <v>42670</v>
      </c>
      <c r="C18925" s="2">
        <v>11538</v>
      </c>
      <c r="D18925" s="2">
        <v>12616</v>
      </c>
      <c r="E18925" s="2">
        <v>299273</v>
      </c>
    </row>
    <row r="18926" spans="1:5" x14ac:dyDescent="0.25">
      <c r="A18926" t="s">
        <v>7</v>
      </c>
      <c r="B18926" s="1">
        <v>42671</v>
      </c>
      <c r="C18926" s="2">
        <v>12241</v>
      </c>
      <c r="D18926" s="2">
        <v>13359</v>
      </c>
      <c r="E18926" s="2">
        <v>325268</v>
      </c>
    </row>
    <row r="18927" spans="1:5" x14ac:dyDescent="0.25">
      <c r="A18927" t="s">
        <v>7</v>
      </c>
      <c r="B18927" s="1">
        <v>42672</v>
      </c>
      <c r="C18927" s="2">
        <v>7593</v>
      </c>
      <c r="D18927" s="2">
        <v>7931</v>
      </c>
      <c r="E18927" s="2">
        <v>208008</v>
      </c>
    </row>
    <row r="18928" spans="1:5" x14ac:dyDescent="0.25">
      <c r="A18928" t="s">
        <v>7</v>
      </c>
      <c r="B18928" s="1">
        <v>42673</v>
      </c>
      <c r="C18928" s="2">
        <v>8361</v>
      </c>
      <c r="D18928" s="2">
        <v>8890</v>
      </c>
      <c r="E18928" s="2">
        <v>237984</v>
      </c>
    </row>
    <row r="18929" spans="1:5" x14ac:dyDescent="0.25">
      <c r="A18929" t="s">
        <v>7</v>
      </c>
      <c r="B18929" s="1">
        <v>42674</v>
      </c>
      <c r="C18929" s="2">
        <v>25630</v>
      </c>
      <c r="D18929" s="2">
        <v>30365</v>
      </c>
      <c r="E18929" s="2">
        <v>709259</v>
      </c>
    </row>
    <row r="18930" spans="1:5" x14ac:dyDescent="0.25">
      <c r="A18930" t="s">
        <v>7</v>
      </c>
      <c r="B18930" s="1">
        <v>42675</v>
      </c>
      <c r="C18930" s="2">
        <v>11274</v>
      </c>
      <c r="D18930" s="2">
        <v>12333</v>
      </c>
      <c r="E18930" s="2">
        <v>295253</v>
      </c>
    </row>
    <row r="18931" spans="1:5" x14ac:dyDescent="0.25">
      <c r="A18931" t="s">
        <v>7</v>
      </c>
      <c r="B18931" s="1">
        <v>42676</v>
      </c>
      <c r="C18931" s="2">
        <v>11182</v>
      </c>
      <c r="D18931" s="2">
        <v>12224</v>
      </c>
      <c r="E18931" s="2">
        <v>294087</v>
      </c>
    </row>
    <row r="18932" spans="1:5" x14ac:dyDescent="0.25">
      <c r="A18932" t="s">
        <v>7</v>
      </c>
      <c r="B18932" s="1">
        <v>42677</v>
      </c>
      <c r="C18932" s="2">
        <v>11475</v>
      </c>
      <c r="D18932" s="2">
        <v>12561</v>
      </c>
      <c r="E18932" s="2">
        <v>302527</v>
      </c>
    </row>
    <row r="18933" spans="1:5" x14ac:dyDescent="0.25">
      <c r="A18933" t="s">
        <v>7</v>
      </c>
      <c r="B18933" s="1">
        <v>42678</v>
      </c>
      <c r="C18933" s="2">
        <v>11652</v>
      </c>
      <c r="D18933" s="2">
        <v>12803</v>
      </c>
      <c r="E18933" s="2">
        <v>307629</v>
      </c>
    </row>
    <row r="18934" spans="1:5" x14ac:dyDescent="0.25">
      <c r="A18934" t="s">
        <v>7</v>
      </c>
      <c r="B18934" s="1">
        <v>42679</v>
      </c>
      <c r="C18934" s="2">
        <v>7003</v>
      </c>
      <c r="D18934" s="2">
        <v>7495</v>
      </c>
      <c r="E18934" s="2">
        <v>193055</v>
      </c>
    </row>
    <row r="18935" spans="1:5" x14ac:dyDescent="0.25">
      <c r="A18935" t="s">
        <v>7</v>
      </c>
      <c r="B18935" s="1">
        <v>42680</v>
      </c>
      <c r="C18935" s="2">
        <v>7813</v>
      </c>
      <c r="D18935" s="2">
        <v>8295</v>
      </c>
      <c r="E18935" s="2">
        <v>216596</v>
      </c>
    </row>
    <row r="18936" spans="1:5" x14ac:dyDescent="0.25">
      <c r="A18936" t="s">
        <v>7</v>
      </c>
      <c r="B18936" s="1">
        <v>42681</v>
      </c>
      <c r="C18936" s="2">
        <v>24192</v>
      </c>
      <c r="D18936" s="2">
        <v>28371</v>
      </c>
      <c r="E18936" s="2">
        <v>660074</v>
      </c>
    </row>
    <row r="18937" spans="1:5" x14ac:dyDescent="0.25">
      <c r="A18937" t="s">
        <v>7</v>
      </c>
      <c r="B18937" s="1">
        <v>42682</v>
      </c>
      <c r="C18937" s="2">
        <v>9849</v>
      </c>
      <c r="D18937" s="2">
        <v>10765</v>
      </c>
      <c r="E18937" s="2">
        <v>250257</v>
      </c>
    </row>
    <row r="18938" spans="1:5" x14ac:dyDescent="0.25">
      <c r="A18938" t="s">
        <v>7</v>
      </c>
      <c r="B18938" s="1">
        <v>42683</v>
      </c>
      <c r="C18938" s="2">
        <v>10740</v>
      </c>
      <c r="D18938" s="2">
        <v>11651</v>
      </c>
      <c r="E18938" s="2">
        <v>270711</v>
      </c>
    </row>
    <row r="18939" spans="1:5" x14ac:dyDescent="0.25">
      <c r="A18939" t="s">
        <v>7</v>
      </c>
      <c r="B18939" s="1">
        <v>42684</v>
      </c>
      <c r="C18939" s="2">
        <v>11138</v>
      </c>
      <c r="D18939" s="2">
        <v>12129</v>
      </c>
      <c r="E18939" s="2">
        <v>288273</v>
      </c>
    </row>
    <row r="18940" spans="1:5" x14ac:dyDescent="0.25">
      <c r="A18940" t="s">
        <v>7</v>
      </c>
      <c r="B18940" s="1">
        <v>42685</v>
      </c>
      <c r="C18940" s="2">
        <v>6958</v>
      </c>
      <c r="D18940" s="2">
        <v>7371</v>
      </c>
      <c r="E18940" s="2">
        <v>191990</v>
      </c>
    </row>
    <row r="18941" spans="1:5" x14ac:dyDescent="0.25">
      <c r="A18941" t="s">
        <v>7</v>
      </c>
      <c r="B18941" s="1">
        <v>42686</v>
      </c>
      <c r="C18941" s="2">
        <v>7213</v>
      </c>
      <c r="D18941" s="2">
        <v>7652</v>
      </c>
      <c r="E18941" s="2">
        <v>198088</v>
      </c>
    </row>
    <row r="18942" spans="1:5" x14ac:dyDescent="0.25">
      <c r="A18942" t="s">
        <v>7</v>
      </c>
      <c r="B18942" s="1">
        <v>42687</v>
      </c>
      <c r="C18942" s="2">
        <v>7818</v>
      </c>
      <c r="D18942" s="2">
        <v>8342</v>
      </c>
      <c r="E18942" s="2">
        <v>213584</v>
      </c>
    </row>
    <row r="18943" spans="1:5" x14ac:dyDescent="0.25">
      <c r="A18943" t="s">
        <v>7</v>
      </c>
      <c r="B18943" s="1">
        <v>42688</v>
      </c>
      <c r="C18943" s="2">
        <v>30410</v>
      </c>
      <c r="D18943" s="2">
        <v>36915</v>
      </c>
      <c r="E18943" s="2">
        <v>850535</v>
      </c>
    </row>
    <row r="18944" spans="1:5" x14ac:dyDescent="0.25">
      <c r="A18944" t="s">
        <v>7</v>
      </c>
      <c r="B18944" s="1">
        <v>42689</v>
      </c>
      <c r="C18944" s="2">
        <v>10033</v>
      </c>
      <c r="D18944" s="2">
        <v>10884</v>
      </c>
      <c r="E18944" s="2">
        <v>254268</v>
      </c>
    </row>
    <row r="18945" spans="1:5" x14ac:dyDescent="0.25">
      <c r="A18945" t="s">
        <v>7</v>
      </c>
      <c r="B18945" s="1">
        <v>42690</v>
      </c>
      <c r="C18945" s="2">
        <v>10395</v>
      </c>
      <c r="D18945" s="2">
        <v>11288</v>
      </c>
      <c r="E18945" s="2">
        <v>258750</v>
      </c>
    </row>
    <row r="18946" spans="1:5" x14ac:dyDescent="0.25">
      <c r="A18946" t="s">
        <v>7</v>
      </c>
      <c r="B18946" s="1">
        <v>42691</v>
      </c>
      <c r="C18946" s="2">
        <v>11563</v>
      </c>
      <c r="D18946" s="2">
        <v>12654</v>
      </c>
      <c r="E18946" s="2">
        <v>289526</v>
      </c>
    </row>
    <row r="18947" spans="1:5" x14ac:dyDescent="0.25">
      <c r="A18947" t="s">
        <v>7</v>
      </c>
      <c r="B18947" s="1">
        <v>42692</v>
      </c>
      <c r="C18947" s="2">
        <v>12487</v>
      </c>
      <c r="D18947" s="2">
        <v>13649</v>
      </c>
      <c r="E18947" s="2">
        <v>316299</v>
      </c>
    </row>
    <row r="18948" spans="1:5" x14ac:dyDescent="0.25">
      <c r="A18948" t="s">
        <v>7</v>
      </c>
      <c r="B18948" s="1">
        <v>42693</v>
      </c>
      <c r="C18948" s="2">
        <v>7969</v>
      </c>
      <c r="D18948" s="2">
        <v>8462</v>
      </c>
      <c r="E18948" s="2">
        <v>219355</v>
      </c>
    </row>
    <row r="18949" spans="1:5" x14ac:dyDescent="0.25">
      <c r="A18949" t="s">
        <v>7</v>
      </c>
      <c r="B18949" s="1">
        <v>42694</v>
      </c>
      <c r="C18949" s="2">
        <v>8172</v>
      </c>
      <c r="D18949" s="2">
        <v>8712</v>
      </c>
      <c r="E18949" s="2">
        <v>219728</v>
      </c>
    </row>
    <row r="18950" spans="1:5" x14ac:dyDescent="0.25">
      <c r="A18950" t="s">
        <v>7</v>
      </c>
      <c r="B18950" s="1">
        <v>42695</v>
      </c>
      <c r="C18950" s="2">
        <v>25352</v>
      </c>
      <c r="D18950" s="2">
        <v>29551</v>
      </c>
      <c r="E18950" s="2">
        <v>674204</v>
      </c>
    </row>
    <row r="18951" spans="1:5" x14ac:dyDescent="0.25">
      <c r="A18951" t="s">
        <v>7</v>
      </c>
      <c r="B18951" s="1">
        <v>42696</v>
      </c>
      <c r="C18951" s="2">
        <v>11490</v>
      </c>
      <c r="D18951" s="2">
        <v>12537</v>
      </c>
      <c r="E18951" s="2">
        <v>283378</v>
      </c>
    </row>
    <row r="18952" spans="1:5" x14ac:dyDescent="0.25">
      <c r="A18952" t="s">
        <v>7</v>
      </c>
      <c r="B18952" s="1">
        <v>42697</v>
      </c>
      <c r="C18952" s="2">
        <v>13418</v>
      </c>
      <c r="D18952" s="2">
        <v>14755</v>
      </c>
      <c r="E18952" s="2">
        <v>339783</v>
      </c>
    </row>
    <row r="18953" spans="1:5" x14ac:dyDescent="0.25">
      <c r="A18953" t="s">
        <v>7</v>
      </c>
      <c r="B18953" s="1">
        <v>42698</v>
      </c>
      <c r="C18953" s="2">
        <v>6448</v>
      </c>
      <c r="D18953" s="2">
        <v>6953</v>
      </c>
      <c r="E18953" s="2">
        <v>166986</v>
      </c>
    </row>
    <row r="18954" spans="1:5" x14ac:dyDescent="0.25">
      <c r="A18954" t="s">
        <v>7</v>
      </c>
      <c r="B18954" s="1">
        <v>42699</v>
      </c>
      <c r="C18954" s="2">
        <v>18223</v>
      </c>
      <c r="D18954" s="2">
        <v>20776</v>
      </c>
      <c r="E18954" s="2">
        <v>454410</v>
      </c>
    </row>
    <row r="18955" spans="1:5" x14ac:dyDescent="0.25">
      <c r="A18955" t="s">
        <v>7</v>
      </c>
      <c r="B18955" s="1">
        <v>42700</v>
      </c>
      <c r="C18955" s="2">
        <v>7863</v>
      </c>
      <c r="D18955" s="2">
        <v>8379</v>
      </c>
      <c r="E18955" s="2">
        <v>206581</v>
      </c>
    </row>
    <row r="18956" spans="1:5" x14ac:dyDescent="0.25">
      <c r="A18956" t="s">
        <v>7</v>
      </c>
      <c r="B18956" s="1">
        <v>42701</v>
      </c>
      <c r="C18956" s="2">
        <v>8732</v>
      </c>
      <c r="D18956" s="2">
        <v>9342</v>
      </c>
      <c r="E18956" s="2">
        <v>226180</v>
      </c>
    </row>
    <row r="18957" spans="1:5" x14ac:dyDescent="0.25">
      <c r="A18957" t="s">
        <v>7</v>
      </c>
      <c r="B18957" s="1">
        <v>42702</v>
      </c>
      <c r="C18957" s="2">
        <v>24301</v>
      </c>
      <c r="D18957" s="2">
        <v>28346</v>
      </c>
      <c r="E18957" s="2">
        <v>625016</v>
      </c>
    </row>
    <row r="18958" spans="1:5" x14ac:dyDescent="0.25">
      <c r="A18958" t="s">
        <v>7</v>
      </c>
      <c r="B18958" s="1">
        <v>42703</v>
      </c>
      <c r="C18958" s="2">
        <v>10411</v>
      </c>
      <c r="D18958" s="2">
        <v>11266</v>
      </c>
      <c r="E18958" s="2">
        <v>253381</v>
      </c>
    </row>
    <row r="18959" spans="1:5" x14ac:dyDescent="0.25">
      <c r="A18959" t="s">
        <v>7</v>
      </c>
      <c r="B18959" s="1">
        <v>42704</v>
      </c>
      <c r="C18959" s="2">
        <v>11882</v>
      </c>
      <c r="D18959" s="2">
        <v>12996</v>
      </c>
      <c r="E18959" s="2">
        <v>306419</v>
      </c>
    </row>
    <row r="18960" spans="1:5" x14ac:dyDescent="0.25">
      <c r="A18960" t="s">
        <v>7</v>
      </c>
      <c r="B18960" s="1">
        <v>42705</v>
      </c>
      <c r="C18960" s="2">
        <v>11871</v>
      </c>
      <c r="D18960" s="2">
        <v>12906</v>
      </c>
      <c r="E18960" s="2">
        <v>310230</v>
      </c>
    </row>
    <row r="18961" spans="1:5" x14ac:dyDescent="0.25">
      <c r="A18961" t="s">
        <v>7</v>
      </c>
      <c r="B18961" s="1">
        <v>42706</v>
      </c>
      <c r="C18961" s="2">
        <v>11653</v>
      </c>
      <c r="D18961" s="2">
        <v>12728</v>
      </c>
      <c r="E18961" s="2">
        <v>304941</v>
      </c>
    </row>
    <row r="18962" spans="1:5" x14ac:dyDescent="0.25">
      <c r="A18962" t="s">
        <v>7</v>
      </c>
      <c r="B18962" s="1">
        <v>42707</v>
      </c>
      <c r="C18962" s="2">
        <v>6460</v>
      </c>
      <c r="D18962" s="2">
        <v>6819</v>
      </c>
      <c r="E18962" s="2">
        <v>177384</v>
      </c>
    </row>
    <row r="18963" spans="1:5" x14ac:dyDescent="0.25">
      <c r="A18963" t="s">
        <v>7</v>
      </c>
      <c r="B18963" s="1">
        <v>42708</v>
      </c>
      <c r="C18963" s="2">
        <v>7227</v>
      </c>
      <c r="D18963" s="2">
        <v>7800</v>
      </c>
      <c r="E18963" s="2">
        <v>199657</v>
      </c>
    </row>
    <row r="18964" spans="1:5" x14ac:dyDescent="0.25">
      <c r="A18964" t="s">
        <v>7</v>
      </c>
      <c r="B18964" s="1">
        <v>42709</v>
      </c>
      <c r="C18964" s="2">
        <v>24182</v>
      </c>
      <c r="D18964" s="2">
        <v>28092</v>
      </c>
      <c r="E18964" s="2">
        <v>668076</v>
      </c>
    </row>
    <row r="18965" spans="1:5" x14ac:dyDescent="0.25">
      <c r="A18965" t="s">
        <v>7</v>
      </c>
      <c r="B18965" s="1">
        <v>42710</v>
      </c>
      <c r="C18965" s="2">
        <v>10040</v>
      </c>
      <c r="D18965" s="2">
        <v>10853</v>
      </c>
      <c r="E18965" s="2">
        <v>256823</v>
      </c>
    </row>
    <row r="18966" spans="1:5" x14ac:dyDescent="0.25">
      <c r="A18966" t="s">
        <v>7</v>
      </c>
      <c r="B18966" s="1">
        <v>42711</v>
      </c>
      <c r="C18966" s="2">
        <v>10993</v>
      </c>
      <c r="D18966" s="2">
        <v>11882</v>
      </c>
      <c r="E18966" s="2">
        <v>287796</v>
      </c>
    </row>
    <row r="18967" spans="1:5" x14ac:dyDescent="0.25">
      <c r="A18967" t="s">
        <v>7</v>
      </c>
      <c r="B18967" s="1">
        <v>42712</v>
      </c>
      <c r="C18967" s="2">
        <v>11712</v>
      </c>
      <c r="D18967" s="2">
        <v>12779</v>
      </c>
      <c r="E18967" s="2">
        <v>306701</v>
      </c>
    </row>
    <row r="18968" spans="1:5" x14ac:dyDescent="0.25">
      <c r="A18968" t="s">
        <v>7</v>
      </c>
      <c r="B18968" s="1">
        <v>42713</v>
      </c>
      <c r="C18968" s="2">
        <v>12348</v>
      </c>
      <c r="D18968" s="2">
        <v>13467</v>
      </c>
      <c r="E18968" s="2">
        <v>329924</v>
      </c>
    </row>
    <row r="18969" spans="1:5" x14ac:dyDescent="0.25">
      <c r="A18969" t="s">
        <v>7</v>
      </c>
      <c r="B18969" s="1">
        <v>42714</v>
      </c>
      <c r="C18969" s="2">
        <v>7260</v>
      </c>
      <c r="D18969" s="2">
        <v>7603</v>
      </c>
      <c r="E18969" s="2">
        <v>206179</v>
      </c>
    </row>
    <row r="18970" spans="1:5" x14ac:dyDescent="0.25">
      <c r="A18970" t="s">
        <v>7</v>
      </c>
      <c r="B18970" s="1">
        <v>42715</v>
      </c>
      <c r="C18970" s="2">
        <v>7095</v>
      </c>
      <c r="D18970" s="2">
        <v>7728</v>
      </c>
      <c r="E18970" s="2">
        <v>207751</v>
      </c>
    </row>
    <row r="18971" spans="1:5" x14ac:dyDescent="0.25">
      <c r="A18971" t="s">
        <v>7</v>
      </c>
      <c r="B18971" s="1">
        <v>42716</v>
      </c>
      <c r="C18971" s="2">
        <v>25013</v>
      </c>
      <c r="D18971" s="2">
        <v>29059</v>
      </c>
      <c r="E18971" s="2">
        <v>691955</v>
      </c>
    </row>
    <row r="18972" spans="1:5" x14ac:dyDescent="0.25">
      <c r="A18972" t="s">
        <v>7</v>
      </c>
      <c r="B18972" s="1">
        <v>42717</v>
      </c>
      <c r="C18972" s="2">
        <v>10069</v>
      </c>
      <c r="D18972" s="2">
        <v>10890</v>
      </c>
      <c r="E18972" s="2">
        <v>252955</v>
      </c>
    </row>
    <row r="18973" spans="1:5" x14ac:dyDescent="0.25">
      <c r="A18973" t="s">
        <v>7</v>
      </c>
      <c r="B18973" s="1">
        <v>42718</v>
      </c>
      <c r="C18973" s="2">
        <v>11520</v>
      </c>
      <c r="D18973" s="2">
        <v>12473</v>
      </c>
      <c r="E18973" s="2">
        <v>302433</v>
      </c>
    </row>
    <row r="18974" spans="1:5" x14ac:dyDescent="0.25">
      <c r="A18974" t="s">
        <v>7</v>
      </c>
      <c r="B18974" s="1">
        <v>42719</v>
      </c>
      <c r="C18974" s="2">
        <v>12182</v>
      </c>
      <c r="D18974" s="2">
        <v>13301</v>
      </c>
      <c r="E18974" s="2">
        <v>325797</v>
      </c>
    </row>
    <row r="18975" spans="1:5" x14ac:dyDescent="0.25">
      <c r="A18975" t="s">
        <v>7</v>
      </c>
      <c r="B18975" s="1">
        <v>42720</v>
      </c>
      <c r="C18975" s="2">
        <v>13117</v>
      </c>
      <c r="D18975" s="2">
        <v>14382</v>
      </c>
      <c r="E18975" s="2">
        <v>356767</v>
      </c>
    </row>
    <row r="18976" spans="1:5" x14ac:dyDescent="0.25">
      <c r="A18976" t="s">
        <v>7</v>
      </c>
      <c r="B18976" s="1">
        <v>42721</v>
      </c>
      <c r="C18976" s="2">
        <v>7895</v>
      </c>
      <c r="D18976" s="2">
        <v>8425</v>
      </c>
      <c r="E18976" s="2">
        <v>227997</v>
      </c>
    </row>
    <row r="18977" spans="1:5" x14ac:dyDescent="0.25">
      <c r="A18977" t="s">
        <v>7</v>
      </c>
      <c r="B18977" s="1">
        <v>42722</v>
      </c>
      <c r="C18977" s="2">
        <v>6782</v>
      </c>
      <c r="D18977" s="2">
        <v>7297</v>
      </c>
      <c r="E18977" s="2">
        <v>196413</v>
      </c>
    </row>
    <row r="18978" spans="1:5" x14ac:dyDescent="0.25">
      <c r="A18978" t="s">
        <v>7</v>
      </c>
      <c r="B18978" s="1">
        <v>42723</v>
      </c>
      <c r="C18978" s="2">
        <v>25727</v>
      </c>
      <c r="D18978" s="2">
        <v>30045</v>
      </c>
      <c r="E18978" s="2">
        <v>726578</v>
      </c>
    </row>
    <row r="18979" spans="1:5" x14ac:dyDescent="0.25">
      <c r="A18979" t="s">
        <v>7</v>
      </c>
      <c r="B18979" s="1">
        <v>42724</v>
      </c>
      <c r="C18979" s="2">
        <v>11022</v>
      </c>
      <c r="D18979" s="2">
        <v>11886</v>
      </c>
      <c r="E18979" s="2">
        <v>289211</v>
      </c>
    </row>
    <row r="18980" spans="1:5" x14ac:dyDescent="0.25">
      <c r="A18980" t="s">
        <v>7</v>
      </c>
      <c r="B18980" s="1">
        <v>42725</v>
      </c>
      <c r="C18980" s="2">
        <v>11539</v>
      </c>
      <c r="D18980" s="2">
        <v>12539</v>
      </c>
      <c r="E18980" s="2">
        <v>305466</v>
      </c>
    </row>
    <row r="18981" spans="1:5" x14ac:dyDescent="0.25">
      <c r="A18981" t="s">
        <v>7</v>
      </c>
      <c r="B18981" s="1">
        <v>42726</v>
      </c>
      <c r="C18981" s="2">
        <v>12177</v>
      </c>
      <c r="D18981" s="2">
        <v>13349</v>
      </c>
      <c r="E18981" s="2">
        <v>327400</v>
      </c>
    </row>
    <row r="18982" spans="1:5" x14ac:dyDescent="0.25">
      <c r="A18982" t="s">
        <v>7</v>
      </c>
      <c r="B18982" s="1">
        <v>42727</v>
      </c>
      <c r="C18982" s="2">
        <v>12808</v>
      </c>
      <c r="D18982" s="2">
        <v>14042</v>
      </c>
      <c r="E18982" s="2">
        <v>352250</v>
      </c>
    </row>
    <row r="18983" spans="1:5" x14ac:dyDescent="0.25">
      <c r="A18983" t="s">
        <v>7</v>
      </c>
      <c r="B18983" s="1">
        <v>42728</v>
      </c>
      <c r="C18983" s="2">
        <v>7092</v>
      </c>
      <c r="D18983" s="2">
        <v>7425</v>
      </c>
      <c r="E18983" s="2">
        <v>199586</v>
      </c>
    </row>
    <row r="18984" spans="1:5" x14ac:dyDescent="0.25">
      <c r="A18984" t="s">
        <v>7</v>
      </c>
      <c r="B18984" s="1">
        <v>42729</v>
      </c>
      <c r="C18984" s="2">
        <v>1282</v>
      </c>
      <c r="D18984" s="2">
        <v>1593</v>
      </c>
      <c r="E18984" s="2">
        <v>47355</v>
      </c>
    </row>
    <row r="18985" spans="1:5" x14ac:dyDescent="0.25">
      <c r="A18985" t="s">
        <v>7</v>
      </c>
      <c r="B18985" s="1">
        <v>42730</v>
      </c>
      <c r="C18985" s="2">
        <v>7756</v>
      </c>
      <c r="D18985" s="2">
        <v>8248</v>
      </c>
      <c r="E18985" s="2">
        <v>227548</v>
      </c>
    </row>
    <row r="18986" spans="1:5" x14ac:dyDescent="0.25">
      <c r="A18986" t="s">
        <v>7</v>
      </c>
      <c r="B18986" s="1">
        <v>42731</v>
      </c>
      <c r="C18986" s="2">
        <v>23717</v>
      </c>
      <c r="D18986" s="2">
        <v>27480</v>
      </c>
      <c r="E18986" s="2">
        <v>667359</v>
      </c>
    </row>
    <row r="18987" spans="1:5" x14ac:dyDescent="0.25">
      <c r="A18987" t="s">
        <v>7</v>
      </c>
      <c r="B18987" s="1">
        <v>42732</v>
      </c>
      <c r="C18987" s="2">
        <v>10715</v>
      </c>
      <c r="D18987" s="2">
        <v>11720</v>
      </c>
      <c r="E18987" s="2">
        <v>286435</v>
      </c>
    </row>
    <row r="18988" spans="1:5" x14ac:dyDescent="0.25">
      <c r="A18988" t="s">
        <v>7</v>
      </c>
      <c r="B18988" s="1">
        <v>42733</v>
      </c>
      <c r="C18988" s="2">
        <v>12298</v>
      </c>
      <c r="D18988" s="2">
        <v>13416</v>
      </c>
      <c r="E18988" s="2">
        <v>344780</v>
      </c>
    </row>
    <row r="18989" spans="1:5" x14ac:dyDescent="0.25">
      <c r="A18989" t="s">
        <v>7</v>
      </c>
      <c r="B18989" s="1">
        <v>42734</v>
      </c>
      <c r="C18989" s="2">
        <v>12169</v>
      </c>
      <c r="D18989" s="2">
        <v>13306</v>
      </c>
      <c r="E18989" s="2">
        <v>346797</v>
      </c>
    </row>
    <row r="18990" spans="1:5" x14ac:dyDescent="0.25">
      <c r="A18990" t="s">
        <v>7</v>
      </c>
      <c r="B18990" s="1">
        <v>42735</v>
      </c>
      <c r="C18990" s="2">
        <v>6613</v>
      </c>
      <c r="D18990" s="2">
        <v>6949</v>
      </c>
      <c r="E18990" s="2">
        <v>199390</v>
      </c>
    </row>
    <row r="18991" spans="1:5" x14ac:dyDescent="0.25">
      <c r="A18991" t="s">
        <v>7</v>
      </c>
      <c r="B18991" s="1">
        <v>42736</v>
      </c>
      <c r="C18991" s="2">
        <v>7163</v>
      </c>
      <c r="D18991" s="2">
        <v>7551</v>
      </c>
      <c r="E18991" s="2">
        <v>208940</v>
      </c>
    </row>
    <row r="18992" spans="1:5" x14ac:dyDescent="0.25">
      <c r="A18992" t="s">
        <v>7</v>
      </c>
      <c r="B18992" s="1">
        <v>42737</v>
      </c>
      <c r="C18992" s="2">
        <v>7151</v>
      </c>
      <c r="D18992" s="2">
        <v>7594</v>
      </c>
      <c r="E18992" s="2">
        <v>212055</v>
      </c>
    </row>
    <row r="18993" spans="1:5" x14ac:dyDescent="0.25">
      <c r="A18993" t="s">
        <v>7</v>
      </c>
      <c r="B18993" s="1">
        <v>42738</v>
      </c>
      <c r="C18993" s="2">
        <v>28725</v>
      </c>
      <c r="D18993" s="2">
        <v>34350</v>
      </c>
      <c r="E18993" s="2">
        <v>862603</v>
      </c>
    </row>
    <row r="18994" spans="1:5" x14ac:dyDescent="0.25">
      <c r="A18994" t="s">
        <v>7</v>
      </c>
      <c r="B18994" s="1">
        <v>42739</v>
      </c>
      <c r="C18994" s="2">
        <v>9788</v>
      </c>
      <c r="D18994" s="2">
        <v>10623</v>
      </c>
      <c r="E18994" s="2">
        <v>272320</v>
      </c>
    </row>
    <row r="18995" spans="1:5" x14ac:dyDescent="0.25">
      <c r="A18995" t="s">
        <v>7</v>
      </c>
      <c r="B18995" s="1">
        <v>42740</v>
      </c>
      <c r="C18995" s="2">
        <v>11037</v>
      </c>
      <c r="D18995" s="2">
        <v>12017</v>
      </c>
      <c r="E18995" s="2">
        <v>312182</v>
      </c>
    </row>
    <row r="18996" spans="1:5" x14ac:dyDescent="0.25">
      <c r="A18996" t="s">
        <v>7</v>
      </c>
      <c r="B18996" s="1">
        <v>42741</v>
      </c>
      <c r="C18996" s="2">
        <v>11573</v>
      </c>
      <c r="D18996" s="2">
        <v>12610</v>
      </c>
      <c r="E18996" s="2">
        <v>330202</v>
      </c>
    </row>
    <row r="18997" spans="1:5" x14ac:dyDescent="0.25">
      <c r="A18997" t="s">
        <v>7</v>
      </c>
      <c r="B18997" s="1">
        <v>42742</v>
      </c>
      <c r="C18997" s="2">
        <v>6207</v>
      </c>
      <c r="D18997" s="2">
        <v>6636</v>
      </c>
      <c r="E18997" s="2">
        <v>188778</v>
      </c>
    </row>
    <row r="18998" spans="1:5" x14ac:dyDescent="0.25">
      <c r="A18998" t="s">
        <v>7</v>
      </c>
      <c r="B18998" s="1">
        <v>42743</v>
      </c>
      <c r="C18998" s="2">
        <v>7079</v>
      </c>
      <c r="D18998" s="2">
        <v>7410</v>
      </c>
      <c r="E18998" s="2">
        <v>211459</v>
      </c>
    </row>
    <row r="18999" spans="1:5" x14ac:dyDescent="0.25">
      <c r="A18999" t="s">
        <v>7</v>
      </c>
      <c r="B18999" s="1">
        <v>42744</v>
      </c>
      <c r="C18999" s="2">
        <v>21576</v>
      </c>
      <c r="D18999" s="2">
        <v>24821</v>
      </c>
      <c r="E18999" s="2">
        <v>620594</v>
      </c>
    </row>
    <row r="19000" spans="1:5" x14ac:dyDescent="0.25">
      <c r="A19000" t="s">
        <v>7</v>
      </c>
      <c r="B19000" s="1">
        <v>42745</v>
      </c>
      <c r="C19000" s="2">
        <v>9613</v>
      </c>
      <c r="D19000" s="2">
        <v>10408</v>
      </c>
      <c r="E19000" s="2">
        <v>254012</v>
      </c>
    </row>
    <row r="19001" spans="1:5" x14ac:dyDescent="0.25">
      <c r="A19001" t="s">
        <v>7</v>
      </c>
      <c r="B19001" s="1">
        <v>42746</v>
      </c>
      <c r="C19001" s="2">
        <v>10086</v>
      </c>
      <c r="D19001" s="2">
        <v>10857</v>
      </c>
      <c r="E19001" s="2">
        <v>267672</v>
      </c>
    </row>
    <row r="19002" spans="1:5" x14ac:dyDescent="0.25">
      <c r="A19002" t="s">
        <v>7</v>
      </c>
      <c r="B19002" s="1">
        <v>42747</v>
      </c>
      <c r="C19002" s="2">
        <v>11784</v>
      </c>
      <c r="D19002" s="2">
        <v>12892</v>
      </c>
      <c r="E19002" s="2">
        <v>324604</v>
      </c>
    </row>
    <row r="19003" spans="1:5" x14ac:dyDescent="0.25">
      <c r="A19003" t="s">
        <v>7</v>
      </c>
      <c r="B19003" s="1">
        <v>42748</v>
      </c>
      <c r="C19003" s="2">
        <v>12099</v>
      </c>
      <c r="D19003" s="2">
        <v>13223</v>
      </c>
      <c r="E19003" s="2">
        <v>339919</v>
      </c>
    </row>
    <row r="19004" spans="1:5" x14ac:dyDescent="0.25">
      <c r="A19004" t="s">
        <v>7</v>
      </c>
      <c r="B19004" s="1">
        <v>42749</v>
      </c>
      <c r="C19004" s="2">
        <v>6593</v>
      </c>
      <c r="D19004" s="2">
        <v>6919</v>
      </c>
      <c r="E19004" s="2">
        <v>192500</v>
      </c>
    </row>
    <row r="19005" spans="1:5" x14ac:dyDescent="0.25">
      <c r="A19005" t="s">
        <v>7</v>
      </c>
      <c r="B19005" s="1">
        <v>42750</v>
      </c>
      <c r="C19005" s="2">
        <v>6516</v>
      </c>
      <c r="D19005" s="2">
        <v>7036</v>
      </c>
      <c r="E19005" s="2">
        <v>198853</v>
      </c>
    </row>
    <row r="19006" spans="1:5" x14ac:dyDescent="0.25">
      <c r="A19006" t="s">
        <v>7</v>
      </c>
      <c r="B19006" s="1">
        <v>42751</v>
      </c>
      <c r="C19006" s="2">
        <v>7419</v>
      </c>
      <c r="D19006" s="2">
        <v>7868</v>
      </c>
      <c r="E19006" s="2">
        <v>218431</v>
      </c>
    </row>
    <row r="19007" spans="1:5" x14ac:dyDescent="0.25">
      <c r="A19007" t="s">
        <v>7</v>
      </c>
      <c r="B19007" s="1">
        <v>42752</v>
      </c>
      <c r="C19007" s="2">
        <v>28474</v>
      </c>
      <c r="D19007" s="2">
        <v>34184</v>
      </c>
      <c r="E19007" s="2">
        <v>836020</v>
      </c>
    </row>
    <row r="19008" spans="1:5" x14ac:dyDescent="0.25">
      <c r="A19008" t="s">
        <v>7</v>
      </c>
      <c r="B19008" s="1">
        <v>42753</v>
      </c>
      <c r="C19008" s="2">
        <v>9472</v>
      </c>
      <c r="D19008" s="2">
        <v>10286</v>
      </c>
      <c r="E19008" s="2">
        <v>249771</v>
      </c>
    </row>
    <row r="19009" spans="1:5" x14ac:dyDescent="0.25">
      <c r="A19009" t="s">
        <v>7</v>
      </c>
      <c r="B19009" s="1">
        <v>42754</v>
      </c>
      <c r="C19009" s="2">
        <v>10762</v>
      </c>
      <c r="D19009" s="2">
        <v>11697</v>
      </c>
      <c r="E19009" s="2">
        <v>292427</v>
      </c>
    </row>
    <row r="19010" spans="1:5" x14ac:dyDescent="0.25">
      <c r="A19010" t="s">
        <v>7</v>
      </c>
      <c r="B19010" s="1">
        <v>42755</v>
      </c>
      <c r="C19010" s="2">
        <v>11257</v>
      </c>
      <c r="D19010" s="2">
        <v>12341</v>
      </c>
      <c r="E19010" s="2">
        <v>306607</v>
      </c>
    </row>
    <row r="19011" spans="1:5" x14ac:dyDescent="0.25">
      <c r="A19011" t="s">
        <v>7</v>
      </c>
      <c r="B19011" s="1">
        <v>42756</v>
      </c>
      <c r="C19011" s="2">
        <v>7135</v>
      </c>
      <c r="D19011" s="2">
        <v>7570</v>
      </c>
      <c r="E19011" s="2">
        <v>205177</v>
      </c>
    </row>
    <row r="19012" spans="1:5" x14ac:dyDescent="0.25">
      <c r="A19012" t="s">
        <v>7</v>
      </c>
      <c r="B19012" s="1">
        <v>42757</v>
      </c>
      <c r="C19012" s="2">
        <v>7302</v>
      </c>
      <c r="D19012" s="2">
        <v>7619</v>
      </c>
      <c r="E19012" s="2">
        <v>202636</v>
      </c>
    </row>
    <row r="19013" spans="1:5" x14ac:dyDescent="0.25">
      <c r="A19013" t="s">
        <v>7</v>
      </c>
      <c r="B19013" s="1">
        <v>42758</v>
      </c>
      <c r="C19013" s="2">
        <v>22741</v>
      </c>
      <c r="D19013" s="2">
        <v>26335</v>
      </c>
      <c r="E19013" s="2">
        <v>636505</v>
      </c>
    </row>
    <row r="19014" spans="1:5" x14ac:dyDescent="0.25">
      <c r="A19014" t="s">
        <v>7</v>
      </c>
      <c r="B19014" s="1">
        <v>42759</v>
      </c>
      <c r="C19014" s="2">
        <v>9810</v>
      </c>
      <c r="D19014" s="2">
        <v>10691</v>
      </c>
      <c r="E19014" s="2">
        <v>257173</v>
      </c>
    </row>
    <row r="19015" spans="1:5" x14ac:dyDescent="0.25">
      <c r="A19015" t="s">
        <v>7</v>
      </c>
      <c r="B19015" s="1">
        <v>42760</v>
      </c>
      <c r="C19015" s="2">
        <v>10415</v>
      </c>
      <c r="D19015" s="2">
        <v>11305</v>
      </c>
      <c r="E19015" s="2">
        <v>270892</v>
      </c>
    </row>
    <row r="19016" spans="1:5" x14ac:dyDescent="0.25">
      <c r="A19016" t="s">
        <v>7</v>
      </c>
      <c r="B19016" s="1">
        <v>42761</v>
      </c>
      <c r="C19016" s="2">
        <v>11036</v>
      </c>
      <c r="D19016" s="2">
        <v>11999</v>
      </c>
      <c r="E19016" s="2">
        <v>290620</v>
      </c>
    </row>
    <row r="19017" spans="1:5" x14ac:dyDescent="0.25">
      <c r="A19017" t="s">
        <v>7</v>
      </c>
      <c r="B19017" s="1">
        <v>42762</v>
      </c>
      <c r="C19017" s="2">
        <v>11528</v>
      </c>
      <c r="D19017" s="2">
        <v>12550</v>
      </c>
      <c r="E19017" s="2">
        <v>306423</v>
      </c>
    </row>
    <row r="19018" spans="1:5" x14ac:dyDescent="0.25">
      <c r="A19018" t="s">
        <v>7</v>
      </c>
      <c r="B19018" s="1">
        <v>42763</v>
      </c>
      <c r="C19018" s="2">
        <v>6917</v>
      </c>
      <c r="D19018" s="2">
        <v>7361</v>
      </c>
      <c r="E19018" s="2">
        <v>200238</v>
      </c>
    </row>
    <row r="19019" spans="1:5" x14ac:dyDescent="0.25">
      <c r="A19019" t="s">
        <v>7</v>
      </c>
      <c r="B19019" s="1">
        <v>42764</v>
      </c>
      <c r="C19019" s="2">
        <v>7579</v>
      </c>
      <c r="D19019" s="2">
        <v>8011</v>
      </c>
      <c r="E19019" s="2">
        <v>213757</v>
      </c>
    </row>
    <row r="19020" spans="1:5" x14ac:dyDescent="0.25">
      <c r="A19020" t="s">
        <v>7</v>
      </c>
      <c r="B19020" s="1">
        <v>42765</v>
      </c>
      <c r="C19020" s="2">
        <v>23378</v>
      </c>
      <c r="D19020" s="2">
        <v>27205</v>
      </c>
      <c r="E19020" s="2">
        <v>647078</v>
      </c>
    </row>
    <row r="19021" spans="1:5" x14ac:dyDescent="0.25">
      <c r="A19021" t="s">
        <v>7</v>
      </c>
      <c r="B19021" s="1">
        <v>42766</v>
      </c>
      <c r="C19021" s="2">
        <v>11144</v>
      </c>
      <c r="D19021" s="2">
        <v>12191</v>
      </c>
      <c r="E19021" s="2">
        <v>301102</v>
      </c>
    </row>
    <row r="19022" spans="1:5" x14ac:dyDescent="0.25">
      <c r="A19022" t="s">
        <v>7</v>
      </c>
      <c r="B19022" s="1">
        <v>42767</v>
      </c>
      <c r="C19022" s="2">
        <v>10842</v>
      </c>
      <c r="D19022" s="2">
        <v>11859</v>
      </c>
      <c r="E19022" s="2">
        <v>295334</v>
      </c>
    </row>
    <row r="19023" spans="1:5" x14ac:dyDescent="0.25">
      <c r="A19023" t="s">
        <v>7</v>
      </c>
      <c r="B19023" s="1">
        <v>42768</v>
      </c>
      <c r="C19023" s="2">
        <v>10674</v>
      </c>
      <c r="D19023" s="2">
        <v>11653</v>
      </c>
      <c r="E19023" s="2">
        <v>285127</v>
      </c>
    </row>
    <row r="19024" spans="1:5" x14ac:dyDescent="0.25">
      <c r="A19024" t="s">
        <v>7</v>
      </c>
      <c r="B19024" s="1">
        <v>42769</v>
      </c>
      <c r="C19024" s="2">
        <v>11148</v>
      </c>
      <c r="D19024" s="2">
        <v>12121</v>
      </c>
      <c r="E19024" s="2">
        <v>303341</v>
      </c>
    </row>
    <row r="19025" spans="1:5" x14ac:dyDescent="0.25">
      <c r="A19025" t="s">
        <v>7</v>
      </c>
      <c r="B19025" s="1">
        <v>42770</v>
      </c>
      <c r="C19025" s="2">
        <v>6969</v>
      </c>
      <c r="D19025" s="2">
        <v>7357</v>
      </c>
      <c r="E19025" s="2">
        <v>202267</v>
      </c>
    </row>
    <row r="19026" spans="1:5" x14ac:dyDescent="0.25">
      <c r="A19026" t="s">
        <v>7</v>
      </c>
      <c r="B19026" s="1">
        <v>42771</v>
      </c>
      <c r="C19026" s="2">
        <v>6464</v>
      </c>
      <c r="D19026" s="2">
        <v>6895</v>
      </c>
      <c r="E19026" s="2">
        <v>185086</v>
      </c>
    </row>
    <row r="19027" spans="1:5" x14ac:dyDescent="0.25">
      <c r="A19027" t="s">
        <v>7</v>
      </c>
      <c r="B19027" s="1">
        <v>42772</v>
      </c>
      <c r="C19027" s="2">
        <v>23292</v>
      </c>
      <c r="D19027" s="2">
        <v>27204</v>
      </c>
      <c r="E19027" s="2">
        <v>656503</v>
      </c>
    </row>
    <row r="19028" spans="1:5" x14ac:dyDescent="0.25">
      <c r="A19028" t="s">
        <v>7</v>
      </c>
      <c r="B19028" s="1">
        <v>42773</v>
      </c>
      <c r="C19028" s="2">
        <v>9916</v>
      </c>
      <c r="D19028" s="2">
        <v>10821</v>
      </c>
      <c r="E19028" s="2">
        <v>262277</v>
      </c>
    </row>
    <row r="19029" spans="1:5" x14ac:dyDescent="0.25">
      <c r="A19029" t="s">
        <v>7</v>
      </c>
      <c r="B19029" s="1">
        <v>42774</v>
      </c>
      <c r="C19029" s="2">
        <v>10435</v>
      </c>
      <c r="D19029" s="2">
        <v>11297</v>
      </c>
      <c r="E19029" s="2">
        <v>271439</v>
      </c>
    </row>
    <row r="19030" spans="1:5" x14ac:dyDescent="0.25">
      <c r="A19030" t="s">
        <v>7</v>
      </c>
      <c r="B19030" s="1">
        <v>42775</v>
      </c>
      <c r="C19030" s="2">
        <v>11447</v>
      </c>
      <c r="D19030" s="2">
        <v>12528</v>
      </c>
      <c r="E19030" s="2">
        <v>303858</v>
      </c>
    </row>
    <row r="19031" spans="1:5" x14ac:dyDescent="0.25">
      <c r="A19031" t="s">
        <v>7</v>
      </c>
      <c r="B19031" s="1">
        <v>42776</v>
      </c>
      <c r="C19031" s="2">
        <v>11873</v>
      </c>
      <c r="D19031" s="2">
        <v>13002</v>
      </c>
      <c r="E19031" s="2">
        <v>317123</v>
      </c>
    </row>
    <row r="19032" spans="1:5" x14ac:dyDescent="0.25">
      <c r="A19032" t="s">
        <v>7</v>
      </c>
      <c r="B19032" s="1">
        <v>42777</v>
      </c>
      <c r="C19032" s="2">
        <v>7331</v>
      </c>
      <c r="D19032" s="2">
        <v>7797</v>
      </c>
      <c r="E19032" s="2">
        <v>211675</v>
      </c>
    </row>
    <row r="19033" spans="1:5" x14ac:dyDescent="0.25">
      <c r="A19033" t="s">
        <v>7</v>
      </c>
      <c r="B19033" s="1">
        <v>42778</v>
      </c>
      <c r="C19033" s="2">
        <v>7322</v>
      </c>
      <c r="D19033" s="2">
        <v>7750</v>
      </c>
      <c r="E19033" s="2">
        <v>206310</v>
      </c>
    </row>
    <row r="19034" spans="1:5" x14ac:dyDescent="0.25">
      <c r="A19034" t="s">
        <v>7</v>
      </c>
      <c r="B19034" s="1">
        <v>42779</v>
      </c>
      <c r="C19034" s="2">
        <v>24637</v>
      </c>
      <c r="D19034" s="2">
        <v>28765</v>
      </c>
      <c r="E19034" s="2">
        <v>690736</v>
      </c>
    </row>
    <row r="19035" spans="1:5" x14ac:dyDescent="0.25">
      <c r="A19035" t="s">
        <v>7</v>
      </c>
      <c r="B19035" s="1">
        <v>42780</v>
      </c>
      <c r="C19035" s="2">
        <v>10639</v>
      </c>
      <c r="D19035" s="2">
        <v>11576</v>
      </c>
      <c r="E19035" s="2">
        <v>284261</v>
      </c>
    </row>
    <row r="19036" spans="1:5" x14ac:dyDescent="0.25">
      <c r="A19036" t="s">
        <v>7</v>
      </c>
      <c r="B19036" s="1">
        <v>42781</v>
      </c>
      <c r="C19036" s="2">
        <v>10152</v>
      </c>
      <c r="D19036" s="2">
        <v>11091</v>
      </c>
      <c r="E19036" s="2">
        <v>273822</v>
      </c>
    </row>
    <row r="19037" spans="1:5" x14ac:dyDescent="0.25">
      <c r="A19037" t="s">
        <v>7</v>
      </c>
      <c r="B19037" s="1">
        <v>42782</v>
      </c>
      <c r="C19037" s="2">
        <v>10969</v>
      </c>
      <c r="D19037" s="2">
        <v>11989</v>
      </c>
      <c r="E19037" s="2">
        <v>297618</v>
      </c>
    </row>
    <row r="19038" spans="1:5" x14ac:dyDescent="0.25">
      <c r="A19038" t="s">
        <v>7</v>
      </c>
      <c r="B19038" s="1">
        <v>42783</v>
      </c>
      <c r="C19038" s="2">
        <v>11880</v>
      </c>
      <c r="D19038" s="2">
        <v>12981</v>
      </c>
      <c r="E19038" s="2">
        <v>322824</v>
      </c>
    </row>
    <row r="19039" spans="1:5" x14ac:dyDescent="0.25">
      <c r="A19039" t="s">
        <v>7</v>
      </c>
      <c r="B19039" s="1">
        <v>42784</v>
      </c>
      <c r="C19039" s="2">
        <v>7270</v>
      </c>
      <c r="D19039" s="2">
        <v>7813</v>
      </c>
      <c r="E19039" s="2">
        <v>205075</v>
      </c>
    </row>
    <row r="19040" spans="1:5" x14ac:dyDescent="0.25">
      <c r="A19040" t="s">
        <v>7</v>
      </c>
      <c r="B19040" s="1">
        <v>42785</v>
      </c>
      <c r="C19040" s="2">
        <v>7235</v>
      </c>
      <c r="D19040" s="2">
        <v>7779</v>
      </c>
      <c r="E19040" s="2">
        <v>207236</v>
      </c>
    </row>
    <row r="19041" spans="1:5" x14ac:dyDescent="0.25">
      <c r="A19041" t="s">
        <v>7</v>
      </c>
      <c r="B19041" s="1">
        <v>42786</v>
      </c>
      <c r="C19041" s="2">
        <v>7229</v>
      </c>
      <c r="D19041" s="2">
        <v>7661</v>
      </c>
      <c r="E19041" s="2">
        <v>209493</v>
      </c>
    </row>
    <row r="19042" spans="1:5" x14ac:dyDescent="0.25">
      <c r="A19042" t="s">
        <v>7</v>
      </c>
      <c r="B19042" s="1">
        <v>42787</v>
      </c>
      <c r="C19042" s="2">
        <v>29464</v>
      </c>
      <c r="D19042" s="2">
        <v>35853</v>
      </c>
      <c r="E19042" s="2">
        <v>860456</v>
      </c>
    </row>
    <row r="19043" spans="1:5" x14ac:dyDescent="0.25">
      <c r="A19043" t="s">
        <v>7</v>
      </c>
      <c r="B19043" s="1">
        <v>42788</v>
      </c>
      <c r="C19043" s="2">
        <v>10361</v>
      </c>
      <c r="D19043" s="2">
        <v>11360</v>
      </c>
      <c r="E19043" s="2">
        <v>273753</v>
      </c>
    </row>
    <row r="19044" spans="1:5" x14ac:dyDescent="0.25">
      <c r="A19044" t="s">
        <v>7</v>
      </c>
      <c r="B19044" s="1">
        <v>42789</v>
      </c>
      <c r="C19044" s="2">
        <v>11473</v>
      </c>
      <c r="D19044" s="2">
        <v>12638</v>
      </c>
      <c r="E19044" s="2">
        <v>308655</v>
      </c>
    </row>
    <row r="19045" spans="1:5" x14ac:dyDescent="0.25">
      <c r="A19045" t="s">
        <v>7</v>
      </c>
      <c r="B19045" s="1">
        <v>42790</v>
      </c>
      <c r="C19045" s="2">
        <v>12014</v>
      </c>
      <c r="D19045" s="2">
        <v>13200</v>
      </c>
      <c r="E19045" s="2">
        <v>323620</v>
      </c>
    </row>
    <row r="19046" spans="1:5" x14ac:dyDescent="0.25">
      <c r="A19046" t="s">
        <v>7</v>
      </c>
      <c r="B19046" s="1">
        <v>42791</v>
      </c>
      <c r="C19046" s="2">
        <v>6593</v>
      </c>
      <c r="D19046" s="2">
        <v>7115</v>
      </c>
      <c r="E19046" s="2">
        <v>195467</v>
      </c>
    </row>
    <row r="19047" spans="1:5" x14ac:dyDescent="0.25">
      <c r="A19047" t="s">
        <v>7</v>
      </c>
      <c r="B19047" s="1">
        <v>42792</v>
      </c>
      <c r="C19047" s="2">
        <v>7471</v>
      </c>
      <c r="D19047" s="2">
        <v>7902</v>
      </c>
      <c r="E19047" s="2">
        <v>209193</v>
      </c>
    </row>
    <row r="19048" spans="1:5" x14ac:dyDescent="0.25">
      <c r="A19048" t="s">
        <v>7</v>
      </c>
      <c r="B19048" s="1">
        <v>42793</v>
      </c>
      <c r="C19048" s="2">
        <v>25050</v>
      </c>
      <c r="D19048" s="2">
        <v>29502</v>
      </c>
      <c r="E19048" s="2">
        <v>714894</v>
      </c>
    </row>
    <row r="19049" spans="1:5" x14ac:dyDescent="0.25">
      <c r="A19049" t="s">
        <v>7</v>
      </c>
      <c r="B19049" s="1">
        <v>42794</v>
      </c>
      <c r="C19049" s="2">
        <v>10798</v>
      </c>
      <c r="D19049" s="2">
        <v>11867</v>
      </c>
      <c r="E19049" s="2">
        <v>293746</v>
      </c>
    </row>
    <row r="19050" spans="1:5" x14ac:dyDescent="0.25">
      <c r="A19050" t="s">
        <v>7</v>
      </c>
      <c r="B19050" s="1">
        <v>42795</v>
      </c>
      <c r="C19050" s="2">
        <v>10880</v>
      </c>
      <c r="D19050" s="2">
        <v>11889</v>
      </c>
      <c r="E19050" s="2">
        <v>301523</v>
      </c>
    </row>
    <row r="19051" spans="1:5" x14ac:dyDescent="0.25">
      <c r="A19051" t="s">
        <v>7</v>
      </c>
      <c r="B19051" s="1">
        <v>42796</v>
      </c>
      <c r="C19051" s="2">
        <v>10690</v>
      </c>
      <c r="D19051" s="2">
        <v>11684</v>
      </c>
      <c r="E19051" s="2">
        <v>294390</v>
      </c>
    </row>
    <row r="19052" spans="1:5" x14ac:dyDescent="0.25">
      <c r="A19052" t="s">
        <v>7</v>
      </c>
      <c r="B19052" s="1">
        <v>42797</v>
      </c>
      <c r="C19052" s="2">
        <v>11673</v>
      </c>
      <c r="D19052" s="2">
        <v>12765</v>
      </c>
      <c r="E19052" s="2">
        <v>324413</v>
      </c>
    </row>
    <row r="19053" spans="1:5" x14ac:dyDescent="0.25">
      <c r="A19053" t="s">
        <v>7</v>
      </c>
      <c r="B19053" s="1">
        <v>42798</v>
      </c>
      <c r="C19053" s="2">
        <v>7117</v>
      </c>
      <c r="D19053" s="2">
        <v>7525</v>
      </c>
      <c r="E19053" s="2">
        <v>208924</v>
      </c>
    </row>
    <row r="19054" spans="1:5" x14ac:dyDescent="0.25">
      <c r="A19054" t="s">
        <v>7</v>
      </c>
      <c r="B19054" s="1">
        <v>42799</v>
      </c>
      <c r="C19054" s="2">
        <v>7452</v>
      </c>
      <c r="D19054" s="2">
        <v>8104</v>
      </c>
      <c r="E19054" s="2">
        <v>217103</v>
      </c>
    </row>
    <row r="19055" spans="1:5" x14ac:dyDescent="0.25">
      <c r="A19055" t="s">
        <v>7</v>
      </c>
      <c r="B19055" s="1">
        <v>42800</v>
      </c>
      <c r="C19055" s="2">
        <v>24646</v>
      </c>
      <c r="D19055" s="2">
        <v>28810</v>
      </c>
      <c r="E19055" s="2">
        <v>709600</v>
      </c>
    </row>
    <row r="19056" spans="1:5" x14ac:dyDescent="0.25">
      <c r="A19056" t="s">
        <v>7</v>
      </c>
      <c r="B19056" s="1">
        <v>42801</v>
      </c>
      <c r="C19056" s="2">
        <v>10073</v>
      </c>
      <c r="D19056" s="2">
        <v>11036</v>
      </c>
      <c r="E19056" s="2">
        <v>275218</v>
      </c>
    </row>
    <row r="19057" spans="1:5" x14ac:dyDescent="0.25">
      <c r="A19057" t="s">
        <v>7</v>
      </c>
      <c r="B19057" s="1">
        <v>42802</v>
      </c>
      <c r="C19057" s="2">
        <v>10682</v>
      </c>
      <c r="D19057" s="2">
        <v>11597</v>
      </c>
      <c r="E19057" s="2">
        <v>282739</v>
      </c>
    </row>
    <row r="19058" spans="1:5" x14ac:dyDescent="0.25">
      <c r="A19058" t="s">
        <v>7</v>
      </c>
      <c r="B19058" s="1">
        <v>42803</v>
      </c>
      <c r="C19058" s="2">
        <v>11339</v>
      </c>
      <c r="D19058" s="2">
        <v>12499</v>
      </c>
      <c r="E19058" s="2">
        <v>304913</v>
      </c>
    </row>
    <row r="19059" spans="1:5" x14ac:dyDescent="0.25">
      <c r="A19059" t="s">
        <v>7</v>
      </c>
      <c r="B19059" s="1">
        <v>42804</v>
      </c>
      <c r="C19059" s="2">
        <v>12063</v>
      </c>
      <c r="D19059" s="2">
        <v>13297</v>
      </c>
      <c r="E19059" s="2">
        <v>329576</v>
      </c>
    </row>
    <row r="19060" spans="1:5" x14ac:dyDescent="0.25">
      <c r="A19060" t="s">
        <v>7</v>
      </c>
      <c r="B19060" s="1">
        <v>42805</v>
      </c>
      <c r="C19060" s="2">
        <v>7535</v>
      </c>
      <c r="D19060" s="2">
        <v>8004</v>
      </c>
      <c r="E19060" s="2">
        <v>221679</v>
      </c>
    </row>
    <row r="19061" spans="1:5" x14ac:dyDescent="0.25">
      <c r="A19061" t="s">
        <v>7</v>
      </c>
      <c r="B19061" s="1">
        <v>42806</v>
      </c>
      <c r="C19061" s="2">
        <v>7602</v>
      </c>
      <c r="D19061" s="2">
        <v>8127</v>
      </c>
      <c r="E19061" s="2">
        <v>220234</v>
      </c>
    </row>
    <row r="19062" spans="1:5" x14ac:dyDescent="0.25">
      <c r="A19062" t="s">
        <v>7</v>
      </c>
      <c r="B19062" s="1">
        <v>42807</v>
      </c>
      <c r="C19062" s="2">
        <v>24820</v>
      </c>
      <c r="D19062" s="2">
        <v>29196</v>
      </c>
      <c r="E19062" s="2">
        <v>712396</v>
      </c>
    </row>
    <row r="19063" spans="1:5" x14ac:dyDescent="0.25">
      <c r="A19063" t="s">
        <v>7</v>
      </c>
      <c r="B19063" s="1">
        <v>42808</v>
      </c>
      <c r="C19063" s="2">
        <v>10624</v>
      </c>
      <c r="D19063" s="2">
        <v>11599</v>
      </c>
      <c r="E19063" s="2">
        <v>283478</v>
      </c>
    </row>
    <row r="19064" spans="1:5" x14ac:dyDescent="0.25">
      <c r="A19064" t="s">
        <v>7</v>
      </c>
      <c r="B19064" s="1">
        <v>42809</v>
      </c>
      <c r="C19064" s="2">
        <v>10653</v>
      </c>
      <c r="D19064" s="2">
        <v>11577</v>
      </c>
      <c r="E19064" s="2">
        <v>287254</v>
      </c>
    </row>
    <row r="19065" spans="1:5" x14ac:dyDescent="0.25">
      <c r="A19065" t="s">
        <v>7</v>
      </c>
      <c r="B19065" s="1">
        <v>42810</v>
      </c>
      <c r="C19065" s="2">
        <v>11954</v>
      </c>
      <c r="D19065" s="2">
        <v>13097</v>
      </c>
      <c r="E19065" s="2">
        <v>323485</v>
      </c>
    </row>
    <row r="19066" spans="1:5" x14ac:dyDescent="0.25">
      <c r="A19066" t="s">
        <v>7</v>
      </c>
      <c r="B19066" s="1">
        <v>42811</v>
      </c>
      <c r="C19066" s="2">
        <v>12024</v>
      </c>
      <c r="D19066" s="2">
        <v>13313</v>
      </c>
      <c r="E19066" s="2">
        <v>330301</v>
      </c>
    </row>
    <row r="19067" spans="1:5" x14ac:dyDescent="0.25">
      <c r="A19067" t="s">
        <v>7</v>
      </c>
      <c r="B19067" s="1">
        <v>42812</v>
      </c>
      <c r="C19067" s="2">
        <v>7578</v>
      </c>
      <c r="D19067" s="2">
        <v>8150</v>
      </c>
      <c r="E19067" s="2">
        <v>216813</v>
      </c>
    </row>
    <row r="19068" spans="1:5" x14ac:dyDescent="0.25">
      <c r="A19068" t="s">
        <v>7</v>
      </c>
      <c r="B19068" s="1">
        <v>42813</v>
      </c>
      <c r="C19068" s="2">
        <v>8027</v>
      </c>
      <c r="D19068" s="2">
        <v>8710</v>
      </c>
      <c r="E19068" s="2">
        <v>231735</v>
      </c>
    </row>
    <row r="19069" spans="1:5" x14ac:dyDescent="0.25">
      <c r="A19069" t="s">
        <v>7</v>
      </c>
      <c r="B19069" s="1">
        <v>42814</v>
      </c>
      <c r="C19069" s="2">
        <v>25741</v>
      </c>
      <c r="D19069" s="2">
        <v>30335</v>
      </c>
      <c r="E19069" s="2">
        <v>729116</v>
      </c>
    </row>
    <row r="19070" spans="1:5" x14ac:dyDescent="0.25">
      <c r="A19070" t="s">
        <v>7</v>
      </c>
      <c r="B19070" s="1">
        <v>42815</v>
      </c>
      <c r="C19070" s="2">
        <v>10418</v>
      </c>
      <c r="D19070" s="2">
        <v>11314</v>
      </c>
      <c r="E19070" s="2">
        <v>270870</v>
      </c>
    </row>
    <row r="19071" spans="1:5" x14ac:dyDescent="0.25">
      <c r="A19071" t="s">
        <v>7</v>
      </c>
      <c r="B19071" s="1">
        <v>42816</v>
      </c>
      <c r="C19071" s="2">
        <v>10978</v>
      </c>
      <c r="D19071" s="2">
        <v>12005</v>
      </c>
      <c r="E19071" s="2">
        <v>289070</v>
      </c>
    </row>
    <row r="19072" spans="1:5" x14ac:dyDescent="0.25">
      <c r="A19072" t="s">
        <v>7</v>
      </c>
      <c r="B19072" s="1">
        <v>42817</v>
      </c>
      <c r="C19072" s="2">
        <v>11155</v>
      </c>
      <c r="D19072" s="2">
        <v>12235</v>
      </c>
      <c r="E19072" s="2">
        <v>297316</v>
      </c>
    </row>
    <row r="19073" spans="1:5" x14ac:dyDescent="0.25">
      <c r="A19073" t="s">
        <v>7</v>
      </c>
      <c r="B19073" s="1">
        <v>42818</v>
      </c>
      <c r="C19073" s="2">
        <v>12006</v>
      </c>
      <c r="D19073" s="2">
        <v>13162</v>
      </c>
      <c r="E19073" s="2">
        <v>324832</v>
      </c>
    </row>
    <row r="19074" spans="1:5" x14ac:dyDescent="0.25">
      <c r="A19074" t="s">
        <v>7</v>
      </c>
      <c r="B19074" s="1">
        <v>42819</v>
      </c>
      <c r="C19074" s="2">
        <v>7384</v>
      </c>
      <c r="D19074" s="2">
        <v>7963</v>
      </c>
      <c r="E19074" s="2">
        <v>208888</v>
      </c>
    </row>
    <row r="19075" spans="1:5" x14ac:dyDescent="0.25">
      <c r="A19075" t="s">
        <v>7</v>
      </c>
      <c r="B19075" s="1">
        <v>42820</v>
      </c>
      <c r="C19075" s="2">
        <v>7981</v>
      </c>
      <c r="D19075" s="2">
        <v>8452</v>
      </c>
      <c r="E19075" s="2">
        <v>224724</v>
      </c>
    </row>
    <row r="19076" spans="1:5" x14ac:dyDescent="0.25">
      <c r="A19076" t="s">
        <v>7</v>
      </c>
      <c r="B19076" s="1">
        <v>42821</v>
      </c>
      <c r="C19076" s="2">
        <v>24900</v>
      </c>
      <c r="D19076" s="2">
        <v>29365</v>
      </c>
      <c r="E19076" s="2">
        <v>704922</v>
      </c>
    </row>
    <row r="19077" spans="1:5" x14ac:dyDescent="0.25">
      <c r="A19077" t="s">
        <v>7</v>
      </c>
      <c r="B19077" s="1">
        <v>42822</v>
      </c>
      <c r="C19077" s="2">
        <v>10119</v>
      </c>
      <c r="D19077" s="2">
        <v>10974</v>
      </c>
      <c r="E19077" s="2">
        <v>262406</v>
      </c>
    </row>
    <row r="19078" spans="1:5" x14ac:dyDescent="0.25">
      <c r="A19078" t="s">
        <v>7</v>
      </c>
      <c r="B19078" s="1">
        <v>42823</v>
      </c>
      <c r="C19078" s="2">
        <v>10900</v>
      </c>
      <c r="D19078" s="2">
        <v>11863</v>
      </c>
      <c r="E19078" s="2">
        <v>284327</v>
      </c>
    </row>
    <row r="19079" spans="1:5" x14ac:dyDescent="0.25">
      <c r="A19079" t="s">
        <v>7</v>
      </c>
      <c r="B19079" s="1">
        <v>42824</v>
      </c>
      <c r="C19079" s="2">
        <v>12341</v>
      </c>
      <c r="D19079" s="2">
        <v>13650</v>
      </c>
      <c r="E19079" s="2">
        <v>340571</v>
      </c>
    </row>
    <row r="19080" spans="1:5" x14ac:dyDescent="0.25">
      <c r="A19080" t="s">
        <v>7</v>
      </c>
      <c r="B19080" s="1">
        <v>42825</v>
      </c>
      <c r="C19080" s="2">
        <v>12530</v>
      </c>
      <c r="D19080" s="2">
        <v>13886</v>
      </c>
      <c r="E19080" s="2">
        <v>354742</v>
      </c>
    </row>
    <row r="19081" spans="1:5" x14ac:dyDescent="0.25">
      <c r="A19081" t="s">
        <v>7</v>
      </c>
      <c r="B19081" s="1">
        <v>42826</v>
      </c>
      <c r="C19081" s="2">
        <v>6951</v>
      </c>
      <c r="D19081" s="2">
        <v>7462</v>
      </c>
      <c r="E19081" s="2">
        <v>203116</v>
      </c>
    </row>
    <row r="19082" spans="1:5" x14ac:dyDescent="0.25">
      <c r="A19082" t="s">
        <v>7</v>
      </c>
      <c r="B19082" s="1">
        <v>42827</v>
      </c>
      <c r="C19082" s="2">
        <v>7044</v>
      </c>
      <c r="D19082" s="2">
        <v>7487</v>
      </c>
      <c r="E19082" s="2">
        <v>212083</v>
      </c>
    </row>
    <row r="19083" spans="1:5" x14ac:dyDescent="0.25">
      <c r="A19083" t="s">
        <v>7</v>
      </c>
      <c r="B19083" s="1">
        <v>42828</v>
      </c>
      <c r="C19083" s="2">
        <v>25225</v>
      </c>
      <c r="D19083" s="2">
        <v>29892</v>
      </c>
      <c r="E19083" s="2">
        <v>744075</v>
      </c>
    </row>
    <row r="19084" spans="1:5" x14ac:dyDescent="0.25">
      <c r="A19084" t="s">
        <v>7</v>
      </c>
      <c r="B19084" s="1">
        <v>42829</v>
      </c>
      <c r="C19084" s="2">
        <v>10308</v>
      </c>
      <c r="D19084" s="2">
        <v>11271</v>
      </c>
      <c r="E19084" s="2">
        <v>281050</v>
      </c>
    </row>
    <row r="19085" spans="1:5" x14ac:dyDescent="0.25">
      <c r="A19085" t="s">
        <v>7</v>
      </c>
      <c r="B19085" s="1">
        <v>42830</v>
      </c>
      <c r="C19085" s="2">
        <v>10519</v>
      </c>
      <c r="D19085" s="2">
        <v>11436</v>
      </c>
      <c r="E19085" s="2">
        <v>283738</v>
      </c>
    </row>
    <row r="19086" spans="1:5" x14ac:dyDescent="0.25">
      <c r="A19086" t="s">
        <v>7</v>
      </c>
      <c r="B19086" s="1">
        <v>42831</v>
      </c>
      <c r="C19086" s="2">
        <v>11143</v>
      </c>
      <c r="D19086" s="2">
        <v>12304</v>
      </c>
      <c r="E19086" s="2">
        <v>314637</v>
      </c>
    </row>
    <row r="19087" spans="1:5" x14ac:dyDescent="0.25">
      <c r="A19087" t="s">
        <v>7</v>
      </c>
      <c r="B19087" s="1">
        <v>42832</v>
      </c>
      <c r="C19087" s="2">
        <v>12039</v>
      </c>
      <c r="D19087" s="2">
        <v>13188</v>
      </c>
      <c r="E19087" s="2">
        <v>339361</v>
      </c>
    </row>
    <row r="19088" spans="1:5" x14ac:dyDescent="0.25">
      <c r="A19088" t="s">
        <v>7</v>
      </c>
      <c r="B19088" s="1">
        <v>42833</v>
      </c>
      <c r="C19088" s="2">
        <v>7910</v>
      </c>
      <c r="D19088" s="2">
        <v>8491</v>
      </c>
      <c r="E19088" s="2">
        <v>243647</v>
      </c>
    </row>
    <row r="19089" spans="1:5" x14ac:dyDescent="0.25">
      <c r="A19089" t="s">
        <v>7</v>
      </c>
      <c r="B19089" s="1">
        <v>42834</v>
      </c>
      <c r="C19089" s="2">
        <v>8337</v>
      </c>
      <c r="D19089" s="2">
        <v>9083</v>
      </c>
      <c r="E19089" s="2">
        <v>252366</v>
      </c>
    </row>
    <row r="19090" spans="1:5" x14ac:dyDescent="0.25">
      <c r="A19090" t="s">
        <v>7</v>
      </c>
      <c r="B19090" s="1">
        <v>42835</v>
      </c>
      <c r="C19090" s="2">
        <v>25886</v>
      </c>
      <c r="D19090" s="2">
        <v>30490</v>
      </c>
      <c r="E19090" s="2">
        <v>762467</v>
      </c>
    </row>
    <row r="19091" spans="1:5" x14ac:dyDescent="0.25">
      <c r="A19091" t="s">
        <v>7</v>
      </c>
      <c r="B19091" s="1">
        <v>42836</v>
      </c>
      <c r="C19091" s="2">
        <v>10345</v>
      </c>
      <c r="D19091" s="2">
        <v>11255</v>
      </c>
      <c r="E19091" s="2">
        <v>284609</v>
      </c>
    </row>
    <row r="19092" spans="1:5" x14ac:dyDescent="0.25">
      <c r="A19092" t="s">
        <v>7</v>
      </c>
      <c r="B19092" s="1">
        <v>42837</v>
      </c>
      <c r="C19092" s="2">
        <v>10963</v>
      </c>
      <c r="D19092" s="2">
        <v>11878</v>
      </c>
      <c r="E19092" s="2">
        <v>300800</v>
      </c>
    </row>
    <row r="19093" spans="1:5" x14ac:dyDescent="0.25">
      <c r="A19093" t="s">
        <v>7</v>
      </c>
      <c r="B19093" s="1">
        <v>42838</v>
      </c>
      <c r="C19093" s="2">
        <v>12133</v>
      </c>
      <c r="D19093" s="2">
        <v>13394</v>
      </c>
      <c r="E19093" s="2">
        <v>343255</v>
      </c>
    </row>
    <row r="19094" spans="1:5" x14ac:dyDescent="0.25">
      <c r="A19094" t="s">
        <v>7</v>
      </c>
      <c r="B19094" s="1">
        <v>42839</v>
      </c>
      <c r="C19094" s="2">
        <v>12634</v>
      </c>
      <c r="D19094" s="2">
        <v>13942</v>
      </c>
      <c r="E19094" s="2">
        <v>363429</v>
      </c>
    </row>
    <row r="19095" spans="1:5" x14ac:dyDescent="0.25">
      <c r="A19095" t="s">
        <v>7</v>
      </c>
      <c r="B19095" s="1">
        <v>42840</v>
      </c>
      <c r="C19095" s="2">
        <v>7221</v>
      </c>
      <c r="D19095" s="2">
        <v>7677</v>
      </c>
      <c r="E19095" s="2">
        <v>219547</v>
      </c>
    </row>
    <row r="19096" spans="1:5" x14ac:dyDescent="0.25">
      <c r="A19096" t="s">
        <v>7</v>
      </c>
      <c r="B19096" s="1">
        <v>42841</v>
      </c>
      <c r="C19096" s="2">
        <v>8470</v>
      </c>
      <c r="D19096" s="2">
        <v>9049</v>
      </c>
      <c r="E19096" s="2">
        <v>256130</v>
      </c>
    </row>
    <row r="19097" spans="1:5" x14ac:dyDescent="0.25">
      <c r="A19097" t="s">
        <v>7</v>
      </c>
      <c r="B19097" s="1">
        <v>42842</v>
      </c>
      <c r="C19097" s="2">
        <v>25971</v>
      </c>
      <c r="D19097" s="2">
        <v>30543</v>
      </c>
      <c r="E19097" s="2">
        <v>769723</v>
      </c>
    </row>
    <row r="19098" spans="1:5" x14ac:dyDescent="0.25">
      <c r="A19098" t="s">
        <v>7</v>
      </c>
      <c r="B19098" s="1">
        <v>42843</v>
      </c>
      <c r="C19098" s="2">
        <v>10238</v>
      </c>
      <c r="D19098" s="2">
        <v>11168</v>
      </c>
      <c r="E19098" s="2">
        <v>285464</v>
      </c>
    </row>
    <row r="19099" spans="1:5" x14ac:dyDescent="0.25">
      <c r="A19099" t="s">
        <v>7</v>
      </c>
      <c r="B19099" s="1">
        <v>42844</v>
      </c>
      <c r="C19099" s="2">
        <v>10784</v>
      </c>
      <c r="D19099" s="2">
        <v>11778</v>
      </c>
      <c r="E19099" s="2">
        <v>297776</v>
      </c>
    </row>
    <row r="19100" spans="1:5" x14ac:dyDescent="0.25">
      <c r="A19100" t="s">
        <v>7</v>
      </c>
      <c r="B19100" s="1">
        <v>42845</v>
      </c>
      <c r="C19100" s="2">
        <v>11516</v>
      </c>
      <c r="D19100" s="2">
        <v>12704</v>
      </c>
      <c r="E19100" s="2">
        <v>327451</v>
      </c>
    </row>
    <row r="19101" spans="1:5" x14ac:dyDescent="0.25">
      <c r="A19101" t="s">
        <v>7</v>
      </c>
      <c r="B19101" s="1">
        <v>42846</v>
      </c>
      <c r="C19101" s="2">
        <v>12076</v>
      </c>
      <c r="D19101" s="2">
        <v>13268</v>
      </c>
      <c r="E19101" s="2">
        <v>345354</v>
      </c>
    </row>
    <row r="19102" spans="1:5" x14ac:dyDescent="0.25">
      <c r="A19102" t="s">
        <v>7</v>
      </c>
      <c r="B19102" s="1">
        <v>42847</v>
      </c>
      <c r="C19102" s="2">
        <v>7267</v>
      </c>
      <c r="D19102" s="2">
        <v>7831</v>
      </c>
      <c r="E19102" s="2">
        <v>219526</v>
      </c>
    </row>
    <row r="19103" spans="1:5" x14ac:dyDescent="0.25">
      <c r="A19103" t="s">
        <v>7</v>
      </c>
      <c r="B19103" s="1">
        <v>42848</v>
      </c>
      <c r="C19103" s="2">
        <v>7499</v>
      </c>
      <c r="D19103" s="2">
        <v>7988</v>
      </c>
      <c r="E19103" s="2">
        <v>228561</v>
      </c>
    </row>
    <row r="19104" spans="1:5" x14ac:dyDescent="0.25">
      <c r="A19104" t="s">
        <v>7</v>
      </c>
      <c r="B19104" s="1">
        <v>42849</v>
      </c>
      <c r="C19104" s="2">
        <v>24293</v>
      </c>
      <c r="D19104" s="2">
        <v>28509</v>
      </c>
      <c r="E19104" s="2">
        <v>716130</v>
      </c>
    </row>
    <row r="19105" spans="1:5" x14ac:dyDescent="0.25">
      <c r="A19105" t="s">
        <v>7</v>
      </c>
      <c r="B19105" s="1">
        <v>42850</v>
      </c>
      <c r="C19105" s="2">
        <v>10228</v>
      </c>
      <c r="D19105" s="2">
        <v>11158</v>
      </c>
      <c r="E19105" s="2">
        <v>279245</v>
      </c>
    </row>
    <row r="19106" spans="1:5" x14ac:dyDescent="0.25">
      <c r="A19106" t="s">
        <v>7</v>
      </c>
      <c r="B19106" s="1">
        <v>42851</v>
      </c>
      <c r="C19106" s="2">
        <v>10626</v>
      </c>
      <c r="D19106" s="2">
        <v>11554</v>
      </c>
      <c r="E19106" s="2">
        <v>290204</v>
      </c>
    </row>
    <row r="19107" spans="1:5" x14ac:dyDescent="0.25">
      <c r="A19107" t="s">
        <v>7</v>
      </c>
      <c r="B19107" s="1">
        <v>42852</v>
      </c>
      <c r="C19107" s="2">
        <v>11249</v>
      </c>
      <c r="D19107" s="2">
        <v>12348</v>
      </c>
      <c r="E19107" s="2">
        <v>307833</v>
      </c>
    </row>
    <row r="19108" spans="1:5" x14ac:dyDescent="0.25">
      <c r="A19108" t="s">
        <v>7</v>
      </c>
      <c r="B19108" s="1">
        <v>42853</v>
      </c>
      <c r="C19108" s="2">
        <v>12695</v>
      </c>
      <c r="D19108" s="2">
        <v>14151</v>
      </c>
      <c r="E19108" s="2">
        <v>368452</v>
      </c>
    </row>
    <row r="19109" spans="1:5" x14ac:dyDescent="0.25">
      <c r="A19109" t="s">
        <v>7</v>
      </c>
      <c r="B19109" s="1">
        <v>42854</v>
      </c>
      <c r="C19109" s="2">
        <v>7117</v>
      </c>
      <c r="D19109" s="2">
        <v>7626</v>
      </c>
      <c r="E19109" s="2">
        <v>220713</v>
      </c>
    </row>
    <row r="19110" spans="1:5" x14ac:dyDescent="0.25">
      <c r="A19110" t="s">
        <v>7</v>
      </c>
      <c r="B19110" s="1">
        <v>42855</v>
      </c>
      <c r="C19110" s="2">
        <v>7444</v>
      </c>
      <c r="D19110" s="2">
        <v>7905</v>
      </c>
      <c r="E19110" s="2">
        <v>220376</v>
      </c>
    </row>
    <row r="19111" spans="1:5" x14ac:dyDescent="0.25">
      <c r="A19111" t="s">
        <v>7</v>
      </c>
      <c r="B19111" s="1">
        <v>42856</v>
      </c>
      <c r="C19111" s="2">
        <v>25613</v>
      </c>
      <c r="D19111" s="2">
        <v>30346</v>
      </c>
      <c r="E19111" s="2">
        <v>771214</v>
      </c>
    </row>
    <row r="19112" spans="1:5" x14ac:dyDescent="0.25">
      <c r="A19112" t="s">
        <v>7</v>
      </c>
      <c r="B19112" s="1">
        <v>42857</v>
      </c>
      <c r="C19112" s="2">
        <v>9863</v>
      </c>
      <c r="D19112" s="2">
        <v>10746</v>
      </c>
      <c r="E19112" s="2">
        <v>270006</v>
      </c>
    </row>
    <row r="19113" spans="1:5" x14ac:dyDescent="0.25">
      <c r="A19113" t="s">
        <v>7</v>
      </c>
      <c r="B19113" s="1">
        <v>42858</v>
      </c>
      <c r="C19113" s="2">
        <v>10568</v>
      </c>
      <c r="D19113" s="2">
        <v>11553</v>
      </c>
      <c r="E19113" s="2">
        <v>287671</v>
      </c>
    </row>
    <row r="19114" spans="1:5" x14ac:dyDescent="0.25">
      <c r="A19114" t="s">
        <v>7</v>
      </c>
      <c r="B19114" s="1">
        <v>42859</v>
      </c>
      <c r="C19114" s="2">
        <v>11035</v>
      </c>
      <c r="D19114" s="2">
        <v>12042</v>
      </c>
      <c r="E19114" s="2">
        <v>306529</v>
      </c>
    </row>
    <row r="19115" spans="1:5" x14ac:dyDescent="0.25">
      <c r="A19115" t="s">
        <v>7</v>
      </c>
      <c r="B19115" s="1">
        <v>42860</v>
      </c>
      <c r="C19115" s="2">
        <v>11702</v>
      </c>
      <c r="D19115" s="2">
        <v>12840</v>
      </c>
      <c r="E19115" s="2">
        <v>324288</v>
      </c>
    </row>
    <row r="19116" spans="1:5" x14ac:dyDescent="0.25">
      <c r="A19116" t="s">
        <v>7</v>
      </c>
      <c r="B19116" s="1">
        <v>42861</v>
      </c>
      <c r="C19116" s="2">
        <v>7352</v>
      </c>
      <c r="D19116" s="2">
        <v>7915</v>
      </c>
      <c r="E19116" s="2">
        <v>206365</v>
      </c>
    </row>
    <row r="19117" spans="1:5" x14ac:dyDescent="0.25">
      <c r="A19117" t="s">
        <v>7</v>
      </c>
      <c r="B19117" s="1">
        <v>42862</v>
      </c>
      <c r="C19117" s="2">
        <v>7649</v>
      </c>
      <c r="D19117" s="2">
        <v>8113</v>
      </c>
      <c r="E19117" s="2">
        <v>220309</v>
      </c>
    </row>
    <row r="19118" spans="1:5" x14ac:dyDescent="0.25">
      <c r="A19118" t="s">
        <v>7</v>
      </c>
      <c r="B19118" s="1">
        <v>42863</v>
      </c>
      <c r="C19118" s="2">
        <v>25130</v>
      </c>
      <c r="D19118" s="2">
        <v>29778</v>
      </c>
      <c r="E19118" s="2">
        <v>729887</v>
      </c>
    </row>
    <row r="19119" spans="1:5" x14ac:dyDescent="0.25">
      <c r="A19119" t="s">
        <v>7</v>
      </c>
      <c r="B19119" s="1">
        <v>42864</v>
      </c>
      <c r="C19119" s="2">
        <v>10231</v>
      </c>
      <c r="D19119" s="2">
        <v>11129</v>
      </c>
      <c r="E19119" s="2">
        <v>272081</v>
      </c>
    </row>
    <row r="19120" spans="1:5" x14ac:dyDescent="0.25">
      <c r="A19120" t="s">
        <v>7</v>
      </c>
      <c r="B19120" s="1">
        <v>42865</v>
      </c>
      <c r="C19120" s="2">
        <v>10825</v>
      </c>
      <c r="D19120" s="2">
        <v>11836</v>
      </c>
      <c r="E19120" s="2">
        <v>288195</v>
      </c>
    </row>
    <row r="19121" spans="1:5" x14ac:dyDescent="0.25">
      <c r="A19121" t="s">
        <v>7</v>
      </c>
      <c r="B19121" s="1">
        <v>42866</v>
      </c>
      <c r="C19121" s="2">
        <v>11673</v>
      </c>
      <c r="D19121" s="2">
        <v>12801</v>
      </c>
      <c r="E19121" s="2">
        <v>311630</v>
      </c>
    </row>
    <row r="19122" spans="1:5" x14ac:dyDescent="0.25">
      <c r="A19122" t="s">
        <v>7</v>
      </c>
      <c r="B19122" s="1">
        <v>42867</v>
      </c>
      <c r="C19122" s="2">
        <v>12327</v>
      </c>
      <c r="D19122" s="2">
        <v>13617</v>
      </c>
      <c r="E19122" s="2">
        <v>340241</v>
      </c>
    </row>
    <row r="19123" spans="1:5" x14ac:dyDescent="0.25">
      <c r="A19123" t="s">
        <v>7</v>
      </c>
      <c r="B19123" s="1">
        <v>42868</v>
      </c>
      <c r="C19123" s="2">
        <v>7341</v>
      </c>
      <c r="D19123" s="2">
        <v>7842</v>
      </c>
      <c r="E19123" s="2">
        <v>214045</v>
      </c>
    </row>
    <row r="19124" spans="1:5" x14ac:dyDescent="0.25">
      <c r="A19124" t="s">
        <v>7</v>
      </c>
      <c r="B19124" s="1">
        <v>42869</v>
      </c>
      <c r="C19124" s="2">
        <v>7875</v>
      </c>
      <c r="D19124" s="2">
        <v>8456</v>
      </c>
      <c r="E19124" s="2">
        <v>229698</v>
      </c>
    </row>
    <row r="19125" spans="1:5" x14ac:dyDescent="0.25">
      <c r="A19125" t="s">
        <v>7</v>
      </c>
      <c r="B19125" s="1">
        <v>42870</v>
      </c>
      <c r="C19125" s="2">
        <v>26308</v>
      </c>
      <c r="D19125" s="2">
        <v>31302</v>
      </c>
      <c r="E19125" s="2">
        <v>765008</v>
      </c>
    </row>
    <row r="19126" spans="1:5" x14ac:dyDescent="0.25">
      <c r="A19126" t="s">
        <v>7</v>
      </c>
      <c r="B19126" s="1">
        <v>42871</v>
      </c>
      <c r="C19126" s="2">
        <v>10445</v>
      </c>
      <c r="D19126" s="2">
        <v>11456</v>
      </c>
      <c r="E19126" s="2">
        <v>275033</v>
      </c>
    </row>
    <row r="19127" spans="1:5" x14ac:dyDescent="0.25">
      <c r="A19127" t="s">
        <v>7</v>
      </c>
      <c r="B19127" s="1">
        <v>42872</v>
      </c>
      <c r="C19127" s="2">
        <v>10873</v>
      </c>
      <c r="D19127" s="2">
        <v>11842</v>
      </c>
      <c r="E19127" s="2">
        <v>287311</v>
      </c>
    </row>
    <row r="19128" spans="1:5" x14ac:dyDescent="0.25">
      <c r="A19128" t="s">
        <v>7</v>
      </c>
      <c r="B19128" s="1">
        <v>42873</v>
      </c>
      <c r="C19128" s="2">
        <v>11818</v>
      </c>
      <c r="D19128" s="2">
        <v>13131</v>
      </c>
      <c r="E19128" s="2">
        <v>321903</v>
      </c>
    </row>
    <row r="19129" spans="1:5" x14ac:dyDescent="0.25">
      <c r="A19129" t="s">
        <v>7</v>
      </c>
      <c r="B19129" s="1">
        <v>42874</v>
      </c>
      <c r="C19129" s="2">
        <v>12506</v>
      </c>
      <c r="D19129" s="2">
        <v>13776</v>
      </c>
      <c r="E19129" s="2">
        <v>341461</v>
      </c>
    </row>
    <row r="19130" spans="1:5" x14ac:dyDescent="0.25">
      <c r="A19130" t="s">
        <v>7</v>
      </c>
      <c r="B19130" s="1">
        <v>42875</v>
      </c>
      <c r="C19130" s="2">
        <v>7007</v>
      </c>
      <c r="D19130" s="2">
        <v>7510</v>
      </c>
      <c r="E19130" s="2">
        <v>208782</v>
      </c>
    </row>
    <row r="19131" spans="1:5" x14ac:dyDescent="0.25">
      <c r="A19131" t="s">
        <v>7</v>
      </c>
      <c r="B19131" s="1">
        <v>42876</v>
      </c>
      <c r="C19131" s="2">
        <v>8330</v>
      </c>
      <c r="D19131" s="2">
        <v>8909</v>
      </c>
      <c r="E19131" s="2">
        <v>246423</v>
      </c>
    </row>
    <row r="19132" spans="1:5" x14ac:dyDescent="0.25">
      <c r="A19132" t="s">
        <v>7</v>
      </c>
      <c r="B19132" s="1">
        <v>42877</v>
      </c>
      <c r="C19132" s="2">
        <v>24573</v>
      </c>
      <c r="D19132" s="2">
        <v>28960</v>
      </c>
      <c r="E19132" s="2">
        <v>703922</v>
      </c>
    </row>
    <row r="19133" spans="1:5" x14ac:dyDescent="0.25">
      <c r="A19133" t="s">
        <v>7</v>
      </c>
      <c r="B19133" s="1">
        <v>42878</v>
      </c>
      <c r="C19133" s="2">
        <v>9995</v>
      </c>
      <c r="D19133" s="2">
        <v>10887</v>
      </c>
      <c r="E19133" s="2">
        <v>267724</v>
      </c>
    </row>
    <row r="19134" spans="1:5" x14ac:dyDescent="0.25">
      <c r="A19134" t="s">
        <v>7</v>
      </c>
      <c r="B19134" s="1">
        <v>42879</v>
      </c>
      <c r="C19134" s="2">
        <v>10929</v>
      </c>
      <c r="D19134" s="2">
        <v>11993</v>
      </c>
      <c r="E19134" s="2">
        <v>293535</v>
      </c>
    </row>
    <row r="19135" spans="1:5" x14ac:dyDescent="0.25">
      <c r="A19135" t="s">
        <v>7</v>
      </c>
      <c r="B19135" s="1">
        <v>42880</v>
      </c>
      <c r="C19135" s="2">
        <v>12002</v>
      </c>
      <c r="D19135" s="2">
        <v>13246</v>
      </c>
      <c r="E19135" s="2">
        <v>327231</v>
      </c>
    </row>
    <row r="19136" spans="1:5" x14ac:dyDescent="0.25">
      <c r="A19136" t="s">
        <v>7</v>
      </c>
      <c r="B19136" s="1">
        <v>42881</v>
      </c>
      <c r="C19136" s="2">
        <v>13471</v>
      </c>
      <c r="D19136" s="2">
        <v>14960</v>
      </c>
      <c r="E19136" s="2">
        <v>375396</v>
      </c>
    </row>
    <row r="19137" spans="1:5" x14ac:dyDescent="0.25">
      <c r="A19137" t="s">
        <v>7</v>
      </c>
      <c r="B19137" s="1">
        <v>42882</v>
      </c>
      <c r="C19137" s="2">
        <v>8169</v>
      </c>
      <c r="D19137" s="2">
        <v>8619</v>
      </c>
      <c r="E19137" s="2">
        <v>234980</v>
      </c>
    </row>
    <row r="19138" spans="1:5" x14ac:dyDescent="0.25">
      <c r="A19138" t="s">
        <v>7</v>
      </c>
      <c r="B19138" s="1">
        <v>42883</v>
      </c>
      <c r="C19138" s="2">
        <v>7327</v>
      </c>
      <c r="D19138" s="2">
        <v>7932</v>
      </c>
      <c r="E19138" s="2">
        <v>216339</v>
      </c>
    </row>
    <row r="19139" spans="1:5" x14ac:dyDescent="0.25">
      <c r="A19139" t="s">
        <v>7</v>
      </c>
      <c r="B19139" s="1">
        <v>42884</v>
      </c>
      <c r="C19139" s="2">
        <v>8832</v>
      </c>
      <c r="D19139" s="2">
        <v>9539</v>
      </c>
      <c r="E19139" s="2">
        <v>265228</v>
      </c>
    </row>
    <row r="19140" spans="1:5" x14ac:dyDescent="0.25">
      <c r="A19140" t="s">
        <v>7</v>
      </c>
      <c r="B19140" s="1">
        <v>42885</v>
      </c>
      <c r="C19140" s="2">
        <v>30109</v>
      </c>
      <c r="D19140" s="2">
        <v>36708</v>
      </c>
      <c r="E19140" s="2">
        <v>873007</v>
      </c>
    </row>
    <row r="19141" spans="1:5" x14ac:dyDescent="0.25">
      <c r="A19141" t="s">
        <v>7</v>
      </c>
      <c r="B19141" s="1">
        <v>42886</v>
      </c>
      <c r="C19141" s="2">
        <v>11876</v>
      </c>
      <c r="D19141" s="2">
        <v>13139</v>
      </c>
      <c r="E19141" s="2">
        <v>330003</v>
      </c>
    </row>
    <row r="19142" spans="1:5" x14ac:dyDescent="0.25">
      <c r="A19142" t="s">
        <v>7</v>
      </c>
      <c r="B19142" s="1">
        <v>42887</v>
      </c>
      <c r="C19142" s="2">
        <v>11632</v>
      </c>
      <c r="D19142" s="2">
        <v>12840</v>
      </c>
      <c r="E19142" s="2">
        <v>329691</v>
      </c>
    </row>
    <row r="19143" spans="1:5" x14ac:dyDescent="0.25">
      <c r="A19143" t="s">
        <v>7</v>
      </c>
      <c r="B19143" s="1">
        <v>42888</v>
      </c>
      <c r="C19143" s="2">
        <v>11587</v>
      </c>
      <c r="D19143" s="2">
        <v>12830</v>
      </c>
      <c r="E19143" s="2">
        <v>325228</v>
      </c>
    </row>
    <row r="19144" spans="1:5" x14ac:dyDescent="0.25">
      <c r="A19144" t="s">
        <v>7</v>
      </c>
      <c r="B19144" s="1">
        <v>42889</v>
      </c>
      <c r="C19144" s="2">
        <v>7245</v>
      </c>
      <c r="D19144" s="2">
        <v>7719</v>
      </c>
      <c r="E19144" s="2">
        <v>216518</v>
      </c>
    </row>
    <row r="19145" spans="1:5" x14ac:dyDescent="0.25">
      <c r="A19145" t="s">
        <v>7</v>
      </c>
      <c r="B19145" s="1">
        <v>42890</v>
      </c>
      <c r="C19145" s="2">
        <v>7774</v>
      </c>
      <c r="D19145" s="2">
        <v>8345</v>
      </c>
      <c r="E19145" s="2">
        <v>229841</v>
      </c>
    </row>
    <row r="19146" spans="1:5" x14ac:dyDescent="0.25">
      <c r="A19146" t="s">
        <v>7</v>
      </c>
      <c r="B19146" s="1">
        <v>42891</v>
      </c>
      <c r="C19146" s="2">
        <v>24716</v>
      </c>
      <c r="D19146" s="2">
        <v>29156</v>
      </c>
      <c r="E19146" s="2">
        <v>720705</v>
      </c>
    </row>
    <row r="19147" spans="1:5" x14ac:dyDescent="0.25">
      <c r="A19147" t="s">
        <v>7</v>
      </c>
      <c r="B19147" s="1">
        <v>42892</v>
      </c>
      <c r="C19147" s="2">
        <v>10053</v>
      </c>
      <c r="D19147" s="2">
        <v>10980</v>
      </c>
      <c r="E19147" s="2">
        <v>271388</v>
      </c>
    </row>
    <row r="19148" spans="1:5" x14ac:dyDescent="0.25">
      <c r="A19148" t="s">
        <v>7</v>
      </c>
      <c r="B19148" s="1">
        <v>42893</v>
      </c>
      <c r="C19148" s="2">
        <v>10731</v>
      </c>
      <c r="D19148" s="2">
        <v>11749</v>
      </c>
      <c r="E19148" s="2">
        <v>283899</v>
      </c>
    </row>
    <row r="19149" spans="1:5" x14ac:dyDescent="0.25">
      <c r="A19149" t="s">
        <v>7</v>
      </c>
      <c r="B19149" s="1">
        <v>42894</v>
      </c>
      <c r="C19149" s="2">
        <v>11679</v>
      </c>
      <c r="D19149" s="2">
        <v>12851</v>
      </c>
      <c r="E19149" s="2">
        <v>316321</v>
      </c>
    </row>
    <row r="19150" spans="1:5" x14ac:dyDescent="0.25">
      <c r="A19150" t="s">
        <v>7</v>
      </c>
      <c r="B19150" s="1">
        <v>42895</v>
      </c>
      <c r="C19150" s="2">
        <v>12007</v>
      </c>
      <c r="D19150" s="2">
        <v>13269</v>
      </c>
      <c r="E19150" s="2">
        <v>328107</v>
      </c>
    </row>
    <row r="19151" spans="1:5" x14ac:dyDescent="0.25">
      <c r="A19151" t="s">
        <v>7</v>
      </c>
      <c r="B19151" s="1">
        <v>42896</v>
      </c>
      <c r="C19151" s="2">
        <v>7920</v>
      </c>
      <c r="D19151" s="2">
        <v>8522</v>
      </c>
      <c r="E19151" s="2">
        <v>231673</v>
      </c>
    </row>
    <row r="19152" spans="1:5" x14ac:dyDescent="0.25">
      <c r="A19152" t="s">
        <v>7</v>
      </c>
      <c r="B19152" s="1">
        <v>42897</v>
      </c>
      <c r="C19152" s="2">
        <v>8012</v>
      </c>
      <c r="D19152" s="2">
        <v>8625</v>
      </c>
      <c r="E19152" s="2">
        <v>236394</v>
      </c>
    </row>
    <row r="19153" spans="1:5" x14ac:dyDescent="0.25">
      <c r="A19153" t="s">
        <v>7</v>
      </c>
      <c r="B19153" s="1">
        <v>42898</v>
      </c>
      <c r="C19153" s="2">
        <v>24974</v>
      </c>
      <c r="D19153" s="2">
        <v>29649</v>
      </c>
      <c r="E19153" s="2">
        <v>707052</v>
      </c>
    </row>
    <row r="19154" spans="1:5" x14ac:dyDescent="0.25">
      <c r="A19154" t="s">
        <v>7</v>
      </c>
      <c r="B19154" s="1">
        <v>42899</v>
      </c>
      <c r="C19154" s="2">
        <v>10359</v>
      </c>
      <c r="D19154" s="2">
        <v>11245</v>
      </c>
      <c r="E19154" s="2">
        <v>269699</v>
      </c>
    </row>
    <row r="19155" spans="1:5" x14ac:dyDescent="0.25">
      <c r="A19155" t="s">
        <v>7</v>
      </c>
      <c r="B19155" s="1">
        <v>42900</v>
      </c>
      <c r="C19155" s="2">
        <v>11392</v>
      </c>
      <c r="D19155" s="2">
        <v>12547</v>
      </c>
      <c r="E19155" s="2">
        <v>305124</v>
      </c>
    </row>
    <row r="19156" spans="1:5" x14ac:dyDescent="0.25">
      <c r="A19156" t="s">
        <v>7</v>
      </c>
      <c r="B19156" s="1">
        <v>42901</v>
      </c>
      <c r="C19156" s="2">
        <v>11566</v>
      </c>
      <c r="D19156" s="2">
        <v>12759</v>
      </c>
      <c r="E19156" s="2">
        <v>312098</v>
      </c>
    </row>
    <row r="19157" spans="1:5" x14ac:dyDescent="0.25">
      <c r="A19157" t="s">
        <v>7</v>
      </c>
      <c r="B19157" s="1">
        <v>42902</v>
      </c>
      <c r="C19157" s="2">
        <v>12245</v>
      </c>
      <c r="D19157" s="2">
        <v>13559</v>
      </c>
      <c r="E19157" s="2">
        <v>338304</v>
      </c>
    </row>
    <row r="19158" spans="1:5" x14ac:dyDescent="0.25">
      <c r="A19158" t="s">
        <v>7</v>
      </c>
      <c r="B19158" s="1">
        <v>42903</v>
      </c>
      <c r="C19158" s="2">
        <v>7939</v>
      </c>
      <c r="D19158" s="2">
        <v>8544</v>
      </c>
      <c r="E19158" s="2">
        <v>227656</v>
      </c>
    </row>
    <row r="19159" spans="1:5" x14ac:dyDescent="0.25">
      <c r="A19159" t="s">
        <v>7</v>
      </c>
      <c r="B19159" s="1">
        <v>42904</v>
      </c>
      <c r="C19159" s="2">
        <v>7733</v>
      </c>
      <c r="D19159" s="2">
        <v>8402</v>
      </c>
      <c r="E19159" s="2">
        <v>223271</v>
      </c>
    </row>
    <row r="19160" spans="1:5" x14ac:dyDescent="0.25">
      <c r="A19160" t="s">
        <v>7</v>
      </c>
      <c r="B19160" s="1">
        <v>42905</v>
      </c>
      <c r="C19160" s="2">
        <v>25803</v>
      </c>
      <c r="D19160" s="2">
        <v>30484</v>
      </c>
      <c r="E19160" s="2">
        <v>732372</v>
      </c>
    </row>
    <row r="19161" spans="1:5" x14ac:dyDescent="0.25">
      <c r="A19161" t="s">
        <v>7</v>
      </c>
      <c r="B19161" s="1">
        <v>42906</v>
      </c>
      <c r="C19161" s="2">
        <v>10369</v>
      </c>
      <c r="D19161" s="2">
        <v>11315</v>
      </c>
      <c r="E19161" s="2">
        <v>271229</v>
      </c>
    </row>
    <row r="19162" spans="1:5" x14ac:dyDescent="0.25">
      <c r="A19162" t="s">
        <v>7</v>
      </c>
      <c r="B19162" s="1">
        <v>42907</v>
      </c>
      <c r="C19162" s="2">
        <v>11066</v>
      </c>
      <c r="D19162" s="2">
        <v>12138</v>
      </c>
      <c r="E19162" s="2">
        <v>292509</v>
      </c>
    </row>
    <row r="19163" spans="1:5" x14ac:dyDescent="0.25">
      <c r="A19163" t="s">
        <v>7</v>
      </c>
      <c r="B19163" s="1">
        <v>42908</v>
      </c>
      <c r="C19163" s="2">
        <v>11497</v>
      </c>
      <c r="D19163" s="2">
        <v>12659</v>
      </c>
      <c r="E19163" s="2">
        <v>302395</v>
      </c>
    </row>
    <row r="19164" spans="1:5" x14ac:dyDescent="0.25">
      <c r="A19164" t="s">
        <v>7</v>
      </c>
      <c r="B19164" s="1">
        <v>42909</v>
      </c>
      <c r="C19164" s="2">
        <v>12242</v>
      </c>
      <c r="D19164" s="2">
        <v>13570</v>
      </c>
      <c r="E19164" s="2">
        <v>319480</v>
      </c>
    </row>
    <row r="19165" spans="1:5" x14ac:dyDescent="0.25">
      <c r="A19165" t="s">
        <v>7</v>
      </c>
      <c r="B19165" s="1">
        <v>42910</v>
      </c>
      <c r="C19165" s="2">
        <v>8151</v>
      </c>
      <c r="D19165" s="2">
        <v>8759</v>
      </c>
      <c r="E19165" s="2">
        <v>231733</v>
      </c>
    </row>
    <row r="19166" spans="1:5" x14ac:dyDescent="0.25">
      <c r="A19166" t="s">
        <v>7</v>
      </c>
      <c r="B19166" s="1">
        <v>42911</v>
      </c>
      <c r="C19166" s="2">
        <v>8103</v>
      </c>
      <c r="D19166" s="2">
        <v>8770</v>
      </c>
      <c r="E19166" s="2">
        <v>226859</v>
      </c>
    </row>
    <row r="19167" spans="1:5" x14ac:dyDescent="0.25">
      <c r="A19167" t="s">
        <v>7</v>
      </c>
      <c r="B19167" s="1">
        <v>42912</v>
      </c>
      <c r="C19167" s="2">
        <v>24787</v>
      </c>
      <c r="D19167" s="2">
        <v>29301</v>
      </c>
      <c r="E19167" s="2">
        <v>674010</v>
      </c>
    </row>
    <row r="19168" spans="1:5" x14ac:dyDescent="0.25">
      <c r="A19168" t="s">
        <v>7</v>
      </c>
      <c r="B19168" s="1">
        <v>42913</v>
      </c>
      <c r="C19168" s="2">
        <v>10243</v>
      </c>
      <c r="D19168" s="2">
        <v>11181</v>
      </c>
      <c r="E19168" s="2">
        <v>258602</v>
      </c>
    </row>
    <row r="19169" spans="1:5" x14ac:dyDescent="0.25">
      <c r="A19169" t="s">
        <v>7</v>
      </c>
      <c r="B19169" s="1">
        <v>42914</v>
      </c>
      <c r="C19169" s="2">
        <v>10734</v>
      </c>
      <c r="D19169" s="2">
        <v>11693</v>
      </c>
      <c r="E19169" s="2">
        <v>269462</v>
      </c>
    </row>
    <row r="19170" spans="1:5" x14ac:dyDescent="0.25">
      <c r="A19170" t="s">
        <v>7</v>
      </c>
      <c r="B19170" s="1">
        <v>42915</v>
      </c>
      <c r="C19170" s="2">
        <v>12682</v>
      </c>
      <c r="D19170" s="2">
        <v>13978</v>
      </c>
      <c r="E19170" s="2">
        <v>335992</v>
      </c>
    </row>
    <row r="19171" spans="1:5" x14ac:dyDescent="0.25">
      <c r="A19171" t="s">
        <v>7</v>
      </c>
      <c r="B19171" s="1">
        <v>42916</v>
      </c>
      <c r="C19171" s="2">
        <v>13307</v>
      </c>
      <c r="D19171" s="2">
        <v>14782</v>
      </c>
      <c r="E19171" s="2">
        <v>358095</v>
      </c>
    </row>
    <row r="19172" spans="1:5" x14ac:dyDescent="0.25">
      <c r="A19172" t="s">
        <v>7</v>
      </c>
      <c r="B19172" s="1">
        <v>42917</v>
      </c>
      <c r="C19172" s="2">
        <v>7223</v>
      </c>
      <c r="D19172" s="2">
        <v>7759</v>
      </c>
      <c r="E19172" s="2">
        <v>204324</v>
      </c>
    </row>
    <row r="19173" spans="1:5" x14ac:dyDescent="0.25">
      <c r="A19173" t="s">
        <v>7</v>
      </c>
      <c r="B19173" s="1">
        <v>42918</v>
      </c>
      <c r="C19173" s="2">
        <v>7400</v>
      </c>
      <c r="D19173" s="2">
        <v>8012</v>
      </c>
      <c r="E19173" s="2">
        <v>203270</v>
      </c>
    </row>
    <row r="19174" spans="1:5" x14ac:dyDescent="0.25">
      <c r="A19174" t="s">
        <v>7</v>
      </c>
      <c r="B19174" s="1">
        <v>42919</v>
      </c>
      <c r="C19174" s="2">
        <v>26953</v>
      </c>
      <c r="D19174" s="2">
        <v>32187</v>
      </c>
      <c r="E19174" s="2">
        <v>749634</v>
      </c>
    </row>
    <row r="19175" spans="1:5" x14ac:dyDescent="0.25">
      <c r="A19175" t="s">
        <v>7</v>
      </c>
      <c r="B19175" s="1">
        <v>42920</v>
      </c>
      <c r="C19175" s="2">
        <v>7485</v>
      </c>
      <c r="D19175" s="2">
        <v>7976</v>
      </c>
      <c r="E19175" s="2">
        <v>204197</v>
      </c>
    </row>
    <row r="19176" spans="1:5" x14ac:dyDescent="0.25">
      <c r="A19176" t="s">
        <v>7</v>
      </c>
      <c r="B19176" s="1">
        <v>42921</v>
      </c>
      <c r="C19176" s="2">
        <v>17134</v>
      </c>
      <c r="D19176" s="2">
        <v>19535</v>
      </c>
      <c r="E19176" s="2">
        <v>445852</v>
      </c>
    </row>
    <row r="19177" spans="1:5" x14ac:dyDescent="0.25">
      <c r="A19177" t="s">
        <v>7</v>
      </c>
      <c r="B19177" s="1">
        <v>42922</v>
      </c>
      <c r="C19177" s="2">
        <v>11177</v>
      </c>
      <c r="D19177" s="2">
        <v>12283</v>
      </c>
      <c r="E19177" s="2">
        <v>288888</v>
      </c>
    </row>
    <row r="19178" spans="1:5" x14ac:dyDescent="0.25">
      <c r="A19178" t="s">
        <v>7</v>
      </c>
      <c r="B19178" s="1">
        <v>42923</v>
      </c>
      <c r="C19178" s="2">
        <v>12126</v>
      </c>
      <c r="D19178" s="2">
        <v>13324</v>
      </c>
      <c r="E19178" s="2">
        <v>324217</v>
      </c>
    </row>
    <row r="19179" spans="1:5" x14ac:dyDescent="0.25">
      <c r="A19179" t="s">
        <v>7</v>
      </c>
      <c r="B19179" s="1">
        <v>42924</v>
      </c>
      <c r="C19179" s="2">
        <v>7870</v>
      </c>
      <c r="D19179" s="2">
        <v>8434</v>
      </c>
      <c r="E19179" s="2">
        <v>219994</v>
      </c>
    </row>
    <row r="19180" spans="1:5" x14ac:dyDescent="0.25">
      <c r="A19180" t="s">
        <v>7</v>
      </c>
      <c r="B19180" s="1">
        <v>42925</v>
      </c>
      <c r="C19180" s="2">
        <v>8696</v>
      </c>
      <c r="D19180" s="2">
        <v>9392</v>
      </c>
      <c r="E19180" s="2">
        <v>251279</v>
      </c>
    </row>
    <row r="19181" spans="1:5" x14ac:dyDescent="0.25">
      <c r="A19181" t="s">
        <v>7</v>
      </c>
      <c r="B19181" s="1">
        <v>42926</v>
      </c>
      <c r="C19181" s="2">
        <v>25194</v>
      </c>
      <c r="D19181" s="2">
        <v>29738</v>
      </c>
      <c r="E19181" s="2">
        <v>688791</v>
      </c>
    </row>
    <row r="19182" spans="1:5" x14ac:dyDescent="0.25">
      <c r="A19182" t="s">
        <v>7</v>
      </c>
      <c r="B19182" s="1">
        <v>42927</v>
      </c>
      <c r="C19182" s="2">
        <v>10249</v>
      </c>
      <c r="D19182" s="2">
        <v>11248</v>
      </c>
      <c r="E19182" s="2">
        <v>257264</v>
      </c>
    </row>
    <row r="19183" spans="1:5" x14ac:dyDescent="0.25">
      <c r="A19183" t="s">
        <v>7</v>
      </c>
      <c r="B19183" s="1">
        <v>42928</v>
      </c>
      <c r="C19183" s="2">
        <v>10890</v>
      </c>
      <c r="D19183" s="2">
        <v>11927</v>
      </c>
      <c r="E19183" s="2">
        <v>274873</v>
      </c>
    </row>
    <row r="19184" spans="1:5" x14ac:dyDescent="0.25">
      <c r="A19184" t="s">
        <v>7</v>
      </c>
      <c r="B19184" s="1">
        <v>42929</v>
      </c>
      <c r="C19184" s="2">
        <v>12044</v>
      </c>
      <c r="D19184" s="2">
        <v>13310</v>
      </c>
      <c r="E19184" s="2">
        <v>313894</v>
      </c>
    </row>
    <row r="19185" spans="1:5" x14ac:dyDescent="0.25">
      <c r="A19185" t="s">
        <v>7</v>
      </c>
      <c r="B19185" s="1">
        <v>42930</v>
      </c>
      <c r="C19185" s="2">
        <v>12489</v>
      </c>
      <c r="D19185" s="2">
        <v>13867</v>
      </c>
      <c r="E19185" s="2">
        <v>338564</v>
      </c>
    </row>
    <row r="19186" spans="1:5" x14ac:dyDescent="0.25">
      <c r="A19186" t="s">
        <v>7</v>
      </c>
      <c r="B19186" s="1">
        <v>42931</v>
      </c>
      <c r="C19186" s="2">
        <v>7969</v>
      </c>
      <c r="D19186" s="2">
        <v>8564</v>
      </c>
      <c r="E19186" s="2">
        <v>225876</v>
      </c>
    </row>
    <row r="19187" spans="1:5" x14ac:dyDescent="0.25">
      <c r="A19187" t="s">
        <v>7</v>
      </c>
      <c r="B19187" s="1">
        <v>42932</v>
      </c>
      <c r="C19187" s="2">
        <v>8153</v>
      </c>
      <c r="D19187" s="2">
        <v>8765</v>
      </c>
      <c r="E19187" s="2">
        <v>232823</v>
      </c>
    </row>
    <row r="19188" spans="1:5" x14ac:dyDescent="0.25">
      <c r="A19188" t="s">
        <v>7</v>
      </c>
      <c r="B19188" s="1">
        <v>42933</v>
      </c>
      <c r="C19188" s="2">
        <v>25171</v>
      </c>
      <c r="D19188" s="2">
        <v>29845</v>
      </c>
      <c r="E19188" s="2">
        <v>693009</v>
      </c>
    </row>
    <row r="19189" spans="1:5" x14ac:dyDescent="0.25">
      <c r="A19189" t="s">
        <v>7</v>
      </c>
      <c r="B19189" s="1">
        <v>42934</v>
      </c>
      <c r="C19189" s="2">
        <v>10229</v>
      </c>
      <c r="D19189" s="2">
        <v>11189</v>
      </c>
      <c r="E19189" s="2">
        <v>261866</v>
      </c>
    </row>
    <row r="19190" spans="1:5" x14ac:dyDescent="0.25">
      <c r="A19190" t="s">
        <v>7</v>
      </c>
      <c r="B19190" s="1">
        <v>42935</v>
      </c>
      <c r="C19190" s="2">
        <v>10884</v>
      </c>
      <c r="D19190" s="2">
        <v>11993</v>
      </c>
      <c r="E19190" s="2">
        <v>282306</v>
      </c>
    </row>
    <row r="19191" spans="1:5" x14ac:dyDescent="0.25">
      <c r="A19191" t="s">
        <v>7</v>
      </c>
      <c r="B19191" s="1">
        <v>42936</v>
      </c>
      <c r="C19191" s="2">
        <v>11630</v>
      </c>
      <c r="D19191" s="2">
        <v>12773</v>
      </c>
      <c r="E19191" s="2">
        <v>308936</v>
      </c>
    </row>
    <row r="19192" spans="1:5" x14ac:dyDescent="0.25">
      <c r="A19192" t="s">
        <v>7</v>
      </c>
      <c r="B19192" s="1">
        <v>42937</v>
      </c>
      <c r="C19192" s="2">
        <v>12262</v>
      </c>
      <c r="D19192" s="2">
        <v>13596</v>
      </c>
      <c r="E19192" s="2">
        <v>326300</v>
      </c>
    </row>
    <row r="19193" spans="1:5" x14ac:dyDescent="0.25">
      <c r="A19193" t="s">
        <v>7</v>
      </c>
      <c r="B19193" s="1">
        <v>42938</v>
      </c>
      <c r="C19193" s="2">
        <v>7759</v>
      </c>
      <c r="D19193" s="2">
        <v>8365</v>
      </c>
      <c r="E19193" s="2">
        <v>226378</v>
      </c>
    </row>
    <row r="19194" spans="1:5" x14ac:dyDescent="0.25">
      <c r="A19194" t="s">
        <v>7</v>
      </c>
      <c r="B19194" s="1">
        <v>42939</v>
      </c>
      <c r="C19194" s="2">
        <v>7918</v>
      </c>
      <c r="D19194" s="2">
        <v>8473</v>
      </c>
      <c r="E19194" s="2">
        <v>231043</v>
      </c>
    </row>
    <row r="19195" spans="1:5" x14ac:dyDescent="0.25">
      <c r="A19195" t="s">
        <v>7</v>
      </c>
      <c r="B19195" s="1">
        <v>42940</v>
      </c>
      <c r="C19195" s="2">
        <v>24391</v>
      </c>
      <c r="D19195" s="2">
        <v>28832</v>
      </c>
      <c r="E19195" s="2">
        <v>674162</v>
      </c>
    </row>
    <row r="19196" spans="1:5" x14ac:dyDescent="0.25">
      <c r="A19196" t="s">
        <v>7</v>
      </c>
      <c r="B19196" s="1">
        <v>42941</v>
      </c>
      <c r="C19196" s="2">
        <v>10469</v>
      </c>
      <c r="D19196" s="2">
        <v>11401</v>
      </c>
      <c r="E19196" s="2">
        <v>267715</v>
      </c>
    </row>
    <row r="19197" spans="1:5" x14ac:dyDescent="0.25">
      <c r="A19197" t="s">
        <v>7</v>
      </c>
      <c r="B19197" s="1">
        <v>42942</v>
      </c>
      <c r="C19197" s="2">
        <v>11095</v>
      </c>
      <c r="D19197" s="2">
        <v>12162</v>
      </c>
      <c r="E19197" s="2">
        <v>287061</v>
      </c>
    </row>
    <row r="19198" spans="1:5" x14ac:dyDescent="0.25">
      <c r="A19198" t="s">
        <v>7</v>
      </c>
      <c r="B19198" s="1">
        <v>42943</v>
      </c>
      <c r="C19198" s="2">
        <v>11678</v>
      </c>
      <c r="D19198" s="2">
        <v>12847</v>
      </c>
      <c r="E19198" s="2">
        <v>306058</v>
      </c>
    </row>
    <row r="19199" spans="1:5" x14ac:dyDescent="0.25">
      <c r="A19199" t="s">
        <v>7</v>
      </c>
      <c r="B19199" s="1">
        <v>42944</v>
      </c>
      <c r="C19199" s="2">
        <v>12226</v>
      </c>
      <c r="D19199" s="2">
        <v>13522</v>
      </c>
      <c r="E19199" s="2">
        <v>326930</v>
      </c>
    </row>
    <row r="19200" spans="1:5" x14ac:dyDescent="0.25">
      <c r="A19200" t="s">
        <v>7</v>
      </c>
      <c r="B19200" s="1">
        <v>42945</v>
      </c>
      <c r="C19200" s="2">
        <v>8293</v>
      </c>
      <c r="D19200" s="2">
        <v>8945</v>
      </c>
      <c r="E19200" s="2">
        <v>244797</v>
      </c>
    </row>
    <row r="19201" spans="1:5" x14ac:dyDescent="0.25">
      <c r="A19201" t="s">
        <v>7</v>
      </c>
      <c r="B19201" s="1">
        <v>42946</v>
      </c>
      <c r="C19201" s="2">
        <v>8876</v>
      </c>
      <c r="D19201" s="2">
        <v>9597</v>
      </c>
      <c r="E19201" s="2">
        <v>261501</v>
      </c>
    </row>
    <row r="19202" spans="1:5" x14ac:dyDescent="0.25">
      <c r="A19202" t="s">
        <v>7</v>
      </c>
      <c r="B19202" s="1">
        <v>42947</v>
      </c>
      <c r="C19202" s="2">
        <v>26090</v>
      </c>
      <c r="D19202" s="2">
        <v>30883</v>
      </c>
      <c r="E19202" s="2">
        <v>734834</v>
      </c>
    </row>
    <row r="19203" spans="1:5" x14ac:dyDescent="0.25">
      <c r="A19203" t="s">
        <v>7</v>
      </c>
      <c r="B19203" s="1">
        <v>42948</v>
      </c>
      <c r="C19203" s="2">
        <v>11153</v>
      </c>
      <c r="D19203" s="2">
        <v>12299</v>
      </c>
      <c r="E19203" s="2">
        <v>304075</v>
      </c>
    </row>
    <row r="19204" spans="1:5" x14ac:dyDescent="0.25">
      <c r="A19204" t="s">
        <v>7</v>
      </c>
      <c r="B19204" s="1">
        <v>42949</v>
      </c>
      <c r="C19204" s="2">
        <v>10773</v>
      </c>
      <c r="D19204" s="2">
        <v>11842</v>
      </c>
      <c r="E19204" s="2">
        <v>294149</v>
      </c>
    </row>
    <row r="19205" spans="1:5" x14ac:dyDescent="0.25">
      <c r="A19205" t="s">
        <v>7</v>
      </c>
      <c r="B19205" s="1">
        <v>42950</v>
      </c>
      <c r="C19205" s="2">
        <v>11715</v>
      </c>
      <c r="D19205" s="2">
        <v>12871</v>
      </c>
      <c r="E19205" s="2">
        <v>319879</v>
      </c>
    </row>
    <row r="19206" spans="1:5" x14ac:dyDescent="0.25">
      <c r="A19206" t="s">
        <v>7</v>
      </c>
      <c r="B19206" s="1">
        <v>42951</v>
      </c>
      <c r="C19206" s="2">
        <v>11805</v>
      </c>
      <c r="D19206" s="2">
        <v>13076</v>
      </c>
      <c r="E19206" s="2">
        <v>324062</v>
      </c>
    </row>
    <row r="19207" spans="1:5" x14ac:dyDescent="0.25">
      <c r="A19207" t="s">
        <v>7</v>
      </c>
      <c r="B19207" s="1">
        <v>42952</v>
      </c>
      <c r="C19207" s="2">
        <v>8649</v>
      </c>
      <c r="D19207" s="2">
        <v>9434</v>
      </c>
      <c r="E19207" s="2">
        <v>250148</v>
      </c>
    </row>
    <row r="19208" spans="1:5" x14ac:dyDescent="0.25">
      <c r="A19208" t="s">
        <v>7</v>
      </c>
      <c r="B19208" s="1">
        <v>42953</v>
      </c>
      <c r="C19208" s="2">
        <v>9252</v>
      </c>
      <c r="D19208" s="2">
        <v>9983</v>
      </c>
      <c r="E19208" s="2">
        <v>270090</v>
      </c>
    </row>
    <row r="19209" spans="1:5" x14ac:dyDescent="0.25">
      <c r="A19209" t="s">
        <v>7</v>
      </c>
      <c r="B19209" s="1">
        <v>42954</v>
      </c>
      <c r="C19209" s="2">
        <v>23651</v>
      </c>
      <c r="D19209" s="2">
        <v>27863</v>
      </c>
      <c r="E19209" s="2">
        <v>672287</v>
      </c>
    </row>
    <row r="19210" spans="1:5" x14ac:dyDescent="0.25">
      <c r="A19210" t="s">
        <v>7</v>
      </c>
      <c r="B19210" s="1">
        <v>42955</v>
      </c>
      <c r="C19210" s="2">
        <v>10029</v>
      </c>
      <c r="D19210" s="2">
        <v>10986</v>
      </c>
      <c r="E19210" s="2">
        <v>267730</v>
      </c>
    </row>
    <row r="19211" spans="1:5" x14ac:dyDescent="0.25">
      <c r="A19211" t="s">
        <v>7</v>
      </c>
      <c r="B19211" s="1">
        <v>42956</v>
      </c>
      <c r="C19211" s="2">
        <v>10655</v>
      </c>
      <c r="D19211" s="2">
        <v>11703</v>
      </c>
      <c r="E19211" s="2">
        <v>287287</v>
      </c>
    </row>
    <row r="19212" spans="1:5" x14ac:dyDescent="0.25">
      <c r="A19212" t="s">
        <v>7</v>
      </c>
      <c r="B19212" s="1">
        <v>42957</v>
      </c>
      <c r="C19212" s="2">
        <v>11337</v>
      </c>
      <c r="D19212" s="2">
        <v>12434</v>
      </c>
      <c r="E19212" s="2">
        <v>303355</v>
      </c>
    </row>
    <row r="19213" spans="1:5" x14ac:dyDescent="0.25">
      <c r="A19213" t="s">
        <v>7</v>
      </c>
      <c r="B19213" s="1">
        <v>42958</v>
      </c>
      <c r="C19213" s="2">
        <v>11744</v>
      </c>
      <c r="D19213" s="2">
        <v>12968</v>
      </c>
      <c r="E19213" s="2">
        <v>319056</v>
      </c>
    </row>
    <row r="19214" spans="1:5" x14ac:dyDescent="0.25">
      <c r="A19214" t="s">
        <v>7</v>
      </c>
      <c r="B19214" s="1">
        <v>42959</v>
      </c>
      <c r="C19214" s="2">
        <v>9198</v>
      </c>
      <c r="D19214" s="2">
        <v>9951</v>
      </c>
      <c r="E19214" s="2">
        <v>266612</v>
      </c>
    </row>
    <row r="19215" spans="1:5" x14ac:dyDescent="0.25">
      <c r="A19215" t="s">
        <v>7</v>
      </c>
      <c r="B19215" s="1">
        <v>42960</v>
      </c>
      <c r="C19215" s="2">
        <v>8822</v>
      </c>
      <c r="D19215" s="2">
        <v>9480</v>
      </c>
      <c r="E19215" s="2">
        <v>252392</v>
      </c>
    </row>
    <row r="19216" spans="1:5" x14ac:dyDescent="0.25">
      <c r="A19216" t="s">
        <v>7</v>
      </c>
      <c r="B19216" s="1">
        <v>42961</v>
      </c>
      <c r="C19216" s="2">
        <v>24267</v>
      </c>
      <c r="D19216" s="2">
        <v>28731</v>
      </c>
      <c r="E19216" s="2">
        <v>692811</v>
      </c>
    </row>
    <row r="19217" spans="1:5" x14ac:dyDescent="0.25">
      <c r="A19217" t="s">
        <v>7</v>
      </c>
      <c r="B19217" s="1">
        <v>42962</v>
      </c>
      <c r="C19217" s="2">
        <v>10117</v>
      </c>
      <c r="D19217" s="2">
        <v>11010</v>
      </c>
      <c r="E19217" s="2">
        <v>272637</v>
      </c>
    </row>
    <row r="19218" spans="1:5" x14ac:dyDescent="0.25">
      <c r="A19218" t="s">
        <v>7</v>
      </c>
      <c r="B19218" s="1">
        <v>42963</v>
      </c>
      <c r="C19218" s="2">
        <v>10905</v>
      </c>
      <c r="D19218" s="2">
        <v>12069</v>
      </c>
      <c r="E19218" s="2">
        <v>291626</v>
      </c>
    </row>
    <row r="19219" spans="1:5" x14ac:dyDescent="0.25">
      <c r="A19219" t="s">
        <v>7</v>
      </c>
      <c r="B19219" s="1">
        <v>42964</v>
      </c>
      <c r="C19219" s="2">
        <v>11737</v>
      </c>
      <c r="D19219" s="2">
        <v>12860</v>
      </c>
      <c r="E19219" s="2">
        <v>312783</v>
      </c>
    </row>
    <row r="19220" spans="1:5" x14ac:dyDescent="0.25">
      <c r="A19220" t="s">
        <v>7</v>
      </c>
      <c r="B19220" s="1">
        <v>42965</v>
      </c>
      <c r="C19220" s="2">
        <v>12447</v>
      </c>
      <c r="D19220" s="2">
        <v>13748</v>
      </c>
      <c r="E19220" s="2">
        <v>338694</v>
      </c>
    </row>
    <row r="19221" spans="1:5" x14ac:dyDescent="0.25">
      <c r="A19221" t="s">
        <v>7</v>
      </c>
      <c r="B19221" s="1">
        <v>42966</v>
      </c>
      <c r="C19221" s="2">
        <v>8618</v>
      </c>
      <c r="D19221" s="2">
        <v>9315</v>
      </c>
      <c r="E19221" s="2">
        <v>250480</v>
      </c>
    </row>
    <row r="19222" spans="1:5" x14ac:dyDescent="0.25">
      <c r="A19222" t="s">
        <v>7</v>
      </c>
      <c r="B19222" s="1">
        <v>42967</v>
      </c>
      <c r="C19222" s="2">
        <v>8521</v>
      </c>
      <c r="D19222" s="2">
        <v>9257</v>
      </c>
      <c r="E19222" s="2">
        <v>248190</v>
      </c>
    </row>
    <row r="19223" spans="1:5" x14ac:dyDescent="0.25">
      <c r="A19223" t="s">
        <v>7</v>
      </c>
      <c r="B19223" s="1">
        <v>42968</v>
      </c>
      <c r="C19223" s="2">
        <v>25865</v>
      </c>
      <c r="D19223" s="2">
        <v>30676</v>
      </c>
      <c r="E19223" s="2">
        <v>724335</v>
      </c>
    </row>
    <row r="19224" spans="1:5" x14ac:dyDescent="0.25">
      <c r="A19224" t="s">
        <v>7</v>
      </c>
      <c r="B19224" s="1">
        <v>42969</v>
      </c>
      <c r="C19224" s="2">
        <v>10602</v>
      </c>
      <c r="D19224" s="2">
        <v>11616</v>
      </c>
      <c r="E19224" s="2">
        <v>274938</v>
      </c>
    </row>
    <row r="19225" spans="1:5" x14ac:dyDescent="0.25">
      <c r="A19225" t="s">
        <v>7</v>
      </c>
      <c r="B19225" s="1">
        <v>42970</v>
      </c>
      <c r="C19225" s="2">
        <v>11214</v>
      </c>
      <c r="D19225" s="2">
        <v>12362</v>
      </c>
      <c r="E19225" s="2">
        <v>296436</v>
      </c>
    </row>
    <row r="19226" spans="1:5" x14ac:dyDescent="0.25">
      <c r="A19226" t="s">
        <v>7</v>
      </c>
      <c r="B19226" s="1">
        <v>42971</v>
      </c>
      <c r="C19226" s="2">
        <v>12251</v>
      </c>
      <c r="D19226" s="2">
        <v>13649</v>
      </c>
      <c r="E19226" s="2">
        <v>330140</v>
      </c>
    </row>
    <row r="19227" spans="1:5" x14ac:dyDescent="0.25">
      <c r="A19227" t="s">
        <v>7</v>
      </c>
      <c r="B19227" s="1">
        <v>42972</v>
      </c>
      <c r="C19227" s="2">
        <v>13920</v>
      </c>
      <c r="D19227" s="2">
        <v>15388</v>
      </c>
      <c r="E19227" s="2">
        <v>379975</v>
      </c>
    </row>
    <row r="19228" spans="1:5" x14ac:dyDescent="0.25">
      <c r="A19228" t="s">
        <v>7</v>
      </c>
      <c r="B19228" s="1">
        <v>42973</v>
      </c>
      <c r="C19228" s="2">
        <v>7745</v>
      </c>
      <c r="D19228" s="2">
        <v>8297</v>
      </c>
      <c r="E19228" s="2">
        <v>223833</v>
      </c>
    </row>
    <row r="19229" spans="1:5" x14ac:dyDescent="0.25">
      <c r="A19229" t="s">
        <v>7</v>
      </c>
      <c r="B19229" s="1">
        <v>42974</v>
      </c>
      <c r="C19229" s="2">
        <v>7302</v>
      </c>
      <c r="D19229" s="2">
        <v>7998</v>
      </c>
      <c r="E19229" s="2">
        <v>215317</v>
      </c>
    </row>
    <row r="19230" spans="1:5" x14ac:dyDescent="0.25">
      <c r="A19230" t="s">
        <v>7</v>
      </c>
      <c r="B19230" s="1">
        <v>42975</v>
      </c>
      <c r="C19230" s="2">
        <v>23667</v>
      </c>
      <c r="D19230" s="2">
        <v>27787</v>
      </c>
      <c r="E19230" s="2">
        <v>660115</v>
      </c>
    </row>
    <row r="19231" spans="1:5" x14ac:dyDescent="0.25">
      <c r="A19231" t="s">
        <v>7</v>
      </c>
      <c r="B19231" s="1">
        <v>42976</v>
      </c>
      <c r="C19231" s="2">
        <v>9800</v>
      </c>
      <c r="D19231" s="2">
        <v>10797</v>
      </c>
      <c r="E19231" s="2">
        <v>257081</v>
      </c>
    </row>
    <row r="19232" spans="1:5" x14ac:dyDescent="0.25">
      <c r="A19232" t="s">
        <v>7</v>
      </c>
      <c r="B19232" s="1">
        <v>42977</v>
      </c>
      <c r="C19232" s="2">
        <v>11089</v>
      </c>
      <c r="D19232" s="2">
        <v>12165</v>
      </c>
      <c r="E19232" s="2">
        <v>296219</v>
      </c>
    </row>
    <row r="19233" spans="1:5" x14ac:dyDescent="0.25">
      <c r="A19233" t="s">
        <v>7</v>
      </c>
      <c r="B19233" s="1">
        <v>42978</v>
      </c>
      <c r="C19233" s="2">
        <v>14616</v>
      </c>
      <c r="D19233" s="2">
        <v>16394</v>
      </c>
      <c r="E19233" s="2">
        <v>431070</v>
      </c>
    </row>
    <row r="19234" spans="1:5" x14ac:dyDescent="0.25">
      <c r="A19234" t="s">
        <v>7</v>
      </c>
      <c r="B19234" s="1">
        <v>42979</v>
      </c>
      <c r="C19234" s="2">
        <v>14670</v>
      </c>
      <c r="D19234" s="2">
        <v>16405</v>
      </c>
      <c r="E19234" s="2">
        <v>438160</v>
      </c>
    </row>
    <row r="19235" spans="1:5" x14ac:dyDescent="0.25">
      <c r="A19235" t="s">
        <v>7</v>
      </c>
      <c r="B19235" s="1">
        <v>42980</v>
      </c>
      <c r="C19235" s="2">
        <v>7991</v>
      </c>
      <c r="D19235" s="2">
        <v>8678</v>
      </c>
      <c r="E19235" s="2">
        <v>249711</v>
      </c>
    </row>
    <row r="19236" spans="1:5" x14ac:dyDescent="0.25">
      <c r="A19236" t="s">
        <v>7</v>
      </c>
      <c r="B19236" s="1">
        <v>42981</v>
      </c>
      <c r="C19236" s="2">
        <v>7211</v>
      </c>
      <c r="D19236" s="2">
        <v>7859</v>
      </c>
      <c r="E19236" s="2">
        <v>221775</v>
      </c>
    </row>
    <row r="19237" spans="1:5" x14ac:dyDescent="0.25">
      <c r="A19237" t="s">
        <v>7</v>
      </c>
      <c r="B19237" s="1">
        <v>42982</v>
      </c>
      <c r="C19237" s="2">
        <v>9014</v>
      </c>
      <c r="D19237" s="2">
        <v>9861</v>
      </c>
      <c r="E19237" s="2">
        <v>269482</v>
      </c>
    </row>
    <row r="19238" spans="1:5" x14ac:dyDescent="0.25">
      <c r="A19238" t="s">
        <v>7</v>
      </c>
      <c r="B19238" s="1">
        <v>42983</v>
      </c>
      <c r="C19238" s="2">
        <v>31707</v>
      </c>
      <c r="D19238" s="2">
        <v>38976</v>
      </c>
      <c r="E19238" s="2">
        <v>989295</v>
      </c>
    </row>
    <row r="19239" spans="1:5" x14ac:dyDescent="0.25">
      <c r="A19239" t="s">
        <v>7</v>
      </c>
      <c r="B19239" s="1">
        <v>42984</v>
      </c>
      <c r="C19239" s="2">
        <v>10967</v>
      </c>
      <c r="D19239" s="2">
        <v>12058</v>
      </c>
      <c r="E19239" s="2">
        <v>317512</v>
      </c>
    </row>
    <row r="19240" spans="1:5" x14ac:dyDescent="0.25">
      <c r="A19240" t="s">
        <v>7</v>
      </c>
      <c r="B19240" s="1">
        <v>42985</v>
      </c>
      <c r="C19240" s="2">
        <v>12548</v>
      </c>
      <c r="D19240" s="2">
        <v>13899</v>
      </c>
      <c r="E19240" s="2">
        <v>364013</v>
      </c>
    </row>
    <row r="19241" spans="1:5" x14ac:dyDescent="0.25">
      <c r="A19241" t="s">
        <v>7</v>
      </c>
      <c r="B19241" s="1">
        <v>42986</v>
      </c>
      <c r="C19241" s="2">
        <v>13232</v>
      </c>
      <c r="D19241" s="2">
        <v>14757</v>
      </c>
      <c r="E19241" s="2">
        <v>381979</v>
      </c>
    </row>
    <row r="19242" spans="1:5" x14ac:dyDescent="0.25">
      <c r="A19242" t="s">
        <v>7</v>
      </c>
      <c r="B19242" s="1">
        <v>42987</v>
      </c>
      <c r="C19242" s="2">
        <v>7975</v>
      </c>
      <c r="D19242" s="2">
        <v>8584</v>
      </c>
      <c r="E19242" s="2">
        <v>238125</v>
      </c>
    </row>
    <row r="19243" spans="1:5" x14ac:dyDescent="0.25">
      <c r="A19243" t="s">
        <v>7</v>
      </c>
      <c r="B19243" s="1">
        <v>42988</v>
      </c>
      <c r="C19243" s="2">
        <v>7814</v>
      </c>
      <c r="D19243" s="2">
        <v>8416</v>
      </c>
      <c r="E19243" s="2">
        <v>242577</v>
      </c>
    </row>
    <row r="19244" spans="1:5" x14ac:dyDescent="0.25">
      <c r="A19244" t="s">
        <v>7</v>
      </c>
      <c r="B19244" s="1">
        <v>42989</v>
      </c>
      <c r="C19244" s="2">
        <v>23027</v>
      </c>
      <c r="D19244" s="2">
        <v>27276</v>
      </c>
      <c r="E19244" s="2">
        <v>698706</v>
      </c>
    </row>
    <row r="19245" spans="1:5" x14ac:dyDescent="0.25">
      <c r="A19245" t="s">
        <v>7</v>
      </c>
      <c r="B19245" s="1">
        <v>42990</v>
      </c>
      <c r="C19245" s="2">
        <v>8480</v>
      </c>
      <c r="D19245" s="2">
        <v>9288</v>
      </c>
      <c r="E19245" s="2">
        <v>240299</v>
      </c>
    </row>
    <row r="19246" spans="1:5" x14ac:dyDescent="0.25">
      <c r="A19246" t="s">
        <v>7</v>
      </c>
      <c r="B19246" s="1">
        <v>42991</v>
      </c>
      <c r="C19246" s="2">
        <v>9537</v>
      </c>
      <c r="D19246" s="2">
        <v>10443</v>
      </c>
      <c r="E19246" s="2">
        <v>270925</v>
      </c>
    </row>
    <row r="19247" spans="1:5" x14ac:dyDescent="0.25">
      <c r="A19247" t="s">
        <v>7</v>
      </c>
      <c r="B19247" s="1">
        <v>42992</v>
      </c>
      <c r="C19247" s="2">
        <v>10738</v>
      </c>
      <c r="D19247" s="2">
        <v>11884</v>
      </c>
      <c r="E19247" s="2">
        <v>318846</v>
      </c>
    </row>
    <row r="19248" spans="1:5" x14ac:dyDescent="0.25">
      <c r="A19248" t="s">
        <v>7</v>
      </c>
      <c r="B19248" s="1">
        <v>42993</v>
      </c>
      <c r="C19248" s="2">
        <v>10663</v>
      </c>
      <c r="D19248" s="2">
        <v>11767</v>
      </c>
      <c r="E19248" s="2">
        <v>323769</v>
      </c>
    </row>
    <row r="19249" spans="1:5" x14ac:dyDescent="0.25">
      <c r="A19249" t="s">
        <v>7</v>
      </c>
      <c r="B19249" s="1">
        <v>42994</v>
      </c>
      <c r="C19249" s="2">
        <v>6943</v>
      </c>
      <c r="D19249" s="2">
        <v>7550</v>
      </c>
      <c r="E19249" s="2">
        <v>232278</v>
      </c>
    </row>
    <row r="19250" spans="1:5" x14ac:dyDescent="0.25">
      <c r="A19250" t="s">
        <v>7</v>
      </c>
      <c r="B19250" s="1">
        <v>42995</v>
      </c>
      <c r="C19250" s="2">
        <v>7428</v>
      </c>
      <c r="D19250" s="2">
        <v>8060</v>
      </c>
      <c r="E19250" s="2">
        <v>236527</v>
      </c>
    </row>
    <row r="19251" spans="1:5" x14ac:dyDescent="0.25">
      <c r="A19251" t="s">
        <v>7</v>
      </c>
      <c r="B19251" s="1">
        <v>42996</v>
      </c>
      <c r="C19251" s="2">
        <v>23739</v>
      </c>
      <c r="D19251" s="2">
        <v>28006</v>
      </c>
      <c r="E19251" s="2">
        <v>750182</v>
      </c>
    </row>
    <row r="19252" spans="1:5" x14ac:dyDescent="0.25">
      <c r="A19252" t="s">
        <v>7</v>
      </c>
      <c r="B19252" s="1">
        <v>42997</v>
      </c>
      <c r="C19252" s="2">
        <v>9667</v>
      </c>
      <c r="D19252" s="2">
        <v>10609</v>
      </c>
      <c r="E19252" s="2">
        <v>282531</v>
      </c>
    </row>
    <row r="19253" spans="1:5" x14ac:dyDescent="0.25">
      <c r="A19253" t="s">
        <v>7</v>
      </c>
      <c r="B19253" s="1">
        <v>42998</v>
      </c>
      <c r="C19253" s="2">
        <v>10318</v>
      </c>
      <c r="D19253" s="2">
        <v>11250</v>
      </c>
      <c r="E19253" s="2">
        <v>304394</v>
      </c>
    </row>
    <row r="19254" spans="1:5" x14ac:dyDescent="0.25">
      <c r="A19254" t="s">
        <v>7</v>
      </c>
      <c r="B19254" s="1">
        <v>42999</v>
      </c>
      <c r="C19254" s="2">
        <v>11277</v>
      </c>
      <c r="D19254" s="2">
        <v>12408</v>
      </c>
      <c r="E19254" s="2">
        <v>332342</v>
      </c>
    </row>
    <row r="19255" spans="1:5" x14ac:dyDescent="0.25">
      <c r="A19255" t="s">
        <v>7</v>
      </c>
      <c r="B19255" s="1">
        <v>43000</v>
      </c>
      <c r="C19255" s="2">
        <v>12055</v>
      </c>
      <c r="D19255" s="2">
        <v>13430</v>
      </c>
      <c r="E19255" s="2">
        <v>365063</v>
      </c>
    </row>
    <row r="19256" spans="1:5" x14ac:dyDescent="0.25">
      <c r="A19256" t="s">
        <v>7</v>
      </c>
      <c r="B19256" s="1">
        <v>43001</v>
      </c>
      <c r="C19256" s="2">
        <v>7160</v>
      </c>
      <c r="D19256" s="2">
        <v>7576</v>
      </c>
      <c r="E19256" s="2">
        <v>229902</v>
      </c>
    </row>
    <row r="19257" spans="1:5" x14ac:dyDescent="0.25">
      <c r="A19257" t="s">
        <v>7</v>
      </c>
      <c r="B19257" s="1">
        <v>43002</v>
      </c>
      <c r="C19257" s="2">
        <v>9199</v>
      </c>
      <c r="D19257" s="2">
        <v>10079</v>
      </c>
      <c r="E19257" s="2">
        <v>291582</v>
      </c>
    </row>
    <row r="19258" spans="1:5" x14ac:dyDescent="0.25">
      <c r="A19258" t="s">
        <v>7</v>
      </c>
      <c r="B19258" s="1">
        <v>43003</v>
      </c>
      <c r="C19258" s="2">
        <v>23977</v>
      </c>
      <c r="D19258" s="2">
        <v>28233</v>
      </c>
      <c r="E19258" s="2">
        <v>742726</v>
      </c>
    </row>
    <row r="19259" spans="1:5" x14ac:dyDescent="0.25">
      <c r="A19259" t="s">
        <v>7</v>
      </c>
      <c r="B19259" s="1">
        <v>43004</v>
      </c>
      <c r="C19259" s="2">
        <v>9939</v>
      </c>
      <c r="D19259" s="2">
        <v>10864</v>
      </c>
      <c r="E19259" s="2">
        <v>285697</v>
      </c>
    </row>
    <row r="19260" spans="1:5" x14ac:dyDescent="0.25">
      <c r="A19260" t="s">
        <v>7</v>
      </c>
      <c r="B19260" s="1">
        <v>43005</v>
      </c>
      <c r="C19260" s="2">
        <v>10329</v>
      </c>
      <c r="D19260" s="2">
        <v>11224</v>
      </c>
      <c r="E19260" s="2">
        <v>293586</v>
      </c>
    </row>
    <row r="19261" spans="1:5" x14ac:dyDescent="0.25">
      <c r="A19261" t="s">
        <v>7</v>
      </c>
      <c r="B19261" s="1">
        <v>43006</v>
      </c>
      <c r="C19261" s="2">
        <v>11850</v>
      </c>
      <c r="D19261" s="2">
        <v>13162</v>
      </c>
      <c r="E19261" s="2">
        <v>361356</v>
      </c>
    </row>
    <row r="19262" spans="1:5" x14ac:dyDescent="0.25">
      <c r="A19262" t="s">
        <v>7</v>
      </c>
      <c r="B19262" s="1">
        <v>43007</v>
      </c>
      <c r="C19262" s="2">
        <v>12623</v>
      </c>
      <c r="D19262" s="2">
        <v>13917</v>
      </c>
      <c r="E19262" s="2">
        <v>388385</v>
      </c>
    </row>
    <row r="19263" spans="1:5" x14ac:dyDescent="0.25">
      <c r="A19263" t="s">
        <v>7</v>
      </c>
      <c r="B19263" s="1">
        <v>43008</v>
      </c>
      <c r="C19263" s="2">
        <v>7126</v>
      </c>
      <c r="D19263" s="2">
        <v>7626</v>
      </c>
      <c r="E19263" s="2">
        <v>233275</v>
      </c>
    </row>
    <row r="19264" spans="1:5" x14ac:dyDescent="0.25">
      <c r="A19264" t="s">
        <v>7</v>
      </c>
      <c r="B19264" s="1">
        <v>43009</v>
      </c>
      <c r="C19264" s="2">
        <v>7337</v>
      </c>
      <c r="D19264" s="2">
        <v>7834</v>
      </c>
      <c r="E19264" s="2">
        <v>234279</v>
      </c>
    </row>
    <row r="19265" spans="1:5" x14ac:dyDescent="0.25">
      <c r="A19265" t="s">
        <v>7</v>
      </c>
      <c r="B19265" s="1">
        <v>43010</v>
      </c>
      <c r="C19265" s="2">
        <v>25214</v>
      </c>
      <c r="D19265" s="2">
        <v>29677</v>
      </c>
      <c r="E19265" s="2">
        <v>799198</v>
      </c>
    </row>
    <row r="19266" spans="1:5" x14ac:dyDescent="0.25">
      <c r="A19266" t="s">
        <v>7</v>
      </c>
      <c r="B19266" s="1">
        <v>43011</v>
      </c>
      <c r="C19266" s="2">
        <v>9530</v>
      </c>
      <c r="D19266" s="2">
        <v>10413</v>
      </c>
      <c r="E19266" s="2">
        <v>277579</v>
      </c>
    </row>
    <row r="19267" spans="1:5" x14ac:dyDescent="0.25">
      <c r="A19267" t="s">
        <v>7</v>
      </c>
      <c r="B19267" s="1">
        <v>43012</v>
      </c>
      <c r="C19267" s="2">
        <v>10752</v>
      </c>
      <c r="D19267" s="2">
        <v>11789</v>
      </c>
      <c r="E19267" s="2">
        <v>310788</v>
      </c>
    </row>
    <row r="19268" spans="1:5" x14ac:dyDescent="0.25">
      <c r="A19268" t="s">
        <v>7</v>
      </c>
      <c r="B19268" s="1">
        <v>43013</v>
      </c>
      <c r="C19268" s="2">
        <v>11787</v>
      </c>
      <c r="D19268" s="2">
        <v>13055</v>
      </c>
      <c r="E19268" s="2">
        <v>344930</v>
      </c>
    </row>
    <row r="19269" spans="1:5" x14ac:dyDescent="0.25">
      <c r="A19269" t="s">
        <v>7</v>
      </c>
      <c r="B19269" s="1">
        <v>43014</v>
      </c>
      <c r="C19269" s="2">
        <v>12968</v>
      </c>
      <c r="D19269" s="2">
        <v>14289</v>
      </c>
      <c r="E19269" s="2">
        <v>381075</v>
      </c>
    </row>
    <row r="19270" spans="1:5" x14ac:dyDescent="0.25">
      <c r="A19270" t="s">
        <v>7</v>
      </c>
      <c r="B19270" s="1">
        <v>43015</v>
      </c>
      <c r="C19270" s="2">
        <v>7933</v>
      </c>
      <c r="D19270" s="2">
        <v>8516</v>
      </c>
      <c r="E19270" s="2">
        <v>244416</v>
      </c>
    </row>
    <row r="19271" spans="1:5" x14ac:dyDescent="0.25">
      <c r="A19271" t="s">
        <v>7</v>
      </c>
      <c r="B19271" s="1">
        <v>43016</v>
      </c>
      <c r="C19271" s="2">
        <v>7171</v>
      </c>
      <c r="D19271" s="2">
        <v>7668</v>
      </c>
      <c r="E19271" s="2">
        <v>215817</v>
      </c>
    </row>
    <row r="19272" spans="1:5" x14ac:dyDescent="0.25">
      <c r="A19272" t="s">
        <v>7</v>
      </c>
      <c r="B19272" s="1">
        <v>43017</v>
      </c>
      <c r="C19272" s="2">
        <v>7529</v>
      </c>
      <c r="D19272" s="2">
        <v>7949</v>
      </c>
      <c r="E19272" s="2">
        <v>235697</v>
      </c>
    </row>
    <row r="19273" spans="1:5" x14ac:dyDescent="0.25">
      <c r="A19273" t="s">
        <v>7</v>
      </c>
      <c r="B19273" s="1">
        <v>43018</v>
      </c>
      <c r="C19273" s="2">
        <v>30133</v>
      </c>
      <c r="D19273" s="2">
        <v>36767</v>
      </c>
      <c r="E19273" s="2">
        <v>939058</v>
      </c>
    </row>
    <row r="19274" spans="1:5" x14ac:dyDescent="0.25">
      <c r="A19274" t="s">
        <v>7</v>
      </c>
      <c r="B19274" s="1">
        <v>43019</v>
      </c>
      <c r="C19274" s="2">
        <v>10216</v>
      </c>
      <c r="D19274" s="2">
        <v>11148</v>
      </c>
      <c r="E19274" s="2">
        <v>278891</v>
      </c>
    </row>
    <row r="19275" spans="1:5" x14ac:dyDescent="0.25">
      <c r="A19275" t="s">
        <v>7</v>
      </c>
      <c r="B19275" s="1">
        <v>43020</v>
      </c>
      <c r="C19275" s="2">
        <v>11976</v>
      </c>
      <c r="D19275" s="2">
        <v>13119</v>
      </c>
      <c r="E19275" s="2">
        <v>338574</v>
      </c>
    </row>
    <row r="19276" spans="1:5" x14ac:dyDescent="0.25">
      <c r="A19276" t="s">
        <v>7</v>
      </c>
      <c r="B19276" s="1">
        <v>43021</v>
      </c>
      <c r="C19276" s="2">
        <v>12465</v>
      </c>
      <c r="D19276" s="2">
        <v>13690</v>
      </c>
      <c r="E19276" s="2">
        <v>354912</v>
      </c>
    </row>
    <row r="19277" spans="1:5" x14ac:dyDescent="0.25">
      <c r="A19277" t="s">
        <v>7</v>
      </c>
      <c r="B19277" s="1">
        <v>43022</v>
      </c>
      <c r="C19277" s="2">
        <v>7112</v>
      </c>
      <c r="D19277" s="2">
        <v>7622</v>
      </c>
      <c r="E19277" s="2">
        <v>220865</v>
      </c>
    </row>
    <row r="19278" spans="1:5" x14ac:dyDescent="0.25">
      <c r="A19278" t="s">
        <v>7</v>
      </c>
      <c r="B19278" s="1">
        <v>43023</v>
      </c>
      <c r="C19278" s="2">
        <v>7815</v>
      </c>
      <c r="D19278" s="2">
        <v>8437</v>
      </c>
      <c r="E19278" s="2">
        <v>240841</v>
      </c>
    </row>
    <row r="19279" spans="1:5" x14ac:dyDescent="0.25">
      <c r="A19279" t="s">
        <v>7</v>
      </c>
      <c r="B19279" s="1">
        <v>43024</v>
      </c>
      <c r="C19279" s="2">
        <v>24881</v>
      </c>
      <c r="D19279" s="2">
        <v>29491</v>
      </c>
      <c r="E19279" s="2">
        <v>746146</v>
      </c>
    </row>
    <row r="19280" spans="1:5" x14ac:dyDescent="0.25">
      <c r="A19280" t="s">
        <v>7</v>
      </c>
      <c r="B19280" s="1">
        <v>43025</v>
      </c>
      <c r="C19280" s="2">
        <v>10105</v>
      </c>
      <c r="D19280" s="2">
        <v>11018</v>
      </c>
      <c r="E19280" s="2">
        <v>280242</v>
      </c>
    </row>
    <row r="19281" spans="1:5" x14ac:dyDescent="0.25">
      <c r="A19281" t="s">
        <v>7</v>
      </c>
      <c r="B19281" s="1">
        <v>43026</v>
      </c>
      <c r="C19281" s="2">
        <v>10579</v>
      </c>
      <c r="D19281" s="2">
        <v>11502</v>
      </c>
      <c r="E19281" s="2">
        <v>294789</v>
      </c>
    </row>
    <row r="19282" spans="1:5" x14ac:dyDescent="0.25">
      <c r="A19282" t="s">
        <v>7</v>
      </c>
      <c r="B19282" s="1">
        <v>43027</v>
      </c>
      <c r="C19282" s="2">
        <v>11838</v>
      </c>
      <c r="D19282" s="2">
        <v>12972</v>
      </c>
      <c r="E19282" s="2">
        <v>333236</v>
      </c>
    </row>
    <row r="19283" spans="1:5" x14ac:dyDescent="0.25">
      <c r="A19283" t="s">
        <v>7</v>
      </c>
      <c r="B19283" s="1">
        <v>43028</v>
      </c>
      <c r="C19283" s="2">
        <v>12487</v>
      </c>
      <c r="D19283" s="2">
        <v>13770</v>
      </c>
      <c r="E19283" s="2">
        <v>355435</v>
      </c>
    </row>
    <row r="19284" spans="1:5" x14ac:dyDescent="0.25">
      <c r="A19284" t="s">
        <v>7</v>
      </c>
      <c r="B19284" s="1">
        <v>43029</v>
      </c>
      <c r="C19284" s="2">
        <v>7176</v>
      </c>
      <c r="D19284" s="2">
        <v>7580</v>
      </c>
      <c r="E19284" s="2">
        <v>220866</v>
      </c>
    </row>
    <row r="19285" spans="1:5" x14ac:dyDescent="0.25">
      <c r="A19285" t="s">
        <v>7</v>
      </c>
      <c r="B19285" s="1">
        <v>43030</v>
      </c>
      <c r="C19285" s="2">
        <v>7825</v>
      </c>
      <c r="D19285" s="2">
        <v>8286</v>
      </c>
      <c r="E19285" s="2">
        <v>236373</v>
      </c>
    </row>
    <row r="19286" spans="1:5" x14ac:dyDescent="0.25">
      <c r="A19286" t="s">
        <v>7</v>
      </c>
      <c r="B19286" s="1">
        <v>43031</v>
      </c>
      <c r="C19286" s="2">
        <v>24603</v>
      </c>
      <c r="D19286" s="2">
        <v>29088</v>
      </c>
      <c r="E19286" s="2">
        <v>729287</v>
      </c>
    </row>
    <row r="19287" spans="1:5" x14ac:dyDescent="0.25">
      <c r="A19287" t="s">
        <v>7</v>
      </c>
      <c r="B19287" s="1">
        <v>43032</v>
      </c>
      <c r="C19287" s="2">
        <v>10478</v>
      </c>
      <c r="D19287" s="2">
        <v>11284</v>
      </c>
      <c r="E19287" s="2">
        <v>282828</v>
      </c>
    </row>
    <row r="19288" spans="1:5" x14ac:dyDescent="0.25">
      <c r="A19288" t="s">
        <v>7</v>
      </c>
      <c r="B19288" s="1">
        <v>43033</v>
      </c>
      <c r="C19288" s="2">
        <v>11084</v>
      </c>
      <c r="D19288" s="2">
        <v>12089</v>
      </c>
      <c r="E19288" s="2">
        <v>305013</v>
      </c>
    </row>
    <row r="19289" spans="1:5" x14ac:dyDescent="0.25">
      <c r="A19289" t="s">
        <v>7</v>
      </c>
      <c r="B19289" s="1">
        <v>43034</v>
      </c>
      <c r="C19289" s="2">
        <v>11767</v>
      </c>
      <c r="D19289" s="2">
        <v>12957</v>
      </c>
      <c r="E19289" s="2">
        <v>329466</v>
      </c>
    </row>
    <row r="19290" spans="1:5" x14ac:dyDescent="0.25">
      <c r="A19290" t="s">
        <v>7</v>
      </c>
      <c r="B19290" s="1">
        <v>43035</v>
      </c>
      <c r="C19290" s="2">
        <v>12281</v>
      </c>
      <c r="D19290" s="2">
        <v>13565</v>
      </c>
      <c r="E19290" s="2">
        <v>346013</v>
      </c>
    </row>
    <row r="19291" spans="1:5" x14ac:dyDescent="0.25">
      <c r="A19291" t="s">
        <v>7</v>
      </c>
      <c r="B19291" s="1">
        <v>43036</v>
      </c>
      <c r="C19291" s="2">
        <v>7726</v>
      </c>
      <c r="D19291" s="2">
        <v>8234</v>
      </c>
      <c r="E19291" s="2">
        <v>238214</v>
      </c>
    </row>
    <row r="19292" spans="1:5" x14ac:dyDescent="0.25">
      <c r="A19292" t="s">
        <v>7</v>
      </c>
      <c r="B19292" s="1">
        <v>43037</v>
      </c>
      <c r="C19292" s="2">
        <v>7948</v>
      </c>
      <c r="D19292" s="2">
        <v>8515</v>
      </c>
      <c r="E19292" s="2">
        <v>245542</v>
      </c>
    </row>
    <row r="19293" spans="1:5" x14ac:dyDescent="0.25">
      <c r="A19293" t="s">
        <v>7</v>
      </c>
      <c r="B19293" s="1">
        <v>43038</v>
      </c>
      <c r="C19293" s="2">
        <v>24873</v>
      </c>
      <c r="D19293" s="2">
        <v>29191</v>
      </c>
      <c r="E19293" s="2">
        <v>725266</v>
      </c>
    </row>
    <row r="19294" spans="1:5" x14ac:dyDescent="0.25">
      <c r="A19294" t="s">
        <v>7</v>
      </c>
      <c r="B19294" s="1">
        <v>43039</v>
      </c>
      <c r="C19294" s="2">
        <v>11897</v>
      </c>
      <c r="D19294" s="2">
        <v>13064</v>
      </c>
      <c r="E19294" s="2">
        <v>341150</v>
      </c>
    </row>
    <row r="19295" spans="1:5" x14ac:dyDescent="0.25">
      <c r="A19295" t="s">
        <v>7</v>
      </c>
      <c r="B19295" s="1">
        <v>43040</v>
      </c>
      <c r="C19295" s="2">
        <v>11261</v>
      </c>
      <c r="D19295" s="2">
        <v>12348</v>
      </c>
      <c r="E19295" s="2">
        <v>324054</v>
      </c>
    </row>
    <row r="19296" spans="1:5" x14ac:dyDescent="0.25">
      <c r="A19296" t="s">
        <v>7</v>
      </c>
      <c r="B19296" s="1">
        <v>43041</v>
      </c>
      <c r="C19296" s="2">
        <v>11438</v>
      </c>
      <c r="D19296" s="2">
        <v>12578</v>
      </c>
      <c r="E19296" s="2">
        <v>326824</v>
      </c>
    </row>
    <row r="19297" spans="1:5" x14ac:dyDescent="0.25">
      <c r="A19297" t="s">
        <v>7</v>
      </c>
      <c r="B19297" s="1">
        <v>43042</v>
      </c>
      <c r="C19297" s="2">
        <v>11768</v>
      </c>
      <c r="D19297" s="2">
        <v>12950</v>
      </c>
      <c r="E19297" s="2">
        <v>337838</v>
      </c>
    </row>
    <row r="19298" spans="1:5" x14ac:dyDescent="0.25">
      <c r="A19298" t="s">
        <v>7</v>
      </c>
      <c r="B19298" s="1">
        <v>43043</v>
      </c>
      <c r="C19298" s="2">
        <v>7147</v>
      </c>
      <c r="D19298" s="2">
        <v>7604</v>
      </c>
      <c r="E19298" s="2">
        <v>227093</v>
      </c>
    </row>
    <row r="19299" spans="1:5" x14ac:dyDescent="0.25">
      <c r="A19299" t="s">
        <v>7</v>
      </c>
      <c r="B19299" s="1">
        <v>43044</v>
      </c>
      <c r="C19299" s="2">
        <v>7754</v>
      </c>
      <c r="D19299" s="2">
        <v>8400</v>
      </c>
      <c r="E19299" s="2">
        <v>237440</v>
      </c>
    </row>
    <row r="19300" spans="1:5" x14ac:dyDescent="0.25">
      <c r="A19300" t="s">
        <v>7</v>
      </c>
      <c r="B19300" s="1">
        <v>43045</v>
      </c>
      <c r="C19300" s="2">
        <v>24813</v>
      </c>
      <c r="D19300" s="2">
        <v>29109</v>
      </c>
      <c r="E19300" s="2">
        <v>746309</v>
      </c>
    </row>
    <row r="19301" spans="1:5" x14ac:dyDescent="0.25">
      <c r="A19301" t="s">
        <v>7</v>
      </c>
      <c r="B19301" s="1">
        <v>43046</v>
      </c>
      <c r="C19301" s="2">
        <v>9806</v>
      </c>
      <c r="D19301" s="2">
        <v>10637</v>
      </c>
      <c r="E19301" s="2">
        <v>275789</v>
      </c>
    </row>
    <row r="19302" spans="1:5" x14ac:dyDescent="0.25">
      <c r="A19302" t="s">
        <v>7</v>
      </c>
      <c r="B19302" s="1">
        <v>43047</v>
      </c>
      <c r="C19302" s="2">
        <v>10725</v>
      </c>
      <c r="D19302" s="2">
        <v>11620</v>
      </c>
      <c r="E19302" s="2">
        <v>303326</v>
      </c>
    </row>
    <row r="19303" spans="1:5" x14ac:dyDescent="0.25">
      <c r="A19303" t="s">
        <v>7</v>
      </c>
      <c r="B19303" s="1">
        <v>43048</v>
      </c>
      <c r="C19303" s="2">
        <v>11466</v>
      </c>
      <c r="D19303" s="2">
        <v>12603</v>
      </c>
      <c r="E19303" s="2">
        <v>331209</v>
      </c>
    </row>
    <row r="19304" spans="1:5" x14ac:dyDescent="0.25">
      <c r="A19304" t="s">
        <v>7</v>
      </c>
      <c r="B19304" s="1">
        <v>43049</v>
      </c>
      <c r="C19304" s="2">
        <v>12333</v>
      </c>
      <c r="D19304" s="2">
        <v>13636</v>
      </c>
      <c r="E19304" s="2">
        <v>363409</v>
      </c>
    </row>
    <row r="19305" spans="1:5" x14ac:dyDescent="0.25">
      <c r="A19305" t="s">
        <v>7</v>
      </c>
      <c r="B19305" s="1">
        <v>43050</v>
      </c>
      <c r="C19305" s="2">
        <v>6700</v>
      </c>
      <c r="D19305" s="2">
        <v>6972</v>
      </c>
      <c r="E19305" s="2">
        <v>207801</v>
      </c>
    </row>
    <row r="19306" spans="1:5" x14ac:dyDescent="0.25">
      <c r="A19306" t="s">
        <v>7</v>
      </c>
      <c r="B19306" s="1">
        <v>43051</v>
      </c>
      <c r="C19306" s="2">
        <v>7367</v>
      </c>
      <c r="D19306" s="2">
        <v>7888</v>
      </c>
      <c r="E19306" s="2">
        <v>232999</v>
      </c>
    </row>
    <row r="19307" spans="1:5" x14ac:dyDescent="0.25">
      <c r="A19307" t="s">
        <v>7</v>
      </c>
      <c r="B19307" s="1">
        <v>43052</v>
      </c>
      <c r="C19307" s="2">
        <v>24295</v>
      </c>
      <c r="D19307" s="2">
        <v>28425</v>
      </c>
      <c r="E19307" s="2">
        <v>734240</v>
      </c>
    </row>
    <row r="19308" spans="1:5" x14ac:dyDescent="0.25">
      <c r="A19308" t="s">
        <v>7</v>
      </c>
      <c r="B19308" s="1">
        <v>43053</v>
      </c>
      <c r="C19308" s="2">
        <v>10596</v>
      </c>
      <c r="D19308" s="2">
        <v>11555</v>
      </c>
      <c r="E19308" s="2">
        <v>303027</v>
      </c>
    </row>
    <row r="19309" spans="1:5" x14ac:dyDescent="0.25">
      <c r="A19309" t="s">
        <v>7</v>
      </c>
      <c r="B19309" s="1">
        <v>43054</v>
      </c>
      <c r="C19309" s="2">
        <v>10526</v>
      </c>
      <c r="D19309" s="2">
        <v>11451</v>
      </c>
      <c r="E19309" s="2">
        <v>304015</v>
      </c>
    </row>
    <row r="19310" spans="1:5" x14ac:dyDescent="0.25">
      <c r="A19310" t="s">
        <v>7</v>
      </c>
      <c r="B19310" s="1">
        <v>43055</v>
      </c>
      <c r="C19310" s="2">
        <v>11618</v>
      </c>
      <c r="D19310" s="2">
        <v>12760</v>
      </c>
      <c r="E19310" s="2">
        <v>337768</v>
      </c>
    </row>
    <row r="19311" spans="1:5" x14ac:dyDescent="0.25">
      <c r="A19311" t="s">
        <v>7</v>
      </c>
      <c r="B19311" s="1">
        <v>43056</v>
      </c>
      <c r="C19311" s="2">
        <v>12002</v>
      </c>
      <c r="D19311" s="2">
        <v>13213</v>
      </c>
      <c r="E19311" s="2">
        <v>354896</v>
      </c>
    </row>
    <row r="19312" spans="1:5" x14ac:dyDescent="0.25">
      <c r="A19312" t="s">
        <v>7</v>
      </c>
      <c r="B19312" s="1">
        <v>43057</v>
      </c>
      <c r="C19312" s="2">
        <v>7853</v>
      </c>
      <c r="D19312" s="2">
        <v>8375</v>
      </c>
      <c r="E19312" s="2">
        <v>249006</v>
      </c>
    </row>
    <row r="19313" spans="1:5" x14ac:dyDescent="0.25">
      <c r="A19313" t="s">
        <v>7</v>
      </c>
      <c r="B19313" s="1">
        <v>43058</v>
      </c>
      <c r="C19313" s="2">
        <v>7723</v>
      </c>
      <c r="D19313" s="2">
        <v>8158</v>
      </c>
      <c r="E19313" s="2">
        <v>239884</v>
      </c>
    </row>
    <row r="19314" spans="1:5" x14ac:dyDescent="0.25">
      <c r="A19314" t="s">
        <v>7</v>
      </c>
      <c r="B19314" s="1">
        <v>43059</v>
      </c>
      <c r="C19314" s="2">
        <v>25306</v>
      </c>
      <c r="D19314" s="2">
        <v>29636</v>
      </c>
      <c r="E19314" s="2">
        <v>763194</v>
      </c>
    </row>
    <row r="19315" spans="1:5" x14ac:dyDescent="0.25">
      <c r="A19315" t="s">
        <v>7</v>
      </c>
      <c r="B19315" s="1">
        <v>43060</v>
      </c>
      <c r="C19315" s="2">
        <v>11484</v>
      </c>
      <c r="D19315" s="2">
        <v>12602</v>
      </c>
      <c r="E19315" s="2">
        <v>328759</v>
      </c>
    </row>
    <row r="19316" spans="1:5" x14ac:dyDescent="0.25">
      <c r="A19316" t="s">
        <v>7</v>
      </c>
      <c r="B19316" s="1">
        <v>43061</v>
      </c>
      <c r="C19316" s="2">
        <v>13112</v>
      </c>
      <c r="D19316" s="2">
        <v>14463</v>
      </c>
      <c r="E19316" s="2">
        <v>381864</v>
      </c>
    </row>
    <row r="19317" spans="1:5" x14ac:dyDescent="0.25">
      <c r="A19317" t="s">
        <v>7</v>
      </c>
      <c r="B19317" s="1">
        <v>43062</v>
      </c>
      <c r="C19317" s="2">
        <v>6126</v>
      </c>
      <c r="D19317" s="2">
        <v>6563</v>
      </c>
      <c r="E19317" s="2">
        <v>185823</v>
      </c>
    </row>
    <row r="19318" spans="1:5" x14ac:dyDescent="0.25">
      <c r="A19318" t="s">
        <v>7</v>
      </c>
      <c r="B19318" s="1">
        <v>43063</v>
      </c>
      <c r="C19318" s="2">
        <v>17859</v>
      </c>
      <c r="D19318" s="2">
        <v>20413</v>
      </c>
      <c r="E19318" s="2">
        <v>516476</v>
      </c>
    </row>
    <row r="19319" spans="1:5" x14ac:dyDescent="0.25">
      <c r="A19319" t="s">
        <v>7</v>
      </c>
      <c r="B19319" s="1">
        <v>43064</v>
      </c>
      <c r="C19319" s="2">
        <v>7710</v>
      </c>
      <c r="D19319" s="2">
        <v>8196</v>
      </c>
      <c r="E19319" s="2">
        <v>234539</v>
      </c>
    </row>
    <row r="19320" spans="1:5" x14ac:dyDescent="0.25">
      <c r="A19320" t="s">
        <v>7</v>
      </c>
      <c r="B19320" s="1">
        <v>43065</v>
      </c>
      <c r="C19320" s="2">
        <v>8308</v>
      </c>
      <c r="D19320" s="2">
        <v>8883</v>
      </c>
      <c r="E19320" s="2">
        <v>251818</v>
      </c>
    </row>
    <row r="19321" spans="1:5" x14ac:dyDescent="0.25">
      <c r="A19321" t="s">
        <v>7</v>
      </c>
      <c r="B19321" s="1">
        <v>43066</v>
      </c>
      <c r="C19321" s="2">
        <v>24499</v>
      </c>
      <c r="D19321" s="2">
        <v>28566</v>
      </c>
      <c r="E19321" s="2">
        <v>713878</v>
      </c>
    </row>
    <row r="19322" spans="1:5" x14ac:dyDescent="0.25">
      <c r="A19322" t="s">
        <v>7</v>
      </c>
      <c r="B19322" s="1">
        <v>43067</v>
      </c>
      <c r="C19322" s="2">
        <v>9914</v>
      </c>
      <c r="D19322" s="2">
        <v>10751</v>
      </c>
      <c r="E19322" s="2">
        <v>272608</v>
      </c>
    </row>
    <row r="19323" spans="1:5" x14ac:dyDescent="0.25">
      <c r="A19323" t="s">
        <v>7</v>
      </c>
      <c r="B19323" s="1">
        <v>43068</v>
      </c>
      <c r="C19323" s="2">
        <v>10634</v>
      </c>
      <c r="D19323" s="2">
        <v>11615</v>
      </c>
      <c r="E19323" s="2">
        <v>292619</v>
      </c>
    </row>
    <row r="19324" spans="1:5" x14ac:dyDescent="0.25">
      <c r="A19324" t="s">
        <v>7</v>
      </c>
      <c r="B19324" s="1">
        <v>43069</v>
      </c>
      <c r="C19324" s="2">
        <v>12140</v>
      </c>
      <c r="D19324" s="2">
        <v>13491</v>
      </c>
      <c r="E19324" s="2">
        <v>357577</v>
      </c>
    </row>
    <row r="19325" spans="1:5" x14ac:dyDescent="0.25">
      <c r="A19325" t="s">
        <v>7</v>
      </c>
      <c r="B19325" s="1">
        <v>43070</v>
      </c>
      <c r="C19325" s="2">
        <v>12104</v>
      </c>
      <c r="D19325" s="2">
        <v>13308</v>
      </c>
      <c r="E19325" s="2">
        <v>355518</v>
      </c>
    </row>
    <row r="19326" spans="1:5" x14ac:dyDescent="0.25">
      <c r="A19326" t="s">
        <v>7</v>
      </c>
      <c r="B19326" s="1">
        <v>43071</v>
      </c>
      <c r="C19326" s="2">
        <v>6578</v>
      </c>
      <c r="D19326" s="2">
        <v>6931</v>
      </c>
      <c r="E19326" s="2">
        <v>200663</v>
      </c>
    </row>
    <row r="19327" spans="1:5" x14ac:dyDescent="0.25">
      <c r="A19327" t="s">
        <v>7</v>
      </c>
      <c r="B19327" s="1">
        <v>43072</v>
      </c>
      <c r="C19327" s="2">
        <v>6836</v>
      </c>
      <c r="D19327" s="2">
        <v>7266</v>
      </c>
      <c r="E19327" s="2">
        <v>210865</v>
      </c>
    </row>
    <row r="19328" spans="1:5" x14ac:dyDescent="0.25">
      <c r="A19328" t="s">
        <v>7</v>
      </c>
      <c r="B19328" s="1">
        <v>43073</v>
      </c>
      <c r="C19328" s="2">
        <v>24767</v>
      </c>
      <c r="D19328" s="2">
        <v>28849</v>
      </c>
      <c r="E19328" s="2">
        <v>740867</v>
      </c>
    </row>
    <row r="19329" spans="1:5" x14ac:dyDescent="0.25">
      <c r="A19329" t="s">
        <v>7</v>
      </c>
      <c r="B19329" s="1">
        <v>43074</v>
      </c>
      <c r="C19329" s="2">
        <v>10216</v>
      </c>
      <c r="D19329" s="2">
        <v>11164</v>
      </c>
      <c r="E19329" s="2">
        <v>286547</v>
      </c>
    </row>
    <row r="19330" spans="1:5" x14ac:dyDescent="0.25">
      <c r="A19330" t="s">
        <v>7</v>
      </c>
      <c r="B19330" s="1">
        <v>43075</v>
      </c>
      <c r="C19330" s="2">
        <v>10492</v>
      </c>
      <c r="D19330" s="2">
        <v>11409</v>
      </c>
      <c r="E19330" s="2">
        <v>290683</v>
      </c>
    </row>
    <row r="19331" spans="1:5" x14ac:dyDescent="0.25">
      <c r="A19331" t="s">
        <v>7</v>
      </c>
      <c r="B19331" s="1">
        <v>43076</v>
      </c>
      <c r="C19331" s="2">
        <v>11487</v>
      </c>
      <c r="D19331" s="2">
        <v>12578</v>
      </c>
      <c r="E19331" s="2">
        <v>321847</v>
      </c>
    </row>
    <row r="19332" spans="1:5" x14ac:dyDescent="0.25">
      <c r="A19332" t="s">
        <v>7</v>
      </c>
      <c r="B19332" s="1">
        <v>43077</v>
      </c>
      <c r="C19332" s="2">
        <v>11779</v>
      </c>
      <c r="D19332" s="2">
        <v>12905</v>
      </c>
      <c r="E19332" s="2">
        <v>333529</v>
      </c>
    </row>
    <row r="19333" spans="1:5" x14ac:dyDescent="0.25">
      <c r="A19333" t="s">
        <v>7</v>
      </c>
      <c r="B19333" s="1">
        <v>43078</v>
      </c>
      <c r="C19333" s="2">
        <v>7268</v>
      </c>
      <c r="D19333" s="2">
        <v>7695</v>
      </c>
      <c r="E19333" s="2">
        <v>222637</v>
      </c>
    </row>
    <row r="19334" spans="1:5" x14ac:dyDescent="0.25">
      <c r="A19334" t="s">
        <v>7</v>
      </c>
      <c r="B19334" s="1">
        <v>43079</v>
      </c>
      <c r="C19334" s="2">
        <v>7062</v>
      </c>
      <c r="D19334" s="2">
        <v>7561</v>
      </c>
      <c r="E19334" s="2">
        <v>219584</v>
      </c>
    </row>
    <row r="19335" spans="1:5" x14ac:dyDescent="0.25">
      <c r="A19335" t="s">
        <v>7</v>
      </c>
      <c r="B19335" s="1">
        <v>43080</v>
      </c>
      <c r="C19335" s="2">
        <v>24402</v>
      </c>
      <c r="D19335" s="2">
        <v>28535</v>
      </c>
      <c r="E19335" s="2">
        <v>715032</v>
      </c>
    </row>
    <row r="19336" spans="1:5" x14ac:dyDescent="0.25">
      <c r="A19336" t="s">
        <v>7</v>
      </c>
      <c r="B19336" s="1">
        <v>43081</v>
      </c>
      <c r="C19336" s="2">
        <v>10397</v>
      </c>
      <c r="D19336" s="2">
        <v>11267</v>
      </c>
      <c r="E19336" s="2">
        <v>280018</v>
      </c>
    </row>
    <row r="19337" spans="1:5" x14ac:dyDescent="0.25">
      <c r="A19337" t="s">
        <v>7</v>
      </c>
      <c r="B19337" s="1">
        <v>43082</v>
      </c>
      <c r="C19337" s="2">
        <v>10954</v>
      </c>
      <c r="D19337" s="2">
        <v>11922</v>
      </c>
      <c r="E19337" s="2">
        <v>296158</v>
      </c>
    </row>
    <row r="19338" spans="1:5" x14ac:dyDescent="0.25">
      <c r="A19338" t="s">
        <v>7</v>
      </c>
      <c r="B19338" s="1">
        <v>43083</v>
      </c>
      <c r="C19338" s="2">
        <v>12302</v>
      </c>
      <c r="D19338" s="2">
        <v>13527</v>
      </c>
      <c r="E19338" s="2">
        <v>344365</v>
      </c>
    </row>
    <row r="19339" spans="1:5" x14ac:dyDescent="0.25">
      <c r="A19339" t="s">
        <v>7</v>
      </c>
      <c r="B19339" s="1">
        <v>43084</v>
      </c>
      <c r="C19339" s="2">
        <v>12702</v>
      </c>
      <c r="D19339" s="2">
        <v>13937</v>
      </c>
      <c r="E19339" s="2">
        <v>358607</v>
      </c>
    </row>
    <row r="19340" spans="1:5" x14ac:dyDescent="0.25">
      <c r="A19340" t="s">
        <v>7</v>
      </c>
      <c r="B19340" s="1">
        <v>43085</v>
      </c>
      <c r="C19340" s="2">
        <v>7341</v>
      </c>
      <c r="D19340" s="2">
        <v>7842</v>
      </c>
      <c r="E19340" s="2">
        <v>225029</v>
      </c>
    </row>
    <row r="19341" spans="1:5" x14ac:dyDescent="0.25">
      <c r="A19341" t="s">
        <v>7</v>
      </c>
      <c r="B19341" s="1">
        <v>43086</v>
      </c>
      <c r="C19341" s="2">
        <v>7647</v>
      </c>
      <c r="D19341" s="2">
        <v>8224</v>
      </c>
      <c r="E19341" s="2">
        <v>232319</v>
      </c>
    </row>
    <row r="19342" spans="1:5" x14ac:dyDescent="0.25">
      <c r="A19342" t="s">
        <v>7</v>
      </c>
      <c r="B19342" s="1">
        <v>43087</v>
      </c>
      <c r="C19342" s="2">
        <v>26397</v>
      </c>
      <c r="D19342" s="2">
        <v>30720</v>
      </c>
      <c r="E19342" s="2">
        <v>766900</v>
      </c>
    </row>
    <row r="19343" spans="1:5" x14ac:dyDescent="0.25">
      <c r="A19343" t="s">
        <v>7</v>
      </c>
      <c r="B19343" s="1">
        <v>43088</v>
      </c>
      <c r="C19343" s="2">
        <v>10880</v>
      </c>
      <c r="D19343" s="2">
        <v>11815</v>
      </c>
      <c r="E19343" s="2">
        <v>292165</v>
      </c>
    </row>
    <row r="19344" spans="1:5" x14ac:dyDescent="0.25">
      <c r="A19344" t="s">
        <v>7</v>
      </c>
      <c r="B19344" s="1">
        <v>43089</v>
      </c>
      <c r="C19344" s="2">
        <v>11472</v>
      </c>
      <c r="D19344" s="2">
        <v>12521</v>
      </c>
      <c r="E19344" s="2">
        <v>314871</v>
      </c>
    </row>
    <row r="19345" spans="1:5" x14ac:dyDescent="0.25">
      <c r="A19345" t="s">
        <v>7</v>
      </c>
      <c r="B19345" s="1">
        <v>43090</v>
      </c>
      <c r="C19345" s="2">
        <v>12773</v>
      </c>
      <c r="D19345" s="2">
        <v>13965</v>
      </c>
      <c r="E19345" s="2">
        <v>352287</v>
      </c>
    </row>
    <row r="19346" spans="1:5" x14ac:dyDescent="0.25">
      <c r="A19346" t="s">
        <v>7</v>
      </c>
      <c r="B19346" s="1">
        <v>43091</v>
      </c>
      <c r="C19346" s="2">
        <v>12999</v>
      </c>
      <c r="D19346" s="2">
        <v>14272</v>
      </c>
      <c r="E19346" s="2">
        <v>365398</v>
      </c>
    </row>
    <row r="19347" spans="1:5" x14ac:dyDescent="0.25">
      <c r="A19347" t="s">
        <v>7</v>
      </c>
      <c r="B19347" s="1">
        <v>43092</v>
      </c>
      <c r="C19347" s="2">
        <v>7671</v>
      </c>
      <c r="D19347" s="2">
        <v>8125</v>
      </c>
      <c r="E19347" s="2">
        <v>230940</v>
      </c>
    </row>
    <row r="19348" spans="1:5" x14ac:dyDescent="0.25">
      <c r="A19348" t="s">
        <v>7</v>
      </c>
      <c r="B19348" s="1">
        <v>43093</v>
      </c>
      <c r="C19348" s="2">
        <v>6865</v>
      </c>
      <c r="D19348" s="2">
        <v>7290</v>
      </c>
      <c r="E19348" s="2">
        <v>202485</v>
      </c>
    </row>
    <row r="19349" spans="1:5" x14ac:dyDescent="0.25">
      <c r="A19349" t="s">
        <v>7</v>
      </c>
      <c r="B19349" s="1">
        <v>43094</v>
      </c>
      <c r="C19349" s="2">
        <v>1002</v>
      </c>
      <c r="D19349" s="2">
        <v>1071</v>
      </c>
      <c r="E19349" s="2">
        <v>30139</v>
      </c>
    </row>
    <row r="19350" spans="1:5" x14ac:dyDescent="0.25">
      <c r="A19350" t="s">
        <v>7</v>
      </c>
      <c r="B19350" s="1">
        <v>43095</v>
      </c>
      <c r="C19350" s="2">
        <v>25120</v>
      </c>
      <c r="D19350" s="2">
        <v>29302</v>
      </c>
      <c r="E19350" s="2">
        <v>733445</v>
      </c>
    </row>
    <row r="19351" spans="1:5" x14ac:dyDescent="0.25">
      <c r="A19351" t="s">
        <v>7</v>
      </c>
      <c r="B19351" s="1">
        <v>43096</v>
      </c>
      <c r="C19351" s="2">
        <v>10829</v>
      </c>
      <c r="D19351" s="2">
        <v>11729</v>
      </c>
      <c r="E19351" s="2">
        <v>299927</v>
      </c>
    </row>
    <row r="19352" spans="1:5" x14ac:dyDescent="0.25">
      <c r="A19352" t="s">
        <v>7</v>
      </c>
      <c r="B19352" s="1">
        <v>43097</v>
      </c>
      <c r="C19352" s="2">
        <v>11759</v>
      </c>
      <c r="D19352" s="2">
        <v>12958</v>
      </c>
      <c r="E19352" s="2">
        <v>345642</v>
      </c>
    </row>
    <row r="19353" spans="1:5" x14ac:dyDescent="0.25">
      <c r="A19353" t="s">
        <v>7</v>
      </c>
      <c r="B19353" s="1">
        <v>43098</v>
      </c>
      <c r="C19353" s="2">
        <v>12297</v>
      </c>
      <c r="D19353" s="2">
        <v>13483</v>
      </c>
      <c r="E19353" s="2">
        <v>364093</v>
      </c>
    </row>
    <row r="19354" spans="1:5" x14ac:dyDescent="0.25">
      <c r="A19354" t="s">
        <v>7</v>
      </c>
      <c r="B19354" s="1">
        <v>43099</v>
      </c>
      <c r="C19354" s="2">
        <v>7541</v>
      </c>
      <c r="D19354" s="2">
        <v>8173</v>
      </c>
      <c r="E19354" s="2">
        <v>238896</v>
      </c>
    </row>
    <row r="19355" spans="1:5" x14ac:dyDescent="0.25">
      <c r="A19355" t="s">
        <v>7</v>
      </c>
      <c r="B19355" s="1">
        <v>43100</v>
      </c>
      <c r="C19355" s="2">
        <v>6866</v>
      </c>
      <c r="D19355" s="2">
        <v>7257</v>
      </c>
      <c r="E19355" s="2">
        <v>217088</v>
      </c>
    </row>
    <row r="19356" spans="1:5" x14ac:dyDescent="0.25">
      <c r="A19356" t="s">
        <v>7</v>
      </c>
      <c r="B19356" s="1">
        <v>43101</v>
      </c>
      <c r="C19356" s="2">
        <v>6514</v>
      </c>
      <c r="D19356" s="2">
        <v>6999</v>
      </c>
      <c r="E19356" s="2">
        <v>204038</v>
      </c>
    </row>
    <row r="19357" spans="1:5" x14ac:dyDescent="0.25">
      <c r="A19357" t="s">
        <v>7</v>
      </c>
      <c r="B19357" s="1">
        <v>43102</v>
      </c>
      <c r="C19357" s="2">
        <v>28975</v>
      </c>
      <c r="D19357" s="2">
        <v>34733</v>
      </c>
      <c r="E19357" s="2">
        <v>902016</v>
      </c>
    </row>
    <row r="19358" spans="1:5" x14ac:dyDescent="0.25">
      <c r="A19358" t="s">
        <v>7</v>
      </c>
      <c r="B19358" s="1">
        <v>43103</v>
      </c>
      <c r="C19358" s="2">
        <v>10030</v>
      </c>
      <c r="D19358" s="2">
        <v>10891</v>
      </c>
      <c r="E19358" s="2">
        <v>287190</v>
      </c>
    </row>
    <row r="19359" spans="1:5" x14ac:dyDescent="0.25">
      <c r="A19359" t="s">
        <v>7</v>
      </c>
      <c r="B19359" s="1">
        <v>43104</v>
      </c>
      <c r="C19359" s="2">
        <v>10348</v>
      </c>
      <c r="D19359" s="2">
        <v>11299</v>
      </c>
      <c r="E19359" s="2">
        <v>296186</v>
      </c>
    </row>
    <row r="19360" spans="1:5" x14ac:dyDescent="0.25">
      <c r="A19360" t="s">
        <v>7</v>
      </c>
      <c r="B19360" s="1">
        <v>43105</v>
      </c>
      <c r="C19360" s="2">
        <v>10287</v>
      </c>
      <c r="D19360" s="2">
        <v>11246</v>
      </c>
      <c r="E19360" s="2">
        <v>296992</v>
      </c>
    </row>
    <row r="19361" spans="1:5" x14ac:dyDescent="0.25">
      <c r="A19361" t="s">
        <v>7</v>
      </c>
      <c r="B19361" s="1">
        <v>43106</v>
      </c>
      <c r="C19361" s="2">
        <v>6438</v>
      </c>
      <c r="D19361" s="2">
        <v>6719</v>
      </c>
      <c r="E19361" s="2">
        <v>202993</v>
      </c>
    </row>
    <row r="19362" spans="1:5" x14ac:dyDescent="0.25">
      <c r="A19362" t="s">
        <v>7</v>
      </c>
      <c r="B19362" s="1">
        <v>43107</v>
      </c>
      <c r="C19362" s="2">
        <v>6987</v>
      </c>
      <c r="D19362" s="2">
        <v>7578</v>
      </c>
      <c r="E19362" s="2">
        <v>225664</v>
      </c>
    </row>
    <row r="19363" spans="1:5" x14ac:dyDescent="0.25">
      <c r="A19363" t="s">
        <v>7</v>
      </c>
      <c r="B19363" s="1">
        <v>43108</v>
      </c>
      <c r="C19363" s="2">
        <v>22272</v>
      </c>
      <c r="D19363" s="2">
        <v>25853</v>
      </c>
      <c r="E19363" s="2">
        <v>661523</v>
      </c>
    </row>
    <row r="19364" spans="1:5" x14ac:dyDescent="0.25">
      <c r="A19364" t="s">
        <v>7</v>
      </c>
      <c r="B19364" s="1">
        <v>43109</v>
      </c>
      <c r="C19364" s="2">
        <v>9375</v>
      </c>
      <c r="D19364" s="2">
        <v>10168</v>
      </c>
      <c r="E19364" s="2">
        <v>261376</v>
      </c>
    </row>
    <row r="19365" spans="1:5" x14ac:dyDescent="0.25">
      <c r="A19365" t="s">
        <v>7</v>
      </c>
      <c r="B19365" s="1">
        <v>43110</v>
      </c>
      <c r="C19365" s="2">
        <v>10120</v>
      </c>
      <c r="D19365" s="2">
        <v>10974</v>
      </c>
      <c r="E19365" s="2">
        <v>277879</v>
      </c>
    </row>
    <row r="19366" spans="1:5" x14ac:dyDescent="0.25">
      <c r="A19366" t="s">
        <v>7</v>
      </c>
      <c r="B19366" s="1">
        <v>43111</v>
      </c>
      <c r="C19366" s="2">
        <v>11286</v>
      </c>
      <c r="D19366" s="2">
        <v>12405</v>
      </c>
      <c r="E19366" s="2">
        <v>324426</v>
      </c>
    </row>
    <row r="19367" spans="1:5" x14ac:dyDescent="0.25">
      <c r="A19367" t="s">
        <v>7</v>
      </c>
      <c r="B19367" s="1">
        <v>43112</v>
      </c>
      <c r="C19367" s="2">
        <v>11663</v>
      </c>
      <c r="D19367" s="2">
        <v>12781</v>
      </c>
      <c r="E19367" s="2">
        <v>346974</v>
      </c>
    </row>
    <row r="19368" spans="1:5" x14ac:dyDescent="0.25">
      <c r="A19368" t="s">
        <v>7</v>
      </c>
      <c r="B19368" s="1">
        <v>43113</v>
      </c>
      <c r="C19368" s="2">
        <v>6813</v>
      </c>
      <c r="D19368" s="2">
        <v>7103</v>
      </c>
      <c r="E19368" s="2">
        <v>212882</v>
      </c>
    </row>
    <row r="19369" spans="1:5" x14ac:dyDescent="0.25">
      <c r="A19369" t="s">
        <v>7</v>
      </c>
      <c r="B19369" s="1">
        <v>43114</v>
      </c>
      <c r="C19369" s="2">
        <v>6402</v>
      </c>
      <c r="D19369" s="2">
        <v>6789</v>
      </c>
      <c r="E19369" s="2">
        <v>208541</v>
      </c>
    </row>
    <row r="19370" spans="1:5" x14ac:dyDescent="0.25">
      <c r="A19370" t="s">
        <v>7</v>
      </c>
      <c r="B19370" s="1">
        <v>43115</v>
      </c>
      <c r="C19370" s="2">
        <v>7493</v>
      </c>
      <c r="D19370" s="2">
        <v>8008</v>
      </c>
      <c r="E19370" s="2">
        <v>240975</v>
      </c>
    </row>
    <row r="19371" spans="1:5" x14ac:dyDescent="0.25">
      <c r="A19371" t="s">
        <v>7</v>
      </c>
      <c r="B19371" s="1">
        <v>43116</v>
      </c>
      <c r="C19371" s="2">
        <v>28264</v>
      </c>
      <c r="D19371" s="2">
        <v>33836</v>
      </c>
      <c r="E19371" s="2">
        <v>883247</v>
      </c>
    </row>
    <row r="19372" spans="1:5" x14ac:dyDescent="0.25">
      <c r="A19372" t="s">
        <v>7</v>
      </c>
      <c r="B19372" s="1">
        <v>43117</v>
      </c>
      <c r="C19372" s="2">
        <v>8376</v>
      </c>
      <c r="D19372" s="2">
        <v>9136</v>
      </c>
      <c r="E19372" s="2">
        <v>237929</v>
      </c>
    </row>
    <row r="19373" spans="1:5" x14ac:dyDescent="0.25">
      <c r="A19373" t="s">
        <v>7</v>
      </c>
      <c r="B19373" s="1">
        <v>43118</v>
      </c>
      <c r="C19373" s="2">
        <v>9862</v>
      </c>
      <c r="D19373" s="2">
        <v>10762</v>
      </c>
      <c r="E19373" s="2">
        <v>283111</v>
      </c>
    </row>
    <row r="19374" spans="1:5" x14ac:dyDescent="0.25">
      <c r="A19374" t="s">
        <v>7</v>
      </c>
      <c r="B19374" s="1">
        <v>43119</v>
      </c>
      <c r="C19374" s="2">
        <v>10653</v>
      </c>
      <c r="D19374" s="2">
        <v>11616</v>
      </c>
      <c r="E19374" s="2">
        <v>306746</v>
      </c>
    </row>
    <row r="19375" spans="1:5" x14ac:dyDescent="0.25">
      <c r="A19375" t="s">
        <v>7</v>
      </c>
      <c r="B19375" s="1">
        <v>43120</v>
      </c>
      <c r="C19375" s="2">
        <v>7294</v>
      </c>
      <c r="D19375" s="2">
        <v>7844</v>
      </c>
      <c r="E19375" s="2">
        <v>238959</v>
      </c>
    </row>
    <row r="19376" spans="1:5" x14ac:dyDescent="0.25">
      <c r="A19376" t="s">
        <v>7</v>
      </c>
      <c r="B19376" s="1">
        <v>43121</v>
      </c>
      <c r="C19376" s="2">
        <v>7248</v>
      </c>
      <c r="D19376" s="2">
        <v>7728</v>
      </c>
      <c r="E19376" s="2">
        <v>227680</v>
      </c>
    </row>
    <row r="19377" spans="1:5" x14ac:dyDescent="0.25">
      <c r="A19377" t="s">
        <v>7</v>
      </c>
      <c r="B19377" s="1">
        <v>43122</v>
      </c>
      <c r="C19377" s="2">
        <v>22357</v>
      </c>
      <c r="D19377" s="2">
        <v>25963</v>
      </c>
      <c r="E19377" s="2">
        <v>670226</v>
      </c>
    </row>
    <row r="19378" spans="1:5" x14ac:dyDescent="0.25">
      <c r="A19378" t="s">
        <v>7</v>
      </c>
      <c r="B19378" s="1">
        <v>43123</v>
      </c>
      <c r="C19378" s="2">
        <v>9783</v>
      </c>
      <c r="D19378" s="2">
        <v>10584</v>
      </c>
      <c r="E19378" s="2">
        <v>269957</v>
      </c>
    </row>
    <row r="19379" spans="1:5" x14ac:dyDescent="0.25">
      <c r="A19379" t="s">
        <v>7</v>
      </c>
      <c r="B19379" s="1">
        <v>43124</v>
      </c>
      <c r="C19379" s="2">
        <v>10224</v>
      </c>
      <c r="D19379" s="2">
        <v>11119</v>
      </c>
      <c r="E19379" s="2">
        <v>290102</v>
      </c>
    </row>
    <row r="19380" spans="1:5" x14ac:dyDescent="0.25">
      <c r="A19380" t="s">
        <v>7</v>
      </c>
      <c r="B19380" s="1">
        <v>43125</v>
      </c>
      <c r="C19380" s="2">
        <v>11194</v>
      </c>
      <c r="D19380" s="2">
        <v>12213</v>
      </c>
      <c r="E19380" s="2">
        <v>322883</v>
      </c>
    </row>
    <row r="19381" spans="1:5" x14ac:dyDescent="0.25">
      <c r="A19381" t="s">
        <v>7</v>
      </c>
      <c r="B19381" s="1">
        <v>43126</v>
      </c>
      <c r="C19381" s="2">
        <v>10947</v>
      </c>
      <c r="D19381" s="2">
        <v>11979</v>
      </c>
      <c r="E19381" s="2">
        <v>317457</v>
      </c>
    </row>
    <row r="19382" spans="1:5" x14ac:dyDescent="0.25">
      <c r="A19382" t="s">
        <v>7</v>
      </c>
      <c r="B19382" s="1">
        <v>43127</v>
      </c>
      <c r="C19382" s="2">
        <v>6864</v>
      </c>
      <c r="D19382" s="2">
        <v>7219</v>
      </c>
      <c r="E19382" s="2">
        <v>222222</v>
      </c>
    </row>
    <row r="19383" spans="1:5" x14ac:dyDescent="0.25">
      <c r="A19383" t="s">
        <v>7</v>
      </c>
      <c r="B19383" s="1">
        <v>43128</v>
      </c>
      <c r="C19383" s="2">
        <v>7230</v>
      </c>
      <c r="D19383" s="2">
        <v>7724</v>
      </c>
      <c r="E19383" s="2">
        <v>235843</v>
      </c>
    </row>
    <row r="19384" spans="1:5" x14ac:dyDescent="0.25">
      <c r="A19384" t="s">
        <v>7</v>
      </c>
      <c r="B19384" s="1">
        <v>43129</v>
      </c>
      <c r="C19384" s="2">
        <v>23427</v>
      </c>
      <c r="D19384" s="2">
        <v>27360</v>
      </c>
      <c r="E19384" s="2">
        <v>708902</v>
      </c>
    </row>
    <row r="19385" spans="1:5" x14ac:dyDescent="0.25">
      <c r="A19385" t="s">
        <v>7</v>
      </c>
      <c r="B19385" s="1">
        <v>43130</v>
      </c>
      <c r="C19385" s="2">
        <v>9944</v>
      </c>
      <c r="D19385" s="2">
        <v>10725</v>
      </c>
      <c r="E19385" s="2">
        <v>282609</v>
      </c>
    </row>
    <row r="19386" spans="1:5" x14ac:dyDescent="0.25">
      <c r="A19386" t="s">
        <v>7</v>
      </c>
      <c r="B19386" s="1">
        <v>43131</v>
      </c>
      <c r="C19386" s="2">
        <v>11671</v>
      </c>
      <c r="D19386" s="2">
        <v>12861</v>
      </c>
      <c r="E19386" s="2">
        <v>348990</v>
      </c>
    </row>
    <row r="19387" spans="1:5" x14ac:dyDescent="0.25">
      <c r="A19387" t="s">
        <v>7</v>
      </c>
      <c r="B19387" s="1">
        <v>43132</v>
      </c>
      <c r="C19387" s="2">
        <v>11374</v>
      </c>
      <c r="D19387" s="2">
        <v>12521</v>
      </c>
      <c r="E19387" s="2">
        <v>348110</v>
      </c>
    </row>
    <row r="19388" spans="1:5" x14ac:dyDescent="0.25">
      <c r="A19388" t="s">
        <v>7</v>
      </c>
      <c r="B19388" s="1">
        <v>43133</v>
      </c>
      <c r="C19388" s="2">
        <v>11237</v>
      </c>
      <c r="D19388" s="2">
        <v>12248</v>
      </c>
      <c r="E19388" s="2">
        <v>341305</v>
      </c>
    </row>
    <row r="19389" spans="1:5" x14ac:dyDescent="0.25">
      <c r="A19389" t="s">
        <v>7</v>
      </c>
      <c r="B19389" s="1">
        <v>43134</v>
      </c>
      <c r="C19389" s="2">
        <v>6775</v>
      </c>
      <c r="D19389" s="2">
        <v>7113</v>
      </c>
      <c r="E19389" s="2">
        <v>221263</v>
      </c>
    </row>
    <row r="19390" spans="1:5" x14ac:dyDescent="0.25">
      <c r="A19390" t="s">
        <v>7</v>
      </c>
      <c r="B19390" s="1">
        <v>43135</v>
      </c>
      <c r="C19390" s="2">
        <v>6332</v>
      </c>
      <c r="D19390" s="2">
        <v>6725</v>
      </c>
      <c r="E19390" s="2">
        <v>204857</v>
      </c>
    </row>
    <row r="19391" spans="1:5" x14ac:dyDescent="0.25">
      <c r="A19391" t="s">
        <v>7</v>
      </c>
      <c r="B19391" s="1">
        <v>43136</v>
      </c>
      <c r="C19391" s="2">
        <v>23086</v>
      </c>
      <c r="D19391" s="2">
        <v>26691</v>
      </c>
      <c r="E19391" s="2">
        <v>723263</v>
      </c>
    </row>
    <row r="19392" spans="1:5" x14ac:dyDescent="0.25">
      <c r="A19392" t="s">
        <v>7</v>
      </c>
      <c r="B19392" s="1">
        <v>43137</v>
      </c>
      <c r="C19392" s="2">
        <v>9856</v>
      </c>
      <c r="D19392" s="2">
        <v>10732</v>
      </c>
      <c r="E19392" s="2">
        <v>290182</v>
      </c>
    </row>
    <row r="19393" spans="1:5" x14ac:dyDescent="0.25">
      <c r="A19393" t="s">
        <v>7</v>
      </c>
      <c r="B19393" s="1">
        <v>43138</v>
      </c>
      <c r="C19393" s="2">
        <v>10344</v>
      </c>
      <c r="D19393" s="2">
        <v>11208</v>
      </c>
      <c r="E19393" s="2">
        <v>303355</v>
      </c>
    </row>
    <row r="19394" spans="1:5" x14ac:dyDescent="0.25">
      <c r="A19394" t="s">
        <v>7</v>
      </c>
      <c r="B19394" s="1">
        <v>43139</v>
      </c>
      <c r="C19394" s="2">
        <v>11304</v>
      </c>
      <c r="D19394" s="2">
        <v>12296</v>
      </c>
      <c r="E19394" s="2">
        <v>333612</v>
      </c>
    </row>
    <row r="19395" spans="1:5" x14ac:dyDescent="0.25">
      <c r="A19395" t="s">
        <v>7</v>
      </c>
      <c r="B19395" s="1">
        <v>43140</v>
      </c>
      <c r="C19395" s="2">
        <v>11884</v>
      </c>
      <c r="D19395" s="2">
        <v>13001</v>
      </c>
      <c r="E19395" s="2">
        <v>353913</v>
      </c>
    </row>
    <row r="19396" spans="1:5" x14ac:dyDescent="0.25">
      <c r="A19396" t="s">
        <v>7</v>
      </c>
      <c r="B19396" s="1">
        <v>43141</v>
      </c>
      <c r="C19396" s="2">
        <v>6980</v>
      </c>
      <c r="D19396" s="2">
        <v>7420</v>
      </c>
      <c r="E19396" s="2">
        <v>228567</v>
      </c>
    </row>
    <row r="19397" spans="1:5" x14ac:dyDescent="0.25">
      <c r="A19397" t="s">
        <v>7</v>
      </c>
      <c r="B19397" s="1">
        <v>43142</v>
      </c>
      <c r="C19397" s="2">
        <v>7067</v>
      </c>
      <c r="D19397" s="2">
        <v>7521</v>
      </c>
      <c r="E19397" s="2">
        <v>227692</v>
      </c>
    </row>
    <row r="19398" spans="1:5" x14ac:dyDescent="0.25">
      <c r="A19398" t="s">
        <v>7</v>
      </c>
      <c r="B19398" s="1">
        <v>43143</v>
      </c>
      <c r="C19398" s="2">
        <v>24203</v>
      </c>
      <c r="D19398" s="2">
        <v>28253</v>
      </c>
      <c r="E19398" s="2">
        <v>737099</v>
      </c>
    </row>
    <row r="19399" spans="1:5" x14ac:dyDescent="0.25">
      <c r="A19399" t="s">
        <v>7</v>
      </c>
      <c r="B19399" s="1">
        <v>43144</v>
      </c>
      <c r="C19399" s="2">
        <v>10446</v>
      </c>
      <c r="D19399" s="2">
        <v>11391</v>
      </c>
      <c r="E19399" s="2">
        <v>296371</v>
      </c>
    </row>
    <row r="19400" spans="1:5" x14ac:dyDescent="0.25">
      <c r="A19400" t="s">
        <v>7</v>
      </c>
      <c r="B19400" s="1">
        <v>43145</v>
      </c>
      <c r="C19400" s="2">
        <v>11605</v>
      </c>
      <c r="D19400" s="2">
        <v>12660</v>
      </c>
      <c r="E19400" s="2">
        <v>335001</v>
      </c>
    </row>
    <row r="19401" spans="1:5" x14ac:dyDescent="0.25">
      <c r="A19401" t="s">
        <v>7</v>
      </c>
      <c r="B19401" s="1">
        <v>43146</v>
      </c>
      <c r="C19401" s="2">
        <v>11747</v>
      </c>
      <c r="D19401" s="2">
        <v>12770</v>
      </c>
      <c r="E19401" s="2">
        <v>340845</v>
      </c>
    </row>
    <row r="19402" spans="1:5" x14ac:dyDescent="0.25">
      <c r="A19402" t="s">
        <v>7</v>
      </c>
      <c r="B19402" s="1">
        <v>43147</v>
      </c>
      <c r="C19402" s="2">
        <v>12276</v>
      </c>
      <c r="D19402" s="2">
        <v>13424</v>
      </c>
      <c r="E19402" s="2">
        <v>359671</v>
      </c>
    </row>
    <row r="19403" spans="1:5" x14ac:dyDescent="0.25">
      <c r="A19403" t="s">
        <v>7</v>
      </c>
      <c r="B19403" s="1">
        <v>43148</v>
      </c>
      <c r="C19403" s="2">
        <v>7744</v>
      </c>
      <c r="D19403" s="2">
        <v>8189</v>
      </c>
      <c r="E19403" s="2">
        <v>234832</v>
      </c>
    </row>
    <row r="19404" spans="1:5" x14ac:dyDescent="0.25">
      <c r="A19404" t="s">
        <v>7</v>
      </c>
      <c r="B19404" s="1">
        <v>43149</v>
      </c>
      <c r="C19404" s="2">
        <v>7651</v>
      </c>
      <c r="D19404" s="2">
        <v>8169</v>
      </c>
      <c r="E19404" s="2">
        <v>245010</v>
      </c>
    </row>
    <row r="19405" spans="1:5" x14ac:dyDescent="0.25">
      <c r="A19405" t="s">
        <v>7</v>
      </c>
      <c r="B19405" s="1">
        <v>43150</v>
      </c>
      <c r="C19405" s="2">
        <v>7425</v>
      </c>
      <c r="D19405" s="2">
        <v>7895</v>
      </c>
      <c r="E19405" s="2">
        <v>233958</v>
      </c>
    </row>
    <row r="19406" spans="1:5" x14ac:dyDescent="0.25">
      <c r="A19406" t="s">
        <v>7</v>
      </c>
      <c r="B19406" s="1">
        <v>43151</v>
      </c>
      <c r="C19406" s="2">
        <v>30769</v>
      </c>
      <c r="D19406" s="2">
        <v>37483</v>
      </c>
      <c r="E19406" s="2">
        <v>957523</v>
      </c>
    </row>
    <row r="19407" spans="1:5" x14ac:dyDescent="0.25">
      <c r="A19407" t="s">
        <v>7</v>
      </c>
      <c r="B19407" s="1">
        <v>43152</v>
      </c>
      <c r="C19407" s="2">
        <v>10487</v>
      </c>
      <c r="D19407" s="2">
        <v>11434</v>
      </c>
      <c r="E19407" s="2">
        <v>294209</v>
      </c>
    </row>
    <row r="19408" spans="1:5" x14ac:dyDescent="0.25">
      <c r="A19408" t="s">
        <v>7</v>
      </c>
      <c r="B19408" s="1">
        <v>43153</v>
      </c>
      <c r="C19408" s="2">
        <v>11714</v>
      </c>
      <c r="D19408" s="2">
        <v>12883</v>
      </c>
      <c r="E19408" s="2">
        <v>333053</v>
      </c>
    </row>
    <row r="19409" spans="1:5" x14ac:dyDescent="0.25">
      <c r="A19409" t="s">
        <v>7</v>
      </c>
      <c r="B19409" s="1">
        <v>43154</v>
      </c>
      <c r="C19409" s="2">
        <v>11898</v>
      </c>
      <c r="D19409" s="2">
        <v>13016</v>
      </c>
      <c r="E19409" s="2">
        <v>344019</v>
      </c>
    </row>
    <row r="19410" spans="1:5" x14ac:dyDescent="0.25">
      <c r="A19410" t="s">
        <v>7</v>
      </c>
      <c r="B19410" s="1">
        <v>43155</v>
      </c>
      <c r="C19410" s="2">
        <v>7352</v>
      </c>
      <c r="D19410" s="2">
        <v>7862</v>
      </c>
      <c r="E19410" s="2">
        <v>227031</v>
      </c>
    </row>
    <row r="19411" spans="1:5" x14ac:dyDescent="0.25">
      <c r="A19411" t="s">
        <v>7</v>
      </c>
      <c r="B19411" s="1">
        <v>43156</v>
      </c>
      <c r="C19411" s="2">
        <v>7505</v>
      </c>
      <c r="D19411" s="2">
        <v>8074</v>
      </c>
      <c r="E19411" s="2">
        <v>237958</v>
      </c>
    </row>
    <row r="19412" spans="1:5" x14ac:dyDescent="0.25">
      <c r="A19412" t="s">
        <v>7</v>
      </c>
      <c r="B19412" s="1">
        <v>43157</v>
      </c>
      <c r="C19412" s="2">
        <v>26158</v>
      </c>
      <c r="D19412" s="2">
        <v>30658</v>
      </c>
      <c r="E19412" s="2">
        <v>786625</v>
      </c>
    </row>
    <row r="19413" spans="1:5" x14ac:dyDescent="0.25">
      <c r="A19413" t="s">
        <v>7</v>
      </c>
      <c r="B19413" s="1">
        <v>43158</v>
      </c>
      <c r="C19413" s="2">
        <v>10948</v>
      </c>
      <c r="D19413" s="2">
        <v>11960</v>
      </c>
      <c r="E19413" s="2">
        <v>307947</v>
      </c>
    </row>
    <row r="19414" spans="1:5" x14ac:dyDescent="0.25">
      <c r="A19414" t="s">
        <v>7</v>
      </c>
      <c r="B19414" s="1">
        <v>43159</v>
      </c>
      <c r="C19414" s="2">
        <v>11880</v>
      </c>
      <c r="D19414" s="2">
        <v>13045</v>
      </c>
      <c r="E19414" s="2">
        <v>348014</v>
      </c>
    </row>
    <row r="19415" spans="1:5" x14ac:dyDescent="0.25">
      <c r="A19415" t="s">
        <v>7</v>
      </c>
      <c r="B19415" s="1">
        <v>43160</v>
      </c>
      <c r="C19415" s="2">
        <v>11465</v>
      </c>
      <c r="D19415" s="2">
        <v>12660</v>
      </c>
      <c r="E19415" s="2">
        <v>342883</v>
      </c>
    </row>
    <row r="19416" spans="1:5" x14ac:dyDescent="0.25">
      <c r="A19416" t="s">
        <v>7</v>
      </c>
      <c r="B19416" s="1">
        <v>43161</v>
      </c>
      <c r="C19416" s="2">
        <v>11863</v>
      </c>
      <c r="D19416" s="2">
        <v>13026</v>
      </c>
      <c r="E19416" s="2">
        <v>355559</v>
      </c>
    </row>
    <row r="19417" spans="1:5" x14ac:dyDescent="0.25">
      <c r="A19417" t="s">
        <v>7</v>
      </c>
      <c r="B19417" s="1">
        <v>43162</v>
      </c>
      <c r="C19417" s="2">
        <v>7516</v>
      </c>
      <c r="D19417" s="2">
        <v>8013</v>
      </c>
      <c r="E19417" s="2">
        <v>240531</v>
      </c>
    </row>
    <row r="19418" spans="1:5" x14ac:dyDescent="0.25">
      <c r="A19418" t="s">
        <v>7</v>
      </c>
      <c r="B19418" s="1">
        <v>43163</v>
      </c>
      <c r="C19418" s="2">
        <v>8198</v>
      </c>
      <c r="D19418" s="2">
        <v>8858</v>
      </c>
      <c r="E19418" s="2">
        <v>260266</v>
      </c>
    </row>
    <row r="19419" spans="1:5" x14ac:dyDescent="0.25">
      <c r="A19419" t="s">
        <v>7</v>
      </c>
      <c r="B19419" s="1">
        <v>43164</v>
      </c>
      <c r="C19419" s="2">
        <v>26370</v>
      </c>
      <c r="D19419" s="2">
        <v>31123</v>
      </c>
      <c r="E19419" s="2">
        <v>811665</v>
      </c>
    </row>
    <row r="19420" spans="1:5" x14ac:dyDescent="0.25">
      <c r="A19420" t="s">
        <v>7</v>
      </c>
      <c r="B19420" s="1">
        <v>43165</v>
      </c>
      <c r="C19420" s="2">
        <v>10486</v>
      </c>
      <c r="D19420" s="2">
        <v>11443</v>
      </c>
      <c r="E19420" s="2">
        <v>302390</v>
      </c>
    </row>
    <row r="19421" spans="1:5" x14ac:dyDescent="0.25">
      <c r="A19421" t="s">
        <v>7</v>
      </c>
      <c r="B19421" s="1">
        <v>43166</v>
      </c>
      <c r="C19421" s="2">
        <v>11074</v>
      </c>
      <c r="D19421" s="2">
        <v>12017</v>
      </c>
      <c r="E19421" s="2">
        <v>315544</v>
      </c>
    </row>
    <row r="19422" spans="1:5" x14ac:dyDescent="0.25">
      <c r="A19422" t="s">
        <v>7</v>
      </c>
      <c r="B19422" s="1">
        <v>43167</v>
      </c>
      <c r="C19422" s="2">
        <v>11914</v>
      </c>
      <c r="D19422" s="2">
        <v>13114</v>
      </c>
      <c r="E19422" s="2">
        <v>348455</v>
      </c>
    </row>
    <row r="19423" spans="1:5" x14ac:dyDescent="0.25">
      <c r="A19423" t="s">
        <v>7</v>
      </c>
      <c r="B19423" s="1">
        <v>43168</v>
      </c>
      <c r="C19423" s="2">
        <v>12248</v>
      </c>
      <c r="D19423" s="2">
        <v>13433</v>
      </c>
      <c r="E19423" s="2">
        <v>357310</v>
      </c>
    </row>
    <row r="19424" spans="1:5" x14ac:dyDescent="0.25">
      <c r="A19424" t="s">
        <v>7</v>
      </c>
      <c r="B19424" s="1">
        <v>43169</v>
      </c>
      <c r="C19424" s="2">
        <v>8246</v>
      </c>
      <c r="D19424" s="2">
        <v>8808</v>
      </c>
      <c r="E19424" s="2">
        <v>262460</v>
      </c>
    </row>
    <row r="19425" spans="1:5" x14ac:dyDescent="0.25">
      <c r="A19425" t="s">
        <v>7</v>
      </c>
      <c r="B19425" s="1">
        <v>43170</v>
      </c>
      <c r="C19425" s="2">
        <v>7621</v>
      </c>
      <c r="D19425" s="2">
        <v>8149</v>
      </c>
      <c r="E19425" s="2">
        <v>238489</v>
      </c>
    </row>
    <row r="19426" spans="1:5" x14ac:dyDescent="0.25">
      <c r="A19426" t="s">
        <v>7</v>
      </c>
      <c r="B19426" s="1">
        <v>43171</v>
      </c>
      <c r="C19426" s="2">
        <v>26276</v>
      </c>
      <c r="D19426" s="2">
        <v>30850</v>
      </c>
      <c r="E19426" s="2">
        <v>801489</v>
      </c>
    </row>
    <row r="19427" spans="1:5" x14ac:dyDescent="0.25">
      <c r="A19427" t="s">
        <v>7</v>
      </c>
      <c r="B19427" s="1">
        <v>43172</v>
      </c>
      <c r="C19427" s="2">
        <v>10963</v>
      </c>
      <c r="D19427" s="2">
        <v>11932</v>
      </c>
      <c r="E19427" s="2">
        <v>308124</v>
      </c>
    </row>
    <row r="19428" spans="1:5" x14ac:dyDescent="0.25">
      <c r="A19428" t="s">
        <v>7</v>
      </c>
      <c r="B19428" s="1">
        <v>43173</v>
      </c>
      <c r="C19428" s="2">
        <v>11734</v>
      </c>
      <c r="D19428" s="2">
        <v>12893</v>
      </c>
      <c r="E19428" s="2">
        <v>336380</v>
      </c>
    </row>
    <row r="19429" spans="1:5" x14ac:dyDescent="0.25">
      <c r="A19429" t="s">
        <v>7</v>
      </c>
      <c r="B19429" s="1">
        <v>43174</v>
      </c>
      <c r="C19429" s="2">
        <v>11743</v>
      </c>
      <c r="D19429" s="2">
        <v>12886</v>
      </c>
      <c r="E19429" s="2">
        <v>340893</v>
      </c>
    </row>
    <row r="19430" spans="1:5" x14ac:dyDescent="0.25">
      <c r="A19430" t="s">
        <v>7</v>
      </c>
      <c r="B19430" s="1">
        <v>43175</v>
      </c>
      <c r="C19430" s="2">
        <v>12470</v>
      </c>
      <c r="D19430" s="2">
        <v>13747</v>
      </c>
      <c r="E19430" s="2">
        <v>364909</v>
      </c>
    </row>
    <row r="19431" spans="1:5" x14ac:dyDescent="0.25">
      <c r="A19431" t="s">
        <v>7</v>
      </c>
      <c r="B19431" s="1">
        <v>43176</v>
      </c>
      <c r="C19431" s="2">
        <v>7536</v>
      </c>
      <c r="D19431" s="2">
        <v>7998</v>
      </c>
      <c r="E19431" s="2">
        <v>237010</v>
      </c>
    </row>
    <row r="19432" spans="1:5" x14ac:dyDescent="0.25">
      <c r="A19432" t="s">
        <v>7</v>
      </c>
      <c r="B19432" s="1">
        <v>43177</v>
      </c>
      <c r="C19432" s="2">
        <v>7924</v>
      </c>
      <c r="D19432" s="2">
        <v>8486</v>
      </c>
      <c r="E19432" s="2">
        <v>240585</v>
      </c>
    </row>
    <row r="19433" spans="1:5" x14ac:dyDescent="0.25">
      <c r="A19433" t="s">
        <v>7</v>
      </c>
      <c r="B19433" s="1">
        <v>43178</v>
      </c>
      <c r="C19433" s="2">
        <v>26511</v>
      </c>
      <c r="D19433" s="2">
        <v>31091</v>
      </c>
      <c r="E19433" s="2">
        <v>813384</v>
      </c>
    </row>
    <row r="19434" spans="1:5" x14ac:dyDescent="0.25">
      <c r="A19434" t="s">
        <v>7</v>
      </c>
      <c r="B19434" s="1">
        <v>43179</v>
      </c>
      <c r="C19434" s="2">
        <v>10290</v>
      </c>
      <c r="D19434" s="2">
        <v>11209</v>
      </c>
      <c r="E19434" s="2">
        <v>296531</v>
      </c>
    </row>
    <row r="19435" spans="1:5" x14ac:dyDescent="0.25">
      <c r="A19435" t="s">
        <v>7</v>
      </c>
      <c r="B19435" s="1">
        <v>43180</v>
      </c>
      <c r="C19435" s="2">
        <v>11323</v>
      </c>
      <c r="D19435" s="2">
        <v>12280</v>
      </c>
      <c r="E19435" s="2">
        <v>319909</v>
      </c>
    </row>
    <row r="19436" spans="1:5" x14ac:dyDescent="0.25">
      <c r="A19436" t="s">
        <v>7</v>
      </c>
      <c r="B19436" s="1">
        <v>43181</v>
      </c>
      <c r="C19436" s="2">
        <v>12221</v>
      </c>
      <c r="D19436" s="2">
        <v>13385</v>
      </c>
      <c r="E19436" s="2">
        <v>360371</v>
      </c>
    </row>
    <row r="19437" spans="1:5" x14ac:dyDescent="0.25">
      <c r="A19437" t="s">
        <v>7</v>
      </c>
      <c r="B19437" s="1">
        <v>43182</v>
      </c>
      <c r="C19437" s="2">
        <v>12663</v>
      </c>
      <c r="D19437" s="2">
        <v>13874</v>
      </c>
      <c r="E19437" s="2">
        <v>374421</v>
      </c>
    </row>
    <row r="19438" spans="1:5" x14ac:dyDescent="0.25">
      <c r="A19438" t="s">
        <v>7</v>
      </c>
      <c r="B19438" s="1">
        <v>43183</v>
      </c>
      <c r="C19438" s="2">
        <v>7588</v>
      </c>
      <c r="D19438" s="2">
        <v>8075</v>
      </c>
      <c r="E19438" s="2">
        <v>246553</v>
      </c>
    </row>
    <row r="19439" spans="1:5" x14ac:dyDescent="0.25">
      <c r="A19439" t="s">
        <v>7</v>
      </c>
      <c r="B19439" s="1">
        <v>43184</v>
      </c>
      <c r="C19439" s="2">
        <v>8213</v>
      </c>
      <c r="D19439" s="2">
        <v>8818</v>
      </c>
      <c r="E19439" s="2">
        <v>267009</v>
      </c>
    </row>
    <row r="19440" spans="1:5" x14ac:dyDescent="0.25">
      <c r="A19440" t="s">
        <v>7</v>
      </c>
      <c r="B19440" s="1">
        <v>43185</v>
      </c>
      <c r="C19440" s="2">
        <v>25765</v>
      </c>
      <c r="D19440" s="2">
        <v>30401</v>
      </c>
      <c r="E19440" s="2">
        <v>814670</v>
      </c>
    </row>
    <row r="19441" spans="1:5" x14ac:dyDescent="0.25">
      <c r="A19441" t="s">
        <v>7</v>
      </c>
      <c r="B19441" s="1">
        <v>43186</v>
      </c>
      <c r="C19441" s="2">
        <v>10641</v>
      </c>
      <c r="D19441" s="2">
        <v>11645</v>
      </c>
      <c r="E19441" s="2">
        <v>314599</v>
      </c>
    </row>
    <row r="19442" spans="1:5" x14ac:dyDescent="0.25">
      <c r="A19442" t="s">
        <v>7</v>
      </c>
      <c r="B19442" s="1">
        <v>43187</v>
      </c>
      <c r="C19442" s="2">
        <v>11162</v>
      </c>
      <c r="D19442" s="2">
        <v>12191</v>
      </c>
      <c r="E19442" s="2">
        <v>331476</v>
      </c>
    </row>
    <row r="19443" spans="1:5" x14ac:dyDescent="0.25">
      <c r="A19443" t="s">
        <v>7</v>
      </c>
      <c r="B19443" s="1">
        <v>43188</v>
      </c>
      <c r="C19443" s="2">
        <v>13248</v>
      </c>
      <c r="D19443" s="2">
        <v>14638</v>
      </c>
      <c r="E19443" s="2">
        <v>408319</v>
      </c>
    </row>
    <row r="19444" spans="1:5" x14ac:dyDescent="0.25">
      <c r="A19444" t="s">
        <v>7</v>
      </c>
      <c r="B19444" s="1">
        <v>43189</v>
      </c>
      <c r="C19444" s="2">
        <v>13933</v>
      </c>
      <c r="D19444" s="2">
        <v>15302</v>
      </c>
      <c r="E19444" s="2">
        <v>439669</v>
      </c>
    </row>
    <row r="19445" spans="1:5" x14ac:dyDescent="0.25">
      <c r="A19445" t="s">
        <v>7</v>
      </c>
      <c r="B19445" s="1">
        <v>43190</v>
      </c>
      <c r="C19445" s="2">
        <v>8363</v>
      </c>
      <c r="D19445" s="2">
        <v>8978</v>
      </c>
      <c r="E19445" s="2">
        <v>270766</v>
      </c>
    </row>
    <row r="19446" spans="1:5" x14ac:dyDescent="0.25">
      <c r="A19446" t="s">
        <v>7</v>
      </c>
      <c r="B19446" s="1">
        <v>43191</v>
      </c>
      <c r="C19446" s="2">
        <v>8700</v>
      </c>
      <c r="D19446" s="2">
        <v>9321</v>
      </c>
      <c r="E19446" s="2">
        <v>285103</v>
      </c>
    </row>
    <row r="19447" spans="1:5" x14ac:dyDescent="0.25">
      <c r="A19447" t="s">
        <v>7</v>
      </c>
      <c r="B19447" s="1">
        <v>43192</v>
      </c>
      <c r="C19447" s="2">
        <v>28023</v>
      </c>
      <c r="D19447" s="2">
        <v>33098</v>
      </c>
      <c r="E19447" s="2">
        <v>901959</v>
      </c>
    </row>
    <row r="19448" spans="1:5" x14ac:dyDescent="0.25">
      <c r="A19448" t="s">
        <v>7</v>
      </c>
      <c r="B19448" s="1">
        <v>43193</v>
      </c>
      <c r="C19448" s="2">
        <v>10673</v>
      </c>
      <c r="D19448" s="2">
        <v>11582</v>
      </c>
      <c r="E19448" s="2">
        <v>325001</v>
      </c>
    </row>
    <row r="19449" spans="1:5" x14ac:dyDescent="0.25">
      <c r="A19449" t="s">
        <v>7</v>
      </c>
      <c r="B19449" s="1">
        <v>43194</v>
      </c>
      <c r="C19449" s="2">
        <v>10907</v>
      </c>
      <c r="D19449" s="2">
        <v>11898</v>
      </c>
      <c r="E19449" s="2">
        <v>329219</v>
      </c>
    </row>
    <row r="19450" spans="1:5" x14ac:dyDescent="0.25">
      <c r="A19450" t="s">
        <v>7</v>
      </c>
      <c r="B19450" s="1">
        <v>43195</v>
      </c>
      <c r="C19450" s="2">
        <v>11877</v>
      </c>
      <c r="D19450" s="2">
        <v>12986</v>
      </c>
      <c r="E19450" s="2">
        <v>361205</v>
      </c>
    </row>
    <row r="19451" spans="1:5" x14ac:dyDescent="0.25">
      <c r="A19451" t="s">
        <v>7</v>
      </c>
      <c r="B19451" s="1">
        <v>43196</v>
      </c>
      <c r="C19451" s="2">
        <v>12359</v>
      </c>
      <c r="D19451" s="2">
        <v>13559</v>
      </c>
      <c r="E19451" s="2">
        <v>379542</v>
      </c>
    </row>
    <row r="19452" spans="1:5" x14ac:dyDescent="0.25">
      <c r="A19452" t="s">
        <v>7</v>
      </c>
      <c r="B19452" s="1">
        <v>43197</v>
      </c>
      <c r="C19452" s="2">
        <v>7419</v>
      </c>
      <c r="D19452" s="2">
        <v>7782</v>
      </c>
      <c r="E19452" s="2">
        <v>251026</v>
      </c>
    </row>
    <row r="19453" spans="1:5" x14ac:dyDescent="0.25">
      <c r="A19453" t="s">
        <v>7</v>
      </c>
      <c r="B19453" s="1">
        <v>43198</v>
      </c>
      <c r="C19453" s="2">
        <v>8280</v>
      </c>
      <c r="D19453" s="2">
        <v>8810</v>
      </c>
      <c r="E19453" s="2">
        <v>280343</v>
      </c>
    </row>
    <row r="19454" spans="1:5" x14ac:dyDescent="0.25">
      <c r="A19454" t="s">
        <v>7</v>
      </c>
      <c r="B19454" s="1">
        <v>43199</v>
      </c>
      <c r="C19454" s="2">
        <v>25211</v>
      </c>
      <c r="D19454" s="2">
        <v>29426</v>
      </c>
      <c r="E19454" s="2">
        <v>809029</v>
      </c>
    </row>
    <row r="19455" spans="1:5" x14ac:dyDescent="0.25">
      <c r="A19455" t="s">
        <v>7</v>
      </c>
      <c r="B19455" s="1">
        <v>43200</v>
      </c>
      <c r="C19455" s="2">
        <v>10333</v>
      </c>
      <c r="D19455" s="2">
        <v>11274</v>
      </c>
      <c r="E19455" s="2">
        <v>306129</v>
      </c>
    </row>
    <row r="19456" spans="1:5" x14ac:dyDescent="0.25">
      <c r="A19456" t="s">
        <v>7</v>
      </c>
      <c r="B19456" s="1">
        <v>43201</v>
      </c>
      <c r="C19456" s="2">
        <v>11359</v>
      </c>
      <c r="D19456" s="2">
        <v>12392</v>
      </c>
      <c r="E19456" s="2">
        <v>331876</v>
      </c>
    </row>
    <row r="19457" spans="1:5" x14ac:dyDescent="0.25">
      <c r="A19457" t="s">
        <v>7</v>
      </c>
      <c r="B19457" s="1">
        <v>43202</v>
      </c>
      <c r="C19457" s="2">
        <v>12391</v>
      </c>
      <c r="D19457" s="2">
        <v>13680</v>
      </c>
      <c r="E19457" s="2">
        <v>379053</v>
      </c>
    </row>
    <row r="19458" spans="1:5" x14ac:dyDescent="0.25">
      <c r="A19458" t="s">
        <v>7</v>
      </c>
      <c r="B19458" s="1">
        <v>43203</v>
      </c>
      <c r="C19458" s="2">
        <v>12710</v>
      </c>
      <c r="D19458" s="2">
        <v>14030</v>
      </c>
      <c r="E19458" s="2">
        <v>398864</v>
      </c>
    </row>
    <row r="19459" spans="1:5" x14ac:dyDescent="0.25">
      <c r="A19459" t="s">
        <v>7</v>
      </c>
      <c r="B19459" s="1">
        <v>43204</v>
      </c>
      <c r="C19459" s="2">
        <v>7876</v>
      </c>
      <c r="D19459" s="2">
        <v>8304</v>
      </c>
      <c r="E19459" s="2">
        <v>267459</v>
      </c>
    </row>
    <row r="19460" spans="1:5" x14ac:dyDescent="0.25">
      <c r="A19460" t="s">
        <v>7</v>
      </c>
      <c r="B19460" s="1">
        <v>43205</v>
      </c>
      <c r="C19460" s="2">
        <v>7799</v>
      </c>
      <c r="D19460" s="2">
        <v>8368</v>
      </c>
      <c r="E19460" s="2">
        <v>272480</v>
      </c>
    </row>
    <row r="19461" spans="1:5" x14ac:dyDescent="0.25">
      <c r="A19461" t="s">
        <v>7</v>
      </c>
      <c r="B19461" s="1">
        <v>43206</v>
      </c>
      <c r="C19461" s="2">
        <v>25301</v>
      </c>
      <c r="D19461" s="2">
        <v>29866</v>
      </c>
      <c r="E19461" s="2">
        <v>829476</v>
      </c>
    </row>
    <row r="19462" spans="1:5" x14ac:dyDescent="0.25">
      <c r="A19462" t="s">
        <v>7</v>
      </c>
      <c r="B19462" s="1">
        <v>43207</v>
      </c>
      <c r="C19462" s="2">
        <v>10095</v>
      </c>
      <c r="D19462" s="2">
        <v>11011</v>
      </c>
      <c r="E19462" s="2">
        <v>306139</v>
      </c>
    </row>
    <row r="19463" spans="1:5" x14ac:dyDescent="0.25">
      <c r="A19463" t="s">
        <v>7</v>
      </c>
      <c r="B19463" s="1">
        <v>43208</v>
      </c>
      <c r="C19463" s="2">
        <v>11172</v>
      </c>
      <c r="D19463" s="2">
        <v>12153</v>
      </c>
      <c r="E19463" s="2">
        <v>339851</v>
      </c>
    </row>
    <row r="19464" spans="1:5" x14ac:dyDescent="0.25">
      <c r="A19464" t="s">
        <v>7</v>
      </c>
      <c r="B19464" s="1">
        <v>43209</v>
      </c>
      <c r="C19464" s="2">
        <v>11787</v>
      </c>
      <c r="D19464" s="2">
        <v>12983</v>
      </c>
      <c r="E19464" s="2">
        <v>359661</v>
      </c>
    </row>
    <row r="19465" spans="1:5" x14ac:dyDescent="0.25">
      <c r="A19465" t="s">
        <v>7</v>
      </c>
      <c r="B19465" s="1">
        <v>43210</v>
      </c>
      <c r="C19465" s="2">
        <v>12441</v>
      </c>
      <c r="D19465" s="2">
        <v>13719</v>
      </c>
      <c r="E19465" s="2">
        <v>396573</v>
      </c>
    </row>
    <row r="19466" spans="1:5" x14ac:dyDescent="0.25">
      <c r="A19466" t="s">
        <v>7</v>
      </c>
      <c r="B19466" s="1">
        <v>43211</v>
      </c>
      <c r="C19466" s="2">
        <v>7051</v>
      </c>
      <c r="D19466" s="2">
        <v>7466</v>
      </c>
      <c r="E19466" s="2">
        <v>245800</v>
      </c>
    </row>
    <row r="19467" spans="1:5" x14ac:dyDescent="0.25">
      <c r="A19467" t="s">
        <v>7</v>
      </c>
      <c r="B19467" s="1">
        <v>43212</v>
      </c>
      <c r="C19467" s="2">
        <v>8015</v>
      </c>
      <c r="D19467" s="2">
        <v>8512</v>
      </c>
      <c r="E19467" s="2">
        <v>274514</v>
      </c>
    </row>
    <row r="19468" spans="1:5" x14ac:dyDescent="0.25">
      <c r="A19468" t="s">
        <v>7</v>
      </c>
      <c r="B19468" s="1">
        <v>43213</v>
      </c>
      <c r="C19468" s="2">
        <v>24538</v>
      </c>
      <c r="D19468" s="2">
        <v>29039</v>
      </c>
      <c r="E19468" s="2">
        <v>801789</v>
      </c>
    </row>
    <row r="19469" spans="1:5" x14ac:dyDescent="0.25">
      <c r="A19469" t="s">
        <v>7</v>
      </c>
      <c r="B19469" s="1">
        <v>43214</v>
      </c>
      <c r="C19469" s="2">
        <v>10501</v>
      </c>
      <c r="D19469" s="2">
        <v>11399</v>
      </c>
      <c r="E19469" s="2">
        <v>316060</v>
      </c>
    </row>
    <row r="19470" spans="1:5" x14ac:dyDescent="0.25">
      <c r="A19470" t="s">
        <v>7</v>
      </c>
      <c r="B19470" s="1">
        <v>43215</v>
      </c>
      <c r="C19470" s="2">
        <v>10954</v>
      </c>
      <c r="D19470" s="2">
        <v>11976</v>
      </c>
      <c r="E19470" s="2">
        <v>335781</v>
      </c>
    </row>
    <row r="19471" spans="1:5" x14ac:dyDescent="0.25">
      <c r="A19471" t="s">
        <v>7</v>
      </c>
      <c r="B19471" s="1">
        <v>43216</v>
      </c>
      <c r="C19471" s="2">
        <v>12103</v>
      </c>
      <c r="D19471" s="2">
        <v>13142</v>
      </c>
      <c r="E19471" s="2">
        <v>374083</v>
      </c>
    </row>
    <row r="19472" spans="1:5" x14ac:dyDescent="0.25">
      <c r="A19472" t="s">
        <v>7</v>
      </c>
      <c r="B19472" s="1">
        <v>43217</v>
      </c>
      <c r="C19472" s="2">
        <v>12466</v>
      </c>
      <c r="D19472" s="2">
        <v>13715</v>
      </c>
      <c r="E19472" s="2">
        <v>397486</v>
      </c>
    </row>
    <row r="19473" spans="1:5" x14ac:dyDescent="0.25">
      <c r="A19473" t="s">
        <v>7</v>
      </c>
      <c r="B19473" s="1">
        <v>43218</v>
      </c>
      <c r="C19473" s="2">
        <v>7793</v>
      </c>
      <c r="D19473" s="2">
        <v>8315</v>
      </c>
      <c r="E19473" s="2">
        <v>275057</v>
      </c>
    </row>
    <row r="19474" spans="1:5" x14ac:dyDescent="0.25">
      <c r="A19474" t="s">
        <v>7</v>
      </c>
      <c r="B19474" s="1">
        <v>43219</v>
      </c>
      <c r="C19474" s="2">
        <v>8252</v>
      </c>
      <c r="D19474" s="2">
        <v>8813</v>
      </c>
      <c r="E19474" s="2">
        <v>285004</v>
      </c>
    </row>
    <row r="19475" spans="1:5" x14ac:dyDescent="0.25">
      <c r="A19475" t="s">
        <v>7</v>
      </c>
      <c r="B19475" s="1">
        <v>43220</v>
      </c>
      <c r="C19475" s="2">
        <v>26733</v>
      </c>
      <c r="D19475" s="2">
        <v>31899</v>
      </c>
      <c r="E19475" s="2">
        <v>890921</v>
      </c>
    </row>
    <row r="19476" spans="1:5" x14ac:dyDescent="0.25">
      <c r="A19476" t="s">
        <v>7</v>
      </c>
      <c r="B19476" s="1">
        <v>43221</v>
      </c>
      <c r="C19476" s="2">
        <v>11220</v>
      </c>
      <c r="D19476" s="2">
        <v>12371</v>
      </c>
      <c r="E19476" s="2">
        <v>361176</v>
      </c>
    </row>
    <row r="19477" spans="1:5" x14ac:dyDescent="0.25">
      <c r="A19477" t="s">
        <v>7</v>
      </c>
      <c r="B19477" s="1">
        <v>43222</v>
      </c>
      <c r="C19477" s="2">
        <v>11138</v>
      </c>
      <c r="D19477" s="2">
        <v>12192</v>
      </c>
      <c r="E19477" s="2">
        <v>348185</v>
      </c>
    </row>
    <row r="19478" spans="1:5" x14ac:dyDescent="0.25">
      <c r="A19478" t="s">
        <v>7</v>
      </c>
      <c r="B19478" s="1">
        <v>43223</v>
      </c>
      <c r="C19478" s="2">
        <v>11787</v>
      </c>
      <c r="D19478" s="2">
        <v>12948</v>
      </c>
      <c r="E19478" s="2">
        <v>371628</v>
      </c>
    </row>
    <row r="19479" spans="1:5" x14ac:dyDescent="0.25">
      <c r="A19479" t="s">
        <v>7</v>
      </c>
      <c r="B19479" s="1">
        <v>43224</v>
      </c>
      <c r="C19479" s="2">
        <v>12423</v>
      </c>
      <c r="D19479" s="2">
        <v>13668</v>
      </c>
      <c r="E19479" s="2">
        <v>393549</v>
      </c>
    </row>
    <row r="19480" spans="1:5" x14ac:dyDescent="0.25">
      <c r="A19480" t="s">
        <v>7</v>
      </c>
      <c r="B19480" s="1">
        <v>43225</v>
      </c>
      <c r="C19480" s="2">
        <v>7610</v>
      </c>
      <c r="D19480" s="2">
        <v>8209</v>
      </c>
      <c r="E19480" s="2">
        <v>265306</v>
      </c>
    </row>
    <row r="19481" spans="1:5" x14ac:dyDescent="0.25">
      <c r="A19481" t="s">
        <v>7</v>
      </c>
      <c r="B19481" s="1">
        <v>43226</v>
      </c>
      <c r="C19481" s="2">
        <v>8696</v>
      </c>
      <c r="D19481" s="2">
        <v>9317</v>
      </c>
      <c r="E19481" s="2">
        <v>305867</v>
      </c>
    </row>
    <row r="19482" spans="1:5" x14ac:dyDescent="0.25">
      <c r="A19482" t="s">
        <v>7</v>
      </c>
      <c r="B19482" s="1">
        <v>43227</v>
      </c>
      <c r="C19482" s="2">
        <v>26064</v>
      </c>
      <c r="D19482" s="2">
        <v>31063</v>
      </c>
      <c r="E19482" s="2">
        <v>866523</v>
      </c>
    </row>
    <row r="19483" spans="1:5" x14ac:dyDescent="0.25">
      <c r="A19483" t="s">
        <v>7</v>
      </c>
      <c r="B19483" s="1">
        <v>43228</v>
      </c>
      <c r="C19483" s="2">
        <v>11078</v>
      </c>
      <c r="D19483" s="2">
        <v>12179</v>
      </c>
      <c r="E19483" s="2">
        <v>342234</v>
      </c>
    </row>
    <row r="19484" spans="1:5" x14ac:dyDescent="0.25">
      <c r="A19484" t="s">
        <v>7</v>
      </c>
      <c r="B19484" s="1">
        <v>43229</v>
      </c>
      <c r="C19484" s="2">
        <v>11797</v>
      </c>
      <c r="D19484" s="2">
        <v>12947</v>
      </c>
      <c r="E19484" s="2">
        <v>366560</v>
      </c>
    </row>
    <row r="19485" spans="1:5" x14ac:dyDescent="0.25">
      <c r="A19485" t="s">
        <v>7</v>
      </c>
      <c r="B19485" s="1">
        <v>43230</v>
      </c>
      <c r="C19485" s="2">
        <v>12390</v>
      </c>
      <c r="D19485" s="2">
        <v>13681</v>
      </c>
      <c r="E19485" s="2">
        <v>391790</v>
      </c>
    </row>
    <row r="19486" spans="1:5" x14ac:dyDescent="0.25">
      <c r="A19486" t="s">
        <v>7</v>
      </c>
      <c r="B19486" s="1">
        <v>43231</v>
      </c>
      <c r="C19486" s="2">
        <v>13097</v>
      </c>
      <c r="D19486" s="2">
        <v>14488</v>
      </c>
      <c r="E19486" s="2">
        <v>415665</v>
      </c>
    </row>
    <row r="19487" spans="1:5" x14ac:dyDescent="0.25">
      <c r="A19487" t="s">
        <v>7</v>
      </c>
      <c r="B19487" s="1">
        <v>43232</v>
      </c>
      <c r="C19487" s="2">
        <v>8240</v>
      </c>
      <c r="D19487" s="2">
        <v>8788</v>
      </c>
      <c r="E19487" s="2">
        <v>296735</v>
      </c>
    </row>
    <row r="19488" spans="1:5" x14ac:dyDescent="0.25">
      <c r="A19488" t="s">
        <v>7</v>
      </c>
      <c r="B19488" s="1">
        <v>43233</v>
      </c>
      <c r="C19488" s="2">
        <v>8596</v>
      </c>
      <c r="D19488" s="2">
        <v>9098</v>
      </c>
      <c r="E19488" s="2">
        <v>296077</v>
      </c>
    </row>
    <row r="19489" spans="1:5" x14ac:dyDescent="0.25">
      <c r="A19489" t="s">
        <v>7</v>
      </c>
      <c r="B19489" s="1">
        <v>43234</v>
      </c>
      <c r="C19489" s="2">
        <v>27383</v>
      </c>
      <c r="D19489" s="2">
        <v>32743</v>
      </c>
      <c r="E19489" s="2">
        <v>923377</v>
      </c>
    </row>
    <row r="19490" spans="1:5" x14ac:dyDescent="0.25">
      <c r="A19490" t="s">
        <v>7</v>
      </c>
      <c r="B19490" s="1">
        <v>43235</v>
      </c>
      <c r="C19490" s="2">
        <v>11061</v>
      </c>
      <c r="D19490" s="2">
        <v>12075</v>
      </c>
      <c r="E19490" s="2">
        <v>350764</v>
      </c>
    </row>
    <row r="19491" spans="1:5" x14ac:dyDescent="0.25">
      <c r="A19491" t="s">
        <v>7</v>
      </c>
      <c r="B19491" s="1">
        <v>43236</v>
      </c>
      <c r="C19491" s="2">
        <v>11334</v>
      </c>
      <c r="D19491" s="2">
        <v>12451</v>
      </c>
      <c r="E19491" s="2">
        <v>357074</v>
      </c>
    </row>
    <row r="19492" spans="1:5" x14ac:dyDescent="0.25">
      <c r="A19492" t="s">
        <v>7</v>
      </c>
      <c r="B19492" s="1">
        <v>43237</v>
      </c>
      <c r="C19492" s="2">
        <v>12210</v>
      </c>
      <c r="D19492" s="2">
        <v>13476</v>
      </c>
      <c r="E19492" s="2">
        <v>392044</v>
      </c>
    </row>
    <row r="19493" spans="1:5" x14ac:dyDescent="0.25">
      <c r="A19493" t="s">
        <v>7</v>
      </c>
      <c r="B19493" s="1">
        <v>43238</v>
      </c>
      <c r="C19493" s="2">
        <v>12847</v>
      </c>
      <c r="D19493" s="2">
        <v>14178</v>
      </c>
      <c r="E19493" s="2">
        <v>421839</v>
      </c>
    </row>
    <row r="19494" spans="1:5" x14ac:dyDescent="0.25">
      <c r="A19494" t="s">
        <v>7</v>
      </c>
      <c r="B19494" s="1">
        <v>43239</v>
      </c>
      <c r="C19494" s="2">
        <v>7911</v>
      </c>
      <c r="D19494" s="2">
        <v>8416</v>
      </c>
      <c r="E19494" s="2">
        <v>289019</v>
      </c>
    </row>
    <row r="19495" spans="1:5" x14ac:dyDescent="0.25">
      <c r="A19495" t="s">
        <v>7</v>
      </c>
      <c r="B19495" s="1">
        <v>43240</v>
      </c>
      <c r="C19495" s="2">
        <v>7844</v>
      </c>
      <c r="D19495" s="2">
        <v>8411</v>
      </c>
      <c r="E19495" s="2">
        <v>286258</v>
      </c>
    </row>
    <row r="19496" spans="1:5" x14ac:dyDescent="0.25">
      <c r="A19496" t="s">
        <v>7</v>
      </c>
      <c r="B19496" s="1">
        <v>43241</v>
      </c>
      <c r="C19496" s="2">
        <v>25879</v>
      </c>
      <c r="D19496" s="2">
        <v>30757</v>
      </c>
      <c r="E19496" s="2">
        <v>893373</v>
      </c>
    </row>
    <row r="19497" spans="1:5" x14ac:dyDescent="0.25">
      <c r="A19497" t="s">
        <v>7</v>
      </c>
      <c r="B19497" s="1">
        <v>43242</v>
      </c>
      <c r="C19497" s="2">
        <v>11183</v>
      </c>
      <c r="D19497" s="2">
        <v>12244</v>
      </c>
      <c r="E19497" s="2">
        <v>357405</v>
      </c>
    </row>
    <row r="19498" spans="1:5" x14ac:dyDescent="0.25">
      <c r="A19498" t="s">
        <v>7</v>
      </c>
      <c r="B19498" s="1">
        <v>43243</v>
      </c>
      <c r="C19498" s="2">
        <v>11694</v>
      </c>
      <c r="D19498" s="2">
        <v>12798</v>
      </c>
      <c r="E19498" s="2">
        <v>373592</v>
      </c>
    </row>
    <row r="19499" spans="1:5" x14ac:dyDescent="0.25">
      <c r="A19499" t="s">
        <v>7</v>
      </c>
      <c r="B19499" s="1">
        <v>43244</v>
      </c>
      <c r="C19499" s="2">
        <v>13049</v>
      </c>
      <c r="D19499" s="2">
        <v>14376</v>
      </c>
      <c r="E19499" s="2">
        <v>424813</v>
      </c>
    </row>
    <row r="19500" spans="1:5" x14ac:dyDescent="0.25">
      <c r="A19500" t="s">
        <v>7</v>
      </c>
      <c r="B19500" s="1">
        <v>43245</v>
      </c>
      <c r="C19500" s="2">
        <v>14143</v>
      </c>
      <c r="D19500" s="2">
        <v>15617</v>
      </c>
      <c r="E19500" s="2">
        <v>473925</v>
      </c>
    </row>
    <row r="19501" spans="1:5" x14ac:dyDescent="0.25">
      <c r="A19501" t="s">
        <v>7</v>
      </c>
      <c r="B19501" s="1">
        <v>43246</v>
      </c>
      <c r="C19501" s="2">
        <v>8777</v>
      </c>
      <c r="D19501" s="2">
        <v>9453</v>
      </c>
      <c r="E19501" s="2">
        <v>316146</v>
      </c>
    </row>
    <row r="19502" spans="1:5" x14ac:dyDescent="0.25">
      <c r="A19502" t="s">
        <v>7</v>
      </c>
      <c r="B19502" s="1">
        <v>43247</v>
      </c>
      <c r="C19502" s="2">
        <v>8569</v>
      </c>
      <c r="D19502" s="2">
        <v>9224</v>
      </c>
      <c r="E19502" s="2">
        <v>312660</v>
      </c>
    </row>
    <row r="19503" spans="1:5" x14ac:dyDescent="0.25">
      <c r="A19503" t="s">
        <v>7</v>
      </c>
      <c r="B19503" s="1">
        <v>43248</v>
      </c>
      <c r="C19503" s="2">
        <v>8713</v>
      </c>
      <c r="D19503" s="2">
        <v>9446</v>
      </c>
      <c r="E19503" s="2">
        <v>312444</v>
      </c>
    </row>
    <row r="19504" spans="1:5" x14ac:dyDescent="0.25">
      <c r="A19504" t="s">
        <v>7</v>
      </c>
      <c r="B19504" s="1">
        <v>43249</v>
      </c>
      <c r="C19504" s="2">
        <v>32058</v>
      </c>
      <c r="D19504" s="2">
        <v>39443</v>
      </c>
      <c r="E19504" s="2">
        <v>1120255</v>
      </c>
    </row>
    <row r="19505" spans="1:5" x14ac:dyDescent="0.25">
      <c r="A19505" t="s">
        <v>7</v>
      </c>
      <c r="B19505" s="1">
        <v>43250</v>
      </c>
      <c r="C19505" s="2">
        <v>11196</v>
      </c>
      <c r="D19505" s="2">
        <v>12342</v>
      </c>
      <c r="E19505" s="2">
        <v>351689</v>
      </c>
    </row>
    <row r="19506" spans="1:5" x14ac:dyDescent="0.25">
      <c r="A19506" t="s">
        <v>7</v>
      </c>
      <c r="B19506" s="1">
        <v>43251</v>
      </c>
      <c r="C19506" s="2">
        <v>13740</v>
      </c>
      <c r="D19506" s="2">
        <v>15265</v>
      </c>
      <c r="E19506" s="2">
        <v>461713</v>
      </c>
    </row>
    <row r="19507" spans="1:5" x14ac:dyDescent="0.25">
      <c r="A19507" t="s">
        <v>7</v>
      </c>
      <c r="B19507" s="1">
        <v>43252</v>
      </c>
      <c r="C19507" s="2">
        <v>13597</v>
      </c>
      <c r="D19507" s="2">
        <v>15059</v>
      </c>
      <c r="E19507" s="2">
        <v>465363</v>
      </c>
    </row>
    <row r="19508" spans="1:5" x14ac:dyDescent="0.25">
      <c r="A19508" t="s">
        <v>7</v>
      </c>
      <c r="B19508" s="1">
        <v>43253</v>
      </c>
      <c r="C19508" s="2">
        <v>8124</v>
      </c>
      <c r="D19508" s="2">
        <v>8793</v>
      </c>
      <c r="E19508" s="2">
        <v>298007</v>
      </c>
    </row>
    <row r="19509" spans="1:5" x14ac:dyDescent="0.25">
      <c r="A19509" t="s">
        <v>7</v>
      </c>
      <c r="B19509" s="1">
        <v>43254</v>
      </c>
      <c r="C19509" s="2">
        <v>8068</v>
      </c>
      <c r="D19509" s="2">
        <v>8713</v>
      </c>
      <c r="E19509" s="2">
        <v>295160</v>
      </c>
    </row>
    <row r="19510" spans="1:5" x14ac:dyDescent="0.25">
      <c r="A19510" t="s">
        <v>7</v>
      </c>
      <c r="B19510" s="1">
        <v>43255</v>
      </c>
      <c r="C19510" s="2">
        <v>27814</v>
      </c>
      <c r="D19510" s="2">
        <v>33321</v>
      </c>
      <c r="E19510" s="2">
        <v>967961</v>
      </c>
    </row>
    <row r="19511" spans="1:5" x14ac:dyDescent="0.25">
      <c r="A19511" t="s">
        <v>7</v>
      </c>
      <c r="B19511" s="1">
        <v>43256</v>
      </c>
      <c r="C19511" s="2">
        <v>10721</v>
      </c>
      <c r="D19511" s="2">
        <v>11724</v>
      </c>
      <c r="E19511" s="2">
        <v>341627</v>
      </c>
    </row>
    <row r="19512" spans="1:5" x14ac:dyDescent="0.25">
      <c r="A19512" t="s">
        <v>7</v>
      </c>
      <c r="B19512" s="1">
        <v>43257</v>
      </c>
      <c r="C19512" s="2">
        <v>11436</v>
      </c>
      <c r="D19512" s="2">
        <v>12570</v>
      </c>
      <c r="E19512" s="2">
        <v>363996</v>
      </c>
    </row>
    <row r="19513" spans="1:5" x14ac:dyDescent="0.25">
      <c r="A19513" t="s">
        <v>7</v>
      </c>
      <c r="B19513" s="1">
        <v>43258</v>
      </c>
      <c r="C19513" s="2">
        <v>12443</v>
      </c>
      <c r="D19513" s="2">
        <v>13776</v>
      </c>
      <c r="E19513" s="2">
        <v>400704</v>
      </c>
    </row>
    <row r="19514" spans="1:5" x14ac:dyDescent="0.25">
      <c r="A19514" t="s">
        <v>7</v>
      </c>
      <c r="B19514" s="1">
        <v>43259</v>
      </c>
      <c r="C19514" s="2">
        <v>13084</v>
      </c>
      <c r="D19514" s="2">
        <v>14461</v>
      </c>
      <c r="E19514" s="2">
        <v>425597</v>
      </c>
    </row>
    <row r="19515" spans="1:5" x14ac:dyDescent="0.25">
      <c r="A19515" t="s">
        <v>7</v>
      </c>
      <c r="B19515" s="1">
        <v>43260</v>
      </c>
      <c r="C19515" s="2">
        <v>8562</v>
      </c>
      <c r="D19515" s="2">
        <v>9135</v>
      </c>
      <c r="E19515" s="2">
        <v>304671</v>
      </c>
    </row>
    <row r="19516" spans="1:5" x14ac:dyDescent="0.25">
      <c r="A19516" t="s">
        <v>7</v>
      </c>
      <c r="B19516" s="1">
        <v>43261</v>
      </c>
      <c r="C19516" s="2">
        <v>8377</v>
      </c>
      <c r="D19516" s="2">
        <v>9005</v>
      </c>
      <c r="E19516" s="2">
        <v>300461</v>
      </c>
    </row>
    <row r="19517" spans="1:5" x14ac:dyDescent="0.25">
      <c r="A19517" t="s">
        <v>7</v>
      </c>
      <c r="B19517" s="1">
        <v>43262</v>
      </c>
      <c r="C19517" s="2">
        <v>26420</v>
      </c>
      <c r="D19517" s="2">
        <v>31454</v>
      </c>
      <c r="E19517" s="2">
        <v>892253</v>
      </c>
    </row>
    <row r="19518" spans="1:5" x14ac:dyDescent="0.25">
      <c r="A19518" t="s">
        <v>7</v>
      </c>
      <c r="B19518" s="1">
        <v>43263</v>
      </c>
      <c r="C19518" s="2">
        <v>11171</v>
      </c>
      <c r="D19518" s="2">
        <v>12285</v>
      </c>
      <c r="E19518" s="2">
        <v>348461</v>
      </c>
    </row>
    <row r="19519" spans="1:5" x14ac:dyDescent="0.25">
      <c r="A19519" t="s">
        <v>7</v>
      </c>
      <c r="B19519" s="1">
        <v>43264</v>
      </c>
      <c r="C19519" s="2">
        <v>11139</v>
      </c>
      <c r="D19519" s="2">
        <v>12234</v>
      </c>
      <c r="E19519" s="2">
        <v>349738</v>
      </c>
    </row>
    <row r="19520" spans="1:5" x14ac:dyDescent="0.25">
      <c r="A19520" t="s">
        <v>7</v>
      </c>
      <c r="B19520" s="1">
        <v>43265</v>
      </c>
      <c r="C19520" s="2">
        <v>12920</v>
      </c>
      <c r="D19520" s="2">
        <v>14300</v>
      </c>
      <c r="E19520" s="2">
        <v>416203</v>
      </c>
    </row>
    <row r="19521" spans="1:5" x14ac:dyDescent="0.25">
      <c r="A19521" t="s">
        <v>7</v>
      </c>
      <c r="B19521" s="1">
        <v>43266</v>
      </c>
      <c r="C19521" s="2">
        <v>13257</v>
      </c>
      <c r="D19521" s="2">
        <v>14671</v>
      </c>
      <c r="E19521" s="2">
        <v>434063</v>
      </c>
    </row>
    <row r="19522" spans="1:5" x14ac:dyDescent="0.25">
      <c r="A19522" t="s">
        <v>7</v>
      </c>
      <c r="B19522" s="1">
        <v>43267</v>
      </c>
      <c r="C19522" s="2">
        <v>8538</v>
      </c>
      <c r="D19522" s="2">
        <v>9107</v>
      </c>
      <c r="E19522" s="2">
        <v>301466</v>
      </c>
    </row>
    <row r="19523" spans="1:5" x14ac:dyDescent="0.25">
      <c r="A19523" t="s">
        <v>7</v>
      </c>
      <c r="B19523" s="1">
        <v>43268</v>
      </c>
      <c r="C19523" s="2">
        <v>8370</v>
      </c>
      <c r="D19523" s="2">
        <v>9085</v>
      </c>
      <c r="E19523" s="2">
        <v>296091</v>
      </c>
    </row>
    <row r="19524" spans="1:5" x14ac:dyDescent="0.25">
      <c r="A19524" t="s">
        <v>7</v>
      </c>
      <c r="B19524" s="1">
        <v>43269</v>
      </c>
      <c r="C19524" s="2">
        <v>27266</v>
      </c>
      <c r="D19524" s="2">
        <v>32579</v>
      </c>
      <c r="E19524" s="2">
        <v>926512</v>
      </c>
    </row>
    <row r="19525" spans="1:5" x14ac:dyDescent="0.25">
      <c r="A19525" t="s">
        <v>7</v>
      </c>
      <c r="B19525" s="1">
        <v>43270</v>
      </c>
      <c r="C19525" s="2">
        <v>11222</v>
      </c>
      <c r="D19525" s="2">
        <v>12318</v>
      </c>
      <c r="E19525" s="2">
        <v>352479</v>
      </c>
    </row>
    <row r="19526" spans="1:5" x14ac:dyDescent="0.25">
      <c r="A19526" t="s">
        <v>7</v>
      </c>
      <c r="B19526" s="1">
        <v>43271</v>
      </c>
      <c r="C19526" s="2">
        <v>11324</v>
      </c>
      <c r="D19526" s="2">
        <v>12403</v>
      </c>
      <c r="E19526" s="2">
        <v>351488</v>
      </c>
    </row>
    <row r="19527" spans="1:5" x14ac:dyDescent="0.25">
      <c r="A19527" t="s">
        <v>7</v>
      </c>
      <c r="B19527" s="1">
        <v>43272</v>
      </c>
      <c r="C19527" s="2">
        <v>12027</v>
      </c>
      <c r="D19527" s="2">
        <v>13258</v>
      </c>
      <c r="E19527" s="2">
        <v>377511</v>
      </c>
    </row>
    <row r="19528" spans="1:5" x14ac:dyDescent="0.25">
      <c r="A19528" t="s">
        <v>7</v>
      </c>
      <c r="B19528" s="1">
        <v>43273</v>
      </c>
      <c r="C19528" s="2">
        <v>12811</v>
      </c>
      <c r="D19528" s="2">
        <v>14110</v>
      </c>
      <c r="E19528" s="2">
        <v>408881</v>
      </c>
    </row>
    <row r="19529" spans="1:5" x14ac:dyDescent="0.25">
      <c r="A19529" t="s">
        <v>7</v>
      </c>
      <c r="B19529" s="1">
        <v>43274</v>
      </c>
      <c r="C19529" s="2">
        <v>8588</v>
      </c>
      <c r="D19529" s="2">
        <v>9232</v>
      </c>
      <c r="E19529" s="2">
        <v>305258</v>
      </c>
    </row>
    <row r="19530" spans="1:5" x14ac:dyDescent="0.25">
      <c r="A19530" t="s">
        <v>7</v>
      </c>
      <c r="B19530" s="1">
        <v>43275</v>
      </c>
      <c r="C19530" s="2">
        <v>8612</v>
      </c>
      <c r="D19530" s="2">
        <v>9330</v>
      </c>
      <c r="E19530" s="2">
        <v>302188</v>
      </c>
    </row>
    <row r="19531" spans="1:5" x14ac:dyDescent="0.25">
      <c r="A19531" t="s">
        <v>7</v>
      </c>
      <c r="B19531" s="1">
        <v>43276</v>
      </c>
      <c r="C19531" s="2">
        <v>26539</v>
      </c>
      <c r="D19531" s="2">
        <v>31389</v>
      </c>
      <c r="E19531" s="2">
        <v>871626</v>
      </c>
    </row>
    <row r="19532" spans="1:5" x14ac:dyDescent="0.25">
      <c r="A19532" t="s">
        <v>7</v>
      </c>
      <c r="B19532" s="1">
        <v>43277</v>
      </c>
      <c r="C19532" s="2">
        <v>10947</v>
      </c>
      <c r="D19532" s="2">
        <v>11987</v>
      </c>
      <c r="E19532" s="2">
        <v>331567</v>
      </c>
    </row>
    <row r="19533" spans="1:5" x14ac:dyDescent="0.25">
      <c r="A19533" t="s">
        <v>7</v>
      </c>
      <c r="B19533" s="1">
        <v>43278</v>
      </c>
      <c r="C19533" s="2">
        <v>11597</v>
      </c>
      <c r="D19533" s="2">
        <v>12743</v>
      </c>
      <c r="E19533" s="2">
        <v>352987</v>
      </c>
    </row>
    <row r="19534" spans="1:5" x14ac:dyDescent="0.25">
      <c r="A19534" t="s">
        <v>7</v>
      </c>
      <c r="B19534" s="1">
        <v>43279</v>
      </c>
      <c r="C19534" s="2">
        <v>13241</v>
      </c>
      <c r="D19534" s="2">
        <v>14682</v>
      </c>
      <c r="E19534" s="2">
        <v>427312</v>
      </c>
    </row>
    <row r="19535" spans="1:5" x14ac:dyDescent="0.25">
      <c r="A19535" t="s">
        <v>7</v>
      </c>
      <c r="B19535" s="1">
        <v>43280</v>
      </c>
      <c r="C19535" s="2">
        <v>14228</v>
      </c>
      <c r="D19535" s="2">
        <v>15915</v>
      </c>
      <c r="E19535" s="2">
        <v>466887</v>
      </c>
    </row>
    <row r="19536" spans="1:5" x14ac:dyDescent="0.25">
      <c r="A19536" t="s">
        <v>7</v>
      </c>
      <c r="B19536" s="1">
        <v>43281</v>
      </c>
      <c r="C19536" s="2">
        <v>8343</v>
      </c>
      <c r="D19536" s="2">
        <v>8935</v>
      </c>
      <c r="E19536" s="2">
        <v>298055</v>
      </c>
    </row>
    <row r="19537" spans="1:5" x14ac:dyDescent="0.25">
      <c r="A19537" t="s">
        <v>7</v>
      </c>
      <c r="B19537" s="1">
        <v>43282</v>
      </c>
      <c r="C19537" s="2">
        <v>8146</v>
      </c>
      <c r="D19537" s="2">
        <v>8914</v>
      </c>
      <c r="E19537" s="2">
        <v>292166</v>
      </c>
    </row>
    <row r="19538" spans="1:5" x14ac:dyDescent="0.25">
      <c r="A19538" t="s">
        <v>7</v>
      </c>
      <c r="B19538" s="1">
        <v>43283</v>
      </c>
      <c r="C19538" s="2">
        <v>27754</v>
      </c>
      <c r="D19538" s="2">
        <v>33290</v>
      </c>
      <c r="E19538" s="2">
        <v>948586</v>
      </c>
    </row>
    <row r="19539" spans="1:5" x14ac:dyDescent="0.25">
      <c r="A19539" t="s">
        <v>7</v>
      </c>
      <c r="B19539" s="1">
        <v>43284</v>
      </c>
      <c r="C19539" s="2">
        <v>11166</v>
      </c>
      <c r="D19539" s="2">
        <v>12307</v>
      </c>
      <c r="E19539" s="2">
        <v>349160</v>
      </c>
    </row>
    <row r="19540" spans="1:5" x14ac:dyDescent="0.25">
      <c r="A19540" t="s">
        <v>7</v>
      </c>
      <c r="B19540" s="1">
        <v>43285</v>
      </c>
      <c r="C19540" s="2">
        <v>7323</v>
      </c>
      <c r="D19540" s="2">
        <v>7950</v>
      </c>
      <c r="E19540" s="2">
        <v>264444</v>
      </c>
    </row>
    <row r="19541" spans="1:5" x14ac:dyDescent="0.25">
      <c r="A19541" t="s">
        <v>7</v>
      </c>
      <c r="B19541" s="1">
        <v>43286</v>
      </c>
      <c r="C19541" s="2">
        <v>18483</v>
      </c>
      <c r="D19541" s="2">
        <v>21118</v>
      </c>
      <c r="E19541" s="2">
        <v>584515</v>
      </c>
    </row>
    <row r="19542" spans="1:5" x14ac:dyDescent="0.25">
      <c r="A19542" t="s">
        <v>7</v>
      </c>
      <c r="B19542" s="1">
        <v>43287</v>
      </c>
      <c r="C19542" s="2">
        <v>12228</v>
      </c>
      <c r="D19542" s="2">
        <v>13556</v>
      </c>
      <c r="E19542" s="2">
        <v>387438</v>
      </c>
    </row>
    <row r="19543" spans="1:5" x14ac:dyDescent="0.25">
      <c r="A19543" t="s">
        <v>7</v>
      </c>
      <c r="B19543" s="1">
        <v>43288</v>
      </c>
      <c r="C19543" s="2">
        <v>8567</v>
      </c>
      <c r="D19543" s="2">
        <v>9248</v>
      </c>
      <c r="E19543" s="2">
        <v>311046</v>
      </c>
    </row>
    <row r="19544" spans="1:5" x14ac:dyDescent="0.25">
      <c r="A19544" t="s">
        <v>7</v>
      </c>
      <c r="B19544" s="1">
        <v>43289</v>
      </c>
      <c r="C19544" s="2">
        <v>8670</v>
      </c>
      <c r="D19544" s="2">
        <v>9441</v>
      </c>
      <c r="E19544" s="2">
        <v>311946</v>
      </c>
    </row>
    <row r="19545" spans="1:5" x14ac:dyDescent="0.25">
      <c r="A19545" t="s">
        <v>7</v>
      </c>
      <c r="B19545" s="1">
        <v>43290</v>
      </c>
      <c r="C19545" s="2">
        <v>26019</v>
      </c>
      <c r="D19545" s="2">
        <v>31030</v>
      </c>
      <c r="E19545" s="2">
        <v>865624</v>
      </c>
    </row>
    <row r="19546" spans="1:5" x14ac:dyDescent="0.25">
      <c r="A19546" t="s">
        <v>7</v>
      </c>
      <c r="B19546" s="1">
        <v>43291</v>
      </c>
      <c r="C19546" s="2">
        <v>10939</v>
      </c>
      <c r="D19546" s="2">
        <v>12012</v>
      </c>
      <c r="E19546" s="2">
        <v>337085</v>
      </c>
    </row>
    <row r="19547" spans="1:5" x14ac:dyDescent="0.25">
      <c r="A19547" t="s">
        <v>7</v>
      </c>
      <c r="B19547" s="1">
        <v>43292</v>
      </c>
      <c r="C19547" s="2">
        <v>11371</v>
      </c>
      <c r="D19547" s="2">
        <v>12430</v>
      </c>
      <c r="E19547" s="2">
        <v>351019</v>
      </c>
    </row>
    <row r="19548" spans="1:5" x14ac:dyDescent="0.25">
      <c r="A19548" t="s">
        <v>7</v>
      </c>
      <c r="B19548" s="1">
        <v>43293</v>
      </c>
      <c r="C19548" s="2">
        <v>12965</v>
      </c>
      <c r="D19548" s="2">
        <v>14378</v>
      </c>
      <c r="E19548" s="2">
        <v>415437</v>
      </c>
    </row>
    <row r="19549" spans="1:5" x14ac:dyDescent="0.25">
      <c r="A19549" t="s">
        <v>7</v>
      </c>
      <c r="B19549" s="1">
        <v>43294</v>
      </c>
      <c r="C19549" s="2">
        <v>12971</v>
      </c>
      <c r="D19549" s="2">
        <v>14403</v>
      </c>
      <c r="E19549" s="2">
        <v>424918</v>
      </c>
    </row>
    <row r="19550" spans="1:5" x14ac:dyDescent="0.25">
      <c r="A19550" t="s">
        <v>7</v>
      </c>
      <c r="B19550" s="1">
        <v>43295</v>
      </c>
      <c r="C19550" s="2">
        <v>8515</v>
      </c>
      <c r="D19550" s="2">
        <v>9228</v>
      </c>
      <c r="E19550" s="2">
        <v>309465</v>
      </c>
    </row>
    <row r="19551" spans="1:5" x14ac:dyDescent="0.25">
      <c r="A19551" t="s">
        <v>7</v>
      </c>
      <c r="B19551" s="1">
        <v>43296</v>
      </c>
      <c r="C19551" s="2">
        <v>8526</v>
      </c>
      <c r="D19551" s="2">
        <v>9141</v>
      </c>
      <c r="E19551" s="2">
        <v>299079</v>
      </c>
    </row>
    <row r="19552" spans="1:5" x14ac:dyDescent="0.25">
      <c r="A19552" t="s">
        <v>7</v>
      </c>
      <c r="B19552" s="1">
        <v>43297</v>
      </c>
      <c r="C19552" s="2">
        <v>26595</v>
      </c>
      <c r="D19552" s="2">
        <v>31750</v>
      </c>
      <c r="E19552" s="2">
        <v>902947</v>
      </c>
    </row>
    <row r="19553" spans="1:5" x14ac:dyDescent="0.25">
      <c r="A19553" t="s">
        <v>7</v>
      </c>
      <c r="B19553" s="1">
        <v>43298</v>
      </c>
      <c r="C19553" s="2">
        <v>10509</v>
      </c>
      <c r="D19553" s="2">
        <v>11550</v>
      </c>
      <c r="E19553" s="2">
        <v>327248</v>
      </c>
    </row>
    <row r="19554" spans="1:5" x14ac:dyDescent="0.25">
      <c r="A19554" t="s">
        <v>7</v>
      </c>
      <c r="B19554" s="1">
        <v>43299</v>
      </c>
      <c r="C19554" s="2">
        <v>11523</v>
      </c>
      <c r="D19554" s="2">
        <v>12665</v>
      </c>
      <c r="E19554" s="2">
        <v>354336</v>
      </c>
    </row>
    <row r="19555" spans="1:5" x14ac:dyDescent="0.25">
      <c r="A19555" t="s">
        <v>7</v>
      </c>
      <c r="B19555" s="1">
        <v>43300</v>
      </c>
      <c r="C19555" s="2">
        <v>12318</v>
      </c>
      <c r="D19555" s="2">
        <v>13535</v>
      </c>
      <c r="E19555" s="2">
        <v>383685</v>
      </c>
    </row>
    <row r="19556" spans="1:5" x14ac:dyDescent="0.25">
      <c r="A19556" t="s">
        <v>7</v>
      </c>
      <c r="B19556" s="1">
        <v>43301</v>
      </c>
      <c r="C19556" s="2">
        <v>12879</v>
      </c>
      <c r="D19556" s="2">
        <v>14253</v>
      </c>
      <c r="E19556" s="2">
        <v>409545</v>
      </c>
    </row>
    <row r="19557" spans="1:5" x14ac:dyDescent="0.25">
      <c r="A19557" t="s">
        <v>7</v>
      </c>
      <c r="B19557" s="1">
        <v>43302</v>
      </c>
      <c r="C19557" s="2">
        <v>8508</v>
      </c>
      <c r="D19557" s="2">
        <v>9117</v>
      </c>
      <c r="E19557" s="2">
        <v>299245</v>
      </c>
    </row>
    <row r="19558" spans="1:5" x14ac:dyDescent="0.25">
      <c r="A19558" t="s">
        <v>7</v>
      </c>
      <c r="B19558" s="1">
        <v>43303</v>
      </c>
      <c r="C19558" s="2">
        <v>8329</v>
      </c>
      <c r="D19558" s="2">
        <v>8996</v>
      </c>
      <c r="E19558" s="2">
        <v>295105</v>
      </c>
    </row>
    <row r="19559" spans="1:5" x14ac:dyDescent="0.25">
      <c r="A19559" t="s">
        <v>7</v>
      </c>
      <c r="B19559" s="1">
        <v>43304</v>
      </c>
      <c r="C19559" s="2">
        <v>25813</v>
      </c>
      <c r="D19559" s="2">
        <v>30552</v>
      </c>
      <c r="E19559" s="2">
        <v>842113</v>
      </c>
    </row>
    <row r="19560" spans="1:5" x14ac:dyDescent="0.25">
      <c r="A19560" t="s">
        <v>7</v>
      </c>
      <c r="B19560" s="1">
        <v>43305</v>
      </c>
      <c r="C19560" s="2">
        <v>10968</v>
      </c>
      <c r="D19560" s="2">
        <v>12087</v>
      </c>
      <c r="E19560" s="2">
        <v>334372</v>
      </c>
    </row>
    <row r="19561" spans="1:5" x14ac:dyDescent="0.25">
      <c r="A19561" t="s">
        <v>7</v>
      </c>
      <c r="B19561" s="1">
        <v>43306</v>
      </c>
      <c r="C19561" s="2">
        <v>11064</v>
      </c>
      <c r="D19561" s="2">
        <v>12176</v>
      </c>
      <c r="E19561" s="2">
        <v>335314</v>
      </c>
    </row>
    <row r="19562" spans="1:5" x14ac:dyDescent="0.25">
      <c r="A19562" t="s">
        <v>7</v>
      </c>
      <c r="B19562" s="1">
        <v>43307</v>
      </c>
      <c r="C19562" s="2">
        <v>12460</v>
      </c>
      <c r="D19562" s="2">
        <v>13765</v>
      </c>
      <c r="E19562" s="2">
        <v>385794</v>
      </c>
    </row>
    <row r="19563" spans="1:5" x14ac:dyDescent="0.25">
      <c r="A19563" t="s">
        <v>7</v>
      </c>
      <c r="B19563" s="1">
        <v>43308</v>
      </c>
      <c r="C19563" s="2">
        <v>12596</v>
      </c>
      <c r="D19563" s="2">
        <v>13935</v>
      </c>
      <c r="E19563" s="2">
        <v>397029</v>
      </c>
    </row>
    <row r="19564" spans="1:5" x14ac:dyDescent="0.25">
      <c r="A19564" t="s">
        <v>7</v>
      </c>
      <c r="B19564" s="1">
        <v>43309</v>
      </c>
      <c r="C19564" s="2">
        <v>8131</v>
      </c>
      <c r="D19564" s="2">
        <v>8744</v>
      </c>
      <c r="E19564" s="2">
        <v>283829</v>
      </c>
    </row>
    <row r="19565" spans="1:5" x14ac:dyDescent="0.25">
      <c r="A19565" t="s">
        <v>7</v>
      </c>
      <c r="B19565" s="1">
        <v>43310</v>
      </c>
      <c r="C19565" s="2">
        <v>8525</v>
      </c>
      <c r="D19565" s="2">
        <v>9184</v>
      </c>
      <c r="E19565" s="2">
        <v>309706</v>
      </c>
    </row>
    <row r="19566" spans="1:5" x14ac:dyDescent="0.25">
      <c r="A19566" t="s">
        <v>7</v>
      </c>
      <c r="B19566" s="1">
        <v>43311</v>
      </c>
      <c r="C19566" s="2">
        <v>26263</v>
      </c>
      <c r="D19566" s="2">
        <v>31158</v>
      </c>
      <c r="E19566" s="2">
        <v>863435</v>
      </c>
    </row>
    <row r="19567" spans="1:5" x14ac:dyDescent="0.25">
      <c r="A19567" t="s">
        <v>7</v>
      </c>
      <c r="B19567" s="1">
        <v>43312</v>
      </c>
      <c r="C19567" s="2">
        <v>12390</v>
      </c>
      <c r="D19567" s="2">
        <v>13736</v>
      </c>
      <c r="E19567" s="2">
        <v>400772</v>
      </c>
    </row>
    <row r="19568" spans="1:5" x14ac:dyDescent="0.25">
      <c r="A19568" t="s">
        <v>7</v>
      </c>
      <c r="B19568" s="1">
        <v>43313</v>
      </c>
      <c r="C19568" s="2">
        <v>12304</v>
      </c>
      <c r="D19568" s="2">
        <v>13514</v>
      </c>
      <c r="E19568" s="2">
        <v>398326</v>
      </c>
    </row>
    <row r="19569" spans="1:5" x14ac:dyDescent="0.25">
      <c r="A19569" t="s">
        <v>7</v>
      </c>
      <c r="B19569" s="1">
        <v>43314</v>
      </c>
      <c r="C19569" s="2">
        <v>11921</v>
      </c>
      <c r="D19569" s="2">
        <v>13131</v>
      </c>
      <c r="E19569" s="2">
        <v>381223</v>
      </c>
    </row>
    <row r="19570" spans="1:5" x14ac:dyDescent="0.25">
      <c r="A19570" t="s">
        <v>7</v>
      </c>
      <c r="B19570" s="1">
        <v>43315</v>
      </c>
      <c r="C19570" s="2">
        <v>12613</v>
      </c>
      <c r="D19570" s="2">
        <v>13921</v>
      </c>
      <c r="E19570" s="2">
        <v>400961</v>
      </c>
    </row>
    <row r="19571" spans="1:5" x14ac:dyDescent="0.25">
      <c r="A19571" t="s">
        <v>7</v>
      </c>
      <c r="B19571" s="1">
        <v>43316</v>
      </c>
      <c r="C19571" s="2">
        <v>7796</v>
      </c>
      <c r="D19571" s="2">
        <v>8421</v>
      </c>
      <c r="E19571" s="2">
        <v>279446</v>
      </c>
    </row>
    <row r="19572" spans="1:5" x14ac:dyDescent="0.25">
      <c r="A19572" t="s">
        <v>7</v>
      </c>
      <c r="B19572" s="1">
        <v>43317</v>
      </c>
      <c r="C19572" s="2">
        <v>8642</v>
      </c>
      <c r="D19572" s="2">
        <v>9299</v>
      </c>
      <c r="E19572" s="2">
        <v>309908</v>
      </c>
    </row>
    <row r="19573" spans="1:5" x14ac:dyDescent="0.25">
      <c r="A19573" t="s">
        <v>7</v>
      </c>
      <c r="B19573" s="1">
        <v>43318</v>
      </c>
      <c r="C19573" s="2">
        <v>26143</v>
      </c>
      <c r="D19573" s="2">
        <v>31186</v>
      </c>
      <c r="E19573" s="2">
        <v>872764</v>
      </c>
    </row>
    <row r="19574" spans="1:5" x14ac:dyDescent="0.25">
      <c r="A19574" t="s">
        <v>7</v>
      </c>
      <c r="B19574" s="1">
        <v>43319</v>
      </c>
      <c r="C19574" s="2">
        <v>10622</v>
      </c>
      <c r="D19574" s="2">
        <v>11646</v>
      </c>
      <c r="E19574" s="2">
        <v>325196</v>
      </c>
    </row>
    <row r="19575" spans="1:5" x14ac:dyDescent="0.25">
      <c r="A19575" t="s">
        <v>7</v>
      </c>
      <c r="B19575" s="1">
        <v>43320</v>
      </c>
      <c r="C19575" s="2">
        <v>11411</v>
      </c>
      <c r="D19575" s="2">
        <v>12539</v>
      </c>
      <c r="E19575" s="2">
        <v>352657</v>
      </c>
    </row>
    <row r="19576" spans="1:5" x14ac:dyDescent="0.25">
      <c r="A19576" t="s">
        <v>7</v>
      </c>
      <c r="B19576" s="1">
        <v>43321</v>
      </c>
      <c r="C19576" s="2">
        <v>12508</v>
      </c>
      <c r="D19576" s="2">
        <v>13756</v>
      </c>
      <c r="E19576" s="2">
        <v>392832</v>
      </c>
    </row>
    <row r="19577" spans="1:5" x14ac:dyDescent="0.25">
      <c r="A19577" t="s">
        <v>7</v>
      </c>
      <c r="B19577" s="1">
        <v>43322</v>
      </c>
      <c r="C19577" s="2">
        <v>12482</v>
      </c>
      <c r="D19577" s="2">
        <v>13823</v>
      </c>
      <c r="E19577" s="2">
        <v>396957</v>
      </c>
    </row>
    <row r="19578" spans="1:5" x14ac:dyDescent="0.25">
      <c r="A19578" t="s">
        <v>7</v>
      </c>
      <c r="B19578" s="1">
        <v>43323</v>
      </c>
      <c r="C19578" s="2">
        <v>8157</v>
      </c>
      <c r="D19578" s="2">
        <v>8726</v>
      </c>
      <c r="E19578" s="2">
        <v>285361</v>
      </c>
    </row>
    <row r="19579" spans="1:5" x14ac:dyDescent="0.25">
      <c r="A19579" t="s">
        <v>7</v>
      </c>
      <c r="B19579" s="1">
        <v>43324</v>
      </c>
      <c r="C19579" s="2">
        <v>8807</v>
      </c>
      <c r="D19579" s="2">
        <v>9518</v>
      </c>
      <c r="E19579" s="2">
        <v>316005</v>
      </c>
    </row>
    <row r="19580" spans="1:5" x14ac:dyDescent="0.25">
      <c r="A19580" t="s">
        <v>7</v>
      </c>
      <c r="B19580" s="1">
        <v>43325</v>
      </c>
      <c r="C19580" s="2">
        <v>26048</v>
      </c>
      <c r="D19580" s="2">
        <v>30952</v>
      </c>
      <c r="E19580" s="2">
        <v>860227</v>
      </c>
    </row>
    <row r="19581" spans="1:5" x14ac:dyDescent="0.25">
      <c r="A19581" t="s">
        <v>7</v>
      </c>
      <c r="B19581" s="1">
        <v>43326</v>
      </c>
      <c r="C19581" s="2">
        <v>11457</v>
      </c>
      <c r="D19581" s="2">
        <v>12593</v>
      </c>
      <c r="E19581" s="2">
        <v>357072</v>
      </c>
    </row>
    <row r="19582" spans="1:5" x14ac:dyDescent="0.25">
      <c r="A19582" t="s">
        <v>7</v>
      </c>
      <c r="B19582" s="1">
        <v>43327</v>
      </c>
      <c r="C19582" s="2">
        <v>11617</v>
      </c>
      <c r="D19582" s="2">
        <v>12838</v>
      </c>
      <c r="E19582" s="2">
        <v>364632</v>
      </c>
    </row>
    <row r="19583" spans="1:5" x14ac:dyDescent="0.25">
      <c r="A19583" t="s">
        <v>7</v>
      </c>
      <c r="B19583" s="1">
        <v>43328</v>
      </c>
      <c r="C19583" s="2">
        <v>12232</v>
      </c>
      <c r="D19583" s="2">
        <v>13426</v>
      </c>
      <c r="E19583" s="2">
        <v>386149</v>
      </c>
    </row>
    <row r="19584" spans="1:5" x14ac:dyDescent="0.25">
      <c r="A19584" t="s">
        <v>7</v>
      </c>
      <c r="B19584" s="1">
        <v>43329</v>
      </c>
      <c r="C19584" s="2">
        <v>12085</v>
      </c>
      <c r="D19584" s="2">
        <v>13437</v>
      </c>
      <c r="E19584" s="2">
        <v>382136</v>
      </c>
    </row>
    <row r="19585" spans="1:5" x14ac:dyDescent="0.25">
      <c r="A19585" t="s">
        <v>7</v>
      </c>
      <c r="B19585" s="1">
        <v>43330</v>
      </c>
      <c r="C19585" s="2">
        <v>8264</v>
      </c>
      <c r="D19585" s="2">
        <v>8820</v>
      </c>
      <c r="E19585" s="2">
        <v>289005</v>
      </c>
    </row>
    <row r="19586" spans="1:5" x14ac:dyDescent="0.25">
      <c r="A19586" t="s">
        <v>7</v>
      </c>
      <c r="B19586" s="1">
        <v>43331</v>
      </c>
      <c r="C19586" s="2">
        <v>8461</v>
      </c>
      <c r="D19586" s="2">
        <v>9180</v>
      </c>
      <c r="E19586" s="2">
        <v>295610</v>
      </c>
    </row>
    <row r="19587" spans="1:5" x14ac:dyDescent="0.25">
      <c r="A19587" t="s">
        <v>7</v>
      </c>
      <c r="B19587" s="1">
        <v>43332</v>
      </c>
      <c r="C19587" s="2">
        <v>26376</v>
      </c>
      <c r="D19587" s="2">
        <v>31385</v>
      </c>
      <c r="E19587" s="2">
        <v>860057</v>
      </c>
    </row>
    <row r="19588" spans="1:5" x14ac:dyDescent="0.25">
      <c r="A19588" t="s">
        <v>7</v>
      </c>
      <c r="B19588" s="1">
        <v>43333</v>
      </c>
      <c r="C19588" s="2">
        <v>11014</v>
      </c>
      <c r="D19588" s="2">
        <v>12132</v>
      </c>
      <c r="E19588" s="2">
        <v>335516</v>
      </c>
    </row>
    <row r="19589" spans="1:5" x14ac:dyDescent="0.25">
      <c r="A19589" t="s">
        <v>7</v>
      </c>
      <c r="B19589" s="1">
        <v>43334</v>
      </c>
      <c r="C19589" s="2">
        <v>11318</v>
      </c>
      <c r="D19589" s="2">
        <v>12402</v>
      </c>
      <c r="E19589" s="2">
        <v>342323</v>
      </c>
    </row>
    <row r="19590" spans="1:5" x14ac:dyDescent="0.25">
      <c r="A19590" t="s">
        <v>7</v>
      </c>
      <c r="B19590" s="1">
        <v>43335</v>
      </c>
      <c r="C19590" s="2">
        <v>12446</v>
      </c>
      <c r="D19590" s="2">
        <v>13656</v>
      </c>
      <c r="E19590" s="2">
        <v>382945</v>
      </c>
    </row>
    <row r="19591" spans="1:5" x14ac:dyDescent="0.25">
      <c r="A19591" t="s">
        <v>7</v>
      </c>
      <c r="B19591" s="1">
        <v>43336</v>
      </c>
      <c r="C19591" s="2">
        <v>12857</v>
      </c>
      <c r="D19591" s="2">
        <v>14230</v>
      </c>
      <c r="E19591" s="2">
        <v>405274</v>
      </c>
    </row>
    <row r="19592" spans="1:5" x14ac:dyDescent="0.25">
      <c r="A19592" t="s">
        <v>7</v>
      </c>
      <c r="B19592" s="1">
        <v>43337</v>
      </c>
      <c r="C19592" s="2">
        <v>8239</v>
      </c>
      <c r="D19592" s="2">
        <v>8890</v>
      </c>
      <c r="E19592" s="2">
        <v>290893</v>
      </c>
    </row>
    <row r="19593" spans="1:5" x14ac:dyDescent="0.25">
      <c r="A19593" t="s">
        <v>7</v>
      </c>
      <c r="B19593" s="1">
        <v>43338</v>
      </c>
      <c r="C19593" s="2">
        <v>8482</v>
      </c>
      <c r="D19593" s="2">
        <v>9189</v>
      </c>
      <c r="E19593" s="2">
        <v>293270</v>
      </c>
    </row>
    <row r="19594" spans="1:5" x14ac:dyDescent="0.25">
      <c r="A19594" t="s">
        <v>7</v>
      </c>
      <c r="B19594" s="1">
        <v>43339</v>
      </c>
      <c r="C19594" s="2">
        <v>26427</v>
      </c>
      <c r="D19594" s="2">
        <v>31350</v>
      </c>
      <c r="E19594" s="2">
        <v>862503</v>
      </c>
    </row>
    <row r="19595" spans="1:5" x14ac:dyDescent="0.25">
      <c r="A19595" t="s">
        <v>7</v>
      </c>
      <c r="B19595" s="1">
        <v>43340</v>
      </c>
      <c r="C19595" s="2">
        <v>10739</v>
      </c>
      <c r="D19595" s="2">
        <v>11729</v>
      </c>
      <c r="E19595" s="2">
        <v>321318</v>
      </c>
    </row>
    <row r="19596" spans="1:5" x14ac:dyDescent="0.25">
      <c r="A19596" t="s">
        <v>7</v>
      </c>
      <c r="B19596" s="1">
        <v>43341</v>
      </c>
      <c r="C19596" s="2">
        <v>11170</v>
      </c>
      <c r="D19596" s="2">
        <v>12278</v>
      </c>
      <c r="E19596" s="2">
        <v>335933</v>
      </c>
    </row>
    <row r="19597" spans="1:5" x14ac:dyDescent="0.25">
      <c r="A19597" t="s">
        <v>7</v>
      </c>
      <c r="B19597" s="1">
        <v>43342</v>
      </c>
      <c r="C19597" s="2">
        <v>13934</v>
      </c>
      <c r="D19597" s="2">
        <v>15594</v>
      </c>
      <c r="E19597" s="2">
        <v>449448</v>
      </c>
    </row>
    <row r="19598" spans="1:5" x14ac:dyDescent="0.25">
      <c r="A19598" t="s">
        <v>7</v>
      </c>
      <c r="B19598" s="1">
        <v>43343</v>
      </c>
      <c r="C19598" s="2">
        <v>15212</v>
      </c>
      <c r="D19598" s="2">
        <v>17059</v>
      </c>
      <c r="E19598" s="2">
        <v>508037</v>
      </c>
    </row>
    <row r="19599" spans="1:5" x14ac:dyDescent="0.25">
      <c r="A19599" t="s">
        <v>7</v>
      </c>
      <c r="B19599" s="1">
        <v>43344</v>
      </c>
      <c r="C19599" s="2">
        <v>7627</v>
      </c>
      <c r="D19599" s="2">
        <v>8132</v>
      </c>
      <c r="E19599" s="2">
        <v>262879</v>
      </c>
    </row>
    <row r="19600" spans="1:5" x14ac:dyDescent="0.25">
      <c r="A19600" t="s">
        <v>7</v>
      </c>
      <c r="B19600" s="1">
        <v>43345</v>
      </c>
      <c r="C19600" s="2">
        <v>7610</v>
      </c>
      <c r="D19600" s="2">
        <v>8299</v>
      </c>
      <c r="E19600" s="2">
        <v>273977</v>
      </c>
    </row>
    <row r="19601" spans="1:5" x14ac:dyDescent="0.25">
      <c r="A19601" t="s">
        <v>7</v>
      </c>
      <c r="B19601" s="1">
        <v>43346</v>
      </c>
      <c r="C19601" s="2">
        <v>8699</v>
      </c>
      <c r="D19601" s="2">
        <v>9474</v>
      </c>
      <c r="E19601" s="2">
        <v>302985</v>
      </c>
    </row>
    <row r="19602" spans="1:5" x14ac:dyDescent="0.25">
      <c r="A19602" t="s">
        <v>7</v>
      </c>
      <c r="B19602" s="1">
        <v>43347</v>
      </c>
      <c r="C19602" s="2">
        <v>32818</v>
      </c>
      <c r="D19602" s="2">
        <v>40439</v>
      </c>
      <c r="E19602" s="2">
        <v>1129503</v>
      </c>
    </row>
    <row r="19603" spans="1:5" x14ac:dyDescent="0.25">
      <c r="A19603" t="s">
        <v>7</v>
      </c>
      <c r="B19603" s="1">
        <v>43348</v>
      </c>
      <c r="C19603" s="2">
        <v>10235</v>
      </c>
      <c r="D19603" s="2">
        <v>11271</v>
      </c>
      <c r="E19603" s="2">
        <v>313866</v>
      </c>
    </row>
    <row r="19604" spans="1:5" x14ac:dyDescent="0.25">
      <c r="A19604" t="s">
        <v>7</v>
      </c>
      <c r="B19604" s="1">
        <v>43349</v>
      </c>
      <c r="C19604" s="2">
        <v>11329</v>
      </c>
      <c r="D19604" s="2">
        <v>12427</v>
      </c>
      <c r="E19604" s="2">
        <v>355843</v>
      </c>
    </row>
    <row r="19605" spans="1:5" x14ac:dyDescent="0.25">
      <c r="A19605" t="s">
        <v>7</v>
      </c>
      <c r="B19605" s="1">
        <v>43350</v>
      </c>
      <c r="C19605" s="2">
        <v>12011</v>
      </c>
      <c r="D19605" s="2">
        <v>13271</v>
      </c>
      <c r="E19605" s="2">
        <v>380531</v>
      </c>
    </row>
    <row r="19606" spans="1:5" x14ac:dyDescent="0.25">
      <c r="A19606" t="s">
        <v>7</v>
      </c>
      <c r="B19606" s="1">
        <v>43351</v>
      </c>
      <c r="C19606" s="2">
        <v>7620</v>
      </c>
      <c r="D19606" s="2">
        <v>8268</v>
      </c>
      <c r="E19606" s="2">
        <v>274952</v>
      </c>
    </row>
    <row r="19607" spans="1:5" x14ac:dyDescent="0.25">
      <c r="A19607" t="s">
        <v>7</v>
      </c>
      <c r="B19607" s="1">
        <v>43352</v>
      </c>
      <c r="C19607" s="2">
        <v>8617</v>
      </c>
      <c r="D19607" s="2">
        <v>9381</v>
      </c>
      <c r="E19607" s="2">
        <v>310822</v>
      </c>
    </row>
    <row r="19608" spans="1:5" x14ac:dyDescent="0.25">
      <c r="A19608" t="s">
        <v>7</v>
      </c>
      <c r="B19608" s="1">
        <v>43353</v>
      </c>
      <c r="C19608" s="2">
        <v>26240</v>
      </c>
      <c r="D19608" s="2">
        <v>31204</v>
      </c>
      <c r="E19608" s="2">
        <v>884118</v>
      </c>
    </row>
    <row r="19609" spans="1:5" x14ac:dyDescent="0.25">
      <c r="A19609" t="s">
        <v>7</v>
      </c>
      <c r="B19609" s="1">
        <v>43354</v>
      </c>
      <c r="C19609" s="2">
        <v>12140</v>
      </c>
      <c r="D19609" s="2">
        <v>13463</v>
      </c>
      <c r="E19609" s="2">
        <v>376363</v>
      </c>
    </row>
    <row r="19610" spans="1:5" x14ac:dyDescent="0.25">
      <c r="A19610" t="s">
        <v>7</v>
      </c>
      <c r="B19610" s="1">
        <v>43355</v>
      </c>
      <c r="C19610" s="2">
        <v>12542</v>
      </c>
      <c r="D19610" s="2">
        <v>13897</v>
      </c>
      <c r="E19610" s="2">
        <v>379426</v>
      </c>
    </row>
    <row r="19611" spans="1:5" x14ac:dyDescent="0.25">
      <c r="A19611" t="s">
        <v>7</v>
      </c>
      <c r="B19611" s="1">
        <v>43356</v>
      </c>
      <c r="C19611" s="2">
        <v>13015</v>
      </c>
      <c r="D19611" s="2">
        <v>14549</v>
      </c>
      <c r="E19611" s="2">
        <v>404610</v>
      </c>
    </row>
    <row r="19612" spans="1:5" x14ac:dyDescent="0.25">
      <c r="A19612" t="s">
        <v>7</v>
      </c>
      <c r="B19612" s="1">
        <v>43357</v>
      </c>
      <c r="C19612" s="2">
        <v>11958</v>
      </c>
      <c r="D19612" s="2">
        <v>13217</v>
      </c>
      <c r="E19612" s="2">
        <v>378620</v>
      </c>
    </row>
    <row r="19613" spans="1:5" x14ac:dyDescent="0.25">
      <c r="A19613" t="s">
        <v>7</v>
      </c>
      <c r="B19613" s="1">
        <v>43358</v>
      </c>
      <c r="C19613" s="2">
        <v>7274</v>
      </c>
      <c r="D19613" s="2">
        <v>7822</v>
      </c>
      <c r="E19613" s="2">
        <v>255113</v>
      </c>
    </row>
    <row r="19614" spans="1:5" x14ac:dyDescent="0.25">
      <c r="A19614" t="s">
        <v>7</v>
      </c>
      <c r="B19614" s="1">
        <v>43359</v>
      </c>
      <c r="C19614" s="2">
        <v>7075</v>
      </c>
      <c r="D19614" s="2">
        <v>7618</v>
      </c>
      <c r="E19614" s="2">
        <v>244265</v>
      </c>
    </row>
    <row r="19615" spans="1:5" x14ac:dyDescent="0.25">
      <c r="A19615" t="s">
        <v>7</v>
      </c>
      <c r="B19615" s="1">
        <v>43360</v>
      </c>
      <c r="C19615" s="2">
        <v>22748</v>
      </c>
      <c r="D19615" s="2">
        <v>26938</v>
      </c>
      <c r="E19615" s="2">
        <v>736490</v>
      </c>
    </row>
    <row r="19616" spans="1:5" x14ac:dyDescent="0.25">
      <c r="A19616" t="s">
        <v>7</v>
      </c>
      <c r="B19616" s="1">
        <v>43361</v>
      </c>
      <c r="C19616" s="2">
        <v>9815</v>
      </c>
      <c r="D19616" s="2">
        <v>10766</v>
      </c>
      <c r="E19616" s="2">
        <v>298417</v>
      </c>
    </row>
    <row r="19617" spans="1:5" x14ac:dyDescent="0.25">
      <c r="A19617" t="s">
        <v>7</v>
      </c>
      <c r="B19617" s="1">
        <v>43362</v>
      </c>
      <c r="C19617" s="2">
        <v>11145</v>
      </c>
      <c r="D19617" s="2">
        <v>12256</v>
      </c>
      <c r="E19617" s="2">
        <v>339594</v>
      </c>
    </row>
    <row r="19618" spans="1:5" x14ac:dyDescent="0.25">
      <c r="A19618" t="s">
        <v>7</v>
      </c>
      <c r="B19618" s="1">
        <v>43363</v>
      </c>
      <c r="C19618" s="2">
        <v>11914</v>
      </c>
      <c r="D19618" s="2">
        <v>13134</v>
      </c>
      <c r="E19618" s="2">
        <v>368103</v>
      </c>
    </row>
    <row r="19619" spans="1:5" x14ac:dyDescent="0.25">
      <c r="A19619" t="s">
        <v>7</v>
      </c>
      <c r="B19619" s="1">
        <v>43364</v>
      </c>
      <c r="C19619" s="2">
        <v>12228</v>
      </c>
      <c r="D19619" s="2">
        <v>13485</v>
      </c>
      <c r="E19619" s="2">
        <v>385636</v>
      </c>
    </row>
    <row r="19620" spans="1:5" x14ac:dyDescent="0.25">
      <c r="A19620" t="s">
        <v>7</v>
      </c>
      <c r="B19620" s="1">
        <v>43365</v>
      </c>
      <c r="C19620" s="2">
        <v>7587</v>
      </c>
      <c r="D19620" s="2">
        <v>8084</v>
      </c>
      <c r="E19620" s="2">
        <v>270276</v>
      </c>
    </row>
    <row r="19621" spans="1:5" x14ac:dyDescent="0.25">
      <c r="A19621" t="s">
        <v>7</v>
      </c>
      <c r="B19621" s="1">
        <v>43366</v>
      </c>
      <c r="C19621" s="2">
        <v>8090</v>
      </c>
      <c r="D19621" s="2">
        <v>8640</v>
      </c>
      <c r="E19621" s="2">
        <v>281809</v>
      </c>
    </row>
    <row r="19622" spans="1:5" x14ac:dyDescent="0.25">
      <c r="A19622" t="s">
        <v>7</v>
      </c>
      <c r="B19622" s="1">
        <v>43367</v>
      </c>
      <c r="C19622" s="2">
        <v>24790</v>
      </c>
      <c r="D19622" s="2">
        <v>29186</v>
      </c>
      <c r="E19622" s="2">
        <v>812305</v>
      </c>
    </row>
    <row r="19623" spans="1:5" x14ac:dyDescent="0.25">
      <c r="A19623" t="s">
        <v>7</v>
      </c>
      <c r="B19623" s="1">
        <v>43368</v>
      </c>
      <c r="C19623" s="2">
        <v>10527</v>
      </c>
      <c r="D19623" s="2">
        <v>11470</v>
      </c>
      <c r="E19623" s="2">
        <v>315033</v>
      </c>
    </row>
    <row r="19624" spans="1:5" x14ac:dyDescent="0.25">
      <c r="A19624" t="s">
        <v>7</v>
      </c>
      <c r="B19624" s="1">
        <v>43369</v>
      </c>
      <c r="C19624" s="2">
        <v>10864</v>
      </c>
      <c r="D19624" s="2">
        <v>11889</v>
      </c>
      <c r="E19624" s="2">
        <v>332095</v>
      </c>
    </row>
    <row r="19625" spans="1:5" x14ac:dyDescent="0.25">
      <c r="A19625" t="s">
        <v>7</v>
      </c>
      <c r="B19625" s="1">
        <v>43370</v>
      </c>
      <c r="C19625" s="2">
        <v>11642</v>
      </c>
      <c r="D19625" s="2">
        <v>12745</v>
      </c>
      <c r="E19625" s="2">
        <v>363232</v>
      </c>
    </row>
    <row r="19626" spans="1:5" x14ac:dyDescent="0.25">
      <c r="A19626" t="s">
        <v>7</v>
      </c>
      <c r="B19626" s="1">
        <v>43371</v>
      </c>
      <c r="C19626" s="2">
        <v>13196</v>
      </c>
      <c r="D19626" s="2">
        <v>14610</v>
      </c>
      <c r="E19626" s="2">
        <v>438365</v>
      </c>
    </row>
    <row r="19627" spans="1:5" x14ac:dyDescent="0.25">
      <c r="A19627" t="s">
        <v>7</v>
      </c>
      <c r="B19627" s="1">
        <v>43372</v>
      </c>
      <c r="C19627" s="2">
        <v>7551</v>
      </c>
      <c r="D19627" s="2">
        <v>8133</v>
      </c>
      <c r="E19627" s="2">
        <v>276547</v>
      </c>
    </row>
    <row r="19628" spans="1:5" x14ac:dyDescent="0.25">
      <c r="A19628" t="s">
        <v>7</v>
      </c>
      <c r="B19628" s="1">
        <v>43373</v>
      </c>
      <c r="C19628" s="2">
        <v>7808</v>
      </c>
      <c r="D19628" s="2">
        <v>8455</v>
      </c>
      <c r="E19628" s="2">
        <v>283795</v>
      </c>
    </row>
    <row r="19629" spans="1:5" x14ac:dyDescent="0.25">
      <c r="A19629" t="s">
        <v>7</v>
      </c>
      <c r="B19629" s="1">
        <v>43374</v>
      </c>
      <c r="C19629" s="2">
        <v>26273</v>
      </c>
      <c r="D19629" s="2">
        <v>31274</v>
      </c>
      <c r="E19629" s="2">
        <v>906593</v>
      </c>
    </row>
    <row r="19630" spans="1:5" x14ac:dyDescent="0.25">
      <c r="A19630" t="s">
        <v>7</v>
      </c>
      <c r="B19630" s="1">
        <v>43375</v>
      </c>
      <c r="C19630" s="2">
        <v>10159</v>
      </c>
      <c r="D19630" s="2">
        <v>11164</v>
      </c>
      <c r="E19630" s="2">
        <v>323590</v>
      </c>
    </row>
    <row r="19631" spans="1:5" x14ac:dyDescent="0.25">
      <c r="A19631" t="s">
        <v>7</v>
      </c>
      <c r="B19631" s="1">
        <v>43376</v>
      </c>
      <c r="C19631" s="2">
        <v>10817</v>
      </c>
      <c r="D19631" s="2">
        <v>11823</v>
      </c>
      <c r="E19631" s="2">
        <v>339878</v>
      </c>
    </row>
    <row r="19632" spans="1:5" x14ac:dyDescent="0.25">
      <c r="A19632" t="s">
        <v>7</v>
      </c>
      <c r="B19632" s="1">
        <v>43377</v>
      </c>
      <c r="C19632" s="2">
        <v>11898</v>
      </c>
      <c r="D19632" s="2">
        <v>13143</v>
      </c>
      <c r="E19632" s="2">
        <v>383657</v>
      </c>
    </row>
    <row r="19633" spans="1:5" x14ac:dyDescent="0.25">
      <c r="A19633" t="s">
        <v>7</v>
      </c>
      <c r="B19633" s="1">
        <v>43378</v>
      </c>
      <c r="C19633" s="2">
        <v>12921</v>
      </c>
      <c r="D19633" s="2">
        <v>14281</v>
      </c>
      <c r="E19633" s="2">
        <v>426727</v>
      </c>
    </row>
    <row r="19634" spans="1:5" x14ac:dyDescent="0.25">
      <c r="A19634" t="s">
        <v>7</v>
      </c>
      <c r="B19634" s="1">
        <v>43379</v>
      </c>
      <c r="C19634" s="2">
        <v>7631</v>
      </c>
      <c r="D19634" s="2">
        <v>8099</v>
      </c>
      <c r="E19634" s="2">
        <v>273578</v>
      </c>
    </row>
    <row r="19635" spans="1:5" x14ac:dyDescent="0.25">
      <c r="A19635" t="s">
        <v>7</v>
      </c>
      <c r="B19635" s="1">
        <v>43380</v>
      </c>
      <c r="C19635" s="2">
        <v>8252</v>
      </c>
      <c r="D19635" s="2">
        <v>8866</v>
      </c>
      <c r="E19635" s="2">
        <v>290817</v>
      </c>
    </row>
    <row r="19636" spans="1:5" x14ac:dyDescent="0.25">
      <c r="A19636" t="s">
        <v>7</v>
      </c>
      <c r="B19636" s="1">
        <v>43381</v>
      </c>
      <c r="C19636" s="2">
        <v>8601</v>
      </c>
      <c r="D19636" s="2">
        <v>9355</v>
      </c>
      <c r="E19636" s="2">
        <v>312219</v>
      </c>
    </row>
    <row r="19637" spans="1:5" x14ac:dyDescent="0.25">
      <c r="A19637" t="s">
        <v>7</v>
      </c>
      <c r="B19637" s="1">
        <v>43382</v>
      </c>
      <c r="C19637" s="2">
        <v>31839</v>
      </c>
      <c r="D19637" s="2">
        <v>39257</v>
      </c>
      <c r="E19637" s="2">
        <v>1123781</v>
      </c>
    </row>
    <row r="19638" spans="1:5" x14ac:dyDescent="0.25">
      <c r="A19638" t="s">
        <v>7</v>
      </c>
      <c r="B19638" s="1">
        <v>43383</v>
      </c>
      <c r="C19638" s="2">
        <v>10614</v>
      </c>
      <c r="D19638" s="2">
        <v>11652</v>
      </c>
      <c r="E19638" s="2">
        <v>334856</v>
      </c>
    </row>
    <row r="19639" spans="1:5" x14ac:dyDescent="0.25">
      <c r="A19639" t="s">
        <v>7</v>
      </c>
      <c r="B19639" s="1">
        <v>43384</v>
      </c>
      <c r="C19639" s="2">
        <v>11213</v>
      </c>
      <c r="D19639" s="2">
        <v>12438</v>
      </c>
      <c r="E19639" s="2">
        <v>358620</v>
      </c>
    </row>
    <row r="19640" spans="1:5" x14ac:dyDescent="0.25">
      <c r="A19640" t="s">
        <v>7</v>
      </c>
      <c r="B19640" s="1">
        <v>43385</v>
      </c>
      <c r="C19640" s="2">
        <v>12603</v>
      </c>
      <c r="D19640" s="2">
        <v>13924</v>
      </c>
      <c r="E19640" s="2">
        <v>408908</v>
      </c>
    </row>
    <row r="19641" spans="1:5" x14ac:dyDescent="0.25">
      <c r="A19641" t="s">
        <v>7</v>
      </c>
      <c r="B19641" s="1">
        <v>43386</v>
      </c>
      <c r="C19641" s="2">
        <v>8105</v>
      </c>
      <c r="D19641" s="2">
        <v>8644</v>
      </c>
      <c r="E19641" s="2">
        <v>289269</v>
      </c>
    </row>
    <row r="19642" spans="1:5" x14ac:dyDescent="0.25">
      <c r="A19642" t="s">
        <v>7</v>
      </c>
      <c r="B19642" s="1">
        <v>43387</v>
      </c>
      <c r="C19642" s="2">
        <v>8227</v>
      </c>
      <c r="D19642" s="2">
        <v>8813</v>
      </c>
      <c r="E19642" s="2">
        <v>291474</v>
      </c>
    </row>
    <row r="19643" spans="1:5" x14ac:dyDescent="0.25">
      <c r="A19643" t="s">
        <v>7</v>
      </c>
      <c r="B19643" s="1">
        <v>43388</v>
      </c>
      <c r="C19643" s="2">
        <v>25191</v>
      </c>
      <c r="D19643" s="2">
        <v>29817</v>
      </c>
      <c r="E19643" s="2">
        <v>855081</v>
      </c>
    </row>
    <row r="19644" spans="1:5" x14ac:dyDescent="0.25">
      <c r="A19644" t="s">
        <v>7</v>
      </c>
      <c r="B19644" s="1">
        <v>43389</v>
      </c>
      <c r="C19644" s="2">
        <v>10454</v>
      </c>
      <c r="D19644" s="2">
        <v>11424</v>
      </c>
      <c r="E19644" s="2">
        <v>331171</v>
      </c>
    </row>
    <row r="19645" spans="1:5" x14ac:dyDescent="0.25">
      <c r="A19645" t="s">
        <v>7</v>
      </c>
      <c r="B19645" s="1">
        <v>43390</v>
      </c>
      <c r="C19645" s="2">
        <v>10867</v>
      </c>
      <c r="D19645" s="2">
        <v>11904</v>
      </c>
      <c r="E19645" s="2">
        <v>339950</v>
      </c>
    </row>
    <row r="19646" spans="1:5" x14ac:dyDescent="0.25">
      <c r="A19646" t="s">
        <v>7</v>
      </c>
      <c r="B19646" s="1">
        <v>43391</v>
      </c>
      <c r="C19646" s="2">
        <v>12122</v>
      </c>
      <c r="D19646" s="2">
        <v>13399</v>
      </c>
      <c r="E19646" s="2">
        <v>386531</v>
      </c>
    </row>
    <row r="19647" spans="1:5" x14ac:dyDescent="0.25">
      <c r="A19647" t="s">
        <v>7</v>
      </c>
      <c r="B19647" s="1">
        <v>43392</v>
      </c>
      <c r="C19647" s="2">
        <v>12854</v>
      </c>
      <c r="D19647" s="2">
        <v>14227</v>
      </c>
      <c r="E19647" s="2">
        <v>414946</v>
      </c>
    </row>
    <row r="19648" spans="1:5" x14ac:dyDescent="0.25">
      <c r="A19648" t="s">
        <v>7</v>
      </c>
      <c r="B19648" s="1">
        <v>43393</v>
      </c>
      <c r="C19648" s="2">
        <v>7657</v>
      </c>
      <c r="D19648" s="2">
        <v>8131</v>
      </c>
      <c r="E19648" s="2">
        <v>273976</v>
      </c>
    </row>
    <row r="19649" spans="1:5" x14ac:dyDescent="0.25">
      <c r="A19649" t="s">
        <v>7</v>
      </c>
      <c r="B19649" s="1">
        <v>43394</v>
      </c>
      <c r="C19649" s="2">
        <v>8789</v>
      </c>
      <c r="D19649" s="2">
        <v>9405</v>
      </c>
      <c r="E19649" s="2">
        <v>312365</v>
      </c>
    </row>
    <row r="19650" spans="1:5" x14ac:dyDescent="0.25">
      <c r="A19650" t="s">
        <v>7</v>
      </c>
      <c r="B19650" s="1">
        <v>43395</v>
      </c>
      <c r="C19650" s="2">
        <v>25242</v>
      </c>
      <c r="D19650" s="2">
        <v>29715</v>
      </c>
      <c r="E19650" s="2">
        <v>843252</v>
      </c>
    </row>
    <row r="19651" spans="1:5" x14ac:dyDescent="0.25">
      <c r="A19651" t="s">
        <v>7</v>
      </c>
      <c r="B19651" s="1">
        <v>43396</v>
      </c>
      <c r="C19651" s="2">
        <v>10834</v>
      </c>
      <c r="D19651" s="2">
        <v>11919</v>
      </c>
      <c r="E19651" s="2">
        <v>331606</v>
      </c>
    </row>
    <row r="19652" spans="1:5" x14ac:dyDescent="0.25">
      <c r="A19652" t="s">
        <v>7</v>
      </c>
      <c r="B19652" s="1">
        <v>43397</v>
      </c>
      <c r="C19652" s="2">
        <v>11010</v>
      </c>
      <c r="D19652" s="2">
        <v>12074</v>
      </c>
      <c r="E19652" s="2">
        <v>337472</v>
      </c>
    </row>
    <row r="19653" spans="1:5" x14ac:dyDescent="0.25">
      <c r="A19653" t="s">
        <v>7</v>
      </c>
      <c r="B19653" s="1">
        <v>43398</v>
      </c>
      <c r="C19653" s="2">
        <v>11757</v>
      </c>
      <c r="D19653" s="2">
        <v>12898</v>
      </c>
      <c r="E19653" s="2">
        <v>368088</v>
      </c>
    </row>
    <row r="19654" spans="1:5" x14ac:dyDescent="0.25">
      <c r="A19654" t="s">
        <v>7</v>
      </c>
      <c r="B19654" s="1">
        <v>43399</v>
      </c>
      <c r="C19654" s="2">
        <v>11135</v>
      </c>
      <c r="D19654" s="2">
        <v>12271</v>
      </c>
      <c r="E19654" s="2">
        <v>346052</v>
      </c>
    </row>
    <row r="19655" spans="1:5" x14ac:dyDescent="0.25">
      <c r="A19655" t="s">
        <v>7</v>
      </c>
      <c r="B19655" s="1">
        <v>43400</v>
      </c>
      <c r="C19655" s="2">
        <v>8589</v>
      </c>
      <c r="D19655" s="2">
        <v>9208</v>
      </c>
      <c r="E19655" s="2">
        <v>296235</v>
      </c>
    </row>
    <row r="19656" spans="1:5" x14ac:dyDescent="0.25">
      <c r="A19656" t="s">
        <v>7</v>
      </c>
      <c r="B19656" s="1">
        <v>43401</v>
      </c>
      <c r="C19656" s="2">
        <v>8319</v>
      </c>
      <c r="D19656" s="2">
        <v>8937</v>
      </c>
      <c r="E19656" s="2">
        <v>281273</v>
      </c>
    </row>
    <row r="19657" spans="1:5" x14ac:dyDescent="0.25">
      <c r="A19657" t="s">
        <v>7</v>
      </c>
      <c r="B19657" s="1">
        <v>43402</v>
      </c>
      <c r="C19657" s="2">
        <v>26556</v>
      </c>
      <c r="D19657" s="2">
        <v>31276</v>
      </c>
      <c r="E19657" s="2">
        <v>862745</v>
      </c>
    </row>
    <row r="19658" spans="1:5" x14ac:dyDescent="0.25">
      <c r="A19658" t="s">
        <v>7</v>
      </c>
      <c r="B19658" s="1">
        <v>43403</v>
      </c>
      <c r="C19658" s="2">
        <v>10755</v>
      </c>
      <c r="D19658" s="2">
        <v>11640</v>
      </c>
      <c r="E19658" s="2">
        <v>316237</v>
      </c>
    </row>
    <row r="19659" spans="1:5" x14ac:dyDescent="0.25">
      <c r="A19659" t="s">
        <v>7</v>
      </c>
      <c r="B19659" s="1">
        <v>43404</v>
      </c>
      <c r="C19659" s="2">
        <v>12488</v>
      </c>
      <c r="D19659" s="2">
        <v>13802</v>
      </c>
      <c r="E19659" s="2">
        <v>394912</v>
      </c>
    </row>
    <row r="19660" spans="1:5" x14ac:dyDescent="0.25">
      <c r="A19660" t="s">
        <v>7</v>
      </c>
      <c r="B19660" s="1">
        <v>43405</v>
      </c>
      <c r="C19660" s="2">
        <v>12180</v>
      </c>
      <c r="D19660" s="2">
        <v>13350</v>
      </c>
      <c r="E19660" s="2">
        <v>385612</v>
      </c>
    </row>
    <row r="19661" spans="1:5" x14ac:dyDescent="0.25">
      <c r="A19661" t="s">
        <v>7</v>
      </c>
      <c r="B19661" s="1">
        <v>43406</v>
      </c>
      <c r="C19661" s="2">
        <v>12308</v>
      </c>
      <c r="D19661" s="2">
        <v>13543</v>
      </c>
      <c r="E19661" s="2">
        <v>390779</v>
      </c>
    </row>
    <row r="19662" spans="1:5" x14ac:dyDescent="0.25">
      <c r="A19662" t="s">
        <v>7</v>
      </c>
      <c r="B19662" s="1">
        <v>43407</v>
      </c>
      <c r="C19662" s="2">
        <v>7551</v>
      </c>
      <c r="D19662" s="2">
        <v>8043</v>
      </c>
      <c r="E19662" s="2">
        <v>258993</v>
      </c>
    </row>
    <row r="19663" spans="1:5" x14ac:dyDescent="0.25">
      <c r="A19663" t="s">
        <v>7</v>
      </c>
      <c r="B19663" s="1">
        <v>43408</v>
      </c>
      <c r="C19663" s="2">
        <v>7969</v>
      </c>
      <c r="D19663" s="2">
        <v>8544</v>
      </c>
      <c r="E19663" s="2">
        <v>268350</v>
      </c>
    </row>
    <row r="19664" spans="1:5" x14ac:dyDescent="0.25">
      <c r="A19664" t="s">
        <v>7</v>
      </c>
      <c r="B19664" s="1">
        <v>43409</v>
      </c>
      <c r="C19664" s="2">
        <v>25388</v>
      </c>
      <c r="D19664" s="2">
        <v>29873</v>
      </c>
      <c r="E19664" s="2">
        <v>827472</v>
      </c>
    </row>
    <row r="19665" spans="1:5" x14ac:dyDescent="0.25">
      <c r="A19665" t="s">
        <v>7</v>
      </c>
      <c r="B19665" s="1">
        <v>43410</v>
      </c>
      <c r="C19665" s="2">
        <v>10019</v>
      </c>
      <c r="D19665" s="2">
        <v>10977</v>
      </c>
      <c r="E19665" s="2">
        <v>302760</v>
      </c>
    </row>
    <row r="19666" spans="1:5" x14ac:dyDescent="0.25">
      <c r="A19666" t="s">
        <v>7</v>
      </c>
      <c r="B19666" s="1">
        <v>43411</v>
      </c>
      <c r="C19666" s="2">
        <v>11001</v>
      </c>
      <c r="D19666" s="2">
        <v>11902</v>
      </c>
      <c r="E19666" s="2">
        <v>327942</v>
      </c>
    </row>
    <row r="19667" spans="1:5" x14ac:dyDescent="0.25">
      <c r="A19667" t="s">
        <v>7</v>
      </c>
      <c r="B19667" s="1">
        <v>43412</v>
      </c>
      <c r="C19667" s="2">
        <v>11471</v>
      </c>
      <c r="D19667" s="2">
        <v>12613</v>
      </c>
      <c r="E19667" s="2">
        <v>348911</v>
      </c>
    </row>
    <row r="19668" spans="1:5" x14ac:dyDescent="0.25">
      <c r="A19668" t="s">
        <v>7</v>
      </c>
      <c r="B19668" s="1">
        <v>43413</v>
      </c>
      <c r="C19668" s="2">
        <v>11749</v>
      </c>
      <c r="D19668" s="2">
        <v>12853</v>
      </c>
      <c r="E19668" s="2">
        <v>359811</v>
      </c>
    </row>
    <row r="19669" spans="1:5" x14ac:dyDescent="0.25">
      <c r="A19669" t="s">
        <v>7</v>
      </c>
      <c r="B19669" s="1">
        <v>43414</v>
      </c>
      <c r="C19669" s="2">
        <v>7317</v>
      </c>
      <c r="D19669" s="2">
        <v>7744</v>
      </c>
      <c r="E19669" s="2">
        <v>245668</v>
      </c>
    </row>
    <row r="19670" spans="1:5" x14ac:dyDescent="0.25">
      <c r="A19670" t="s">
        <v>7</v>
      </c>
      <c r="B19670" s="1">
        <v>43415</v>
      </c>
      <c r="C19670" s="2">
        <v>8138</v>
      </c>
      <c r="D19670" s="2">
        <v>8781</v>
      </c>
      <c r="E19670" s="2">
        <v>267439</v>
      </c>
    </row>
    <row r="19671" spans="1:5" x14ac:dyDescent="0.25">
      <c r="A19671" t="s">
        <v>7</v>
      </c>
      <c r="B19671" s="1">
        <v>43416</v>
      </c>
      <c r="C19671" s="2">
        <v>7497</v>
      </c>
      <c r="D19671" s="2">
        <v>8032</v>
      </c>
      <c r="E19671" s="2">
        <v>251927</v>
      </c>
    </row>
    <row r="19672" spans="1:5" x14ac:dyDescent="0.25">
      <c r="A19672" t="s">
        <v>7</v>
      </c>
      <c r="B19672" s="1">
        <v>43417</v>
      </c>
      <c r="C19672" s="2">
        <v>30141</v>
      </c>
      <c r="D19672" s="2">
        <v>36479</v>
      </c>
      <c r="E19672" s="2">
        <v>976495</v>
      </c>
    </row>
    <row r="19673" spans="1:5" x14ac:dyDescent="0.25">
      <c r="A19673" t="s">
        <v>7</v>
      </c>
      <c r="B19673" s="1">
        <v>43418</v>
      </c>
      <c r="C19673" s="2">
        <v>10936</v>
      </c>
      <c r="D19673" s="2">
        <v>11886</v>
      </c>
      <c r="E19673" s="2">
        <v>324373</v>
      </c>
    </row>
    <row r="19674" spans="1:5" x14ac:dyDescent="0.25">
      <c r="A19674" t="s">
        <v>7</v>
      </c>
      <c r="B19674" s="1">
        <v>43419</v>
      </c>
      <c r="C19674" s="2">
        <v>11963</v>
      </c>
      <c r="D19674" s="2">
        <v>13043</v>
      </c>
      <c r="E19674" s="2">
        <v>360259</v>
      </c>
    </row>
    <row r="19675" spans="1:5" x14ac:dyDescent="0.25">
      <c r="A19675" t="s">
        <v>7</v>
      </c>
      <c r="B19675" s="1">
        <v>43420</v>
      </c>
      <c r="C19675" s="2">
        <v>12943</v>
      </c>
      <c r="D19675" s="2">
        <v>14220</v>
      </c>
      <c r="E19675" s="2">
        <v>392158</v>
      </c>
    </row>
    <row r="19676" spans="1:5" x14ac:dyDescent="0.25">
      <c r="A19676" t="s">
        <v>7</v>
      </c>
      <c r="B19676" s="1">
        <v>43421</v>
      </c>
      <c r="C19676" s="2">
        <v>8184</v>
      </c>
      <c r="D19676" s="2">
        <v>8692</v>
      </c>
      <c r="E19676" s="2">
        <v>265206</v>
      </c>
    </row>
    <row r="19677" spans="1:5" x14ac:dyDescent="0.25">
      <c r="A19677" t="s">
        <v>7</v>
      </c>
      <c r="B19677" s="1">
        <v>43422</v>
      </c>
      <c r="C19677" s="2">
        <v>8578</v>
      </c>
      <c r="D19677" s="2">
        <v>9092</v>
      </c>
      <c r="E19677" s="2">
        <v>274468</v>
      </c>
    </row>
    <row r="19678" spans="1:5" x14ac:dyDescent="0.25">
      <c r="A19678" t="s">
        <v>7</v>
      </c>
      <c r="B19678" s="1">
        <v>43423</v>
      </c>
      <c r="C19678" s="2">
        <v>26597</v>
      </c>
      <c r="D19678" s="2">
        <v>31264</v>
      </c>
      <c r="E19678" s="2">
        <v>815379</v>
      </c>
    </row>
    <row r="19679" spans="1:5" x14ac:dyDescent="0.25">
      <c r="A19679" t="s">
        <v>7</v>
      </c>
      <c r="B19679" s="1">
        <v>43424</v>
      </c>
      <c r="C19679" s="2">
        <v>12300</v>
      </c>
      <c r="D19679" s="2">
        <v>13521</v>
      </c>
      <c r="E19679" s="2">
        <v>355642</v>
      </c>
    </row>
    <row r="19680" spans="1:5" x14ac:dyDescent="0.25">
      <c r="A19680" t="s">
        <v>7</v>
      </c>
      <c r="B19680" s="1">
        <v>43425</v>
      </c>
      <c r="C19680" s="2">
        <v>14839</v>
      </c>
      <c r="D19680" s="2">
        <v>16320</v>
      </c>
      <c r="E19680" s="2">
        <v>431235</v>
      </c>
    </row>
    <row r="19681" spans="1:5" x14ac:dyDescent="0.25">
      <c r="A19681" t="s">
        <v>7</v>
      </c>
      <c r="B19681" s="1">
        <v>43426</v>
      </c>
      <c r="C19681" s="2">
        <v>6754</v>
      </c>
      <c r="D19681" s="2">
        <v>7317</v>
      </c>
      <c r="E19681" s="2">
        <v>204116</v>
      </c>
    </row>
    <row r="19682" spans="1:5" x14ac:dyDescent="0.25">
      <c r="A19682" t="s">
        <v>7</v>
      </c>
      <c r="B19682" s="1">
        <v>43427</v>
      </c>
      <c r="C19682" s="2">
        <v>19260</v>
      </c>
      <c r="D19682" s="2">
        <v>21931</v>
      </c>
      <c r="E19682" s="2">
        <v>553919</v>
      </c>
    </row>
    <row r="19683" spans="1:5" x14ac:dyDescent="0.25">
      <c r="A19683" t="s">
        <v>7</v>
      </c>
      <c r="B19683" s="1">
        <v>43428</v>
      </c>
      <c r="C19683" s="2">
        <v>8645</v>
      </c>
      <c r="D19683" s="2">
        <v>9173</v>
      </c>
      <c r="E19683" s="2">
        <v>255345</v>
      </c>
    </row>
    <row r="19684" spans="1:5" x14ac:dyDescent="0.25">
      <c r="A19684" t="s">
        <v>7</v>
      </c>
      <c r="B19684" s="1">
        <v>43429</v>
      </c>
      <c r="C19684" s="2">
        <v>9537</v>
      </c>
      <c r="D19684" s="2">
        <v>10319</v>
      </c>
      <c r="E19684" s="2">
        <v>290212</v>
      </c>
    </row>
    <row r="19685" spans="1:5" x14ac:dyDescent="0.25">
      <c r="A19685" t="s">
        <v>7</v>
      </c>
      <c r="B19685" s="1">
        <v>43430</v>
      </c>
      <c r="C19685" s="2">
        <v>27096</v>
      </c>
      <c r="D19685" s="2">
        <v>31797</v>
      </c>
      <c r="E19685" s="2">
        <v>798215</v>
      </c>
    </row>
    <row r="19686" spans="1:5" x14ac:dyDescent="0.25">
      <c r="A19686" t="s">
        <v>7</v>
      </c>
      <c r="B19686" s="1">
        <v>43431</v>
      </c>
      <c r="C19686" s="2">
        <v>10953</v>
      </c>
      <c r="D19686" s="2">
        <v>11829</v>
      </c>
      <c r="E19686" s="2">
        <v>297850</v>
      </c>
    </row>
    <row r="19687" spans="1:5" x14ac:dyDescent="0.25">
      <c r="A19687" t="s">
        <v>7</v>
      </c>
      <c r="B19687" s="1">
        <v>43432</v>
      </c>
      <c r="C19687" s="2">
        <v>11574</v>
      </c>
      <c r="D19687" s="2">
        <v>12510</v>
      </c>
      <c r="E19687" s="2">
        <v>314950</v>
      </c>
    </row>
    <row r="19688" spans="1:5" x14ac:dyDescent="0.25">
      <c r="A19688" t="s">
        <v>7</v>
      </c>
      <c r="B19688" s="1">
        <v>43433</v>
      </c>
      <c r="C19688" s="2">
        <v>13501</v>
      </c>
      <c r="D19688" s="2">
        <v>14965</v>
      </c>
      <c r="E19688" s="2">
        <v>385413</v>
      </c>
    </row>
    <row r="19689" spans="1:5" x14ac:dyDescent="0.25">
      <c r="A19689" t="s">
        <v>7</v>
      </c>
      <c r="B19689" s="1">
        <v>43434</v>
      </c>
      <c r="C19689" s="2">
        <v>13825</v>
      </c>
      <c r="D19689" s="2">
        <v>15315</v>
      </c>
      <c r="E19689" s="2">
        <v>396479</v>
      </c>
    </row>
    <row r="19690" spans="1:5" x14ac:dyDescent="0.25">
      <c r="A19690" t="s">
        <v>7</v>
      </c>
      <c r="B19690" s="1">
        <v>43435</v>
      </c>
      <c r="C19690" s="2">
        <v>6955</v>
      </c>
      <c r="D19690" s="2">
        <v>7364</v>
      </c>
      <c r="E19690" s="2">
        <v>197620</v>
      </c>
    </row>
    <row r="19691" spans="1:5" x14ac:dyDescent="0.25">
      <c r="A19691" t="s">
        <v>7</v>
      </c>
      <c r="B19691" s="1">
        <v>43436</v>
      </c>
      <c r="C19691" s="2">
        <v>7521</v>
      </c>
      <c r="D19691" s="2">
        <v>7937</v>
      </c>
      <c r="E19691" s="2">
        <v>216976</v>
      </c>
    </row>
    <row r="19692" spans="1:5" x14ac:dyDescent="0.25">
      <c r="A19692" t="s">
        <v>7</v>
      </c>
      <c r="B19692" s="1">
        <v>43437</v>
      </c>
      <c r="C19692" s="2">
        <v>27157</v>
      </c>
      <c r="D19692" s="2">
        <v>31886</v>
      </c>
      <c r="E19692" s="2">
        <v>798252</v>
      </c>
    </row>
    <row r="19693" spans="1:5" x14ac:dyDescent="0.25">
      <c r="A19693" t="s">
        <v>7</v>
      </c>
      <c r="B19693" s="1">
        <v>43438</v>
      </c>
      <c r="C19693" s="2">
        <v>10751</v>
      </c>
      <c r="D19693" s="2">
        <v>11742</v>
      </c>
      <c r="E19693" s="2">
        <v>291885</v>
      </c>
    </row>
    <row r="19694" spans="1:5" x14ac:dyDescent="0.25">
      <c r="A19694" t="s">
        <v>7</v>
      </c>
      <c r="B19694" s="1">
        <v>43439</v>
      </c>
      <c r="C19694" s="2">
        <v>11919</v>
      </c>
      <c r="D19694" s="2">
        <v>12965</v>
      </c>
      <c r="E19694" s="2">
        <v>322553</v>
      </c>
    </row>
    <row r="19695" spans="1:5" x14ac:dyDescent="0.25">
      <c r="A19695" t="s">
        <v>7</v>
      </c>
      <c r="B19695" s="1">
        <v>43440</v>
      </c>
      <c r="C19695" s="2">
        <v>12523</v>
      </c>
      <c r="D19695" s="2">
        <v>13648</v>
      </c>
      <c r="E19695" s="2">
        <v>343190</v>
      </c>
    </row>
    <row r="19696" spans="1:5" x14ac:dyDescent="0.25">
      <c r="A19696" t="s">
        <v>7</v>
      </c>
      <c r="B19696" s="1">
        <v>43441</v>
      </c>
      <c r="C19696" s="2">
        <v>12477</v>
      </c>
      <c r="D19696" s="2">
        <v>13659</v>
      </c>
      <c r="E19696" s="2">
        <v>347040</v>
      </c>
    </row>
    <row r="19697" spans="1:5" x14ac:dyDescent="0.25">
      <c r="A19697" t="s">
        <v>7</v>
      </c>
      <c r="B19697" s="1">
        <v>43442</v>
      </c>
      <c r="C19697" s="2">
        <v>7260</v>
      </c>
      <c r="D19697" s="2">
        <v>7660</v>
      </c>
      <c r="E19697" s="2">
        <v>211986</v>
      </c>
    </row>
    <row r="19698" spans="1:5" x14ac:dyDescent="0.25">
      <c r="A19698" t="s">
        <v>7</v>
      </c>
      <c r="B19698" s="1">
        <v>43443</v>
      </c>
      <c r="C19698" s="2">
        <v>7417</v>
      </c>
      <c r="D19698" s="2">
        <v>7865</v>
      </c>
      <c r="E19698" s="2">
        <v>214429</v>
      </c>
    </row>
    <row r="19699" spans="1:5" x14ac:dyDescent="0.25">
      <c r="A19699" t="s">
        <v>7</v>
      </c>
      <c r="B19699" s="1">
        <v>43444</v>
      </c>
      <c r="C19699" s="2">
        <v>24971</v>
      </c>
      <c r="D19699" s="2">
        <v>29197</v>
      </c>
      <c r="E19699" s="2">
        <v>716826</v>
      </c>
    </row>
    <row r="19700" spans="1:5" x14ac:dyDescent="0.25">
      <c r="A19700" t="s">
        <v>7</v>
      </c>
      <c r="B19700" s="1">
        <v>43445</v>
      </c>
      <c r="C19700" s="2">
        <v>10891</v>
      </c>
      <c r="D19700" s="2">
        <v>11815</v>
      </c>
      <c r="E19700" s="2">
        <v>289458</v>
      </c>
    </row>
    <row r="19701" spans="1:5" x14ac:dyDescent="0.25">
      <c r="A19701" t="s">
        <v>7</v>
      </c>
      <c r="B19701" s="1">
        <v>43446</v>
      </c>
      <c r="C19701" s="2">
        <v>11569</v>
      </c>
      <c r="D19701" s="2">
        <v>12584</v>
      </c>
      <c r="E19701" s="2">
        <v>309010</v>
      </c>
    </row>
    <row r="19702" spans="1:5" x14ac:dyDescent="0.25">
      <c r="A19702" t="s">
        <v>7</v>
      </c>
      <c r="B19702" s="1">
        <v>43447</v>
      </c>
      <c r="C19702" s="2">
        <v>12640</v>
      </c>
      <c r="D19702" s="2">
        <v>13769</v>
      </c>
      <c r="E19702" s="2">
        <v>344401</v>
      </c>
    </row>
    <row r="19703" spans="1:5" x14ac:dyDescent="0.25">
      <c r="A19703" t="s">
        <v>7</v>
      </c>
      <c r="B19703" s="1">
        <v>43448</v>
      </c>
      <c r="C19703" s="2">
        <v>13026</v>
      </c>
      <c r="D19703" s="2">
        <v>14271</v>
      </c>
      <c r="E19703" s="2">
        <v>360524</v>
      </c>
    </row>
    <row r="19704" spans="1:5" x14ac:dyDescent="0.25">
      <c r="A19704" t="s">
        <v>7</v>
      </c>
      <c r="B19704" s="1">
        <v>43449</v>
      </c>
      <c r="C19704" s="2">
        <v>8051</v>
      </c>
      <c r="D19704" s="2">
        <v>8614</v>
      </c>
      <c r="E19704" s="2">
        <v>234112</v>
      </c>
    </row>
    <row r="19705" spans="1:5" x14ac:dyDescent="0.25">
      <c r="A19705" t="s">
        <v>7</v>
      </c>
      <c r="B19705" s="1">
        <v>43450</v>
      </c>
      <c r="C19705" s="2">
        <v>8279</v>
      </c>
      <c r="D19705" s="2">
        <v>8845</v>
      </c>
      <c r="E19705" s="2">
        <v>235494</v>
      </c>
    </row>
    <row r="19706" spans="1:5" x14ac:dyDescent="0.25">
      <c r="A19706" t="s">
        <v>7</v>
      </c>
      <c r="B19706" s="1">
        <v>43451</v>
      </c>
      <c r="C19706" s="2">
        <v>27525</v>
      </c>
      <c r="D19706" s="2">
        <v>32149</v>
      </c>
      <c r="E19706" s="2">
        <v>779858</v>
      </c>
    </row>
    <row r="19707" spans="1:5" x14ac:dyDescent="0.25">
      <c r="A19707" t="s">
        <v>7</v>
      </c>
      <c r="B19707" s="1">
        <v>43452</v>
      </c>
      <c r="C19707" s="2">
        <v>11225</v>
      </c>
      <c r="D19707" s="2">
        <v>12240</v>
      </c>
      <c r="E19707" s="2">
        <v>297508</v>
      </c>
    </row>
    <row r="19708" spans="1:5" x14ac:dyDescent="0.25">
      <c r="A19708" t="s">
        <v>7</v>
      </c>
      <c r="B19708" s="1">
        <v>43453</v>
      </c>
      <c r="C19708" s="2">
        <v>11965</v>
      </c>
      <c r="D19708" s="2">
        <v>13016</v>
      </c>
      <c r="E19708" s="2">
        <v>312514</v>
      </c>
    </row>
    <row r="19709" spans="1:5" x14ac:dyDescent="0.25">
      <c r="A19709" t="s">
        <v>7</v>
      </c>
      <c r="B19709" s="1">
        <v>43454</v>
      </c>
      <c r="C19709" s="2">
        <v>12708</v>
      </c>
      <c r="D19709" s="2">
        <v>13928</v>
      </c>
      <c r="E19709" s="2">
        <v>340182</v>
      </c>
    </row>
    <row r="19710" spans="1:5" x14ac:dyDescent="0.25">
      <c r="A19710" t="s">
        <v>7</v>
      </c>
      <c r="B19710" s="1">
        <v>43455</v>
      </c>
      <c r="C19710" s="2">
        <v>13760</v>
      </c>
      <c r="D19710" s="2">
        <v>15157</v>
      </c>
      <c r="E19710" s="2">
        <v>374025</v>
      </c>
    </row>
    <row r="19711" spans="1:5" x14ac:dyDescent="0.25">
      <c r="A19711" t="s">
        <v>7</v>
      </c>
      <c r="B19711" s="1">
        <v>43456</v>
      </c>
      <c r="C19711" s="2">
        <v>9234</v>
      </c>
      <c r="D19711" s="2">
        <v>9832</v>
      </c>
      <c r="E19711" s="2">
        <v>254976</v>
      </c>
    </row>
    <row r="19712" spans="1:5" x14ac:dyDescent="0.25">
      <c r="A19712" t="s">
        <v>7</v>
      </c>
      <c r="B19712" s="1">
        <v>43457</v>
      </c>
      <c r="C19712" s="2">
        <v>8666</v>
      </c>
      <c r="D19712" s="2">
        <v>9211</v>
      </c>
      <c r="E19712" s="2">
        <v>245037</v>
      </c>
    </row>
    <row r="19713" spans="1:5" x14ac:dyDescent="0.25">
      <c r="A19713" t="s">
        <v>7</v>
      </c>
      <c r="B19713" s="1">
        <v>43458</v>
      </c>
      <c r="C19713" s="2">
        <v>29552</v>
      </c>
      <c r="D19713" s="2">
        <v>34548</v>
      </c>
      <c r="E19713" s="2">
        <v>825816</v>
      </c>
    </row>
    <row r="19714" spans="1:5" x14ac:dyDescent="0.25">
      <c r="A19714" t="s">
        <v>7</v>
      </c>
      <c r="B19714" s="1">
        <v>43459</v>
      </c>
      <c r="C19714" s="2">
        <v>738</v>
      </c>
      <c r="D19714" s="2">
        <v>762</v>
      </c>
      <c r="E19714" s="2">
        <v>21160</v>
      </c>
    </row>
    <row r="19715" spans="1:5" x14ac:dyDescent="0.25">
      <c r="A19715" t="s">
        <v>7</v>
      </c>
      <c r="B19715" s="1">
        <v>43460</v>
      </c>
      <c r="C19715" s="2">
        <v>10186</v>
      </c>
      <c r="D19715" s="2">
        <v>10991</v>
      </c>
      <c r="E19715" s="2">
        <v>263071</v>
      </c>
    </row>
    <row r="19716" spans="1:5" x14ac:dyDescent="0.25">
      <c r="A19716" t="s">
        <v>7</v>
      </c>
      <c r="B19716" s="1">
        <v>43461</v>
      </c>
      <c r="C19716" s="2">
        <v>11520</v>
      </c>
      <c r="D19716" s="2">
        <v>12556</v>
      </c>
      <c r="E19716" s="2">
        <v>299723</v>
      </c>
    </row>
    <row r="19717" spans="1:5" x14ac:dyDescent="0.25">
      <c r="A19717" t="s">
        <v>7</v>
      </c>
      <c r="B19717" s="1">
        <v>43462</v>
      </c>
      <c r="C19717" s="2">
        <v>12981</v>
      </c>
      <c r="D19717" s="2">
        <v>14239</v>
      </c>
      <c r="E19717" s="2">
        <v>348070</v>
      </c>
    </row>
    <row r="19718" spans="1:5" x14ac:dyDescent="0.25">
      <c r="A19718" t="s">
        <v>7</v>
      </c>
      <c r="B19718" s="1">
        <v>43463</v>
      </c>
      <c r="C19718" s="2">
        <v>7855</v>
      </c>
      <c r="D19718" s="2">
        <v>8389</v>
      </c>
      <c r="E19718" s="2">
        <v>215817</v>
      </c>
    </row>
    <row r="19719" spans="1:5" x14ac:dyDescent="0.25">
      <c r="A19719" t="s">
        <v>7</v>
      </c>
      <c r="B19719" s="1">
        <v>43464</v>
      </c>
      <c r="C19719" s="2">
        <v>7948</v>
      </c>
      <c r="D19719" s="2">
        <v>8395</v>
      </c>
      <c r="E19719" s="2">
        <v>217467</v>
      </c>
    </row>
    <row r="19720" spans="1:5" x14ac:dyDescent="0.25">
      <c r="A19720" t="s">
        <v>7</v>
      </c>
      <c r="B19720" s="1">
        <v>43465</v>
      </c>
      <c r="C19720" s="2">
        <v>27920</v>
      </c>
      <c r="D19720" s="2">
        <v>32576</v>
      </c>
      <c r="E19720" s="2">
        <v>772961</v>
      </c>
    </row>
    <row r="19721" spans="1:5" x14ac:dyDescent="0.25">
      <c r="A19721" t="s">
        <v>7</v>
      </c>
      <c r="B19721" s="1">
        <v>43466</v>
      </c>
      <c r="C19721" s="2">
        <v>6556</v>
      </c>
      <c r="D19721" s="2">
        <v>7024</v>
      </c>
      <c r="E19721" s="2">
        <v>176251</v>
      </c>
    </row>
    <row r="19722" spans="1:5" x14ac:dyDescent="0.25">
      <c r="A19722" t="s">
        <v>7</v>
      </c>
      <c r="B19722" s="1">
        <v>43467</v>
      </c>
      <c r="C19722" s="2">
        <v>16111</v>
      </c>
      <c r="D19722" s="2">
        <v>18132</v>
      </c>
      <c r="E19722" s="2">
        <v>417471</v>
      </c>
    </row>
    <row r="19723" spans="1:5" x14ac:dyDescent="0.25">
      <c r="A19723" t="s">
        <v>7</v>
      </c>
      <c r="B19723" s="1">
        <v>43468</v>
      </c>
      <c r="C19723" s="2">
        <v>10382</v>
      </c>
      <c r="D19723" s="2">
        <v>11324</v>
      </c>
      <c r="E19723" s="2">
        <v>267982</v>
      </c>
    </row>
    <row r="19724" spans="1:5" x14ac:dyDescent="0.25">
      <c r="A19724" t="s">
        <v>7</v>
      </c>
      <c r="B19724" s="1">
        <v>43469</v>
      </c>
      <c r="C19724" s="2">
        <v>10999</v>
      </c>
      <c r="D19724" s="2">
        <v>12055</v>
      </c>
      <c r="E19724" s="2">
        <v>286533</v>
      </c>
    </row>
    <row r="19725" spans="1:5" x14ac:dyDescent="0.25">
      <c r="A19725" t="s">
        <v>7</v>
      </c>
      <c r="B19725" s="1">
        <v>43470</v>
      </c>
      <c r="C19725" s="2">
        <v>7868</v>
      </c>
      <c r="D19725" s="2">
        <v>8364</v>
      </c>
      <c r="E19725" s="2">
        <v>207693</v>
      </c>
    </row>
    <row r="19726" spans="1:5" x14ac:dyDescent="0.25">
      <c r="A19726" t="s">
        <v>7</v>
      </c>
      <c r="B19726" s="1">
        <v>43471</v>
      </c>
      <c r="C19726" s="2">
        <v>8284</v>
      </c>
      <c r="D19726" s="2">
        <v>8878</v>
      </c>
      <c r="E19726" s="2">
        <v>222479</v>
      </c>
    </row>
    <row r="19727" spans="1:5" x14ac:dyDescent="0.25">
      <c r="A19727" t="s">
        <v>7</v>
      </c>
      <c r="B19727" s="1">
        <v>43472</v>
      </c>
      <c r="C19727" s="2">
        <v>23861</v>
      </c>
      <c r="D19727" s="2">
        <v>27947</v>
      </c>
      <c r="E19727" s="2">
        <v>640270</v>
      </c>
    </row>
    <row r="19728" spans="1:5" x14ac:dyDescent="0.25">
      <c r="A19728" t="s">
        <v>7</v>
      </c>
      <c r="B19728" s="1">
        <v>43473</v>
      </c>
      <c r="C19728" s="2">
        <v>9925</v>
      </c>
      <c r="D19728" s="2">
        <v>10801</v>
      </c>
      <c r="E19728" s="2">
        <v>247197</v>
      </c>
    </row>
    <row r="19729" spans="1:5" x14ac:dyDescent="0.25">
      <c r="A19729" t="s">
        <v>7</v>
      </c>
      <c r="B19729" s="1">
        <v>43474</v>
      </c>
      <c r="C19729" s="2">
        <v>10610</v>
      </c>
      <c r="D19729" s="2">
        <v>11518</v>
      </c>
      <c r="E19729" s="2">
        <v>266423</v>
      </c>
    </row>
    <row r="19730" spans="1:5" x14ac:dyDescent="0.25">
      <c r="A19730" t="s">
        <v>7</v>
      </c>
      <c r="B19730" s="1">
        <v>43475</v>
      </c>
      <c r="C19730" s="2">
        <v>11475</v>
      </c>
      <c r="D19730" s="2">
        <v>12513</v>
      </c>
      <c r="E19730" s="2">
        <v>299702</v>
      </c>
    </row>
    <row r="19731" spans="1:5" x14ac:dyDescent="0.25">
      <c r="A19731" t="s">
        <v>7</v>
      </c>
      <c r="B19731" s="1">
        <v>43476</v>
      </c>
      <c r="C19731" s="2">
        <v>12124</v>
      </c>
      <c r="D19731" s="2">
        <v>13230</v>
      </c>
      <c r="E19731" s="2">
        <v>317833</v>
      </c>
    </row>
    <row r="19732" spans="1:5" x14ac:dyDescent="0.25">
      <c r="A19732" t="s">
        <v>7</v>
      </c>
      <c r="B19732" s="1">
        <v>43477</v>
      </c>
      <c r="C19732" s="2">
        <v>7585</v>
      </c>
      <c r="D19732" s="2">
        <v>8096</v>
      </c>
      <c r="E19732" s="2">
        <v>208435</v>
      </c>
    </row>
    <row r="19733" spans="1:5" x14ac:dyDescent="0.25">
      <c r="A19733" t="s">
        <v>7</v>
      </c>
      <c r="B19733" s="1">
        <v>43478</v>
      </c>
      <c r="C19733" s="2">
        <v>7805</v>
      </c>
      <c r="D19733" s="2">
        <v>8300</v>
      </c>
      <c r="E19733" s="2">
        <v>217015</v>
      </c>
    </row>
    <row r="19734" spans="1:5" x14ac:dyDescent="0.25">
      <c r="A19734" t="s">
        <v>7</v>
      </c>
      <c r="B19734" s="1">
        <v>43479</v>
      </c>
      <c r="C19734" s="2">
        <v>23691</v>
      </c>
      <c r="D19734" s="2">
        <v>27758</v>
      </c>
      <c r="E19734" s="2">
        <v>654398</v>
      </c>
    </row>
    <row r="19735" spans="1:5" x14ac:dyDescent="0.25">
      <c r="A19735" t="s">
        <v>7</v>
      </c>
      <c r="B19735" s="1">
        <v>43480</v>
      </c>
      <c r="C19735" s="2">
        <v>10452</v>
      </c>
      <c r="D19735" s="2">
        <v>11291</v>
      </c>
      <c r="E19735" s="2">
        <v>265231</v>
      </c>
    </row>
    <row r="19736" spans="1:5" x14ac:dyDescent="0.25">
      <c r="A19736" t="s">
        <v>7</v>
      </c>
      <c r="B19736" s="1">
        <v>43481</v>
      </c>
      <c r="C19736" s="2">
        <v>10393</v>
      </c>
      <c r="D19736" s="2">
        <v>11253</v>
      </c>
      <c r="E19736" s="2">
        <v>269317</v>
      </c>
    </row>
    <row r="19737" spans="1:5" x14ac:dyDescent="0.25">
      <c r="A19737" t="s">
        <v>7</v>
      </c>
      <c r="B19737" s="1">
        <v>43482</v>
      </c>
      <c r="C19737" s="2">
        <v>9916</v>
      </c>
      <c r="D19737" s="2">
        <v>10898</v>
      </c>
      <c r="E19737" s="2">
        <v>256703</v>
      </c>
    </row>
    <row r="19738" spans="1:5" x14ac:dyDescent="0.25">
      <c r="A19738" t="s">
        <v>7</v>
      </c>
      <c r="B19738" s="1">
        <v>43483</v>
      </c>
      <c r="C19738" s="2">
        <v>13278</v>
      </c>
      <c r="D19738" s="2">
        <v>14550</v>
      </c>
      <c r="E19738" s="2">
        <v>348970</v>
      </c>
    </row>
    <row r="19739" spans="1:5" x14ac:dyDescent="0.25">
      <c r="A19739" t="s">
        <v>7</v>
      </c>
      <c r="B19739" s="1">
        <v>43484</v>
      </c>
      <c r="C19739" s="2">
        <v>7091</v>
      </c>
      <c r="D19739" s="2">
        <v>7526</v>
      </c>
      <c r="E19739" s="2">
        <v>203964</v>
      </c>
    </row>
    <row r="19740" spans="1:5" x14ac:dyDescent="0.25">
      <c r="A19740" t="s">
        <v>7</v>
      </c>
      <c r="B19740" s="1">
        <v>43485</v>
      </c>
      <c r="C19740" s="2">
        <v>6841</v>
      </c>
      <c r="D19740" s="2">
        <v>7361</v>
      </c>
      <c r="E19740" s="2">
        <v>192937</v>
      </c>
    </row>
    <row r="19741" spans="1:5" x14ac:dyDescent="0.25">
      <c r="A19741" t="s">
        <v>7</v>
      </c>
      <c r="B19741" s="1">
        <v>43486</v>
      </c>
      <c r="C19741" s="2">
        <v>7963</v>
      </c>
      <c r="D19741" s="2">
        <v>8411</v>
      </c>
      <c r="E19741" s="2">
        <v>227869</v>
      </c>
    </row>
    <row r="19742" spans="1:5" x14ac:dyDescent="0.25">
      <c r="A19742" t="s">
        <v>7</v>
      </c>
      <c r="B19742" s="1">
        <v>43487</v>
      </c>
      <c r="C19742" s="2">
        <v>28221</v>
      </c>
      <c r="D19742" s="2">
        <v>33944</v>
      </c>
      <c r="E19742" s="2">
        <v>790274</v>
      </c>
    </row>
    <row r="19743" spans="1:5" x14ac:dyDescent="0.25">
      <c r="A19743" t="s">
        <v>7</v>
      </c>
      <c r="B19743" s="1">
        <v>43488</v>
      </c>
      <c r="C19743" s="2">
        <v>9788</v>
      </c>
      <c r="D19743" s="2">
        <v>10582</v>
      </c>
      <c r="E19743" s="2">
        <v>253066</v>
      </c>
    </row>
    <row r="19744" spans="1:5" x14ac:dyDescent="0.25">
      <c r="A19744" t="s">
        <v>7</v>
      </c>
      <c r="B19744" s="1">
        <v>43489</v>
      </c>
      <c r="C19744" s="2">
        <v>11173</v>
      </c>
      <c r="D19744" s="2">
        <v>12243</v>
      </c>
      <c r="E19744" s="2">
        <v>295112</v>
      </c>
    </row>
    <row r="19745" spans="1:5" x14ac:dyDescent="0.25">
      <c r="A19745" t="s">
        <v>7</v>
      </c>
      <c r="B19745" s="1">
        <v>43490</v>
      </c>
      <c r="C19745" s="2">
        <v>11550</v>
      </c>
      <c r="D19745" s="2">
        <v>12651</v>
      </c>
      <c r="E19745" s="2">
        <v>310299</v>
      </c>
    </row>
    <row r="19746" spans="1:5" x14ac:dyDescent="0.25">
      <c r="A19746" t="s">
        <v>7</v>
      </c>
      <c r="B19746" s="1">
        <v>43491</v>
      </c>
      <c r="C19746" s="2">
        <v>7963</v>
      </c>
      <c r="D19746" s="2">
        <v>8371</v>
      </c>
      <c r="E19746" s="2">
        <v>227970</v>
      </c>
    </row>
    <row r="19747" spans="1:5" x14ac:dyDescent="0.25">
      <c r="A19747" t="s">
        <v>7</v>
      </c>
      <c r="B19747" s="1">
        <v>43492</v>
      </c>
      <c r="C19747" s="2">
        <v>7891</v>
      </c>
      <c r="D19747" s="2">
        <v>8411</v>
      </c>
      <c r="E19747" s="2">
        <v>225309</v>
      </c>
    </row>
    <row r="19748" spans="1:5" x14ac:dyDescent="0.25">
      <c r="A19748" t="s">
        <v>7</v>
      </c>
      <c r="B19748" s="1">
        <v>43493</v>
      </c>
      <c r="C19748" s="2">
        <v>25093</v>
      </c>
      <c r="D19748" s="2">
        <v>29269</v>
      </c>
      <c r="E19748" s="2">
        <v>692575</v>
      </c>
    </row>
    <row r="19749" spans="1:5" x14ac:dyDescent="0.25">
      <c r="A19749" t="s">
        <v>7</v>
      </c>
      <c r="B19749" s="1">
        <v>43494</v>
      </c>
      <c r="C19749" s="2">
        <v>10617</v>
      </c>
      <c r="D19749" s="2">
        <v>11532</v>
      </c>
      <c r="E19749" s="2">
        <v>266598</v>
      </c>
    </row>
    <row r="19750" spans="1:5" x14ac:dyDescent="0.25">
      <c r="A19750" t="s">
        <v>7</v>
      </c>
      <c r="B19750" s="1">
        <v>43495</v>
      </c>
      <c r="C19750" s="2">
        <v>11084</v>
      </c>
      <c r="D19750" s="2">
        <v>12050</v>
      </c>
      <c r="E19750" s="2">
        <v>285179</v>
      </c>
    </row>
    <row r="19751" spans="1:5" x14ac:dyDescent="0.25">
      <c r="A19751" t="s">
        <v>7</v>
      </c>
      <c r="B19751" s="1">
        <v>43496</v>
      </c>
      <c r="C19751" s="2">
        <v>12997</v>
      </c>
      <c r="D19751" s="2">
        <v>14284</v>
      </c>
      <c r="E19751" s="2">
        <v>349692</v>
      </c>
    </row>
    <row r="19752" spans="1:5" x14ac:dyDescent="0.25">
      <c r="A19752" t="s">
        <v>7</v>
      </c>
      <c r="B19752" s="1">
        <v>43497</v>
      </c>
      <c r="C19752" s="2">
        <v>12239</v>
      </c>
      <c r="D19752" s="2">
        <v>13480</v>
      </c>
      <c r="E19752" s="2">
        <v>333551</v>
      </c>
    </row>
    <row r="19753" spans="1:5" x14ac:dyDescent="0.25">
      <c r="A19753" t="s">
        <v>7</v>
      </c>
      <c r="B19753" s="1">
        <v>43498</v>
      </c>
      <c r="C19753" s="2">
        <v>7389</v>
      </c>
      <c r="D19753" s="2">
        <v>7842</v>
      </c>
      <c r="E19753" s="2">
        <v>208891</v>
      </c>
    </row>
    <row r="19754" spans="1:5" x14ac:dyDescent="0.25">
      <c r="A19754" t="s">
        <v>7</v>
      </c>
      <c r="B19754" s="1">
        <v>43499</v>
      </c>
      <c r="C19754" s="2">
        <v>7053</v>
      </c>
      <c r="D19754" s="2">
        <v>7528</v>
      </c>
      <c r="E19754" s="2">
        <v>190883</v>
      </c>
    </row>
    <row r="19755" spans="1:5" x14ac:dyDescent="0.25">
      <c r="A19755" t="s">
        <v>7</v>
      </c>
      <c r="B19755" s="1">
        <v>43500</v>
      </c>
      <c r="C19755" s="2">
        <v>25071</v>
      </c>
      <c r="D19755" s="2">
        <v>29354</v>
      </c>
      <c r="E19755" s="2">
        <v>695181</v>
      </c>
    </row>
    <row r="19756" spans="1:5" x14ac:dyDescent="0.25">
      <c r="A19756" t="s">
        <v>7</v>
      </c>
      <c r="B19756" s="1">
        <v>43501</v>
      </c>
      <c r="C19756" s="2">
        <v>10033</v>
      </c>
      <c r="D19756" s="2">
        <v>10883</v>
      </c>
      <c r="E19756" s="2">
        <v>256323</v>
      </c>
    </row>
    <row r="19757" spans="1:5" x14ac:dyDescent="0.25">
      <c r="A19757" t="s">
        <v>7</v>
      </c>
      <c r="B19757" s="1">
        <v>43502</v>
      </c>
      <c r="C19757" s="2">
        <v>10809</v>
      </c>
      <c r="D19757" s="2">
        <v>11743</v>
      </c>
      <c r="E19757" s="2">
        <v>280663</v>
      </c>
    </row>
    <row r="19758" spans="1:5" x14ac:dyDescent="0.25">
      <c r="A19758" t="s">
        <v>7</v>
      </c>
      <c r="B19758" s="1">
        <v>43503</v>
      </c>
      <c r="C19758" s="2">
        <v>11503</v>
      </c>
      <c r="D19758" s="2">
        <v>12561</v>
      </c>
      <c r="E19758" s="2">
        <v>303146</v>
      </c>
    </row>
    <row r="19759" spans="1:5" x14ac:dyDescent="0.25">
      <c r="A19759" t="s">
        <v>7</v>
      </c>
      <c r="B19759" s="1">
        <v>43504</v>
      </c>
      <c r="C19759" s="2">
        <v>11786</v>
      </c>
      <c r="D19759" s="2">
        <v>12905</v>
      </c>
      <c r="E19759" s="2">
        <v>315783</v>
      </c>
    </row>
    <row r="19760" spans="1:5" x14ac:dyDescent="0.25">
      <c r="A19760" t="s">
        <v>7</v>
      </c>
      <c r="B19760" s="1">
        <v>43505</v>
      </c>
      <c r="C19760" s="2">
        <v>7793</v>
      </c>
      <c r="D19760" s="2">
        <v>8251</v>
      </c>
      <c r="E19760" s="2">
        <v>221081</v>
      </c>
    </row>
    <row r="19761" spans="1:5" x14ac:dyDescent="0.25">
      <c r="A19761" t="s">
        <v>7</v>
      </c>
      <c r="B19761" s="1">
        <v>43506</v>
      </c>
      <c r="C19761" s="2">
        <v>8112</v>
      </c>
      <c r="D19761" s="2">
        <v>8659</v>
      </c>
      <c r="E19761" s="2">
        <v>234961</v>
      </c>
    </row>
    <row r="19762" spans="1:5" x14ac:dyDescent="0.25">
      <c r="A19762" t="s">
        <v>7</v>
      </c>
      <c r="B19762" s="1">
        <v>43507</v>
      </c>
      <c r="C19762" s="2">
        <v>24695</v>
      </c>
      <c r="D19762" s="2">
        <v>28910</v>
      </c>
      <c r="E19762" s="2">
        <v>690620</v>
      </c>
    </row>
    <row r="19763" spans="1:5" x14ac:dyDescent="0.25">
      <c r="A19763" t="s">
        <v>7</v>
      </c>
      <c r="B19763" s="1">
        <v>43508</v>
      </c>
      <c r="C19763" s="2">
        <v>10516</v>
      </c>
      <c r="D19763" s="2">
        <v>11405</v>
      </c>
      <c r="E19763" s="2">
        <v>271259</v>
      </c>
    </row>
    <row r="19764" spans="1:5" x14ac:dyDescent="0.25">
      <c r="A19764" t="s">
        <v>7</v>
      </c>
      <c r="B19764" s="1">
        <v>43509</v>
      </c>
      <c r="C19764" s="2">
        <v>11265</v>
      </c>
      <c r="D19764" s="2">
        <v>12237</v>
      </c>
      <c r="E19764" s="2">
        <v>291715</v>
      </c>
    </row>
    <row r="19765" spans="1:5" x14ac:dyDescent="0.25">
      <c r="A19765" t="s">
        <v>7</v>
      </c>
      <c r="B19765" s="1">
        <v>43510</v>
      </c>
      <c r="C19765" s="2">
        <v>12676</v>
      </c>
      <c r="D19765" s="2">
        <v>13824</v>
      </c>
      <c r="E19765" s="2">
        <v>336904</v>
      </c>
    </row>
    <row r="19766" spans="1:5" x14ac:dyDescent="0.25">
      <c r="A19766" t="s">
        <v>7</v>
      </c>
      <c r="B19766" s="1">
        <v>43511</v>
      </c>
      <c r="C19766" s="2">
        <v>12556</v>
      </c>
      <c r="D19766" s="2">
        <v>13735</v>
      </c>
      <c r="E19766" s="2">
        <v>342231</v>
      </c>
    </row>
    <row r="19767" spans="1:5" x14ac:dyDescent="0.25">
      <c r="A19767" t="s">
        <v>7</v>
      </c>
      <c r="B19767" s="1">
        <v>43512</v>
      </c>
      <c r="C19767" s="2">
        <v>7885</v>
      </c>
      <c r="D19767" s="2">
        <v>8318</v>
      </c>
      <c r="E19767" s="2">
        <v>229178</v>
      </c>
    </row>
    <row r="19768" spans="1:5" x14ac:dyDescent="0.25">
      <c r="A19768" t="s">
        <v>7</v>
      </c>
      <c r="B19768" s="1">
        <v>43513</v>
      </c>
      <c r="C19768" s="2">
        <v>7751</v>
      </c>
      <c r="D19768" s="2">
        <v>8263</v>
      </c>
      <c r="E19768" s="2">
        <v>228149</v>
      </c>
    </row>
    <row r="19769" spans="1:5" x14ac:dyDescent="0.25">
      <c r="A19769" t="s">
        <v>7</v>
      </c>
      <c r="B19769" s="1">
        <v>43514</v>
      </c>
      <c r="C19769" s="2">
        <v>8152</v>
      </c>
      <c r="D19769" s="2">
        <v>8724</v>
      </c>
      <c r="E19769" s="2">
        <v>241107</v>
      </c>
    </row>
    <row r="19770" spans="1:5" x14ac:dyDescent="0.25">
      <c r="A19770" t="s">
        <v>7</v>
      </c>
      <c r="B19770" s="1">
        <v>43515</v>
      </c>
      <c r="C19770" s="2">
        <v>30289</v>
      </c>
      <c r="D19770" s="2">
        <v>36540</v>
      </c>
      <c r="E19770" s="2">
        <v>887569</v>
      </c>
    </row>
    <row r="19771" spans="1:5" x14ac:dyDescent="0.25">
      <c r="A19771" t="s">
        <v>7</v>
      </c>
      <c r="B19771" s="1">
        <v>43516</v>
      </c>
      <c r="C19771" s="2">
        <v>10143</v>
      </c>
      <c r="D19771" s="2">
        <v>11043</v>
      </c>
      <c r="E19771" s="2">
        <v>277787</v>
      </c>
    </row>
    <row r="19772" spans="1:5" x14ac:dyDescent="0.25">
      <c r="A19772" t="s">
        <v>7</v>
      </c>
      <c r="B19772" s="1">
        <v>43517</v>
      </c>
      <c r="C19772" s="2">
        <v>11370</v>
      </c>
      <c r="D19772" s="2">
        <v>12381</v>
      </c>
      <c r="E19772" s="2">
        <v>319227</v>
      </c>
    </row>
    <row r="19773" spans="1:5" x14ac:dyDescent="0.25">
      <c r="A19773" t="s">
        <v>7</v>
      </c>
      <c r="B19773" s="1">
        <v>43518</v>
      </c>
      <c r="C19773" s="2">
        <v>12026</v>
      </c>
      <c r="D19773" s="2">
        <v>13221</v>
      </c>
      <c r="E19773" s="2">
        <v>339582</v>
      </c>
    </row>
    <row r="19774" spans="1:5" x14ac:dyDescent="0.25">
      <c r="A19774" t="s">
        <v>7</v>
      </c>
      <c r="B19774" s="1">
        <v>43519</v>
      </c>
      <c r="C19774" s="2">
        <v>7272</v>
      </c>
      <c r="D19774" s="2">
        <v>7683</v>
      </c>
      <c r="E19774" s="2">
        <v>218400</v>
      </c>
    </row>
    <row r="19775" spans="1:5" x14ac:dyDescent="0.25">
      <c r="A19775" t="s">
        <v>7</v>
      </c>
      <c r="B19775" s="1">
        <v>43520</v>
      </c>
      <c r="C19775" s="2">
        <v>7979</v>
      </c>
      <c r="D19775" s="2">
        <v>8479</v>
      </c>
      <c r="E19775" s="2">
        <v>236371</v>
      </c>
    </row>
    <row r="19776" spans="1:5" x14ac:dyDescent="0.25">
      <c r="A19776" t="s">
        <v>7</v>
      </c>
      <c r="B19776" s="1">
        <v>43521</v>
      </c>
      <c r="C19776" s="2">
        <v>25157</v>
      </c>
      <c r="D19776" s="2">
        <v>29350</v>
      </c>
      <c r="E19776" s="2">
        <v>737902</v>
      </c>
    </row>
    <row r="19777" spans="1:5" x14ac:dyDescent="0.25">
      <c r="A19777" t="s">
        <v>7</v>
      </c>
      <c r="B19777" s="1">
        <v>43522</v>
      </c>
      <c r="C19777" s="2">
        <v>10736</v>
      </c>
      <c r="D19777" s="2">
        <v>11683</v>
      </c>
      <c r="E19777" s="2">
        <v>295818</v>
      </c>
    </row>
    <row r="19778" spans="1:5" x14ac:dyDescent="0.25">
      <c r="A19778" t="s">
        <v>7</v>
      </c>
      <c r="B19778" s="1">
        <v>43523</v>
      </c>
      <c r="C19778" s="2">
        <v>11285</v>
      </c>
      <c r="D19778" s="2">
        <v>12331</v>
      </c>
      <c r="E19778" s="2">
        <v>322971</v>
      </c>
    </row>
    <row r="19779" spans="1:5" x14ac:dyDescent="0.25">
      <c r="A19779" t="s">
        <v>7</v>
      </c>
      <c r="B19779" s="1">
        <v>43524</v>
      </c>
      <c r="C19779" s="2">
        <v>12095</v>
      </c>
      <c r="D19779" s="2">
        <v>13302</v>
      </c>
      <c r="E19779" s="2">
        <v>359104</v>
      </c>
    </row>
    <row r="19780" spans="1:5" x14ac:dyDescent="0.25">
      <c r="A19780" t="s">
        <v>7</v>
      </c>
      <c r="B19780" s="1">
        <v>43525</v>
      </c>
      <c r="C19780" s="2">
        <v>11193</v>
      </c>
      <c r="D19780" s="2">
        <v>12291</v>
      </c>
      <c r="E19780" s="2">
        <v>330294</v>
      </c>
    </row>
    <row r="19781" spans="1:5" x14ac:dyDescent="0.25">
      <c r="A19781" t="s">
        <v>7</v>
      </c>
      <c r="B19781" s="1">
        <v>43526</v>
      </c>
      <c r="C19781" s="2">
        <v>7113</v>
      </c>
      <c r="D19781" s="2">
        <v>7589</v>
      </c>
      <c r="E19781" s="2">
        <v>223979</v>
      </c>
    </row>
    <row r="19782" spans="1:5" x14ac:dyDescent="0.25">
      <c r="A19782" t="s">
        <v>7</v>
      </c>
      <c r="B19782" s="1">
        <v>43527</v>
      </c>
      <c r="C19782" s="2">
        <v>7033</v>
      </c>
      <c r="D19782" s="2">
        <v>7534</v>
      </c>
      <c r="E19782" s="2">
        <v>217329</v>
      </c>
    </row>
    <row r="19783" spans="1:5" x14ac:dyDescent="0.25">
      <c r="A19783" t="s">
        <v>7</v>
      </c>
      <c r="B19783" s="1">
        <v>43528</v>
      </c>
      <c r="C19783" s="2">
        <v>26069</v>
      </c>
      <c r="D19783" s="2">
        <v>30486</v>
      </c>
      <c r="E19783" s="2">
        <v>807797</v>
      </c>
    </row>
    <row r="19784" spans="1:5" x14ac:dyDescent="0.25">
      <c r="A19784" t="s">
        <v>7</v>
      </c>
      <c r="B19784" s="1">
        <v>43529</v>
      </c>
      <c r="C19784" s="2">
        <v>10104</v>
      </c>
      <c r="D19784" s="2">
        <v>10960</v>
      </c>
      <c r="E19784" s="2">
        <v>289663</v>
      </c>
    </row>
    <row r="19785" spans="1:5" x14ac:dyDescent="0.25">
      <c r="A19785" t="s">
        <v>7</v>
      </c>
      <c r="B19785" s="1">
        <v>43530</v>
      </c>
      <c r="C19785" s="2">
        <v>10954</v>
      </c>
      <c r="D19785" s="2">
        <v>11911</v>
      </c>
      <c r="E19785" s="2">
        <v>313775</v>
      </c>
    </row>
    <row r="19786" spans="1:5" x14ac:dyDescent="0.25">
      <c r="A19786" t="s">
        <v>7</v>
      </c>
      <c r="B19786" s="1">
        <v>43531</v>
      </c>
      <c r="C19786" s="2">
        <v>11585</v>
      </c>
      <c r="D19786" s="2">
        <v>12587</v>
      </c>
      <c r="E19786" s="2">
        <v>332291</v>
      </c>
    </row>
    <row r="19787" spans="1:5" x14ac:dyDescent="0.25">
      <c r="A19787" t="s">
        <v>7</v>
      </c>
      <c r="B19787" s="1">
        <v>43532</v>
      </c>
      <c r="C19787" s="2">
        <v>12827</v>
      </c>
      <c r="D19787" s="2">
        <v>14233</v>
      </c>
      <c r="E19787" s="2">
        <v>379615</v>
      </c>
    </row>
    <row r="19788" spans="1:5" x14ac:dyDescent="0.25">
      <c r="A19788" t="s">
        <v>7</v>
      </c>
      <c r="B19788" s="1">
        <v>43533</v>
      </c>
      <c r="C19788" s="2">
        <v>7726</v>
      </c>
      <c r="D19788" s="2">
        <v>8212</v>
      </c>
      <c r="E19788" s="2">
        <v>239834</v>
      </c>
    </row>
    <row r="19789" spans="1:5" x14ac:dyDescent="0.25">
      <c r="A19789" t="s">
        <v>7</v>
      </c>
      <c r="B19789" s="1">
        <v>43534</v>
      </c>
      <c r="C19789" s="2">
        <v>7912</v>
      </c>
      <c r="D19789" s="2">
        <v>8412</v>
      </c>
      <c r="E19789" s="2">
        <v>241267</v>
      </c>
    </row>
    <row r="19790" spans="1:5" x14ac:dyDescent="0.25">
      <c r="A19790" t="s">
        <v>7</v>
      </c>
      <c r="B19790" s="1">
        <v>43535</v>
      </c>
      <c r="C19790" s="2">
        <v>25973</v>
      </c>
      <c r="D19790" s="2">
        <v>30399</v>
      </c>
      <c r="E19790" s="2">
        <v>793706</v>
      </c>
    </row>
    <row r="19791" spans="1:5" x14ac:dyDescent="0.25">
      <c r="A19791" t="s">
        <v>7</v>
      </c>
      <c r="B19791" s="1">
        <v>43536</v>
      </c>
      <c r="C19791" s="2">
        <v>10891</v>
      </c>
      <c r="D19791" s="2">
        <v>11874</v>
      </c>
      <c r="E19791" s="2">
        <v>315182</v>
      </c>
    </row>
    <row r="19792" spans="1:5" x14ac:dyDescent="0.25">
      <c r="A19792" t="s">
        <v>7</v>
      </c>
      <c r="B19792" s="1">
        <v>43537</v>
      </c>
      <c r="C19792" s="2">
        <v>11096</v>
      </c>
      <c r="D19792" s="2">
        <v>12101</v>
      </c>
      <c r="E19792" s="2">
        <v>315255</v>
      </c>
    </row>
    <row r="19793" spans="1:5" x14ac:dyDescent="0.25">
      <c r="A19793" t="s">
        <v>7</v>
      </c>
      <c r="B19793" s="1">
        <v>43538</v>
      </c>
      <c r="C19793" s="2">
        <v>11872</v>
      </c>
      <c r="D19793" s="2">
        <v>13011</v>
      </c>
      <c r="E19793" s="2">
        <v>347834</v>
      </c>
    </row>
    <row r="19794" spans="1:5" x14ac:dyDescent="0.25">
      <c r="A19794" t="s">
        <v>7</v>
      </c>
      <c r="B19794" s="1">
        <v>43539</v>
      </c>
      <c r="C19794" s="2">
        <v>12033</v>
      </c>
      <c r="D19794" s="2">
        <v>13303</v>
      </c>
      <c r="E19794" s="2">
        <v>364520</v>
      </c>
    </row>
    <row r="19795" spans="1:5" x14ac:dyDescent="0.25">
      <c r="A19795" t="s">
        <v>7</v>
      </c>
      <c r="B19795" s="1">
        <v>43540</v>
      </c>
      <c r="C19795" s="2">
        <v>8024</v>
      </c>
      <c r="D19795" s="2">
        <v>8673</v>
      </c>
      <c r="E19795" s="2">
        <v>262428</v>
      </c>
    </row>
    <row r="19796" spans="1:5" x14ac:dyDescent="0.25">
      <c r="A19796" t="s">
        <v>7</v>
      </c>
      <c r="B19796" s="1">
        <v>43541</v>
      </c>
      <c r="C19796" s="2">
        <v>8468</v>
      </c>
      <c r="D19796" s="2">
        <v>9085</v>
      </c>
      <c r="E19796" s="2">
        <v>275134</v>
      </c>
    </row>
    <row r="19797" spans="1:5" x14ac:dyDescent="0.25">
      <c r="A19797" t="s">
        <v>7</v>
      </c>
      <c r="B19797" s="1">
        <v>43542</v>
      </c>
      <c r="C19797" s="2">
        <v>25578</v>
      </c>
      <c r="D19797" s="2">
        <v>30075</v>
      </c>
      <c r="E19797" s="2">
        <v>811027</v>
      </c>
    </row>
    <row r="19798" spans="1:5" x14ac:dyDescent="0.25">
      <c r="A19798" t="s">
        <v>7</v>
      </c>
      <c r="B19798" s="1">
        <v>43543</v>
      </c>
      <c r="C19798" s="2">
        <v>10784</v>
      </c>
      <c r="D19798" s="2">
        <v>11835</v>
      </c>
      <c r="E19798" s="2">
        <v>317373</v>
      </c>
    </row>
    <row r="19799" spans="1:5" x14ac:dyDescent="0.25">
      <c r="A19799" t="s">
        <v>7</v>
      </c>
      <c r="B19799" s="1">
        <v>43544</v>
      </c>
      <c r="C19799" s="2">
        <v>11306</v>
      </c>
      <c r="D19799" s="2">
        <v>12340</v>
      </c>
      <c r="E19799" s="2">
        <v>333682</v>
      </c>
    </row>
    <row r="19800" spans="1:5" x14ac:dyDescent="0.25">
      <c r="A19800" t="s">
        <v>7</v>
      </c>
      <c r="B19800" s="1">
        <v>43545</v>
      </c>
      <c r="C19800" s="2">
        <v>12016</v>
      </c>
      <c r="D19800" s="2">
        <v>13150</v>
      </c>
      <c r="E19800" s="2">
        <v>354757</v>
      </c>
    </row>
    <row r="19801" spans="1:5" x14ac:dyDescent="0.25">
      <c r="A19801" t="s">
        <v>7</v>
      </c>
      <c r="B19801" s="1">
        <v>43546</v>
      </c>
      <c r="C19801" s="2">
        <v>12686</v>
      </c>
      <c r="D19801" s="2">
        <v>13959</v>
      </c>
      <c r="E19801" s="2">
        <v>385436</v>
      </c>
    </row>
    <row r="19802" spans="1:5" x14ac:dyDescent="0.25">
      <c r="A19802" t="s">
        <v>7</v>
      </c>
      <c r="B19802" s="1">
        <v>43547</v>
      </c>
      <c r="C19802" s="2">
        <v>8057</v>
      </c>
      <c r="D19802" s="2">
        <v>8636</v>
      </c>
      <c r="E19802" s="2">
        <v>264732</v>
      </c>
    </row>
    <row r="19803" spans="1:5" x14ac:dyDescent="0.25">
      <c r="A19803" t="s">
        <v>7</v>
      </c>
      <c r="B19803" s="1">
        <v>43548</v>
      </c>
      <c r="C19803" s="2">
        <v>8597</v>
      </c>
      <c r="D19803" s="2">
        <v>9250</v>
      </c>
      <c r="E19803" s="2">
        <v>278026</v>
      </c>
    </row>
    <row r="19804" spans="1:5" x14ac:dyDescent="0.25">
      <c r="A19804" t="s">
        <v>7</v>
      </c>
      <c r="B19804" s="1">
        <v>43549</v>
      </c>
      <c r="C19804" s="2">
        <v>26547</v>
      </c>
      <c r="D19804" s="2">
        <v>31514</v>
      </c>
      <c r="E19804" s="2">
        <v>845683</v>
      </c>
    </row>
    <row r="19805" spans="1:5" x14ac:dyDescent="0.25">
      <c r="A19805" t="s">
        <v>7</v>
      </c>
      <c r="B19805" s="1">
        <v>43550</v>
      </c>
      <c r="C19805" s="2">
        <v>10816</v>
      </c>
      <c r="D19805" s="2">
        <v>11825</v>
      </c>
      <c r="E19805" s="2">
        <v>321103</v>
      </c>
    </row>
    <row r="19806" spans="1:5" x14ac:dyDescent="0.25">
      <c r="A19806" t="s">
        <v>7</v>
      </c>
      <c r="B19806" s="1">
        <v>43551</v>
      </c>
      <c r="C19806" s="2">
        <v>11206</v>
      </c>
      <c r="D19806" s="2">
        <v>12261</v>
      </c>
      <c r="E19806" s="2">
        <v>337830</v>
      </c>
    </row>
    <row r="19807" spans="1:5" x14ac:dyDescent="0.25">
      <c r="A19807" t="s">
        <v>7</v>
      </c>
      <c r="B19807" s="1">
        <v>43552</v>
      </c>
      <c r="C19807" s="2">
        <v>11818</v>
      </c>
      <c r="D19807" s="2">
        <v>12978</v>
      </c>
      <c r="E19807" s="2">
        <v>362304</v>
      </c>
    </row>
    <row r="19808" spans="1:5" x14ac:dyDescent="0.25">
      <c r="A19808" t="s">
        <v>7</v>
      </c>
      <c r="B19808" s="1">
        <v>43553</v>
      </c>
      <c r="C19808" s="2">
        <v>13102</v>
      </c>
      <c r="D19808" s="2">
        <v>14477</v>
      </c>
      <c r="E19808" s="2">
        <v>418045</v>
      </c>
    </row>
    <row r="19809" spans="1:5" x14ac:dyDescent="0.25">
      <c r="A19809" t="s">
        <v>7</v>
      </c>
      <c r="B19809" s="1">
        <v>43554</v>
      </c>
      <c r="C19809" s="2">
        <v>7902</v>
      </c>
      <c r="D19809" s="2">
        <v>8448</v>
      </c>
      <c r="E19809" s="2">
        <v>269132</v>
      </c>
    </row>
    <row r="19810" spans="1:5" x14ac:dyDescent="0.25">
      <c r="A19810" t="s">
        <v>7</v>
      </c>
      <c r="B19810" s="1">
        <v>43555</v>
      </c>
      <c r="C19810" s="2">
        <v>8602</v>
      </c>
      <c r="D19810" s="2">
        <v>9249</v>
      </c>
      <c r="E19810" s="2">
        <v>301075</v>
      </c>
    </row>
    <row r="19811" spans="1:5" x14ac:dyDescent="0.25">
      <c r="A19811" t="s">
        <v>7</v>
      </c>
      <c r="B19811" s="1">
        <v>43556</v>
      </c>
      <c r="C19811" s="2">
        <v>26809</v>
      </c>
      <c r="D19811" s="2">
        <v>31785</v>
      </c>
      <c r="E19811" s="2">
        <v>895685</v>
      </c>
    </row>
    <row r="19812" spans="1:5" x14ac:dyDescent="0.25">
      <c r="A19812" t="s">
        <v>7</v>
      </c>
      <c r="B19812" s="1">
        <v>43557</v>
      </c>
      <c r="C19812" s="2">
        <v>10219</v>
      </c>
      <c r="D19812" s="2">
        <v>11190</v>
      </c>
      <c r="E19812" s="2">
        <v>313738</v>
      </c>
    </row>
    <row r="19813" spans="1:5" x14ac:dyDescent="0.25">
      <c r="A19813" t="s">
        <v>7</v>
      </c>
      <c r="B19813" s="1">
        <v>43558</v>
      </c>
      <c r="C19813" s="2">
        <v>11178</v>
      </c>
      <c r="D19813" s="2">
        <v>12183</v>
      </c>
      <c r="E19813" s="2">
        <v>338166</v>
      </c>
    </row>
    <row r="19814" spans="1:5" x14ac:dyDescent="0.25">
      <c r="A19814" t="s">
        <v>7</v>
      </c>
      <c r="B19814" s="1">
        <v>43559</v>
      </c>
      <c r="C19814" s="2">
        <v>11843</v>
      </c>
      <c r="D19814" s="2">
        <v>12987</v>
      </c>
      <c r="E19814" s="2">
        <v>371196</v>
      </c>
    </row>
    <row r="19815" spans="1:5" x14ac:dyDescent="0.25">
      <c r="A19815" t="s">
        <v>7</v>
      </c>
      <c r="B19815" s="1">
        <v>43560</v>
      </c>
      <c r="C19815" s="2">
        <v>12287</v>
      </c>
      <c r="D19815" s="2">
        <v>13482</v>
      </c>
      <c r="E19815" s="2">
        <v>386096</v>
      </c>
    </row>
    <row r="19816" spans="1:5" x14ac:dyDescent="0.25">
      <c r="A19816" t="s">
        <v>7</v>
      </c>
      <c r="B19816" s="1">
        <v>43561</v>
      </c>
      <c r="C19816" s="2">
        <v>7983</v>
      </c>
      <c r="D19816" s="2">
        <v>8402</v>
      </c>
      <c r="E19816" s="2">
        <v>271394</v>
      </c>
    </row>
    <row r="19817" spans="1:5" x14ac:dyDescent="0.25">
      <c r="A19817" t="s">
        <v>7</v>
      </c>
      <c r="B19817" s="1">
        <v>43562</v>
      </c>
      <c r="C19817" s="2">
        <v>8449</v>
      </c>
      <c r="D19817" s="2">
        <v>8976</v>
      </c>
      <c r="E19817" s="2">
        <v>281172</v>
      </c>
    </row>
    <row r="19818" spans="1:5" x14ac:dyDescent="0.25">
      <c r="A19818" t="s">
        <v>7</v>
      </c>
      <c r="B19818" s="1">
        <v>43563</v>
      </c>
      <c r="C19818" s="2">
        <v>25702</v>
      </c>
      <c r="D19818" s="2">
        <v>30447</v>
      </c>
      <c r="E19818" s="2">
        <v>842111</v>
      </c>
    </row>
    <row r="19819" spans="1:5" x14ac:dyDescent="0.25">
      <c r="A19819" t="s">
        <v>7</v>
      </c>
      <c r="B19819" s="1">
        <v>43564</v>
      </c>
      <c r="C19819" s="2">
        <v>10775</v>
      </c>
      <c r="D19819" s="2">
        <v>11765</v>
      </c>
      <c r="E19819" s="2">
        <v>325774</v>
      </c>
    </row>
    <row r="19820" spans="1:5" x14ac:dyDescent="0.25">
      <c r="A19820" t="s">
        <v>7</v>
      </c>
      <c r="B19820" s="1">
        <v>43565</v>
      </c>
      <c r="C19820" s="2">
        <v>11605</v>
      </c>
      <c r="D19820" s="2">
        <v>12677</v>
      </c>
      <c r="E19820" s="2">
        <v>356356</v>
      </c>
    </row>
    <row r="19821" spans="1:5" x14ac:dyDescent="0.25">
      <c r="A19821" t="s">
        <v>7</v>
      </c>
      <c r="B19821" s="1">
        <v>43566</v>
      </c>
      <c r="C19821" s="2">
        <v>12563</v>
      </c>
      <c r="D19821" s="2">
        <v>13795</v>
      </c>
      <c r="E19821" s="2">
        <v>388401</v>
      </c>
    </row>
    <row r="19822" spans="1:5" x14ac:dyDescent="0.25">
      <c r="A19822" t="s">
        <v>7</v>
      </c>
      <c r="B19822" s="1">
        <v>43567</v>
      </c>
      <c r="C19822" s="2">
        <v>12943</v>
      </c>
      <c r="D19822" s="2">
        <v>14309</v>
      </c>
      <c r="E19822" s="2">
        <v>414627</v>
      </c>
    </row>
    <row r="19823" spans="1:5" x14ac:dyDescent="0.25">
      <c r="A19823" t="s">
        <v>7</v>
      </c>
      <c r="B19823" s="1">
        <v>43568</v>
      </c>
      <c r="C19823" s="2">
        <v>7956</v>
      </c>
      <c r="D19823" s="2">
        <v>8566</v>
      </c>
      <c r="E19823" s="2">
        <v>277775</v>
      </c>
    </row>
    <row r="19824" spans="1:5" x14ac:dyDescent="0.25">
      <c r="A19824" t="s">
        <v>7</v>
      </c>
      <c r="B19824" s="1">
        <v>43569</v>
      </c>
      <c r="C19824" s="2">
        <v>8344</v>
      </c>
      <c r="D19824" s="2">
        <v>8979</v>
      </c>
      <c r="E19824" s="2">
        <v>290807</v>
      </c>
    </row>
    <row r="19825" spans="1:5" x14ac:dyDescent="0.25">
      <c r="A19825" t="s">
        <v>7</v>
      </c>
      <c r="B19825" s="1">
        <v>43570</v>
      </c>
      <c r="C19825" s="2">
        <v>26128</v>
      </c>
      <c r="D19825" s="2">
        <v>30939</v>
      </c>
      <c r="E19825" s="2">
        <v>878817</v>
      </c>
    </row>
    <row r="19826" spans="1:5" x14ac:dyDescent="0.25">
      <c r="A19826" t="s">
        <v>7</v>
      </c>
      <c r="B19826" s="1">
        <v>43571</v>
      </c>
      <c r="C19826" s="2">
        <v>10959</v>
      </c>
      <c r="D19826" s="2">
        <v>12034</v>
      </c>
      <c r="E19826" s="2">
        <v>342428</v>
      </c>
    </row>
    <row r="19827" spans="1:5" x14ac:dyDescent="0.25">
      <c r="A19827" t="s">
        <v>7</v>
      </c>
      <c r="B19827" s="1">
        <v>43572</v>
      </c>
      <c r="C19827" s="2">
        <v>11558</v>
      </c>
      <c r="D19827" s="2">
        <v>12685</v>
      </c>
      <c r="E19827" s="2">
        <v>359086</v>
      </c>
    </row>
    <row r="19828" spans="1:5" x14ac:dyDescent="0.25">
      <c r="A19828" t="s">
        <v>7</v>
      </c>
      <c r="B19828" s="1">
        <v>43573</v>
      </c>
      <c r="C19828" s="2">
        <v>12844</v>
      </c>
      <c r="D19828" s="2">
        <v>14130</v>
      </c>
      <c r="E19828" s="2">
        <v>405553</v>
      </c>
    </row>
    <row r="19829" spans="1:5" x14ac:dyDescent="0.25">
      <c r="A19829" t="s">
        <v>7</v>
      </c>
      <c r="B19829" s="1">
        <v>43574</v>
      </c>
      <c r="C19829" s="2">
        <v>12873</v>
      </c>
      <c r="D19829" s="2">
        <v>14223</v>
      </c>
      <c r="E19829" s="2">
        <v>417683</v>
      </c>
    </row>
    <row r="19830" spans="1:5" x14ac:dyDescent="0.25">
      <c r="A19830" t="s">
        <v>7</v>
      </c>
      <c r="B19830" s="1">
        <v>43575</v>
      </c>
      <c r="C19830" s="2">
        <v>8291</v>
      </c>
      <c r="D19830" s="2">
        <v>8773</v>
      </c>
      <c r="E19830" s="2">
        <v>288725</v>
      </c>
    </row>
    <row r="19831" spans="1:5" x14ac:dyDescent="0.25">
      <c r="A19831" t="s">
        <v>7</v>
      </c>
      <c r="B19831" s="1">
        <v>43576</v>
      </c>
      <c r="C19831" s="2">
        <v>9487</v>
      </c>
      <c r="D19831" s="2">
        <v>10182</v>
      </c>
      <c r="E19831" s="2">
        <v>326026</v>
      </c>
    </row>
    <row r="19832" spans="1:5" x14ac:dyDescent="0.25">
      <c r="A19832" t="s">
        <v>7</v>
      </c>
      <c r="B19832" s="1">
        <v>43577</v>
      </c>
      <c r="C19832" s="2">
        <v>27350</v>
      </c>
      <c r="D19832" s="2">
        <v>32431</v>
      </c>
      <c r="E19832" s="2">
        <v>909494</v>
      </c>
    </row>
    <row r="19833" spans="1:5" x14ac:dyDescent="0.25">
      <c r="A19833" t="s">
        <v>7</v>
      </c>
      <c r="B19833" s="1">
        <v>43578</v>
      </c>
      <c r="C19833" s="2">
        <v>11499</v>
      </c>
      <c r="D19833" s="2">
        <v>12578</v>
      </c>
      <c r="E19833" s="2">
        <v>357420</v>
      </c>
    </row>
    <row r="19834" spans="1:5" x14ac:dyDescent="0.25">
      <c r="A19834" t="s">
        <v>7</v>
      </c>
      <c r="B19834" s="1">
        <v>43579</v>
      </c>
      <c r="C19834" s="2">
        <v>11840</v>
      </c>
      <c r="D19834" s="2">
        <v>12910</v>
      </c>
      <c r="E19834" s="2">
        <v>368575</v>
      </c>
    </row>
    <row r="19835" spans="1:5" x14ac:dyDescent="0.25">
      <c r="A19835" t="s">
        <v>7</v>
      </c>
      <c r="B19835" s="1">
        <v>43580</v>
      </c>
      <c r="C19835" s="2">
        <v>12269</v>
      </c>
      <c r="D19835" s="2">
        <v>13509</v>
      </c>
      <c r="E19835" s="2">
        <v>387969</v>
      </c>
    </row>
    <row r="19836" spans="1:5" x14ac:dyDescent="0.25">
      <c r="A19836" t="s">
        <v>7</v>
      </c>
      <c r="B19836" s="1">
        <v>43581</v>
      </c>
      <c r="C19836" s="2">
        <v>11247</v>
      </c>
      <c r="D19836" s="2">
        <v>12461</v>
      </c>
      <c r="E19836" s="2">
        <v>355906</v>
      </c>
    </row>
    <row r="19837" spans="1:5" x14ac:dyDescent="0.25">
      <c r="A19837" t="s">
        <v>7</v>
      </c>
      <c r="B19837" s="1">
        <v>43582</v>
      </c>
      <c r="C19837" s="2">
        <v>8515</v>
      </c>
      <c r="D19837" s="2">
        <v>9150</v>
      </c>
      <c r="E19837" s="2">
        <v>296294</v>
      </c>
    </row>
    <row r="19838" spans="1:5" x14ac:dyDescent="0.25">
      <c r="A19838" t="s">
        <v>7</v>
      </c>
      <c r="B19838" s="1">
        <v>43583</v>
      </c>
      <c r="C19838" s="2">
        <v>8553</v>
      </c>
      <c r="D19838" s="2">
        <v>9249</v>
      </c>
      <c r="E19838" s="2">
        <v>298529</v>
      </c>
    </row>
    <row r="19839" spans="1:5" x14ac:dyDescent="0.25">
      <c r="A19839" t="s">
        <v>7</v>
      </c>
      <c r="B19839" s="1">
        <v>43584</v>
      </c>
      <c r="C19839" s="2">
        <v>27649</v>
      </c>
      <c r="D19839" s="2">
        <v>33076</v>
      </c>
      <c r="E19839" s="2">
        <v>931077</v>
      </c>
    </row>
    <row r="19840" spans="1:5" x14ac:dyDescent="0.25">
      <c r="A19840" t="s">
        <v>7</v>
      </c>
      <c r="B19840" s="1">
        <v>43585</v>
      </c>
      <c r="C19840" s="2">
        <v>12419</v>
      </c>
      <c r="D19840" s="2">
        <v>13768</v>
      </c>
      <c r="E19840" s="2">
        <v>402578</v>
      </c>
    </row>
    <row r="19841" spans="1:5" x14ac:dyDescent="0.25">
      <c r="A19841" t="s">
        <v>7</v>
      </c>
      <c r="B19841" s="1">
        <v>43586</v>
      </c>
      <c r="C19841" s="2">
        <v>11702</v>
      </c>
      <c r="D19841" s="2">
        <v>12958</v>
      </c>
      <c r="E19841" s="2">
        <v>385024</v>
      </c>
    </row>
    <row r="19842" spans="1:5" x14ac:dyDescent="0.25">
      <c r="A19842" t="s">
        <v>7</v>
      </c>
      <c r="B19842" s="1">
        <v>43587</v>
      </c>
      <c r="C19842" s="2">
        <v>12050</v>
      </c>
      <c r="D19842" s="2">
        <v>13231</v>
      </c>
      <c r="E19842" s="2">
        <v>389005</v>
      </c>
    </row>
    <row r="19843" spans="1:5" x14ac:dyDescent="0.25">
      <c r="A19843" t="s">
        <v>7</v>
      </c>
      <c r="B19843" s="1">
        <v>43588</v>
      </c>
      <c r="C19843" s="2">
        <v>12512</v>
      </c>
      <c r="D19843" s="2">
        <v>13847</v>
      </c>
      <c r="E19843" s="2">
        <v>408364</v>
      </c>
    </row>
    <row r="19844" spans="1:5" x14ac:dyDescent="0.25">
      <c r="A19844" t="s">
        <v>7</v>
      </c>
      <c r="B19844" s="1">
        <v>43589</v>
      </c>
      <c r="C19844" s="2">
        <v>7768</v>
      </c>
      <c r="D19844" s="2">
        <v>8335</v>
      </c>
      <c r="E19844" s="2">
        <v>276766</v>
      </c>
    </row>
    <row r="19845" spans="1:5" x14ac:dyDescent="0.25">
      <c r="A19845" t="s">
        <v>7</v>
      </c>
      <c r="B19845" s="1">
        <v>43590</v>
      </c>
      <c r="C19845" s="2">
        <v>8618</v>
      </c>
      <c r="D19845" s="2">
        <v>9277</v>
      </c>
      <c r="E19845" s="2">
        <v>298605</v>
      </c>
    </row>
    <row r="19846" spans="1:5" x14ac:dyDescent="0.25">
      <c r="A19846" t="s">
        <v>7</v>
      </c>
      <c r="B19846" s="1">
        <v>43591</v>
      </c>
      <c r="C19846" s="2">
        <v>26189</v>
      </c>
      <c r="D19846" s="2">
        <v>31215</v>
      </c>
      <c r="E19846" s="2">
        <v>891737</v>
      </c>
    </row>
    <row r="19847" spans="1:5" x14ac:dyDescent="0.25">
      <c r="A19847" t="s">
        <v>7</v>
      </c>
      <c r="B19847" s="1">
        <v>43592</v>
      </c>
      <c r="C19847" s="2">
        <v>11079</v>
      </c>
      <c r="D19847" s="2">
        <v>12127</v>
      </c>
      <c r="E19847" s="2">
        <v>344093</v>
      </c>
    </row>
    <row r="19848" spans="1:5" x14ac:dyDescent="0.25">
      <c r="A19848" t="s">
        <v>7</v>
      </c>
      <c r="B19848" s="1">
        <v>43593</v>
      </c>
      <c r="C19848" s="2">
        <v>11714</v>
      </c>
      <c r="D19848" s="2">
        <v>12868</v>
      </c>
      <c r="E19848" s="2">
        <v>365532</v>
      </c>
    </row>
    <row r="19849" spans="1:5" x14ac:dyDescent="0.25">
      <c r="A19849" t="s">
        <v>7</v>
      </c>
      <c r="B19849" s="1">
        <v>43594</v>
      </c>
      <c r="C19849" s="2">
        <v>12410</v>
      </c>
      <c r="D19849" s="2">
        <v>13656</v>
      </c>
      <c r="E19849" s="2">
        <v>395011</v>
      </c>
    </row>
    <row r="19850" spans="1:5" x14ac:dyDescent="0.25">
      <c r="A19850" t="s">
        <v>7</v>
      </c>
      <c r="B19850" s="1">
        <v>43595</v>
      </c>
      <c r="C19850" s="2">
        <v>12640</v>
      </c>
      <c r="D19850" s="2">
        <v>13878</v>
      </c>
      <c r="E19850" s="2">
        <v>406628</v>
      </c>
    </row>
    <row r="19851" spans="1:5" x14ac:dyDescent="0.25">
      <c r="A19851" t="s">
        <v>7</v>
      </c>
      <c r="B19851" s="1">
        <v>43596</v>
      </c>
      <c r="C19851" s="2">
        <v>8347</v>
      </c>
      <c r="D19851" s="2">
        <v>8749</v>
      </c>
      <c r="E19851" s="2">
        <v>286668</v>
      </c>
    </row>
    <row r="19852" spans="1:5" x14ac:dyDescent="0.25">
      <c r="A19852" t="s">
        <v>7</v>
      </c>
      <c r="B19852" s="1">
        <v>43597</v>
      </c>
      <c r="C19852" s="2">
        <v>8621</v>
      </c>
      <c r="D19852" s="2">
        <v>9325</v>
      </c>
      <c r="E19852" s="2">
        <v>299882</v>
      </c>
    </row>
    <row r="19853" spans="1:5" x14ac:dyDescent="0.25">
      <c r="A19853" t="s">
        <v>7</v>
      </c>
      <c r="B19853" s="1">
        <v>43598</v>
      </c>
      <c r="C19853" s="2">
        <v>26054</v>
      </c>
      <c r="D19853" s="2">
        <v>30836</v>
      </c>
      <c r="E19853" s="2">
        <v>860000</v>
      </c>
    </row>
    <row r="19854" spans="1:5" x14ac:dyDescent="0.25">
      <c r="A19854" t="s">
        <v>7</v>
      </c>
      <c r="B19854" s="1">
        <v>43599</v>
      </c>
      <c r="C19854" s="2">
        <v>11758</v>
      </c>
      <c r="D19854" s="2">
        <v>12903</v>
      </c>
      <c r="E19854" s="2">
        <v>362182</v>
      </c>
    </row>
    <row r="19855" spans="1:5" x14ac:dyDescent="0.25">
      <c r="A19855" t="s">
        <v>7</v>
      </c>
      <c r="B19855" s="1">
        <v>43600</v>
      </c>
      <c r="C19855" s="2">
        <v>11969</v>
      </c>
      <c r="D19855" s="2">
        <v>13109</v>
      </c>
      <c r="E19855" s="2">
        <v>366538</v>
      </c>
    </row>
    <row r="19856" spans="1:5" x14ac:dyDescent="0.25">
      <c r="A19856" t="s">
        <v>7</v>
      </c>
      <c r="B19856" s="1">
        <v>43601</v>
      </c>
      <c r="C19856" s="2">
        <v>12675</v>
      </c>
      <c r="D19856" s="2">
        <v>13971</v>
      </c>
      <c r="E19856" s="2">
        <v>398788</v>
      </c>
    </row>
    <row r="19857" spans="1:5" x14ac:dyDescent="0.25">
      <c r="A19857" t="s">
        <v>7</v>
      </c>
      <c r="B19857" s="1">
        <v>43602</v>
      </c>
      <c r="C19857" s="2">
        <v>13533</v>
      </c>
      <c r="D19857" s="2">
        <v>14911</v>
      </c>
      <c r="E19857" s="2">
        <v>424705</v>
      </c>
    </row>
    <row r="19858" spans="1:5" x14ac:dyDescent="0.25">
      <c r="A19858" t="s">
        <v>7</v>
      </c>
      <c r="B19858" s="1">
        <v>43603</v>
      </c>
      <c r="C19858" s="2">
        <v>8324</v>
      </c>
      <c r="D19858" s="2">
        <v>8880</v>
      </c>
      <c r="E19858" s="2">
        <v>285998</v>
      </c>
    </row>
    <row r="19859" spans="1:5" x14ac:dyDescent="0.25">
      <c r="A19859" t="s">
        <v>7</v>
      </c>
      <c r="B19859" s="1">
        <v>43604</v>
      </c>
      <c r="C19859" s="2">
        <v>8702</v>
      </c>
      <c r="D19859" s="2">
        <v>9298</v>
      </c>
      <c r="E19859" s="2">
        <v>301160</v>
      </c>
    </row>
    <row r="19860" spans="1:5" x14ac:dyDescent="0.25">
      <c r="A19860" t="s">
        <v>7</v>
      </c>
      <c r="B19860" s="1">
        <v>43605</v>
      </c>
      <c r="C19860" s="2">
        <v>27428</v>
      </c>
      <c r="D19860" s="2">
        <v>32638</v>
      </c>
      <c r="E19860" s="2">
        <v>910646</v>
      </c>
    </row>
    <row r="19861" spans="1:5" x14ac:dyDescent="0.25">
      <c r="A19861" t="s">
        <v>7</v>
      </c>
      <c r="B19861" s="1">
        <v>43606</v>
      </c>
      <c r="C19861" s="2">
        <v>11323</v>
      </c>
      <c r="D19861" s="2">
        <v>12380</v>
      </c>
      <c r="E19861" s="2">
        <v>345087</v>
      </c>
    </row>
    <row r="19862" spans="1:5" x14ac:dyDescent="0.25">
      <c r="A19862" t="s">
        <v>7</v>
      </c>
      <c r="B19862" s="1">
        <v>43607</v>
      </c>
      <c r="C19862" s="2">
        <v>12279</v>
      </c>
      <c r="D19862" s="2">
        <v>13470</v>
      </c>
      <c r="E19862" s="2">
        <v>378781</v>
      </c>
    </row>
    <row r="19863" spans="1:5" x14ac:dyDescent="0.25">
      <c r="A19863" t="s">
        <v>7</v>
      </c>
      <c r="B19863" s="1">
        <v>43608</v>
      </c>
      <c r="C19863" s="2">
        <v>13557</v>
      </c>
      <c r="D19863" s="2">
        <v>14979</v>
      </c>
      <c r="E19863" s="2">
        <v>423183</v>
      </c>
    </row>
    <row r="19864" spans="1:5" x14ac:dyDescent="0.25">
      <c r="A19864" t="s">
        <v>7</v>
      </c>
      <c r="B19864" s="1">
        <v>43609</v>
      </c>
      <c r="C19864" s="2">
        <v>14937</v>
      </c>
      <c r="D19864" s="2">
        <v>16664</v>
      </c>
      <c r="E19864" s="2">
        <v>478164</v>
      </c>
    </row>
    <row r="19865" spans="1:5" x14ac:dyDescent="0.25">
      <c r="A19865" t="s">
        <v>7</v>
      </c>
      <c r="B19865" s="1">
        <v>43610</v>
      </c>
      <c r="C19865" s="2">
        <v>8911</v>
      </c>
      <c r="D19865" s="2">
        <v>9697</v>
      </c>
      <c r="E19865" s="2">
        <v>303909</v>
      </c>
    </row>
    <row r="19866" spans="1:5" x14ac:dyDescent="0.25">
      <c r="A19866" t="s">
        <v>7</v>
      </c>
      <c r="B19866" s="1">
        <v>43611</v>
      </c>
      <c r="C19866" s="2">
        <v>8970</v>
      </c>
      <c r="D19866" s="2">
        <v>9681</v>
      </c>
      <c r="E19866" s="2">
        <v>303322</v>
      </c>
    </row>
    <row r="19867" spans="1:5" x14ac:dyDescent="0.25">
      <c r="A19867" t="s">
        <v>7</v>
      </c>
      <c r="B19867" s="1">
        <v>43612</v>
      </c>
      <c r="C19867" s="2">
        <v>9775</v>
      </c>
      <c r="D19867" s="2">
        <v>10529</v>
      </c>
      <c r="E19867" s="2">
        <v>325558</v>
      </c>
    </row>
    <row r="19868" spans="1:5" x14ac:dyDescent="0.25">
      <c r="A19868" t="s">
        <v>7</v>
      </c>
      <c r="B19868" s="1">
        <v>43613</v>
      </c>
      <c r="C19868" s="2">
        <v>33961</v>
      </c>
      <c r="D19868" s="2">
        <v>41922</v>
      </c>
      <c r="E19868" s="2">
        <v>1125557</v>
      </c>
    </row>
    <row r="19869" spans="1:5" x14ac:dyDescent="0.25">
      <c r="A19869" t="s">
        <v>7</v>
      </c>
      <c r="B19869" s="1">
        <v>43614</v>
      </c>
      <c r="C19869" s="2">
        <v>12034</v>
      </c>
      <c r="D19869" s="2">
        <v>13148</v>
      </c>
      <c r="E19869" s="2">
        <v>358935</v>
      </c>
    </row>
    <row r="19870" spans="1:5" x14ac:dyDescent="0.25">
      <c r="A19870" t="s">
        <v>7</v>
      </c>
      <c r="B19870" s="1">
        <v>43615</v>
      </c>
      <c r="C19870" s="2">
        <v>14033</v>
      </c>
      <c r="D19870" s="2">
        <v>15525</v>
      </c>
      <c r="E19870" s="2">
        <v>442542</v>
      </c>
    </row>
    <row r="19871" spans="1:5" x14ac:dyDescent="0.25">
      <c r="A19871" t="s">
        <v>7</v>
      </c>
      <c r="B19871" s="1">
        <v>43616</v>
      </c>
      <c r="C19871" s="2">
        <v>14664</v>
      </c>
      <c r="D19871" s="2">
        <v>16335</v>
      </c>
      <c r="E19871" s="2">
        <v>471219</v>
      </c>
    </row>
    <row r="19872" spans="1:5" x14ac:dyDescent="0.25">
      <c r="A19872" t="s">
        <v>7</v>
      </c>
      <c r="B19872" s="1">
        <v>43617</v>
      </c>
      <c r="C19872" s="2">
        <v>8116</v>
      </c>
      <c r="D19872" s="2">
        <v>8852</v>
      </c>
      <c r="E19872" s="2">
        <v>272000</v>
      </c>
    </row>
    <row r="19873" spans="1:5" x14ac:dyDescent="0.25">
      <c r="A19873" t="s">
        <v>7</v>
      </c>
      <c r="B19873" s="1">
        <v>43618</v>
      </c>
      <c r="C19873" s="2">
        <v>9222</v>
      </c>
      <c r="D19873" s="2">
        <v>10039</v>
      </c>
      <c r="E19873" s="2">
        <v>308477</v>
      </c>
    </row>
    <row r="19874" spans="1:5" x14ac:dyDescent="0.25">
      <c r="A19874" t="s">
        <v>7</v>
      </c>
      <c r="B19874" s="1">
        <v>43619</v>
      </c>
      <c r="C19874" s="2">
        <v>29346</v>
      </c>
      <c r="D19874" s="2">
        <v>35226</v>
      </c>
      <c r="E19874" s="2">
        <v>969383</v>
      </c>
    </row>
    <row r="19875" spans="1:5" x14ac:dyDescent="0.25">
      <c r="A19875" t="s">
        <v>7</v>
      </c>
      <c r="B19875" s="1">
        <v>43620</v>
      </c>
      <c r="C19875" s="2">
        <v>11406</v>
      </c>
      <c r="D19875" s="2">
        <v>12535</v>
      </c>
      <c r="E19875" s="2">
        <v>344768</v>
      </c>
    </row>
    <row r="19876" spans="1:5" x14ac:dyDescent="0.25">
      <c r="A19876" t="s">
        <v>7</v>
      </c>
      <c r="B19876" s="1">
        <v>43621</v>
      </c>
      <c r="C19876" s="2">
        <v>11363</v>
      </c>
      <c r="D19876" s="2">
        <v>12410</v>
      </c>
      <c r="E19876" s="2">
        <v>338080</v>
      </c>
    </row>
    <row r="19877" spans="1:5" x14ac:dyDescent="0.25">
      <c r="A19877" t="s">
        <v>7</v>
      </c>
      <c r="B19877" s="1">
        <v>43622</v>
      </c>
      <c r="C19877" s="2">
        <v>12638</v>
      </c>
      <c r="D19877" s="2">
        <v>13939</v>
      </c>
      <c r="E19877" s="2">
        <v>381125</v>
      </c>
    </row>
    <row r="19878" spans="1:5" x14ac:dyDescent="0.25">
      <c r="A19878" t="s">
        <v>7</v>
      </c>
      <c r="B19878" s="1">
        <v>43623</v>
      </c>
      <c r="C19878" s="2">
        <v>13356</v>
      </c>
      <c r="D19878" s="2">
        <v>14779</v>
      </c>
      <c r="E19878" s="2">
        <v>409529</v>
      </c>
    </row>
    <row r="19879" spans="1:5" x14ac:dyDescent="0.25">
      <c r="A19879" t="s">
        <v>7</v>
      </c>
      <c r="B19879" s="1">
        <v>43624</v>
      </c>
      <c r="C19879" s="2">
        <v>8728</v>
      </c>
      <c r="D19879" s="2">
        <v>9361</v>
      </c>
      <c r="E19879" s="2">
        <v>287538</v>
      </c>
    </row>
    <row r="19880" spans="1:5" x14ac:dyDescent="0.25">
      <c r="A19880" t="s">
        <v>7</v>
      </c>
      <c r="B19880" s="1">
        <v>43625</v>
      </c>
      <c r="C19880" s="2">
        <v>8868</v>
      </c>
      <c r="D19880" s="2">
        <v>9513</v>
      </c>
      <c r="E19880" s="2">
        <v>289048</v>
      </c>
    </row>
    <row r="19881" spans="1:5" x14ac:dyDescent="0.25">
      <c r="A19881" t="s">
        <v>7</v>
      </c>
      <c r="B19881" s="1">
        <v>43626</v>
      </c>
      <c r="C19881" s="2">
        <v>27357</v>
      </c>
      <c r="D19881" s="2">
        <v>32588</v>
      </c>
      <c r="E19881" s="2">
        <v>868141</v>
      </c>
    </row>
    <row r="19882" spans="1:5" x14ac:dyDescent="0.25">
      <c r="A19882" t="s">
        <v>7</v>
      </c>
      <c r="B19882" s="1">
        <v>43627</v>
      </c>
      <c r="C19882" s="2">
        <v>11916</v>
      </c>
      <c r="D19882" s="2">
        <v>13157</v>
      </c>
      <c r="E19882" s="2">
        <v>344172</v>
      </c>
    </row>
    <row r="19883" spans="1:5" x14ac:dyDescent="0.25">
      <c r="A19883" t="s">
        <v>7</v>
      </c>
      <c r="B19883" s="1">
        <v>43628</v>
      </c>
      <c r="C19883" s="2">
        <v>12222</v>
      </c>
      <c r="D19883" s="2">
        <v>13384</v>
      </c>
      <c r="E19883" s="2">
        <v>354251</v>
      </c>
    </row>
    <row r="19884" spans="1:5" x14ac:dyDescent="0.25">
      <c r="A19884" t="s">
        <v>7</v>
      </c>
      <c r="B19884" s="1">
        <v>43629</v>
      </c>
      <c r="C19884" s="2">
        <v>14150</v>
      </c>
      <c r="D19884" s="2">
        <v>15622</v>
      </c>
      <c r="E19884" s="2">
        <v>424403</v>
      </c>
    </row>
    <row r="19885" spans="1:5" x14ac:dyDescent="0.25">
      <c r="A19885" t="s">
        <v>7</v>
      </c>
      <c r="B19885" s="1">
        <v>43630</v>
      </c>
      <c r="C19885" s="2">
        <v>14337</v>
      </c>
      <c r="D19885" s="2">
        <v>15906</v>
      </c>
      <c r="E19885" s="2">
        <v>433781</v>
      </c>
    </row>
    <row r="19886" spans="1:5" x14ac:dyDescent="0.25">
      <c r="A19886" t="s">
        <v>7</v>
      </c>
      <c r="B19886" s="1">
        <v>43631</v>
      </c>
      <c r="C19886" s="2">
        <v>9333</v>
      </c>
      <c r="D19886" s="2">
        <v>9968</v>
      </c>
      <c r="E19886" s="2">
        <v>299709</v>
      </c>
    </row>
    <row r="19887" spans="1:5" x14ac:dyDescent="0.25">
      <c r="A19887" t="s">
        <v>7</v>
      </c>
      <c r="B19887" s="1">
        <v>43632</v>
      </c>
      <c r="C19887" s="2">
        <v>9097</v>
      </c>
      <c r="D19887" s="2">
        <v>9815</v>
      </c>
      <c r="E19887" s="2">
        <v>291151</v>
      </c>
    </row>
    <row r="19888" spans="1:5" x14ac:dyDescent="0.25">
      <c r="A19888" t="s">
        <v>7</v>
      </c>
      <c r="B19888" s="1">
        <v>43633</v>
      </c>
      <c r="C19888" s="2">
        <v>29308</v>
      </c>
      <c r="D19888" s="2">
        <v>34992</v>
      </c>
      <c r="E19888" s="2">
        <v>916649</v>
      </c>
    </row>
    <row r="19889" spans="1:5" x14ac:dyDescent="0.25">
      <c r="A19889" t="s">
        <v>7</v>
      </c>
      <c r="B19889" s="1">
        <v>43634</v>
      </c>
      <c r="C19889" s="2">
        <v>11785</v>
      </c>
      <c r="D19889" s="2">
        <v>12924</v>
      </c>
      <c r="E19889" s="2">
        <v>343695</v>
      </c>
    </row>
    <row r="19890" spans="1:5" x14ac:dyDescent="0.25">
      <c r="A19890" t="s">
        <v>7</v>
      </c>
      <c r="B19890" s="1">
        <v>43635</v>
      </c>
      <c r="C19890" s="2">
        <v>12274</v>
      </c>
      <c r="D19890" s="2">
        <v>13483</v>
      </c>
      <c r="E19890" s="2">
        <v>356522</v>
      </c>
    </row>
    <row r="19891" spans="1:5" x14ac:dyDescent="0.25">
      <c r="A19891" t="s">
        <v>7</v>
      </c>
      <c r="B19891" s="1">
        <v>43636</v>
      </c>
      <c r="C19891" s="2">
        <v>12972</v>
      </c>
      <c r="D19891" s="2">
        <v>14331</v>
      </c>
      <c r="E19891" s="2">
        <v>381128</v>
      </c>
    </row>
    <row r="19892" spans="1:5" x14ac:dyDescent="0.25">
      <c r="A19892" t="s">
        <v>7</v>
      </c>
      <c r="B19892" s="1">
        <v>43637</v>
      </c>
      <c r="C19892" s="2">
        <v>13803</v>
      </c>
      <c r="D19892" s="2">
        <v>15318</v>
      </c>
      <c r="E19892" s="2">
        <v>410925</v>
      </c>
    </row>
    <row r="19893" spans="1:5" x14ac:dyDescent="0.25">
      <c r="A19893" t="s">
        <v>7</v>
      </c>
      <c r="B19893" s="1">
        <v>43638</v>
      </c>
      <c r="C19893" s="2">
        <v>8710</v>
      </c>
      <c r="D19893" s="2">
        <v>9429</v>
      </c>
      <c r="E19893" s="2">
        <v>282288</v>
      </c>
    </row>
    <row r="19894" spans="1:5" x14ac:dyDescent="0.25">
      <c r="A19894" t="s">
        <v>7</v>
      </c>
      <c r="B19894" s="1">
        <v>43639</v>
      </c>
      <c r="C19894" s="2">
        <v>8567</v>
      </c>
      <c r="D19894" s="2">
        <v>9172</v>
      </c>
      <c r="E19894" s="2">
        <v>273514</v>
      </c>
    </row>
    <row r="19895" spans="1:5" x14ac:dyDescent="0.25">
      <c r="A19895" t="s">
        <v>7</v>
      </c>
      <c r="B19895" s="1">
        <v>43640</v>
      </c>
      <c r="C19895" s="2">
        <v>26788</v>
      </c>
      <c r="D19895" s="2">
        <v>31939</v>
      </c>
      <c r="E19895" s="2">
        <v>831900</v>
      </c>
    </row>
    <row r="19896" spans="1:5" x14ac:dyDescent="0.25">
      <c r="A19896" t="s">
        <v>7</v>
      </c>
      <c r="B19896" s="1">
        <v>43641</v>
      </c>
      <c r="C19896" s="2">
        <v>11416</v>
      </c>
      <c r="D19896" s="2">
        <v>12476</v>
      </c>
      <c r="E19896" s="2">
        <v>326525</v>
      </c>
    </row>
    <row r="19897" spans="1:5" x14ac:dyDescent="0.25">
      <c r="A19897" t="s">
        <v>7</v>
      </c>
      <c r="B19897" s="1">
        <v>43642</v>
      </c>
      <c r="C19897" s="2">
        <v>12041</v>
      </c>
      <c r="D19897" s="2">
        <v>13262</v>
      </c>
      <c r="E19897" s="2">
        <v>349727</v>
      </c>
    </row>
    <row r="19898" spans="1:5" x14ac:dyDescent="0.25">
      <c r="A19898" t="s">
        <v>7</v>
      </c>
      <c r="B19898" s="1">
        <v>43643</v>
      </c>
      <c r="C19898" s="2">
        <v>12902</v>
      </c>
      <c r="D19898" s="2">
        <v>14340</v>
      </c>
      <c r="E19898" s="2">
        <v>387106</v>
      </c>
    </row>
    <row r="19899" spans="1:5" x14ac:dyDescent="0.25">
      <c r="A19899" t="s">
        <v>7</v>
      </c>
      <c r="B19899" s="1">
        <v>43644</v>
      </c>
      <c r="C19899" s="2">
        <v>14097</v>
      </c>
      <c r="D19899" s="2">
        <v>15745</v>
      </c>
      <c r="E19899" s="2">
        <v>443137</v>
      </c>
    </row>
    <row r="19900" spans="1:5" x14ac:dyDescent="0.25">
      <c r="A19900" t="s">
        <v>7</v>
      </c>
      <c r="B19900" s="1">
        <v>43645</v>
      </c>
      <c r="C19900" s="2">
        <v>9160</v>
      </c>
      <c r="D19900" s="2">
        <v>9924</v>
      </c>
      <c r="E19900" s="2">
        <v>307094</v>
      </c>
    </row>
    <row r="19901" spans="1:5" x14ac:dyDescent="0.25">
      <c r="A19901" t="s">
        <v>7</v>
      </c>
      <c r="B19901" s="1">
        <v>43646</v>
      </c>
      <c r="C19901" s="2">
        <v>8611</v>
      </c>
      <c r="D19901" s="2">
        <v>9399</v>
      </c>
      <c r="E19901" s="2">
        <v>295083</v>
      </c>
    </row>
    <row r="19902" spans="1:5" x14ac:dyDescent="0.25">
      <c r="A19902" t="s">
        <v>7</v>
      </c>
      <c r="B19902" s="1">
        <v>43647</v>
      </c>
      <c r="C19902" s="2">
        <v>28548</v>
      </c>
      <c r="D19902" s="2">
        <v>34460</v>
      </c>
      <c r="E19902" s="2">
        <v>949624</v>
      </c>
    </row>
    <row r="19903" spans="1:5" x14ac:dyDescent="0.25">
      <c r="A19903" t="s">
        <v>7</v>
      </c>
      <c r="B19903" s="1">
        <v>43648</v>
      </c>
      <c r="C19903" s="2">
        <v>11283</v>
      </c>
      <c r="D19903" s="2">
        <v>12474</v>
      </c>
      <c r="E19903" s="2">
        <v>340497</v>
      </c>
    </row>
    <row r="19904" spans="1:5" x14ac:dyDescent="0.25">
      <c r="A19904" t="s">
        <v>7</v>
      </c>
      <c r="B19904" s="1">
        <v>43649</v>
      </c>
      <c r="C19904" s="2">
        <v>12596</v>
      </c>
      <c r="D19904" s="2">
        <v>13923</v>
      </c>
      <c r="E19904" s="2">
        <v>389923</v>
      </c>
    </row>
    <row r="19905" spans="1:5" x14ac:dyDescent="0.25">
      <c r="A19905" t="s">
        <v>7</v>
      </c>
      <c r="B19905" s="1">
        <v>43650</v>
      </c>
      <c r="C19905" s="2">
        <v>8259</v>
      </c>
      <c r="D19905" s="2">
        <v>8878</v>
      </c>
      <c r="E19905" s="2">
        <v>276584</v>
      </c>
    </row>
    <row r="19906" spans="1:5" x14ac:dyDescent="0.25">
      <c r="A19906" t="s">
        <v>7</v>
      </c>
      <c r="B19906" s="1">
        <v>43651</v>
      </c>
      <c r="C19906" s="2">
        <v>19624</v>
      </c>
      <c r="D19906" s="2">
        <v>22709</v>
      </c>
      <c r="E19906" s="2">
        <v>620985</v>
      </c>
    </row>
    <row r="19907" spans="1:5" x14ac:dyDescent="0.25">
      <c r="A19907" t="s">
        <v>7</v>
      </c>
      <c r="B19907" s="1">
        <v>43652</v>
      </c>
      <c r="C19907" s="2">
        <v>8512</v>
      </c>
      <c r="D19907" s="2">
        <v>9113</v>
      </c>
      <c r="E19907" s="2">
        <v>286566</v>
      </c>
    </row>
    <row r="19908" spans="1:5" x14ac:dyDescent="0.25">
      <c r="A19908" t="s">
        <v>7</v>
      </c>
      <c r="B19908" s="1">
        <v>43653</v>
      </c>
      <c r="C19908" s="2">
        <v>9274</v>
      </c>
      <c r="D19908" s="2">
        <v>10096</v>
      </c>
      <c r="E19908" s="2">
        <v>307185</v>
      </c>
    </row>
    <row r="19909" spans="1:5" x14ac:dyDescent="0.25">
      <c r="A19909" t="s">
        <v>7</v>
      </c>
      <c r="B19909" s="1">
        <v>43654</v>
      </c>
      <c r="C19909" s="2">
        <v>26473</v>
      </c>
      <c r="D19909" s="2">
        <v>31625</v>
      </c>
      <c r="E19909" s="2">
        <v>851341</v>
      </c>
    </row>
    <row r="19910" spans="1:5" x14ac:dyDescent="0.25">
      <c r="A19910" t="s">
        <v>7</v>
      </c>
      <c r="B19910" s="1">
        <v>43655</v>
      </c>
      <c r="C19910" s="2">
        <v>11368</v>
      </c>
      <c r="D19910" s="2">
        <v>12527</v>
      </c>
      <c r="E19910" s="2">
        <v>344265</v>
      </c>
    </row>
    <row r="19911" spans="1:5" x14ac:dyDescent="0.25">
      <c r="A19911" t="s">
        <v>7</v>
      </c>
      <c r="B19911" s="1">
        <v>43656</v>
      </c>
      <c r="C19911" s="2">
        <v>12052</v>
      </c>
      <c r="D19911" s="2">
        <v>13312</v>
      </c>
      <c r="E19911" s="2">
        <v>365677</v>
      </c>
    </row>
    <row r="19912" spans="1:5" x14ac:dyDescent="0.25">
      <c r="A19912" t="s">
        <v>7</v>
      </c>
      <c r="B19912" s="1">
        <v>43657</v>
      </c>
      <c r="C19912" s="2">
        <v>13020</v>
      </c>
      <c r="D19912" s="2">
        <v>14429</v>
      </c>
      <c r="E19912" s="2">
        <v>396679</v>
      </c>
    </row>
    <row r="19913" spans="1:5" x14ac:dyDescent="0.25">
      <c r="A19913" t="s">
        <v>7</v>
      </c>
      <c r="B19913" s="1">
        <v>43658</v>
      </c>
      <c r="C19913" s="2">
        <v>13672</v>
      </c>
      <c r="D19913" s="2">
        <v>15299</v>
      </c>
      <c r="E19913" s="2">
        <v>432251</v>
      </c>
    </row>
    <row r="19914" spans="1:5" x14ac:dyDescent="0.25">
      <c r="A19914" t="s">
        <v>7</v>
      </c>
      <c r="B19914" s="1">
        <v>43659</v>
      </c>
      <c r="C19914" s="2">
        <v>8224</v>
      </c>
      <c r="D19914" s="2">
        <v>8925</v>
      </c>
      <c r="E19914" s="2">
        <v>285388</v>
      </c>
    </row>
    <row r="19915" spans="1:5" x14ac:dyDescent="0.25">
      <c r="A19915" t="s">
        <v>7</v>
      </c>
      <c r="B19915" s="1">
        <v>43660</v>
      </c>
      <c r="C19915" s="2">
        <v>8471</v>
      </c>
      <c r="D19915" s="2">
        <v>9143</v>
      </c>
      <c r="E19915" s="2">
        <v>291994</v>
      </c>
    </row>
    <row r="19916" spans="1:5" x14ac:dyDescent="0.25">
      <c r="A19916" t="s">
        <v>7</v>
      </c>
      <c r="B19916" s="1">
        <v>43661</v>
      </c>
      <c r="C19916" s="2">
        <v>26049</v>
      </c>
      <c r="D19916" s="2">
        <v>31304</v>
      </c>
      <c r="E19916" s="2">
        <v>862493</v>
      </c>
    </row>
    <row r="19917" spans="1:5" x14ac:dyDescent="0.25">
      <c r="A19917" t="s">
        <v>7</v>
      </c>
      <c r="B19917" s="1">
        <v>43662</v>
      </c>
      <c r="C19917" s="2">
        <v>10628</v>
      </c>
      <c r="D19917" s="2">
        <v>11688</v>
      </c>
      <c r="E19917" s="2">
        <v>325308</v>
      </c>
    </row>
    <row r="19918" spans="1:5" x14ac:dyDescent="0.25">
      <c r="A19918" t="s">
        <v>7</v>
      </c>
      <c r="B19918" s="1">
        <v>43663</v>
      </c>
      <c r="C19918" s="2">
        <v>11236</v>
      </c>
      <c r="D19918" s="2">
        <v>12368</v>
      </c>
      <c r="E19918" s="2">
        <v>343548</v>
      </c>
    </row>
    <row r="19919" spans="1:5" x14ac:dyDescent="0.25">
      <c r="A19919" t="s">
        <v>7</v>
      </c>
      <c r="B19919" s="1">
        <v>43664</v>
      </c>
      <c r="C19919" s="2">
        <v>12300</v>
      </c>
      <c r="D19919" s="2">
        <v>13676</v>
      </c>
      <c r="E19919" s="2">
        <v>383339</v>
      </c>
    </row>
    <row r="19920" spans="1:5" x14ac:dyDescent="0.25">
      <c r="A19920" t="s">
        <v>7</v>
      </c>
      <c r="B19920" s="1">
        <v>43665</v>
      </c>
      <c r="C19920" s="2">
        <v>12957</v>
      </c>
      <c r="D19920" s="2">
        <v>14385</v>
      </c>
      <c r="E19920" s="2">
        <v>403270</v>
      </c>
    </row>
    <row r="19921" spans="1:5" x14ac:dyDescent="0.25">
      <c r="A19921" t="s">
        <v>7</v>
      </c>
      <c r="B19921" s="1">
        <v>43666</v>
      </c>
      <c r="C19921" s="2">
        <v>8472</v>
      </c>
      <c r="D19921" s="2">
        <v>9204</v>
      </c>
      <c r="E19921" s="2">
        <v>289354</v>
      </c>
    </row>
    <row r="19922" spans="1:5" x14ac:dyDescent="0.25">
      <c r="A19922" t="s">
        <v>7</v>
      </c>
      <c r="B19922" s="1">
        <v>43667</v>
      </c>
      <c r="C19922" s="2">
        <v>8492</v>
      </c>
      <c r="D19922" s="2">
        <v>9101</v>
      </c>
      <c r="E19922" s="2">
        <v>292403</v>
      </c>
    </row>
    <row r="19923" spans="1:5" x14ac:dyDescent="0.25">
      <c r="A19923" t="s">
        <v>7</v>
      </c>
      <c r="B19923" s="1">
        <v>43668</v>
      </c>
      <c r="C19923" s="2">
        <v>26122</v>
      </c>
      <c r="D19923" s="2">
        <v>31129</v>
      </c>
      <c r="E19923" s="2">
        <v>849102</v>
      </c>
    </row>
    <row r="19924" spans="1:5" x14ac:dyDescent="0.25">
      <c r="A19924" t="s">
        <v>7</v>
      </c>
      <c r="B19924" s="1">
        <v>43669</v>
      </c>
      <c r="C19924" s="2">
        <v>10801</v>
      </c>
      <c r="D19924" s="2">
        <v>11865</v>
      </c>
      <c r="E19924" s="2">
        <v>327002</v>
      </c>
    </row>
    <row r="19925" spans="1:5" x14ac:dyDescent="0.25">
      <c r="A19925" t="s">
        <v>7</v>
      </c>
      <c r="B19925" s="1">
        <v>43670</v>
      </c>
      <c r="C19925" s="2">
        <v>11691</v>
      </c>
      <c r="D19925" s="2">
        <v>12871</v>
      </c>
      <c r="E19925" s="2">
        <v>352494</v>
      </c>
    </row>
    <row r="19926" spans="1:5" x14ac:dyDescent="0.25">
      <c r="A19926" t="s">
        <v>7</v>
      </c>
      <c r="B19926" s="1">
        <v>43671</v>
      </c>
      <c r="C19926" s="2">
        <v>12743</v>
      </c>
      <c r="D19926" s="2">
        <v>14092</v>
      </c>
      <c r="E19926" s="2">
        <v>389053</v>
      </c>
    </row>
    <row r="19927" spans="1:5" x14ac:dyDescent="0.25">
      <c r="A19927" t="s">
        <v>7</v>
      </c>
      <c r="B19927" s="1">
        <v>43672</v>
      </c>
      <c r="C19927" s="2">
        <v>12558</v>
      </c>
      <c r="D19927" s="2">
        <v>13987</v>
      </c>
      <c r="E19927" s="2">
        <v>385473</v>
      </c>
    </row>
    <row r="19928" spans="1:5" x14ac:dyDescent="0.25">
      <c r="A19928" t="s">
        <v>7</v>
      </c>
      <c r="B19928" s="1">
        <v>43673</v>
      </c>
      <c r="C19928" s="2">
        <v>8603</v>
      </c>
      <c r="D19928" s="2">
        <v>9282</v>
      </c>
      <c r="E19928" s="2">
        <v>291373</v>
      </c>
    </row>
    <row r="19929" spans="1:5" x14ac:dyDescent="0.25">
      <c r="A19929" t="s">
        <v>7</v>
      </c>
      <c r="B19929" s="1">
        <v>43674</v>
      </c>
      <c r="C19929" s="2">
        <v>8643</v>
      </c>
      <c r="D19929" s="2">
        <v>9426</v>
      </c>
      <c r="E19929" s="2">
        <v>290215</v>
      </c>
    </row>
    <row r="19930" spans="1:5" x14ac:dyDescent="0.25">
      <c r="A19930" t="s">
        <v>7</v>
      </c>
      <c r="B19930" s="1">
        <v>43675</v>
      </c>
      <c r="C19930" s="2">
        <v>27176</v>
      </c>
      <c r="D19930" s="2">
        <v>32547</v>
      </c>
      <c r="E19930" s="2">
        <v>867459</v>
      </c>
    </row>
    <row r="19931" spans="1:5" x14ac:dyDescent="0.25">
      <c r="A19931" t="s">
        <v>7</v>
      </c>
      <c r="B19931" s="1">
        <v>43676</v>
      </c>
      <c r="C19931" s="2">
        <v>11333</v>
      </c>
      <c r="D19931" s="2">
        <v>12444</v>
      </c>
      <c r="E19931" s="2">
        <v>333627</v>
      </c>
    </row>
    <row r="19932" spans="1:5" x14ac:dyDescent="0.25">
      <c r="A19932" t="s">
        <v>7</v>
      </c>
      <c r="B19932" s="1">
        <v>43677</v>
      </c>
      <c r="C19932" s="2">
        <v>13062</v>
      </c>
      <c r="D19932" s="2">
        <v>14653</v>
      </c>
      <c r="E19932" s="2">
        <v>401290</v>
      </c>
    </row>
    <row r="19933" spans="1:5" x14ac:dyDescent="0.25">
      <c r="A19933" t="s">
        <v>7</v>
      </c>
      <c r="B19933" s="1">
        <v>43678</v>
      </c>
      <c r="C19933" s="2">
        <v>12502</v>
      </c>
      <c r="D19933" s="2">
        <v>13897</v>
      </c>
      <c r="E19933" s="2">
        <v>391841</v>
      </c>
    </row>
    <row r="19934" spans="1:5" x14ac:dyDescent="0.25">
      <c r="A19934" t="s">
        <v>7</v>
      </c>
      <c r="B19934" s="1">
        <v>43679</v>
      </c>
      <c r="C19934" s="2">
        <v>12643</v>
      </c>
      <c r="D19934" s="2">
        <v>14015</v>
      </c>
      <c r="E19934" s="2">
        <v>389329</v>
      </c>
    </row>
    <row r="19935" spans="1:5" x14ac:dyDescent="0.25">
      <c r="A19935" t="s">
        <v>7</v>
      </c>
      <c r="B19935" s="1">
        <v>43680</v>
      </c>
      <c r="C19935" s="2">
        <v>8054</v>
      </c>
      <c r="D19935" s="2">
        <v>8719</v>
      </c>
      <c r="E19935" s="2">
        <v>273072</v>
      </c>
    </row>
    <row r="19936" spans="1:5" x14ac:dyDescent="0.25">
      <c r="A19936" t="s">
        <v>7</v>
      </c>
      <c r="B19936" s="1">
        <v>43681</v>
      </c>
      <c r="C19936" s="2">
        <v>8502</v>
      </c>
      <c r="D19936" s="2">
        <v>9122</v>
      </c>
      <c r="E19936" s="2">
        <v>284522</v>
      </c>
    </row>
    <row r="19937" spans="1:5" x14ac:dyDescent="0.25">
      <c r="A19937" t="s">
        <v>7</v>
      </c>
      <c r="B19937" s="1">
        <v>43682</v>
      </c>
      <c r="C19937" s="2">
        <v>26631</v>
      </c>
      <c r="D19937" s="2">
        <v>31784</v>
      </c>
      <c r="E19937" s="2">
        <v>859664</v>
      </c>
    </row>
    <row r="19938" spans="1:5" x14ac:dyDescent="0.25">
      <c r="A19938" t="s">
        <v>7</v>
      </c>
      <c r="B19938" s="1">
        <v>43683</v>
      </c>
      <c r="C19938" s="2">
        <v>10943</v>
      </c>
      <c r="D19938" s="2">
        <v>12027</v>
      </c>
      <c r="E19938" s="2">
        <v>322962</v>
      </c>
    </row>
    <row r="19939" spans="1:5" x14ac:dyDescent="0.25">
      <c r="A19939" t="s">
        <v>7</v>
      </c>
      <c r="B19939" s="1">
        <v>43684</v>
      </c>
      <c r="C19939" s="2">
        <v>11783</v>
      </c>
      <c r="D19939" s="2">
        <v>12917</v>
      </c>
      <c r="E19939" s="2">
        <v>347333</v>
      </c>
    </row>
    <row r="19940" spans="1:5" x14ac:dyDescent="0.25">
      <c r="A19940" t="s">
        <v>7</v>
      </c>
      <c r="B19940" s="1">
        <v>43685</v>
      </c>
      <c r="C19940" s="2">
        <v>12768</v>
      </c>
      <c r="D19940" s="2">
        <v>14138</v>
      </c>
      <c r="E19940" s="2">
        <v>381833</v>
      </c>
    </row>
    <row r="19941" spans="1:5" x14ac:dyDescent="0.25">
      <c r="A19941" t="s">
        <v>7</v>
      </c>
      <c r="B19941" s="1">
        <v>43686</v>
      </c>
      <c r="C19941" s="2">
        <v>13381</v>
      </c>
      <c r="D19941" s="2">
        <v>14852</v>
      </c>
      <c r="E19941" s="2">
        <v>403440</v>
      </c>
    </row>
    <row r="19942" spans="1:5" x14ac:dyDescent="0.25">
      <c r="A19942" t="s">
        <v>7</v>
      </c>
      <c r="B19942" s="1">
        <v>43687</v>
      </c>
      <c r="C19942" s="2">
        <v>8428</v>
      </c>
      <c r="D19942" s="2">
        <v>9158</v>
      </c>
      <c r="E19942" s="2">
        <v>274915</v>
      </c>
    </row>
    <row r="19943" spans="1:5" x14ac:dyDescent="0.25">
      <c r="A19943" t="s">
        <v>7</v>
      </c>
      <c r="B19943" s="1">
        <v>43688</v>
      </c>
      <c r="C19943" s="2">
        <v>9336</v>
      </c>
      <c r="D19943" s="2">
        <v>10149</v>
      </c>
      <c r="E19943" s="2">
        <v>305934</v>
      </c>
    </row>
    <row r="19944" spans="1:5" x14ac:dyDescent="0.25">
      <c r="A19944" t="s">
        <v>7</v>
      </c>
      <c r="B19944" s="1">
        <v>43689</v>
      </c>
      <c r="C19944" s="2">
        <v>27298</v>
      </c>
      <c r="D19944" s="2">
        <v>32696</v>
      </c>
      <c r="E19944" s="2">
        <v>855469</v>
      </c>
    </row>
    <row r="19945" spans="1:5" x14ac:dyDescent="0.25">
      <c r="A19945" t="s">
        <v>7</v>
      </c>
      <c r="B19945" s="1">
        <v>43690</v>
      </c>
      <c r="C19945" s="2">
        <v>11426</v>
      </c>
      <c r="D19945" s="2">
        <v>12530</v>
      </c>
      <c r="E19945" s="2">
        <v>324335</v>
      </c>
    </row>
    <row r="19946" spans="1:5" x14ac:dyDescent="0.25">
      <c r="A19946" t="s">
        <v>7</v>
      </c>
      <c r="B19946" s="1">
        <v>43691</v>
      </c>
      <c r="C19946" s="2">
        <v>12488</v>
      </c>
      <c r="D19946" s="2">
        <v>13794</v>
      </c>
      <c r="E19946" s="2">
        <v>363113</v>
      </c>
    </row>
    <row r="19947" spans="1:5" x14ac:dyDescent="0.25">
      <c r="A19947" t="s">
        <v>7</v>
      </c>
      <c r="B19947" s="1">
        <v>43692</v>
      </c>
      <c r="C19947" s="2">
        <v>12533</v>
      </c>
      <c r="D19947" s="2">
        <v>13895</v>
      </c>
      <c r="E19947" s="2">
        <v>374696</v>
      </c>
    </row>
    <row r="19948" spans="1:5" x14ac:dyDescent="0.25">
      <c r="A19948" t="s">
        <v>7</v>
      </c>
      <c r="B19948" s="1">
        <v>43693</v>
      </c>
      <c r="C19948" s="2">
        <v>11933</v>
      </c>
      <c r="D19948" s="2">
        <v>13326</v>
      </c>
      <c r="E19948" s="2">
        <v>354065</v>
      </c>
    </row>
    <row r="19949" spans="1:5" x14ac:dyDescent="0.25">
      <c r="A19949" t="s">
        <v>7</v>
      </c>
      <c r="B19949" s="1">
        <v>43694</v>
      </c>
      <c r="C19949" s="2">
        <v>8558</v>
      </c>
      <c r="D19949" s="2">
        <v>9276</v>
      </c>
      <c r="E19949" s="2">
        <v>278380</v>
      </c>
    </row>
    <row r="19950" spans="1:5" x14ac:dyDescent="0.25">
      <c r="A19950" t="s">
        <v>7</v>
      </c>
      <c r="B19950" s="1">
        <v>43695</v>
      </c>
      <c r="C19950" s="2">
        <v>8441</v>
      </c>
      <c r="D19950" s="2">
        <v>8974</v>
      </c>
      <c r="E19950" s="2">
        <v>265980</v>
      </c>
    </row>
    <row r="19951" spans="1:5" x14ac:dyDescent="0.25">
      <c r="A19951" t="s">
        <v>7</v>
      </c>
      <c r="B19951" s="1">
        <v>43696</v>
      </c>
      <c r="C19951" s="2">
        <v>28460</v>
      </c>
      <c r="D19951" s="2">
        <v>34436</v>
      </c>
      <c r="E19951" s="2">
        <v>894530</v>
      </c>
    </row>
    <row r="19952" spans="1:5" x14ac:dyDescent="0.25">
      <c r="A19952" t="s">
        <v>7</v>
      </c>
      <c r="B19952" s="1">
        <v>43697</v>
      </c>
      <c r="C19952" s="2">
        <v>11188</v>
      </c>
      <c r="D19952" s="2">
        <v>12282</v>
      </c>
      <c r="E19952" s="2">
        <v>316936</v>
      </c>
    </row>
    <row r="19953" spans="1:5" x14ac:dyDescent="0.25">
      <c r="A19953" t="s">
        <v>7</v>
      </c>
      <c r="B19953" s="1">
        <v>43698</v>
      </c>
      <c r="C19953" s="2">
        <v>11831</v>
      </c>
      <c r="D19953" s="2">
        <v>13006</v>
      </c>
      <c r="E19953" s="2">
        <v>338009</v>
      </c>
    </row>
    <row r="19954" spans="1:5" x14ac:dyDescent="0.25">
      <c r="A19954" t="s">
        <v>7</v>
      </c>
      <c r="B19954" s="1">
        <v>43699</v>
      </c>
      <c r="C19954" s="2">
        <v>13028</v>
      </c>
      <c r="D19954" s="2">
        <v>14396</v>
      </c>
      <c r="E19954" s="2">
        <v>380602</v>
      </c>
    </row>
    <row r="19955" spans="1:5" x14ac:dyDescent="0.25">
      <c r="A19955" t="s">
        <v>7</v>
      </c>
      <c r="B19955" s="1">
        <v>43700</v>
      </c>
      <c r="C19955" s="2">
        <v>13132</v>
      </c>
      <c r="D19955" s="2">
        <v>14560</v>
      </c>
      <c r="E19955" s="2">
        <v>385526</v>
      </c>
    </row>
    <row r="19956" spans="1:5" x14ac:dyDescent="0.25">
      <c r="A19956" t="s">
        <v>7</v>
      </c>
      <c r="B19956" s="1">
        <v>43701</v>
      </c>
      <c r="C19956" s="2">
        <v>8370</v>
      </c>
      <c r="D19956" s="2">
        <v>8969</v>
      </c>
      <c r="E19956" s="2">
        <v>267164</v>
      </c>
    </row>
    <row r="19957" spans="1:5" x14ac:dyDescent="0.25">
      <c r="A19957" t="s">
        <v>7</v>
      </c>
      <c r="B19957" s="1">
        <v>43702</v>
      </c>
      <c r="C19957" s="2">
        <v>8528</v>
      </c>
      <c r="D19957" s="2">
        <v>9266</v>
      </c>
      <c r="E19957" s="2">
        <v>275598</v>
      </c>
    </row>
    <row r="19958" spans="1:5" x14ac:dyDescent="0.25">
      <c r="A19958" t="s">
        <v>7</v>
      </c>
      <c r="B19958" s="1">
        <v>43703</v>
      </c>
      <c r="C19958" s="2">
        <v>26405</v>
      </c>
      <c r="D19958" s="2">
        <v>31634</v>
      </c>
      <c r="E19958" s="2">
        <v>810916</v>
      </c>
    </row>
    <row r="19959" spans="1:5" x14ac:dyDescent="0.25">
      <c r="A19959" t="s">
        <v>7</v>
      </c>
      <c r="B19959" s="1">
        <v>43704</v>
      </c>
      <c r="C19959" s="2">
        <v>11293</v>
      </c>
      <c r="D19959" s="2">
        <v>12405</v>
      </c>
      <c r="E19959" s="2">
        <v>321067</v>
      </c>
    </row>
    <row r="19960" spans="1:5" x14ac:dyDescent="0.25">
      <c r="A19960" t="s">
        <v>7</v>
      </c>
      <c r="B19960" s="1">
        <v>43705</v>
      </c>
      <c r="C19960" s="2">
        <v>12032</v>
      </c>
      <c r="D19960" s="2">
        <v>13251</v>
      </c>
      <c r="E19960" s="2">
        <v>339535</v>
      </c>
    </row>
    <row r="19961" spans="1:5" x14ac:dyDescent="0.25">
      <c r="A19961" t="s">
        <v>7</v>
      </c>
      <c r="B19961" s="1">
        <v>43706</v>
      </c>
      <c r="C19961" s="2">
        <v>14948</v>
      </c>
      <c r="D19961" s="2">
        <v>16915</v>
      </c>
      <c r="E19961" s="2">
        <v>455236</v>
      </c>
    </row>
    <row r="19962" spans="1:5" x14ac:dyDescent="0.25">
      <c r="A19962" t="s">
        <v>7</v>
      </c>
      <c r="B19962" s="1">
        <v>43707</v>
      </c>
      <c r="C19962" s="2">
        <v>15961</v>
      </c>
      <c r="D19962" s="2">
        <v>18007</v>
      </c>
      <c r="E19962" s="2">
        <v>483679</v>
      </c>
    </row>
    <row r="19963" spans="1:5" x14ac:dyDescent="0.25">
      <c r="A19963" t="s">
        <v>7</v>
      </c>
      <c r="B19963" s="1">
        <v>43708</v>
      </c>
      <c r="C19963" s="2">
        <v>8762</v>
      </c>
      <c r="D19963" s="2">
        <v>9531</v>
      </c>
      <c r="E19963" s="2">
        <v>271636</v>
      </c>
    </row>
    <row r="19964" spans="1:5" x14ac:dyDescent="0.25">
      <c r="A19964" t="s">
        <v>7</v>
      </c>
      <c r="B19964" s="1">
        <v>43709</v>
      </c>
      <c r="C19964" s="2">
        <v>8066</v>
      </c>
      <c r="D19964" s="2">
        <v>8732</v>
      </c>
      <c r="E19964" s="2">
        <v>245450</v>
      </c>
    </row>
    <row r="19965" spans="1:5" x14ac:dyDescent="0.25">
      <c r="A19965" t="s">
        <v>7</v>
      </c>
      <c r="B19965" s="1">
        <v>43710</v>
      </c>
      <c r="C19965" s="2">
        <v>8635</v>
      </c>
      <c r="D19965" s="2">
        <v>9385</v>
      </c>
      <c r="E19965" s="2">
        <v>269536</v>
      </c>
    </row>
    <row r="19966" spans="1:5" x14ac:dyDescent="0.25">
      <c r="A19966" t="s">
        <v>7</v>
      </c>
      <c r="B19966" s="1">
        <v>43711</v>
      </c>
      <c r="C19966" s="2">
        <v>33710</v>
      </c>
      <c r="D19966" s="2">
        <v>42185</v>
      </c>
      <c r="E19966" s="2">
        <v>1070751</v>
      </c>
    </row>
    <row r="19967" spans="1:5" x14ac:dyDescent="0.25">
      <c r="A19967" t="s">
        <v>7</v>
      </c>
      <c r="B19967" s="1">
        <v>43712</v>
      </c>
      <c r="C19967" s="2">
        <v>10617</v>
      </c>
      <c r="D19967" s="2">
        <v>11696</v>
      </c>
      <c r="E19967" s="2">
        <v>298830</v>
      </c>
    </row>
    <row r="19968" spans="1:5" x14ac:dyDescent="0.25">
      <c r="A19968" t="s">
        <v>7</v>
      </c>
      <c r="B19968" s="1">
        <v>43713</v>
      </c>
      <c r="C19968" s="2">
        <v>11272</v>
      </c>
      <c r="D19968" s="2">
        <v>12540</v>
      </c>
      <c r="E19968" s="2">
        <v>323037</v>
      </c>
    </row>
    <row r="19969" spans="1:5" x14ac:dyDescent="0.25">
      <c r="A19969" t="s">
        <v>7</v>
      </c>
      <c r="B19969" s="1">
        <v>43714</v>
      </c>
      <c r="C19969" s="2">
        <v>11864</v>
      </c>
      <c r="D19969" s="2">
        <v>13146</v>
      </c>
      <c r="E19969" s="2">
        <v>344114</v>
      </c>
    </row>
    <row r="19970" spans="1:5" x14ac:dyDescent="0.25">
      <c r="A19970" t="s">
        <v>7</v>
      </c>
      <c r="B19970" s="1">
        <v>43715</v>
      </c>
      <c r="C19970" s="2">
        <v>7676</v>
      </c>
      <c r="D19970" s="2">
        <v>8247</v>
      </c>
      <c r="E19970" s="2">
        <v>245336</v>
      </c>
    </row>
    <row r="19971" spans="1:5" x14ac:dyDescent="0.25">
      <c r="A19971" t="s">
        <v>7</v>
      </c>
      <c r="B19971" s="1">
        <v>43716</v>
      </c>
      <c r="C19971" s="2">
        <v>8369</v>
      </c>
      <c r="D19971" s="2">
        <v>8953</v>
      </c>
      <c r="E19971" s="2">
        <v>260741</v>
      </c>
    </row>
    <row r="19972" spans="1:5" x14ac:dyDescent="0.25">
      <c r="A19972" t="s">
        <v>7</v>
      </c>
      <c r="B19972" s="1">
        <v>43717</v>
      </c>
      <c r="C19972" s="2">
        <v>25540</v>
      </c>
      <c r="D19972" s="2">
        <v>30322</v>
      </c>
      <c r="E19972" s="2">
        <v>771004</v>
      </c>
    </row>
    <row r="19973" spans="1:5" x14ac:dyDescent="0.25">
      <c r="A19973" t="s">
        <v>7</v>
      </c>
      <c r="B19973" s="1">
        <v>43718</v>
      </c>
      <c r="C19973" s="2">
        <v>10928</v>
      </c>
      <c r="D19973" s="2">
        <v>11961</v>
      </c>
      <c r="E19973" s="2">
        <v>303995</v>
      </c>
    </row>
    <row r="19974" spans="1:5" x14ac:dyDescent="0.25">
      <c r="A19974" t="s">
        <v>7</v>
      </c>
      <c r="B19974" s="1">
        <v>43719</v>
      </c>
      <c r="C19974" s="2">
        <v>11497</v>
      </c>
      <c r="D19974" s="2">
        <v>12597</v>
      </c>
      <c r="E19974" s="2">
        <v>323109</v>
      </c>
    </row>
    <row r="19975" spans="1:5" x14ac:dyDescent="0.25">
      <c r="A19975" t="s">
        <v>7</v>
      </c>
      <c r="B19975" s="1">
        <v>43720</v>
      </c>
      <c r="C19975" s="2">
        <v>12569</v>
      </c>
      <c r="D19975" s="2">
        <v>13958</v>
      </c>
      <c r="E19975" s="2">
        <v>365002</v>
      </c>
    </row>
    <row r="19976" spans="1:5" x14ac:dyDescent="0.25">
      <c r="A19976" t="s">
        <v>7</v>
      </c>
      <c r="B19976" s="1">
        <v>43721</v>
      </c>
      <c r="C19976" s="2">
        <v>13206</v>
      </c>
      <c r="D19976" s="2">
        <v>14697</v>
      </c>
      <c r="E19976" s="2">
        <v>390639</v>
      </c>
    </row>
    <row r="19977" spans="1:5" x14ac:dyDescent="0.25">
      <c r="A19977" t="s">
        <v>7</v>
      </c>
      <c r="B19977" s="1">
        <v>43722</v>
      </c>
      <c r="C19977" s="2">
        <v>8015</v>
      </c>
      <c r="D19977" s="2">
        <v>8553</v>
      </c>
      <c r="E19977" s="2">
        <v>248804</v>
      </c>
    </row>
    <row r="19978" spans="1:5" x14ac:dyDescent="0.25">
      <c r="A19978" t="s">
        <v>7</v>
      </c>
      <c r="B19978" s="1">
        <v>43723</v>
      </c>
      <c r="C19978" s="2">
        <v>8688</v>
      </c>
      <c r="D19978" s="2">
        <v>9420</v>
      </c>
      <c r="E19978" s="2">
        <v>283214</v>
      </c>
    </row>
    <row r="19979" spans="1:5" x14ac:dyDescent="0.25">
      <c r="A19979" t="s">
        <v>7</v>
      </c>
      <c r="B19979" s="1">
        <v>43724</v>
      </c>
      <c r="C19979" s="2">
        <v>26796</v>
      </c>
      <c r="D19979" s="2">
        <v>31971</v>
      </c>
      <c r="E19979" s="2">
        <v>816610</v>
      </c>
    </row>
    <row r="19980" spans="1:5" x14ac:dyDescent="0.25">
      <c r="A19980" t="s">
        <v>7</v>
      </c>
      <c r="B19980" s="1">
        <v>43725</v>
      </c>
      <c r="C19980" s="2">
        <v>11364</v>
      </c>
      <c r="D19980" s="2">
        <v>12441</v>
      </c>
      <c r="E19980" s="2">
        <v>325564</v>
      </c>
    </row>
    <row r="19981" spans="1:5" x14ac:dyDescent="0.25">
      <c r="A19981" t="s">
        <v>7</v>
      </c>
      <c r="B19981" s="1">
        <v>43726</v>
      </c>
      <c r="C19981" s="2">
        <v>11385</v>
      </c>
      <c r="D19981" s="2">
        <v>12556</v>
      </c>
      <c r="E19981" s="2">
        <v>334825</v>
      </c>
    </row>
    <row r="19982" spans="1:5" x14ac:dyDescent="0.25">
      <c r="A19982" t="s">
        <v>7</v>
      </c>
      <c r="B19982" s="1">
        <v>43727</v>
      </c>
      <c r="C19982" s="2">
        <v>12148</v>
      </c>
      <c r="D19982" s="2">
        <v>13504</v>
      </c>
      <c r="E19982" s="2">
        <v>366732</v>
      </c>
    </row>
    <row r="19983" spans="1:5" x14ac:dyDescent="0.25">
      <c r="A19983" t="s">
        <v>7</v>
      </c>
      <c r="B19983" s="1">
        <v>43728</v>
      </c>
      <c r="C19983" s="2">
        <v>12345</v>
      </c>
      <c r="D19983" s="2">
        <v>13651</v>
      </c>
      <c r="E19983" s="2">
        <v>370158</v>
      </c>
    </row>
    <row r="19984" spans="1:5" x14ac:dyDescent="0.25">
      <c r="A19984" t="s">
        <v>7</v>
      </c>
      <c r="B19984" s="1">
        <v>43729</v>
      </c>
      <c r="C19984" s="2">
        <v>7509</v>
      </c>
      <c r="D19984" s="2">
        <v>8069</v>
      </c>
      <c r="E19984" s="2">
        <v>250083</v>
      </c>
    </row>
    <row r="19985" spans="1:5" x14ac:dyDescent="0.25">
      <c r="A19985" t="s">
        <v>7</v>
      </c>
      <c r="B19985" s="1">
        <v>43730</v>
      </c>
      <c r="C19985" s="2">
        <v>7906</v>
      </c>
      <c r="D19985" s="2">
        <v>8478</v>
      </c>
      <c r="E19985" s="2">
        <v>263697</v>
      </c>
    </row>
    <row r="19986" spans="1:5" x14ac:dyDescent="0.25">
      <c r="A19986" t="s">
        <v>7</v>
      </c>
      <c r="B19986" s="1">
        <v>43731</v>
      </c>
      <c r="C19986" s="2">
        <v>25477</v>
      </c>
      <c r="D19986" s="2">
        <v>30417</v>
      </c>
      <c r="E19986" s="2">
        <v>812921</v>
      </c>
    </row>
    <row r="19987" spans="1:5" x14ac:dyDescent="0.25">
      <c r="A19987" t="s">
        <v>7</v>
      </c>
      <c r="B19987" s="1">
        <v>43732</v>
      </c>
      <c r="C19987" s="2">
        <v>10876</v>
      </c>
      <c r="D19987" s="2">
        <v>11988</v>
      </c>
      <c r="E19987" s="2">
        <v>318859</v>
      </c>
    </row>
    <row r="19988" spans="1:5" x14ac:dyDescent="0.25">
      <c r="A19988" t="s">
        <v>7</v>
      </c>
      <c r="B19988" s="1">
        <v>43733</v>
      </c>
      <c r="C19988" s="2">
        <v>11400</v>
      </c>
      <c r="D19988" s="2">
        <v>12587</v>
      </c>
      <c r="E19988" s="2">
        <v>334796</v>
      </c>
    </row>
    <row r="19989" spans="1:5" x14ac:dyDescent="0.25">
      <c r="A19989" t="s">
        <v>7</v>
      </c>
      <c r="B19989" s="1">
        <v>43734</v>
      </c>
      <c r="C19989" s="2">
        <v>12255</v>
      </c>
      <c r="D19989" s="2">
        <v>13585</v>
      </c>
      <c r="E19989" s="2">
        <v>361951</v>
      </c>
    </row>
    <row r="19990" spans="1:5" x14ac:dyDescent="0.25">
      <c r="A19990" t="s">
        <v>7</v>
      </c>
      <c r="B19990" s="1">
        <v>43735</v>
      </c>
      <c r="C19990" s="2">
        <v>13032</v>
      </c>
      <c r="D19990" s="2">
        <v>14520</v>
      </c>
      <c r="E19990" s="2">
        <v>395649</v>
      </c>
    </row>
    <row r="19991" spans="1:5" x14ac:dyDescent="0.25">
      <c r="A19991" t="s">
        <v>7</v>
      </c>
      <c r="B19991" s="1">
        <v>43736</v>
      </c>
      <c r="C19991" s="2">
        <v>7916</v>
      </c>
      <c r="D19991" s="2">
        <v>8509</v>
      </c>
      <c r="E19991" s="2">
        <v>261605</v>
      </c>
    </row>
    <row r="19992" spans="1:5" x14ac:dyDescent="0.25">
      <c r="A19992" t="s">
        <v>7</v>
      </c>
      <c r="B19992" s="1">
        <v>43737</v>
      </c>
      <c r="C19992" s="2">
        <v>8670</v>
      </c>
      <c r="D19992" s="2">
        <v>9348</v>
      </c>
      <c r="E19992" s="2">
        <v>286180</v>
      </c>
    </row>
    <row r="19993" spans="1:5" x14ac:dyDescent="0.25">
      <c r="A19993" t="s">
        <v>7</v>
      </c>
      <c r="B19993" s="1">
        <v>43738</v>
      </c>
      <c r="C19993" s="2">
        <v>26907</v>
      </c>
      <c r="D19993" s="2">
        <v>32403</v>
      </c>
      <c r="E19993" s="2">
        <v>854049</v>
      </c>
    </row>
    <row r="19994" spans="1:5" x14ac:dyDescent="0.25">
      <c r="A19994" t="s">
        <v>7</v>
      </c>
      <c r="B19994" s="1">
        <v>43739</v>
      </c>
      <c r="C19994" s="2">
        <v>11377</v>
      </c>
      <c r="D19994" s="2">
        <v>12546</v>
      </c>
      <c r="E19994" s="2">
        <v>345098</v>
      </c>
    </row>
    <row r="19995" spans="1:5" x14ac:dyDescent="0.25">
      <c r="A19995" t="s">
        <v>7</v>
      </c>
      <c r="B19995" s="1">
        <v>43740</v>
      </c>
      <c r="C19995" s="2">
        <v>10143</v>
      </c>
      <c r="D19995" s="2">
        <v>11193</v>
      </c>
      <c r="E19995" s="2">
        <v>300418</v>
      </c>
    </row>
    <row r="19996" spans="1:5" x14ac:dyDescent="0.25">
      <c r="A19996" t="s">
        <v>7</v>
      </c>
      <c r="B19996" s="1">
        <v>43741</v>
      </c>
      <c r="C19996" s="2">
        <v>13152</v>
      </c>
      <c r="D19996" s="2">
        <v>14678</v>
      </c>
      <c r="E19996" s="2">
        <v>401829</v>
      </c>
    </row>
    <row r="19997" spans="1:5" x14ac:dyDescent="0.25">
      <c r="A19997" t="s">
        <v>7</v>
      </c>
      <c r="B19997" s="1">
        <v>43742</v>
      </c>
      <c r="C19997" s="2">
        <v>13125</v>
      </c>
      <c r="D19997" s="2">
        <v>14619</v>
      </c>
      <c r="E19997" s="2">
        <v>394347</v>
      </c>
    </row>
    <row r="19998" spans="1:5" x14ac:dyDescent="0.25">
      <c r="A19998" t="s">
        <v>7</v>
      </c>
      <c r="B19998" s="1">
        <v>43743</v>
      </c>
      <c r="C19998" s="2">
        <v>7798</v>
      </c>
      <c r="D19998" s="2">
        <v>8537</v>
      </c>
      <c r="E19998" s="2">
        <v>252007</v>
      </c>
    </row>
    <row r="19999" spans="1:5" x14ac:dyDescent="0.25">
      <c r="A19999" t="s">
        <v>7</v>
      </c>
      <c r="B19999" s="1">
        <v>43744</v>
      </c>
      <c r="C19999" s="2">
        <v>8741</v>
      </c>
      <c r="D19999" s="2">
        <v>9396</v>
      </c>
      <c r="E19999" s="2">
        <v>280850</v>
      </c>
    </row>
    <row r="20000" spans="1:5" x14ac:dyDescent="0.25">
      <c r="A20000" t="s">
        <v>7</v>
      </c>
      <c r="B20000" s="1">
        <v>43745</v>
      </c>
      <c r="C20000" s="2">
        <v>26279</v>
      </c>
      <c r="D20000" s="2">
        <v>31483</v>
      </c>
      <c r="E20000" s="2">
        <v>824918</v>
      </c>
    </row>
    <row r="20001" spans="1:5" x14ac:dyDescent="0.25">
      <c r="A20001" t="s">
        <v>7</v>
      </c>
      <c r="B20001" s="1">
        <v>43746</v>
      </c>
      <c r="C20001" s="2">
        <v>10884</v>
      </c>
      <c r="D20001" s="2">
        <v>11937</v>
      </c>
      <c r="E20001" s="2">
        <v>315242</v>
      </c>
    </row>
    <row r="20002" spans="1:5" x14ac:dyDescent="0.25">
      <c r="A20002" t="s">
        <v>7</v>
      </c>
      <c r="B20002" s="1">
        <v>43747</v>
      </c>
      <c r="C20002" s="2">
        <v>11590</v>
      </c>
      <c r="D20002" s="2">
        <v>12745</v>
      </c>
      <c r="E20002" s="2">
        <v>333595</v>
      </c>
    </row>
    <row r="20003" spans="1:5" x14ac:dyDescent="0.25">
      <c r="A20003" t="s">
        <v>7</v>
      </c>
      <c r="B20003" s="1">
        <v>43748</v>
      </c>
      <c r="C20003" s="2">
        <v>12594</v>
      </c>
      <c r="D20003" s="2">
        <v>13967</v>
      </c>
      <c r="E20003" s="2">
        <v>370962</v>
      </c>
    </row>
    <row r="20004" spans="1:5" x14ac:dyDescent="0.25">
      <c r="A20004" t="s">
        <v>7</v>
      </c>
      <c r="B20004" s="1">
        <v>43749</v>
      </c>
      <c r="C20004" s="2">
        <v>13486</v>
      </c>
      <c r="D20004" s="2">
        <v>15028</v>
      </c>
      <c r="E20004" s="2">
        <v>406874</v>
      </c>
    </row>
    <row r="20005" spans="1:5" x14ac:dyDescent="0.25">
      <c r="A20005" t="s">
        <v>7</v>
      </c>
      <c r="B20005" s="1">
        <v>43750</v>
      </c>
      <c r="C20005" s="2">
        <v>7946</v>
      </c>
      <c r="D20005" s="2">
        <v>8388</v>
      </c>
      <c r="E20005" s="2">
        <v>256842</v>
      </c>
    </row>
    <row r="20006" spans="1:5" x14ac:dyDescent="0.25">
      <c r="A20006" t="s">
        <v>7</v>
      </c>
      <c r="B20006" s="1">
        <v>43751</v>
      </c>
      <c r="C20006" s="2">
        <v>8094</v>
      </c>
      <c r="D20006" s="2">
        <v>8666</v>
      </c>
      <c r="E20006" s="2">
        <v>259520</v>
      </c>
    </row>
    <row r="20007" spans="1:5" x14ac:dyDescent="0.25">
      <c r="A20007" t="s">
        <v>7</v>
      </c>
      <c r="B20007" s="1">
        <v>43752</v>
      </c>
      <c r="C20007" s="2">
        <v>8104</v>
      </c>
      <c r="D20007" s="2">
        <v>8616</v>
      </c>
      <c r="E20007" s="2">
        <v>262985</v>
      </c>
    </row>
    <row r="20008" spans="1:5" x14ac:dyDescent="0.25">
      <c r="A20008" t="s">
        <v>7</v>
      </c>
      <c r="B20008" s="1">
        <v>43753</v>
      </c>
      <c r="C20008" s="2">
        <v>31906</v>
      </c>
      <c r="D20008" s="2">
        <v>39428</v>
      </c>
      <c r="E20008" s="2">
        <v>1025290</v>
      </c>
    </row>
    <row r="20009" spans="1:5" x14ac:dyDescent="0.25">
      <c r="A20009" t="s">
        <v>7</v>
      </c>
      <c r="B20009" s="1">
        <v>43754</v>
      </c>
      <c r="C20009" s="2">
        <v>10478</v>
      </c>
      <c r="D20009" s="2">
        <v>11444</v>
      </c>
      <c r="E20009" s="2">
        <v>303417</v>
      </c>
    </row>
    <row r="20010" spans="1:5" x14ac:dyDescent="0.25">
      <c r="A20010" t="s">
        <v>7</v>
      </c>
      <c r="B20010" s="1">
        <v>43755</v>
      </c>
      <c r="C20010" s="2">
        <v>11734</v>
      </c>
      <c r="D20010" s="2">
        <v>12984</v>
      </c>
      <c r="E20010" s="2">
        <v>352356</v>
      </c>
    </row>
    <row r="20011" spans="1:5" x14ac:dyDescent="0.25">
      <c r="A20011" t="s">
        <v>7</v>
      </c>
      <c r="B20011" s="1">
        <v>43756</v>
      </c>
      <c r="C20011" s="2">
        <v>12639</v>
      </c>
      <c r="D20011" s="2">
        <v>13919</v>
      </c>
      <c r="E20011" s="2">
        <v>377714</v>
      </c>
    </row>
    <row r="20012" spans="1:5" x14ac:dyDescent="0.25">
      <c r="A20012" t="s">
        <v>7</v>
      </c>
      <c r="B20012" s="1">
        <v>43757</v>
      </c>
      <c r="C20012" s="2">
        <v>7794</v>
      </c>
      <c r="D20012" s="2">
        <v>8396</v>
      </c>
      <c r="E20012" s="2">
        <v>260449</v>
      </c>
    </row>
    <row r="20013" spans="1:5" x14ac:dyDescent="0.25">
      <c r="A20013" t="s">
        <v>7</v>
      </c>
      <c r="B20013" s="1">
        <v>43758</v>
      </c>
      <c r="C20013" s="2">
        <v>8324</v>
      </c>
      <c r="D20013" s="2">
        <v>8887</v>
      </c>
      <c r="E20013" s="2">
        <v>267322</v>
      </c>
    </row>
    <row r="20014" spans="1:5" x14ac:dyDescent="0.25">
      <c r="A20014" t="s">
        <v>7</v>
      </c>
      <c r="B20014" s="1">
        <v>43759</v>
      </c>
      <c r="C20014" s="2">
        <v>25250</v>
      </c>
      <c r="D20014" s="2">
        <v>30086</v>
      </c>
      <c r="E20014" s="2">
        <v>785348</v>
      </c>
    </row>
    <row r="20015" spans="1:5" x14ac:dyDescent="0.25">
      <c r="A20015" t="s">
        <v>7</v>
      </c>
      <c r="B20015" s="1">
        <v>43760</v>
      </c>
      <c r="C20015" s="2">
        <v>10821</v>
      </c>
      <c r="D20015" s="2">
        <v>11911</v>
      </c>
      <c r="E20015" s="2">
        <v>310472</v>
      </c>
    </row>
    <row r="20016" spans="1:5" x14ac:dyDescent="0.25">
      <c r="A20016" t="s">
        <v>7</v>
      </c>
      <c r="B20016" s="1">
        <v>43761</v>
      </c>
      <c r="C20016" s="2">
        <v>11580</v>
      </c>
      <c r="D20016" s="2">
        <v>12683</v>
      </c>
      <c r="E20016" s="2">
        <v>332668</v>
      </c>
    </row>
    <row r="20017" spans="1:5" x14ac:dyDescent="0.25">
      <c r="A20017" t="s">
        <v>7</v>
      </c>
      <c r="B20017" s="1">
        <v>43762</v>
      </c>
      <c r="C20017" s="2">
        <v>12279</v>
      </c>
      <c r="D20017" s="2">
        <v>13568</v>
      </c>
      <c r="E20017" s="2">
        <v>356076</v>
      </c>
    </row>
    <row r="20018" spans="1:5" x14ac:dyDescent="0.25">
      <c r="A20018" t="s">
        <v>7</v>
      </c>
      <c r="B20018" s="1">
        <v>43763</v>
      </c>
      <c r="C20018" s="2">
        <v>12514</v>
      </c>
      <c r="D20018" s="2">
        <v>13864</v>
      </c>
      <c r="E20018" s="2">
        <v>367036</v>
      </c>
    </row>
    <row r="20019" spans="1:5" x14ac:dyDescent="0.25">
      <c r="A20019" t="s">
        <v>7</v>
      </c>
      <c r="B20019" s="1">
        <v>43764</v>
      </c>
      <c r="C20019" s="2">
        <v>8293</v>
      </c>
      <c r="D20019" s="2">
        <v>8866</v>
      </c>
      <c r="E20019" s="2">
        <v>266090</v>
      </c>
    </row>
    <row r="20020" spans="1:5" x14ac:dyDescent="0.25">
      <c r="A20020" t="s">
        <v>7</v>
      </c>
      <c r="B20020" s="1">
        <v>43765</v>
      </c>
      <c r="C20020" s="2">
        <v>8444</v>
      </c>
      <c r="D20020" s="2">
        <v>9028</v>
      </c>
      <c r="E20020" s="2">
        <v>265690</v>
      </c>
    </row>
    <row r="20021" spans="1:5" x14ac:dyDescent="0.25">
      <c r="A20021" t="s">
        <v>7</v>
      </c>
      <c r="B20021" s="1">
        <v>43766</v>
      </c>
      <c r="C20021" s="2">
        <v>25681</v>
      </c>
      <c r="D20021" s="2">
        <v>30222</v>
      </c>
      <c r="E20021" s="2">
        <v>771348</v>
      </c>
    </row>
    <row r="20022" spans="1:5" x14ac:dyDescent="0.25">
      <c r="A20022" t="s">
        <v>7</v>
      </c>
      <c r="B20022" s="1">
        <v>43767</v>
      </c>
      <c r="C20022" s="2">
        <v>10680</v>
      </c>
      <c r="D20022" s="2">
        <v>11756</v>
      </c>
      <c r="E20022" s="2">
        <v>301236</v>
      </c>
    </row>
    <row r="20023" spans="1:5" x14ac:dyDescent="0.25">
      <c r="A20023" t="s">
        <v>7</v>
      </c>
      <c r="B20023" s="1">
        <v>43768</v>
      </c>
      <c r="C20023" s="2">
        <v>11299</v>
      </c>
      <c r="D20023" s="2">
        <v>12345</v>
      </c>
      <c r="E20023" s="2">
        <v>321130</v>
      </c>
    </row>
    <row r="20024" spans="1:5" x14ac:dyDescent="0.25">
      <c r="A20024" t="s">
        <v>7</v>
      </c>
      <c r="B20024" s="1">
        <v>43769</v>
      </c>
      <c r="C20024" s="2">
        <v>13471</v>
      </c>
      <c r="D20024" s="2">
        <v>15011</v>
      </c>
      <c r="E20024" s="2">
        <v>414607</v>
      </c>
    </row>
    <row r="20025" spans="1:5" x14ac:dyDescent="0.25">
      <c r="A20025" t="s">
        <v>7</v>
      </c>
      <c r="B20025" s="1">
        <v>43770</v>
      </c>
      <c r="C20025" s="2">
        <v>13088</v>
      </c>
      <c r="D20025" s="2">
        <v>14548</v>
      </c>
      <c r="E20025" s="2">
        <v>403335</v>
      </c>
    </row>
    <row r="20026" spans="1:5" x14ac:dyDescent="0.25">
      <c r="A20026" t="s">
        <v>7</v>
      </c>
      <c r="B20026" s="1">
        <v>43771</v>
      </c>
      <c r="C20026" s="2">
        <v>7302</v>
      </c>
      <c r="D20026" s="2">
        <v>7803</v>
      </c>
      <c r="E20026" s="2">
        <v>233642</v>
      </c>
    </row>
    <row r="20027" spans="1:5" x14ac:dyDescent="0.25">
      <c r="A20027" t="s">
        <v>7</v>
      </c>
      <c r="B20027" s="1">
        <v>43772</v>
      </c>
      <c r="C20027" s="2">
        <v>7835</v>
      </c>
      <c r="D20027" s="2">
        <v>8425</v>
      </c>
      <c r="E20027" s="2">
        <v>252271</v>
      </c>
    </row>
    <row r="20028" spans="1:5" x14ac:dyDescent="0.25">
      <c r="A20028" t="s">
        <v>7</v>
      </c>
      <c r="B20028" s="1">
        <v>43773</v>
      </c>
      <c r="C20028" s="2">
        <v>26045</v>
      </c>
      <c r="D20028" s="2">
        <v>30759</v>
      </c>
      <c r="E20028" s="2">
        <v>814667</v>
      </c>
    </row>
    <row r="20029" spans="1:5" x14ac:dyDescent="0.25">
      <c r="A20029" t="s">
        <v>7</v>
      </c>
      <c r="B20029" s="1">
        <v>43774</v>
      </c>
      <c r="C20029" s="2">
        <v>10311</v>
      </c>
      <c r="D20029" s="2">
        <v>11361</v>
      </c>
      <c r="E20029" s="2">
        <v>298096</v>
      </c>
    </row>
    <row r="20030" spans="1:5" x14ac:dyDescent="0.25">
      <c r="A20030" t="s">
        <v>7</v>
      </c>
      <c r="B20030" s="1">
        <v>43775</v>
      </c>
      <c r="C20030" s="2">
        <v>10849</v>
      </c>
      <c r="D20030" s="2">
        <v>11826</v>
      </c>
      <c r="E20030" s="2">
        <v>311130</v>
      </c>
    </row>
    <row r="20031" spans="1:5" x14ac:dyDescent="0.25">
      <c r="A20031" t="s">
        <v>7</v>
      </c>
      <c r="B20031" s="1">
        <v>43776</v>
      </c>
      <c r="C20031" s="2">
        <v>11898</v>
      </c>
      <c r="D20031" s="2">
        <v>13046</v>
      </c>
      <c r="E20031" s="2">
        <v>352353</v>
      </c>
    </row>
    <row r="20032" spans="1:5" x14ac:dyDescent="0.25">
      <c r="A20032" t="s">
        <v>7</v>
      </c>
      <c r="B20032" s="1">
        <v>43777</v>
      </c>
      <c r="C20032" s="2">
        <v>11362</v>
      </c>
      <c r="D20032" s="2">
        <v>12510</v>
      </c>
      <c r="E20032" s="2">
        <v>337627</v>
      </c>
    </row>
    <row r="20033" spans="1:5" x14ac:dyDescent="0.25">
      <c r="A20033" t="s">
        <v>7</v>
      </c>
      <c r="B20033" s="1">
        <v>43778</v>
      </c>
      <c r="C20033" s="2">
        <v>7867</v>
      </c>
      <c r="D20033" s="2">
        <v>8336</v>
      </c>
      <c r="E20033" s="2">
        <v>249317</v>
      </c>
    </row>
    <row r="20034" spans="1:5" x14ac:dyDescent="0.25">
      <c r="A20034" t="s">
        <v>7</v>
      </c>
      <c r="B20034" s="1">
        <v>43779</v>
      </c>
      <c r="C20034" s="2">
        <v>7926</v>
      </c>
      <c r="D20034" s="2">
        <v>8463</v>
      </c>
      <c r="E20034" s="2">
        <v>258082</v>
      </c>
    </row>
    <row r="20035" spans="1:5" x14ac:dyDescent="0.25">
      <c r="A20035" t="s">
        <v>7</v>
      </c>
      <c r="B20035" s="1">
        <v>43780</v>
      </c>
      <c r="C20035" s="2">
        <v>8297</v>
      </c>
      <c r="D20035" s="2">
        <v>8908</v>
      </c>
      <c r="E20035" s="2">
        <v>270415</v>
      </c>
    </row>
    <row r="20036" spans="1:5" x14ac:dyDescent="0.25">
      <c r="A20036" t="s">
        <v>7</v>
      </c>
      <c r="B20036" s="1">
        <v>43781</v>
      </c>
      <c r="C20036" s="2">
        <v>31656</v>
      </c>
      <c r="D20036" s="2">
        <v>38908</v>
      </c>
      <c r="E20036" s="2">
        <v>1021007</v>
      </c>
    </row>
    <row r="20037" spans="1:5" x14ac:dyDescent="0.25">
      <c r="A20037" t="s">
        <v>7</v>
      </c>
      <c r="B20037" s="1">
        <v>43782</v>
      </c>
      <c r="C20037" s="2">
        <v>10635</v>
      </c>
      <c r="D20037" s="2">
        <v>11613</v>
      </c>
      <c r="E20037" s="2">
        <v>305221</v>
      </c>
    </row>
    <row r="20038" spans="1:5" x14ac:dyDescent="0.25">
      <c r="A20038" t="s">
        <v>7</v>
      </c>
      <c r="B20038" s="1">
        <v>43783</v>
      </c>
      <c r="C20038" s="2">
        <v>12430</v>
      </c>
      <c r="D20038" s="2">
        <v>13605</v>
      </c>
      <c r="E20038" s="2">
        <v>365796</v>
      </c>
    </row>
    <row r="20039" spans="1:5" x14ac:dyDescent="0.25">
      <c r="A20039" t="s">
        <v>7</v>
      </c>
      <c r="B20039" s="1">
        <v>43784</v>
      </c>
      <c r="C20039" s="2">
        <v>12430</v>
      </c>
      <c r="D20039" s="2">
        <v>13696</v>
      </c>
      <c r="E20039" s="2">
        <v>367799</v>
      </c>
    </row>
    <row r="20040" spans="1:5" x14ac:dyDescent="0.25">
      <c r="A20040" t="s">
        <v>7</v>
      </c>
      <c r="B20040" s="1">
        <v>43785</v>
      </c>
      <c r="C20040" s="2">
        <v>7665</v>
      </c>
      <c r="D20040" s="2">
        <v>8107</v>
      </c>
      <c r="E20040" s="2">
        <v>238095</v>
      </c>
    </row>
    <row r="20041" spans="1:5" x14ac:dyDescent="0.25">
      <c r="A20041" t="s">
        <v>7</v>
      </c>
      <c r="B20041" s="1">
        <v>43786</v>
      </c>
      <c r="C20041" s="2">
        <v>7435</v>
      </c>
      <c r="D20041" s="2">
        <v>8030</v>
      </c>
      <c r="E20041" s="2">
        <v>235926</v>
      </c>
    </row>
    <row r="20042" spans="1:5" x14ac:dyDescent="0.25">
      <c r="A20042" t="s">
        <v>7</v>
      </c>
      <c r="B20042" s="1">
        <v>43787</v>
      </c>
      <c r="C20042" s="2">
        <v>25209</v>
      </c>
      <c r="D20042" s="2">
        <v>29734</v>
      </c>
      <c r="E20042" s="2">
        <v>776316</v>
      </c>
    </row>
    <row r="20043" spans="1:5" x14ac:dyDescent="0.25">
      <c r="A20043" t="s">
        <v>7</v>
      </c>
      <c r="B20043" s="1">
        <v>43788</v>
      </c>
      <c r="C20043" s="2">
        <v>10403</v>
      </c>
      <c r="D20043" s="2">
        <v>11469</v>
      </c>
      <c r="E20043" s="2">
        <v>296693</v>
      </c>
    </row>
    <row r="20044" spans="1:5" x14ac:dyDescent="0.25">
      <c r="A20044" t="s">
        <v>7</v>
      </c>
      <c r="B20044" s="1">
        <v>43789</v>
      </c>
      <c r="C20044" s="2">
        <v>11053</v>
      </c>
      <c r="D20044" s="2">
        <v>12104</v>
      </c>
      <c r="E20044" s="2">
        <v>313873</v>
      </c>
    </row>
    <row r="20045" spans="1:5" x14ac:dyDescent="0.25">
      <c r="A20045" t="s">
        <v>7</v>
      </c>
      <c r="B20045" s="1">
        <v>43790</v>
      </c>
      <c r="C20045" s="2">
        <v>11859</v>
      </c>
      <c r="D20045" s="2">
        <v>13021</v>
      </c>
      <c r="E20045" s="2">
        <v>342128</v>
      </c>
    </row>
    <row r="20046" spans="1:5" x14ac:dyDescent="0.25">
      <c r="A20046" t="s">
        <v>7</v>
      </c>
      <c r="B20046" s="1">
        <v>43791</v>
      </c>
      <c r="C20046" s="2">
        <v>12511</v>
      </c>
      <c r="D20046" s="2">
        <v>13811</v>
      </c>
      <c r="E20046" s="2">
        <v>373015</v>
      </c>
    </row>
    <row r="20047" spans="1:5" x14ac:dyDescent="0.25">
      <c r="A20047" t="s">
        <v>7</v>
      </c>
      <c r="B20047" s="1">
        <v>43792</v>
      </c>
      <c r="C20047" s="2">
        <v>7905</v>
      </c>
      <c r="D20047" s="2">
        <v>8479</v>
      </c>
      <c r="E20047" s="2">
        <v>259533</v>
      </c>
    </row>
    <row r="20048" spans="1:5" x14ac:dyDescent="0.25">
      <c r="A20048" t="s">
        <v>7</v>
      </c>
      <c r="B20048" s="1">
        <v>43793</v>
      </c>
      <c r="C20048" s="2">
        <v>8247</v>
      </c>
      <c r="D20048" s="2">
        <v>8852</v>
      </c>
      <c r="E20048" s="2">
        <v>260028</v>
      </c>
    </row>
    <row r="20049" spans="1:5" x14ac:dyDescent="0.25">
      <c r="A20049" t="s">
        <v>7</v>
      </c>
      <c r="B20049" s="1">
        <v>43794</v>
      </c>
      <c r="C20049" s="2">
        <v>25373</v>
      </c>
      <c r="D20049" s="2">
        <v>29953</v>
      </c>
      <c r="E20049" s="2">
        <v>776753</v>
      </c>
    </row>
    <row r="20050" spans="1:5" x14ac:dyDescent="0.25">
      <c r="A20050" t="s">
        <v>7</v>
      </c>
      <c r="B20050" s="1">
        <v>43795</v>
      </c>
      <c r="C20050" s="2">
        <v>11850</v>
      </c>
      <c r="D20050" s="2">
        <v>12980</v>
      </c>
      <c r="E20050" s="2">
        <v>339977</v>
      </c>
    </row>
    <row r="20051" spans="1:5" x14ac:dyDescent="0.25">
      <c r="A20051" t="s">
        <v>7</v>
      </c>
      <c r="B20051" s="1">
        <v>43796</v>
      </c>
      <c r="C20051" s="2">
        <v>14293</v>
      </c>
      <c r="D20051" s="2">
        <v>15892</v>
      </c>
      <c r="E20051" s="2">
        <v>434789</v>
      </c>
    </row>
    <row r="20052" spans="1:5" x14ac:dyDescent="0.25">
      <c r="A20052" t="s">
        <v>7</v>
      </c>
      <c r="B20052" s="1">
        <v>43797</v>
      </c>
      <c r="C20052" s="2">
        <v>5623</v>
      </c>
      <c r="D20052" s="2">
        <v>6062</v>
      </c>
      <c r="E20052" s="2">
        <v>173171</v>
      </c>
    </row>
    <row r="20053" spans="1:5" x14ac:dyDescent="0.25">
      <c r="A20053" t="s">
        <v>7</v>
      </c>
      <c r="B20053" s="1">
        <v>43798</v>
      </c>
      <c r="C20053" s="2">
        <v>18537</v>
      </c>
      <c r="D20053" s="2">
        <v>21329</v>
      </c>
      <c r="E20053" s="2">
        <v>554864</v>
      </c>
    </row>
    <row r="20054" spans="1:5" x14ac:dyDescent="0.25">
      <c r="A20054" t="s">
        <v>7</v>
      </c>
      <c r="B20054" s="1">
        <v>43799</v>
      </c>
      <c r="C20054" s="2">
        <v>7754</v>
      </c>
      <c r="D20054" s="2">
        <v>8404</v>
      </c>
      <c r="E20054" s="2">
        <v>244310</v>
      </c>
    </row>
    <row r="20055" spans="1:5" x14ac:dyDescent="0.25">
      <c r="A20055" t="s">
        <v>7</v>
      </c>
      <c r="B20055" s="1">
        <v>43800</v>
      </c>
      <c r="C20055" s="2">
        <v>7895</v>
      </c>
      <c r="D20055" s="2">
        <v>8422</v>
      </c>
      <c r="E20055" s="2">
        <v>245253</v>
      </c>
    </row>
    <row r="20056" spans="1:5" x14ac:dyDescent="0.25">
      <c r="A20056" t="s">
        <v>7</v>
      </c>
      <c r="B20056" s="1">
        <v>43801</v>
      </c>
      <c r="C20056" s="2">
        <v>26066</v>
      </c>
      <c r="D20056" s="2">
        <v>30751</v>
      </c>
      <c r="E20056" s="2">
        <v>811172</v>
      </c>
    </row>
    <row r="20057" spans="1:5" x14ac:dyDescent="0.25">
      <c r="A20057" t="s">
        <v>7</v>
      </c>
      <c r="B20057" s="1">
        <v>43802</v>
      </c>
      <c r="C20057" s="2">
        <v>10614</v>
      </c>
      <c r="D20057" s="2">
        <v>11555</v>
      </c>
      <c r="E20057" s="2">
        <v>306537</v>
      </c>
    </row>
    <row r="20058" spans="1:5" x14ac:dyDescent="0.25">
      <c r="A20058" t="s">
        <v>7</v>
      </c>
      <c r="B20058" s="1">
        <v>43803</v>
      </c>
      <c r="C20058" s="2">
        <v>10965</v>
      </c>
      <c r="D20058" s="2">
        <v>11975</v>
      </c>
      <c r="E20058" s="2">
        <v>320159</v>
      </c>
    </row>
    <row r="20059" spans="1:5" x14ac:dyDescent="0.25">
      <c r="A20059" t="s">
        <v>7</v>
      </c>
      <c r="B20059" s="1">
        <v>43804</v>
      </c>
      <c r="C20059" s="2">
        <v>11535</v>
      </c>
      <c r="D20059" s="2">
        <v>12655</v>
      </c>
      <c r="E20059" s="2">
        <v>335639</v>
      </c>
    </row>
    <row r="20060" spans="1:5" x14ac:dyDescent="0.25">
      <c r="A20060" t="s">
        <v>7</v>
      </c>
      <c r="B20060" s="1">
        <v>43805</v>
      </c>
      <c r="C20060" s="2">
        <v>12429</v>
      </c>
      <c r="D20060" s="2">
        <v>13697</v>
      </c>
      <c r="E20060" s="2">
        <v>362169</v>
      </c>
    </row>
    <row r="20061" spans="1:5" x14ac:dyDescent="0.25">
      <c r="A20061" t="s">
        <v>7</v>
      </c>
      <c r="B20061" s="1">
        <v>43806</v>
      </c>
      <c r="C20061" s="2">
        <v>7005</v>
      </c>
      <c r="D20061" s="2">
        <v>7439</v>
      </c>
      <c r="E20061" s="2">
        <v>224117</v>
      </c>
    </row>
    <row r="20062" spans="1:5" x14ac:dyDescent="0.25">
      <c r="A20062" t="s">
        <v>7</v>
      </c>
      <c r="B20062" s="1">
        <v>43807</v>
      </c>
      <c r="C20062" s="2">
        <v>7835</v>
      </c>
      <c r="D20062" s="2">
        <v>8443</v>
      </c>
      <c r="E20062" s="2">
        <v>243339</v>
      </c>
    </row>
    <row r="20063" spans="1:5" x14ac:dyDescent="0.25">
      <c r="A20063" t="s">
        <v>7</v>
      </c>
      <c r="B20063" s="1">
        <v>43808</v>
      </c>
      <c r="C20063" s="2">
        <v>25460</v>
      </c>
      <c r="D20063" s="2">
        <v>30145</v>
      </c>
      <c r="E20063" s="2">
        <v>776428</v>
      </c>
    </row>
    <row r="20064" spans="1:5" x14ac:dyDescent="0.25">
      <c r="A20064" t="s">
        <v>7</v>
      </c>
      <c r="B20064" s="1">
        <v>43809</v>
      </c>
      <c r="C20064" s="2">
        <v>10897</v>
      </c>
      <c r="D20064" s="2">
        <v>11879</v>
      </c>
      <c r="E20064" s="2">
        <v>308126</v>
      </c>
    </row>
    <row r="20065" spans="1:5" x14ac:dyDescent="0.25">
      <c r="A20065" t="s">
        <v>7</v>
      </c>
      <c r="B20065" s="1">
        <v>43810</v>
      </c>
      <c r="C20065" s="2">
        <v>11333</v>
      </c>
      <c r="D20065" s="2">
        <v>12336</v>
      </c>
      <c r="E20065" s="2">
        <v>320497</v>
      </c>
    </row>
    <row r="20066" spans="1:5" x14ac:dyDescent="0.25">
      <c r="A20066" t="s">
        <v>7</v>
      </c>
      <c r="B20066" s="1">
        <v>43811</v>
      </c>
      <c r="C20066" s="2">
        <v>12813</v>
      </c>
      <c r="D20066" s="2">
        <v>14135</v>
      </c>
      <c r="E20066" s="2">
        <v>378060</v>
      </c>
    </row>
    <row r="20067" spans="1:5" x14ac:dyDescent="0.25">
      <c r="A20067" t="s">
        <v>7</v>
      </c>
      <c r="B20067" s="1">
        <v>43812</v>
      </c>
      <c r="C20067" s="2">
        <v>12866</v>
      </c>
      <c r="D20067" s="2">
        <v>14224</v>
      </c>
      <c r="E20067" s="2">
        <v>386414</v>
      </c>
    </row>
    <row r="20068" spans="1:5" x14ac:dyDescent="0.25">
      <c r="A20068" t="s">
        <v>7</v>
      </c>
      <c r="B20068" s="1">
        <v>43813</v>
      </c>
      <c r="C20068" s="2">
        <v>7572</v>
      </c>
      <c r="D20068" s="2">
        <v>8071</v>
      </c>
      <c r="E20068" s="2">
        <v>235440</v>
      </c>
    </row>
    <row r="20069" spans="1:5" x14ac:dyDescent="0.25">
      <c r="A20069" t="s">
        <v>7</v>
      </c>
      <c r="B20069" s="1">
        <v>43814</v>
      </c>
      <c r="C20069" s="2">
        <v>7528</v>
      </c>
      <c r="D20069" s="2">
        <v>8055</v>
      </c>
      <c r="E20069" s="2">
        <v>241317</v>
      </c>
    </row>
    <row r="20070" spans="1:5" x14ac:dyDescent="0.25">
      <c r="A20070" t="s">
        <v>7</v>
      </c>
      <c r="B20070" s="1">
        <v>43815</v>
      </c>
      <c r="C20070" s="2">
        <v>26736</v>
      </c>
      <c r="D20070" s="2">
        <v>31591</v>
      </c>
      <c r="E20070" s="2">
        <v>831258</v>
      </c>
    </row>
    <row r="20071" spans="1:5" x14ac:dyDescent="0.25">
      <c r="A20071" t="s">
        <v>7</v>
      </c>
      <c r="B20071" s="1">
        <v>43816</v>
      </c>
      <c r="C20071" s="2">
        <v>10802</v>
      </c>
      <c r="D20071" s="2">
        <v>11743</v>
      </c>
      <c r="E20071" s="2">
        <v>306400</v>
      </c>
    </row>
    <row r="20072" spans="1:5" x14ac:dyDescent="0.25">
      <c r="A20072" t="s">
        <v>7</v>
      </c>
      <c r="B20072" s="1">
        <v>43817</v>
      </c>
      <c r="C20072" s="2">
        <v>11730</v>
      </c>
      <c r="D20072" s="2">
        <v>12829</v>
      </c>
      <c r="E20072" s="2">
        <v>341446</v>
      </c>
    </row>
    <row r="20073" spans="1:5" x14ac:dyDescent="0.25">
      <c r="A20073" t="s">
        <v>7</v>
      </c>
      <c r="B20073" s="1">
        <v>43818</v>
      </c>
      <c r="C20073" s="2">
        <v>12858</v>
      </c>
      <c r="D20073" s="2">
        <v>14200</v>
      </c>
      <c r="E20073" s="2">
        <v>378040</v>
      </c>
    </row>
    <row r="20074" spans="1:5" x14ac:dyDescent="0.25">
      <c r="A20074" t="s">
        <v>7</v>
      </c>
      <c r="B20074" s="1">
        <v>43819</v>
      </c>
      <c r="C20074" s="2">
        <v>13110</v>
      </c>
      <c r="D20074" s="2">
        <v>14416</v>
      </c>
      <c r="E20074" s="2">
        <v>389254</v>
      </c>
    </row>
    <row r="20075" spans="1:5" x14ac:dyDescent="0.25">
      <c r="A20075" t="s">
        <v>7</v>
      </c>
      <c r="B20075" s="1">
        <v>43820</v>
      </c>
      <c r="C20075" s="2">
        <v>7814</v>
      </c>
      <c r="D20075" s="2">
        <v>8353</v>
      </c>
      <c r="E20075" s="2">
        <v>254342</v>
      </c>
    </row>
    <row r="20076" spans="1:5" x14ac:dyDescent="0.25">
      <c r="A20076" t="s">
        <v>7</v>
      </c>
      <c r="B20076" s="1">
        <v>43821</v>
      </c>
      <c r="C20076" s="2">
        <v>7487</v>
      </c>
      <c r="D20076" s="2">
        <v>7995</v>
      </c>
      <c r="E20076" s="2">
        <v>237860</v>
      </c>
    </row>
    <row r="20077" spans="1:5" x14ac:dyDescent="0.25">
      <c r="A20077" t="s">
        <v>7</v>
      </c>
      <c r="B20077" s="1">
        <v>43822</v>
      </c>
      <c r="C20077" s="2">
        <v>26367</v>
      </c>
      <c r="D20077" s="2">
        <v>31104</v>
      </c>
      <c r="E20077" s="2">
        <v>814737</v>
      </c>
    </row>
    <row r="20078" spans="1:5" x14ac:dyDescent="0.25">
      <c r="A20078" t="s">
        <v>7</v>
      </c>
      <c r="B20078" s="1">
        <v>43823</v>
      </c>
      <c r="C20078" s="2">
        <v>11407</v>
      </c>
      <c r="D20078" s="2">
        <v>12588</v>
      </c>
      <c r="E20078" s="2">
        <v>326853</v>
      </c>
    </row>
    <row r="20079" spans="1:5" x14ac:dyDescent="0.25">
      <c r="A20079" t="s">
        <v>7</v>
      </c>
      <c r="B20079" s="1">
        <v>43824</v>
      </c>
      <c r="C20079" s="2">
        <v>777</v>
      </c>
      <c r="D20079" s="2">
        <v>855</v>
      </c>
      <c r="E20079" s="2">
        <v>27657</v>
      </c>
    </row>
    <row r="20080" spans="1:5" x14ac:dyDescent="0.25">
      <c r="A20080" t="s">
        <v>7</v>
      </c>
      <c r="B20080" s="1">
        <v>43825</v>
      </c>
      <c r="C20080" s="2">
        <v>10669</v>
      </c>
      <c r="D20080" s="2">
        <v>11789</v>
      </c>
      <c r="E20080" s="2">
        <v>314045</v>
      </c>
    </row>
    <row r="20081" spans="1:5" x14ac:dyDescent="0.25">
      <c r="A20081" t="s">
        <v>7</v>
      </c>
      <c r="B20081" s="1">
        <v>43826</v>
      </c>
      <c r="C20081" s="2">
        <v>11630</v>
      </c>
      <c r="D20081" s="2">
        <v>12778</v>
      </c>
      <c r="E20081" s="2">
        <v>341448</v>
      </c>
    </row>
    <row r="20082" spans="1:5" x14ac:dyDescent="0.25">
      <c r="A20082" t="s">
        <v>7</v>
      </c>
      <c r="B20082" s="1">
        <v>43827</v>
      </c>
      <c r="C20082" s="2">
        <v>6982</v>
      </c>
      <c r="D20082" s="2">
        <v>7432</v>
      </c>
      <c r="E20082" s="2">
        <v>225847</v>
      </c>
    </row>
    <row r="20083" spans="1:5" x14ac:dyDescent="0.25">
      <c r="A20083" t="s">
        <v>7</v>
      </c>
      <c r="B20083" s="1">
        <v>43828</v>
      </c>
      <c r="C20083" s="2">
        <v>7285</v>
      </c>
      <c r="D20083" s="2">
        <v>7761</v>
      </c>
      <c r="E20083" s="2">
        <v>236865</v>
      </c>
    </row>
    <row r="20084" spans="1:5" x14ac:dyDescent="0.25">
      <c r="A20084" t="s">
        <v>7</v>
      </c>
      <c r="B20084" s="1">
        <v>43829</v>
      </c>
      <c r="C20084" s="2">
        <v>23298</v>
      </c>
      <c r="D20084" s="2">
        <v>27476</v>
      </c>
      <c r="E20084" s="2">
        <v>727391</v>
      </c>
    </row>
    <row r="20085" spans="1:5" x14ac:dyDescent="0.25">
      <c r="A20085" t="s">
        <v>7</v>
      </c>
      <c r="B20085" s="1">
        <v>43830</v>
      </c>
      <c r="C20085" s="2">
        <v>11777</v>
      </c>
      <c r="D20085" s="2">
        <v>13015</v>
      </c>
      <c r="E20085" s="2">
        <v>356139</v>
      </c>
    </row>
    <row r="20086" spans="1:5" x14ac:dyDescent="0.25">
      <c r="A20086" t="s">
        <v>7</v>
      </c>
      <c r="B20086" s="1">
        <v>43831</v>
      </c>
      <c r="C20086" s="2">
        <v>6263</v>
      </c>
      <c r="D20086" s="2">
        <v>6669</v>
      </c>
      <c r="E20086" s="2">
        <v>206027</v>
      </c>
    </row>
    <row r="20087" spans="1:5" x14ac:dyDescent="0.25">
      <c r="A20087" t="s">
        <v>7</v>
      </c>
      <c r="B20087" s="1">
        <v>43832</v>
      </c>
      <c r="C20087" s="2">
        <v>15934</v>
      </c>
      <c r="D20087" s="2">
        <v>18042</v>
      </c>
      <c r="E20087" s="2">
        <v>484321</v>
      </c>
    </row>
    <row r="20088" spans="1:5" x14ac:dyDescent="0.25">
      <c r="A20088" t="s">
        <v>7</v>
      </c>
      <c r="B20088" s="1">
        <v>43833</v>
      </c>
      <c r="C20088" s="2">
        <v>10498</v>
      </c>
      <c r="D20088" s="2">
        <v>11537</v>
      </c>
      <c r="E20088" s="2">
        <v>315394</v>
      </c>
    </row>
    <row r="20089" spans="1:5" x14ac:dyDescent="0.25">
      <c r="A20089" t="s">
        <v>7</v>
      </c>
      <c r="B20089" s="1">
        <v>43834</v>
      </c>
      <c r="C20089" s="2">
        <v>7119</v>
      </c>
      <c r="D20089" s="2">
        <v>7608</v>
      </c>
      <c r="E20089" s="2">
        <v>235967</v>
      </c>
    </row>
    <row r="20090" spans="1:5" x14ac:dyDescent="0.25">
      <c r="A20090" t="s">
        <v>7</v>
      </c>
      <c r="B20090" s="1">
        <v>43835</v>
      </c>
      <c r="C20090" s="2">
        <v>7695</v>
      </c>
      <c r="D20090" s="2">
        <v>8218</v>
      </c>
      <c r="E20090" s="2">
        <v>249599</v>
      </c>
    </row>
    <row r="20091" spans="1:5" x14ac:dyDescent="0.25">
      <c r="A20091" t="s">
        <v>7</v>
      </c>
      <c r="B20091" s="1">
        <v>43836</v>
      </c>
      <c r="C20091" s="2">
        <v>23784</v>
      </c>
      <c r="D20091" s="2">
        <v>27863</v>
      </c>
      <c r="E20091" s="2">
        <v>744650</v>
      </c>
    </row>
    <row r="20092" spans="1:5" x14ac:dyDescent="0.25">
      <c r="A20092" t="s">
        <v>7</v>
      </c>
      <c r="B20092" s="1">
        <v>43837</v>
      </c>
      <c r="C20092" s="2">
        <v>10186</v>
      </c>
      <c r="D20092" s="2">
        <v>11137</v>
      </c>
      <c r="E20092" s="2">
        <v>294567</v>
      </c>
    </row>
    <row r="20093" spans="1:5" x14ac:dyDescent="0.25">
      <c r="A20093" t="s">
        <v>7</v>
      </c>
      <c r="B20093" s="1">
        <v>43838</v>
      </c>
      <c r="C20093" s="2">
        <v>10978</v>
      </c>
      <c r="D20093" s="2">
        <v>11998</v>
      </c>
      <c r="E20093" s="2">
        <v>320311</v>
      </c>
    </row>
    <row r="20094" spans="1:5" x14ac:dyDescent="0.25">
      <c r="A20094" t="s">
        <v>7</v>
      </c>
      <c r="B20094" s="1">
        <v>43839</v>
      </c>
      <c r="C20094" s="2">
        <v>12113</v>
      </c>
      <c r="D20094" s="2">
        <v>13328</v>
      </c>
      <c r="E20094" s="2">
        <v>360892</v>
      </c>
    </row>
    <row r="20095" spans="1:5" x14ac:dyDescent="0.25">
      <c r="A20095" t="s">
        <v>7</v>
      </c>
      <c r="B20095" s="1">
        <v>43840</v>
      </c>
      <c r="C20095" s="2">
        <v>11864</v>
      </c>
      <c r="D20095" s="2">
        <v>13104</v>
      </c>
      <c r="E20095" s="2">
        <v>353281</v>
      </c>
    </row>
    <row r="20096" spans="1:5" x14ac:dyDescent="0.25">
      <c r="A20096" t="s">
        <v>7</v>
      </c>
      <c r="B20096" s="1">
        <v>43841</v>
      </c>
      <c r="C20096" s="2">
        <v>7089</v>
      </c>
      <c r="D20096" s="2">
        <v>7588</v>
      </c>
      <c r="E20096" s="2">
        <v>227031</v>
      </c>
    </row>
    <row r="20097" spans="1:5" x14ac:dyDescent="0.25">
      <c r="A20097" t="s">
        <v>7</v>
      </c>
      <c r="B20097" s="1">
        <v>43842</v>
      </c>
      <c r="C20097" s="2">
        <v>7943</v>
      </c>
      <c r="D20097" s="2">
        <v>8514</v>
      </c>
      <c r="E20097" s="2">
        <v>255585</v>
      </c>
    </row>
    <row r="20098" spans="1:5" x14ac:dyDescent="0.25">
      <c r="A20098" t="s">
        <v>7</v>
      </c>
      <c r="B20098" s="1">
        <v>43843</v>
      </c>
      <c r="C20098" s="2">
        <v>23635</v>
      </c>
      <c r="D20098" s="2">
        <v>27739</v>
      </c>
      <c r="E20098" s="2">
        <v>722936</v>
      </c>
    </row>
    <row r="20099" spans="1:5" x14ac:dyDescent="0.25">
      <c r="A20099" t="s">
        <v>7</v>
      </c>
      <c r="B20099" s="1">
        <v>43844</v>
      </c>
      <c r="C20099" s="2">
        <v>10933</v>
      </c>
      <c r="D20099" s="2">
        <v>12008</v>
      </c>
      <c r="E20099" s="2">
        <v>320108</v>
      </c>
    </row>
    <row r="20100" spans="1:5" x14ac:dyDescent="0.25">
      <c r="A20100" t="s">
        <v>7</v>
      </c>
      <c r="B20100" s="1">
        <v>43845</v>
      </c>
      <c r="C20100" s="2">
        <v>11240</v>
      </c>
      <c r="D20100" s="2">
        <v>12319</v>
      </c>
      <c r="E20100" s="2">
        <v>326377</v>
      </c>
    </row>
    <row r="20101" spans="1:5" x14ac:dyDescent="0.25">
      <c r="A20101" t="s">
        <v>7</v>
      </c>
      <c r="B20101" s="1">
        <v>43846</v>
      </c>
      <c r="C20101" s="2">
        <v>11590</v>
      </c>
      <c r="D20101" s="2">
        <v>12723</v>
      </c>
      <c r="E20101" s="2">
        <v>334626</v>
      </c>
    </row>
    <row r="20102" spans="1:5" x14ac:dyDescent="0.25">
      <c r="A20102" t="s">
        <v>7</v>
      </c>
      <c r="B20102" s="1">
        <v>43847</v>
      </c>
      <c r="C20102" s="2">
        <v>12416</v>
      </c>
      <c r="D20102" s="2">
        <v>13747</v>
      </c>
      <c r="E20102" s="2">
        <v>366098</v>
      </c>
    </row>
    <row r="20103" spans="1:5" x14ac:dyDescent="0.25">
      <c r="A20103" t="s">
        <v>7</v>
      </c>
      <c r="B20103" s="1">
        <v>43848</v>
      </c>
      <c r="C20103" s="2">
        <v>7616</v>
      </c>
      <c r="D20103" s="2">
        <v>8088</v>
      </c>
      <c r="E20103" s="2">
        <v>231228</v>
      </c>
    </row>
    <row r="20104" spans="1:5" x14ac:dyDescent="0.25">
      <c r="A20104" t="s">
        <v>7</v>
      </c>
      <c r="B20104" s="1">
        <v>43849</v>
      </c>
      <c r="C20104" s="2">
        <v>7400</v>
      </c>
      <c r="D20104" s="2">
        <v>7907</v>
      </c>
      <c r="E20104" s="2">
        <v>231374</v>
      </c>
    </row>
    <row r="20105" spans="1:5" x14ac:dyDescent="0.25">
      <c r="A20105" t="s">
        <v>7</v>
      </c>
      <c r="B20105" s="1">
        <v>43850</v>
      </c>
      <c r="C20105" s="2">
        <v>8173</v>
      </c>
      <c r="D20105" s="2">
        <v>8597</v>
      </c>
      <c r="E20105" s="2">
        <v>255025</v>
      </c>
    </row>
    <row r="20106" spans="1:5" x14ac:dyDescent="0.25">
      <c r="A20106" t="s">
        <v>7</v>
      </c>
      <c r="B20106" s="1">
        <v>43851</v>
      </c>
      <c r="C20106" s="2">
        <v>30226</v>
      </c>
      <c r="D20106" s="2">
        <v>36686</v>
      </c>
      <c r="E20106" s="2">
        <v>942092</v>
      </c>
    </row>
    <row r="20107" spans="1:5" x14ac:dyDescent="0.25">
      <c r="A20107" t="s">
        <v>7</v>
      </c>
      <c r="B20107" s="1">
        <v>43852</v>
      </c>
      <c r="C20107" s="2">
        <v>10412</v>
      </c>
      <c r="D20107" s="2">
        <v>11387</v>
      </c>
      <c r="E20107" s="2">
        <v>298607</v>
      </c>
    </row>
    <row r="20108" spans="1:5" x14ac:dyDescent="0.25">
      <c r="A20108" t="s">
        <v>7</v>
      </c>
      <c r="B20108" s="1">
        <v>43853</v>
      </c>
      <c r="C20108" s="2">
        <v>11944</v>
      </c>
      <c r="D20108" s="2">
        <v>13123</v>
      </c>
      <c r="E20108" s="2">
        <v>344694</v>
      </c>
    </row>
    <row r="20109" spans="1:5" x14ac:dyDescent="0.25">
      <c r="A20109" t="s">
        <v>7</v>
      </c>
      <c r="B20109" s="1">
        <v>43854</v>
      </c>
      <c r="C20109" s="2">
        <v>12207</v>
      </c>
      <c r="D20109" s="2">
        <v>13400</v>
      </c>
      <c r="E20109" s="2">
        <v>352195</v>
      </c>
    </row>
    <row r="20110" spans="1:5" x14ac:dyDescent="0.25">
      <c r="A20110" t="s">
        <v>7</v>
      </c>
      <c r="B20110" s="1">
        <v>43855</v>
      </c>
      <c r="C20110" s="2">
        <v>8037</v>
      </c>
      <c r="D20110" s="2">
        <v>8600</v>
      </c>
      <c r="E20110" s="2">
        <v>248796</v>
      </c>
    </row>
    <row r="20111" spans="1:5" x14ac:dyDescent="0.25">
      <c r="A20111" t="s">
        <v>7</v>
      </c>
      <c r="B20111" s="1">
        <v>43856</v>
      </c>
      <c r="C20111" s="2">
        <v>7731</v>
      </c>
      <c r="D20111" s="2">
        <v>8290</v>
      </c>
      <c r="E20111" s="2">
        <v>233986</v>
      </c>
    </row>
    <row r="20112" spans="1:5" x14ac:dyDescent="0.25">
      <c r="A20112" t="s">
        <v>7</v>
      </c>
      <c r="B20112" s="1">
        <v>43857</v>
      </c>
      <c r="C20112" s="2">
        <v>25136</v>
      </c>
      <c r="D20112" s="2">
        <v>29632</v>
      </c>
      <c r="E20112" s="2">
        <v>749057</v>
      </c>
    </row>
    <row r="20113" spans="1:5" x14ac:dyDescent="0.25">
      <c r="A20113" t="s">
        <v>7</v>
      </c>
      <c r="B20113" s="1">
        <v>43858</v>
      </c>
      <c r="C20113" s="2">
        <v>10698</v>
      </c>
      <c r="D20113" s="2">
        <v>11690</v>
      </c>
      <c r="E20113" s="2">
        <v>292667</v>
      </c>
    </row>
    <row r="20114" spans="1:5" x14ac:dyDescent="0.25">
      <c r="A20114" t="s">
        <v>7</v>
      </c>
      <c r="B20114" s="1">
        <v>43859</v>
      </c>
      <c r="C20114" s="2">
        <v>11171</v>
      </c>
      <c r="D20114" s="2">
        <v>12222</v>
      </c>
      <c r="E20114" s="2">
        <v>308093</v>
      </c>
    </row>
    <row r="20115" spans="1:5" x14ac:dyDescent="0.25">
      <c r="A20115" t="s">
        <v>7</v>
      </c>
      <c r="B20115" s="1">
        <v>43860</v>
      </c>
      <c r="C20115" s="2">
        <v>13750</v>
      </c>
      <c r="D20115" s="2">
        <v>15221</v>
      </c>
      <c r="E20115" s="2">
        <v>398708</v>
      </c>
    </row>
    <row r="20116" spans="1:5" x14ac:dyDescent="0.25">
      <c r="A20116" t="s">
        <v>7</v>
      </c>
      <c r="B20116" s="1">
        <v>43861</v>
      </c>
      <c r="C20116" s="2">
        <v>13201</v>
      </c>
      <c r="D20116" s="2">
        <v>14725</v>
      </c>
      <c r="E20116" s="2">
        <v>386930</v>
      </c>
    </row>
    <row r="20117" spans="1:5" x14ac:dyDescent="0.25">
      <c r="A20117" t="s">
        <v>7</v>
      </c>
      <c r="B20117" s="1">
        <v>43862</v>
      </c>
      <c r="C20117" s="2">
        <v>7285</v>
      </c>
      <c r="D20117" s="2">
        <v>7774</v>
      </c>
      <c r="E20117" s="2">
        <v>222410</v>
      </c>
    </row>
    <row r="20118" spans="1:5" x14ac:dyDescent="0.25">
      <c r="A20118" t="s">
        <v>7</v>
      </c>
      <c r="B20118" s="1">
        <v>43863</v>
      </c>
      <c r="C20118" s="2">
        <v>7939</v>
      </c>
      <c r="D20118" s="2">
        <v>8511</v>
      </c>
      <c r="E20118" s="2">
        <v>235999</v>
      </c>
    </row>
    <row r="20119" spans="1:5" x14ac:dyDescent="0.25">
      <c r="A20119" t="s">
        <v>7</v>
      </c>
      <c r="B20119" s="1">
        <v>43864</v>
      </c>
      <c r="C20119" s="2">
        <v>26359</v>
      </c>
      <c r="D20119" s="2">
        <v>31335</v>
      </c>
      <c r="E20119" s="2">
        <v>788502</v>
      </c>
    </row>
    <row r="20120" spans="1:5" x14ac:dyDescent="0.25">
      <c r="A20120" t="s">
        <v>7</v>
      </c>
      <c r="B20120" s="1">
        <v>43865</v>
      </c>
      <c r="C20120" s="2">
        <v>10507</v>
      </c>
      <c r="D20120" s="2">
        <v>11563</v>
      </c>
      <c r="E20120" s="2">
        <v>290434</v>
      </c>
    </row>
    <row r="20121" spans="1:5" x14ac:dyDescent="0.25">
      <c r="A20121" t="s">
        <v>7</v>
      </c>
      <c r="B20121" s="1">
        <v>43866</v>
      </c>
      <c r="C20121" s="2">
        <v>10669</v>
      </c>
      <c r="D20121" s="2">
        <v>11609</v>
      </c>
      <c r="E20121" s="2">
        <v>289776</v>
      </c>
    </row>
    <row r="20122" spans="1:5" x14ac:dyDescent="0.25">
      <c r="A20122" t="s">
        <v>7</v>
      </c>
      <c r="B20122" s="1">
        <v>43867</v>
      </c>
      <c r="C20122" s="2">
        <v>11860</v>
      </c>
      <c r="D20122" s="2">
        <v>13070</v>
      </c>
      <c r="E20122" s="2">
        <v>328883</v>
      </c>
    </row>
    <row r="20123" spans="1:5" x14ac:dyDescent="0.25">
      <c r="A20123" t="s">
        <v>7</v>
      </c>
      <c r="B20123" s="1">
        <v>43868</v>
      </c>
      <c r="C20123" s="2">
        <v>12563</v>
      </c>
      <c r="D20123" s="2">
        <v>13822</v>
      </c>
      <c r="E20123" s="2">
        <v>351353</v>
      </c>
    </row>
    <row r="20124" spans="1:5" x14ac:dyDescent="0.25">
      <c r="A20124" t="s">
        <v>7</v>
      </c>
      <c r="B20124" s="1">
        <v>43869</v>
      </c>
      <c r="C20124" s="2">
        <v>8042</v>
      </c>
      <c r="D20124" s="2">
        <v>8615</v>
      </c>
      <c r="E20124" s="2">
        <v>229680</v>
      </c>
    </row>
    <row r="20125" spans="1:5" x14ac:dyDescent="0.25">
      <c r="A20125" t="s">
        <v>7</v>
      </c>
      <c r="B20125" s="1">
        <v>43870</v>
      </c>
      <c r="C20125" s="2">
        <v>7959</v>
      </c>
      <c r="D20125" s="2">
        <v>8499</v>
      </c>
      <c r="E20125" s="2">
        <v>229905</v>
      </c>
    </row>
    <row r="20126" spans="1:5" x14ac:dyDescent="0.25">
      <c r="A20126" t="s">
        <v>7</v>
      </c>
      <c r="B20126" s="1">
        <v>43871</v>
      </c>
      <c r="C20126" s="2">
        <v>26135</v>
      </c>
      <c r="D20126" s="2">
        <v>30836</v>
      </c>
      <c r="E20126" s="2">
        <v>761587</v>
      </c>
    </row>
    <row r="20127" spans="1:5" x14ac:dyDescent="0.25">
      <c r="A20127" t="s">
        <v>7</v>
      </c>
      <c r="B20127" s="1">
        <v>43872</v>
      </c>
      <c r="C20127" s="2">
        <v>10956</v>
      </c>
      <c r="D20127" s="2">
        <v>12022</v>
      </c>
      <c r="E20127" s="2">
        <v>294731</v>
      </c>
    </row>
    <row r="20128" spans="1:5" x14ac:dyDescent="0.25">
      <c r="A20128" t="s">
        <v>7</v>
      </c>
      <c r="B20128" s="1">
        <v>43873</v>
      </c>
      <c r="C20128" s="2">
        <v>11586</v>
      </c>
      <c r="D20128" s="2">
        <v>12780</v>
      </c>
      <c r="E20128" s="2">
        <v>312842</v>
      </c>
    </row>
    <row r="20129" spans="1:5" x14ac:dyDescent="0.25">
      <c r="A20129" t="s">
        <v>7</v>
      </c>
      <c r="B20129" s="1">
        <v>43874</v>
      </c>
      <c r="C20129" s="2">
        <v>13339</v>
      </c>
      <c r="D20129" s="2">
        <v>14701</v>
      </c>
      <c r="E20129" s="2">
        <v>376582</v>
      </c>
    </row>
    <row r="20130" spans="1:5" x14ac:dyDescent="0.25">
      <c r="A20130" t="s">
        <v>7</v>
      </c>
      <c r="B20130" s="1">
        <v>43875</v>
      </c>
      <c r="C20130" s="2">
        <v>13554</v>
      </c>
      <c r="D20130" s="2">
        <v>14947</v>
      </c>
      <c r="E20130" s="2">
        <v>381239</v>
      </c>
    </row>
    <row r="20131" spans="1:5" x14ac:dyDescent="0.25">
      <c r="A20131" t="s">
        <v>7</v>
      </c>
      <c r="B20131" s="1">
        <v>43876</v>
      </c>
      <c r="C20131" s="2">
        <v>7685</v>
      </c>
      <c r="D20131" s="2">
        <v>8210</v>
      </c>
      <c r="E20131" s="2">
        <v>233899</v>
      </c>
    </row>
    <row r="20132" spans="1:5" x14ac:dyDescent="0.25">
      <c r="A20132" t="s">
        <v>7</v>
      </c>
      <c r="B20132" s="1">
        <v>43877</v>
      </c>
      <c r="C20132" s="2">
        <v>7934</v>
      </c>
      <c r="D20132" s="2">
        <v>8607</v>
      </c>
      <c r="E20132" s="2">
        <v>241119</v>
      </c>
    </row>
    <row r="20133" spans="1:5" x14ac:dyDescent="0.25">
      <c r="A20133" t="s">
        <v>7</v>
      </c>
      <c r="B20133" s="1">
        <v>43878</v>
      </c>
      <c r="C20133" s="2">
        <v>8265</v>
      </c>
      <c r="D20133" s="2">
        <v>8828</v>
      </c>
      <c r="E20133" s="2">
        <v>243130</v>
      </c>
    </row>
    <row r="20134" spans="1:5" x14ac:dyDescent="0.25">
      <c r="A20134" t="s">
        <v>7</v>
      </c>
      <c r="B20134" s="1">
        <v>43879</v>
      </c>
      <c r="C20134" s="2">
        <v>31141</v>
      </c>
      <c r="D20134" s="2">
        <v>38354</v>
      </c>
      <c r="E20134" s="2">
        <v>950041</v>
      </c>
    </row>
    <row r="20135" spans="1:5" x14ac:dyDescent="0.25">
      <c r="A20135" t="s">
        <v>7</v>
      </c>
      <c r="B20135" s="1">
        <v>43880</v>
      </c>
      <c r="C20135" s="2">
        <v>10501</v>
      </c>
      <c r="D20135" s="2">
        <v>11487</v>
      </c>
      <c r="E20135" s="2">
        <v>292762</v>
      </c>
    </row>
    <row r="20136" spans="1:5" x14ac:dyDescent="0.25">
      <c r="A20136" t="s">
        <v>7</v>
      </c>
      <c r="B20136" s="1">
        <v>43881</v>
      </c>
      <c r="C20136" s="2">
        <v>11796</v>
      </c>
      <c r="D20136" s="2">
        <v>12949</v>
      </c>
      <c r="E20136" s="2">
        <v>336882</v>
      </c>
    </row>
    <row r="20137" spans="1:5" x14ac:dyDescent="0.25">
      <c r="A20137" t="s">
        <v>7</v>
      </c>
      <c r="B20137" s="1">
        <v>43882</v>
      </c>
      <c r="C20137" s="2">
        <v>11974</v>
      </c>
      <c r="D20137" s="2">
        <v>13195</v>
      </c>
      <c r="E20137" s="2">
        <v>346660</v>
      </c>
    </row>
    <row r="20138" spans="1:5" x14ac:dyDescent="0.25">
      <c r="A20138" t="s">
        <v>7</v>
      </c>
      <c r="B20138" s="1">
        <v>43883</v>
      </c>
      <c r="C20138" s="2">
        <v>7837</v>
      </c>
      <c r="D20138" s="2">
        <v>8444</v>
      </c>
      <c r="E20138" s="2">
        <v>245756</v>
      </c>
    </row>
    <row r="20139" spans="1:5" x14ac:dyDescent="0.25">
      <c r="A20139" t="s">
        <v>7</v>
      </c>
      <c r="B20139" s="1">
        <v>43884</v>
      </c>
      <c r="C20139" s="2">
        <v>8311</v>
      </c>
      <c r="D20139" s="2">
        <v>8895</v>
      </c>
      <c r="E20139" s="2">
        <v>247913</v>
      </c>
    </row>
    <row r="20140" spans="1:5" x14ac:dyDescent="0.25">
      <c r="A20140" t="s">
        <v>7</v>
      </c>
      <c r="B20140" s="1">
        <v>43885</v>
      </c>
      <c r="C20140" s="2">
        <v>25443</v>
      </c>
      <c r="D20140" s="2">
        <v>30087</v>
      </c>
      <c r="E20140" s="2">
        <v>767063</v>
      </c>
    </row>
    <row r="20141" spans="1:5" x14ac:dyDescent="0.25">
      <c r="A20141" t="s">
        <v>7</v>
      </c>
      <c r="B20141" s="1">
        <v>43886</v>
      </c>
      <c r="C20141" s="2">
        <v>10563</v>
      </c>
      <c r="D20141" s="2">
        <v>11558</v>
      </c>
      <c r="E20141" s="2">
        <v>296806</v>
      </c>
    </row>
    <row r="20142" spans="1:5" x14ac:dyDescent="0.25">
      <c r="A20142" t="s">
        <v>7</v>
      </c>
      <c r="B20142" s="1">
        <v>43887</v>
      </c>
      <c r="C20142" s="2">
        <v>11747</v>
      </c>
      <c r="D20142" s="2">
        <v>12990</v>
      </c>
      <c r="E20142" s="2">
        <v>334843</v>
      </c>
    </row>
    <row r="20143" spans="1:5" x14ac:dyDescent="0.25">
      <c r="A20143" t="s">
        <v>7</v>
      </c>
      <c r="B20143" s="1">
        <v>43888</v>
      </c>
      <c r="C20143" s="2">
        <v>13275</v>
      </c>
      <c r="D20143" s="2">
        <v>14691</v>
      </c>
      <c r="E20143" s="2">
        <v>388464</v>
      </c>
    </row>
    <row r="20144" spans="1:5" x14ac:dyDescent="0.25">
      <c r="A20144" t="s">
        <v>7</v>
      </c>
      <c r="B20144" s="1">
        <v>43889</v>
      </c>
      <c r="C20144" s="2">
        <v>13427</v>
      </c>
      <c r="D20144" s="2">
        <v>14854</v>
      </c>
      <c r="E20144" s="2">
        <v>394225</v>
      </c>
    </row>
    <row r="20145" spans="1:5" x14ac:dyDescent="0.25">
      <c r="A20145" t="s">
        <v>7</v>
      </c>
      <c r="B20145" s="1">
        <v>43890</v>
      </c>
      <c r="C20145" s="2">
        <v>7955</v>
      </c>
      <c r="D20145" s="2">
        <v>8469</v>
      </c>
      <c r="E20145" s="2">
        <v>238516</v>
      </c>
    </row>
    <row r="20146" spans="1:5" x14ac:dyDescent="0.25">
      <c r="A20146" t="s">
        <v>7</v>
      </c>
      <c r="B20146" s="1">
        <v>43891</v>
      </c>
      <c r="C20146" s="2">
        <v>8053</v>
      </c>
      <c r="D20146" s="2">
        <v>8614</v>
      </c>
      <c r="E20146" s="2">
        <v>235866</v>
      </c>
    </row>
    <row r="20147" spans="1:5" x14ac:dyDescent="0.25">
      <c r="A20147" t="s">
        <v>7</v>
      </c>
      <c r="B20147" s="1">
        <v>43892</v>
      </c>
      <c r="C20147" s="2">
        <v>27747</v>
      </c>
      <c r="D20147" s="2">
        <v>33272</v>
      </c>
      <c r="E20147" s="2">
        <v>853110</v>
      </c>
    </row>
    <row r="20148" spans="1:5" x14ac:dyDescent="0.25">
      <c r="A20148" t="s">
        <v>7</v>
      </c>
      <c r="B20148" s="1">
        <v>43893</v>
      </c>
      <c r="C20148" s="2">
        <v>10776</v>
      </c>
      <c r="D20148" s="2">
        <v>11863</v>
      </c>
      <c r="E20148" s="2">
        <v>304131</v>
      </c>
    </row>
    <row r="20149" spans="1:5" x14ac:dyDescent="0.25">
      <c r="A20149" t="s">
        <v>7</v>
      </c>
      <c r="B20149" s="1">
        <v>43894</v>
      </c>
      <c r="C20149" s="2">
        <v>11607</v>
      </c>
      <c r="D20149" s="2">
        <v>12747</v>
      </c>
      <c r="E20149" s="2">
        <v>319515</v>
      </c>
    </row>
    <row r="20150" spans="1:5" x14ac:dyDescent="0.25">
      <c r="A20150" t="s">
        <v>7</v>
      </c>
      <c r="B20150" s="1">
        <v>43895</v>
      </c>
      <c r="C20150" s="2">
        <v>12065</v>
      </c>
      <c r="D20150" s="2">
        <v>13323</v>
      </c>
      <c r="E20150" s="2">
        <v>337096</v>
      </c>
    </row>
    <row r="20151" spans="1:5" x14ac:dyDescent="0.25">
      <c r="A20151" t="s">
        <v>7</v>
      </c>
      <c r="B20151" s="1">
        <v>43896</v>
      </c>
      <c r="C20151" s="2">
        <v>13195</v>
      </c>
      <c r="D20151" s="2">
        <v>14548</v>
      </c>
      <c r="E20151" s="2">
        <v>366759</v>
      </c>
    </row>
    <row r="20152" spans="1:5" x14ac:dyDescent="0.25">
      <c r="A20152" t="s">
        <v>7</v>
      </c>
      <c r="B20152" s="1">
        <v>43897</v>
      </c>
      <c r="C20152" s="2">
        <v>8827</v>
      </c>
      <c r="D20152" s="2">
        <v>9565</v>
      </c>
      <c r="E20152" s="2">
        <v>253761</v>
      </c>
    </row>
    <row r="20153" spans="1:5" x14ac:dyDescent="0.25">
      <c r="A20153" t="s">
        <v>7</v>
      </c>
      <c r="B20153" s="1">
        <v>43898</v>
      </c>
      <c r="C20153" s="2">
        <v>8925</v>
      </c>
      <c r="D20153" s="2">
        <v>9658</v>
      </c>
      <c r="E20153" s="2">
        <v>261433</v>
      </c>
    </row>
    <row r="20154" spans="1:5" x14ac:dyDescent="0.25">
      <c r="A20154" t="s">
        <v>7</v>
      </c>
      <c r="B20154" s="1">
        <v>43899</v>
      </c>
      <c r="C20154" s="2">
        <v>27980</v>
      </c>
      <c r="D20154" s="2">
        <v>33440</v>
      </c>
      <c r="E20154" s="2">
        <v>816403</v>
      </c>
    </row>
    <row r="20155" spans="1:5" x14ac:dyDescent="0.25">
      <c r="A20155" t="s">
        <v>7</v>
      </c>
      <c r="B20155" s="1">
        <v>43900</v>
      </c>
      <c r="C20155" s="2">
        <v>11619</v>
      </c>
      <c r="D20155" s="2">
        <v>12843</v>
      </c>
      <c r="E20155" s="2">
        <v>312213</v>
      </c>
    </row>
    <row r="20156" spans="1:5" x14ac:dyDescent="0.25">
      <c r="A20156" t="s">
        <v>7</v>
      </c>
      <c r="B20156" s="1">
        <v>43901</v>
      </c>
      <c r="C20156" s="2">
        <v>12450</v>
      </c>
      <c r="D20156" s="2">
        <v>13743</v>
      </c>
      <c r="E20156" s="2">
        <v>328704</v>
      </c>
    </row>
    <row r="20157" spans="1:5" x14ac:dyDescent="0.25">
      <c r="A20157" t="s">
        <v>7</v>
      </c>
      <c r="B20157" s="1">
        <v>43902</v>
      </c>
      <c r="C20157" s="2">
        <v>14089</v>
      </c>
      <c r="D20157" s="2">
        <v>15731</v>
      </c>
      <c r="E20157" s="2">
        <v>384704</v>
      </c>
    </row>
    <row r="20158" spans="1:5" x14ac:dyDescent="0.25">
      <c r="A20158" t="s">
        <v>7</v>
      </c>
      <c r="B20158" s="1">
        <v>43903</v>
      </c>
      <c r="C20158" s="2">
        <v>15419</v>
      </c>
      <c r="D20158" s="2">
        <v>17293</v>
      </c>
      <c r="E20158" s="2">
        <v>428329</v>
      </c>
    </row>
    <row r="20159" spans="1:5" x14ac:dyDescent="0.25">
      <c r="A20159" t="s">
        <v>7</v>
      </c>
      <c r="B20159" s="1">
        <v>43904</v>
      </c>
      <c r="C20159" s="2">
        <v>9984</v>
      </c>
      <c r="D20159" s="2">
        <v>10960</v>
      </c>
      <c r="E20159" s="2">
        <v>270819</v>
      </c>
    </row>
    <row r="20160" spans="1:5" x14ac:dyDescent="0.25">
      <c r="A20160" t="s">
        <v>7</v>
      </c>
      <c r="B20160" s="1">
        <v>43905</v>
      </c>
      <c r="C20160" s="2">
        <v>9220</v>
      </c>
      <c r="D20160" s="2">
        <v>10076</v>
      </c>
      <c r="E20160" s="2">
        <v>250612</v>
      </c>
    </row>
    <row r="20161" spans="1:5" x14ac:dyDescent="0.25">
      <c r="A20161" t="s">
        <v>7</v>
      </c>
      <c r="B20161" s="1">
        <v>43906</v>
      </c>
      <c r="C20161" s="2">
        <v>28144</v>
      </c>
      <c r="D20161" s="2">
        <v>33808</v>
      </c>
      <c r="E20161" s="2">
        <v>793442</v>
      </c>
    </row>
    <row r="20162" spans="1:5" x14ac:dyDescent="0.25">
      <c r="A20162" t="s">
        <v>7</v>
      </c>
      <c r="B20162" s="1">
        <v>43907</v>
      </c>
      <c r="C20162" s="2">
        <v>11001</v>
      </c>
      <c r="D20162" s="2">
        <v>12231</v>
      </c>
      <c r="E20162" s="2">
        <v>282937</v>
      </c>
    </row>
    <row r="20163" spans="1:5" x14ac:dyDescent="0.25">
      <c r="A20163" t="s">
        <v>7</v>
      </c>
      <c r="B20163" s="1">
        <v>43908</v>
      </c>
      <c r="C20163" s="2">
        <v>10938</v>
      </c>
      <c r="D20163" s="2">
        <v>12212</v>
      </c>
      <c r="E20163" s="2">
        <v>280151</v>
      </c>
    </row>
    <row r="20164" spans="1:5" x14ac:dyDescent="0.25">
      <c r="A20164" t="s">
        <v>7</v>
      </c>
      <c r="B20164" s="1">
        <v>43909</v>
      </c>
      <c r="C20164" s="2">
        <v>11534</v>
      </c>
      <c r="D20164" s="2">
        <v>12952</v>
      </c>
      <c r="E20164" s="2">
        <v>295033</v>
      </c>
    </row>
    <row r="20165" spans="1:5" x14ac:dyDescent="0.25">
      <c r="A20165" t="s">
        <v>7</v>
      </c>
      <c r="B20165" s="1">
        <v>43910</v>
      </c>
      <c r="C20165" s="2">
        <v>11946</v>
      </c>
      <c r="D20165" s="2">
        <v>13440</v>
      </c>
      <c r="E20165" s="2">
        <v>308488</v>
      </c>
    </row>
    <row r="20166" spans="1:5" x14ac:dyDescent="0.25">
      <c r="A20166" t="s">
        <v>7</v>
      </c>
      <c r="B20166" s="1">
        <v>43911</v>
      </c>
      <c r="C20166" s="2">
        <v>8154</v>
      </c>
      <c r="D20166" s="2">
        <v>8835</v>
      </c>
      <c r="E20166" s="2">
        <v>208164</v>
      </c>
    </row>
    <row r="20167" spans="1:5" x14ac:dyDescent="0.25">
      <c r="A20167" t="s">
        <v>7</v>
      </c>
      <c r="B20167" s="1">
        <v>43912</v>
      </c>
      <c r="C20167" s="2">
        <v>6824</v>
      </c>
      <c r="D20167" s="2">
        <v>7487</v>
      </c>
      <c r="E20167" s="2">
        <v>173904</v>
      </c>
    </row>
    <row r="20168" spans="1:5" x14ac:dyDescent="0.25">
      <c r="A20168" t="s">
        <v>7</v>
      </c>
      <c r="B20168" s="1">
        <v>43913</v>
      </c>
      <c r="C20168" s="2">
        <v>21216</v>
      </c>
      <c r="D20168" s="2">
        <v>25248</v>
      </c>
      <c r="E20168" s="2">
        <v>559709</v>
      </c>
    </row>
    <row r="20169" spans="1:5" x14ac:dyDescent="0.25">
      <c r="A20169" t="s">
        <v>7</v>
      </c>
      <c r="B20169" s="1">
        <v>43914</v>
      </c>
      <c r="C20169" s="2">
        <v>8870</v>
      </c>
      <c r="D20169" s="2">
        <v>9897</v>
      </c>
      <c r="E20169" s="2">
        <v>215228</v>
      </c>
    </row>
    <row r="20170" spans="1:5" x14ac:dyDescent="0.25">
      <c r="A20170" t="s">
        <v>7</v>
      </c>
      <c r="B20170" s="1">
        <v>43915</v>
      </c>
      <c r="C20170" s="2">
        <v>8997</v>
      </c>
      <c r="D20170" s="2">
        <v>9957</v>
      </c>
      <c r="E20170" s="2">
        <v>211780</v>
      </c>
    </row>
    <row r="20171" spans="1:5" x14ac:dyDescent="0.25">
      <c r="A20171" t="s">
        <v>7</v>
      </c>
      <c r="B20171" s="1">
        <v>43916</v>
      </c>
      <c r="C20171" s="2">
        <v>9598</v>
      </c>
      <c r="D20171" s="2">
        <v>10685</v>
      </c>
      <c r="E20171" s="2">
        <v>228990</v>
      </c>
    </row>
    <row r="20172" spans="1:5" x14ac:dyDescent="0.25">
      <c r="A20172" t="s">
        <v>7</v>
      </c>
      <c r="B20172" s="1">
        <v>43917</v>
      </c>
      <c r="C20172" s="2">
        <v>9538</v>
      </c>
      <c r="D20172" s="2">
        <v>10686</v>
      </c>
      <c r="E20172" s="2">
        <v>230291</v>
      </c>
    </row>
    <row r="20173" spans="1:5" x14ac:dyDescent="0.25">
      <c r="A20173" t="s">
        <v>7</v>
      </c>
      <c r="B20173" s="1">
        <v>43918</v>
      </c>
      <c r="C20173" s="2">
        <v>6596</v>
      </c>
      <c r="D20173" s="2">
        <v>7269</v>
      </c>
      <c r="E20173" s="2">
        <v>161484</v>
      </c>
    </row>
    <row r="20174" spans="1:5" x14ac:dyDescent="0.25">
      <c r="A20174" t="s">
        <v>7</v>
      </c>
      <c r="B20174" s="1">
        <v>43919</v>
      </c>
      <c r="C20174" s="2">
        <v>6361</v>
      </c>
      <c r="D20174" s="2">
        <v>6889</v>
      </c>
      <c r="E20174" s="2">
        <v>151747</v>
      </c>
    </row>
    <row r="20175" spans="1:5" x14ac:dyDescent="0.25">
      <c r="A20175" t="s">
        <v>7</v>
      </c>
      <c r="B20175" s="1">
        <v>43920</v>
      </c>
      <c r="C20175" s="2">
        <v>18748</v>
      </c>
      <c r="D20175" s="2">
        <v>22511</v>
      </c>
      <c r="E20175" s="2">
        <v>472953</v>
      </c>
    </row>
    <row r="20176" spans="1:5" x14ac:dyDescent="0.25">
      <c r="A20176" t="s">
        <v>7</v>
      </c>
      <c r="B20176" s="1">
        <v>43921</v>
      </c>
      <c r="C20176" s="2">
        <v>8905</v>
      </c>
      <c r="D20176" s="2">
        <v>10000</v>
      </c>
      <c r="E20176" s="2">
        <v>222286</v>
      </c>
    </row>
    <row r="20177" spans="1:5" x14ac:dyDescent="0.25">
      <c r="A20177" t="s">
        <v>7</v>
      </c>
      <c r="B20177" s="1">
        <v>43922</v>
      </c>
      <c r="C20177" s="2">
        <v>8575</v>
      </c>
      <c r="D20177" s="2">
        <v>9481</v>
      </c>
      <c r="E20177" s="2">
        <v>211772</v>
      </c>
    </row>
    <row r="20178" spans="1:5" x14ac:dyDescent="0.25">
      <c r="A20178" t="s">
        <v>7</v>
      </c>
      <c r="B20178" s="1">
        <v>43923</v>
      </c>
      <c r="C20178" s="2">
        <v>9012</v>
      </c>
      <c r="D20178" s="2">
        <v>10123</v>
      </c>
      <c r="E20178" s="2">
        <v>225528</v>
      </c>
    </row>
    <row r="20179" spans="1:5" x14ac:dyDescent="0.25">
      <c r="A20179" t="s">
        <v>7</v>
      </c>
      <c r="B20179" s="1">
        <v>43924</v>
      </c>
      <c r="C20179" s="2">
        <v>8613</v>
      </c>
      <c r="D20179" s="2">
        <v>9555</v>
      </c>
      <c r="E20179" s="2">
        <v>208235</v>
      </c>
    </row>
    <row r="20180" spans="1:5" x14ac:dyDescent="0.25">
      <c r="A20180" t="s">
        <v>7</v>
      </c>
      <c r="B20180" s="1">
        <v>43925</v>
      </c>
      <c r="C20180" s="2">
        <v>5485</v>
      </c>
      <c r="D20180" s="2">
        <v>5891</v>
      </c>
      <c r="E20180" s="2">
        <v>131761</v>
      </c>
    </row>
    <row r="20181" spans="1:5" x14ac:dyDescent="0.25">
      <c r="A20181" t="s">
        <v>7</v>
      </c>
      <c r="B20181" s="1">
        <v>43926</v>
      </c>
      <c r="C20181" s="2">
        <v>5489</v>
      </c>
      <c r="D20181" s="2">
        <v>5961</v>
      </c>
      <c r="E20181" s="2">
        <v>126554</v>
      </c>
    </row>
    <row r="20182" spans="1:5" x14ac:dyDescent="0.25">
      <c r="A20182" t="s">
        <v>7</v>
      </c>
      <c r="B20182" s="1">
        <v>43927</v>
      </c>
      <c r="C20182" s="2">
        <v>17347</v>
      </c>
      <c r="D20182" s="2">
        <v>20741</v>
      </c>
      <c r="E20182" s="2">
        <v>432644</v>
      </c>
    </row>
    <row r="20183" spans="1:5" x14ac:dyDescent="0.25">
      <c r="A20183" t="s">
        <v>7</v>
      </c>
      <c r="B20183" s="1">
        <v>43928</v>
      </c>
      <c r="C20183" s="2">
        <v>7516</v>
      </c>
      <c r="D20183" s="2">
        <v>8363</v>
      </c>
      <c r="E20183" s="2">
        <v>174374</v>
      </c>
    </row>
    <row r="20184" spans="1:5" x14ac:dyDescent="0.25">
      <c r="A20184" t="s">
        <v>7</v>
      </c>
      <c r="B20184" s="1">
        <v>43929</v>
      </c>
      <c r="C20184" s="2">
        <v>8217</v>
      </c>
      <c r="D20184" s="2">
        <v>9147</v>
      </c>
      <c r="E20184" s="2">
        <v>189653</v>
      </c>
    </row>
    <row r="20185" spans="1:5" x14ac:dyDescent="0.25">
      <c r="A20185" t="s">
        <v>7</v>
      </c>
      <c r="B20185" s="1">
        <v>43930</v>
      </c>
      <c r="C20185" s="2">
        <v>8660</v>
      </c>
      <c r="D20185" s="2">
        <v>9623</v>
      </c>
      <c r="E20185" s="2">
        <v>203036</v>
      </c>
    </row>
    <row r="20186" spans="1:5" x14ac:dyDescent="0.25">
      <c r="A20186" t="s">
        <v>7</v>
      </c>
      <c r="B20186" s="1">
        <v>43931</v>
      </c>
      <c r="C20186" s="2">
        <v>9014</v>
      </c>
      <c r="D20186" s="2">
        <v>10020</v>
      </c>
      <c r="E20186" s="2">
        <v>206933</v>
      </c>
    </row>
    <row r="20187" spans="1:5" x14ac:dyDescent="0.25">
      <c r="A20187" t="s">
        <v>7</v>
      </c>
      <c r="B20187" s="1">
        <v>43932</v>
      </c>
      <c r="C20187" s="2">
        <v>6444</v>
      </c>
      <c r="D20187" s="2">
        <v>6984</v>
      </c>
      <c r="E20187" s="2">
        <v>153847</v>
      </c>
    </row>
    <row r="20188" spans="1:5" x14ac:dyDescent="0.25">
      <c r="A20188" t="s">
        <v>7</v>
      </c>
      <c r="B20188" s="1">
        <v>43933</v>
      </c>
      <c r="C20188" s="2">
        <v>4980</v>
      </c>
      <c r="D20188" s="2">
        <v>5483</v>
      </c>
      <c r="E20188" s="2">
        <v>112726</v>
      </c>
    </row>
    <row r="20189" spans="1:5" x14ac:dyDescent="0.25">
      <c r="A20189" t="s">
        <v>7</v>
      </c>
      <c r="B20189" s="1">
        <v>43934</v>
      </c>
      <c r="C20189" s="2">
        <v>17408</v>
      </c>
      <c r="D20189" s="2">
        <v>20670</v>
      </c>
      <c r="E20189" s="2">
        <v>422985</v>
      </c>
    </row>
    <row r="20190" spans="1:5" x14ac:dyDescent="0.25">
      <c r="A20190" t="s">
        <v>7</v>
      </c>
      <c r="B20190" s="1">
        <v>43935</v>
      </c>
      <c r="C20190" s="2">
        <v>8755</v>
      </c>
      <c r="D20190" s="2">
        <v>9790</v>
      </c>
      <c r="E20190" s="2">
        <v>209047</v>
      </c>
    </row>
    <row r="20191" spans="1:5" x14ac:dyDescent="0.25">
      <c r="A20191" t="s">
        <v>7</v>
      </c>
      <c r="B20191" s="1">
        <v>43936</v>
      </c>
      <c r="C20191" s="2">
        <v>8510</v>
      </c>
      <c r="D20191" s="2">
        <v>9529</v>
      </c>
      <c r="E20191" s="2">
        <v>202387</v>
      </c>
    </row>
    <row r="20192" spans="1:5" x14ac:dyDescent="0.25">
      <c r="A20192" t="s">
        <v>7</v>
      </c>
      <c r="B20192" s="1">
        <v>43937</v>
      </c>
      <c r="C20192" s="2">
        <v>8614</v>
      </c>
      <c r="D20192" s="2">
        <v>9598</v>
      </c>
      <c r="E20192" s="2">
        <v>204947</v>
      </c>
    </row>
    <row r="20193" spans="1:5" x14ac:dyDescent="0.25">
      <c r="A20193" t="s">
        <v>7</v>
      </c>
      <c r="B20193" s="1">
        <v>43938</v>
      </c>
      <c r="C20193" s="2">
        <v>8922</v>
      </c>
      <c r="D20193" s="2">
        <v>9951</v>
      </c>
      <c r="E20193" s="2">
        <v>210406</v>
      </c>
    </row>
    <row r="20194" spans="1:5" x14ac:dyDescent="0.25">
      <c r="A20194" t="s">
        <v>7</v>
      </c>
      <c r="B20194" s="1">
        <v>43939</v>
      </c>
      <c r="C20194" s="2">
        <v>5875</v>
      </c>
      <c r="D20194" s="2">
        <v>6306</v>
      </c>
      <c r="E20194" s="2">
        <v>135061</v>
      </c>
    </row>
    <row r="20195" spans="1:5" x14ac:dyDescent="0.25">
      <c r="A20195" t="s">
        <v>7</v>
      </c>
      <c r="B20195" s="1">
        <v>43940</v>
      </c>
      <c r="C20195" s="2">
        <v>5385</v>
      </c>
      <c r="D20195" s="2">
        <v>5884</v>
      </c>
      <c r="E20195" s="2">
        <v>122372</v>
      </c>
    </row>
    <row r="20196" spans="1:5" x14ac:dyDescent="0.25">
      <c r="A20196" t="s">
        <v>7</v>
      </c>
      <c r="B20196" s="1">
        <v>43941</v>
      </c>
      <c r="C20196" s="2">
        <v>18640</v>
      </c>
      <c r="D20196" s="2">
        <v>22342</v>
      </c>
      <c r="E20196" s="2">
        <v>458358</v>
      </c>
    </row>
    <row r="20197" spans="1:5" x14ac:dyDescent="0.25">
      <c r="A20197" t="s">
        <v>7</v>
      </c>
      <c r="B20197" s="1">
        <v>43942</v>
      </c>
      <c r="C20197" s="2">
        <v>8209</v>
      </c>
      <c r="D20197" s="2">
        <v>9083</v>
      </c>
      <c r="E20197" s="2">
        <v>185242</v>
      </c>
    </row>
    <row r="20198" spans="1:5" x14ac:dyDescent="0.25">
      <c r="A20198" t="s">
        <v>7</v>
      </c>
      <c r="B20198" s="1">
        <v>43943</v>
      </c>
      <c r="C20198" s="2">
        <v>8402</v>
      </c>
      <c r="D20198" s="2">
        <v>9388</v>
      </c>
      <c r="E20198" s="2">
        <v>192688</v>
      </c>
    </row>
    <row r="20199" spans="1:5" x14ac:dyDescent="0.25">
      <c r="A20199" t="s">
        <v>7</v>
      </c>
      <c r="B20199" s="1">
        <v>43944</v>
      </c>
      <c r="C20199" s="2">
        <v>8694</v>
      </c>
      <c r="D20199" s="2">
        <v>9617</v>
      </c>
      <c r="E20199" s="2">
        <v>195710</v>
      </c>
    </row>
    <row r="20200" spans="1:5" x14ac:dyDescent="0.25">
      <c r="A20200" t="s">
        <v>7</v>
      </c>
      <c r="B20200" s="1">
        <v>43945</v>
      </c>
      <c r="C20200" s="2">
        <v>9304</v>
      </c>
      <c r="D20200" s="2">
        <v>10339</v>
      </c>
      <c r="E20200" s="2">
        <v>215313</v>
      </c>
    </row>
    <row r="20201" spans="1:5" x14ac:dyDescent="0.25">
      <c r="A20201" t="s">
        <v>7</v>
      </c>
      <c r="B20201" s="1">
        <v>43946</v>
      </c>
      <c r="C20201" s="2">
        <v>6395</v>
      </c>
      <c r="D20201" s="2">
        <v>6937</v>
      </c>
      <c r="E20201" s="2">
        <v>147268</v>
      </c>
    </row>
    <row r="20202" spans="1:5" x14ac:dyDescent="0.25">
      <c r="A20202" t="s">
        <v>7</v>
      </c>
      <c r="B20202" s="1">
        <v>43947</v>
      </c>
      <c r="C20202" s="2">
        <v>5776</v>
      </c>
      <c r="D20202" s="2">
        <v>6426</v>
      </c>
      <c r="E20202" s="2">
        <v>131256</v>
      </c>
    </row>
    <row r="20203" spans="1:5" x14ac:dyDescent="0.25">
      <c r="A20203" t="s">
        <v>7</v>
      </c>
      <c r="B20203" s="1">
        <v>43948</v>
      </c>
      <c r="C20203" s="2">
        <v>19281</v>
      </c>
      <c r="D20203" s="2">
        <v>23060</v>
      </c>
      <c r="E20203" s="2">
        <v>464195</v>
      </c>
    </row>
    <row r="20204" spans="1:5" x14ac:dyDescent="0.25">
      <c r="A20204" t="s">
        <v>7</v>
      </c>
      <c r="B20204" s="1">
        <v>43949</v>
      </c>
      <c r="C20204" s="2">
        <v>8375</v>
      </c>
      <c r="D20204" s="2">
        <v>9276</v>
      </c>
      <c r="E20204" s="2">
        <v>188364</v>
      </c>
    </row>
    <row r="20205" spans="1:5" x14ac:dyDescent="0.25">
      <c r="A20205" t="s">
        <v>7</v>
      </c>
      <c r="B20205" s="1">
        <v>43950</v>
      </c>
      <c r="C20205" s="2">
        <v>8609</v>
      </c>
      <c r="D20205" s="2">
        <v>9611</v>
      </c>
      <c r="E20205" s="2">
        <v>190405</v>
      </c>
    </row>
    <row r="20206" spans="1:5" x14ac:dyDescent="0.25">
      <c r="A20206" t="s">
        <v>7</v>
      </c>
      <c r="B20206" s="1">
        <v>43951</v>
      </c>
      <c r="C20206" s="2">
        <v>9634</v>
      </c>
      <c r="D20206" s="2">
        <v>10830</v>
      </c>
      <c r="E20206" s="2">
        <v>230652</v>
      </c>
    </row>
    <row r="20207" spans="1:5" x14ac:dyDescent="0.25">
      <c r="A20207" t="s">
        <v>7</v>
      </c>
      <c r="B20207" s="1">
        <v>43952</v>
      </c>
      <c r="C20207" s="2">
        <v>9560</v>
      </c>
      <c r="D20207" s="2">
        <v>10702</v>
      </c>
      <c r="E20207" s="2">
        <v>224613</v>
      </c>
    </row>
    <row r="20208" spans="1:5" x14ac:dyDescent="0.25">
      <c r="A20208" t="s">
        <v>7</v>
      </c>
      <c r="B20208" s="1">
        <v>43953</v>
      </c>
      <c r="C20208" s="2">
        <v>6120</v>
      </c>
      <c r="D20208" s="2">
        <v>6809</v>
      </c>
      <c r="E20208" s="2">
        <v>141786</v>
      </c>
    </row>
    <row r="20209" spans="1:5" x14ac:dyDescent="0.25">
      <c r="A20209" t="s">
        <v>7</v>
      </c>
      <c r="B20209" s="1">
        <v>43954</v>
      </c>
      <c r="C20209" s="2">
        <v>5242</v>
      </c>
      <c r="D20209" s="2">
        <v>5690</v>
      </c>
      <c r="E20209" s="2">
        <v>121320</v>
      </c>
    </row>
    <row r="20210" spans="1:5" x14ac:dyDescent="0.25">
      <c r="A20210" t="s">
        <v>7</v>
      </c>
      <c r="B20210" s="1">
        <v>43955</v>
      </c>
      <c r="C20210" s="2">
        <v>20226</v>
      </c>
      <c r="D20210" s="2">
        <v>24354</v>
      </c>
      <c r="E20210" s="2">
        <v>498527</v>
      </c>
    </row>
    <row r="20211" spans="1:5" x14ac:dyDescent="0.25">
      <c r="A20211" t="s">
        <v>7</v>
      </c>
      <c r="B20211" s="1">
        <v>43956</v>
      </c>
      <c r="C20211" s="2">
        <v>8230</v>
      </c>
      <c r="D20211" s="2">
        <v>9190</v>
      </c>
      <c r="E20211" s="2">
        <v>188063</v>
      </c>
    </row>
    <row r="20212" spans="1:5" x14ac:dyDescent="0.25">
      <c r="A20212" t="s">
        <v>7</v>
      </c>
      <c r="B20212" s="1">
        <v>43957</v>
      </c>
      <c r="C20212" s="2">
        <v>8715</v>
      </c>
      <c r="D20212" s="2">
        <v>9725</v>
      </c>
      <c r="E20212" s="2">
        <v>198333</v>
      </c>
    </row>
    <row r="20213" spans="1:5" x14ac:dyDescent="0.25">
      <c r="A20213" t="s">
        <v>7</v>
      </c>
      <c r="B20213" s="1">
        <v>43958</v>
      </c>
      <c r="C20213" s="2">
        <v>9482</v>
      </c>
      <c r="D20213" s="2">
        <v>10502</v>
      </c>
      <c r="E20213" s="2">
        <v>220045</v>
      </c>
    </row>
    <row r="20214" spans="1:5" x14ac:dyDescent="0.25">
      <c r="A20214" t="s">
        <v>7</v>
      </c>
      <c r="B20214" s="1">
        <v>43959</v>
      </c>
      <c r="C20214" s="2">
        <v>9979</v>
      </c>
      <c r="D20214" s="2">
        <v>11056</v>
      </c>
      <c r="E20214" s="2">
        <v>235528</v>
      </c>
    </row>
    <row r="20215" spans="1:5" x14ac:dyDescent="0.25">
      <c r="A20215" t="s">
        <v>7</v>
      </c>
      <c r="B20215" s="1">
        <v>43960</v>
      </c>
      <c r="C20215" s="2">
        <v>7071</v>
      </c>
      <c r="D20215" s="2">
        <v>7743</v>
      </c>
      <c r="E20215" s="2">
        <v>167399</v>
      </c>
    </row>
    <row r="20216" spans="1:5" x14ac:dyDescent="0.25">
      <c r="A20216" t="s">
        <v>7</v>
      </c>
      <c r="B20216" s="1">
        <v>43961</v>
      </c>
      <c r="C20216" s="2">
        <v>5891</v>
      </c>
      <c r="D20216" s="2">
        <v>6407</v>
      </c>
      <c r="E20216" s="2">
        <v>134846</v>
      </c>
    </row>
    <row r="20217" spans="1:5" x14ac:dyDescent="0.25">
      <c r="A20217" t="s">
        <v>7</v>
      </c>
      <c r="B20217" s="1">
        <v>43962</v>
      </c>
      <c r="C20217" s="2">
        <v>21016</v>
      </c>
      <c r="D20217" s="2">
        <v>25051</v>
      </c>
      <c r="E20217" s="2">
        <v>520197</v>
      </c>
    </row>
    <row r="20218" spans="1:5" x14ac:dyDescent="0.25">
      <c r="A20218" t="s">
        <v>7</v>
      </c>
      <c r="B20218" s="1">
        <v>43963</v>
      </c>
      <c r="C20218" s="2">
        <v>8646</v>
      </c>
      <c r="D20218" s="2">
        <v>9579</v>
      </c>
      <c r="E20218" s="2">
        <v>202566</v>
      </c>
    </row>
    <row r="20219" spans="1:5" x14ac:dyDescent="0.25">
      <c r="A20219" t="s">
        <v>7</v>
      </c>
      <c r="B20219" s="1">
        <v>43964</v>
      </c>
      <c r="C20219" s="2">
        <v>9253</v>
      </c>
      <c r="D20219" s="2">
        <v>10268</v>
      </c>
      <c r="E20219" s="2">
        <v>215765</v>
      </c>
    </row>
    <row r="20220" spans="1:5" x14ac:dyDescent="0.25">
      <c r="A20220" t="s">
        <v>7</v>
      </c>
      <c r="B20220" s="1">
        <v>43965</v>
      </c>
      <c r="C20220" s="2">
        <v>9735</v>
      </c>
      <c r="D20220" s="2">
        <v>10859</v>
      </c>
      <c r="E20220" s="2">
        <v>235384</v>
      </c>
    </row>
    <row r="20221" spans="1:5" x14ac:dyDescent="0.25">
      <c r="A20221" t="s">
        <v>7</v>
      </c>
      <c r="B20221" s="1">
        <v>43966</v>
      </c>
      <c r="C20221" s="2">
        <v>9630</v>
      </c>
      <c r="D20221" s="2">
        <v>10759</v>
      </c>
      <c r="E20221" s="2">
        <v>232183</v>
      </c>
    </row>
    <row r="20222" spans="1:5" x14ac:dyDescent="0.25">
      <c r="A20222" t="s">
        <v>7</v>
      </c>
      <c r="B20222" s="1">
        <v>43967</v>
      </c>
      <c r="C20222" s="2">
        <v>6851</v>
      </c>
      <c r="D20222" s="2">
        <v>7482</v>
      </c>
      <c r="E20222" s="2">
        <v>168566</v>
      </c>
    </row>
    <row r="20223" spans="1:5" x14ac:dyDescent="0.25">
      <c r="A20223" t="s">
        <v>7</v>
      </c>
      <c r="B20223" s="1">
        <v>43968</v>
      </c>
      <c r="C20223" s="2">
        <v>6671</v>
      </c>
      <c r="D20223" s="2">
        <v>7249</v>
      </c>
      <c r="E20223" s="2">
        <v>158683</v>
      </c>
    </row>
    <row r="20224" spans="1:5" x14ac:dyDescent="0.25">
      <c r="A20224" t="s">
        <v>7</v>
      </c>
      <c r="B20224" s="1">
        <v>43969</v>
      </c>
      <c r="C20224" s="2">
        <v>20756</v>
      </c>
      <c r="D20224" s="2">
        <v>25063</v>
      </c>
      <c r="E20224" s="2">
        <v>532673</v>
      </c>
    </row>
    <row r="20225" spans="1:5" x14ac:dyDescent="0.25">
      <c r="A20225" t="s">
        <v>7</v>
      </c>
      <c r="B20225" s="1">
        <v>43970</v>
      </c>
      <c r="C20225" s="2">
        <v>8931</v>
      </c>
      <c r="D20225" s="2">
        <v>9849</v>
      </c>
      <c r="E20225" s="2">
        <v>211444</v>
      </c>
    </row>
    <row r="20226" spans="1:5" x14ac:dyDescent="0.25">
      <c r="A20226" t="s">
        <v>7</v>
      </c>
      <c r="B20226" s="1">
        <v>43971</v>
      </c>
      <c r="C20226" s="2">
        <v>9165</v>
      </c>
      <c r="D20226" s="2">
        <v>10105</v>
      </c>
      <c r="E20226" s="2">
        <v>221630</v>
      </c>
    </row>
    <row r="20227" spans="1:5" x14ac:dyDescent="0.25">
      <c r="A20227" t="s">
        <v>7</v>
      </c>
      <c r="B20227" s="1">
        <v>43972</v>
      </c>
      <c r="C20227" s="2">
        <v>10099</v>
      </c>
      <c r="D20227" s="2">
        <v>11270</v>
      </c>
      <c r="E20227" s="2">
        <v>252829</v>
      </c>
    </row>
    <row r="20228" spans="1:5" x14ac:dyDescent="0.25">
      <c r="A20228" t="s">
        <v>7</v>
      </c>
      <c r="B20228" s="1">
        <v>43973</v>
      </c>
      <c r="C20228" s="2">
        <v>10956</v>
      </c>
      <c r="D20228" s="2">
        <v>12364</v>
      </c>
      <c r="E20228" s="2">
        <v>277876</v>
      </c>
    </row>
    <row r="20229" spans="1:5" x14ac:dyDescent="0.25">
      <c r="A20229" t="s">
        <v>7</v>
      </c>
      <c r="B20229" s="1">
        <v>43974</v>
      </c>
      <c r="C20229" s="2">
        <v>6608</v>
      </c>
      <c r="D20229" s="2">
        <v>7141</v>
      </c>
      <c r="E20229" s="2">
        <v>166242</v>
      </c>
    </row>
    <row r="20230" spans="1:5" x14ac:dyDescent="0.25">
      <c r="A20230" t="s">
        <v>7</v>
      </c>
      <c r="B20230" s="1">
        <v>43975</v>
      </c>
      <c r="C20230" s="2">
        <v>6003</v>
      </c>
      <c r="D20230" s="2">
        <v>6626</v>
      </c>
      <c r="E20230" s="2">
        <v>153711</v>
      </c>
    </row>
    <row r="20231" spans="1:5" x14ac:dyDescent="0.25">
      <c r="A20231" t="s">
        <v>7</v>
      </c>
      <c r="B20231" s="1">
        <v>43976</v>
      </c>
      <c r="C20231" s="2">
        <v>6193</v>
      </c>
      <c r="D20231" s="2">
        <v>6809</v>
      </c>
      <c r="E20231" s="2">
        <v>160268</v>
      </c>
    </row>
    <row r="20232" spans="1:5" x14ac:dyDescent="0.25">
      <c r="A20232" t="s">
        <v>7</v>
      </c>
      <c r="B20232" s="1">
        <v>43977</v>
      </c>
      <c r="C20232" s="2">
        <v>25663</v>
      </c>
      <c r="D20232" s="2">
        <v>31862</v>
      </c>
      <c r="E20232" s="2">
        <v>695915</v>
      </c>
    </row>
    <row r="20233" spans="1:5" x14ac:dyDescent="0.25">
      <c r="A20233" t="s">
        <v>7</v>
      </c>
      <c r="B20233" s="1">
        <v>43978</v>
      </c>
      <c r="C20233" s="2">
        <v>8738</v>
      </c>
      <c r="D20233" s="2">
        <v>9720</v>
      </c>
      <c r="E20233" s="2">
        <v>212289</v>
      </c>
    </row>
    <row r="20234" spans="1:5" x14ac:dyDescent="0.25">
      <c r="A20234" t="s">
        <v>7</v>
      </c>
      <c r="B20234" s="1">
        <v>43979</v>
      </c>
      <c r="C20234" s="2">
        <v>9814</v>
      </c>
      <c r="D20234" s="2">
        <v>10985</v>
      </c>
      <c r="E20234" s="2">
        <v>247597</v>
      </c>
    </row>
    <row r="20235" spans="1:5" x14ac:dyDescent="0.25">
      <c r="A20235" t="s">
        <v>7</v>
      </c>
      <c r="B20235" s="1">
        <v>43980</v>
      </c>
      <c r="C20235" s="2">
        <v>11027</v>
      </c>
      <c r="D20235" s="2">
        <v>12443</v>
      </c>
      <c r="E20235" s="2">
        <v>287533</v>
      </c>
    </row>
    <row r="20236" spans="1:5" x14ac:dyDescent="0.25">
      <c r="A20236" t="s">
        <v>7</v>
      </c>
      <c r="B20236" s="1">
        <v>43981</v>
      </c>
      <c r="C20236" s="2">
        <v>7496</v>
      </c>
      <c r="D20236" s="2">
        <v>8156</v>
      </c>
      <c r="E20236" s="2">
        <v>199308</v>
      </c>
    </row>
    <row r="20237" spans="1:5" x14ac:dyDescent="0.25">
      <c r="A20237" t="s">
        <v>7</v>
      </c>
      <c r="B20237" s="1">
        <v>43982</v>
      </c>
      <c r="C20237" s="2">
        <v>6967</v>
      </c>
      <c r="D20237" s="2">
        <v>7766</v>
      </c>
      <c r="E20237" s="2">
        <v>181966</v>
      </c>
    </row>
    <row r="20238" spans="1:5" x14ac:dyDescent="0.25">
      <c r="A20238" t="s">
        <v>7</v>
      </c>
      <c r="B20238" s="1">
        <v>43983</v>
      </c>
      <c r="C20238" s="2">
        <v>22286</v>
      </c>
      <c r="D20238" s="2">
        <v>27142</v>
      </c>
      <c r="E20238" s="2">
        <v>609141</v>
      </c>
    </row>
    <row r="20239" spans="1:5" x14ac:dyDescent="0.25">
      <c r="A20239" t="s">
        <v>7</v>
      </c>
      <c r="B20239" s="1">
        <v>43984</v>
      </c>
      <c r="C20239" s="2">
        <v>8791</v>
      </c>
      <c r="D20239" s="2">
        <v>9773</v>
      </c>
      <c r="E20239" s="2">
        <v>218008</v>
      </c>
    </row>
    <row r="20240" spans="1:5" x14ac:dyDescent="0.25">
      <c r="A20240" t="s">
        <v>7</v>
      </c>
      <c r="B20240" s="1">
        <v>43985</v>
      </c>
      <c r="C20240" s="2">
        <v>9337</v>
      </c>
      <c r="D20240" s="2">
        <v>10353</v>
      </c>
      <c r="E20240" s="2">
        <v>228877</v>
      </c>
    </row>
    <row r="20241" spans="1:5" x14ac:dyDescent="0.25">
      <c r="A20241" t="s">
        <v>7</v>
      </c>
      <c r="B20241" s="1">
        <v>43986</v>
      </c>
      <c r="C20241" s="2">
        <v>9995</v>
      </c>
      <c r="D20241" s="2">
        <v>11175</v>
      </c>
      <c r="E20241" s="2">
        <v>249160</v>
      </c>
    </row>
    <row r="20242" spans="1:5" x14ac:dyDescent="0.25">
      <c r="A20242" t="s">
        <v>7</v>
      </c>
      <c r="B20242" s="1">
        <v>43987</v>
      </c>
      <c r="C20242" s="2">
        <v>10621</v>
      </c>
      <c r="D20242" s="2">
        <v>11931</v>
      </c>
      <c r="E20242" s="2">
        <v>270717</v>
      </c>
    </row>
    <row r="20243" spans="1:5" x14ac:dyDescent="0.25">
      <c r="A20243" t="s">
        <v>7</v>
      </c>
      <c r="B20243" s="1">
        <v>43988</v>
      </c>
      <c r="C20243" s="2">
        <v>7591</v>
      </c>
      <c r="D20243" s="2">
        <v>8211</v>
      </c>
      <c r="E20243" s="2">
        <v>202685</v>
      </c>
    </row>
    <row r="20244" spans="1:5" x14ac:dyDescent="0.25">
      <c r="A20244" t="s">
        <v>7</v>
      </c>
      <c r="B20244" s="1">
        <v>43989</v>
      </c>
      <c r="C20244" s="2">
        <v>6752</v>
      </c>
      <c r="D20244" s="2">
        <v>7369</v>
      </c>
      <c r="E20244" s="2">
        <v>179774</v>
      </c>
    </row>
    <row r="20245" spans="1:5" x14ac:dyDescent="0.25">
      <c r="A20245" t="s">
        <v>7</v>
      </c>
      <c r="B20245" s="1">
        <v>43990</v>
      </c>
      <c r="C20245" s="2">
        <v>22219</v>
      </c>
      <c r="D20245" s="2">
        <v>26833</v>
      </c>
      <c r="E20245" s="2">
        <v>600342</v>
      </c>
    </row>
    <row r="20246" spans="1:5" x14ac:dyDescent="0.25">
      <c r="A20246" t="s">
        <v>7</v>
      </c>
      <c r="B20246" s="1">
        <v>43991</v>
      </c>
      <c r="C20246" s="2">
        <v>9401</v>
      </c>
      <c r="D20246" s="2">
        <v>10392</v>
      </c>
      <c r="E20246" s="2">
        <v>239040</v>
      </c>
    </row>
    <row r="20247" spans="1:5" x14ac:dyDescent="0.25">
      <c r="A20247" t="s">
        <v>7</v>
      </c>
      <c r="B20247" s="1">
        <v>43992</v>
      </c>
      <c r="C20247" s="2">
        <v>9798</v>
      </c>
      <c r="D20247" s="2">
        <v>10768</v>
      </c>
      <c r="E20247" s="2">
        <v>250761</v>
      </c>
    </row>
    <row r="20248" spans="1:5" x14ac:dyDescent="0.25">
      <c r="A20248" t="s">
        <v>7</v>
      </c>
      <c r="B20248" s="1">
        <v>43993</v>
      </c>
      <c r="C20248" s="2">
        <v>10446</v>
      </c>
      <c r="D20248" s="2">
        <v>11762</v>
      </c>
      <c r="E20248" s="2">
        <v>279223</v>
      </c>
    </row>
    <row r="20249" spans="1:5" x14ac:dyDescent="0.25">
      <c r="A20249" t="s">
        <v>7</v>
      </c>
      <c r="B20249" s="1">
        <v>43994</v>
      </c>
      <c r="C20249" s="2">
        <v>11331</v>
      </c>
      <c r="D20249" s="2">
        <v>12741</v>
      </c>
      <c r="E20249" s="2">
        <v>304242</v>
      </c>
    </row>
    <row r="20250" spans="1:5" x14ac:dyDescent="0.25">
      <c r="A20250" t="s">
        <v>7</v>
      </c>
      <c r="B20250" s="1">
        <v>43995</v>
      </c>
      <c r="C20250" s="2">
        <v>7239</v>
      </c>
      <c r="D20250" s="2">
        <v>7974</v>
      </c>
      <c r="E20250" s="2">
        <v>204844</v>
      </c>
    </row>
    <row r="20251" spans="1:5" x14ac:dyDescent="0.25">
      <c r="A20251" t="s">
        <v>7</v>
      </c>
      <c r="B20251" s="1">
        <v>43996</v>
      </c>
      <c r="C20251" s="2">
        <v>6640</v>
      </c>
      <c r="D20251" s="2">
        <v>7147</v>
      </c>
      <c r="E20251" s="2">
        <v>181142</v>
      </c>
    </row>
    <row r="20252" spans="1:5" x14ac:dyDescent="0.25">
      <c r="A20252" t="s">
        <v>7</v>
      </c>
      <c r="B20252" s="1">
        <v>43997</v>
      </c>
      <c r="C20252" s="2">
        <v>23068</v>
      </c>
      <c r="D20252" s="2">
        <v>27946</v>
      </c>
      <c r="E20252" s="2">
        <v>654429</v>
      </c>
    </row>
    <row r="20253" spans="1:5" x14ac:dyDescent="0.25">
      <c r="A20253" t="s">
        <v>7</v>
      </c>
      <c r="B20253" s="1">
        <v>43998</v>
      </c>
      <c r="C20253" s="2">
        <v>8940</v>
      </c>
      <c r="D20253" s="2">
        <v>9845</v>
      </c>
      <c r="E20253" s="2">
        <v>231659</v>
      </c>
    </row>
    <row r="20254" spans="1:5" x14ac:dyDescent="0.25">
      <c r="A20254" t="s">
        <v>7</v>
      </c>
      <c r="B20254" s="1">
        <v>43999</v>
      </c>
      <c r="C20254" s="2">
        <v>9649</v>
      </c>
      <c r="D20254" s="2">
        <v>10715</v>
      </c>
      <c r="E20254" s="2">
        <v>250450</v>
      </c>
    </row>
    <row r="20255" spans="1:5" x14ac:dyDescent="0.25">
      <c r="A20255" t="s">
        <v>7</v>
      </c>
      <c r="B20255" s="1">
        <v>44000</v>
      </c>
      <c r="C20255" s="2">
        <v>10716</v>
      </c>
      <c r="D20255" s="2">
        <v>11973</v>
      </c>
      <c r="E20255" s="2">
        <v>280332</v>
      </c>
    </row>
    <row r="20256" spans="1:5" x14ac:dyDescent="0.25">
      <c r="A20256" t="s">
        <v>7</v>
      </c>
      <c r="B20256" s="1">
        <v>44001</v>
      </c>
      <c r="C20256" s="2">
        <v>11202</v>
      </c>
      <c r="D20256" s="2">
        <v>12499</v>
      </c>
      <c r="E20256" s="2">
        <v>299429</v>
      </c>
    </row>
    <row r="20257" spans="1:5" x14ac:dyDescent="0.25">
      <c r="A20257" t="s">
        <v>7</v>
      </c>
      <c r="B20257" s="1">
        <v>44002</v>
      </c>
      <c r="C20257" s="2">
        <v>7852</v>
      </c>
      <c r="D20257" s="2">
        <v>8549</v>
      </c>
      <c r="E20257" s="2">
        <v>220435</v>
      </c>
    </row>
    <row r="20258" spans="1:5" x14ac:dyDescent="0.25">
      <c r="A20258" t="s">
        <v>7</v>
      </c>
      <c r="B20258" s="1">
        <v>44003</v>
      </c>
      <c r="C20258" s="2">
        <v>6922</v>
      </c>
      <c r="D20258" s="2">
        <v>7532</v>
      </c>
      <c r="E20258" s="2">
        <v>193570</v>
      </c>
    </row>
    <row r="20259" spans="1:5" x14ac:dyDescent="0.25">
      <c r="A20259" t="s">
        <v>7</v>
      </c>
      <c r="B20259" s="1">
        <v>44004</v>
      </c>
      <c r="C20259" s="2">
        <v>22829</v>
      </c>
      <c r="D20259" s="2">
        <v>27391</v>
      </c>
      <c r="E20259" s="2">
        <v>637223</v>
      </c>
    </row>
    <row r="20260" spans="1:5" x14ac:dyDescent="0.25">
      <c r="A20260" t="s">
        <v>7</v>
      </c>
      <c r="B20260" s="1">
        <v>44005</v>
      </c>
      <c r="C20260" s="2">
        <v>9447</v>
      </c>
      <c r="D20260" s="2">
        <v>10426</v>
      </c>
      <c r="E20260" s="2">
        <v>245273</v>
      </c>
    </row>
    <row r="20261" spans="1:5" x14ac:dyDescent="0.25">
      <c r="A20261" t="s">
        <v>7</v>
      </c>
      <c r="B20261" s="1">
        <v>44006</v>
      </c>
      <c r="C20261" s="2">
        <v>9853</v>
      </c>
      <c r="D20261" s="2">
        <v>10831</v>
      </c>
      <c r="E20261" s="2">
        <v>258166</v>
      </c>
    </row>
    <row r="20262" spans="1:5" x14ac:dyDescent="0.25">
      <c r="A20262" t="s">
        <v>7</v>
      </c>
      <c r="B20262" s="1">
        <v>44007</v>
      </c>
      <c r="C20262" s="2">
        <v>10433</v>
      </c>
      <c r="D20262" s="2">
        <v>11598</v>
      </c>
      <c r="E20262" s="2">
        <v>286150</v>
      </c>
    </row>
    <row r="20263" spans="1:5" x14ac:dyDescent="0.25">
      <c r="A20263" t="s">
        <v>7</v>
      </c>
      <c r="B20263" s="1">
        <v>44008</v>
      </c>
      <c r="C20263" s="2">
        <v>11196</v>
      </c>
      <c r="D20263" s="2">
        <v>12527</v>
      </c>
      <c r="E20263" s="2">
        <v>306095</v>
      </c>
    </row>
    <row r="20264" spans="1:5" x14ac:dyDescent="0.25">
      <c r="A20264" t="s">
        <v>7</v>
      </c>
      <c r="B20264" s="1">
        <v>44009</v>
      </c>
      <c r="C20264" s="2">
        <v>7553</v>
      </c>
      <c r="D20264" s="2">
        <v>8241</v>
      </c>
      <c r="E20264" s="2">
        <v>216932</v>
      </c>
    </row>
    <row r="20265" spans="1:5" x14ac:dyDescent="0.25">
      <c r="A20265" t="s">
        <v>7</v>
      </c>
      <c r="B20265" s="1">
        <v>44010</v>
      </c>
      <c r="C20265" s="2">
        <v>6868</v>
      </c>
      <c r="D20265" s="2">
        <v>7631</v>
      </c>
      <c r="E20265" s="2">
        <v>200792</v>
      </c>
    </row>
    <row r="20266" spans="1:5" x14ac:dyDescent="0.25">
      <c r="A20266" t="s">
        <v>7</v>
      </c>
      <c r="B20266" s="1">
        <v>44011</v>
      </c>
      <c r="C20266" s="2">
        <v>22474</v>
      </c>
      <c r="D20266" s="2">
        <v>26875</v>
      </c>
      <c r="E20266" s="2">
        <v>638891</v>
      </c>
    </row>
    <row r="20267" spans="1:5" x14ac:dyDescent="0.25">
      <c r="A20267" t="s">
        <v>7</v>
      </c>
      <c r="B20267" s="1">
        <v>44012</v>
      </c>
      <c r="C20267" s="2">
        <v>10301</v>
      </c>
      <c r="D20267" s="2">
        <v>11519</v>
      </c>
      <c r="E20267" s="2">
        <v>284649</v>
      </c>
    </row>
    <row r="20268" spans="1:5" x14ac:dyDescent="0.25">
      <c r="A20268" t="s">
        <v>7</v>
      </c>
      <c r="B20268" s="1">
        <v>44013</v>
      </c>
      <c r="C20268" s="2">
        <v>10257</v>
      </c>
      <c r="D20268" s="2">
        <v>11429</v>
      </c>
      <c r="E20268" s="2">
        <v>283429</v>
      </c>
    </row>
    <row r="20269" spans="1:5" x14ac:dyDescent="0.25">
      <c r="A20269" t="s">
        <v>7</v>
      </c>
      <c r="B20269" s="1">
        <v>44014</v>
      </c>
      <c r="C20269" s="2">
        <v>11029</v>
      </c>
      <c r="D20269" s="2">
        <v>12415</v>
      </c>
      <c r="E20269" s="2">
        <v>306708</v>
      </c>
    </row>
    <row r="20270" spans="1:5" x14ac:dyDescent="0.25">
      <c r="A20270" t="s">
        <v>7</v>
      </c>
      <c r="B20270" s="1">
        <v>44015</v>
      </c>
      <c r="C20270" s="2">
        <v>11876</v>
      </c>
      <c r="D20270" s="2">
        <v>13455</v>
      </c>
      <c r="E20270" s="2">
        <v>326758</v>
      </c>
    </row>
    <row r="20271" spans="1:5" x14ac:dyDescent="0.25">
      <c r="A20271" t="s">
        <v>7</v>
      </c>
      <c r="B20271" s="1">
        <v>44016</v>
      </c>
      <c r="C20271" s="2">
        <v>7132</v>
      </c>
      <c r="D20271" s="2">
        <v>7785</v>
      </c>
      <c r="E20271" s="2">
        <v>195962</v>
      </c>
    </row>
    <row r="20272" spans="1:5" x14ac:dyDescent="0.25">
      <c r="A20272" t="s">
        <v>7</v>
      </c>
      <c r="B20272" s="1">
        <v>44017</v>
      </c>
      <c r="C20272" s="2">
        <v>7593</v>
      </c>
      <c r="D20272" s="2">
        <v>8496</v>
      </c>
      <c r="E20272" s="2">
        <v>218724</v>
      </c>
    </row>
    <row r="20273" spans="1:5" x14ac:dyDescent="0.25">
      <c r="A20273" t="s">
        <v>7</v>
      </c>
      <c r="B20273" s="1">
        <v>44018</v>
      </c>
      <c r="C20273" s="2">
        <v>22188</v>
      </c>
      <c r="D20273" s="2">
        <v>26724</v>
      </c>
      <c r="E20273" s="2">
        <v>629394</v>
      </c>
    </row>
    <row r="20274" spans="1:5" x14ac:dyDescent="0.25">
      <c r="A20274" t="s">
        <v>7</v>
      </c>
      <c r="B20274" s="1">
        <v>44019</v>
      </c>
      <c r="C20274" s="2">
        <v>9548</v>
      </c>
      <c r="D20274" s="2">
        <v>10594</v>
      </c>
      <c r="E20274" s="2">
        <v>250676</v>
      </c>
    </row>
    <row r="20275" spans="1:5" x14ac:dyDescent="0.25">
      <c r="A20275" t="s">
        <v>7</v>
      </c>
      <c r="B20275" s="1">
        <v>44020</v>
      </c>
      <c r="C20275" s="2">
        <v>9873</v>
      </c>
      <c r="D20275" s="2">
        <v>10988</v>
      </c>
      <c r="E20275" s="2">
        <v>265789</v>
      </c>
    </row>
    <row r="20276" spans="1:5" x14ac:dyDescent="0.25">
      <c r="A20276" t="s">
        <v>7</v>
      </c>
      <c r="B20276" s="1">
        <v>44021</v>
      </c>
      <c r="C20276" s="2">
        <v>10893</v>
      </c>
      <c r="D20276" s="2">
        <v>12146</v>
      </c>
      <c r="E20276" s="2">
        <v>294354</v>
      </c>
    </row>
    <row r="20277" spans="1:5" x14ac:dyDescent="0.25">
      <c r="A20277" t="s">
        <v>7</v>
      </c>
      <c r="B20277" s="1">
        <v>44022</v>
      </c>
      <c r="C20277" s="2">
        <v>10924</v>
      </c>
      <c r="D20277" s="2">
        <v>12183</v>
      </c>
      <c r="E20277" s="2">
        <v>296629</v>
      </c>
    </row>
    <row r="20278" spans="1:5" x14ac:dyDescent="0.25">
      <c r="A20278" t="s">
        <v>7</v>
      </c>
      <c r="B20278" s="1">
        <v>44023</v>
      </c>
      <c r="C20278" s="2">
        <v>7506</v>
      </c>
      <c r="D20278" s="2">
        <v>8169</v>
      </c>
      <c r="E20278" s="2">
        <v>219352</v>
      </c>
    </row>
    <row r="20279" spans="1:5" x14ac:dyDescent="0.25">
      <c r="A20279" t="s">
        <v>7</v>
      </c>
      <c r="B20279" s="1">
        <v>44024</v>
      </c>
      <c r="C20279" s="2">
        <v>7414</v>
      </c>
      <c r="D20279" s="2">
        <v>8023</v>
      </c>
      <c r="E20279" s="2">
        <v>213900</v>
      </c>
    </row>
    <row r="20280" spans="1:5" x14ac:dyDescent="0.25">
      <c r="A20280" t="s">
        <v>7</v>
      </c>
      <c r="B20280" s="1">
        <v>44025</v>
      </c>
      <c r="C20280" s="2">
        <v>22547</v>
      </c>
      <c r="D20280" s="2">
        <v>27084</v>
      </c>
      <c r="E20280" s="2">
        <v>636615</v>
      </c>
    </row>
    <row r="20281" spans="1:5" x14ac:dyDescent="0.25">
      <c r="A20281" t="s">
        <v>7</v>
      </c>
      <c r="B20281" s="1">
        <v>44026</v>
      </c>
      <c r="C20281" s="2">
        <v>10617</v>
      </c>
      <c r="D20281" s="2">
        <v>11825</v>
      </c>
      <c r="E20281" s="2">
        <v>285847</v>
      </c>
    </row>
    <row r="20282" spans="1:5" x14ac:dyDescent="0.25">
      <c r="A20282" t="s">
        <v>7</v>
      </c>
      <c r="B20282" s="1">
        <v>44027</v>
      </c>
      <c r="C20282" s="2">
        <v>9736</v>
      </c>
      <c r="D20282" s="2">
        <v>10782</v>
      </c>
      <c r="E20282" s="2">
        <v>260243</v>
      </c>
    </row>
    <row r="20283" spans="1:5" x14ac:dyDescent="0.25">
      <c r="A20283" t="s">
        <v>7</v>
      </c>
      <c r="B20283" s="1">
        <v>44028</v>
      </c>
      <c r="C20283" s="2">
        <v>10382</v>
      </c>
      <c r="D20283" s="2">
        <v>11505</v>
      </c>
      <c r="E20283" s="2">
        <v>275566</v>
      </c>
    </row>
    <row r="20284" spans="1:5" x14ac:dyDescent="0.25">
      <c r="A20284" t="s">
        <v>7</v>
      </c>
      <c r="B20284" s="1">
        <v>44029</v>
      </c>
      <c r="C20284" s="2">
        <v>11067</v>
      </c>
      <c r="D20284" s="2">
        <v>12440</v>
      </c>
      <c r="E20284" s="2">
        <v>302661</v>
      </c>
    </row>
    <row r="20285" spans="1:5" x14ac:dyDescent="0.25">
      <c r="A20285" t="s">
        <v>7</v>
      </c>
      <c r="B20285" s="1">
        <v>44030</v>
      </c>
      <c r="C20285" s="2">
        <v>8214</v>
      </c>
      <c r="D20285" s="2">
        <v>8858</v>
      </c>
      <c r="E20285" s="2">
        <v>228500</v>
      </c>
    </row>
    <row r="20286" spans="1:5" x14ac:dyDescent="0.25">
      <c r="A20286" t="s">
        <v>7</v>
      </c>
      <c r="B20286" s="1">
        <v>44031</v>
      </c>
      <c r="C20286" s="2">
        <v>7417</v>
      </c>
      <c r="D20286" s="2">
        <v>8030</v>
      </c>
      <c r="E20286" s="2">
        <v>210522</v>
      </c>
    </row>
    <row r="20287" spans="1:5" x14ac:dyDescent="0.25">
      <c r="A20287" t="s">
        <v>7</v>
      </c>
      <c r="B20287" s="1">
        <v>44032</v>
      </c>
      <c r="C20287" s="2">
        <v>23241</v>
      </c>
      <c r="D20287" s="2">
        <v>27821</v>
      </c>
      <c r="E20287" s="2">
        <v>650651</v>
      </c>
    </row>
    <row r="20288" spans="1:5" x14ac:dyDescent="0.25">
      <c r="A20288" t="s">
        <v>7</v>
      </c>
      <c r="B20288" s="1">
        <v>44033</v>
      </c>
      <c r="C20288" s="2">
        <v>9645</v>
      </c>
      <c r="D20288" s="2">
        <v>10751</v>
      </c>
      <c r="E20288" s="2">
        <v>252589</v>
      </c>
    </row>
    <row r="20289" spans="1:5" x14ac:dyDescent="0.25">
      <c r="A20289" t="s">
        <v>7</v>
      </c>
      <c r="B20289" s="1">
        <v>44034</v>
      </c>
      <c r="C20289" s="2">
        <v>10194</v>
      </c>
      <c r="D20289" s="2">
        <v>11364</v>
      </c>
      <c r="E20289" s="2">
        <v>267954</v>
      </c>
    </row>
    <row r="20290" spans="1:5" x14ac:dyDescent="0.25">
      <c r="A20290" t="s">
        <v>7</v>
      </c>
      <c r="B20290" s="1">
        <v>44035</v>
      </c>
      <c r="C20290" s="2">
        <v>11030</v>
      </c>
      <c r="D20290" s="2">
        <v>12321</v>
      </c>
      <c r="E20290" s="2">
        <v>294206</v>
      </c>
    </row>
    <row r="20291" spans="1:5" x14ac:dyDescent="0.25">
      <c r="A20291" t="s">
        <v>7</v>
      </c>
      <c r="B20291" s="1">
        <v>44036</v>
      </c>
      <c r="C20291" s="2">
        <v>11354</v>
      </c>
      <c r="D20291" s="2">
        <v>12678</v>
      </c>
      <c r="E20291" s="2">
        <v>301089</v>
      </c>
    </row>
    <row r="20292" spans="1:5" x14ac:dyDescent="0.25">
      <c r="A20292" t="s">
        <v>7</v>
      </c>
      <c r="B20292" s="1">
        <v>44037</v>
      </c>
      <c r="C20292" s="2">
        <v>7333</v>
      </c>
      <c r="D20292" s="2">
        <v>8020</v>
      </c>
      <c r="E20292" s="2">
        <v>199352</v>
      </c>
    </row>
    <row r="20293" spans="1:5" x14ac:dyDescent="0.25">
      <c r="A20293" t="s">
        <v>7</v>
      </c>
      <c r="B20293" s="1">
        <v>44038</v>
      </c>
      <c r="C20293" s="2">
        <v>7519</v>
      </c>
      <c r="D20293" s="2">
        <v>8231</v>
      </c>
      <c r="E20293" s="2">
        <v>204043</v>
      </c>
    </row>
    <row r="20294" spans="1:5" x14ac:dyDescent="0.25">
      <c r="A20294" t="s">
        <v>7</v>
      </c>
      <c r="B20294" s="1">
        <v>44039</v>
      </c>
      <c r="C20294" s="2">
        <v>22830</v>
      </c>
      <c r="D20294" s="2">
        <v>27316</v>
      </c>
      <c r="E20294" s="2">
        <v>631242</v>
      </c>
    </row>
    <row r="20295" spans="1:5" x14ac:dyDescent="0.25">
      <c r="A20295" t="s">
        <v>7</v>
      </c>
      <c r="B20295" s="1">
        <v>44040</v>
      </c>
      <c r="C20295" s="2">
        <v>9528</v>
      </c>
      <c r="D20295" s="2">
        <v>10529</v>
      </c>
      <c r="E20295" s="2">
        <v>242200</v>
      </c>
    </row>
    <row r="20296" spans="1:5" x14ac:dyDescent="0.25">
      <c r="A20296" t="s">
        <v>7</v>
      </c>
      <c r="B20296" s="1">
        <v>44041</v>
      </c>
      <c r="C20296" s="2">
        <v>10217</v>
      </c>
      <c r="D20296" s="2">
        <v>11345</v>
      </c>
      <c r="E20296" s="2">
        <v>263683</v>
      </c>
    </row>
    <row r="20297" spans="1:5" x14ac:dyDescent="0.25">
      <c r="A20297" t="s">
        <v>7</v>
      </c>
      <c r="B20297" s="1">
        <v>44042</v>
      </c>
      <c r="C20297" s="2">
        <v>11680</v>
      </c>
      <c r="D20297" s="2">
        <v>13110</v>
      </c>
      <c r="E20297" s="2">
        <v>316910</v>
      </c>
    </row>
    <row r="20298" spans="1:5" x14ac:dyDescent="0.25">
      <c r="A20298" t="s">
        <v>7</v>
      </c>
      <c r="B20298" s="1">
        <v>44043</v>
      </c>
      <c r="C20298" s="2">
        <v>12239</v>
      </c>
      <c r="D20298" s="2">
        <v>13771</v>
      </c>
      <c r="E20298" s="2">
        <v>339912</v>
      </c>
    </row>
    <row r="20299" spans="1:5" x14ac:dyDescent="0.25">
      <c r="A20299" t="s">
        <v>7</v>
      </c>
      <c r="B20299" s="1">
        <v>44044</v>
      </c>
      <c r="C20299" s="2">
        <v>7637</v>
      </c>
      <c r="D20299" s="2">
        <v>8395</v>
      </c>
      <c r="E20299" s="2">
        <v>214269</v>
      </c>
    </row>
    <row r="20300" spans="1:5" x14ac:dyDescent="0.25">
      <c r="A20300" t="s">
        <v>7</v>
      </c>
      <c r="B20300" s="1">
        <v>44045</v>
      </c>
      <c r="C20300" s="2">
        <v>7239</v>
      </c>
      <c r="D20300" s="2">
        <v>7928</v>
      </c>
      <c r="E20300" s="2">
        <v>194172</v>
      </c>
    </row>
    <row r="20301" spans="1:5" x14ac:dyDescent="0.25">
      <c r="A20301" t="s">
        <v>7</v>
      </c>
      <c r="B20301" s="1">
        <v>44046</v>
      </c>
      <c r="C20301" s="2">
        <v>24015</v>
      </c>
      <c r="D20301" s="2">
        <v>28974</v>
      </c>
      <c r="E20301" s="2">
        <v>687626</v>
      </c>
    </row>
    <row r="20302" spans="1:5" x14ac:dyDescent="0.25">
      <c r="A20302" t="s">
        <v>7</v>
      </c>
      <c r="B20302" s="1">
        <v>44047</v>
      </c>
      <c r="C20302" s="2">
        <v>9292</v>
      </c>
      <c r="D20302" s="2">
        <v>10315</v>
      </c>
      <c r="E20302" s="2">
        <v>239197</v>
      </c>
    </row>
    <row r="20303" spans="1:5" x14ac:dyDescent="0.25">
      <c r="A20303" t="s">
        <v>7</v>
      </c>
      <c r="B20303" s="1">
        <v>44048</v>
      </c>
      <c r="C20303" s="2">
        <v>10136</v>
      </c>
      <c r="D20303" s="2">
        <v>11257</v>
      </c>
      <c r="E20303" s="2">
        <v>260154</v>
      </c>
    </row>
    <row r="20304" spans="1:5" x14ac:dyDescent="0.25">
      <c r="A20304" t="s">
        <v>7</v>
      </c>
      <c r="B20304" s="1">
        <v>44049</v>
      </c>
      <c r="C20304" s="2">
        <v>10761</v>
      </c>
      <c r="D20304" s="2">
        <v>12053</v>
      </c>
      <c r="E20304" s="2">
        <v>283664</v>
      </c>
    </row>
    <row r="20305" spans="1:5" x14ac:dyDescent="0.25">
      <c r="A20305" t="s">
        <v>7</v>
      </c>
      <c r="B20305" s="1">
        <v>44050</v>
      </c>
      <c r="C20305" s="2">
        <v>11587</v>
      </c>
      <c r="D20305" s="2">
        <v>12912</v>
      </c>
      <c r="E20305" s="2">
        <v>302763</v>
      </c>
    </row>
    <row r="20306" spans="1:5" x14ac:dyDescent="0.25">
      <c r="A20306" t="s">
        <v>7</v>
      </c>
      <c r="B20306" s="1">
        <v>44051</v>
      </c>
      <c r="C20306" s="2">
        <v>7941</v>
      </c>
      <c r="D20306" s="2">
        <v>8690</v>
      </c>
      <c r="E20306" s="2">
        <v>219797</v>
      </c>
    </row>
    <row r="20307" spans="1:5" x14ac:dyDescent="0.25">
      <c r="A20307" t="s">
        <v>7</v>
      </c>
      <c r="B20307" s="1">
        <v>44052</v>
      </c>
      <c r="C20307" s="2">
        <v>8083</v>
      </c>
      <c r="D20307" s="2">
        <v>8873</v>
      </c>
      <c r="E20307" s="2">
        <v>217395</v>
      </c>
    </row>
    <row r="20308" spans="1:5" x14ac:dyDescent="0.25">
      <c r="A20308" t="s">
        <v>7</v>
      </c>
      <c r="B20308" s="1">
        <v>44053</v>
      </c>
      <c r="C20308" s="2">
        <v>24746</v>
      </c>
      <c r="D20308" s="2">
        <v>29972</v>
      </c>
      <c r="E20308" s="2">
        <v>680541</v>
      </c>
    </row>
    <row r="20309" spans="1:5" x14ac:dyDescent="0.25">
      <c r="A20309" t="s">
        <v>7</v>
      </c>
      <c r="B20309" s="1">
        <v>44054</v>
      </c>
      <c r="C20309" s="2">
        <v>10266</v>
      </c>
      <c r="D20309" s="2">
        <v>11383</v>
      </c>
      <c r="E20309" s="2">
        <v>263124</v>
      </c>
    </row>
    <row r="20310" spans="1:5" x14ac:dyDescent="0.25">
      <c r="A20310" t="s">
        <v>7</v>
      </c>
      <c r="B20310" s="1">
        <v>44055</v>
      </c>
      <c r="C20310" s="2">
        <v>10745</v>
      </c>
      <c r="D20310" s="2">
        <v>11935</v>
      </c>
      <c r="E20310" s="2">
        <v>274949</v>
      </c>
    </row>
    <row r="20311" spans="1:5" x14ac:dyDescent="0.25">
      <c r="A20311" t="s">
        <v>7</v>
      </c>
      <c r="B20311" s="1">
        <v>44056</v>
      </c>
      <c r="C20311" s="2">
        <v>11580</v>
      </c>
      <c r="D20311" s="2">
        <v>13003</v>
      </c>
      <c r="E20311" s="2">
        <v>307795</v>
      </c>
    </row>
    <row r="20312" spans="1:5" x14ac:dyDescent="0.25">
      <c r="A20312" t="s">
        <v>7</v>
      </c>
      <c r="B20312" s="1">
        <v>44057</v>
      </c>
      <c r="C20312" s="2">
        <v>11839</v>
      </c>
      <c r="D20312" s="2">
        <v>13283</v>
      </c>
      <c r="E20312" s="2">
        <v>321921</v>
      </c>
    </row>
    <row r="20313" spans="1:5" x14ac:dyDescent="0.25">
      <c r="A20313" t="s">
        <v>7</v>
      </c>
      <c r="B20313" s="1">
        <v>44058</v>
      </c>
      <c r="C20313" s="2">
        <v>7878</v>
      </c>
      <c r="D20313" s="2">
        <v>8524</v>
      </c>
      <c r="E20313" s="2">
        <v>220840</v>
      </c>
    </row>
    <row r="20314" spans="1:5" x14ac:dyDescent="0.25">
      <c r="A20314" t="s">
        <v>7</v>
      </c>
      <c r="B20314" s="1">
        <v>44059</v>
      </c>
      <c r="C20314" s="2">
        <v>8523</v>
      </c>
      <c r="D20314" s="2">
        <v>9332</v>
      </c>
      <c r="E20314" s="2">
        <v>241774</v>
      </c>
    </row>
    <row r="20315" spans="1:5" x14ac:dyDescent="0.25">
      <c r="A20315" t="s">
        <v>7</v>
      </c>
      <c r="B20315" s="1">
        <v>44060</v>
      </c>
      <c r="C20315" s="2">
        <v>24532</v>
      </c>
      <c r="D20315" s="2">
        <v>29584</v>
      </c>
      <c r="E20315" s="2">
        <v>693293</v>
      </c>
    </row>
    <row r="20316" spans="1:5" x14ac:dyDescent="0.25">
      <c r="A20316" t="s">
        <v>7</v>
      </c>
      <c r="B20316" s="1">
        <v>44061</v>
      </c>
      <c r="C20316" s="2">
        <v>9949</v>
      </c>
      <c r="D20316" s="2">
        <v>11038</v>
      </c>
      <c r="E20316" s="2">
        <v>254961</v>
      </c>
    </row>
    <row r="20317" spans="1:5" x14ac:dyDescent="0.25">
      <c r="A20317" t="s">
        <v>7</v>
      </c>
      <c r="B20317" s="1">
        <v>44062</v>
      </c>
      <c r="C20317" s="2">
        <v>10570</v>
      </c>
      <c r="D20317" s="2">
        <v>11688</v>
      </c>
      <c r="E20317" s="2">
        <v>271284</v>
      </c>
    </row>
    <row r="20318" spans="1:5" x14ac:dyDescent="0.25">
      <c r="A20318" t="s">
        <v>7</v>
      </c>
      <c r="B20318" s="1">
        <v>44063</v>
      </c>
      <c r="C20318" s="2">
        <v>11165</v>
      </c>
      <c r="D20318" s="2">
        <v>12495</v>
      </c>
      <c r="E20318" s="2">
        <v>296293</v>
      </c>
    </row>
    <row r="20319" spans="1:5" x14ac:dyDescent="0.25">
      <c r="A20319" t="s">
        <v>7</v>
      </c>
      <c r="B20319" s="1">
        <v>44064</v>
      </c>
      <c r="C20319" s="2">
        <v>12072</v>
      </c>
      <c r="D20319" s="2">
        <v>13446</v>
      </c>
      <c r="E20319" s="2">
        <v>322792</v>
      </c>
    </row>
    <row r="20320" spans="1:5" x14ac:dyDescent="0.25">
      <c r="A20320" t="s">
        <v>7</v>
      </c>
      <c r="B20320" s="1">
        <v>44065</v>
      </c>
      <c r="C20320" s="2">
        <v>8220</v>
      </c>
      <c r="D20320" s="2">
        <v>9008</v>
      </c>
      <c r="E20320" s="2">
        <v>227742</v>
      </c>
    </row>
    <row r="20321" spans="1:5" x14ac:dyDescent="0.25">
      <c r="A20321" t="s">
        <v>7</v>
      </c>
      <c r="B20321" s="1">
        <v>44066</v>
      </c>
      <c r="C20321" s="2">
        <v>8678</v>
      </c>
      <c r="D20321" s="2">
        <v>9388</v>
      </c>
      <c r="E20321" s="2">
        <v>234877</v>
      </c>
    </row>
    <row r="20322" spans="1:5" x14ac:dyDescent="0.25">
      <c r="A20322" t="s">
        <v>7</v>
      </c>
      <c r="B20322" s="1">
        <v>44067</v>
      </c>
      <c r="C20322" s="2">
        <v>24624</v>
      </c>
      <c r="D20322" s="2">
        <v>29821</v>
      </c>
      <c r="E20322" s="2">
        <v>694941</v>
      </c>
    </row>
    <row r="20323" spans="1:5" x14ac:dyDescent="0.25">
      <c r="A20323" t="s">
        <v>7</v>
      </c>
      <c r="B20323" s="1">
        <v>44068</v>
      </c>
      <c r="C20323" s="2">
        <v>10219</v>
      </c>
      <c r="D20323" s="2">
        <v>11263</v>
      </c>
      <c r="E20323" s="2">
        <v>267591</v>
      </c>
    </row>
    <row r="20324" spans="1:5" x14ac:dyDescent="0.25">
      <c r="A20324" t="s">
        <v>7</v>
      </c>
      <c r="B20324" s="1">
        <v>44069</v>
      </c>
      <c r="C20324" s="2">
        <v>11014</v>
      </c>
      <c r="D20324" s="2">
        <v>12289</v>
      </c>
      <c r="E20324" s="2">
        <v>288169</v>
      </c>
    </row>
    <row r="20325" spans="1:5" x14ac:dyDescent="0.25">
      <c r="A20325" t="s">
        <v>7</v>
      </c>
      <c r="B20325" s="1">
        <v>44070</v>
      </c>
      <c r="C20325" s="2">
        <v>10581</v>
      </c>
      <c r="D20325" s="2">
        <v>11803</v>
      </c>
      <c r="E20325" s="2">
        <v>285977</v>
      </c>
    </row>
    <row r="20326" spans="1:5" x14ac:dyDescent="0.25">
      <c r="A20326" t="s">
        <v>7</v>
      </c>
      <c r="B20326" s="1">
        <v>44071</v>
      </c>
      <c r="C20326" s="2">
        <v>11025</v>
      </c>
      <c r="D20326" s="2">
        <v>12394</v>
      </c>
      <c r="E20326" s="2">
        <v>299209</v>
      </c>
    </row>
    <row r="20327" spans="1:5" x14ac:dyDescent="0.25">
      <c r="A20327" t="s">
        <v>7</v>
      </c>
      <c r="B20327" s="1">
        <v>44072</v>
      </c>
      <c r="C20327" s="2">
        <v>7442</v>
      </c>
      <c r="D20327" s="2">
        <v>8119</v>
      </c>
      <c r="E20327" s="2">
        <v>216468</v>
      </c>
    </row>
    <row r="20328" spans="1:5" x14ac:dyDescent="0.25">
      <c r="A20328" t="s">
        <v>7</v>
      </c>
      <c r="B20328" s="1">
        <v>44073</v>
      </c>
      <c r="C20328" s="2">
        <v>7799</v>
      </c>
      <c r="D20328" s="2">
        <v>8582</v>
      </c>
      <c r="E20328" s="2">
        <v>222727</v>
      </c>
    </row>
    <row r="20329" spans="1:5" x14ac:dyDescent="0.25">
      <c r="A20329" t="s">
        <v>7</v>
      </c>
      <c r="B20329" s="1">
        <v>44074</v>
      </c>
      <c r="C20329" s="2">
        <v>23929</v>
      </c>
      <c r="D20329" s="2">
        <v>29018</v>
      </c>
      <c r="E20329" s="2">
        <v>705596</v>
      </c>
    </row>
    <row r="20330" spans="1:5" x14ac:dyDescent="0.25">
      <c r="A20330" t="s">
        <v>7</v>
      </c>
      <c r="B20330" s="1">
        <v>44075</v>
      </c>
      <c r="C20330" s="2">
        <v>9994</v>
      </c>
      <c r="D20330" s="2">
        <v>11050</v>
      </c>
      <c r="E20330" s="2">
        <v>272451</v>
      </c>
    </row>
    <row r="20331" spans="1:5" x14ac:dyDescent="0.25">
      <c r="A20331" t="s">
        <v>7</v>
      </c>
      <c r="B20331" s="1">
        <v>44076</v>
      </c>
      <c r="C20331" s="2">
        <v>9946</v>
      </c>
      <c r="D20331" s="2">
        <v>11069</v>
      </c>
      <c r="E20331" s="2">
        <v>273466</v>
      </c>
    </row>
    <row r="20332" spans="1:5" x14ac:dyDescent="0.25">
      <c r="A20332" t="s">
        <v>7</v>
      </c>
      <c r="B20332" s="1">
        <v>44077</v>
      </c>
      <c r="C20332" s="2">
        <v>11253</v>
      </c>
      <c r="D20332" s="2">
        <v>12479</v>
      </c>
      <c r="E20332" s="2">
        <v>306418</v>
      </c>
    </row>
    <row r="20333" spans="1:5" x14ac:dyDescent="0.25">
      <c r="A20333" t="s">
        <v>7</v>
      </c>
      <c r="B20333" s="1">
        <v>44078</v>
      </c>
      <c r="C20333" s="2">
        <v>12211</v>
      </c>
      <c r="D20333" s="2">
        <v>13625</v>
      </c>
      <c r="E20333" s="2">
        <v>336748</v>
      </c>
    </row>
    <row r="20334" spans="1:5" x14ac:dyDescent="0.25">
      <c r="A20334" t="s">
        <v>7</v>
      </c>
      <c r="B20334" s="1">
        <v>44079</v>
      </c>
      <c r="C20334" s="2">
        <v>7456</v>
      </c>
      <c r="D20334" s="2">
        <v>8118</v>
      </c>
      <c r="E20334" s="2">
        <v>210046</v>
      </c>
    </row>
    <row r="20335" spans="1:5" x14ac:dyDescent="0.25">
      <c r="A20335" t="s">
        <v>7</v>
      </c>
      <c r="B20335" s="1">
        <v>44080</v>
      </c>
      <c r="C20335" s="2">
        <v>7391</v>
      </c>
      <c r="D20335" s="2">
        <v>8054</v>
      </c>
      <c r="E20335" s="2">
        <v>206028</v>
      </c>
    </row>
    <row r="20336" spans="1:5" x14ac:dyDescent="0.25">
      <c r="A20336" t="s">
        <v>7</v>
      </c>
      <c r="B20336" s="1">
        <v>44081</v>
      </c>
      <c r="C20336" s="2">
        <v>7928</v>
      </c>
      <c r="D20336" s="2">
        <v>8602</v>
      </c>
      <c r="E20336" s="2">
        <v>226312</v>
      </c>
    </row>
    <row r="20337" spans="1:5" x14ac:dyDescent="0.25">
      <c r="A20337" t="s">
        <v>7</v>
      </c>
      <c r="B20337" s="1">
        <v>44082</v>
      </c>
      <c r="C20337" s="2">
        <v>29661</v>
      </c>
      <c r="D20337" s="2">
        <v>36765</v>
      </c>
      <c r="E20337" s="2">
        <v>869746</v>
      </c>
    </row>
    <row r="20338" spans="1:5" x14ac:dyDescent="0.25">
      <c r="A20338" t="s">
        <v>7</v>
      </c>
      <c r="B20338" s="1">
        <v>44083</v>
      </c>
      <c r="C20338" s="2">
        <v>9865</v>
      </c>
      <c r="D20338" s="2">
        <v>10815</v>
      </c>
      <c r="E20338" s="2">
        <v>260793</v>
      </c>
    </row>
    <row r="20339" spans="1:5" x14ac:dyDescent="0.25">
      <c r="A20339" t="s">
        <v>7</v>
      </c>
      <c r="B20339" s="1">
        <v>44084</v>
      </c>
      <c r="C20339" s="2">
        <v>10656</v>
      </c>
      <c r="D20339" s="2">
        <v>11819</v>
      </c>
      <c r="E20339" s="2">
        <v>285662</v>
      </c>
    </row>
    <row r="20340" spans="1:5" x14ac:dyDescent="0.25">
      <c r="A20340" t="s">
        <v>7</v>
      </c>
      <c r="B20340" s="1">
        <v>44085</v>
      </c>
      <c r="C20340" s="2">
        <v>10366</v>
      </c>
      <c r="D20340" s="2">
        <v>11462</v>
      </c>
      <c r="E20340" s="2">
        <v>276744</v>
      </c>
    </row>
    <row r="20341" spans="1:5" x14ac:dyDescent="0.25">
      <c r="A20341" t="s">
        <v>7</v>
      </c>
      <c r="B20341" s="1">
        <v>44086</v>
      </c>
      <c r="C20341" s="2">
        <v>8045</v>
      </c>
      <c r="D20341" s="2">
        <v>8763</v>
      </c>
      <c r="E20341" s="2">
        <v>223262</v>
      </c>
    </row>
    <row r="20342" spans="1:5" x14ac:dyDescent="0.25">
      <c r="A20342" t="s">
        <v>7</v>
      </c>
      <c r="B20342" s="1">
        <v>44087</v>
      </c>
      <c r="C20342" s="2">
        <v>8099</v>
      </c>
      <c r="D20342" s="2">
        <v>8874</v>
      </c>
      <c r="E20342" s="2">
        <v>230721</v>
      </c>
    </row>
    <row r="20343" spans="1:5" x14ac:dyDescent="0.25">
      <c r="A20343" t="s">
        <v>7</v>
      </c>
      <c r="B20343" s="1">
        <v>44088</v>
      </c>
      <c r="C20343" s="2">
        <v>25009</v>
      </c>
      <c r="D20343" s="2">
        <v>30043</v>
      </c>
      <c r="E20343" s="2">
        <v>707610</v>
      </c>
    </row>
    <row r="20344" spans="1:5" x14ac:dyDescent="0.25">
      <c r="A20344" t="s">
        <v>7</v>
      </c>
      <c r="B20344" s="1">
        <v>44089</v>
      </c>
      <c r="C20344" s="2">
        <v>9690</v>
      </c>
      <c r="D20344" s="2">
        <v>10717</v>
      </c>
      <c r="E20344" s="2">
        <v>250528</v>
      </c>
    </row>
    <row r="20345" spans="1:5" x14ac:dyDescent="0.25">
      <c r="A20345" t="s">
        <v>7</v>
      </c>
      <c r="B20345" s="1">
        <v>44090</v>
      </c>
      <c r="C20345" s="2">
        <v>9578</v>
      </c>
      <c r="D20345" s="2">
        <v>10587</v>
      </c>
      <c r="E20345" s="2">
        <v>248666</v>
      </c>
    </row>
    <row r="20346" spans="1:5" x14ac:dyDescent="0.25">
      <c r="A20346" t="s">
        <v>7</v>
      </c>
      <c r="B20346" s="1">
        <v>44091</v>
      </c>
      <c r="C20346" s="2">
        <v>10363</v>
      </c>
      <c r="D20346" s="2">
        <v>11480</v>
      </c>
      <c r="E20346" s="2">
        <v>268860</v>
      </c>
    </row>
    <row r="20347" spans="1:5" x14ac:dyDescent="0.25">
      <c r="A20347" t="s">
        <v>7</v>
      </c>
      <c r="B20347" s="1">
        <v>44092</v>
      </c>
      <c r="C20347" s="2">
        <v>11537</v>
      </c>
      <c r="D20347" s="2">
        <v>12886</v>
      </c>
      <c r="E20347" s="2">
        <v>308505</v>
      </c>
    </row>
    <row r="20348" spans="1:5" x14ac:dyDescent="0.25">
      <c r="A20348" t="s">
        <v>7</v>
      </c>
      <c r="B20348" s="1">
        <v>44093</v>
      </c>
      <c r="C20348" s="2">
        <v>7742</v>
      </c>
      <c r="D20348" s="2">
        <v>8487</v>
      </c>
      <c r="E20348" s="2">
        <v>211273</v>
      </c>
    </row>
    <row r="20349" spans="1:5" x14ac:dyDescent="0.25">
      <c r="A20349" t="s">
        <v>7</v>
      </c>
      <c r="B20349" s="1">
        <v>44094</v>
      </c>
      <c r="C20349" s="2">
        <v>7964</v>
      </c>
      <c r="D20349" s="2">
        <v>8653</v>
      </c>
      <c r="E20349" s="2">
        <v>222484</v>
      </c>
    </row>
    <row r="20350" spans="1:5" x14ac:dyDescent="0.25">
      <c r="A20350" t="s">
        <v>7</v>
      </c>
      <c r="B20350" s="1">
        <v>44095</v>
      </c>
      <c r="C20350" s="2">
        <v>24307</v>
      </c>
      <c r="D20350" s="2">
        <v>28937</v>
      </c>
      <c r="E20350" s="2">
        <v>668602</v>
      </c>
    </row>
    <row r="20351" spans="1:5" x14ac:dyDescent="0.25">
      <c r="A20351" t="s">
        <v>7</v>
      </c>
      <c r="B20351" s="1">
        <v>44096</v>
      </c>
      <c r="C20351" s="2">
        <v>9787</v>
      </c>
      <c r="D20351" s="2">
        <v>10828</v>
      </c>
      <c r="E20351" s="2">
        <v>253974</v>
      </c>
    </row>
    <row r="20352" spans="1:5" x14ac:dyDescent="0.25">
      <c r="A20352" t="s">
        <v>7</v>
      </c>
      <c r="B20352" s="1">
        <v>44097</v>
      </c>
      <c r="C20352" s="2">
        <v>10248</v>
      </c>
      <c r="D20352" s="2">
        <v>11306</v>
      </c>
      <c r="E20352" s="2">
        <v>264986</v>
      </c>
    </row>
    <row r="20353" spans="1:5" x14ac:dyDescent="0.25">
      <c r="A20353" t="s">
        <v>7</v>
      </c>
      <c r="B20353" s="1">
        <v>44098</v>
      </c>
      <c r="C20353" s="2">
        <v>10889</v>
      </c>
      <c r="D20353" s="2">
        <v>11991</v>
      </c>
      <c r="E20353" s="2">
        <v>286181</v>
      </c>
    </row>
    <row r="20354" spans="1:5" x14ac:dyDescent="0.25">
      <c r="A20354" t="s">
        <v>7</v>
      </c>
      <c r="B20354" s="1">
        <v>44099</v>
      </c>
      <c r="C20354" s="2">
        <v>11416</v>
      </c>
      <c r="D20354" s="2">
        <v>12741</v>
      </c>
      <c r="E20354" s="2">
        <v>304491</v>
      </c>
    </row>
    <row r="20355" spans="1:5" x14ac:dyDescent="0.25">
      <c r="A20355" t="s">
        <v>7</v>
      </c>
      <c r="B20355" s="1">
        <v>44100</v>
      </c>
      <c r="C20355" s="2">
        <v>7965</v>
      </c>
      <c r="D20355" s="2">
        <v>8607</v>
      </c>
      <c r="E20355" s="2">
        <v>222707</v>
      </c>
    </row>
    <row r="20356" spans="1:5" x14ac:dyDescent="0.25">
      <c r="A20356" t="s">
        <v>7</v>
      </c>
      <c r="B20356" s="1">
        <v>44101</v>
      </c>
      <c r="C20356" s="2">
        <v>7788</v>
      </c>
      <c r="D20356" s="2">
        <v>8558</v>
      </c>
      <c r="E20356" s="2">
        <v>218079</v>
      </c>
    </row>
    <row r="20357" spans="1:5" x14ac:dyDescent="0.25">
      <c r="A20357" t="s">
        <v>7</v>
      </c>
      <c r="B20357" s="1">
        <v>44102</v>
      </c>
      <c r="C20357" s="2">
        <v>23632</v>
      </c>
      <c r="D20357" s="2">
        <v>28336</v>
      </c>
      <c r="E20357" s="2">
        <v>655086</v>
      </c>
    </row>
    <row r="20358" spans="1:5" x14ac:dyDescent="0.25">
      <c r="A20358" t="s">
        <v>7</v>
      </c>
      <c r="B20358" s="1">
        <v>44103</v>
      </c>
      <c r="C20358" s="2">
        <v>9837</v>
      </c>
      <c r="D20358" s="2">
        <v>10837</v>
      </c>
      <c r="E20358" s="2">
        <v>251964</v>
      </c>
    </row>
    <row r="20359" spans="1:5" x14ac:dyDescent="0.25">
      <c r="A20359" t="s">
        <v>7</v>
      </c>
      <c r="B20359" s="1">
        <v>44104</v>
      </c>
      <c r="C20359" s="2">
        <v>11722</v>
      </c>
      <c r="D20359" s="2">
        <v>13020</v>
      </c>
      <c r="E20359" s="2">
        <v>320062</v>
      </c>
    </row>
    <row r="20360" spans="1:5" x14ac:dyDescent="0.25">
      <c r="A20360" t="s">
        <v>7</v>
      </c>
      <c r="B20360" s="1">
        <v>44105</v>
      </c>
      <c r="C20360" s="2">
        <v>11174</v>
      </c>
      <c r="D20360" s="2">
        <v>12345</v>
      </c>
      <c r="E20360" s="2">
        <v>306511</v>
      </c>
    </row>
    <row r="20361" spans="1:5" x14ac:dyDescent="0.25">
      <c r="A20361" t="s">
        <v>7</v>
      </c>
      <c r="B20361" s="1">
        <v>44106</v>
      </c>
      <c r="C20361" s="2">
        <v>11541</v>
      </c>
      <c r="D20361" s="2">
        <v>12871</v>
      </c>
      <c r="E20361" s="2">
        <v>316923</v>
      </c>
    </row>
    <row r="20362" spans="1:5" x14ac:dyDescent="0.25">
      <c r="A20362" t="s">
        <v>7</v>
      </c>
      <c r="B20362" s="1">
        <v>44107</v>
      </c>
      <c r="C20362" s="2">
        <v>7591</v>
      </c>
      <c r="D20362" s="2">
        <v>8182</v>
      </c>
      <c r="E20362" s="2">
        <v>211926</v>
      </c>
    </row>
    <row r="20363" spans="1:5" x14ac:dyDescent="0.25">
      <c r="A20363" t="s">
        <v>7</v>
      </c>
      <c r="B20363" s="1">
        <v>44108</v>
      </c>
      <c r="C20363" s="2">
        <v>8075</v>
      </c>
      <c r="D20363" s="2">
        <v>8709</v>
      </c>
      <c r="E20363" s="2">
        <v>217403</v>
      </c>
    </row>
    <row r="20364" spans="1:5" x14ac:dyDescent="0.25">
      <c r="A20364" t="s">
        <v>7</v>
      </c>
      <c r="B20364" s="1">
        <v>44109</v>
      </c>
      <c r="C20364" s="2">
        <v>24524</v>
      </c>
      <c r="D20364" s="2">
        <v>29429</v>
      </c>
      <c r="E20364" s="2">
        <v>693663</v>
      </c>
    </row>
    <row r="20365" spans="1:5" x14ac:dyDescent="0.25">
      <c r="A20365" t="s">
        <v>7</v>
      </c>
      <c r="B20365" s="1">
        <v>44110</v>
      </c>
      <c r="C20365" s="2">
        <v>10296</v>
      </c>
      <c r="D20365" s="2">
        <v>11437</v>
      </c>
      <c r="E20365" s="2">
        <v>271218</v>
      </c>
    </row>
    <row r="20366" spans="1:5" x14ac:dyDescent="0.25">
      <c r="A20366" t="s">
        <v>7</v>
      </c>
      <c r="B20366" s="1">
        <v>44111</v>
      </c>
      <c r="C20366" s="2">
        <v>10785</v>
      </c>
      <c r="D20366" s="2">
        <v>12004</v>
      </c>
      <c r="E20366" s="2">
        <v>281578</v>
      </c>
    </row>
    <row r="20367" spans="1:5" x14ac:dyDescent="0.25">
      <c r="A20367" t="s">
        <v>7</v>
      </c>
      <c r="B20367" s="1">
        <v>44112</v>
      </c>
      <c r="C20367" s="2">
        <v>11834</v>
      </c>
      <c r="D20367" s="2">
        <v>13125</v>
      </c>
      <c r="E20367" s="2">
        <v>312075</v>
      </c>
    </row>
    <row r="20368" spans="1:5" x14ac:dyDescent="0.25">
      <c r="A20368" t="s">
        <v>7</v>
      </c>
      <c r="B20368" s="1">
        <v>44113</v>
      </c>
      <c r="C20368" s="2">
        <v>11968</v>
      </c>
      <c r="D20368" s="2">
        <v>13309</v>
      </c>
      <c r="E20368" s="2">
        <v>319014</v>
      </c>
    </row>
    <row r="20369" spans="1:5" x14ac:dyDescent="0.25">
      <c r="A20369" t="s">
        <v>7</v>
      </c>
      <c r="B20369" s="1">
        <v>44114</v>
      </c>
      <c r="C20369" s="2">
        <v>7423</v>
      </c>
      <c r="D20369" s="2">
        <v>8010</v>
      </c>
      <c r="E20369" s="2">
        <v>202740</v>
      </c>
    </row>
    <row r="20370" spans="1:5" x14ac:dyDescent="0.25">
      <c r="A20370" t="s">
        <v>7</v>
      </c>
      <c r="B20370" s="1">
        <v>44115</v>
      </c>
      <c r="C20370" s="2">
        <v>7747</v>
      </c>
      <c r="D20370" s="2">
        <v>8322</v>
      </c>
      <c r="E20370" s="2">
        <v>212302</v>
      </c>
    </row>
    <row r="20371" spans="1:5" x14ac:dyDescent="0.25">
      <c r="A20371" t="s">
        <v>7</v>
      </c>
      <c r="B20371" s="1">
        <v>44116</v>
      </c>
      <c r="C20371" s="2">
        <v>8092</v>
      </c>
      <c r="D20371" s="2">
        <v>8708</v>
      </c>
      <c r="E20371" s="2">
        <v>219308</v>
      </c>
    </row>
    <row r="20372" spans="1:5" x14ac:dyDescent="0.25">
      <c r="A20372" t="s">
        <v>7</v>
      </c>
      <c r="B20372" s="1">
        <v>44117</v>
      </c>
      <c r="C20372" s="2">
        <v>28611</v>
      </c>
      <c r="D20372" s="2">
        <v>35317</v>
      </c>
      <c r="E20372" s="2">
        <v>819704</v>
      </c>
    </row>
    <row r="20373" spans="1:5" x14ac:dyDescent="0.25">
      <c r="A20373" t="s">
        <v>7</v>
      </c>
      <c r="B20373" s="1">
        <v>44118</v>
      </c>
      <c r="C20373" s="2">
        <v>10485</v>
      </c>
      <c r="D20373" s="2">
        <v>11646</v>
      </c>
      <c r="E20373" s="2">
        <v>274630</v>
      </c>
    </row>
    <row r="20374" spans="1:5" x14ac:dyDescent="0.25">
      <c r="A20374" t="s">
        <v>7</v>
      </c>
      <c r="B20374" s="1">
        <v>44119</v>
      </c>
      <c r="C20374" s="2">
        <v>11163</v>
      </c>
      <c r="D20374" s="2">
        <v>12294</v>
      </c>
      <c r="E20374" s="2">
        <v>296226</v>
      </c>
    </row>
    <row r="20375" spans="1:5" x14ac:dyDescent="0.25">
      <c r="A20375" t="s">
        <v>7</v>
      </c>
      <c r="B20375" s="1">
        <v>44120</v>
      </c>
      <c r="C20375" s="2">
        <v>12002</v>
      </c>
      <c r="D20375" s="2">
        <v>13416</v>
      </c>
      <c r="E20375" s="2">
        <v>322797</v>
      </c>
    </row>
    <row r="20376" spans="1:5" x14ac:dyDescent="0.25">
      <c r="A20376" t="s">
        <v>7</v>
      </c>
      <c r="B20376" s="1">
        <v>44121</v>
      </c>
      <c r="C20376" s="2">
        <v>8367</v>
      </c>
      <c r="D20376" s="2">
        <v>9145</v>
      </c>
      <c r="E20376" s="2">
        <v>232034</v>
      </c>
    </row>
    <row r="20377" spans="1:5" x14ac:dyDescent="0.25">
      <c r="A20377" t="s">
        <v>7</v>
      </c>
      <c r="B20377" s="1">
        <v>44122</v>
      </c>
      <c r="C20377" s="2">
        <v>7698</v>
      </c>
      <c r="D20377" s="2">
        <v>8268</v>
      </c>
      <c r="E20377" s="2">
        <v>206701</v>
      </c>
    </row>
    <row r="20378" spans="1:5" x14ac:dyDescent="0.25">
      <c r="A20378" t="s">
        <v>7</v>
      </c>
      <c r="B20378" s="1">
        <v>44123</v>
      </c>
      <c r="C20378" s="2">
        <v>24626</v>
      </c>
      <c r="D20378" s="2">
        <v>29441</v>
      </c>
      <c r="E20378" s="2">
        <v>686183</v>
      </c>
    </row>
    <row r="20379" spans="1:5" x14ac:dyDescent="0.25">
      <c r="A20379" t="s">
        <v>7</v>
      </c>
      <c r="B20379" s="1">
        <v>44124</v>
      </c>
      <c r="C20379" s="2">
        <v>10286</v>
      </c>
      <c r="D20379" s="2">
        <v>11348</v>
      </c>
      <c r="E20379" s="2">
        <v>268554</v>
      </c>
    </row>
    <row r="20380" spans="1:5" x14ac:dyDescent="0.25">
      <c r="A20380" t="s">
        <v>7</v>
      </c>
      <c r="B20380" s="1">
        <v>44125</v>
      </c>
      <c r="C20380" s="2">
        <v>10692</v>
      </c>
      <c r="D20380" s="2">
        <v>11853</v>
      </c>
      <c r="E20380" s="2">
        <v>276162</v>
      </c>
    </row>
    <row r="20381" spans="1:5" x14ac:dyDescent="0.25">
      <c r="A20381" t="s">
        <v>7</v>
      </c>
      <c r="B20381" s="1">
        <v>44126</v>
      </c>
      <c r="C20381" s="2">
        <v>11835</v>
      </c>
      <c r="D20381" s="2">
        <v>13143</v>
      </c>
      <c r="E20381" s="2">
        <v>311143</v>
      </c>
    </row>
    <row r="20382" spans="1:5" x14ac:dyDescent="0.25">
      <c r="A20382" t="s">
        <v>7</v>
      </c>
      <c r="B20382" s="1">
        <v>44127</v>
      </c>
      <c r="C20382" s="2">
        <v>12239</v>
      </c>
      <c r="D20382" s="2">
        <v>13640</v>
      </c>
      <c r="E20382" s="2">
        <v>325509</v>
      </c>
    </row>
    <row r="20383" spans="1:5" x14ac:dyDescent="0.25">
      <c r="A20383" t="s">
        <v>7</v>
      </c>
      <c r="B20383" s="1">
        <v>44128</v>
      </c>
      <c r="C20383" s="2">
        <v>8162</v>
      </c>
      <c r="D20383" s="2">
        <v>8721</v>
      </c>
      <c r="E20383" s="2">
        <v>219328</v>
      </c>
    </row>
    <row r="20384" spans="1:5" x14ac:dyDescent="0.25">
      <c r="A20384" t="s">
        <v>7</v>
      </c>
      <c r="B20384" s="1">
        <v>44129</v>
      </c>
      <c r="C20384" s="2">
        <v>8181</v>
      </c>
      <c r="D20384" s="2">
        <v>8876</v>
      </c>
      <c r="E20384" s="2">
        <v>225737</v>
      </c>
    </row>
    <row r="20385" spans="1:5" x14ac:dyDescent="0.25">
      <c r="A20385" t="s">
        <v>7</v>
      </c>
      <c r="B20385" s="1">
        <v>44130</v>
      </c>
      <c r="C20385" s="2">
        <v>24501</v>
      </c>
      <c r="D20385" s="2">
        <v>29027</v>
      </c>
      <c r="E20385" s="2">
        <v>668556</v>
      </c>
    </row>
    <row r="20386" spans="1:5" x14ac:dyDescent="0.25">
      <c r="A20386" t="s">
        <v>7</v>
      </c>
      <c r="B20386" s="1">
        <v>44131</v>
      </c>
      <c r="C20386" s="2">
        <v>10275</v>
      </c>
      <c r="D20386" s="2">
        <v>11279</v>
      </c>
      <c r="E20386" s="2">
        <v>261913</v>
      </c>
    </row>
    <row r="20387" spans="1:5" x14ac:dyDescent="0.25">
      <c r="A20387" t="s">
        <v>7</v>
      </c>
      <c r="B20387" s="1">
        <v>44132</v>
      </c>
      <c r="C20387" s="2">
        <v>10913</v>
      </c>
      <c r="D20387" s="2">
        <v>11959</v>
      </c>
      <c r="E20387" s="2">
        <v>275816</v>
      </c>
    </row>
    <row r="20388" spans="1:5" x14ac:dyDescent="0.25">
      <c r="A20388" t="s">
        <v>7</v>
      </c>
      <c r="B20388" s="1">
        <v>44133</v>
      </c>
      <c r="C20388" s="2">
        <v>12347</v>
      </c>
      <c r="D20388" s="2">
        <v>13796</v>
      </c>
      <c r="E20388" s="2">
        <v>327193</v>
      </c>
    </row>
    <row r="20389" spans="1:5" x14ac:dyDescent="0.25">
      <c r="A20389" t="s">
        <v>7</v>
      </c>
      <c r="B20389" s="1">
        <v>44134</v>
      </c>
      <c r="C20389" s="2">
        <v>13287</v>
      </c>
      <c r="D20389" s="2">
        <v>14732</v>
      </c>
      <c r="E20389" s="2">
        <v>349039</v>
      </c>
    </row>
    <row r="20390" spans="1:5" x14ac:dyDescent="0.25">
      <c r="A20390" t="s">
        <v>7</v>
      </c>
      <c r="B20390" s="1">
        <v>44135</v>
      </c>
      <c r="C20390" s="2">
        <v>7883</v>
      </c>
      <c r="D20390" s="2">
        <v>8544</v>
      </c>
      <c r="E20390" s="2">
        <v>207125</v>
      </c>
    </row>
    <row r="20391" spans="1:5" x14ac:dyDescent="0.25">
      <c r="A20391" t="s">
        <v>7</v>
      </c>
      <c r="B20391" s="1">
        <v>44136</v>
      </c>
      <c r="C20391" s="2">
        <v>7325</v>
      </c>
      <c r="D20391" s="2">
        <v>7911</v>
      </c>
      <c r="E20391" s="2">
        <v>195527</v>
      </c>
    </row>
    <row r="20392" spans="1:5" x14ac:dyDescent="0.25">
      <c r="A20392" t="s">
        <v>7</v>
      </c>
      <c r="B20392" s="1">
        <v>44137</v>
      </c>
      <c r="C20392" s="2">
        <v>25128</v>
      </c>
      <c r="D20392" s="2">
        <v>29983</v>
      </c>
      <c r="E20392" s="2">
        <v>691081</v>
      </c>
    </row>
    <row r="20393" spans="1:5" x14ac:dyDescent="0.25">
      <c r="A20393" t="s">
        <v>7</v>
      </c>
      <c r="B20393" s="1">
        <v>44138</v>
      </c>
      <c r="C20393" s="2">
        <v>10309</v>
      </c>
      <c r="D20393" s="2">
        <v>11380</v>
      </c>
      <c r="E20393" s="2">
        <v>258859</v>
      </c>
    </row>
    <row r="20394" spans="1:5" x14ac:dyDescent="0.25">
      <c r="A20394" t="s">
        <v>7</v>
      </c>
      <c r="B20394" s="1">
        <v>44139</v>
      </c>
      <c r="C20394" s="2">
        <v>10329</v>
      </c>
      <c r="D20394" s="2">
        <v>11396</v>
      </c>
      <c r="E20394" s="2">
        <v>255728</v>
      </c>
    </row>
    <row r="20395" spans="1:5" x14ac:dyDescent="0.25">
      <c r="A20395" t="s">
        <v>7</v>
      </c>
      <c r="B20395" s="1">
        <v>44140</v>
      </c>
      <c r="C20395" s="2">
        <v>11059</v>
      </c>
      <c r="D20395" s="2">
        <v>12253</v>
      </c>
      <c r="E20395" s="2">
        <v>279530</v>
      </c>
    </row>
    <row r="20396" spans="1:5" x14ac:dyDescent="0.25">
      <c r="A20396" t="s">
        <v>7</v>
      </c>
      <c r="B20396" s="1">
        <v>44141</v>
      </c>
      <c r="C20396" s="2">
        <v>11785</v>
      </c>
      <c r="D20396" s="2">
        <v>13150</v>
      </c>
      <c r="E20396" s="2">
        <v>301137</v>
      </c>
    </row>
    <row r="20397" spans="1:5" x14ac:dyDescent="0.25">
      <c r="A20397" t="s">
        <v>7</v>
      </c>
      <c r="B20397" s="1">
        <v>44142</v>
      </c>
      <c r="C20397" s="2">
        <v>7724</v>
      </c>
      <c r="D20397" s="2">
        <v>8329</v>
      </c>
      <c r="E20397" s="2">
        <v>201571</v>
      </c>
    </row>
    <row r="20398" spans="1:5" x14ac:dyDescent="0.25">
      <c r="A20398" t="s">
        <v>7</v>
      </c>
      <c r="B20398" s="1">
        <v>44143</v>
      </c>
      <c r="C20398" s="2">
        <v>7531</v>
      </c>
      <c r="D20398" s="2">
        <v>8231</v>
      </c>
      <c r="E20398" s="2">
        <v>197794</v>
      </c>
    </row>
    <row r="20399" spans="1:5" x14ac:dyDescent="0.25">
      <c r="A20399" t="s">
        <v>7</v>
      </c>
      <c r="B20399" s="1">
        <v>44144</v>
      </c>
      <c r="C20399" s="2">
        <v>24079</v>
      </c>
      <c r="D20399" s="2">
        <v>28860</v>
      </c>
      <c r="E20399" s="2">
        <v>651289</v>
      </c>
    </row>
    <row r="20400" spans="1:5" x14ac:dyDescent="0.25">
      <c r="A20400" t="s">
        <v>7</v>
      </c>
      <c r="B20400" s="1">
        <v>44145</v>
      </c>
      <c r="C20400" s="2">
        <v>9969</v>
      </c>
      <c r="D20400" s="2">
        <v>10970</v>
      </c>
      <c r="E20400" s="2">
        <v>246704</v>
      </c>
    </row>
    <row r="20401" spans="1:5" x14ac:dyDescent="0.25">
      <c r="A20401" t="s">
        <v>7</v>
      </c>
      <c r="B20401" s="1">
        <v>44146</v>
      </c>
      <c r="C20401" s="2">
        <v>7068</v>
      </c>
      <c r="D20401" s="2">
        <v>7648</v>
      </c>
      <c r="E20401" s="2">
        <v>192181</v>
      </c>
    </row>
    <row r="20402" spans="1:5" x14ac:dyDescent="0.25">
      <c r="A20402" t="s">
        <v>7</v>
      </c>
      <c r="B20402" s="1">
        <v>44147</v>
      </c>
      <c r="C20402" s="2">
        <v>17397</v>
      </c>
      <c r="D20402" s="2">
        <v>19981</v>
      </c>
      <c r="E20402" s="2">
        <v>459934</v>
      </c>
    </row>
    <row r="20403" spans="1:5" x14ac:dyDescent="0.25">
      <c r="A20403" t="s">
        <v>7</v>
      </c>
      <c r="B20403" s="1">
        <v>44148</v>
      </c>
      <c r="C20403" s="2">
        <v>11631</v>
      </c>
      <c r="D20403" s="2">
        <v>12971</v>
      </c>
      <c r="E20403" s="2">
        <v>311589</v>
      </c>
    </row>
    <row r="20404" spans="1:5" x14ac:dyDescent="0.25">
      <c r="A20404" t="s">
        <v>7</v>
      </c>
      <c r="B20404" s="1">
        <v>44149</v>
      </c>
      <c r="C20404" s="2">
        <v>7458</v>
      </c>
      <c r="D20404" s="2">
        <v>7992</v>
      </c>
      <c r="E20404" s="2">
        <v>200790</v>
      </c>
    </row>
    <row r="20405" spans="1:5" x14ac:dyDescent="0.25">
      <c r="A20405" t="s">
        <v>7</v>
      </c>
      <c r="B20405" s="1">
        <v>44150</v>
      </c>
      <c r="C20405" s="2">
        <v>7430</v>
      </c>
      <c r="D20405" s="2">
        <v>7949</v>
      </c>
      <c r="E20405" s="2">
        <v>187644</v>
      </c>
    </row>
    <row r="20406" spans="1:5" x14ac:dyDescent="0.25">
      <c r="A20406" t="s">
        <v>7</v>
      </c>
      <c r="B20406" s="1">
        <v>44151</v>
      </c>
      <c r="C20406" s="2">
        <v>24349</v>
      </c>
      <c r="D20406" s="2">
        <v>28897</v>
      </c>
      <c r="E20406" s="2">
        <v>662670</v>
      </c>
    </row>
    <row r="20407" spans="1:5" x14ac:dyDescent="0.25">
      <c r="A20407" t="s">
        <v>7</v>
      </c>
      <c r="B20407" s="1">
        <v>44152</v>
      </c>
      <c r="C20407" s="2">
        <v>9917</v>
      </c>
      <c r="D20407" s="2">
        <v>10915</v>
      </c>
      <c r="E20407" s="2">
        <v>251367</v>
      </c>
    </row>
    <row r="20408" spans="1:5" x14ac:dyDescent="0.25">
      <c r="A20408" t="s">
        <v>7</v>
      </c>
      <c r="B20408" s="1">
        <v>44153</v>
      </c>
      <c r="C20408" s="2">
        <v>10529</v>
      </c>
      <c r="D20408" s="2">
        <v>11522</v>
      </c>
      <c r="E20408" s="2">
        <v>269154</v>
      </c>
    </row>
    <row r="20409" spans="1:5" x14ac:dyDescent="0.25">
      <c r="A20409" t="s">
        <v>7</v>
      </c>
      <c r="B20409" s="1">
        <v>44154</v>
      </c>
      <c r="C20409" s="2">
        <v>11500</v>
      </c>
      <c r="D20409" s="2">
        <v>12741</v>
      </c>
      <c r="E20409" s="2">
        <v>298619</v>
      </c>
    </row>
    <row r="20410" spans="1:5" x14ac:dyDescent="0.25">
      <c r="A20410" t="s">
        <v>7</v>
      </c>
      <c r="B20410" s="1">
        <v>44155</v>
      </c>
      <c r="C20410" s="2">
        <v>11835</v>
      </c>
      <c r="D20410" s="2">
        <v>13228</v>
      </c>
      <c r="E20410" s="2">
        <v>305634</v>
      </c>
    </row>
    <row r="20411" spans="1:5" x14ac:dyDescent="0.25">
      <c r="A20411" t="s">
        <v>7</v>
      </c>
      <c r="B20411" s="1">
        <v>44156</v>
      </c>
      <c r="C20411" s="2">
        <v>7560</v>
      </c>
      <c r="D20411" s="2">
        <v>8185</v>
      </c>
      <c r="E20411" s="2">
        <v>200886</v>
      </c>
    </row>
    <row r="20412" spans="1:5" x14ac:dyDescent="0.25">
      <c r="A20412" t="s">
        <v>7</v>
      </c>
      <c r="B20412" s="1">
        <v>44157</v>
      </c>
      <c r="C20412" s="2">
        <v>7377</v>
      </c>
      <c r="D20412" s="2">
        <v>8015</v>
      </c>
      <c r="E20412" s="2">
        <v>195682</v>
      </c>
    </row>
    <row r="20413" spans="1:5" x14ac:dyDescent="0.25">
      <c r="A20413" t="s">
        <v>7</v>
      </c>
      <c r="B20413" s="1">
        <v>44158</v>
      </c>
      <c r="C20413" s="2">
        <v>24393</v>
      </c>
      <c r="D20413" s="2">
        <v>28992</v>
      </c>
      <c r="E20413" s="2">
        <v>663172</v>
      </c>
    </row>
    <row r="20414" spans="1:5" x14ac:dyDescent="0.25">
      <c r="A20414" t="s">
        <v>7</v>
      </c>
      <c r="B20414" s="1">
        <v>44159</v>
      </c>
      <c r="C20414" s="2">
        <v>11200</v>
      </c>
      <c r="D20414" s="2">
        <v>12285</v>
      </c>
      <c r="E20414" s="2">
        <v>280907</v>
      </c>
    </row>
    <row r="20415" spans="1:5" x14ac:dyDescent="0.25">
      <c r="A20415" t="s">
        <v>7</v>
      </c>
      <c r="B20415" s="1">
        <v>44160</v>
      </c>
      <c r="C20415" s="2">
        <v>12606</v>
      </c>
      <c r="D20415" s="2">
        <v>14018</v>
      </c>
      <c r="E20415" s="2">
        <v>323856</v>
      </c>
    </row>
    <row r="20416" spans="1:5" x14ac:dyDescent="0.25">
      <c r="A20416" t="s">
        <v>7</v>
      </c>
      <c r="B20416" s="1">
        <v>44161</v>
      </c>
      <c r="C20416" s="2">
        <v>4378</v>
      </c>
      <c r="D20416" s="2">
        <v>4779</v>
      </c>
      <c r="E20416" s="2">
        <v>115284</v>
      </c>
    </row>
    <row r="20417" spans="1:5" x14ac:dyDescent="0.25">
      <c r="A20417" t="s">
        <v>7</v>
      </c>
      <c r="B20417" s="1">
        <v>44162</v>
      </c>
      <c r="C20417" s="2">
        <v>14849</v>
      </c>
      <c r="D20417" s="2">
        <v>17054</v>
      </c>
      <c r="E20417" s="2">
        <v>391764</v>
      </c>
    </row>
    <row r="20418" spans="1:5" x14ac:dyDescent="0.25">
      <c r="A20418" t="s">
        <v>7</v>
      </c>
      <c r="B20418" s="1">
        <v>44163</v>
      </c>
      <c r="C20418" s="2">
        <v>6920</v>
      </c>
      <c r="D20418" s="2">
        <v>7457</v>
      </c>
      <c r="E20418" s="2">
        <v>179971</v>
      </c>
    </row>
    <row r="20419" spans="1:5" x14ac:dyDescent="0.25">
      <c r="A20419" t="s">
        <v>7</v>
      </c>
      <c r="B20419" s="1">
        <v>44164</v>
      </c>
      <c r="C20419" s="2">
        <v>7488</v>
      </c>
      <c r="D20419" s="2">
        <v>8032</v>
      </c>
      <c r="E20419" s="2">
        <v>195971</v>
      </c>
    </row>
    <row r="20420" spans="1:5" x14ac:dyDescent="0.25">
      <c r="A20420" t="s">
        <v>7</v>
      </c>
      <c r="B20420" s="1">
        <v>44165</v>
      </c>
      <c r="C20420" s="2">
        <v>24361</v>
      </c>
      <c r="D20420" s="2">
        <v>28901</v>
      </c>
      <c r="E20420" s="2">
        <v>667791</v>
      </c>
    </row>
    <row r="20421" spans="1:5" x14ac:dyDescent="0.25">
      <c r="A20421" t="s">
        <v>7</v>
      </c>
      <c r="B20421" s="1">
        <v>44166</v>
      </c>
      <c r="C20421" s="2">
        <v>10176</v>
      </c>
      <c r="D20421" s="2">
        <v>11220</v>
      </c>
      <c r="E20421" s="2">
        <v>271873</v>
      </c>
    </row>
    <row r="20422" spans="1:5" x14ac:dyDescent="0.25">
      <c r="A20422" t="s">
        <v>7</v>
      </c>
      <c r="B20422" s="1">
        <v>44167</v>
      </c>
      <c r="C20422" s="2">
        <v>10040</v>
      </c>
      <c r="D20422" s="2">
        <v>11038</v>
      </c>
      <c r="E20422" s="2">
        <v>269612</v>
      </c>
    </row>
    <row r="20423" spans="1:5" x14ac:dyDescent="0.25">
      <c r="A20423" t="s">
        <v>7</v>
      </c>
      <c r="B20423" s="1">
        <v>44168</v>
      </c>
      <c r="C20423" s="2">
        <v>10237</v>
      </c>
      <c r="D20423" s="2">
        <v>11226</v>
      </c>
      <c r="E20423" s="2">
        <v>272856</v>
      </c>
    </row>
    <row r="20424" spans="1:5" x14ac:dyDescent="0.25">
      <c r="A20424" t="s">
        <v>7</v>
      </c>
      <c r="B20424" s="1">
        <v>44169</v>
      </c>
      <c r="C20424" s="2">
        <v>10957</v>
      </c>
      <c r="D20424" s="2">
        <v>12143</v>
      </c>
      <c r="E20424" s="2">
        <v>298069</v>
      </c>
    </row>
    <row r="20425" spans="1:5" x14ac:dyDescent="0.25">
      <c r="A20425" t="s">
        <v>7</v>
      </c>
      <c r="B20425" s="1">
        <v>44170</v>
      </c>
      <c r="C20425" s="2">
        <v>6864</v>
      </c>
      <c r="D20425" s="2">
        <v>7400</v>
      </c>
      <c r="E20425" s="2">
        <v>192652</v>
      </c>
    </row>
    <row r="20426" spans="1:5" x14ac:dyDescent="0.25">
      <c r="A20426" t="s">
        <v>7</v>
      </c>
      <c r="B20426" s="1">
        <v>44171</v>
      </c>
      <c r="C20426" s="2">
        <v>6989</v>
      </c>
      <c r="D20426" s="2">
        <v>7474</v>
      </c>
      <c r="E20426" s="2">
        <v>199587</v>
      </c>
    </row>
    <row r="20427" spans="1:5" x14ac:dyDescent="0.25">
      <c r="A20427" t="s">
        <v>7</v>
      </c>
      <c r="B20427" s="1">
        <v>44172</v>
      </c>
      <c r="C20427" s="2">
        <v>23449</v>
      </c>
      <c r="D20427" s="2">
        <v>27853</v>
      </c>
      <c r="E20427" s="2">
        <v>662768</v>
      </c>
    </row>
    <row r="20428" spans="1:5" x14ac:dyDescent="0.25">
      <c r="A20428" t="s">
        <v>7</v>
      </c>
      <c r="B20428" s="1">
        <v>44173</v>
      </c>
      <c r="C20428" s="2">
        <v>9717</v>
      </c>
      <c r="D20428" s="2">
        <v>10604</v>
      </c>
      <c r="E20428" s="2">
        <v>252474</v>
      </c>
    </row>
    <row r="20429" spans="1:5" x14ac:dyDescent="0.25">
      <c r="A20429" t="s">
        <v>7</v>
      </c>
      <c r="B20429" s="1">
        <v>44174</v>
      </c>
      <c r="C20429" s="2">
        <v>10370</v>
      </c>
      <c r="D20429" s="2">
        <v>11398</v>
      </c>
      <c r="E20429" s="2">
        <v>270398</v>
      </c>
    </row>
    <row r="20430" spans="1:5" x14ac:dyDescent="0.25">
      <c r="A20430" t="s">
        <v>7</v>
      </c>
      <c r="B20430" s="1">
        <v>44175</v>
      </c>
      <c r="C20430" s="2">
        <v>11276</v>
      </c>
      <c r="D20430" s="2">
        <v>12457</v>
      </c>
      <c r="E20430" s="2">
        <v>299097</v>
      </c>
    </row>
    <row r="20431" spans="1:5" x14ac:dyDescent="0.25">
      <c r="A20431" t="s">
        <v>7</v>
      </c>
      <c r="B20431" s="1">
        <v>44176</v>
      </c>
      <c r="C20431" s="2">
        <v>11445</v>
      </c>
      <c r="D20431" s="2">
        <v>12768</v>
      </c>
      <c r="E20431" s="2">
        <v>309245</v>
      </c>
    </row>
    <row r="20432" spans="1:5" x14ac:dyDescent="0.25">
      <c r="A20432" t="s">
        <v>7</v>
      </c>
      <c r="B20432" s="1">
        <v>44177</v>
      </c>
      <c r="C20432" s="2">
        <v>6887</v>
      </c>
      <c r="D20432" s="2">
        <v>7471</v>
      </c>
      <c r="E20432" s="2">
        <v>196248</v>
      </c>
    </row>
    <row r="20433" spans="1:5" x14ac:dyDescent="0.25">
      <c r="A20433" t="s">
        <v>7</v>
      </c>
      <c r="B20433" s="1">
        <v>44178</v>
      </c>
      <c r="C20433" s="2">
        <v>6384</v>
      </c>
      <c r="D20433" s="2">
        <v>6839</v>
      </c>
      <c r="E20433" s="2">
        <v>175711</v>
      </c>
    </row>
    <row r="20434" spans="1:5" x14ac:dyDescent="0.25">
      <c r="A20434" t="s">
        <v>7</v>
      </c>
      <c r="B20434" s="1">
        <v>44179</v>
      </c>
      <c r="C20434" s="2">
        <v>23876</v>
      </c>
      <c r="D20434" s="2">
        <v>28355</v>
      </c>
      <c r="E20434" s="2">
        <v>668397</v>
      </c>
    </row>
    <row r="20435" spans="1:5" x14ac:dyDescent="0.25">
      <c r="A20435" t="s">
        <v>7</v>
      </c>
      <c r="B20435" s="1">
        <v>44180</v>
      </c>
      <c r="C20435" s="2">
        <v>10320</v>
      </c>
      <c r="D20435" s="2">
        <v>11328</v>
      </c>
      <c r="E20435" s="2">
        <v>273396</v>
      </c>
    </row>
    <row r="20436" spans="1:5" x14ac:dyDescent="0.25">
      <c r="A20436" t="s">
        <v>7</v>
      </c>
      <c r="B20436" s="1">
        <v>44181</v>
      </c>
      <c r="C20436" s="2">
        <v>10644</v>
      </c>
      <c r="D20436" s="2">
        <v>11688</v>
      </c>
      <c r="E20436" s="2">
        <v>289429</v>
      </c>
    </row>
    <row r="20437" spans="1:5" x14ac:dyDescent="0.25">
      <c r="A20437" t="s">
        <v>7</v>
      </c>
      <c r="B20437" s="1">
        <v>44182</v>
      </c>
      <c r="C20437" s="2">
        <v>11412</v>
      </c>
      <c r="D20437" s="2">
        <v>12573</v>
      </c>
      <c r="E20437" s="2">
        <v>313979</v>
      </c>
    </row>
    <row r="20438" spans="1:5" x14ac:dyDescent="0.25">
      <c r="A20438" t="s">
        <v>7</v>
      </c>
      <c r="B20438" s="1">
        <v>44183</v>
      </c>
      <c r="C20438" s="2">
        <v>12208</v>
      </c>
      <c r="D20438" s="2">
        <v>13465</v>
      </c>
      <c r="E20438" s="2">
        <v>337919</v>
      </c>
    </row>
    <row r="20439" spans="1:5" x14ac:dyDescent="0.25">
      <c r="A20439" t="s">
        <v>7</v>
      </c>
      <c r="B20439" s="1">
        <v>44184</v>
      </c>
      <c r="C20439" s="2">
        <v>7552</v>
      </c>
      <c r="D20439" s="2">
        <v>8116</v>
      </c>
      <c r="E20439" s="2">
        <v>222980</v>
      </c>
    </row>
    <row r="20440" spans="1:5" x14ac:dyDescent="0.25">
      <c r="A20440" t="s">
        <v>7</v>
      </c>
      <c r="B20440" s="1">
        <v>44185</v>
      </c>
      <c r="C20440" s="2">
        <v>7034</v>
      </c>
      <c r="D20440" s="2">
        <v>7496</v>
      </c>
      <c r="E20440" s="2">
        <v>197494</v>
      </c>
    </row>
    <row r="20441" spans="1:5" x14ac:dyDescent="0.25">
      <c r="A20441" t="s">
        <v>7</v>
      </c>
      <c r="B20441" s="1">
        <v>44186</v>
      </c>
      <c r="C20441" s="2">
        <v>24681</v>
      </c>
      <c r="D20441" s="2">
        <v>29193</v>
      </c>
      <c r="E20441" s="2">
        <v>712348</v>
      </c>
    </row>
    <row r="20442" spans="1:5" x14ac:dyDescent="0.25">
      <c r="A20442" t="s">
        <v>7</v>
      </c>
      <c r="B20442" s="1">
        <v>44187</v>
      </c>
      <c r="C20442" s="2">
        <v>11072</v>
      </c>
      <c r="D20442" s="2">
        <v>12039</v>
      </c>
      <c r="E20442" s="2">
        <v>296980</v>
      </c>
    </row>
    <row r="20443" spans="1:5" x14ac:dyDescent="0.25">
      <c r="A20443" t="s">
        <v>7</v>
      </c>
      <c r="B20443" s="1">
        <v>44188</v>
      </c>
      <c r="C20443" s="2">
        <v>12389</v>
      </c>
      <c r="D20443" s="2">
        <v>13748</v>
      </c>
      <c r="E20443" s="2">
        <v>346938</v>
      </c>
    </row>
    <row r="20444" spans="1:5" x14ac:dyDescent="0.25">
      <c r="A20444" t="s">
        <v>7</v>
      </c>
      <c r="B20444" s="1">
        <v>44189</v>
      </c>
      <c r="C20444" s="2">
        <v>12044</v>
      </c>
      <c r="D20444" s="2">
        <v>13221</v>
      </c>
      <c r="E20444" s="2">
        <v>335324</v>
      </c>
    </row>
    <row r="20445" spans="1:5" x14ac:dyDescent="0.25">
      <c r="A20445" t="s">
        <v>7</v>
      </c>
      <c r="B20445" s="1">
        <v>44190</v>
      </c>
      <c r="C20445" s="2">
        <v>81</v>
      </c>
      <c r="D20445" s="2">
        <v>81</v>
      </c>
      <c r="E20445" s="2">
        <v>2661</v>
      </c>
    </row>
    <row r="20446" spans="1:5" x14ac:dyDescent="0.25">
      <c r="A20446" t="s">
        <v>7</v>
      </c>
      <c r="B20446" s="1">
        <v>44191</v>
      </c>
      <c r="C20446" s="2">
        <v>8389</v>
      </c>
      <c r="D20446" s="2">
        <v>9007</v>
      </c>
      <c r="E20446" s="2">
        <v>240222</v>
      </c>
    </row>
    <row r="20447" spans="1:5" x14ac:dyDescent="0.25">
      <c r="A20447" t="s">
        <v>7</v>
      </c>
      <c r="B20447" s="1">
        <v>44192</v>
      </c>
      <c r="C20447" s="2">
        <v>7043</v>
      </c>
      <c r="D20447" s="2">
        <v>7714</v>
      </c>
      <c r="E20447" s="2">
        <v>207001</v>
      </c>
    </row>
    <row r="20448" spans="1:5" x14ac:dyDescent="0.25">
      <c r="A20448" t="s">
        <v>7</v>
      </c>
      <c r="B20448" s="1">
        <v>44193</v>
      </c>
      <c r="C20448" s="2">
        <v>22184</v>
      </c>
      <c r="D20448" s="2">
        <v>26122</v>
      </c>
      <c r="E20448" s="2">
        <v>635202</v>
      </c>
    </row>
    <row r="20449" spans="1:5" x14ac:dyDescent="0.25">
      <c r="A20449" t="s">
        <v>7</v>
      </c>
      <c r="B20449" s="1">
        <v>44194</v>
      </c>
      <c r="C20449" s="2">
        <v>9455</v>
      </c>
      <c r="D20449" s="2">
        <v>10350</v>
      </c>
      <c r="E20449" s="2">
        <v>249284</v>
      </c>
    </row>
    <row r="20450" spans="1:5" x14ac:dyDescent="0.25">
      <c r="A20450" t="s">
        <v>7</v>
      </c>
      <c r="B20450" s="1">
        <v>44195</v>
      </c>
      <c r="C20450" s="2">
        <v>10847</v>
      </c>
      <c r="D20450" s="2">
        <v>11950</v>
      </c>
      <c r="E20450" s="2">
        <v>303124</v>
      </c>
    </row>
    <row r="20451" spans="1:5" x14ac:dyDescent="0.25">
      <c r="A20451" t="s">
        <v>7</v>
      </c>
      <c r="B20451" s="1">
        <v>44196</v>
      </c>
      <c r="C20451" s="2">
        <v>1925</v>
      </c>
      <c r="D20451" s="2">
        <v>2151</v>
      </c>
      <c r="E20451" s="2">
        <v>49395</v>
      </c>
    </row>
    <row r="20452" spans="1:5" x14ac:dyDescent="0.25">
      <c r="A20452" t="s">
        <v>8</v>
      </c>
      <c r="B20452" s="1">
        <v>41640</v>
      </c>
      <c r="C20452" s="2">
        <v>14810</v>
      </c>
      <c r="D20452" s="2">
        <v>15966</v>
      </c>
      <c r="E20452" s="2">
        <v>1052462</v>
      </c>
    </row>
    <row r="20453" spans="1:5" x14ac:dyDescent="0.25">
      <c r="A20453" t="s">
        <v>8</v>
      </c>
      <c r="B20453" s="1">
        <v>41641</v>
      </c>
      <c r="C20453" s="2">
        <v>20964</v>
      </c>
      <c r="D20453" s="2">
        <v>22842</v>
      </c>
      <c r="E20453" s="2">
        <v>1239797</v>
      </c>
    </row>
    <row r="20454" spans="1:5" x14ac:dyDescent="0.25">
      <c r="A20454" t="s">
        <v>8</v>
      </c>
      <c r="B20454" s="1">
        <v>41642</v>
      </c>
      <c r="C20454" s="2">
        <v>16018</v>
      </c>
      <c r="D20454" s="2">
        <v>17378</v>
      </c>
      <c r="E20454" s="2">
        <v>1000768</v>
      </c>
    </row>
    <row r="20455" spans="1:5" x14ac:dyDescent="0.25">
      <c r="A20455" t="s">
        <v>8</v>
      </c>
      <c r="B20455" s="1">
        <v>41643</v>
      </c>
      <c r="C20455" s="2">
        <v>27356</v>
      </c>
      <c r="D20455" s="2">
        <v>29501</v>
      </c>
      <c r="E20455" s="2">
        <v>1798076</v>
      </c>
    </row>
    <row r="20456" spans="1:5" x14ac:dyDescent="0.25">
      <c r="A20456" t="s">
        <v>8</v>
      </c>
      <c r="B20456" s="1">
        <v>41644</v>
      </c>
      <c r="C20456" s="2">
        <v>21772</v>
      </c>
      <c r="D20456" s="2">
        <v>23449</v>
      </c>
      <c r="E20456" s="2">
        <v>1475653</v>
      </c>
    </row>
    <row r="20457" spans="1:5" x14ac:dyDescent="0.25">
      <c r="A20457" t="s">
        <v>8</v>
      </c>
      <c r="B20457" s="1">
        <v>41645</v>
      </c>
      <c r="C20457" s="2">
        <v>31535</v>
      </c>
      <c r="D20457" s="2">
        <v>35487</v>
      </c>
      <c r="E20457" s="2">
        <v>1819012</v>
      </c>
    </row>
    <row r="20458" spans="1:5" x14ac:dyDescent="0.25">
      <c r="A20458" t="s">
        <v>8</v>
      </c>
      <c r="B20458" s="1">
        <v>41646</v>
      </c>
      <c r="C20458" s="2">
        <v>13328</v>
      </c>
      <c r="D20458" s="2">
        <v>14363</v>
      </c>
      <c r="E20458" s="2">
        <v>842870</v>
      </c>
    </row>
    <row r="20459" spans="1:5" x14ac:dyDescent="0.25">
      <c r="A20459" t="s">
        <v>8</v>
      </c>
      <c r="B20459" s="1">
        <v>41647</v>
      </c>
      <c r="C20459" s="2">
        <v>13900</v>
      </c>
      <c r="D20459" s="2">
        <v>14926</v>
      </c>
      <c r="E20459" s="2">
        <v>840439</v>
      </c>
    </row>
    <row r="20460" spans="1:5" x14ac:dyDescent="0.25">
      <c r="A20460" t="s">
        <v>8</v>
      </c>
      <c r="B20460" s="1">
        <v>41648</v>
      </c>
      <c r="C20460" s="2">
        <v>15239</v>
      </c>
      <c r="D20460" s="2">
        <v>16507</v>
      </c>
      <c r="E20460" s="2">
        <v>880782</v>
      </c>
    </row>
    <row r="20461" spans="1:5" x14ac:dyDescent="0.25">
      <c r="A20461" t="s">
        <v>8</v>
      </c>
      <c r="B20461" s="1">
        <v>41649</v>
      </c>
      <c r="C20461" s="2">
        <v>16557</v>
      </c>
      <c r="D20461" s="2">
        <v>17939</v>
      </c>
      <c r="E20461" s="2">
        <v>998537</v>
      </c>
    </row>
    <row r="20462" spans="1:5" x14ac:dyDescent="0.25">
      <c r="A20462" t="s">
        <v>8</v>
      </c>
      <c r="B20462" s="1">
        <v>41650</v>
      </c>
      <c r="C20462" s="2">
        <v>28427</v>
      </c>
      <c r="D20462" s="2">
        <v>30822</v>
      </c>
      <c r="E20462" s="2">
        <v>1894203</v>
      </c>
    </row>
    <row r="20463" spans="1:5" x14ac:dyDescent="0.25">
      <c r="A20463" t="s">
        <v>8</v>
      </c>
      <c r="B20463" s="1">
        <v>41651</v>
      </c>
      <c r="C20463" s="2">
        <v>24061</v>
      </c>
      <c r="D20463" s="2">
        <v>26113</v>
      </c>
      <c r="E20463" s="2">
        <v>1582781</v>
      </c>
    </row>
    <row r="20464" spans="1:5" x14ac:dyDescent="0.25">
      <c r="A20464" t="s">
        <v>8</v>
      </c>
      <c r="B20464" s="1">
        <v>41652</v>
      </c>
      <c r="C20464" s="2">
        <v>32379</v>
      </c>
      <c r="D20464" s="2">
        <v>36335</v>
      </c>
      <c r="E20464" s="2">
        <v>1815615</v>
      </c>
    </row>
    <row r="20465" spans="1:5" x14ac:dyDescent="0.25">
      <c r="A20465" t="s">
        <v>8</v>
      </c>
      <c r="B20465" s="1">
        <v>41653</v>
      </c>
      <c r="C20465" s="2">
        <v>14863</v>
      </c>
      <c r="D20465" s="2">
        <v>16063</v>
      </c>
      <c r="E20465" s="2">
        <v>916240</v>
      </c>
    </row>
    <row r="20466" spans="1:5" x14ac:dyDescent="0.25">
      <c r="A20466" t="s">
        <v>8</v>
      </c>
      <c r="B20466" s="1">
        <v>41654</v>
      </c>
      <c r="C20466" s="2">
        <v>15038</v>
      </c>
      <c r="D20466" s="2">
        <v>16329</v>
      </c>
      <c r="E20466" s="2">
        <v>936226</v>
      </c>
    </row>
    <row r="20467" spans="1:5" x14ac:dyDescent="0.25">
      <c r="A20467" t="s">
        <v>8</v>
      </c>
      <c r="B20467" s="1">
        <v>41655</v>
      </c>
      <c r="C20467" s="2">
        <v>15707</v>
      </c>
      <c r="D20467" s="2">
        <v>17287</v>
      </c>
      <c r="E20467" s="2">
        <v>961562</v>
      </c>
    </row>
    <row r="20468" spans="1:5" x14ac:dyDescent="0.25">
      <c r="A20468" t="s">
        <v>8</v>
      </c>
      <c r="B20468" s="1">
        <v>41656</v>
      </c>
      <c r="C20468" s="2">
        <v>18172</v>
      </c>
      <c r="D20468" s="2">
        <v>19950</v>
      </c>
      <c r="E20468" s="2">
        <v>1121676</v>
      </c>
    </row>
    <row r="20469" spans="1:5" x14ac:dyDescent="0.25">
      <c r="A20469" t="s">
        <v>8</v>
      </c>
      <c r="B20469" s="1">
        <v>41657</v>
      </c>
      <c r="C20469" s="2">
        <v>28601</v>
      </c>
      <c r="D20469" s="2">
        <v>32553</v>
      </c>
      <c r="E20469" s="2">
        <v>2009728</v>
      </c>
    </row>
    <row r="20470" spans="1:5" x14ac:dyDescent="0.25">
      <c r="A20470" t="s">
        <v>8</v>
      </c>
      <c r="B20470" s="1">
        <v>41658</v>
      </c>
      <c r="C20470" s="2">
        <v>23331</v>
      </c>
      <c r="D20470" s="2">
        <v>26286</v>
      </c>
      <c r="E20470" s="2">
        <v>1595098</v>
      </c>
    </row>
    <row r="20471" spans="1:5" x14ac:dyDescent="0.25">
      <c r="A20471" t="s">
        <v>8</v>
      </c>
      <c r="B20471" s="1">
        <v>41659</v>
      </c>
      <c r="C20471" s="2">
        <v>22306</v>
      </c>
      <c r="D20471" s="2">
        <v>25406</v>
      </c>
      <c r="E20471" s="2">
        <v>1511493</v>
      </c>
    </row>
    <row r="20472" spans="1:5" x14ac:dyDescent="0.25">
      <c r="A20472" t="s">
        <v>8</v>
      </c>
      <c r="B20472" s="1">
        <v>41660</v>
      </c>
      <c r="C20472" s="2">
        <v>41211</v>
      </c>
      <c r="D20472" s="2">
        <v>47481</v>
      </c>
      <c r="E20472" s="2">
        <v>2389803</v>
      </c>
    </row>
    <row r="20473" spans="1:5" x14ac:dyDescent="0.25">
      <c r="A20473" t="s">
        <v>8</v>
      </c>
      <c r="B20473" s="1">
        <v>41661</v>
      </c>
      <c r="C20473" s="2">
        <v>12544</v>
      </c>
      <c r="D20473" s="2">
        <v>14015</v>
      </c>
      <c r="E20473" s="2">
        <v>795776</v>
      </c>
    </row>
    <row r="20474" spans="1:5" x14ac:dyDescent="0.25">
      <c r="A20474" t="s">
        <v>8</v>
      </c>
      <c r="B20474" s="1">
        <v>41662</v>
      </c>
      <c r="C20474" s="2">
        <v>14199</v>
      </c>
      <c r="D20474" s="2">
        <v>15848</v>
      </c>
      <c r="E20474" s="2">
        <v>863201</v>
      </c>
    </row>
    <row r="20475" spans="1:5" x14ac:dyDescent="0.25">
      <c r="A20475" t="s">
        <v>8</v>
      </c>
      <c r="B20475" s="1">
        <v>41663</v>
      </c>
      <c r="C20475" s="2">
        <v>16624</v>
      </c>
      <c r="D20475" s="2">
        <v>18459</v>
      </c>
      <c r="E20475" s="2">
        <v>1027862</v>
      </c>
    </row>
    <row r="20476" spans="1:5" x14ac:dyDescent="0.25">
      <c r="A20476" t="s">
        <v>8</v>
      </c>
      <c r="B20476" s="1">
        <v>41664</v>
      </c>
      <c r="C20476" s="2">
        <v>28119</v>
      </c>
      <c r="D20476" s="2">
        <v>33107</v>
      </c>
      <c r="E20476" s="2">
        <v>2051622</v>
      </c>
    </row>
    <row r="20477" spans="1:5" x14ac:dyDescent="0.25">
      <c r="A20477" t="s">
        <v>8</v>
      </c>
      <c r="B20477" s="1">
        <v>41665</v>
      </c>
      <c r="C20477" s="2">
        <v>21796</v>
      </c>
      <c r="D20477" s="2">
        <v>25316</v>
      </c>
      <c r="E20477" s="2">
        <v>1576007</v>
      </c>
    </row>
    <row r="20478" spans="1:5" x14ac:dyDescent="0.25">
      <c r="A20478" t="s">
        <v>8</v>
      </c>
      <c r="B20478" s="1">
        <v>41666</v>
      </c>
      <c r="C20478" s="2">
        <v>35700</v>
      </c>
      <c r="D20478" s="2">
        <v>40431</v>
      </c>
      <c r="E20478" s="2">
        <v>2044268</v>
      </c>
    </row>
    <row r="20479" spans="1:5" x14ac:dyDescent="0.25">
      <c r="A20479" t="s">
        <v>8</v>
      </c>
      <c r="B20479" s="1">
        <v>41667</v>
      </c>
      <c r="C20479" s="2">
        <v>14484</v>
      </c>
      <c r="D20479" s="2">
        <v>15958</v>
      </c>
      <c r="E20479" s="2">
        <v>904318</v>
      </c>
    </row>
    <row r="20480" spans="1:5" x14ac:dyDescent="0.25">
      <c r="A20480" t="s">
        <v>8</v>
      </c>
      <c r="B20480" s="1">
        <v>41668</v>
      </c>
      <c r="C20480" s="2">
        <v>12830</v>
      </c>
      <c r="D20480" s="2">
        <v>14106</v>
      </c>
      <c r="E20480" s="2">
        <v>784561</v>
      </c>
    </row>
    <row r="20481" spans="1:5" x14ac:dyDescent="0.25">
      <c r="A20481" t="s">
        <v>8</v>
      </c>
      <c r="B20481" s="1">
        <v>41669</v>
      </c>
      <c r="C20481" s="2">
        <v>15184</v>
      </c>
      <c r="D20481" s="2">
        <v>16689</v>
      </c>
      <c r="E20481" s="2">
        <v>905872</v>
      </c>
    </row>
    <row r="20482" spans="1:5" x14ac:dyDescent="0.25">
      <c r="A20482" t="s">
        <v>8</v>
      </c>
      <c r="B20482" s="1">
        <v>41670</v>
      </c>
      <c r="C20482" s="2">
        <v>17670</v>
      </c>
      <c r="D20482" s="2">
        <v>19245</v>
      </c>
      <c r="E20482" s="2">
        <v>1071211</v>
      </c>
    </row>
    <row r="20483" spans="1:5" x14ac:dyDescent="0.25">
      <c r="A20483" t="s">
        <v>8</v>
      </c>
      <c r="B20483" s="1">
        <v>41671</v>
      </c>
      <c r="C20483" s="2">
        <v>27394</v>
      </c>
      <c r="D20483" s="2">
        <v>30630</v>
      </c>
      <c r="E20483" s="2">
        <v>1941928</v>
      </c>
    </row>
    <row r="20484" spans="1:5" x14ac:dyDescent="0.25">
      <c r="A20484" t="s">
        <v>8</v>
      </c>
      <c r="B20484" s="1">
        <v>41672</v>
      </c>
      <c r="C20484" s="2">
        <v>18227</v>
      </c>
      <c r="D20484" s="2">
        <v>20044</v>
      </c>
      <c r="E20484" s="2">
        <v>1249126</v>
      </c>
    </row>
    <row r="20485" spans="1:5" x14ac:dyDescent="0.25">
      <c r="A20485" t="s">
        <v>8</v>
      </c>
      <c r="B20485" s="1">
        <v>41673</v>
      </c>
      <c r="C20485" s="2">
        <v>37145</v>
      </c>
      <c r="D20485" s="2">
        <v>41893</v>
      </c>
      <c r="E20485" s="2">
        <v>2213104</v>
      </c>
    </row>
    <row r="20486" spans="1:5" x14ac:dyDescent="0.25">
      <c r="A20486" t="s">
        <v>8</v>
      </c>
      <c r="B20486" s="1">
        <v>41674</v>
      </c>
      <c r="C20486" s="2">
        <v>14861</v>
      </c>
      <c r="D20486" s="2">
        <v>16163</v>
      </c>
      <c r="E20486" s="2">
        <v>938274</v>
      </c>
    </row>
    <row r="20487" spans="1:5" x14ac:dyDescent="0.25">
      <c r="A20487" t="s">
        <v>8</v>
      </c>
      <c r="B20487" s="1">
        <v>41675</v>
      </c>
      <c r="C20487" s="2">
        <v>12419</v>
      </c>
      <c r="D20487" s="2">
        <v>13414</v>
      </c>
      <c r="E20487" s="2">
        <v>763828</v>
      </c>
    </row>
    <row r="20488" spans="1:5" x14ac:dyDescent="0.25">
      <c r="A20488" t="s">
        <v>8</v>
      </c>
      <c r="B20488" s="1">
        <v>41676</v>
      </c>
      <c r="C20488" s="2">
        <v>14777</v>
      </c>
      <c r="D20488" s="2">
        <v>16114</v>
      </c>
      <c r="E20488" s="2">
        <v>886139</v>
      </c>
    </row>
    <row r="20489" spans="1:5" x14ac:dyDescent="0.25">
      <c r="A20489" t="s">
        <v>8</v>
      </c>
      <c r="B20489" s="1">
        <v>41677</v>
      </c>
      <c r="C20489" s="2">
        <v>17198</v>
      </c>
      <c r="D20489" s="2">
        <v>18646</v>
      </c>
      <c r="E20489" s="2">
        <v>1055332</v>
      </c>
    </row>
    <row r="20490" spans="1:5" x14ac:dyDescent="0.25">
      <c r="A20490" t="s">
        <v>8</v>
      </c>
      <c r="B20490" s="1">
        <v>41678</v>
      </c>
      <c r="C20490" s="2">
        <v>30419</v>
      </c>
      <c r="D20490" s="2">
        <v>32860</v>
      </c>
      <c r="E20490" s="2">
        <v>2114840</v>
      </c>
    </row>
    <row r="20491" spans="1:5" x14ac:dyDescent="0.25">
      <c r="A20491" t="s">
        <v>8</v>
      </c>
      <c r="B20491" s="1">
        <v>41679</v>
      </c>
      <c r="C20491" s="2">
        <v>24720</v>
      </c>
      <c r="D20491" s="2">
        <v>26773</v>
      </c>
      <c r="E20491" s="2">
        <v>1702414</v>
      </c>
    </row>
    <row r="20492" spans="1:5" x14ac:dyDescent="0.25">
      <c r="A20492" t="s">
        <v>8</v>
      </c>
      <c r="B20492" s="1">
        <v>41680</v>
      </c>
      <c r="C20492" s="2">
        <v>39832</v>
      </c>
      <c r="D20492" s="2">
        <v>44938</v>
      </c>
      <c r="E20492" s="2">
        <v>2401820</v>
      </c>
    </row>
    <row r="20493" spans="1:5" x14ac:dyDescent="0.25">
      <c r="A20493" t="s">
        <v>8</v>
      </c>
      <c r="B20493" s="1">
        <v>41681</v>
      </c>
      <c r="C20493" s="2">
        <v>16317</v>
      </c>
      <c r="D20493" s="2">
        <v>17850</v>
      </c>
      <c r="E20493" s="2">
        <v>1011753</v>
      </c>
    </row>
    <row r="20494" spans="1:5" x14ac:dyDescent="0.25">
      <c r="A20494" t="s">
        <v>8</v>
      </c>
      <c r="B20494" s="1">
        <v>41682</v>
      </c>
      <c r="C20494" s="2">
        <v>15264</v>
      </c>
      <c r="D20494" s="2">
        <v>16581</v>
      </c>
      <c r="E20494" s="2">
        <v>925554</v>
      </c>
    </row>
    <row r="20495" spans="1:5" x14ac:dyDescent="0.25">
      <c r="A20495" t="s">
        <v>8</v>
      </c>
      <c r="B20495" s="1">
        <v>41683</v>
      </c>
      <c r="C20495" s="2">
        <v>15150</v>
      </c>
      <c r="D20495" s="2">
        <v>16463</v>
      </c>
      <c r="E20495" s="2">
        <v>921262</v>
      </c>
    </row>
    <row r="20496" spans="1:5" x14ac:dyDescent="0.25">
      <c r="A20496" t="s">
        <v>8</v>
      </c>
      <c r="B20496" s="1">
        <v>41684</v>
      </c>
      <c r="C20496" s="2">
        <v>20216</v>
      </c>
      <c r="D20496" s="2">
        <v>21908</v>
      </c>
      <c r="E20496" s="2">
        <v>1251372</v>
      </c>
    </row>
    <row r="20497" spans="1:5" x14ac:dyDescent="0.25">
      <c r="A20497" t="s">
        <v>8</v>
      </c>
      <c r="B20497" s="1">
        <v>41685</v>
      </c>
      <c r="C20497" s="2">
        <v>26400</v>
      </c>
      <c r="D20497" s="2">
        <v>28847</v>
      </c>
      <c r="E20497" s="2">
        <v>1840525</v>
      </c>
    </row>
    <row r="20498" spans="1:5" x14ac:dyDescent="0.25">
      <c r="A20498" t="s">
        <v>8</v>
      </c>
      <c r="B20498" s="1">
        <v>41686</v>
      </c>
      <c r="C20498" s="2">
        <v>22413</v>
      </c>
      <c r="D20498" s="2">
        <v>24424</v>
      </c>
      <c r="E20498" s="2">
        <v>1537334</v>
      </c>
    </row>
    <row r="20499" spans="1:5" x14ac:dyDescent="0.25">
      <c r="A20499" t="s">
        <v>8</v>
      </c>
      <c r="B20499" s="1">
        <v>41687</v>
      </c>
      <c r="C20499" s="2">
        <v>20702</v>
      </c>
      <c r="D20499" s="2">
        <v>22625</v>
      </c>
      <c r="E20499" s="2">
        <v>1397835</v>
      </c>
    </row>
    <row r="20500" spans="1:5" x14ac:dyDescent="0.25">
      <c r="A20500" t="s">
        <v>8</v>
      </c>
      <c r="B20500" s="1">
        <v>41688</v>
      </c>
      <c r="C20500" s="2">
        <v>50926</v>
      </c>
      <c r="D20500" s="2">
        <v>58165</v>
      </c>
      <c r="E20500" s="2">
        <v>3135324</v>
      </c>
    </row>
    <row r="20501" spans="1:5" x14ac:dyDescent="0.25">
      <c r="A20501" t="s">
        <v>8</v>
      </c>
      <c r="B20501" s="1">
        <v>41689</v>
      </c>
      <c r="C20501" s="2">
        <v>17228</v>
      </c>
      <c r="D20501" s="2">
        <v>18822</v>
      </c>
      <c r="E20501" s="2">
        <v>1068983</v>
      </c>
    </row>
    <row r="20502" spans="1:5" x14ac:dyDescent="0.25">
      <c r="A20502" t="s">
        <v>8</v>
      </c>
      <c r="B20502" s="1">
        <v>41690</v>
      </c>
      <c r="C20502" s="2">
        <v>17119</v>
      </c>
      <c r="D20502" s="2">
        <v>18530</v>
      </c>
      <c r="E20502" s="2">
        <v>1027006</v>
      </c>
    </row>
    <row r="20503" spans="1:5" x14ac:dyDescent="0.25">
      <c r="A20503" t="s">
        <v>8</v>
      </c>
      <c r="B20503" s="1">
        <v>41691</v>
      </c>
      <c r="C20503" s="2">
        <v>18488</v>
      </c>
      <c r="D20503" s="2">
        <v>20092</v>
      </c>
      <c r="E20503" s="2">
        <v>1139406</v>
      </c>
    </row>
    <row r="20504" spans="1:5" x14ac:dyDescent="0.25">
      <c r="A20504" t="s">
        <v>8</v>
      </c>
      <c r="B20504" s="1">
        <v>41692</v>
      </c>
      <c r="C20504" s="2">
        <v>29057</v>
      </c>
      <c r="D20504" s="2">
        <v>31533</v>
      </c>
      <c r="E20504" s="2">
        <v>2037177</v>
      </c>
    </row>
    <row r="20505" spans="1:5" x14ac:dyDescent="0.25">
      <c r="A20505" t="s">
        <v>8</v>
      </c>
      <c r="B20505" s="1">
        <v>41693</v>
      </c>
      <c r="C20505" s="2">
        <v>22085</v>
      </c>
      <c r="D20505" s="2">
        <v>23930</v>
      </c>
      <c r="E20505" s="2">
        <v>1537859</v>
      </c>
    </row>
    <row r="20506" spans="1:5" x14ac:dyDescent="0.25">
      <c r="A20506" t="s">
        <v>8</v>
      </c>
      <c r="B20506" s="1">
        <v>41694</v>
      </c>
      <c r="C20506" s="2">
        <v>43054</v>
      </c>
      <c r="D20506" s="2">
        <v>48811</v>
      </c>
      <c r="E20506" s="2">
        <v>2617086</v>
      </c>
    </row>
    <row r="20507" spans="1:5" x14ac:dyDescent="0.25">
      <c r="A20507" t="s">
        <v>8</v>
      </c>
      <c r="B20507" s="1">
        <v>41695</v>
      </c>
      <c r="C20507" s="2">
        <v>17032</v>
      </c>
      <c r="D20507" s="2">
        <v>18570</v>
      </c>
      <c r="E20507" s="2">
        <v>1062981</v>
      </c>
    </row>
    <row r="20508" spans="1:5" x14ac:dyDescent="0.25">
      <c r="A20508" t="s">
        <v>8</v>
      </c>
      <c r="B20508" s="1">
        <v>41696</v>
      </c>
      <c r="C20508" s="2">
        <v>14911</v>
      </c>
      <c r="D20508" s="2">
        <v>16020</v>
      </c>
      <c r="E20508" s="2">
        <v>924298</v>
      </c>
    </row>
    <row r="20509" spans="1:5" x14ac:dyDescent="0.25">
      <c r="A20509" t="s">
        <v>8</v>
      </c>
      <c r="B20509" s="1">
        <v>41697</v>
      </c>
      <c r="C20509" s="2">
        <v>16777</v>
      </c>
      <c r="D20509" s="2">
        <v>18106</v>
      </c>
      <c r="E20509" s="2">
        <v>1022199</v>
      </c>
    </row>
    <row r="20510" spans="1:5" x14ac:dyDescent="0.25">
      <c r="A20510" t="s">
        <v>8</v>
      </c>
      <c r="B20510" s="1">
        <v>41698</v>
      </c>
      <c r="C20510" s="2">
        <v>18689</v>
      </c>
      <c r="D20510" s="2">
        <v>20340</v>
      </c>
      <c r="E20510" s="2">
        <v>1165949</v>
      </c>
    </row>
    <row r="20511" spans="1:5" x14ac:dyDescent="0.25">
      <c r="A20511" t="s">
        <v>8</v>
      </c>
      <c r="B20511" s="1">
        <v>41699</v>
      </c>
      <c r="C20511" s="2">
        <v>26779</v>
      </c>
      <c r="D20511" s="2">
        <v>29228</v>
      </c>
      <c r="E20511" s="2">
        <v>1887724</v>
      </c>
    </row>
    <row r="20512" spans="1:5" x14ac:dyDescent="0.25">
      <c r="A20512" t="s">
        <v>8</v>
      </c>
      <c r="B20512" s="1">
        <v>41700</v>
      </c>
      <c r="C20512" s="2">
        <v>19987</v>
      </c>
      <c r="D20512" s="2">
        <v>21706</v>
      </c>
      <c r="E20512" s="2">
        <v>1393270</v>
      </c>
    </row>
    <row r="20513" spans="1:5" x14ac:dyDescent="0.25">
      <c r="A20513" t="s">
        <v>8</v>
      </c>
      <c r="B20513" s="1">
        <v>41701</v>
      </c>
      <c r="C20513" s="2">
        <v>42387</v>
      </c>
      <c r="D20513" s="2">
        <v>47919</v>
      </c>
      <c r="E20513" s="2">
        <v>2605233</v>
      </c>
    </row>
    <row r="20514" spans="1:5" x14ac:dyDescent="0.25">
      <c r="A20514" t="s">
        <v>8</v>
      </c>
      <c r="B20514" s="1">
        <v>41702</v>
      </c>
      <c r="C20514" s="2">
        <v>15819</v>
      </c>
      <c r="D20514" s="2">
        <v>17228</v>
      </c>
      <c r="E20514" s="2">
        <v>995866</v>
      </c>
    </row>
    <row r="20515" spans="1:5" x14ac:dyDescent="0.25">
      <c r="A20515" t="s">
        <v>8</v>
      </c>
      <c r="B20515" s="1">
        <v>41703</v>
      </c>
      <c r="C20515" s="2">
        <v>15337</v>
      </c>
      <c r="D20515" s="2">
        <v>16676</v>
      </c>
      <c r="E20515" s="2">
        <v>948206</v>
      </c>
    </row>
    <row r="20516" spans="1:5" x14ac:dyDescent="0.25">
      <c r="A20516" t="s">
        <v>8</v>
      </c>
      <c r="B20516" s="1">
        <v>41704</v>
      </c>
      <c r="C20516" s="2">
        <v>16475</v>
      </c>
      <c r="D20516" s="2">
        <v>17776</v>
      </c>
      <c r="E20516" s="2">
        <v>1027813</v>
      </c>
    </row>
    <row r="20517" spans="1:5" x14ac:dyDescent="0.25">
      <c r="A20517" t="s">
        <v>8</v>
      </c>
      <c r="B20517" s="1">
        <v>41705</v>
      </c>
      <c r="C20517" s="2">
        <v>18719</v>
      </c>
      <c r="D20517" s="2">
        <v>20408</v>
      </c>
      <c r="E20517" s="2">
        <v>1165535</v>
      </c>
    </row>
    <row r="20518" spans="1:5" x14ac:dyDescent="0.25">
      <c r="A20518" t="s">
        <v>8</v>
      </c>
      <c r="B20518" s="1">
        <v>41706</v>
      </c>
      <c r="C20518" s="2">
        <v>29533</v>
      </c>
      <c r="D20518" s="2">
        <v>32155</v>
      </c>
      <c r="E20518" s="2">
        <v>2115075</v>
      </c>
    </row>
    <row r="20519" spans="1:5" x14ac:dyDescent="0.25">
      <c r="A20519" t="s">
        <v>8</v>
      </c>
      <c r="B20519" s="1">
        <v>41707</v>
      </c>
      <c r="C20519" s="2">
        <v>25338</v>
      </c>
      <c r="D20519" s="2">
        <v>27535</v>
      </c>
      <c r="E20519" s="2">
        <v>1835490</v>
      </c>
    </row>
    <row r="20520" spans="1:5" x14ac:dyDescent="0.25">
      <c r="A20520" t="s">
        <v>8</v>
      </c>
      <c r="B20520" s="1">
        <v>41708</v>
      </c>
      <c r="C20520" s="2">
        <v>43928</v>
      </c>
      <c r="D20520" s="2">
        <v>49886</v>
      </c>
      <c r="E20520" s="2">
        <v>2684703</v>
      </c>
    </row>
    <row r="20521" spans="1:5" x14ac:dyDescent="0.25">
      <c r="A20521" t="s">
        <v>8</v>
      </c>
      <c r="B20521" s="1">
        <v>41709</v>
      </c>
      <c r="C20521" s="2">
        <v>18087</v>
      </c>
      <c r="D20521" s="2">
        <v>19739</v>
      </c>
      <c r="E20521" s="2">
        <v>1136864</v>
      </c>
    </row>
    <row r="20522" spans="1:5" x14ac:dyDescent="0.25">
      <c r="A20522" t="s">
        <v>8</v>
      </c>
      <c r="B20522" s="1">
        <v>41710</v>
      </c>
      <c r="C20522" s="2">
        <v>15769</v>
      </c>
      <c r="D20522" s="2">
        <v>17077</v>
      </c>
      <c r="E20522" s="2">
        <v>959786</v>
      </c>
    </row>
    <row r="20523" spans="1:5" x14ac:dyDescent="0.25">
      <c r="A20523" t="s">
        <v>8</v>
      </c>
      <c r="B20523" s="1">
        <v>41711</v>
      </c>
      <c r="C20523" s="2">
        <v>18034</v>
      </c>
      <c r="D20523" s="2">
        <v>19569</v>
      </c>
      <c r="E20523" s="2">
        <v>1109010</v>
      </c>
    </row>
    <row r="20524" spans="1:5" x14ac:dyDescent="0.25">
      <c r="A20524" t="s">
        <v>8</v>
      </c>
      <c r="B20524" s="1">
        <v>41712</v>
      </c>
      <c r="C20524" s="2">
        <v>21049</v>
      </c>
      <c r="D20524" s="2">
        <v>22835</v>
      </c>
      <c r="E20524" s="2">
        <v>1326982</v>
      </c>
    </row>
    <row r="20525" spans="1:5" x14ac:dyDescent="0.25">
      <c r="A20525" t="s">
        <v>8</v>
      </c>
      <c r="B20525" s="1">
        <v>41713</v>
      </c>
      <c r="C20525" s="2">
        <v>29188</v>
      </c>
      <c r="D20525" s="2">
        <v>31711</v>
      </c>
      <c r="E20525" s="2">
        <v>2110250</v>
      </c>
    </row>
    <row r="20526" spans="1:5" x14ac:dyDescent="0.25">
      <c r="A20526" t="s">
        <v>8</v>
      </c>
      <c r="B20526" s="1">
        <v>41714</v>
      </c>
      <c r="C20526" s="2">
        <v>24061</v>
      </c>
      <c r="D20526" s="2">
        <v>26170</v>
      </c>
      <c r="E20526" s="2">
        <v>1715221</v>
      </c>
    </row>
    <row r="20527" spans="1:5" x14ac:dyDescent="0.25">
      <c r="A20527" t="s">
        <v>8</v>
      </c>
      <c r="B20527" s="1">
        <v>41715</v>
      </c>
      <c r="C20527" s="2">
        <v>44804</v>
      </c>
      <c r="D20527" s="2">
        <v>51055</v>
      </c>
      <c r="E20527" s="2">
        <v>2803114</v>
      </c>
    </row>
    <row r="20528" spans="1:5" x14ac:dyDescent="0.25">
      <c r="A20528" t="s">
        <v>8</v>
      </c>
      <c r="B20528" s="1">
        <v>41716</v>
      </c>
      <c r="C20528" s="2">
        <v>17350</v>
      </c>
      <c r="D20528" s="2">
        <v>18946</v>
      </c>
      <c r="E20528" s="2">
        <v>1096426</v>
      </c>
    </row>
    <row r="20529" spans="1:5" x14ac:dyDescent="0.25">
      <c r="A20529" t="s">
        <v>8</v>
      </c>
      <c r="B20529" s="1">
        <v>41717</v>
      </c>
      <c r="C20529" s="2">
        <v>16467</v>
      </c>
      <c r="D20529" s="2">
        <v>17865</v>
      </c>
      <c r="E20529" s="2">
        <v>1016247</v>
      </c>
    </row>
    <row r="20530" spans="1:5" x14ac:dyDescent="0.25">
      <c r="A20530" t="s">
        <v>8</v>
      </c>
      <c r="B20530" s="1">
        <v>41718</v>
      </c>
      <c r="C20530" s="2">
        <v>17712</v>
      </c>
      <c r="D20530" s="2">
        <v>19223</v>
      </c>
      <c r="E20530" s="2">
        <v>1077451</v>
      </c>
    </row>
    <row r="20531" spans="1:5" x14ac:dyDescent="0.25">
      <c r="A20531" t="s">
        <v>8</v>
      </c>
      <c r="B20531" s="1">
        <v>41719</v>
      </c>
      <c r="C20531" s="2">
        <v>20121</v>
      </c>
      <c r="D20531" s="2">
        <v>21811</v>
      </c>
      <c r="E20531" s="2">
        <v>1252254</v>
      </c>
    </row>
    <row r="20532" spans="1:5" x14ac:dyDescent="0.25">
      <c r="A20532" t="s">
        <v>8</v>
      </c>
      <c r="B20532" s="1">
        <v>41720</v>
      </c>
      <c r="C20532" s="2">
        <v>29786</v>
      </c>
      <c r="D20532" s="2">
        <v>32482</v>
      </c>
      <c r="E20532" s="2">
        <v>2163732</v>
      </c>
    </row>
    <row r="20533" spans="1:5" x14ac:dyDescent="0.25">
      <c r="A20533" t="s">
        <v>8</v>
      </c>
      <c r="B20533" s="1">
        <v>41721</v>
      </c>
      <c r="C20533" s="2">
        <v>23261</v>
      </c>
      <c r="D20533" s="2">
        <v>25114</v>
      </c>
      <c r="E20533" s="2">
        <v>1695013</v>
      </c>
    </row>
    <row r="20534" spans="1:5" x14ac:dyDescent="0.25">
      <c r="A20534" t="s">
        <v>8</v>
      </c>
      <c r="B20534" s="1">
        <v>41722</v>
      </c>
      <c r="C20534" s="2">
        <v>43864</v>
      </c>
      <c r="D20534" s="2">
        <v>49633</v>
      </c>
      <c r="E20534" s="2">
        <v>2698811</v>
      </c>
    </row>
    <row r="20535" spans="1:5" x14ac:dyDescent="0.25">
      <c r="A20535" t="s">
        <v>8</v>
      </c>
      <c r="B20535" s="1">
        <v>41723</v>
      </c>
      <c r="C20535" s="2">
        <v>17551</v>
      </c>
      <c r="D20535" s="2">
        <v>19153</v>
      </c>
      <c r="E20535" s="2">
        <v>1080244</v>
      </c>
    </row>
    <row r="20536" spans="1:5" x14ac:dyDescent="0.25">
      <c r="A20536" t="s">
        <v>8</v>
      </c>
      <c r="B20536" s="1">
        <v>41724</v>
      </c>
      <c r="C20536" s="2">
        <v>15940</v>
      </c>
      <c r="D20536" s="2">
        <v>17163</v>
      </c>
      <c r="E20536" s="2">
        <v>940259</v>
      </c>
    </row>
    <row r="20537" spans="1:5" x14ac:dyDescent="0.25">
      <c r="A20537" t="s">
        <v>8</v>
      </c>
      <c r="B20537" s="1">
        <v>41725</v>
      </c>
      <c r="C20537" s="2">
        <v>17376</v>
      </c>
      <c r="D20537" s="2">
        <v>18755</v>
      </c>
      <c r="E20537" s="2">
        <v>1047995</v>
      </c>
    </row>
    <row r="20538" spans="1:5" x14ac:dyDescent="0.25">
      <c r="A20538" t="s">
        <v>8</v>
      </c>
      <c r="B20538" s="1">
        <v>41726</v>
      </c>
      <c r="C20538" s="2">
        <v>19355</v>
      </c>
      <c r="D20538" s="2">
        <v>21007</v>
      </c>
      <c r="E20538" s="2">
        <v>1197267</v>
      </c>
    </row>
    <row r="20539" spans="1:5" x14ac:dyDescent="0.25">
      <c r="A20539" t="s">
        <v>8</v>
      </c>
      <c r="B20539" s="1">
        <v>41727</v>
      </c>
      <c r="C20539" s="2">
        <v>29715</v>
      </c>
      <c r="D20539" s="2">
        <v>32350</v>
      </c>
      <c r="E20539" s="2">
        <v>2149807</v>
      </c>
    </row>
    <row r="20540" spans="1:5" x14ac:dyDescent="0.25">
      <c r="A20540" t="s">
        <v>8</v>
      </c>
      <c r="B20540" s="1">
        <v>41728</v>
      </c>
      <c r="C20540" s="2">
        <v>24461</v>
      </c>
      <c r="D20540" s="2">
        <v>26372</v>
      </c>
      <c r="E20540" s="2">
        <v>1708569</v>
      </c>
    </row>
    <row r="20541" spans="1:5" x14ac:dyDescent="0.25">
      <c r="A20541" t="s">
        <v>8</v>
      </c>
      <c r="B20541" s="1">
        <v>41729</v>
      </c>
      <c r="C20541" s="2">
        <v>43633</v>
      </c>
      <c r="D20541" s="2">
        <v>49409</v>
      </c>
      <c r="E20541" s="2">
        <v>2680256</v>
      </c>
    </row>
    <row r="20542" spans="1:5" x14ac:dyDescent="0.25">
      <c r="A20542" t="s">
        <v>8</v>
      </c>
      <c r="B20542" s="1">
        <v>41730</v>
      </c>
      <c r="C20542" s="2">
        <v>18098</v>
      </c>
      <c r="D20542" s="2">
        <v>19780</v>
      </c>
      <c r="E20542" s="2">
        <v>1174070</v>
      </c>
    </row>
    <row r="20543" spans="1:5" x14ac:dyDescent="0.25">
      <c r="A20543" t="s">
        <v>8</v>
      </c>
      <c r="B20543" s="1">
        <v>41731</v>
      </c>
      <c r="C20543" s="2">
        <v>17171</v>
      </c>
      <c r="D20543" s="2">
        <v>18448</v>
      </c>
      <c r="E20543" s="2">
        <v>1089618</v>
      </c>
    </row>
    <row r="20544" spans="1:5" x14ac:dyDescent="0.25">
      <c r="A20544" t="s">
        <v>8</v>
      </c>
      <c r="B20544" s="1">
        <v>41732</v>
      </c>
      <c r="C20544" s="2">
        <v>17704</v>
      </c>
      <c r="D20544" s="2">
        <v>19056</v>
      </c>
      <c r="E20544" s="2">
        <v>1083094</v>
      </c>
    </row>
    <row r="20545" spans="1:5" x14ac:dyDescent="0.25">
      <c r="A20545" t="s">
        <v>8</v>
      </c>
      <c r="B20545" s="1">
        <v>41733</v>
      </c>
      <c r="C20545" s="2">
        <v>20211</v>
      </c>
      <c r="D20545" s="2">
        <v>21974</v>
      </c>
      <c r="E20545" s="2">
        <v>1273531</v>
      </c>
    </row>
    <row r="20546" spans="1:5" x14ac:dyDescent="0.25">
      <c r="A20546" t="s">
        <v>8</v>
      </c>
      <c r="B20546" s="1">
        <v>41734</v>
      </c>
      <c r="C20546" s="2">
        <v>30012</v>
      </c>
      <c r="D20546" s="2">
        <v>32845</v>
      </c>
      <c r="E20546" s="2">
        <v>2227059</v>
      </c>
    </row>
    <row r="20547" spans="1:5" x14ac:dyDescent="0.25">
      <c r="A20547" t="s">
        <v>8</v>
      </c>
      <c r="B20547" s="1">
        <v>41735</v>
      </c>
      <c r="C20547" s="2">
        <v>23303</v>
      </c>
      <c r="D20547" s="2">
        <v>25341</v>
      </c>
      <c r="E20547" s="2">
        <v>1691934</v>
      </c>
    </row>
    <row r="20548" spans="1:5" x14ac:dyDescent="0.25">
      <c r="A20548" t="s">
        <v>8</v>
      </c>
      <c r="B20548" s="1">
        <v>41736</v>
      </c>
      <c r="C20548" s="2">
        <v>43046</v>
      </c>
      <c r="D20548" s="2">
        <v>48636</v>
      </c>
      <c r="E20548" s="2">
        <v>2656204</v>
      </c>
    </row>
    <row r="20549" spans="1:5" x14ac:dyDescent="0.25">
      <c r="A20549" t="s">
        <v>8</v>
      </c>
      <c r="B20549" s="1">
        <v>41737</v>
      </c>
      <c r="C20549" s="2">
        <v>18181</v>
      </c>
      <c r="D20549" s="2">
        <v>19798</v>
      </c>
      <c r="E20549" s="2">
        <v>1171766</v>
      </c>
    </row>
    <row r="20550" spans="1:5" x14ac:dyDescent="0.25">
      <c r="A20550" t="s">
        <v>8</v>
      </c>
      <c r="B20550" s="1">
        <v>41738</v>
      </c>
      <c r="C20550" s="2">
        <v>17144</v>
      </c>
      <c r="D20550" s="2">
        <v>18531</v>
      </c>
      <c r="E20550" s="2">
        <v>1072264</v>
      </c>
    </row>
    <row r="20551" spans="1:5" x14ac:dyDescent="0.25">
      <c r="A20551" t="s">
        <v>8</v>
      </c>
      <c r="B20551" s="1">
        <v>41739</v>
      </c>
      <c r="C20551" s="2">
        <v>18294</v>
      </c>
      <c r="D20551" s="2">
        <v>19762</v>
      </c>
      <c r="E20551" s="2">
        <v>1130842</v>
      </c>
    </row>
    <row r="20552" spans="1:5" x14ac:dyDescent="0.25">
      <c r="A20552" t="s">
        <v>8</v>
      </c>
      <c r="B20552" s="1">
        <v>41740</v>
      </c>
      <c r="C20552" s="2">
        <v>21400</v>
      </c>
      <c r="D20552" s="2">
        <v>23286</v>
      </c>
      <c r="E20552" s="2">
        <v>1353707</v>
      </c>
    </row>
    <row r="20553" spans="1:5" x14ac:dyDescent="0.25">
      <c r="A20553" t="s">
        <v>8</v>
      </c>
      <c r="B20553" s="1">
        <v>41741</v>
      </c>
      <c r="C20553" s="2">
        <v>28939</v>
      </c>
      <c r="D20553" s="2">
        <v>31225</v>
      </c>
      <c r="E20553" s="2">
        <v>2124805</v>
      </c>
    </row>
    <row r="20554" spans="1:5" x14ac:dyDescent="0.25">
      <c r="A20554" t="s">
        <v>8</v>
      </c>
      <c r="B20554" s="1">
        <v>41742</v>
      </c>
      <c r="C20554" s="2">
        <v>23136</v>
      </c>
      <c r="D20554" s="2">
        <v>25234</v>
      </c>
      <c r="E20554" s="2">
        <v>1696449</v>
      </c>
    </row>
    <row r="20555" spans="1:5" x14ac:dyDescent="0.25">
      <c r="A20555" t="s">
        <v>8</v>
      </c>
      <c r="B20555" s="1">
        <v>41743</v>
      </c>
      <c r="C20555" s="2">
        <v>43535</v>
      </c>
      <c r="D20555" s="2">
        <v>49352</v>
      </c>
      <c r="E20555" s="2">
        <v>2736395</v>
      </c>
    </row>
    <row r="20556" spans="1:5" x14ac:dyDescent="0.25">
      <c r="A20556" t="s">
        <v>8</v>
      </c>
      <c r="B20556" s="1">
        <v>41744</v>
      </c>
      <c r="C20556" s="2">
        <v>18019</v>
      </c>
      <c r="D20556" s="2">
        <v>19751</v>
      </c>
      <c r="E20556" s="2">
        <v>1207202</v>
      </c>
    </row>
    <row r="20557" spans="1:5" x14ac:dyDescent="0.25">
      <c r="A20557" t="s">
        <v>8</v>
      </c>
      <c r="B20557" s="1">
        <v>41745</v>
      </c>
      <c r="C20557" s="2">
        <v>18379</v>
      </c>
      <c r="D20557" s="2">
        <v>19888</v>
      </c>
      <c r="E20557" s="2">
        <v>1138688</v>
      </c>
    </row>
    <row r="20558" spans="1:5" x14ac:dyDescent="0.25">
      <c r="A20558" t="s">
        <v>8</v>
      </c>
      <c r="B20558" s="1">
        <v>41746</v>
      </c>
      <c r="C20558" s="2">
        <v>19557</v>
      </c>
      <c r="D20558" s="2">
        <v>21261</v>
      </c>
      <c r="E20558" s="2">
        <v>1209024</v>
      </c>
    </row>
    <row r="20559" spans="1:5" x14ac:dyDescent="0.25">
      <c r="A20559" t="s">
        <v>8</v>
      </c>
      <c r="B20559" s="1">
        <v>41747</v>
      </c>
      <c r="C20559" s="2">
        <v>23946</v>
      </c>
      <c r="D20559" s="2">
        <v>26454</v>
      </c>
      <c r="E20559" s="2">
        <v>1542572</v>
      </c>
    </row>
    <row r="20560" spans="1:5" x14ac:dyDescent="0.25">
      <c r="A20560" t="s">
        <v>8</v>
      </c>
      <c r="B20560" s="1">
        <v>41748</v>
      </c>
      <c r="C20560" s="2">
        <v>32198</v>
      </c>
      <c r="D20560" s="2">
        <v>37481</v>
      </c>
      <c r="E20560" s="2">
        <v>2492290</v>
      </c>
    </row>
    <row r="20561" spans="1:5" x14ac:dyDescent="0.25">
      <c r="A20561" t="s">
        <v>8</v>
      </c>
      <c r="B20561" s="1">
        <v>41749</v>
      </c>
      <c r="C20561" s="2">
        <v>1898</v>
      </c>
      <c r="D20561" s="2">
        <v>2062</v>
      </c>
      <c r="E20561" s="2">
        <v>113153</v>
      </c>
    </row>
    <row r="20562" spans="1:5" x14ac:dyDescent="0.25">
      <c r="A20562" t="s">
        <v>8</v>
      </c>
      <c r="B20562" s="1">
        <v>41750</v>
      </c>
      <c r="C20562" s="2">
        <v>38720</v>
      </c>
      <c r="D20562" s="2">
        <v>43434</v>
      </c>
      <c r="E20562" s="2">
        <v>2366269</v>
      </c>
    </row>
    <row r="20563" spans="1:5" x14ac:dyDescent="0.25">
      <c r="A20563" t="s">
        <v>8</v>
      </c>
      <c r="B20563" s="1">
        <v>41751</v>
      </c>
      <c r="C20563" s="2">
        <v>17405</v>
      </c>
      <c r="D20563" s="2">
        <v>18782</v>
      </c>
      <c r="E20563" s="2">
        <v>1120552</v>
      </c>
    </row>
    <row r="20564" spans="1:5" x14ac:dyDescent="0.25">
      <c r="A20564" t="s">
        <v>8</v>
      </c>
      <c r="B20564" s="1">
        <v>41752</v>
      </c>
      <c r="C20564" s="2">
        <v>17643</v>
      </c>
      <c r="D20564" s="2">
        <v>19132</v>
      </c>
      <c r="E20564" s="2">
        <v>1085251</v>
      </c>
    </row>
    <row r="20565" spans="1:5" x14ac:dyDescent="0.25">
      <c r="A20565" t="s">
        <v>8</v>
      </c>
      <c r="B20565" s="1">
        <v>41753</v>
      </c>
      <c r="C20565" s="2">
        <v>19368</v>
      </c>
      <c r="D20565" s="2">
        <v>20994</v>
      </c>
      <c r="E20565" s="2">
        <v>1189963</v>
      </c>
    </row>
    <row r="20566" spans="1:5" x14ac:dyDescent="0.25">
      <c r="A20566" t="s">
        <v>8</v>
      </c>
      <c r="B20566" s="1">
        <v>41754</v>
      </c>
      <c r="C20566" s="2">
        <v>20596</v>
      </c>
      <c r="D20566" s="2">
        <v>22456</v>
      </c>
      <c r="E20566" s="2">
        <v>1288413</v>
      </c>
    </row>
    <row r="20567" spans="1:5" x14ac:dyDescent="0.25">
      <c r="A20567" t="s">
        <v>8</v>
      </c>
      <c r="B20567" s="1">
        <v>41755</v>
      </c>
      <c r="C20567" s="2">
        <v>29918</v>
      </c>
      <c r="D20567" s="2">
        <v>32702</v>
      </c>
      <c r="E20567" s="2">
        <v>2200114</v>
      </c>
    </row>
    <row r="20568" spans="1:5" x14ac:dyDescent="0.25">
      <c r="A20568" t="s">
        <v>8</v>
      </c>
      <c r="B20568" s="1">
        <v>41756</v>
      </c>
      <c r="C20568" s="2">
        <v>23523</v>
      </c>
      <c r="D20568" s="2">
        <v>25632</v>
      </c>
      <c r="E20568" s="2">
        <v>1721361</v>
      </c>
    </row>
    <row r="20569" spans="1:5" x14ac:dyDescent="0.25">
      <c r="A20569" t="s">
        <v>8</v>
      </c>
      <c r="B20569" s="1">
        <v>41757</v>
      </c>
      <c r="C20569" s="2">
        <v>42609</v>
      </c>
      <c r="D20569" s="2">
        <v>48260</v>
      </c>
      <c r="E20569" s="2">
        <v>2628067</v>
      </c>
    </row>
    <row r="20570" spans="1:5" x14ac:dyDescent="0.25">
      <c r="A20570" t="s">
        <v>8</v>
      </c>
      <c r="B20570" s="1">
        <v>41758</v>
      </c>
      <c r="C20570" s="2">
        <v>17668</v>
      </c>
      <c r="D20570" s="2">
        <v>19343</v>
      </c>
      <c r="E20570" s="2">
        <v>1111121</v>
      </c>
    </row>
    <row r="20571" spans="1:5" x14ac:dyDescent="0.25">
      <c r="A20571" t="s">
        <v>8</v>
      </c>
      <c r="B20571" s="1">
        <v>41759</v>
      </c>
      <c r="C20571" s="2">
        <v>16383</v>
      </c>
      <c r="D20571" s="2">
        <v>17844</v>
      </c>
      <c r="E20571" s="2">
        <v>1049376</v>
      </c>
    </row>
    <row r="20572" spans="1:5" x14ac:dyDescent="0.25">
      <c r="A20572" t="s">
        <v>8</v>
      </c>
      <c r="B20572" s="1">
        <v>41760</v>
      </c>
      <c r="C20572" s="2">
        <v>18559</v>
      </c>
      <c r="D20572" s="2">
        <v>20235</v>
      </c>
      <c r="E20572" s="2">
        <v>1186990</v>
      </c>
    </row>
    <row r="20573" spans="1:5" x14ac:dyDescent="0.25">
      <c r="A20573" t="s">
        <v>8</v>
      </c>
      <c r="B20573" s="1">
        <v>41761</v>
      </c>
      <c r="C20573" s="2">
        <v>21078</v>
      </c>
      <c r="D20573" s="2">
        <v>22816</v>
      </c>
      <c r="E20573" s="2">
        <v>1346302</v>
      </c>
    </row>
    <row r="20574" spans="1:5" x14ac:dyDescent="0.25">
      <c r="A20574" t="s">
        <v>8</v>
      </c>
      <c r="B20574" s="1">
        <v>41762</v>
      </c>
      <c r="C20574" s="2">
        <v>29475</v>
      </c>
      <c r="D20574" s="2">
        <v>32382</v>
      </c>
      <c r="E20574" s="2">
        <v>2232965</v>
      </c>
    </row>
    <row r="20575" spans="1:5" x14ac:dyDescent="0.25">
      <c r="A20575" t="s">
        <v>8</v>
      </c>
      <c r="B20575" s="1">
        <v>41763</v>
      </c>
      <c r="C20575" s="2">
        <v>26076</v>
      </c>
      <c r="D20575" s="2">
        <v>28591</v>
      </c>
      <c r="E20575" s="2">
        <v>1954151</v>
      </c>
    </row>
    <row r="20576" spans="1:5" x14ac:dyDescent="0.25">
      <c r="A20576" t="s">
        <v>8</v>
      </c>
      <c r="B20576" s="1">
        <v>41764</v>
      </c>
      <c r="C20576" s="2">
        <v>44199</v>
      </c>
      <c r="D20576" s="2">
        <v>50090</v>
      </c>
      <c r="E20576" s="2">
        <v>2773783</v>
      </c>
    </row>
    <row r="20577" spans="1:5" x14ac:dyDescent="0.25">
      <c r="A20577" t="s">
        <v>8</v>
      </c>
      <c r="B20577" s="1">
        <v>41765</v>
      </c>
      <c r="C20577" s="2">
        <v>19277</v>
      </c>
      <c r="D20577" s="2">
        <v>21082</v>
      </c>
      <c r="E20577" s="2">
        <v>1251263</v>
      </c>
    </row>
    <row r="20578" spans="1:5" x14ac:dyDescent="0.25">
      <c r="A20578" t="s">
        <v>8</v>
      </c>
      <c r="B20578" s="1">
        <v>41766</v>
      </c>
      <c r="C20578" s="2">
        <v>18245</v>
      </c>
      <c r="D20578" s="2">
        <v>19824</v>
      </c>
      <c r="E20578" s="2">
        <v>1146577</v>
      </c>
    </row>
    <row r="20579" spans="1:5" x14ac:dyDescent="0.25">
      <c r="A20579" t="s">
        <v>8</v>
      </c>
      <c r="B20579" s="1">
        <v>41767</v>
      </c>
      <c r="C20579" s="2">
        <v>19758</v>
      </c>
      <c r="D20579" s="2">
        <v>21456</v>
      </c>
      <c r="E20579" s="2">
        <v>1189877</v>
      </c>
    </row>
    <row r="20580" spans="1:5" x14ac:dyDescent="0.25">
      <c r="A20580" t="s">
        <v>8</v>
      </c>
      <c r="B20580" s="1">
        <v>41768</v>
      </c>
      <c r="C20580" s="2">
        <v>22460</v>
      </c>
      <c r="D20580" s="2">
        <v>24578</v>
      </c>
      <c r="E20580" s="2">
        <v>1421848</v>
      </c>
    </row>
    <row r="20581" spans="1:5" x14ac:dyDescent="0.25">
      <c r="A20581" t="s">
        <v>8</v>
      </c>
      <c r="B20581" s="1">
        <v>41769</v>
      </c>
      <c r="C20581" s="2">
        <v>33514</v>
      </c>
      <c r="D20581" s="2">
        <v>36809</v>
      </c>
      <c r="E20581" s="2">
        <v>2477994</v>
      </c>
    </row>
    <row r="20582" spans="1:5" x14ac:dyDescent="0.25">
      <c r="A20582" t="s">
        <v>8</v>
      </c>
      <c r="B20582" s="1">
        <v>41770</v>
      </c>
      <c r="C20582" s="2">
        <v>22887</v>
      </c>
      <c r="D20582" s="2">
        <v>24727</v>
      </c>
      <c r="E20582" s="2">
        <v>1642535</v>
      </c>
    </row>
    <row r="20583" spans="1:5" x14ac:dyDescent="0.25">
      <c r="A20583" t="s">
        <v>8</v>
      </c>
      <c r="B20583" s="1">
        <v>41771</v>
      </c>
      <c r="C20583" s="2">
        <v>47319</v>
      </c>
      <c r="D20583" s="2">
        <v>53854</v>
      </c>
      <c r="E20583" s="2">
        <v>2936813</v>
      </c>
    </row>
    <row r="20584" spans="1:5" x14ac:dyDescent="0.25">
      <c r="A20584" t="s">
        <v>8</v>
      </c>
      <c r="B20584" s="1">
        <v>41772</v>
      </c>
      <c r="C20584" s="2">
        <v>19179</v>
      </c>
      <c r="D20584" s="2">
        <v>20911</v>
      </c>
      <c r="E20584" s="2">
        <v>1239631</v>
      </c>
    </row>
    <row r="20585" spans="1:5" x14ac:dyDescent="0.25">
      <c r="A20585" t="s">
        <v>8</v>
      </c>
      <c r="B20585" s="1">
        <v>41773</v>
      </c>
      <c r="C20585" s="2">
        <v>18573</v>
      </c>
      <c r="D20585" s="2">
        <v>20100</v>
      </c>
      <c r="E20585" s="2">
        <v>1136424</v>
      </c>
    </row>
    <row r="20586" spans="1:5" x14ac:dyDescent="0.25">
      <c r="A20586" t="s">
        <v>8</v>
      </c>
      <c r="B20586" s="1">
        <v>41774</v>
      </c>
      <c r="C20586" s="2">
        <v>19163</v>
      </c>
      <c r="D20586" s="2">
        <v>20755</v>
      </c>
      <c r="E20586" s="2">
        <v>1220760</v>
      </c>
    </row>
    <row r="20587" spans="1:5" x14ac:dyDescent="0.25">
      <c r="A20587" t="s">
        <v>8</v>
      </c>
      <c r="B20587" s="1">
        <v>41775</v>
      </c>
      <c r="C20587" s="2">
        <v>21454</v>
      </c>
      <c r="D20587" s="2">
        <v>23303</v>
      </c>
      <c r="E20587" s="2">
        <v>1357217</v>
      </c>
    </row>
    <row r="20588" spans="1:5" x14ac:dyDescent="0.25">
      <c r="A20588" t="s">
        <v>8</v>
      </c>
      <c r="B20588" s="1">
        <v>41776</v>
      </c>
      <c r="C20588" s="2">
        <v>30202</v>
      </c>
      <c r="D20588" s="2">
        <v>32957</v>
      </c>
      <c r="E20588" s="2">
        <v>2212600</v>
      </c>
    </row>
    <row r="20589" spans="1:5" x14ac:dyDescent="0.25">
      <c r="A20589" t="s">
        <v>8</v>
      </c>
      <c r="B20589" s="1">
        <v>41777</v>
      </c>
      <c r="C20589" s="2">
        <v>24501</v>
      </c>
      <c r="D20589" s="2">
        <v>26387</v>
      </c>
      <c r="E20589" s="2">
        <v>1776669</v>
      </c>
    </row>
    <row r="20590" spans="1:5" x14ac:dyDescent="0.25">
      <c r="A20590" t="s">
        <v>8</v>
      </c>
      <c r="B20590" s="1">
        <v>41778</v>
      </c>
      <c r="C20590" s="2">
        <v>45077</v>
      </c>
      <c r="D20590" s="2">
        <v>51020</v>
      </c>
      <c r="E20590" s="2">
        <v>2738000</v>
      </c>
    </row>
    <row r="20591" spans="1:5" x14ac:dyDescent="0.25">
      <c r="A20591" t="s">
        <v>8</v>
      </c>
      <c r="B20591" s="1">
        <v>41779</v>
      </c>
      <c r="C20591" s="2">
        <v>19862</v>
      </c>
      <c r="D20591" s="2">
        <v>21706</v>
      </c>
      <c r="E20591" s="2">
        <v>1241697</v>
      </c>
    </row>
    <row r="20592" spans="1:5" x14ac:dyDescent="0.25">
      <c r="A20592" t="s">
        <v>8</v>
      </c>
      <c r="B20592" s="1">
        <v>41780</v>
      </c>
      <c r="C20592" s="2">
        <v>18025</v>
      </c>
      <c r="D20592" s="2">
        <v>19421</v>
      </c>
      <c r="E20592" s="2">
        <v>1074845</v>
      </c>
    </row>
    <row r="20593" spans="1:5" x14ac:dyDescent="0.25">
      <c r="A20593" t="s">
        <v>8</v>
      </c>
      <c r="B20593" s="1">
        <v>41781</v>
      </c>
      <c r="C20593" s="2">
        <v>18917</v>
      </c>
      <c r="D20593" s="2">
        <v>20494</v>
      </c>
      <c r="E20593" s="2">
        <v>1147912</v>
      </c>
    </row>
    <row r="20594" spans="1:5" x14ac:dyDescent="0.25">
      <c r="A20594" t="s">
        <v>8</v>
      </c>
      <c r="B20594" s="1">
        <v>41782</v>
      </c>
      <c r="C20594" s="2">
        <v>22229</v>
      </c>
      <c r="D20594" s="2">
        <v>24184</v>
      </c>
      <c r="E20594" s="2">
        <v>1412386</v>
      </c>
    </row>
    <row r="20595" spans="1:5" x14ac:dyDescent="0.25">
      <c r="A20595" t="s">
        <v>8</v>
      </c>
      <c r="B20595" s="1">
        <v>41783</v>
      </c>
      <c r="C20595" s="2">
        <v>28137</v>
      </c>
      <c r="D20595" s="2">
        <v>31104</v>
      </c>
      <c r="E20595" s="2">
        <v>2129722</v>
      </c>
    </row>
    <row r="20596" spans="1:5" x14ac:dyDescent="0.25">
      <c r="A20596" t="s">
        <v>8</v>
      </c>
      <c r="B20596" s="1">
        <v>41784</v>
      </c>
      <c r="C20596" s="2">
        <v>23553</v>
      </c>
      <c r="D20596" s="2">
        <v>25555</v>
      </c>
      <c r="E20596" s="2">
        <v>1716033</v>
      </c>
    </row>
    <row r="20597" spans="1:5" x14ac:dyDescent="0.25">
      <c r="A20597" t="s">
        <v>8</v>
      </c>
      <c r="B20597" s="1">
        <v>41785</v>
      </c>
      <c r="C20597" s="2">
        <v>22466</v>
      </c>
      <c r="D20597" s="2">
        <v>24523</v>
      </c>
      <c r="E20597" s="2">
        <v>1652662</v>
      </c>
    </row>
    <row r="20598" spans="1:5" x14ac:dyDescent="0.25">
      <c r="A20598" t="s">
        <v>8</v>
      </c>
      <c r="B20598" s="1">
        <v>41786</v>
      </c>
      <c r="C20598" s="2">
        <v>49588</v>
      </c>
      <c r="D20598" s="2">
        <v>56774</v>
      </c>
      <c r="E20598" s="2">
        <v>3040707</v>
      </c>
    </row>
    <row r="20599" spans="1:5" x14ac:dyDescent="0.25">
      <c r="A20599" t="s">
        <v>8</v>
      </c>
      <c r="B20599" s="1">
        <v>41787</v>
      </c>
      <c r="C20599" s="2">
        <v>19124</v>
      </c>
      <c r="D20599" s="2">
        <v>20914</v>
      </c>
      <c r="E20599" s="2">
        <v>1181317</v>
      </c>
    </row>
    <row r="20600" spans="1:5" x14ac:dyDescent="0.25">
      <c r="A20600" t="s">
        <v>8</v>
      </c>
      <c r="B20600" s="1">
        <v>41788</v>
      </c>
      <c r="C20600" s="2">
        <v>19017</v>
      </c>
      <c r="D20600" s="2">
        <v>20616</v>
      </c>
      <c r="E20600" s="2">
        <v>1170782</v>
      </c>
    </row>
    <row r="20601" spans="1:5" x14ac:dyDescent="0.25">
      <c r="A20601" t="s">
        <v>8</v>
      </c>
      <c r="B20601" s="1">
        <v>41789</v>
      </c>
      <c r="C20601" s="2">
        <v>21198</v>
      </c>
      <c r="D20601" s="2">
        <v>23085</v>
      </c>
      <c r="E20601" s="2">
        <v>1334570</v>
      </c>
    </row>
    <row r="20602" spans="1:5" x14ac:dyDescent="0.25">
      <c r="A20602" t="s">
        <v>8</v>
      </c>
      <c r="B20602" s="1">
        <v>41790</v>
      </c>
      <c r="C20602" s="2">
        <v>30200</v>
      </c>
      <c r="D20602" s="2">
        <v>32994</v>
      </c>
      <c r="E20602" s="2">
        <v>2298714</v>
      </c>
    </row>
    <row r="20603" spans="1:5" x14ac:dyDescent="0.25">
      <c r="A20603" t="s">
        <v>8</v>
      </c>
      <c r="B20603" s="1">
        <v>41791</v>
      </c>
      <c r="C20603" s="2">
        <v>23633</v>
      </c>
      <c r="D20603" s="2">
        <v>25519</v>
      </c>
      <c r="E20603" s="2">
        <v>1694324</v>
      </c>
    </row>
    <row r="20604" spans="1:5" x14ac:dyDescent="0.25">
      <c r="A20604" t="s">
        <v>8</v>
      </c>
      <c r="B20604" s="1">
        <v>41792</v>
      </c>
      <c r="C20604" s="2">
        <v>45376</v>
      </c>
      <c r="D20604" s="2">
        <v>51445</v>
      </c>
      <c r="E20604" s="2">
        <v>2857750</v>
      </c>
    </row>
    <row r="20605" spans="1:5" x14ac:dyDescent="0.25">
      <c r="A20605" t="s">
        <v>8</v>
      </c>
      <c r="B20605" s="1">
        <v>41793</v>
      </c>
      <c r="C20605" s="2">
        <v>19237</v>
      </c>
      <c r="D20605" s="2">
        <v>20985</v>
      </c>
      <c r="E20605" s="2">
        <v>1231421</v>
      </c>
    </row>
    <row r="20606" spans="1:5" x14ac:dyDescent="0.25">
      <c r="A20606" t="s">
        <v>8</v>
      </c>
      <c r="B20606" s="1">
        <v>41794</v>
      </c>
      <c r="C20606" s="2">
        <v>17978</v>
      </c>
      <c r="D20606" s="2">
        <v>19667</v>
      </c>
      <c r="E20606" s="2">
        <v>1109894</v>
      </c>
    </row>
    <row r="20607" spans="1:5" x14ac:dyDescent="0.25">
      <c r="A20607" t="s">
        <v>8</v>
      </c>
      <c r="B20607" s="1">
        <v>41795</v>
      </c>
      <c r="C20607" s="2">
        <v>18739</v>
      </c>
      <c r="D20607" s="2">
        <v>20375</v>
      </c>
      <c r="E20607" s="2">
        <v>1161346</v>
      </c>
    </row>
    <row r="20608" spans="1:5" x14ac:dyDescent="0.25">
      <c r="A20608" t="s">
        <v>8</v>
      </c>
      <c r="B20608" s="1">
        <v>41796</v>
      </c>
      <c r="C20608" s="2">
        <v>21344</v>
      </c>
      <c r="D20608" s="2">
        <v>23105</v>
      </c>
      <c r="E20608" s="2">
        <v>1318508</v>
      </c>
    </row>
    <row r="20609" spans="1:5" x14ac:dyDescent="0.25">
      <c r="A20609" t="s">
        <v>8</v>
      </c>
      <c r="B20609" s="1">
        <v>41797</v>
      </c>
      <c r="C20609" s="2">
        <v>27740</v>
      </c>
      <c r="D20609" s="2">
        <v>30162</v>
      </c>
      <c r="E20609" s="2">
        <v>2016722</v>
      </c>
    </row>
    <row r="20610" spans="1:5" x14ac:dyDescent="0.25">
      <c r="A20610" t="s">
        <v>8</v>
      </c>
      <c r="B20610" s="1">
        <v>41798</v>
      </c>
      <c r="C20610" s="2">
        <v>25266</v>
      </c>
      <c r="D20610" s="2">
        <v>27452</v>
      </c>
      <c r="E20610" s="2">
        <v>1830567</v>
      </c>
    </row>
    <row r="20611" spans="1:5" x14ac:dyDescent="0.25">
      <c r="A20611" t="s">
        <v>8</v>
      </c>
      <c r="B20611" s="1">
        <v>41799</v>
      </c>
      <c r="C20611" s="2">
        <v>42487</v>
      </c>
      <c r="D20611" s="2">
        <v>47881</v>
      </c>
      <c r="E20611" s="2">
        <v>2529285</v>
      </c>
    </row>
    <row r="20612" spans="1:5" x14ac:dyDescent="0.25">
      <c r="A20612" t="s">
        <v>8</v>
      </c>
      <c r="B20612" s="1">
        <v>41800</v>
      </c>
      <c r="C20612" s="2">
        <v>19404</v>
      </c>
      <c r="D20612" s="2">
        <v>21111</v>
      </c>
      <c r="E20612" s="2">
        <v>1215865</v>
      </c>
    </row>
    <row r="20613" spans="1:5" x14ac:dyDescent="0.25">
      <c r="A20613" t="s">
        <v>8</v>
      </c>
      <c r="B20613" s="1">
        <v>41801</v>
      </c>
      <c r="C20613" s="2">
        <v>18461</v>
      </c>
      <c r="D20613" s="2">
        <v>19948</v>
      </c>
      <c r="E20613" s="2">
        <v>1112698</v>
      </c>
    </row>
    <row r="20614" spans="1:5" x14ac:dyDescent="0.25">
      <c r="A20614" t="s">
        <v>8</v>
      </c>
      <c r="B20614" s="1">
        <v>41802</v>
      </c>
      <c r="C20614" s="2">
        <v>18750</v>
      </c>
      <c r="D20614" s="2">
        <v>20314</v>
      </c>
      <c r="E20614" s="2">
        <v>1127318</v>
      </c>
    </row>
    <row r="20615" spans="1:5" x14ac:dyDescent="0.25">
      <c r="A20615" t="s">
        <v>8</v>
      </c>
      <c r="B20615" s="1">
        <v>41803</v>
      </c>
      <c r="C20615" s="2">
        <v>22526</v>
      </c>
      <c r="D20615" s="2">
        <v>24474</v>
      </c>
      <c r="E20615" s="2">
        <v>1391156</v>
      </c>
    </row>
    <row r="20616" spans="1:5" x14ac:dyDescent="0.25">
      <c r="A20616" t="s">
        <v>8</v>
      </c>
      <c r="B20616" s="1">
        <v>41804</v>
      </c>
      <c r="C20616" s="2">
        <v>30830</v>
      </c>
      <c r="D20616" s="2">
        <v>33418</v>
      </c>
      <c r="E20616" s="2">
        <v>2287869</v>
      </c>
    </row>
    <row r="20617" spans="1:5" x14ac:dyDescent="0.25">
      <c r="A20617" t="s">
        <v>8</v>
      </c>
      <c r="B20617" s="1">
        <v>41805</v>
      </c>
      <c r="C20617" s="2">
        <v>22080</v>
      </c>
      <c r="D20617" s="2">
        <v>23937</v>
      </c>
      <c r="E20617" s="2">
        <v>1590546</v>
      </c>
    </row>
    <row r="20618" spans="1:5" x14ac:dyDescent="0.25">
      <c r="A20618" t="s">
        <v>8</v>
      </c>
      <c r="B20618" s="1">
        <v>41806</v>
      </c>
      <c r="C20618" s="2">
        <v>46469</v>
      </c>
      <c r="D20618" s="2">
        <v>52476</v>
      </c>
      <c r="E20618" s="2">
        <v>2829405</v>
      </c>
    </row>
    <row r="20619" spans="1:5" x14ac:dyDescent="0.25">
      <c r="A20619" t="s">
        <v>8</v>
      </c>
      <c r="B20619" s="1">
        <v>41807</v>
      </c>
      <c r="C20619" s="2">
        <v>19079</v>
      </c>
      <c r="D20619" s="2">
        <v>20813</v>
      </c>
      <c r="E20619" s="2">
        <v>1185841</v>
      </c>
    </row>
    <row r="20620" spans="1:5" x14ac:dyDescent="0.25">
      <c r="A20620" t="s">
        <v>8</v>
      </c>
      <c r="B20620" s="1">
        <v>41808</v>
      </c>
      <c r="C20620" s="2">
        <v>17968</v>
      </c>
      <c r="D20620" s="2">
        <v>19315</v>
      </c>
      <c r="E20620" s="2">
        <v>1084658</v>
      </c>
    </row>
    <row r="20621" spans="1:5" x14ac:dyDescent="0.25">
      <c r="A20621" t="s">
        <v>8</v>
      </c>
      <c r="B20621" s="1">
        <v>41809</v>
      </c>
      <c r="C20621" s="2">
        <v>19387</v>
      </c>
      <c r="D20621" s="2">
        <v>20940</v>
      </c>
      <c r="E20621" s="2">
        <v>1146086</v>
      </c>
    </row>
    <row r="20622" spans="1:5" x14ac:dyDescent="0.25">
      <c r="A20622" t="s">
        <v>8</v>
      </c>
      <c r="B20622" s="1">
        <v>41810</v>
      </c>
      <c r="C20622" s="2">
        <v>21353</v>
      </c>
      <c r="D20622" s="2">
        <v>23189</v>
      </c>
      <c r="E20622" s="2">
        <v>1311959</v>
      </c>
    </row>
    <row r="20623" spans="1:5" x14ac:dyDescent="0.25">
      <c r="A20623" t="s">
        <v>8</v>
      </c>
      <c r="B20623" s="1">
        <v>41811</v>
      </c>
      <c r="C20623" s="2">
        <v>29502</v>
      </c>
      <c r="D20623" s="2">
        <v>31939</v>
      </c>
      <c r="E20623" s="2">
        <v>2136556</v>
      </c>
    </row>
    <row r="20624" spans="1:5" x14ac:dyDescent="0.25">
      <c r="A20624" t="s">
        <v>8</v>
      </c>
      <c r="B20624" s="1">
        <v>41812</v>
      </c>
      <c r="C20624" s="2">
        <v>23760</v>
      </c>
      <c r="D20624" s="2">
        <v>25662</v>
      </c>
      <c r="E20624" s="2">
        <v>1685573</v>
      </c>
    </row>
    <row r="20625" spans="1:5" x14ac:dyDescent="0.25">
      <c r="A20625" t="s">
        <v>8</v>
      </c>
      <c r="B20625" s="1">
        <v>41813</v>
      </c>
      <c r="C20625" s="2">
        <v>43247</v>
      </c>
      <c r="D20625" s="2">
        <v>48993</v>
      </c>
      <c r="E20625" s="2">
        <v>2591606</v>
      </c>
    </row>
    <row r="20626" spans="1:5" x14ac:dyDescent="0.25">
      <c r="A20626" t="s">
        <v>8</v>
      </c>
      <c r="B20626" s="1">
        <v>41814</v>
      </c>
      <c r="C20626" s="2">
        <v>19401</v>
      </c>
      <c r="D20626" s="2">
        <v>21209</v>
      </c>
      <c r="E20626" s="2">
        <v>1202229</v>
      </c>
    </row>
    <row r="20627" spans="1:5" x14ac:dyDescent="0.25">
      <c r="A20627" t="s">
        <v>8</v>
      </c>
      <c r="B20627" s="1">
        <v>41815</v>
      </c>
      <c r="C20627" s="2">
        <v>18137</v>
      </c>
      <c r="D20627" s="2">
        <v>19729</v>
      </c>
      <c r="E20627" s="2">
        <v>1096417</v>
      </c>
    </row>
    <row r="20628" spans="1:5" x14ac:dyDescent="0.25">
      <c r="A20628" t="s">
        <v>8</v>
      </c>
      <c r="B20628" s="1">
        <v>41816</v>
      </c>
      <c r="C20628" s="2">
        <v>19252</v>
      </c>
      <c r="D20628" s="2">
        <v>20989</v>
      </c>
      <c r="E20628" s="2">
        <v>1154212</v>
      </c>
    </row>
    <row r="20629" spans="1:5" x14ac:dyDescent="0.25">
      <c r="A20629" t="s">
        <v>8</v>
      </c>
      <c r="B20629" s="1">
        <v>41817</v>
      </c>
      <c r="C20629" s="2">
        <v>20828</v>
      </c>
      <c r="D20629" s="2">
        <v>22683</v>
      </c>
      <c r="E20629" s="2">
        <v>1258278</v>
      </c>
    </row>
    <row r="20630" spans="1:5" x14ac:dyDescent="0.25">
      <c r="A20630" t="s">
        <v>8</v>
      </c>
      <c r="B20630" s="1">
        <v>41818</v>
      </c>
      <c r="C20630" s="2">
        <v>27676</v>
      </c>
      <c r="D20630" s="2">
        <v>29916</v>
      </c>
      <c r="E20630" s="2">
        <v>1972276</v>
      </c>
    </row>
    <row r="20631" spans="1:5" x14ac:dyDescent="0.25">
      <c r="A20631" t="s">
        <v>8</v>
      </c>
      <c r="B20631" s="1">
        <v>41819</v>
      </c>
      <c r="C20631" s="2">
        <v>23757</v>
      </c>
      <c r="D20631" s="2">
        <v>26003</v>
      </c>
      <c r="E20631" s="2">
        <v>1743298</v>
      </c>
    </row>
    <row r="20632" spans="1:5" x14ac:dyDescent="0.25">
      <c r="A20632" t="s">
        <v>8</v>
      </c>
      <c r="B20632" s="1">
        <v>41820</v>
      </c>
      <c r="C20632" s="2">
        <v>43260</v>
      </c>
      <c r="D20632" s="2">
        <v>48719</v>
      </c>
      <c r="E20632" s="2">
        <v>2625502</v>
      </c>
    </row>
    <row r="20633" spans="1:5" x14ac:dyDescent="0.25">
      <c r="A20633" t="s">
        <v>8</v>
      </c>
      <c r="B20633" s="1">
        <v>41821</v>
      </c>
      <c r="C20633" s="2">
        <v>19716</v>
      </c>
      <c r="D20633" s="2">
        <v>21608</v>
      </c>
      <c r="E20633" s="2">
        <v>1270140</v>
      </c>
    </row>
    <row r="20634" spans="1:5" x14ac:dyDescent="0.25">
      <c r="A20634" t="s">
        <v>8</v>
      </c>
      <c r="B20634" s="1">
        <v>41822</v>
      </c>
      <c r="C20634" s="2">
        <v>18924</v>
      </c>
      <c r="D20634" s="2">
        <v>20503</v>
      </c>
      <c r="E20634" s="2">
        <v>1168776</v>
      </c>
    </row>
    <row r="20635" spans="1:5" x14ac:dyDescent="0.25">
      <c r="A20635" t="s">
        <v>8</v>
      </c>
      <c r="B20635" s="1">
        <v>41823</v>
      </c>
      <c r="C20635" s="2">
        <v>21510</v>
      </c>
      <c r="D20635" s="2">
        <v>23327</v>
      </c>
      <c r="E20635" s="2">
        <v>1316227</v>
      </c>
    </row>
    <row r="20636" spans="1:5" x14ac:dyDescent="0.25">
      <c r="A20636" t="s">
        <v>8</v>
      </c>
      <c r="B20636" s="1">
        <v>41824</v>
      </c>
      <c r="C20636" s="2">
        <v>20091</v>
      </c>
      <c r="D20636" s="2">
        <v>22033</v>
      </c>
      <c r="E20636" s="2">
        <v>1480605</v>
      </c>
    </row>
    <row r="20637" spans="1:5" x14ac:dyDescent="0.25">
      <c r="A20637" t="s">
        <v>8</v>
      </c>
      <c r="B20637" s="1">
        <v>41825</v>
      </c>
      <c r="C20637" s="2">
        <v>27333</v>
      </c>
      <c r="D20637" s="2">
        <v>29860</v>
      </c>
      <c r="E20637" s="2">
        <v>1917344</v>
      </c>
    </row>
    <row r="20638" spans="1:5" x14ac:dyDescent="0.25">
      <c r="A20638" t="s">
        <v>8</v>
      </c>
      <c r="B20638" s="1">
        <v>41826</v>
      </c>
      <c r="C20638" s="2">
        <v>23597</v>
      </c>
      <c r="D20638" s="2">
        <v>25697</v>
      </c>
      <c r="E20638" s="2">
        <v>1681125</v>
      </c>
    </row>
    <row r="20639" spans="1:5" x14ac:dyDescent="0.25">
      <c r="A20639" t="s">
        <v>8</v>
      </c>
      <c r="B20639" s="1">
        <v>41827</v>
      </c>
      <c r="C20639" s="2">
        <v>49703</v>
      </c>
      <c r="D20639" s="2">
        <v>56740</v>
      </c>
      <c r="E20639" s="2">
        <v>2996517</v>
      </c>
    </row>
    <row r="20640" spans="1:5" x14ac:dyDescent="0.25">
      <c r="A20640" t="s">
        <v>8</v>
      </c>
      <c r="B20640" s="1">
        <v>41828</v>
      </c>
      <c r="C20640" s="2">
        <v>19368</v>
      </c>
      <c r="D20640" s="2">
        <v>21199</v>
      </c>
      <c r="E20640" s="2">
        <v>1203478</v>
      </c>
    </row>
    <row r="20641" spans="1:5" x14ac:dyDescent="0.25">
      <c r="A20641" t="s">
        <v>8</v>
      </c>
      <c r="B20641" s="1">
        <v>41829</v>
      </c>
      <c r="C20641" s="2">
        <v>17917</v>
      </c>
      <c r="D20641" s="2">
        <v>19472</v>
      </c>
      <c r="E20641" s="2">
        <v>1076205</v>
      </c>
    </row>
    <row r="20642" spans="1:5" x14ac:dyDescent="0.25">
      <c r="A20642" t="s">
        <v>8</v>
      </c>
      <c r="B20642" s="1">
        <v>41830</v>
      </c>
      <c r="C20642" s="2">
        <v>19067</v>
      </c>
      <c r="D20642" s="2">
        <v>20692</v>
      </c>
      <c r="E20642" s="2">
        <v>1119141</v>
      </c>
    </row>
    <row r="20643" spans="1:5" x14ac:dyDescent="0.25">
      <c r="A20643" t="s">
        <v>8</v>
      </c>
      <c r="B20643" s="1">
        <v>41831</v>
      </c>
      <c r="C20643" s="2">
        <v>20338</v>
      </c>
      <c r="D20643" s="2">
        <v>22100</v>
      </c>
      <c r="E20643" s="2">
        <v>1218506</v>
      </c>
    </row>
    <row r="20644" spans="1:5" x14ac:dyDescent="0.25">
      <c r="A20644" t="s">
        <v>8</v>
      </c>
      <c r="B20644" s="1">
        <v>41832</v>
      </c>
      <c r="C20644" s="2">
        <v>28927</v>
      </c>
      <c r="D20644" s="2">
        <v>32056</v>
      </c>
      <c r="E20644" s="2">
        <v>2086571</v>
      </c>
    </row>
    <row r="20645" spans="1:5" x14ac:dyDescent="0.25">
      <c r="A20645" t="s">
        <v>8</v>
      </c>
      <c r="B20645" s="1">
        <v>41833</v>
      </c>
      <c r="C20645" s="2">
        <v>22541</v>
      </c>
      <c r="D20645" s="2">
        <v>24576</v>
      </c>
      <c r="E20645" s="2">
        <v>1592720</v>
      </c>
    </row>
    <row r="20646" spans="1:5" x14ac:dyDescent="0.25">
      <c r="A20646" t="s">
        <v>8</v>
      </c>
      <c r="B20646" s="1">
        <v>41834</v>
      </c>
      <c r="C20646" s="2">
        <v>41760</v>
      </c>
      <c r="D20646" s="2">
        <v>47063</v>
      </c>
      <c r="E20646" s="2">
        <v>2479292</v>
      </c>
    </row>
    <row r="20647" spans="1:5" x14ac:dyDescent="0.25">
      <c r="A20647" t="s">
        <v>8</v>
      </c>
      <c r="B20647" s="1">
        <v>41835</v>
      </c>
      <c r="C20647" s="2">
        <v>19190</v>
      </c>
      <c r="D20647" s="2">
        <v>20886</v>
      </c>
      <c r="E20647" s="2">
        <v>1186925</v>
      </c>
    </row>
    <row r="20648" spans="1:5" x14ac:dyDescent="0.25">
      <c r="A20648" t="s">
        <v>8</v>
      </c>
      <c r="B20648" s="1">
        <v>41836</v>
      </c>
      <c r="C20648" s="2">
        <v>18782</v>
      </c>
      <c r="D20648" s="2">
        <v>20369</v>
      </c>
      <c r="E20648" s="2">
        <v>1150149</v>
      </c>
    </row>
    <row r="20649" spans="1:5" x14ac:dyDescent="0.25">
      <c r="A20649" t="s">
        <v>8</v>
      </c>
      <c r="B20649" s="1">
        <v>41837</v>
      </c>
      <c r="C20649" s="2">
        <v>18988</v>
      </c>
      <c r="D20649" s="2">
        <v>20746</v>
      </c>
      <c r="E20649" s="2">
        <v>1115696</v>
      </c>
    </row>
    <row r="20650" spans="1:5" x14ac:dyDescent="0.25">
      <c r="A20650" t="s">
        <v>8</v>
      </c>
      <c r="B20650" s="1">
        <v>41838</v>
      </c>
      <c r="C20650" s="2">
        <v>21210</v>
      </c>
      <c r="D20650" s="2">
        <v>23055</v>
      </c>
      <c r="E20650" s="2">
        <v>1269800</v>
      </c>
    </row>
    <row r="20651" spans="1:5" x14ac:dyDescent="0.25">
      <c r="A20651" t="s">
        <v>8</v>
      </c>
      <c r="B20651" s="1">
        <v>41839</v>
      </c>
      <c r="C20651" s="2">
        <v>30114</v>
      </c>
      <c r="D20651" s="2">
        <v>32851</v>
      </c>
      <c r="E20651" s="2">
        <v>2215982</v>
      </c>
    </row>
    <row r="20652" spans="1:5" x14ac:dyDescent="0.25">
      <c r="A20652" t="s">
        <v>8</v>
      </c>
      <c r="B20652" s="1">
        <v>41840</v>
      </c>
      <c r="C20652" s="2">
        <v>24229</v>
      </c>
      <c r="D20652" s="2">
        <v>26309</v>
      </c>
      <c r="E20652" s="2">
        <v>1745413</v>
      </c>
    </row>
    <row r="20653" spans="1:5" x14ac:dyDescent="0.25">
      <c r="A20653" t="s">
        <v>8</v>
      </c>
      <c r="B20653" s="1">
        <v>41841</v>
      </c>
      <c r="C20653" s="2">
        <v>44601</v>
      </c>
      <c r="D20653" s="2">
        <v>50549</v>
      </c>
      <c r="E20653" s="2">
        <v>2613850</v>
      </c>
    </row>
    <row r="20654" spans="1:5" x14ac:dyDescent="0.25">
      <c r="A20654" t="s">
        <v>8</v>
      </c>
      <c r="B20654" s="1">
        <v>41842</v>
      </c>
      <c r="C20654" s="2">
        <v>19195</v>
      </c>
      <c r="D20654" s="2">
        <v>20842</v>
      </c>
      <c r="E20654" s="2">
        <v>1132985</v>
      </c>
    </row>
    <row r="20655" spans="1:5" x14ac:dyDescent="0.25">
      <c r="A20655" t="s">
        <v>8</v>
      </c>
      <c r="B20655" s="1">
        <v>41843</v>
      </c>
      <c r="C20655" s="2">
        <v>18091</v>
      </c>
      <c r="D20655" s="2">
        <v>19577</v>
      </c>
      <c r="E20655" s="2">
        <v>1048948</v>
      </c>
    </row>
    <row r="20656" spans="1:5" x14ac:dyDescent="0.25">
      <c r="A20656" t="s">
        <v>8</v>
      </c>
      <c r="B20656" s="1">
        <v>41844</v>
      </c>
      <c r="C20656" s="2">
        <v>19326</v>
      </c>
      <c r="D20656" s="2">
        <v>21201</v>
      </c>
      <c r="E20656" s="2">
        <v>1132615</v>
      </c>
    </row>
    <row r="20657" spans="1:5" x14ac:dyDescent="0.25">
      <c r="A20657" t="s">
        <v>8</v>
      </c>
      <c r="B20657" s="1">
        <v>41845</v>
      </c>
      <c r="C20657" s="2">
        <v>20840</v>
      </c>
      <c r="D20657" s="2">
        <v>22715</v>
      </c>
      <c r="E20657" s="2">
        <v>1258103</v>
      </c>
    </row>
    <row r="20658" spans="1:5" x14ac:dyDescent="0.25">
      <c r="A20658" t="s">
        <v>8</v>
      </c>
      <c r="B20658" s="1">
        <v>41846</v>
      </c>
      <c r="C20658" s="2">
        <v>28928</v>
      </c>
      <c r="D20658" s="2">
        <v>31617</v>
      </c>
      <c r="E20658" s="2">
        <v>2091770</v>
      </c>
    </row>
    <row r="20659" spans="1:5" x14ac:dyDescent="0.25">
      <c r="A20659" t="s">
        <v>8</v>
      </c>
      <c r="B20659" s="1">
        <v>41847</v>
      </c>
      <c r="C20659" s="2">
        <v>23771</v>
      </c>
      <c r="D20659" s="2">
        <v>26283</v>
      </c>
      <c r="E20659" s="2">
        <v>1694928</v>
      </c>
    </row>
    <row r="20660" spans="1:5" x14ac:dyDescent="0.25">
      <c r="A20660" t="s">
        <v>8</v>
      </c>
      <c r="B20660" s="1">
        <v>41848</v>
      </c>
      <c r="C20660" s="2">
        <v>42640</v>
      </c>
      <c r="D20660" s="2">
        <v>48438</v>
      </c>
      <c r="E20660" s="2">
        <v>2476085</v>
      </c>
    </row>
    <row r="20661" spans="1:5" x14ac:dyDescent="0.25">
      <c r="A20661" t="s">
        <v>8</v>
      </c>
      <c r="B20661" s="1">
        <v>41849</v>
      </c>
      <c r="C20661" s="2">
        <v>19017</v>
      </c>
      <c r="D20661" s="2">
        <v>20775</v>
      </c>
      <c r="E20661" s="2">
        <v>1127222</v>
      </c>
    </row>
    <row r="20662" spans="1:5" x14ac:dyDescent="0.25">
      <c r="A20662" t="s">
        <v>8</v>
      </c>
      <c r="B20662" s="1">
        <v>41850</v>
      </c>
      <c r="C20662" s="2">
        <v>18212</v>
      </c>
      <c r="D20662" s="2">
        <v>19782</v>
      </c>
      <c r="E20662" s="2">
        <v>1079168</v>
      </c>
    </row>
    <row r="20663" spans="1:5" x14ac:dyDescent="0.25">
      <c r="A20663" t="s">
        <v>8</v>
      </c>
      <c r="B20663" s="1">
        <v>41851</v>
      </c>
      <c r="C20663" s="2">
        <v>19376</v>
      </c>
      <c r="D20663" s="2">
        <v>21119</v>
      </c>
      <c r="E20663" s="2">
        <v>1157375</v>
      </c>
    </row>
    <row r="20664" spans="1:5" x14ac:dyDescent="0.25">
      <c r="A20664" t="s">
        <v>8</v>
      </c>
      <c r="B20664" s="1">
        <v>41852</v>
      </c>
      <c r="C20664" s="2">
        <v>21663</v>
      </c>
      <c r="D20664" s="2">
        <v>23533</v>
      </c>
      <c r="E20664" s="2">
        <v>1340507</v>
      </c>
    </row>
    <row r="20665" spans="1:5" x14ac:dyDescent="0.25">
      <c r="A20665" t="s">
        <v>8</v>
      </c>
      <c r="B20665" s="1">
        <v>41853</v>
      </c>
      <c r="C20665" s="2">
        <v>30433</v>
      </c>
      <c r="D20665" s="2">
        <v>33534</v>
      </c>
      <c r="E20665" s="2">
        <v>2272819</v>
      </c>
    </row>
    <row r="20666" spans="1:5" x14ac:dyDescent="0.25">
      <c r="A20666" t="s">
        <v>8</v>
      </c>
      <c r="B20666" s="1">
        <v>41854</v>
      </c>
      <c r="C20666" s="2">
        <v>26227</v>
      </c>
      <c r="D20666" s="2">
        <v>28346</v>
      </c>
      <c r="E20666" s="2">
        <v>1878774</v>
      </c>
    </row>
    <row r="20667" spans="1:5" x14ac:dyDescent="0.25">
      <c r="A20667" t="s">
        <v>8</v>
      </c>
      <c r="B20667" s="1">
        <v>41855</v>
      </c>
      <c r="C20667" s="2">
        <v>47999</v>
      </c>
      <c r="D20667" s="2">
        <v>54668</v>
      </c>
      <c r="E20667" s="2">
        <v>2907722</v>
      </c>
    </row>
    <row r="20668" spans="1:5" x14ac:dyDescent="0.25">
      <c r="A20668" t="s">
        <v>8</v>
      </c>
      <c r="B20668" s="1">
        <v>41856</v>
      </c>
      <c r="C20668" s="2">
        <v>19109</v>
      </c>
      <c r="D20668" s="2">
        <v>20940</v>
      </c>
      <c r="E20668" s="2">
        <v>1146120</v>
      </c>
    </row>
    <row r="20669" spans="1:5" x14ac:dyDescent="0.25">
      <c r="A20669" t="s">
        <v>8</v>
      </c>
      <c r="B20669" s="1">
        <v>41857</v>
      </c>
      <c r="C20669" s="2">
        <v>17745</v>
      </c>
      <c r="D20669" s="2">
        <v>19345</v>
      </c>
      <c r="E20669" s="2">
        <v>1054439</v>
      </c>
    </row>
    <row r="20670" spans="1:5" x14ac:dyDescent="0.25">
      <c r="A20670" t="s">
        <v>8</v>
      </c>
      <c r="B20670" s="1">
        <v>41858</v>
      </c>
      <c r="C20670" s="2">
        <v>19175</v>
      </c>
      <c r="D20670" s="2">
        <v>21065</v>
      </c>
      <c r="E20670" s="2">
        <v>1122832</v>
      </c>
    </row>
    <row r="20671" spans="1:5" x14ac:dyDescent="0.25">
      <c r="A20671" t="s">
        <v>8</v>
      </c>
      <c r="B20671" s="1">
        <v>41859</v>
      </c>
      <c r="C20671" s="2">
        <v>20923</v>
      </c>
      <c r="D20671" s="2">
        <v>22826</v>
      </c>
      <c r="E20671" s="2">
        <v>1276628</v>
      </c>
    </row>
    <row r="20672" spans="1:5" x14ac:dyDescent="0.25">
      <c r="A20672" t="s">
        <v>8</v>
      </c>
      <c r="B20672" s="1">
        <v>41860</v>
      </c>
      <c r="C20672" s="2">
        <v>29195</v>
      </c>
      <c r="D20672" s="2">
        <v>31699</v>
      </c>
      <c r="E20672" s="2">
        <v>2099987</v>
      </c>
    </row>
    <row r="20673" spans="1:5" x14ac:dyDescent="0.25">
      <c r="A20673" t="s">
        <v>8</v>
      </c>
      <c r="B20673" s="1">
        <v>41861</v>
      </c>
      <c r="C20673" s="2">
        <v>24170</v>
      </c>
      <c r="D20673" s="2">
        <v>26370</v>
      </c>
      <c r="E20673" s="2">
        <v>1729577</v>
      </c>
    </row>
    <row r="20674" spans="1:5" x14ac:dyDescent="0.25">
      <c r="A20674" t="s">
        <v>8</v>
      </c>
      <c r="B20674" s="1">
        <v>41862</v>
      </c>
      <c r="C20674" s="2">
        <v>43618</v>
      </c>
      <c r="D20674" s="2">
        <v>49525</v>
      </c>
      <c r="E20674" s="2">
        <v>2550929</v>
      </c>
    </row>
    <row r="20675" spans="1:5" x14ac:dyDescent="0.25">
      <c r="A20675" t="s">
        <v>8</v>
      </c>
      <c r="B20675" s="1">
        <v>41863</v>
      </c>
      <c r="C20675" s="2">
        <v>19224</v>
      </c>
      <c r="D20675" s="2">
        <v>21159</v>
      </c>
      <c r="E20675" s="2">
        <v>1166668</v>
      </c>
    </row>
    <row r="20676" spans="1:5" x14ac:dyDescent="0.25">
      <c r="A20676" t="s">
        <v>8</v>
      </c>
      <c r="B20676" s="1">
        <v>41864</v>
      </c>
      <c r="C20676" s="2">
        <v>18662</v>
      </c>
      <c r="D20676" s="2">
        <v>20317</v>
      </c>
      <c r="E20676" s="2">
        <v>1110679</v>
      </c>
    </row>
    <row r="20677" spans="1:5" x14ac:dyDescent="0.25">
      <c r="A20677" t="s">
        <v>8</v>
      </c>
      <c r="B20677" s="1">
        <v>41865</v>
      </c>
      <c r="C20677" s="2">
        <v>20404</v>
      </c>
      <c r="D20677" s="2">
        <v>22225</v>
      </c>
      <c r="E20677" s="2">
        <v>1194240</v>
      </c>
    </row>
    <row r="20678" spans="1:5" x14ac:dyDescent="0.25">
      <c r="A20678" t="s">
        <v>8</v>
      </c>
      <c r="B20678" s="1">
        <v>41866</v>
      </c>
      <c r="C20678" s="2">
        <v>21789</v>
      </c>
      <c r="D20678" s="2">
        <v>23723</v>
      </c>
      <c r="E20678" s="2">
        <v>1349715</v>
      </c>
    </row>
    <row r="20679" spans="1:5" x14ac:dyDescent="0.25">
      <c r="A20679" t="s">
        <v>8</v>
      </c>
      <c r="B20679" s="1">
        <v>41867</v>
      </c>
      <c r="C20679" s="2">
        <v>29482</v>
      </c>
      <c r="D20679" s="2">
        <v>32002</v>
      </c>
      <c r="E20679" s="2">
        <v>2120380</v>
      </c>
    </row>
    <row r="20680" spans="1:5" x14ac:dyDescent="0.25">
      <c r="A20680" t="s">
        <v>8</v>
      </c>
      <c r="B20680" s="1">
        <v>41868</v>
      </c>
      <c r="C20680" s="2">
        <v>23735</v>
      </c>
      <c r="D20680" s="2">
        <v>25643</v>
      </c>
      <c r="E20680" s="2">
        <v>1696878</v>
      </c>
    </row>
    <row r="20681" spans="1:5" x14ac:dyDescent="0.25">
      <c r="A20681" t="s">
        <v>8</v>
      </c>
      <c r="B20681" s="1">
        <v>41869</v>
      </c>
      <c r="C20681" s="2">
        <v>47899</v>
      </c>
      <c r="D20681" s="2">
        <v>54637</v>
      </c>
      <c r="E20681" s="2">
        <v>2862712</v>
      </c>
    </row>
    <row r="20682" spans="1:5" x14ac:dyDescent="0.25">
      <c r="A20682" t="s">
        <v>8</v>
      </c>
      <c r="B20682" s="1">
        <v>41870</v>
      </c>
      <c r="C20682" s="2">
        <v>20095</v>
      </c>
      <c r="D20682" s="2">
        <v>22021</v>
      </c>
      <c r="E20682" s="2">
        <v>1225938</v>
      </c>
    </row>
    <row r="20683" spans="1:5" x14ac:dyDescent="0.25">
      <c r="A20683" t="s">
        <v>8</v>
      </c>
      <c r="B20683" s="1">
        <v>41871</v>
      </c>
      <c r="C20683" s="2">
        <v>18355</v>
      </c>
      <c r="D20683" s="2">
        <v>19968</v>
      </c>
      <c r="E20683" s="2">
        <v>1091602</v>
      </c>
    </row>
    <row r="20684" spans="1:5" x14ac:dyDescent="0.25">
      <c r="A20684" t="s">
        <v>8</v>
      </c>
      <c r="B20684" s="1">
        <v>41872</v>
      </c>
      <c r="C20684" s="2">
        <v>19185</v>
      </c>
      <c r="D20684" s="2">
        <v>20972</v>
      </c>
      <c r="E20684" s="2">
        <v>1132493</v>
      </c>
    </row>
    <row r="20685" spans="1:5" x14ac:dyDescent="0.25">
      <c r="A20685" t="s">
        <v>8</v>
      </c>
      <c r="B20685" s="1">
        <v>41873</v>
      </c>
      <c r="C20685" s="2">
        <v>21218</v>
      </c>
      <c r="D20685" s="2">
        <v>23138</v>
      </c>
      <c r="E20685" s="2">
        <v>1280351</v>
      </c>
    </row>
    <row r="20686" spans="1:5" x14ac:dyDescent="0.25">
      <c r="A20686" t="s">
        <v>8</v>
      </c>
      <c r="B20686" s="1">
        <v>41874</v>
      </c>
      <c r="C20686" s="2">
        <v>30782</v>
      </c>
      <c r="D20686" s="2">
        <v>33826</v>
      </c>
      <c r="E20686" s="2">
        <v>2186667</v>
      </c>
    </row>
    <row r="20687" spans="1:5" x14ac:dyDescent="0.25">
      <c r="A20687" t="s">
        <v>8</v>
      </c>
      <c r="B20687" s="1">
        <v>41875</v>
      </c>
      <c r="C20687" s="2">
        <v>24886</v>
      </c>
      <c r="D20687" s="2">
        <v>26805</v>
      </c>
      <c r="E20687" s="2">
        <v>1796879</v>
      </c>
    </row>
    <row r="20688" spans="1:5" x14ac:dyDescent="0.25">
      <c r="A20688" t="s">
        <v>8</v>
      </c>
      <c r="B20688" s="1">
        <v>41876</v>
      </c>
      <c r="C20688" s="2">
        <v>45503</v>
      </c>
      <c r="D20688" s="2">
        <v>51760</v>
      </c>
      <c r="E20688" s="2">
        <v>2704472</v>
      </c>
    </row>
    <row r="20689" spans="1:5" x14ac:dyDescent="0.25">
      <c r="A20689" t="s">
        <v>8</v>
      </c>
      <c r="B20689" s="1">
        <v>41877</v>
      </c>
      <c r="C20689" s="2">
        <v>19243</v>
      </c>
      <c r="D20689" s="2">
        <v>21048</v>
      </c>
      <c r="E20689" s="2">
        <v>1142568</v>
      </c>
    </row>
    <row r="20690" spans="1:5" x14ac:dyDescent="0.25">
      <c r="A20690" t="s">
        <v>8</v>
      </c>
      <c r="B20690" s="1">
        <v>41878</v>
      </c>
      <c r="C20690" s="2">
        <v>17152</v>
      </c>
      <c r="D20690" s="2">
        <v>18724</v>
      </c>
      <c r="E20690" s="2">
        <v>1016472</v>
      </c>
    </row>
    <row r="20691" spans="1:5" x14ac:dyDescent="0.25">
      <c r="A20691" t="s">
        <v>8</v>
      </c>
      <c r="B20691" s="1">
        <v>41879</v>
      </c>
      <c r="C20691" s="2">
        <v>18935</v>
      </c>
      <c r="D20691" s="2">
        <v>20647</v>
      </c>
      <c r="E20691" s="2">
        <v>1120162</v>
      </c>
    </row>
    <row r="20692" spans="1:5" x14ac:dyDescent="0.25">
      <c r="A20692" t="s">
        <v>8</v>
      </c>
      <c r="B20692" s="1">
        <v>41880</v>
      </c>
      <c r="C20692" s="2">
        <v>22471</v>
      </c>
      <c r="D20692" s="2">
        <v>24534</v>
      </c>
      <c r="E20692" s="2">
        <v>1387670</v>
      </c>
    </row>
    <row r="20693" spans="1:5" x14ac:dyDescent="0.25">
      <c r="A20693" t="s">
        <v>8</v>
      </c>
      <c r="B20693" s="1">
        <v>41881</v>
      </c>
      <c r="C20693" s="2">
        <v>28308</v>
      </c>
      <c r="D20693" s="2">
        <v>31764</v>
      </c>
      <c r="E20693" s="2">
        <v>2076759</v>
      </c>
    </row>
    <row r="20694" spans="1:5" x14ac:dyDescent="0.25">
      <c r="A20694" t="s">
        <v>8</v>
      </c>
      <c r="B20694" s="1">
        <v>41882</v>
      </c>
      <c r="C20694" s="2">
        <v>26293</v>
      </c>
      <c r="D20694" s="2">
        <v>28843</v>
      </c>
      <c r="E20694" s="2">
        <v>1900979</v>
      </c>
    </row>
    <row r="20695" spans="1:5" x14ac:dyDescent="0.25">
      <c r="A20695" t="s">
        <v>8</v>
      </c>
      <c r="B20695" s="1">
        <v>41883</v>
      </c>
      <c r="C20695" s="2">
        <v>25953</v>
      </c>
      <c r="D20695" s="2">
        <v>28557</v>
      </c>
      <c r="E20695" s="2">
        <v>1985218</v>
      </c>
    </row>
    <row r="20696" spans="1:5" x14ac:dyDescent="0.25">
      <c r="A20696" t="s">
        <v>8</v>
      </c>
      <c r="B20696" s="1">
        <v>41884</v>
      </c>
      <c r="C20696" s="2">
        <v>56251</v>
      </c>
      <c r="D20696" s="2">
        <v>64785</v>
      </c>
      <c r="E20696" s="2">
        <v>3431162</v>
      </c>
    </row>
    <row r="20697" spans="1:5" x14ac:dyDescent="0.25">
      <c r="A20697" t="s">
        <v>8</v>
      </c>
      <c r="B20697" s="1">
        <v>41885</v>
      </c>
      <c r="C20697" s="2">
        <v>18211</v>
      </c>
      <c r="D20697" s="2">
        <v>19956</v>
      </c>
      <c r="E20697" s="2">
        <v>1130463</v>
      </c>
    </row>
    <row r="20698" spans="1:5" x14ac:dyDescent="0.25">
      <c r="A20698" t="s">
        <v>8</v>
      </c>
      <c r="B20698" s="1">
        <v>41886</v>
      </c>
      <c r="C20698" s="2">
        <v>16625</v>
      </c>
      <c r="D20698" s="2">
        <v>18021</v>
      </c>
      <c r="E20698" s="2">
        <v>1005516</v>
      </c>
    </row>
    <row r="20699" spans="1:5" x14ac:dyDescent="0.25">
      <c r="A20699" t="s">
        <v>8</v>
      </c>
      <c r="B20699" s="1">
        <v>41887</v>
      </c>
      <c r="C20699" s="2">
        <v>19151</v>
      </c>
      <c r="D20699" s="2">
        <v>20850</v>
      </c>
      <c r="E20699" s="2">
        <v>1172989</v>
      </c>
    </row>
    <row r="20700" spans="1:5" x14ac:dyDescent="0.25">
      <c r="A20700" t="s">
        <v>8</v>
      </c>
      <c r="B20700" s="1">
        <v>41888</v>
      </c>
      <c r="C20700" s="2">
        <v>30782</v>
      </c>
      <c r="D20700" s="2">
        <v>33677</v>
      </c>
      <c r="E20700" s="2">
        <v>2337913</v>
      </c>
    </row>
    <row r="20701" spans="1:5" x14ac:dyDescent="0.25">
      <c r="A20701" t="s">
        <v>8</v>
      </c>
      <c r="B20701" s="1">
        <v>41889</v>
      </c>
      <c r="C20701" s="2">
        <v>23906</v>
      </c>
      <c r="D20701" s="2">
        <v>25901</v>
      </c>
      <c r="E20701" s="2">
        <v>1735948</v>
      </c>
    </row>
    <row r="20702" spans="1:5" x14ac:dyDescent="0.25">
      <c r="A20702" t="s">
        <v>8</v>
      </c>
      <c r="B20702" s="1">
        <v>41890</v>
      </c>
      <c r="C20702" s="2">
        <v>42221</v>
      </c>
      <c r="D20702" s="2">
        <v>47823</v>
      </c>
      <c r="E20702" s="2">
        <v>2560693</v>
      </c>
    </row>
    <row r="20703" spans="1:5" x14ac:dyDescent="0.25">
      <c r="A20703" t="s">
        <v>8</v>
      </c>
      <c r="B20703" s="1">
        <v>41891</v>
      </c>
      <c r="C20703" s="2">
        <v>18237</v>
      </c>
      <c r="D20703" s="2">
        <v>19903</v>
      </c>
      <c r="E20703" s="2">
        <v>1155572</v>
      </c>
    </row>
    <row r="20704" spans="1:5" x14ac:dyDescent="0.25">
      <c r="A20704" t="s">
        <v>8</v>
      </c>
      <c r="B20704" s="1">
        <v>41892</v>
      </c>
      <c r="C20704" s="2">
        <v>16260</v>
      </c>
      <c r="D20704" s="2">
        <v>17580</v>
      </c>
      <c r="E20704" s="2">
        <v>1020468</v>
      </c>
    </row>
    <row r="20705" spans="1:5" x14ac:dyDescent="0.25">
      <c r="A20705" t="s">
        <v>8</v>
      </c>
      <c r="B20705" s="1">
        <v>41893</v>
      </c>
      <c r="C20705" s="2">
        <v>17682</v>
      </c>
      <c r="D20705" s="2">
        <v>19155</v>
      </c>
      <c r="E20705" s="2">
        <v>1090483</v>
      </c>
    </row>
    <row r="20706" spans="1:5" x14ac:dyDescent="0.25">
      <c r="A20706" t="s">
        <v>8</v>
      </c>
      <c r="B20706" s="1">
        <v>41894</v>
      </c>
      <c r="C20706" s="2">
        <v>21502</v>
      </c>
      <c r="D20706" s="2">
        <v>23403</v>
      </c>
      <c r="E20706" s="2">
        <v>1401979</v>
      </c>
    </row>
    <row r="20707" spans="1:5" x14ac:dyDescent="0.25">
      <c r="A20707" t="s">
        <v>8</v>
      </c>
      <c r="B20707" s="1">
        <v>41895</v>
      </c>
      <c r="C20707" s="2">
        <v>33069</v>
      </c>
      <c r="D20707" s="2">
        <v>35898</v>
      </c>
      <c r="E20707" s="2">
        <v>2535972</v>
      </c>
    </row>
    <row r="20708" spans="1:5" x14ac:dyDescent="0.25">
      <c r="A20708" t="s">
        <v>8</v>
      </c>
      <c r="B20708" s="1">
        <v>41896</v>
      </c>
      <c r="C20708" s="2">
        <v>24703</v>
      </c>
      <c r="D20708" s="2">
        <v>27396</v>
      </c>
      <c r="E20708" s="2">
        <v>1919926</v>
      </c>
    </row>
    <row r="20709" spans="1:5" x14ac:dyDescent="0.25">
      <c r="A20709" t="s">
        <v>8</v>
      </c>
      <c r="B20709" s="1">
        <v>41897</v>
      </c>
      <c r="C20709" s="2">
        <v>48264</v>
      </c>
      <c r="D20709" s="2">
        <v>54824</v>
      </c>
      <c r="E20709" s="2">
        <v>3073991</v>
      </c>
    </row>
    <row r="20710" spans="1:5" x14ac:dyDescent="0.25">
      <c r="A20710" t="s">
        <v>8</v>
      </c>
      <c r="B20710" s="1">
        <v>41898</v>
      </c>
      <c r="C20710" s="2">
        <v>19037</v>
      </c>
      <c r="D20710" s="2">
        <v>20965</v>
      </c>
      <c r="E20710" s="2">
        <v>1244458</v>
      </c>
    </row>
    <row r="20711" spans="1:5" x14ac:dyDescent="0.25">
      <c r="A20711" t="s">
        <v>8</v>
      </c>
      <c r="B20711" s="1">
        <v>41899</v>
      </c>
      <c r="C20711" s="2">
        <v>17796</v>
      </c>
      <c r="D20711" s="2">
        <v>19387</v>
      </c>
      <c r="E20711" s="2">
        <v>1144936</v>
      </c>
    </row>
    <row r="20712" spans="1:5" x14ac:dyDescent="0.25">
      <c r="A20712" t="s">
        <v>8</v>
      </c>
      <c r="B20712" s="1">
        <v>41900</v>
      </c>
      <c r="C20712" s="2">
        <v>18739</v>
      </c>
      <c r="D20712" s="2">
        <v>20406</v>
      </c>
      <c r="E20712" s="2">
        <v>1160531</v>
      </c>
    </row>
    <row r="20713" spans="1:5" x14ac:dyDescent="0.25">
      <c r="A20713" t="s">
        <v>8</v>
      </c>
      <c r="B20713" s="1">
        <v>41901</v>
      </c>
      <c r="C20713" s="2">
        <v>21067</v>
      </c>
      <c r="D20713" s="2">
        <v>22845</v>
      </c>
      <c r="E20713" s="2">
        <v>1333387</v>
      </c>
    </row>
    <row r="20714" spans="1:5" x14ac:dyDescent="0.25">
      <c r="A20714" t="s">
        <v>8</v>
      </c>
      <c r="B20714" s="1">
        <v>41902</v>
      </c>
      <c r="C20714" s="2">
        <v>30291</v>
      </c>
      <c r="D20714" s="2">
        <v>33313</v>
      </c>
      <c r="E20714" s="2">
        <v>2274405</v>
      </c>
    </row>
    <row r="20715" spans="1:5" x14ac:dyDescent="0.25">
      <c r="A20715" t="s">
        <v>8</v>
      </c>
      <c r="B20715" s="1">
        <v>41903</v>
      </c>
      <c r="C20715" s="2">
        <v>24445</v>
      </c>
      <c r="D20715" s="2">
        <v>27043</v>
      </c>
      <c r="E20715" s="2">
        <v>1914863</v>
      </c>
    </row>
    <row r="20716" spans="1:5" x14ac:dyDescent="0.25">
      <c r="A20716" t="s">
        <v>8</v>
      </c>
      <c r="B20716" s="1">
        <v>41904</v>
      </c>
      <c r="C20716" s="2">
        <v>44477</v>
      </c>
      <c r="D20716" s="2">
        <v>50470</v>
      </c>
      <c r="E20716" s="2">
        <v>2758558</v>
      </c>
    </row>
    <row r="20717" spans="1:5" x14ac:dyDescent="0.25">
      <c r="A20717" t="s">
        <v>8</v>
      </c>
      <c r="B20717" s="1">
        <v>41905</v>
      </c>
      <c r="C20717" s="2">
        <v>18827</v>
      </c>
      <c r="D20717" s="2">
        <v>20818</v>
      </c>
      <c r="E20717" s="2">
        <v>1220196</v>
      </c>
    </row>
    <row r="20718" spans="1:5" x14ac:dyDescent="0.25">
      <c r="A20718" t="s">
        <v>8</v>
      </c>
      <c r="B20718" s="1">
        <v>41906</v>
      </c>
      <c r="C20718" s="2">
        <v>17477</v>
      </c>
      <c r="D20718" s="2">
        <v>19153</v>
      </c>
      <c r="E20718" s="2">
        <v>1091687</v>
      </c>
    </row>
    <row r="20719" spans="1:5" x14ac:dyDescent="0.25">
      <c r="A20719" t="s">
        <v>8</v>
      </c>
      <c r="B20719" s="1">
        <v>41907</v>
      </c>
      <c r="C20719" s="2">
        <v>18634</v>
      </c>
      <c r="D20719" s="2">
        <v>20461</v>
      </c>
      <c r="E20719" s="2">
        <v>1194464</v>
      </c>
    </row>
    <row r="20720" spans="1:5" x14ac:dyDescent="0.25">
      <c r="A20720" t="s">
        <v>8</v>
      </c>
      <c r="B20720" s="1">
        <v>41908</v>
      </c>
      <c r="C20720" s="2">
        <v>20664</v>
      </c>
      <c r="D20720" s="2">
        <v>22872</v>
      </c>
      <c r="E20720" s="2">
        <v>1348065</v>
      </c>
    </row>
    <row r="20721" spans="1:5" x14ac:dyDescent="0.25">
      <c r="A20721" t="s">
        <v>8</v>
      </c>
      <c r="B20721" s="1">
        <v>41909</v>
      </c>
      <c r="C20721" s="2">
        <v>30234</v>
      </c>
      <c r="D20721" s="2">
        <v>34501</v>
      </c>
      <c r="E20721" s="2">
        <v>2388406</v>
      </c>
    </row>
    <row r="20722" spans="1:5" x14ac:dyDescent="0.25">
      <c r="A20722" t="s">
        <v>8</v>
      </c>
      <c r="B20722" s="1">
        <v>41910</v>
      </c>
      <c r="C20722" s="2">
        <v>24350</v>
      </c>
      <c r="D20722" s="2">
        <v>27661</v>
      </c>
      <c r="E20722" s="2">
        <v>1950641</v>
      </c>
    </row>
    <row r="20723" spans="1:5" x14ac:dyDescent="0.25">
      <c r="A20723" t="s">
        <v>8</v>
      </c>
      <c r="B20723" s="1">
        <v>41911</v>
      </c>
      <c r="C20723" s="2">
        <v>42397</v>
      </c>
      <c r="D20723" s="2">
        <v>48175</v>
      </c>
      <c r="E20723" s="2">
        <v>2630572</v>
      </c>
    </row>
    <row r="20724" spans="1:5" x14ac:dyDescent="0.25">
      <c r="A20724" t="s">
        <v>8</v>
      </c>
      <c r="B20724" s="1">
        <v>41912</v>
      </c>
      <c r="C20724" s="2">
        <v>19103</v>
      </c>
      <c r="D20724" s="2">
        <v>21182</v>
      </c>
      <c r="E20724" s="2">
        <v>1275504</v>
      </c>
    </row>
    <row r="20725" spans="1:5" x14ac:dyDescent="0.25">
      <c r="A20725" t="s">
        <v>8</v>
      </c>
      <c r="B20725" s="1">
        <v>41913</v>
      </c>
      <c r="C20725" s="2">
        <v>17309</v>
      </c>
      <c r="D20725" s="2">
        <v>19093</v>
      </c>
      <c r="E20725" s="2">
        <v>1137153</v>
      </c>
    </row>
    <row r="20726" spans="1:5" x14ac:dyDescent="0.25">
      <c r="A20726" t="s">
        <v>8</v>
      </c>
      <c r="B20726" s="1">
        <v>41914</v>
      </c>
      <c r="C20726" s="2">
        <v>18212</v>
      </c>
      <c r="D20726" s="2">
        <v>19983</v>
      </c>
      <c r="E20726" s="2">
        <v>1182455</v>
      </c>
    </row>
    <row r="20727" spans="1:5" x14ac:dyDescent="0.25">
      <c r="A20727" t="s">
        <v>8</v>
      </c>
      <c r="B20727" s="1">
        <v>41915</v>
      </c>
      <c r="C20727" s="2">
        <v>20764</v>
      </c>
      <c r="D20727" s="2">
        <v>22951</v>
      </c>
      <c r="E20727" s="2">
        <v>1362762</v>
      </c>
    </row>
    <row r="20728" spans="1:5" x14ac:dyDescent="0.25">
      <c r="A20728" t="s">
        <v>8</v>
      </c>
      <c r="B20728" s="1">
        <v>41916</v>
      </c>
      <c r="C20728" s="2">
        <v>32787</v>
      </c>
      <c r="D20728" s="2">
        <v>37424</v>
      </c>
      <c r="E20728" s="2">
        <v>2715532</v>
      </c>
    </row>
    <row r="20729" spans="1:5" x14ac:dyDescent="0.25">
      <c r="A20729" t="s">
        <v>8</v>
      </c>
      <c r="B20729" s="1">
        <v>41917</v>
      </c>
      <c r="C20729" s="2">
        <v>27089</v>
      </c>
      <c r="D20729" s="2">
        <v>31147</v>
      </c>
      <c r="E20729" s="2">
        <v>2224921</v>
      </c>
    </row>
    <row r="20730" spans="1:5" x14ac:dyDescent="0.25">
      <c r="A20730" t="s">
        <v>8</v>
      </c>
      <c r="B20730" s="1">
        <v>41918</v>
      </c>
      <c r="C20730" s="2">
        <v>46474</v>
      </c>
      <c r="D20730" s="2">
        <v>52955</v>
      </c>
      <c r="E20730" s="2">
        <v>2998778</v>
      </c>
    </row>
    <row r="20731" spans="1:5" x14ac:dyDescent="0.25">
      <c r="A20731" t="s">
        <v>8</v>
      </c>
      <c r="B20731" s="1">
        <v>41919</v>
      </c>
      <c r="C20731" s="2">
        <v>18632</v>
      </c>
      <c r="D20731" s="2">
        <v>20597</v>
      </c>
      <c r="E20731" s="2">
        <v>1233641</v>
      </c>
    </row>
    <row r="20732" spans="1:5" x14ac:dyDescent="0.25">
      <c r="A20732" t="s">
        <v>8</v>
      </c>
      <c r="B20732" s="1">
        <v>41920</v>
      </c>
      <c r="C20732" s="2">
        <v>17544</v>
      </c>
      <c r="D20732" s="2">
        <v>19215</v>
      </c>
      <c r="E20732" s="2">
        <v>1154547</v>
      </c>
    </row>
    <row r="20733" spans="1:5" x14ac:dyDescent="0.25">
      <c r="A20733" t="s">
        <v>8</v>
      </c>
      <c r="B20733" s="1">
        <v>41921</v>
      </c>
      <c r="C20733" s="2">
        <v>18441</v>
      </c>
      <c r="D20733" s="2">
        <v>20251</v>
      </c>
      <c r="E20733" s="2">
        <v>1189403</v>
      </c>
    </row>
    <row r="20734" spans="1:5" x14ac:dyDescent="0.25">
      <c r="A20734" t="s">
        <v>8</v>
      </c>
      <c r="B20734" s="1">
        <v>41922</v>
      </c>
      <c r="C20734" s="2">
        <v>21296</v>
      </c>
      <c r="D20734" s="2">
        <v>23506</v>
      </c>
      <c r="E20734" s="2">
        <v>1400632</v>
      </c>
    </row>
    <row r="20735" spans="1:5" x14ac:dyDescent="0.25">
      <c r="A20735" t="s">
        <v>8</v>
      </c>
      <c r="B20735" s="1">
        <v>41923</v>
      </c>
      <c r="C20735" s="2">
        <v>32301</v>
      </c>
      <c r="D20735" s="2">
        <v>36982</v>
      </c>
      <c r="E20735" s="2">
        <v>2621492</v>
      </c>
    </row>
    <row r="20736" spans="1:5" x14ac:dyDescent="0.25">
      <c r="A20736" t="s">
        <v>8</v>
      </c>
      <c r="B20736" s="1">
        <v>41924</v>
      </c>
      <c r="C20736" s="2">
        <v>26493</v>
      </c>
      <c r="D20736" s="2">
        <v>29932</v>
      </c>
      <c r="E20736" s="2">
        <v>2138768</v>
      </c>
    </row>
    <row r="20737" spans="1:5" x14ac:dyDescent="0.25">
      <c r="A20737" t="s">
        <v>8</v>
      </c>
      <c r="B20737" s="1">
        <v>41925</v>
      </c>
      <c r="C20737" s="2">
        <v>22871</v>
      </c>
      <c r="D20737" s="2">
        <v>25751</v>
      </c>
      <c r="E20737" s="2">
        <v>1782617</v>
      </c>
    </row>
    <row r="20738" spans="1:5" x14ac:dyDescent="0.25">
      <c r="A20738" t="s">
        <v>8</v>
      </c>
      <c r="B20738" s="1">
        <v>41926</v>
      </c>
      <c r="C20738" s="2">
        <v>53662</v>
      </c>
      <c r="D20738" s="2">
        <v>61786</v>
      </c>
      <c r="E20738" s="2">
        <v>3425377</v>
      </c>
    </row>
    <row r="20739" spans="1:5" x14ac:dyDescent="0.25">
      <c r="A20739" t="s">
        <v>8</v>
      </c>
      <c r="B20739" s="1">
        <v>41927</v>
      </c>
      <c r="C20739" s="2">
        <v>19120</v>
      </c>
      <c r="D20739" s="2">
        <v>21028</v>
      </c>
      <c r="E20739" s="2">
        <v>1251105</v>
      </c>
    </row>
    <row r="20740" spans="1:5" x14ac:dyDescent="0.25">
      <c r="A20740" t="s">
        <v>8</v>
      </c>
      <c r="B20740" s="1">
        <v>41928</v>
      </c>
      <c r="C20740" s="2">
        <v>18343</v>
      </c>
      <c r="D20740" s="2">
        <v>20011</v>
      </c>
      <c r="E20740" s="2">
        <v>1165017</v>
      </c>
    </row>
    <row r="20741" spans="1:5" x14ac:dyDescent="0.25">
      <c r="A20741" t="s">
        <v>8</v>
      </c>
      <c r="B20741" s="1">
        <v>41929</v>
      </c>
      <c r="C20741" s="2">
        <v>21797</v>
      </c>
      <c r="D20741" s="2">
        <v>23860</v>
      </c>
      <c r="E20741" s="2">
        <v>1397398</v>
      </c>
    </row>
    <row r="20742" spans="1:5" x14ac:dyDescent="0.25">
      <c r="A20742" t="s">
        <v>8</v>
      </c>
      <c r="B20742" s="1">
        <v>41930</v>
      </c>
      <c r="C20742" s="2">
        <v>30978</v>
      </c>
      <c r="D20742" s="2">
        <v>34270</v>
      </c>
      <c r="E20742" s="2">
        <v>2394569</v>
      </c>
    </row>
    <row r="20743" spans="1:5" x14ac:dyDescent="0.25">
      <c r="A20743" t="s">
        <v>8</v>
      </c>
      <c r="B20743" s="1">
        <v>41931</v>
      </c>
      <c r="C20743" s="2">
        <v>25636</v>
      </c>
      <c r="D20743" s="2">
        <v>28446</v>
      </c>
      <c r="E20743" s="2">
        <v>2044021</v>
      </c>
    </row>
    <row r="20744" spans="1:5" x14ac:dyDescent="0.25">
      <c r="A20744" t="s">
        <v>8</v>
      </c>
      <c r="B20744" s="1">
        <v>41932</v>
      </c>
      <c r="C20744" s="2">
        <v>45361</v>
      </c>
      <c r="D20744" s="2">
        <v>51370</v>
      </c>
      <c r="E20744" s="2">
        <v>2822594</v>
      </c>
    </row>
    <row r="20745" spans="1:5" x14ac:dyDescent="0.25">
      <c r="A20745" t="s">
        <v>8</v>
      </c>
      <c r="B20745" s="1">
        <v>41933</v>
      </c>
      <c r="C20745" s="2">
        <v>18788</v>
      </c>
      <c r="D20745" s="2">
        <v>20594</v>
      </c>
      <c r="E20745" s="2">
        <v>1197612</v>
      </c>
    </row>
    <row r="20746" spans="1:5" x14ac:dyDescent="0.25">
      <c r="A20746" t="s">
        <v>8</v>
      </c>
      <c r="B20746" s="1">
        <v>41934</v>
      </c>
      <c r="C20746" s="2">
        <v>17143</v>
      </c>
      <c r="D20746" s="2">
        <v>18669</v>
      </c>
      <c r="E20746" s="2">
        <v>1063094</v>
      </c>
    </row>
    <row r="20747" spans="1:5" x14ac:dyDescent="0.25">
      <c r="A20747" t="s">
        <v>8</v>
      </c>
      <c r="B20747" s="1">
        <v>41935</v>
      </c>
      <c r="C20747" s="2">
        <v>18201</v>
      </c>
      <c r="D20747" s="2">
        <v>19726</v>
      </c>
      <c r="E20747" s="2">
        <v>1148000</v>
      </c>
    </row>
    <row r="20748" spans="1:5" x14ac:dyDescent="0.25">
      <c r="A20748" t="s">
        <v>8</v>
      </c>
      <c r="B20748" s="1">
        <v>41936</v>
      </c>
      <c r="C20748" s="2">
        <v>21599</v>
      </c>
      <c r="D20748" s="2">
        <v>23477</v>
      </c>
      <c r="E20748" s="2">
        <v>1382152</v>
      </c>
    </row>
    <row r="20749" spans="1:5" x14ac:dyDescent="0.25">
      <c r="A20749" t="s">
        <v>8</v>
      </c>
      <c r="B20749" s="1">
        <v>41937</v>
      </c>
      <c r="C20749" s="2">
        <v>31423</v>
      </c>
      <c r="D20749" s="2">
        <v>34750</v>
      </c>
      <c r="E20749" s="2">
        <v>2405057</v>
      </c>
    </row>
    <row r="20750" spans="1:5" x14ac:dyDescent="0.25">
      <c r="A20750" t="s">
        <v>8</v>
      </c>
      <c r="B20750" s="1">
        <v>41938</v>
      </c>
      <c r="C20750" s="2">
        <v>24108</v>
      </c>
      <c r="D20750" s="2">
        <v>26148</v>
      </c>
      <c r="E20750" s="2">
        <v>1816706</v>
      </c>
    </row>
    <row r="20751" spans="1:5" x14ac:dyDescent="0.25">
      <c r="A20751" t="s">
        <v>8</v>
      </c>
      <c r="B20751" s="1">
        <v>41939</v>
      </c>
      <c r="C20751" s="2">
        <v>43642</v>
      </c>
      <c r="D20751" s="2">
        <v>49250</v>
      </c>
      <c r="E20751" s="2">
        <v>2642020</v>
      </c>
    </row>
    <row r="20752" spans="1:5" x14ac:dyDescent="0.25">
      <c r="A20752" t="s">
        <v>8</v>
      </c>
      <c r="B20752" s="1">
        <v>41940</v>
      </c>
      <c r="C20752" s="2">
        <v>18235</v>
      </c>
      <c r="D20752" s="2">
        <v>20018</v>
      </c>
      <c r="E20752" s="2">
        <v>1159568</v>
      </c>
    </row>
    <row r="20753" spans="1:5" x14ac:dyDescent="0.25">
      <c r="A20753" t="s">
        <v>8</v>
      </c>
      <c r="B20753" s="1">
        <v>41941</v>
      </c>
      <c r="C20753" s="2">
        <v>16804</v>
      </c>
      <c r="D20753" s="2">
        <v>18250</v>
      </c>
      <c r="E20753" s="2">
        <v>1033232</v>
      </c>
    </row>
    <row r="20754" spans="1:5" x14ac:dyDescent="0.25">
      <c r="A20754" t="s">
        <v>8</v>
      </c>
      <c r="B20754" s="1">
        <v>41942</v>
      </c>
      <c r="C20754" s="2">
        <v>19843</v>
      </c>
      <c r="D20754" s="2">
        <v>21583</v>
      </c>
      <c r="E20754" s="2">
        <v>1200192</v>
      </c>
    </row>
    <row r="20755" spans="1:5" x14ac:dyDescent="0.25">
      <c r="A20755" t="s">
        <v>8</v>
      </c>
      <c r="B20755" s="1">
        <v>41943</v>
      </c>
      <c r="C20755" s="2">
        <v>20192</v>
      </c>
      <c r="D20755" s="2">
        <v>21910</v>
      </c>
      <c r="E20755" s="2">
        <v>1253023</v>
      </c>
    </row>
    <row r="20756" spans="1:5" x14ac:dyDescent="0.25">
      <c r="A20756" t="s">
        <v>8</v>
      </c>
      <c r="B20756" s="1">
        <v>41944</v>
      </c>
      <c r="C20756" s="2">
        <v>31607</v>
      </c>
      <c r="D20756" s="2">
        <v>34820</v>
      </c>
      <c r="E20756" s="2">
        <v>2458479</v>
      </c>
    </row>
    <row r="20757" spans="1:5" x14ac:dyDescent="0.25">
      <c r="A20757" t="s">
        <v>8</v>
      </c>
      <c r="B20757" s="1">
        <v>41945</v>
      </c>
      <c r="C20757" s="2">
        <v>27072</v>
      </c>
      <c r="D20757" s="2">
        <v>29644</v>
      </c>
      <c r="E20757" s="2">
        <v>2124391</v>
      </c>
    </row>
    <row r="20758" spans="1:5" x14ac:dyDescent="0.25">
      <c r="A20758" t="s">
        <v>8</v>
      </c>
      <c r="B20758" s="1">
        <v>41946</v>
      </c>
      <c r="C20758" s="2">
        <v>47614</v>
      </c>
      <c r="D20758" s="2">
        <v>54000</v>
      </c>
      <c r="E20758" s="2">
        <v>3073858</v>
      </c>
    </row>
    <row r="20759" spans="1:5" x14ac:dyDescent="0.25">
      <c r="A20759" t="s">
        <v>8</v>
      </c>
      <c r="B20759" s="1">
        <v>41947</v>
      </c>
      <c r="C20759" s="2">
        <v>19210</v>
      </c>
      <c r="D20759" s="2">
        <v>21066</v>
      </c>
      <c r="E20759" s="2">
        <v>1271017</v>
      </c>
    </row>
    <row r="20760" spans="1:5" x14ac:dyDescent="0.25">
      <c r="A20760" t="s">
        <v>8</v>
      </c>
      <c r="B20760" s="1">
        <v>41948</v>
      </c>
      <c r="C20760" s="2">
        <v>17116</v>
      </c>
      <c r="D20760" s="2">
        <v>18613</v>
      </c>
      <c r="E20760" s="2">
        <v>1110287</v>
      </c>
    </row>
    <row r="20761" spans="1:5" x14ac:dyDescent="0.25">
      <c r="A20761" t="s">
        <v>8</v>
      </c>
      <c r="B20761" s="1">
        <v>41949</v>
      </c>
      <c r="C20761" s="2">
        <v>18669</v>
      </c>
      <c r="D20761" s="2">
        <v>20307</v>
      </c>
      <c r="E20761" s="2">
        <v>1215294</v>
      </c>
    </row>
    <row r="20762" spans="1:5" x14ac:dyDescent="0.25">
      <c r="A20762" t="s">
        <v>8</v>
      </c>
      <c r="B20762" s="1">
        <v>41950</v>
      </c>
      <c r="C20762" s="2">
        <v>21525</v>
      </c>
      <c r="D20762" s="2">
        <v>23566</v>
      </c>
      <c r="E20762" s="2">
        <v>1434039</v>
      </c>
    </row>
    <row r="20763" spans="1:5" x14ac:dyDescent="0.25">
      <c r="A20763" t="s">
        <v>8</v>
      </c>
      <c r="B20763" s="1">
        <v>41951</v>
      </c>
      <c r="C20763" s="2">
        <v>35422</v>
      </c>
      <c r="D20763" s="2">
        <v>38682</v>
      </c>
      <c r="E20763" s="2">
        <v>2775547</v>
      </c>
    </row>
    <row r="20764" spans="1:5" x14ac:dyDescent="0.25">
      <c r="A20764" t="s">
        <v>8</v>
      </c>
      <c r="B20764" s="1">
        <v>41952</v>
      </c>
      <c r="C20764" s="2">
        <v>28230</v>
      </c>
      <c r="D20764" s="2">
        <v>30690</v>
      </c>
      <c r="E20764" s="2">
        <v>2173641</v>
      </c>
    </row>
    <row r="20765" spans="1:5" x14ac:dyDescent="0.25">
      <c r="A20765" t="s">
        <v>8</v>
      </c>
      <c r="B20765" s="1">
        <v>41953</v>
      </c>
      <c r="C20765" s="2">
        <v>49163</v>
      </c>
      <c r="D20765" s="2">
        <v>56190</v>
      </c>
      <c r="E20765" s="2">
        <v>3153359</v>
      </c>
    </row>
    <row r="20766" spans="1:5" x14ac:dyDescent="0.25">
      <c r="A20766" t="s">
        <v>8</v>
      </c>
      <c r="B20766" s="1">
        <v>41954</v>
      </c>
      <c r="C20766" s="2">
        <v>27940</v>
      </c>
      <c r="D20766" s="2">
        <v>30762</v>
      </c>
      <c r="E20766" s="2">
        <v>2144182</v>
      </c>
    </row>
    <row r="20767" spans="1:5" x14ac:dyDescent="0.25">
      <c r="A20767" t="s">
        <v>8</v>
      </c>
      <c r="B20767" s="1">
        <v>41955</v>
      </c>
      <c r="C20767" s="2">
        <v>30464</v>
      </c>
      <c r="D20767" s="2">
        <v>33677</v>
      </c>
      <c r="E20767" s="2">
        <v>1937697</v>
      </c>
    </row>
    <row r="20768" spans="1:5" x14ac:dyDescent="0.25">
      <c r="A20768" t="s">
        <v>8</v>
      </c>
      <c r="B20768" s="1">
        <v>41956</v>
      </c>
      <c r="C20768" s="2">
        <v>19776</v>
      </c>
      <c r="D20768" s="2">
        <v>21507</v>
      </c>
      <c r="E20768" s="2">
        <v>1279765</v>
      </c>
    </row>
    <row r="20769" spans="1:5" x14ac:dyDescent="0.25">
      <c r="A20769" t="s">
        <v>8</v>
      </c>
      <c r="B20769" s="1">
        <v>41957</v>
      </c>
      <c r="C20769" s="2">
        <v>23497</v>
      </c>
      <c r="D20769" s="2">
        <v>25593</v>
      </c>
      <c r="E20769" s="2">
        <v>1579326</v>
      </c>
    </row>
    <row r="20770" spans="1:5" x14ac:dyDescent="0.25">
      <c r="A20770" t="s">
        <v>8</v>
      </c>
      <c r="B20770" s="1">
        <v>41958</v>
      </c>
      <c r="C20770" s="2">
        <v>36138</v>
      </c>
      <c r="D20770" s="2">
        <v>40347</v>
      </c>
      <c r="E20770" s="2">
        <v>2894485</v>
      </c>
    </row>
    <row r="20771" spans="1:5" x14ac:dyDescent="0.25">
      <c r="A20771" t="s">
        <v>8</v>
      </c>
      <c r="B20771" s="1">
        <v>41959</v>
      </c>
      <c r="C20771" s="2">
        <v>28901</v>
      </c>
      <c r="D20771" s="2">
        <v>31854</v>
      </c>
      <c r="E20771" s="2">
        <v>2268672</v>
      </c>
    </row>
    <row r="20772" spans="1:5" x14ac:dyDescent="0.25">
      <c r="A20772" t="s">
        <v>8</v>
      </c>
      <c r="B20772" s="1">
        <v>41960</v>
      </c>
      <c r="C20772" s="2">
        <v>51123</v>
      </c>
      <c r="D20772" s="2">
        <v>58325</v>
      </c>
      <c r="E20772" s="2">
        <v>3324737</v>
      </c>
    </row>
    <row r="20773" spans="1:5" x14ac:dyDescent="0.25">
      <c r="A20773" t="s">
        <v>8</v>
      </c>
      <c r="B20773" s="1">
        <v>41961</v>
      </c>
      <c r="C20773" s="2">
        <v>21241</v>
      </c>
      <c r="D20773" s="2">
        <v>23347</v>
      </c>
      <c r="E20773" s="2">
        <v>1430685</v>
      </c>
    </row>
    <row r="20774" spans="1:5" x14ac:dyDescent="0.25">
      <c r="A20774" t="s">
        <v>8</v>
      </c>
      <c r="B20774" s="1">
        <v>41962</v>
      </c>
      <c r="C20774" s="2">
        <v>19643</v>
      </c>
      <c r="D20774" s="2">
        <v>21328</v>
      </c>
      <c r="E20774" s="2">
        <v>1271759</v>
      </c>
    </row>
    <row r="20775" spans="1:5" x14ac:dyDescent="0.25">
      <c r="A20775" t="s">
        <v>8</v>
      </c>
      <c r="B20775" s="1">
        <v>41963</v>
      </c>
      <c r="C20775" s="2">
        <v>20262</v>
      </c>
      <c r="D20775" s="2">
        <v>22077</v>
      </c>
      <c r="E20775" s="2">
        <v>1318548</v>
      </c>
    </row>
    <row r="20776" spans="1:5" x14ac:dyDescent="0.25">
      <c r="A20776" t="s">
        <v>8</v>
      </c>
      <c r="B20776" s="1">
        <v>41964</v>
      </c>
      <c r="C20776" s="2">
        <v>22085</v>
      </c>
      <c r="D20776" s="2">
        <v>24281</v>
      </c>
      <c r="E20776" s="2">
        <v>1493331</v>
      </c>
    </row>
    <row r="20777" spans="1:5" x14ac:dyDescent="0.25">
      <c r="A20777" t="s">
        <v>8</v>
      </c>
      <c r="B20777" s="1">
        <v>41965</v>
      </c>
      <c r="C20777" s="2">
        <v>37428</v>
      </c>
      <c r="D20777" s="2">
        <v>41889</v>
      </c>
      <c r="E20777" s="2">
        <v>2956477</v>
      </c>
    </row>
    <row r="20778" spans="1:5" x14ac:dyDescent="0.25">
      <c r="A20778" t="s">
        <v>8</v>
      </c>
      <c r="B20778" s="1">
        <v>41966</v>
      </c>
      <c r="C20778" s="2">
        <v>29989</v>
      </c>
      <c r="D20778" s="2">
        <v>33081</v>
      </c>
      <c r="E20778" s="2">
        <v>2316382</v>
      </c>
    </row>
    <row r="20779" spans="1:5" x14ac:dyDescent="0.25">
      <c r="A20779" t="s">
        <v>8</v>
      </c>
      <c r="B20779" s="1">
        <v>41967</v>
      </c>
      <c r="C20779" s="2">
        <v>49739</v>
      </c>
      <c r="D20779" s="2">
        <v>57002</v>
      </c>
      <c r="E20779" s="2">
        <v>3180203</v>
      </c>
    </row>
    <row r="20780" spans="1:5" x14ac:dyDescent="0.25">
      <c r="A20780" t="s">
        <v>8</v>
      </c>
      <c r="B20780" s="1">
        <v>41968</v>
      </c>
      <c r="C20780" s="2">
        <v>22641</v>
      </c>
      <c r="D20780" s="2">
        <v>24993</v>
      </c>
      <c r="E20780" s="2">
        <v>1499621</v>
      </c>
    </row>
    <row r="20781" spans="1:5" x14ac:dyDescent="0.25">
      <c r="A20781" t="s">
        <v>8</v>
      </c>
      <c r="B20781" s="1">
        <v>41969</v>
      </c>
      <c r="C20781" s="2">
        <v>22495</v>
      </c>
      <c r="D20781" s="2">
        <v>24661</v>
      </c>
      <c r="E20781" s="2">
        <v>1440617</v>
      </c>
    </row>
    <row r="20782" spans="1:5" x14ac:dyDescent="0.25">
      <c r="A20782" t="s">
        <v>8</v>
      </c>
      <c r="B20782" s="1">
        <v>41970</v>
      </c>
      <c r="C20782" s="2">
        <v>1840</v>
      </c>
      <c r="D20782" s="2">
        <v>2035</v>
      </c>
      <c r="E20782" s="2">
        <v>180238</v>
      </c>
    </row>
    <row r="20783" spans="1:5" x14ac:dyDescent="0.25">
      <c r="A20783" t="s">
        <v>8</v>
      </c>
      <c r="B20783" s="1">
        <v>41971</v>
      </c>
      <c r="C20783" s="2">
        <v>30087</v>
      </c>
      <c r="D20783" s="2">
        <v>33175</v>
      </c>
      <c r="E20783" s="2">
        <v>2026391</v>
      </c>
    </row>
    <row r="20784" spans="1:5" x14ac:dyDescent="0.25">
      <c r="A20784" t="s">
        <v>8</v>
      </c>
      <c r="B20784" s="1">
        <v>41972</v>
      </c>
      <c r="C20784" s="2">
        <v>35338</v>
      </c>
      <c r="D20784" s="2">
        <v>39090</v>
      </c>
      <c r="E20784" s="2">
        <v>2734593</v>
      </c>
    </row>
    <row r="20785" spans="1:5" x14ac:dyDescent="0.25">
      <c r="A20785" t="s">
        <v>8</v>
      </c>
      <c r="B20785" s="1">
        <v>41973</v>
      </c>
      <c r="C20785" s="2">
        <v>28953</v>
      </c>
      <c r="D20785" s="2">
        <v>31847</v>
      </c>
      <c r="E20785" s="2">
        <v>2166769</v>
      </c>
    </row>
    <row r="20786" spans="1:5" x14ac:dyDescent="0.25">
      <c r="A20786" t="s">
        <v>8</v>
      </c>
      <c r="B20786" s="1">
        <v>41974</v>
      </c>
      <c r="C20786" s="2">
        <v>48829</v>
      </c>
      <c r="D20786" s="2">
        <v>56177</v>
      </c>
      <c r="E20786" s="2">
        <v>3177090</v>
      </c>
    </row>
    <row r="20787" spans="1:5" x14ac:dyDescent="0.25">
      <c r="A20787" t="s">
        <v>8</v>
      </c>
      <c r="B20787" s="1">
        <v>41975</v>
      </c>
      <c r="C20787" s="2">
        <v>20297</v>
      </c>
      <c r="D20787" s="2">
        <v>22434</v>
      </c>
      <c r="E20787" s="2">
        <v>1385897</v>
      </c>
    </row>
    <row r="20788" spans="1:5" x14ac:dyDescent="0.25">
      <c r="A20788" t="s">
        <v>8</v>
      </c>
      <c r="B20788" s="1">
        <v>41976</v>
      </c>
      <c r="C20788" s="2">
        <v>20252</v>
      </c>
      <c r="D20788" s="2">
        <v>22169</v>
      </c>
      <c r="E20788" s="2">
        <v>1366148</v>
      </c>
    </row>
    <row r="20789" spans="1:5" x14ac:dyDescent="0.25">
      <c r="A20789" t="s">
        <v>8</v>
      </c>
      <c r="B20789" s="1">
        <v>41977</v>
      </c>
      <c r="C20789" s="2">
        <v>20920</v>
      </c>
      <c r="D20789" s="2">
        <v>22801</v>
      </c>
      <c r="E20789" s="2">
        <v>1351416</v>
      </c>
    </row>
    <row r="20790" spans="1:5" x14ac:dyDescent="0.25">
      <c r="A20790" t="s">
        <v>8</v>
      </c>
      <c r="B20790" s="1">
        <v>41978</v>
      </c>
      <c r="C20790" s="2">
        <v>24104</v>
      </c>
      <c r="D20790" s="2">
        <v>26494</v>
      </c>
      <c r="E20790" s="2">
        <v>1591604</v>
      </c>
    </row>
    <row r="20791" spans="1:5" x14ac:dyDescent="0.25">
      <c r="A20791" t="s">
        <v>8</v>
      </c>
      <c r="B20791" s="1">
        <v>41979</v>
      </c>
      <c r="C20791" s="2">
        <v>39877</v>
      </c>
      <c r="D20791" s="2">
        <v>44503</v>
      </c>
      <c r="E20791" s="2">
        <v>3147824</v>
      </c>
    </row>
    <row r="20792" spans="1:5" x14ac:dyDescent="0.25">
      <c r="A20792" t="s">
        <v>8</v>
      </c>
      <c r="B20792" s="1">
        <v>41980</v>
      </c>
      <c r="C20792" s="2">
        <v>32699</v>
      </c>
      <c r="D20792" s="2">
        <v>36667</v>
      </c>
      <c r="E20792" s="2">
        <v>2499852</v>
      </c>
    </row>
    <row r="20793" spans="1:5" x14ac:dyDescent="0.25">
      <c r="A20793" t="s">
        <v>8</v>
      </c>
      <c r="B20793" s="1">
        <v>41981</v>
      </c>
      <c r="C20793" s="2">
        <v>53304</v>
      </c>
      <c r="D20793" s="2">
        <v>61994</v>
      </c>
      <c r="E20793" s="2">
        <v>3457785</v>
      </c>
    </row>
    <row r="20794" spans="1:5" x14ac:dyDescent="0.25">
      <c r="A20794" t="s">
        <v>8</v>
      </c>
      <c r="B20794" s="1">
        <v>41982</v>
      </c>
      <c r="C20794" s="2">
        <v>23590</v>
      </c>
      <c r="D20794" s="2">
        <v>26139</v>
      </c>
      <c r="E20794" s="2">
        <v>1609045</v>
      </c>
    </row>
    <row r="20795" spans="1:5" x14ac:dyDescent="0.25">
      <c r="A20795" t="s">
        <v>8</v>
      </c>
      <c r="B20795" s="1">
        <v>41983</v>
      </c>
      <c r="C20795" s="2">
        <v>22559</v>
      </c>
      <c r="D20795" s="2">
        <v>24792</v>
      </c>
      <c r="E20795" s="2">
        <v>1475746</v>
      </c>
    </row>
    <row r="20796" spans="1:5" x14ac:dyDescent="0.25">
      <c r="A20796" t="s">
        <v>8</v>
      </c>
      <c r="B20796" s="1">
        <v>41984</v>
      </c>
      <c r="C20796" s="2">
        <v>23985</v>
      </c>
      <c r="D20796" s="2">
        <v>26447</v>
      </c>
      <c r="E20796" s="2">
        <v>1545706</v>
      </c>
    </row>
    <row r="20797" spans="1:5" x14ac:dyDescent="0.25">
      <c r="A20797" t="s">
        <v>8</v>
      </c>
      <c r="B20797" s="1">
        <v>41985</v>
      </c>
      <c r="C20797" s="2">
        <v>28573</v>
      </c>
      <c r="D20797" s="2">
        <v>31442</v>
      </c>
      <c r="E20797" s="2">
        <v>1881485</v>
      </c>
    </row>
    <row r="20798" spans="1:5" x14ac:dyDescent="0.25">
      <c r="A20798" t="s">
        <v>8</v>
      </c>
      <c r="B20798" s="1">
        <v>41986</v>
      </c>
      <c r="C20798" s="2">
        <v>44956</v>
      </c>
      <c r="D20798" s="2">
        <v>50526</v>
      </c>
      <c r="E20798" s="2">
        <v>3462470</v>
      </c>
    </row>
    <row r="20799" spans="1:5" x14ac:dyDescent="0.25">
      <c r="A20799" t="s">
        <v>8</v>
      </c>
      <c r="B20799" s="1">
        <v>41987</v>
      </c>
      <c r="C20799" s="2">
        <v>37184</v>
      </c>
      <c r="D20799" s="2">
        <v>41751</v>
      </c>
      <c r="E20799" s="2">
        <v>2837841</v>
      </c>
    </row>
    <row r="20800" spans="1:5" x14ac:dyDescent="0.25">
      <c r="A20800" t="s">
        <v>8</v>
      </c>
      <c r="B20800" s="1">
        <v>41988</v>
      </c>
      <c r="C20800" s="2">
        <v>64153</v>
      </c>
      <c r="D20800" s="2">
        <v>74635</v>
      </c>
      <c r="E20800" s="2">
        <v>4198990</v>
      </c>
    </row>
    <row r="20801" spans="1:5" x14ac:dyDescent="0.25">
      <c r="A20801" t="s">
        <v>8</v>
      </c>
      <c r="B20801" s="1">
        <v>41989</v>
      </c>
      <c r="C20801" s="2">
        <v>30122</v>
      </c>
      <c r="D20801" s="2">
        <v>33888</v>
      </c>
      <c r="E20801" s="2">
        <v>2016958</v>
      </c>
    </row>
    <row r="20802" spans="1:5" x14ac:dyDescent="0.25">
      <c r="A20802" t="s">
        <v>8</v>
      </c>
      <c r="B20802" s="1">
        <v>41990</v>
      </c>
      <c r="C20802" s="2">
        <v>29103</v>
      </c>
      <c r="D20802" s="2">
        <v>32260</v>
      </c>
      <c r="E20802" s="2">
        <v>1856469</v>
      </c>
    </row>
    <row r="20803" spans="1:5" x14ac:dyDescent="0.25">
      <c r="A20803" t="s">
        <v>8</v>
      </c>
      <c r="B20803" s="1">
        <v>41991</v>
      </c>
      <c r="C20803" s="2">
        <v>32328</v>
      </c>
      <c r="D20803" s="2">
        <v>35866</v>
      </c>
      <c r="E20803" s="2">
        <v>2045900</v>
      </c>
    </row>
    <row r="20804" spans="1:5" x14ac:dyDescent="0.25">
      <c r="A20804" t="s">
        <v>8</v>
      </c>
      <c r="B20804" s="1">
        <v>41992</v>
      </c>
      <c r="C20804" s="2">
        <v>33965</v>
      </c>
      <c r="D20804" s="2">
        <v>37544</v>
      </c>
      <c r="E20804" s="2">
        <v>2181676</v>
      </c>
    </row>
    <row r="20805" spans="1:5" x14ac:dyDescent="0.25">
      <c r="A20805" t="s">
        <v>8</v>
      </c>
      <c r="B20805" s="1">
        <v>41993</v>
      </c>
      <c r="C20805" s="2">
        <v>41757</v>
      </c>
      <c r="D20805" s="2">
        <v>46935</v>
      </c>
      <c r="E20805" s="2">
        <v>3187152</v>
      </c>
    </row>
    <row r="20806" spans="1:5" x14ac:dyDescent="0.25">
      <c r="A20806" t="s">
        <v>8</v>
      </c>
      <c r="B20806" s="1">
        <v>41994</v>
      </c>
      <c r="C20806" s="2">
        <v>46909</v>
      </c>
      <c r="D20806" s="2">
        <v>52960</v>
      </c>
      <c r="E20806" s="2">
        <v>3508402</v>
      </c>
    </row>
    <row r="20807" spans="1:5" x14ac:dyDescent="0.25">
      <c r="A20807" t="s">
        <v>8</v>
      </c>
      <c r="B20807" s="1">
        <v>41995</v>
      </c>
      <c r="C20807" s="2">
        <v>78456</v>
      </c>
      <c r="D20807" s="2">
        <v>92435</v>
      </c>
      <c r="E20807" s="2">
        <v>5136835</v>
      </c>
    </row>
    <row r="20808" spans="1:5" x14ac:dyDescent="0.25">
      <c r="A20808" t="s">
        <v>8</v>
      </c>
      <c r="B20808" s="1">
        <v>41996</v>
      </c>
      <c r="C20808" s="2">
        <v>43192</v>
      </c>
      <c r="D20808" s="2">
        <v>48299</v>
      </c>
      <c r="E20808" s="2">
        <v>2746150</v>
      </c>
    </row>
    <row r="20809" spans="1:5" x14ac:dyDescent="0.25">
      <c r="A20809" t="s">
        <v>8</v>
      </c>
      <c r="B20809" s="1">
        <v>41997</v>
      </c>
      <c r="C20809" s="2">
        <v>39883</v>
      </c>
      <c r="D20809" s="2">
        <v>44643</v>
      </c>
      <c r="E20809" s="2">
        <v>2492012</v>
      </c>
    </row>
    <row r="20810" spans="1:5" x14ac:dyDescent="0.25">
      <c r="A20810" t="s">
        <v>8</v>
      </c>
      <c r="B20810" s="1">
        <v>41998</v>
      </c>
      <c r="C20810" s="2">
        <v>4078</v>
      </c>
      <c r="D20810" s="2">
        <v>4580</v>
      </c>
      <c r="E20810" s="2">
        <v>296071</v>
      </c>
    </row>
    <row r="20811" spans="1:5" x14ac:dyDescent="0.25">
      <c r="A20811" t="s">
        <v>8</v>
      </c>
      <c r="B20811" s="1">
        <v>41999</v>
      </c>
      <c r="C20811" s="2">
        <v>27366</v>
      </c>
      <c r="D20811" s="2">
        <v>30778</v>
      </c>
      <c r="E20811" s="2">
        <v>1656665</v>
      </c>
    </row>
    <row r="20812" spans="1:5" x14ac:dyDescent="0.25">
      <c r="A20812" t="s">
        <v>8</v>
      </c>
      <c r="B20812" s="1">
        <v>42000</v>
      </c>
      <c r="C20812" s="2">
        <v>25396</v>
      </c>
      <c r="D20812" s="2">
        <v>28161</v>
      </c>
      <c r="E20812" s="2">
        <v>1779746</v>
      </c>
    </row>
    <row r="20813" spans="1:5" x14ac:dyDescent="0.25">
      <c r="A20813" t="s">
        <v>8</v>
      </c>
      <c r="B20813" s="1">
        <v>42001</v>
      </c>
      <c r="C20813" s="2">
        <v>21053</v>
      </c>
      <c r="D20813" s="2">
        <v>23331</v>
      </c>
      <c r="E20813" s="2">
        <v>1466346</v>
      </c>
    </row>
    <row r="20814" spans="1:5" x14ac:dyDescent="0.25">
      <c r="A20814" t="s">
        <v>8</v>
      </c>
      <c r="B20814" s="1">
        <v>42002</v>
      </c>
      <c r="C20814" s="2">
        <v>41104</v>
      </c>
      <c r="D20814" s="2">
        <v>46738</v>
      </c>
      <c r="E20814" s="2">
        <v>2411111</v>
      </c>
    </row>
    <row r="20815" spans="1:5" x14ac:dyDescent="0.25">
      <c r="A20815" t="s">
        <v>8</v>
      </c>
      <c r="B20815" s="1">
        <v>42003</v>
      </c>
      <c r="C20815" s="2">
        <v>21286</v>
      </c>
      <c r="D20815" s="2">
        <v>23180</v>
      </c>
      <c r="E20815" s="2">
        <v>1270136</v>
      </c>
    </row>
    <row r="20816" spans="1:5" x14ac:dyDescent="0.25">
      <c r="A20816" t="s">
        <v>8</v>
      </c>
      <c r="B20816" s="1">
        <v>42004</v>
      </c>
      <c r="C20816" s="2">
        <v>20827</v>
      </c>
      <c r="D20816" s="2">
        <v>22466</v>
      </c>
      <c r="E20816" s="2">
        <v>1217651</v>
      </c>
    </row>
    <row r="20817" spans="1:5" x14ac:dyDescent="0.25">
      <c r="A20817" t="s">
        <v>8</v>
      </c>
      <c r="B20817" s="1">
        <v>42005</v>
      </c>
      <c r="C20817" s="2">
        <v>15166</v>
      </c>
      <c r="D20817" s="2">
        <v>16267</v>
      </c>
      <c r="E20817" s="2">
        <v>1068939</v>
      </c>
    </row>
    <row r="20818" spans="1:5" x14ac:dyDescent="0.25">
      <c r="A20818" t="s">
        <v>8</v>
      </c>
      <c r="B20818" s="1">
        <v>42006</v>
      </c>
      <c r="C20818" s="2">
        <v>27020</v>
      </c>
      <c r="D20818" s="2">
        <v>29798</v>
      </c>
      <c r="E20818" s="2">
        <v>1662135</v>
      </c>
    </row>
    <row r="20819" spans="1:5" x14ac:dyDescent="0.25">
      <c r="A20819" t="s">
        <v>8</v>
      </c>
      <c r="B20819" s="1">
        <v>42007</v>
      </c>
      <c r="C20819" s="2">
        <v>25190</v>
      </c>
      <c r="D20819" s="2">
        <v>27448</v>
      </c>
      <c r="E20819" s="2">
        <v>1784997</v>
      </c>
    </row>
    <row r="20820" spans="1:5" x14ac:dyDescent="0.25">
      <c r="A20820" t="s">
        <v>8</v>
      </c>
      <c r="B20820" s="1">
        <v>42008</v>
      </c>
      <c r="C20820" s="2">
        <v>21818</v>
      </c>
      <c r="D20820" s="2">
        <v>23728</v>
      </c>
      <c r="E20820" s="2">
        <v>1496981</v>
      </c>
    </row>
    <row r="20821" spans="1:5" x14ac:dyDescent="0.25">
      <c r="A20821" t="s">
        <v>8</v>
      </c>
      <c r="B20821" s="1">
        <v>42009</v>
      </c>
      <c r="C20821" s="2">
        <v>37129</v>
      </c>
      <c r="D20821" s="2">
        <v>41815</v>
      </c>
      <c r="E20821" s="2">
        <v>2180791</v>
      </c>
    </row>
    <row r="20822" spans="1:5" x14ac:dyDescent="0.25">
      <c r="A20822" t="s">
        <v>8</v>
      </c>
      <c r="B20822" s="1">
        <v>42010</v>
      </c>
      <c r="C20822" s="2">
        <v>14840</v>
      </c>
      <c r="D20822" s="2">
        <v>16116</v>
      </c>
      <c r="E20822" s="2">
        <v>936143</v>
      </c>
    </row>
    <row r="20823" spans="1:5" x14ac:dyDescent="0.25">
      <c r="A20823" t="s">
        <v>8</v>
      </c>
      <c r="B20823" s="1">
        <v>42011</v>
      </c>
      <c r="C20823" s="2">
        <v>13708</v>
      </c>
      <c r="D20823" s="2">
        <v>14733</v>
      </c>
      <c r="E20823" s="2">
        <v>830067</v>
      </c>
    </row>
    <row r="20824" spans="1:5" x14ac:dyDescent="0.25">
      <c r="A20824" t="s">
        <v>8</v>
      </c>
      <c r="B20824" s="1">
        <v>42012</v>
      </c>
      <c r="C20824" s="2">
        <v>14047</v>
      </c>
      <c r="D20824" s="2">
        <v>15092</v>
      </c>
      <c r="E20824" s="2">
        <v>833824</v>
      </c>
    </row>
    <row r="20825" spans="1:5" x14ac:dyDescent="0.25">
      <c r="A20825" t="s">
        <v>8</v>
      </c>
      <c r="B20825" s="1">
        <v>42013</v>
      </c>
      <c r="C20825" s="2">
        <v>16626</v>
      </c>
      <c r="D20825" s="2">
        <v>17998</v>
      </c>
      <c r="E20825" s="2">
        <v>1025034</v>
      </c>
    </row>
    <row r="20826" spans="1:5" x14ac:dyDescent="0.25">
      <c r="A20826" t="s">
        <v>8</v>
      </c>
      <c r="B20826" s="1">
        <v>42014</v>
      </c>
      <c r="C20826" s="2">
        <v>28518</v>
      </c>
      <c r="D20826" s="2">
        <v>30900</v>
      </c>
      <c r="E20826" s="2">
        <v>1993319</v>
      </c>
    </row>
    <row r="20827" spans="1:5" x14ac:dyDescent="0.25">
      <c r="A20827" t="s">
        <v>8</v>
      </c>
      <c r="B20827" s="1">
        <v>42015</v>
      </c>
      <c r="C20827" s="2">
        <v>22396</v>
      </c>
      <c r="D20827" s="2">
        <v>24334</v>
      </c>
      <c r="E20827" s="2">
        <v>1509652</v>
      </c>
    </row>
    <row r="20828" spans="1:5" x14ac:dyDescent="0.25">
      <c r="A20828" t="s">
        <v>8</v>
      </c>
      <c r="B20828" s="1">
        <v>42016</v>
      </c>
      <c r="C20828" s="2">
        <v>36966</v>
      </c>
      <c r="D20828" s="2">
        <v>41656</v>
      </c>
      <c r="E20828" s="2">
        <v>2151340</v>
      </c>
    </row>
    <row r="20829" spans="1:5" x14ac:dyDescent="0.25">
      <c r="A20829" t="s">
        <v>8</v>
      </c>
      <c r="B20829" s="1">
        <v>42017</v>
      </c>
      <c r="C20829" s="2">
        <v>16361</v>
      </c>
      <c r="D20829" s="2">
        <v>17791</v>
      </c>
      <c r="E20829" s="2">
        <v>1000781</v>
      </c>
    </row>
    <row r="20830" spans="1:5" x14ac:dyDescent="0.25">
      <c r="A20830" t="s">
        <v>8</v>
      </c>
      <c r="B20830" s="1">
        <v>42018</v>
      </c>
      <c r="C20830" s="2">
        <v>14969</v>
      </c>
      <c r="D20830" s="2">
        <v>16225</v>
      </c>
      <c r="E20830" s="2">
        <v>912952</v>
      </c>
    </row>
    <row r="20831" spans="1:5" x14ac:dyDescent="0.25">
      <c r="A20831" t="s">
        <v>8</v>
      </c>
      <c r="B20831" s="1">
        <v>42019</v>
      </c>
      <c r="C20831" s="2">
        <v>15987</v>
      </c>
      <c r="D20831" s="2">
        <v>17226</v>
      </c>
      <c r="E20831" s="2">
        <v>968058</v>
      </c>
    </row>
    <row r="20832" spans="1:5" x14ac:dyDescent="0.25">
      <c r="A20832" t="s">
        <v>8</v>
      </c>
      <c r="B20832" s="1">
        <v>42020</v>
      </c>
      <c r="C20832" s="2">
        <v>18876</v>
      </c>
      <c r="D20832" s="2">
        <v>20481</v>
      </c>
      <c r="E20832" s="2">
        <v>1192444</v>
      </c>
    </row>
    <row r="20833" spans="1:5" x14ac:dyDescent="0.25">
      <c r="A20833" t="s">
        <v>8</v>
      </c>
      <c r="B20833" s="1">
        <v>42021</v>
      </c>
      <c r="C20833" s="2">
        <v>28905</v>
      </c>
      <c r="D20833" s="2">
        <v>31519</v>
      </c>
      <c r="E20833" s="2">
        <v>1941380</v>
      </c>
    </row>
    <row r="20834" spans="1:5" x14ac:dyDescent="0.25">
      <c r="A20834" t="s">
        <v>8</v>
      </c>
      <c r="B20834" s="1">
        <v>42022</v>
      </c>
      <c r="C20834" s="2">
        <v>20929</v>
      </c>
      <c r="D20834" s="2">
        <v>22947</v>
      </c>
      <c r="E20834" s="2">
        <v>1425334</v>
      </c>
    </row>
    <row r="20835" spans="1:5" x14ac:dyDescent="0.25">
      <c r="A20835" t="s">
        <v>8</v>
      </c>
      <c r="B20835" s="1">
        <v>42023</v>
      </c>
      <c r="C20835" s="2">
        <v>22332</v>
      </c>
      <c r="D20835" s="2">
        <v>24020</v>
      </c>
      <c r="E20835" s="2">
        <v>1444704</v>
      </c>
    </row>
    <row r="20836" spans="1:5" x14ac:dyDescent="0.25">
      <c r="A20836" t="s">
        <v>8</v>
      </c>
      <c r="B20836" s="1">
        <v>42024</v>
      </c>
      <c r="C20836" s="2">
        <v>49506</v>
      </c>
      <c r="D20836" s="2">
        <v>56682</v>
      </c>
      <c r="E20836" s="2">
        <v>2891497</v>
      </c>
    </row>
    <row r="20837" spans="1:5" x14ac:dyDescent="0.25">
      <c r="A20837" t="s">
        <v>8</v>
      </c>
      <c r="B20837" s="1">
        <v>42025</v>
      </c>
      <c r="C20837" s="2">
        <v>16430</v>
      </c>
      <c r="D20837" s="2">
        <v>17967</v>
      </c>
      <c r="E20837" s="2">
        <v>994796</v>
      </c>
    </row>
    <row r="20838" spans="1:5" x14ac:dyDescent="0.25">
      <c r="A20838" t="s">
        <v>8</v>
      </c>
      <c r="B20838" s="1">
        <v>42026</v>
      </c>
      <c r="C20838" s="2">
        <v>14685</v>
      </c>
      <c r="D20838" s="2">
        <v>15884</v>
      </c>
      <c r="E20838" s="2">
        <v>854167</v>
      </c>
    </row>
    <row r="20839" spans="1:5" x14ac:dyDescent="0.25">
      <c r="A20839" t="s">
        <v>8</v>
      </c>
      <c r="B20839" s="1">
        <v>42027</v>
      </c>
      <c r="C20839" s="2">
        <v>17058</v>
      </c>
      <c r="D20839" s="2">
        <v>18426</v>
      </c>
      <c r="E20839" s="2">
        <v>1015124</v>
      </c>
    </row>
    <row r="20840" spans="1:5" x14ac:dyDescent="0.25">
      <c r="A20840" t="s">
        <v>8</v>
      </c>
      <c r="B20840" s="1">
        <v>42028</v>
      </c>
      <c r="C20840" s="2">
        <v>28752</v>
      </c>
      <c r="D20840" s="2">
        <v>31229</v>
      </c>
      <c r="E20840" s="2">
        <v>1980083</v>
      </c>
    </row>
    <row r="20841" spans="1:5" x14ac:dyDescent="0.25">
      <c r="A20841" t="s">
        <v>8</v>
      </c>
      <c r="B20841" s="1">
        <v>42029</v>
      </c>
      <c r="C20841" s="2">
        <v>23972</v>
      </c>
      <c r="D20841" s="2">
        <v>25992</v>
      </c>
      <c r="E20841" s="2">
        <v>1571413</v>
      </c>
    </row>
    <row r="20842" spans="1:5" x14ac:dyDescent="0.25">
      <c r="A20842" t="s">
        <v>8</v>
      </c>
      <c r="B20842" s="1">
        <v>42030</v>
      </c>
      <c r="C20842" s="2">
        <v>37471</v>
      </c>
      <c r="D20842" s="2">
        <v>42112</v>
      </c>
      <c r="E20842" s="2">
        <v>2102074</v>
      </c>
    </row>
    <row r="20843" spans="1:5" x14ac:dyDescent="0.25">
      <c r="A20843" t="s">
        <v>8</v>
      </c>
      <c r="B20843" s="1">
        <v>42031</v>
      </c>
      <c r="C20843" s="2">
        <v>14429</v>
      </c>
      <c r="D20843" s="2">
        <v>15702</v>
      </c>
      <c r="E20843" s="2">
        <v>873809</v>
      </c>
    </row>
    <row r="20844" spans="1:5" x14ac:dyDescent="0.25">
      <c r="A20844" t="s">
        <v>8</v>
      </c>
      <c r="B20844" s="1">
        <v>42032</v>
      </c>
      <c r="C20844" s="2">
        <v>14128</v>
      </c>
      <c r="D20844" s="2">
        <v>15137</v>
      </c>
      <c r="E20844" s="2">
        <v>833352</v>
      </c>
    </row>
    <row r="20845" spans="1:5" x14ac:dyDescent="0.25">
      <c r="A20845" t="s">
        <v>8</v>
      </c>
      <c r="B20845" s="1">
        <v>42033</v>
      </c>
      <c r="C20845" s="2">
        <v>15732</v>
      </c>
      <c r="D20845" s="2">
        <v>17025</v>
      </c>
      <c r="E20845" s="2">
        <v>889679</v>
      </c>
    </row>
    <row r="20846" spans="1:5" x14ac:dyDescent="0.25">
      <c r="A20846" t="s">
        <v>8</v>
      </c>
      <c r="B20846" s="1">
        <v>42034</v>
      </c>
      <c r="C20846" s="2">
        <v>18527</v>
      </c>
      <c r="D20846" s="2">
        <v>19990</v>
      </c>
      <c r="E20846" s="2">
        <v>1115372</v>
      </c>
    </row>
    <row r="20847" spans="1:5" x14ac:dyDescent="0.25">
      <c r="A20847" t="s">
        <v>8</v>
      </c>
      <c r="B20847" s="1">
        <v>42035</v>
      </c>
      <c r="C20847" s="2">
        <v>29881</v>
      </c>
      <c r="D20847" s="2">
        <v>32431</v>
      </c>
      <c r="E20847" s="2">
        <v>2092433</v>
      </c>
    </row>
    <row r="20848" spans="1:5" x14ac:dyDescent="0.25">
      <c r="A20848" t="s">
        <v>8</v>
      </c>
      <c r="B20848" s="1">
        <v>42036</v>
      </c>
      <c r="C20848" s="2">
        <v>19350</v>
      </c>
      <c r="D20848" s="2">
        <v>20904</v>
      </c>
      <c r="E20848" s="2">
        <v>1345139</v>
      </c>
    </row>
    <row r="20849" spans="1:5" x14ac:dyDescent="0.25">
      <c r="A20849" t="s">
        <v>8</v>
      </c>
      <c r="B20849" s="1">
        <v>42037</v>
      </c>
      <c r="C20849" s="2">
        <v>38748</v>
      </c>
      <c r="D20849" s="2">
        <v>43633</v>
      </c>
      <c r="E20849" s="2">
        <v>2343874</v>
      </c>
    </row>
    <row r="20850" spans="1:5" x14ac:dyDescent="0.25">
      <c r="A20850" t="s">
        <v>8</v>
      </c>
      <c r="B20850" s="1">
        <v>42038</v>
      </c>
      <c r="C20850" s="2">
        <v>15180</v>
      </c>
      <c r="D20850" s="2">
        <v>16432</v>
      </c>
      <c r="E20850" s="2">
        <v>949666</v>
      </c>
    </row>
    <row r="20851" spans="1:5" x14ac:dyDescent="0.25">
      <c r="A20851" t="s">
        <v>8</v>
      </c>
      <c r="B20851" s="1">
        <v>42039</v>
      </c>
      <c r="C20851" s="2">
        <v>15223</v>
      </c>
      <c r="D20851" s="2">
        <v>16454</v>
      </c>
      <c r="E20851" s="2">
        <v>937984</v>
      </c>
    </row>
    <row r="20852" spans="1:5" x14ac:dyDescent="0.25">
      <c r="A20852" t="s">
        <v>8</v>
      </c>
      <c r="B20852" s="1">
        <v>42040</v>
      </c>
      <c r="C20852" s="2">
        <v>15481</v>
      </c>
      <c r="D20852" s="2">
        <v>16678</v>
      </c>
      <c r="E20852" s="2">
        <v>922833</v>
      </c>
    </row>
    <row r="20853" spans="1:5" x14ac:dyDescent="0.25">
      <c r="A20853" t="s">
        <v>8</v>
      </c>
      <c r="B20853" s="1">
        <v>42041</v>
      </c>
      <c r="C20853" s="2">
        <v>18354</v>
      </c>
      <c r="D20853" s="2">
        <v>19844</v>
      </c>
      <c r="E20853" s="2">
        <v>1104311</v>
      </c>
    </row>
    <row r="20854" spans="1:5" x14ac:dyDescent="0.25">
      <c r="A20854" t="s">
        <v>8</v>
      </c>
      <c r="B20854" s="1">
        <v>42042</v>
      </c>
      <c r="C20854" s="2">
        <v>30546</v>
      </c>
      <c r="D20854" s="2">
        <v>33172</v>
      </c>
      <c r="E20854" s="2">
        <v>2046398</v>
      </c>
    </row>
    <row r="20855" spans="1:5" x14ac:dyDescent="0.25">
      <c r="A20855" t="s">
        <v>8</v>
      </c>
      <c r="B20855" s="1">
        <v>42043</v>
      </c>
      <c r="C20855" s="2">
        <v>22409</v>
      </c>
      <c r="D20855" s="2">
        <v>24256</v>
      </c>
      <c r="E20855" s="2">
        <v>1537166</v>
      </c>
    </row>
    <row r="20856" spans="1:5" x14ac:dyDescent="0.25">
      <c r="A20856" t="s">
        <v>8</v>
      </c>
      <c r="B20856" s="1">
        <v>42044</v>
      </c>
      <c r="C20856" s="2">
        <v>41200</v>
      </c>
      <c r="D20856" s="2">
        <v>46555</v>
      </c>
      <c r="E20856" s="2">
        <v>2427909</v>
      </c>
    </row>
    <row r="20857" spans="1:5" x14ac:dyDescent="0.25">
      <c r="A20857" t="s">
        <v>8</v>
      </c>
      <c r="B20857" s="1">
        <v>42045</v>
      </c>
      <c r="C20857" s="2">
        <v>16853</v>
      </c>
      <c r="D20857" s="2">
        <v>18287</v>
      </c>
      <c r="E20857" s="2">
        <v>1014745</v>
      </c>
    </row>
    <row r="20858" spans="1:5" x14ac:dyDescent="0.25">
      <c r="A20858" t="s">
        <v>8</v>
      </c>
      <c r="B20858" s="1">
        <v>42046</v>
      </c>
      <c r="C20858" s="2">
        <v>16125</v>
      </c>
      <c r="D20858" s="2">
        <v>17362</v>
      </c>
      <c r="E20858" s="2">
        <v>950128</v>
      </c>
    </row>
    <row r="20859" spans="1:5" x14ac:dyDescent="0.25">
      <c r="A20859" t="s">
        <v>8</v>
      </c>
      <c r="B20859" s="1">
        <v>42047</v>
      </c>
      <c r="C20859" s="2">
        <v>17497</v>
      </c>
      <c r="D20859" s="2">
        <v>18909</v>
      </c>
      <c r="E20859" s="2">
        <v>1034389</v>
      </c>
    </row>
    <row r="20860" spans="1:5" x14ac:dyDescent="0.25">
      <c r="A20860" t="s">
        <v>8</v>
      </c>
      <c r="B20860" s="1">
        <v>42048</v>
      </c>
      <c r="C20860" s="2">
        <v>21249</v>
      </c>
      <c r="D20860" s="2">
        <v>23046</v>
      </c>
      <c r="E20860" s="2">
        <v>1291027</v>
      </c>
    </row>
    <row r="20861" spans="1:5" x14ac:dyDescent="0.25">
      <c r="A20861" t="s">
        <v>8</v>
      </c>
      <c r="B20861" s="1">
        <v>42049</v>
      </c>
      <c r="C20861" s="2">
        <v>24972</v>
      </c>
      <c r="D20861" s="2">
        <v>27234</v>
      </c>
      <c r="E20861" s="2">
        <v>1779348</v>
      </c>
    </row>
    <row r="20862" spans="1:5" x14ac:dyDescent="0.25">
      <c r="A20862" t="s">
        <v>8</v>
      </c>
      <c r="B20862" s="1">
        <v>42050</v>
      </c>
      <c r="C20862" s="2">
        <v>19963</v>
      </c>
      <c r="D20862" s="2">
        <v>21671</v>
      </c>
      <c r="E20862" s="2">
        <v>1347762</v>
      </c>
    </row>
    <row r="20863" spans="1:5" x14ac:dyDescent="0.25">
      <c r="A20863" t="s">
        <v>8</v>
      </c>
      <c r="B20863" s="1">
        <v>42051</v>
      </c>
      <c r="C20863" s="2">
        <v>19128</v>
      </c>
      <c r="D20863" s="2">
        <v>20751</v>
      </c>
      <c r="E20863" s="2">
        <v>1340155</v>
      </c>
    </row>
    <row r="20864" spans="1:5" x14ac:dyDescent="0.25">
      <c r="A20864" t="s">
        <v>8</v>
      </c>
      <c r="B20864" s="1">
        <v>42052</v>
      </c>
      <c r="C20864" s="2">
        <v>48802</v>
      </c>
      <c r="D20864" s="2">
        <v>55502</v>
      </c>
      <c r="E20864" s="2">
        <v>2994097</v>
      </c>
    </row>
    <row r="20865" spans="1:5" x14ac:dyDescent="0.25">
      <c r="A20865" t="s">
        <v>8</v>
      </c>
      <c r="B20865" s="1">
        <v>42053</v>
      </c>
      <c r="C20865" s="2">
        <v>16525</v>
      </c>
      <c r="D20865" s="2">
        <v>18031</v>
      </c>
      <c r="E20865" s="2">
        <v>1036083</v>
      </c>
    </row>
    <row r="20866" spans="1:5" x14ac:dyDescent="0.25">
      <c r="A20866" t="s">
        <v>8</v>
      </c>
      <c r="B20866" s="1">
        <v>42054</v>
      </c>
      <c r="C20866" s="2">
        <v>15705</v>
      </c>
      <c r="D20866" s="2">
        <v>17040</v>
      </c>
      <c r="E20866" s="2">
        <v>962064</v>
      </c>
    </row>
    <row r="20867" spans="1:5" x14ac:dyDescent="0.25">
      <c r="A20867" t="s">
        <v>8</v>
      </c>
      <c r="B20867" s="1">
        <v>42055</v>
      </c>
      <c r="C20867" s="2">
        <v>17705</v>
      </c>
      <c r="D20867" s="2">
        <v>19095</v>
      </c>
      <c r="E20867" s="2">
        <v>1090863</v>
      </c>
    </row>
    <row r="20868" spans="1:5" x14ac:dyDescent="0.25">
      <c r="A20868" t="s">
        <v>8</v>
      </c>
      <c r="B20868" s="1">
        <v>42056</v>
      </c>
      <c r="C20868" s="2">
        <v>26162</v>
      </c>
      <c r="D20868" s="2">
        <v>28411</v>
      </c>
      <c r="E20868" s="2">
        <v>1883746</v>
      </c>
    </row>
    <row r="20869" spans="1:5" x14ac:dyDescent="0.25">
      <c r="A20869" t="s">
        <v>8</v>
      </c>
      <c r="B20869" s="1">
        <v>42057</v>
      </c>
      <c r="C20869" s="2">
        <v>23806</v>
      </c>
      <c r="D20869" s="2">
        <v>25860</v>
      </c>
      <c r="E20869" s="2">
        <v>1644065</v>
      </c>
    </row>
    <row r="20870" spans="1:5" x14ac:dyDescent="0.25">
      <c r="A20870" t="s">
        <v>8</v>
      </c>
      <c r="B20870" s="1">
        <v>42058</v>
      </c>
      <c r="C20870" s="2">
        <v>39029</v>
      </c>
      <c r="D20870" s="2">
        <v>43870</v>
      </c>
      <c r="E20870" s="2">
        <v>2358715</v>
      </c>
    </row>
    <row r="20871" spans="1:5" x14ac:dyDescent="0.25">
      <c r="A20871" t="s">
        <v>8</v>
      </c>
      <c r="B20871" s="1">
        <v>42059</v>
      </c>
      <c r="C20871" s="2">
        <v>16246</v>
      </c>
      <c r="D20871" s="2">
        <v>17747</v>
      </c>
      <c r="E20871" s="2">
        <v>1029191</v>
      </c>
    </row>
    <row r="20872" spans="1:5" x14ac:dyDescent="0.25">
      <c r="A20872" t="s">
        <v>8</v>
      </c>
      <c r="B20872" s="1">
        <v>42060</v>
      </c>
      <c r="C20872" s="2">
        <v>15692</v>
      </c>
      <c r="D20872" s="2">
        <v>16961</v>
      </c>
      <c r="E20872" s="2">
        <v>976321</v>
      </c>
    </row>
    <row r="20873" spans="1:5" x14ac:dyDescent="0.25">
      <c r="A20873" t="s">
        <v>8</v>
      </c>
      <c r="B20873" s="1">
        <v>42061</v>
      </c>
      <c r="C20873" s="2">
        <v>17122</v>
      </c>
      <c r="D20873" s="2">
        <v>18503</v>
      </c>
      <c r="E20873" s="2">
        <v>1067090</v>
      </c>
    </row>
    <row r="20874" spans="1:5" x14ac:dyDescent="0.25">
      <c r="A20874" t="s">
        <v>8</v>
      </c>
      <c r="B20874" s="1">
        <v>42062</v>
      </c>
      <c r="C20874" s="2">
        <v>19077</v>
      </c>
      <c r="D20874" s="2">
        <v>20700</v>
      </c>
      <c r="E20874" s="2">
        <v>1191135</v>
      </c>
    </row>
    <row r="20875" spans="1:5" x14ac:dyDescent="0.25">
      <c r="A20875" t="s">
        <v>8</v>
      </c>
      <c r="B20875" s="1">
        <v>42063</v>
      </c>
      <c r="C20875" s="2">
        <v>27881</v>
      </c>
      <c r="D20875" s="2">
        <v>30427</v>
      </c>
      <c r="E20875" s="2">
        <v>2038627</v>
      </c>
    </row>
    <row r="20876" spans="1:5" x14ac:dyDescent="0.25">
      <c r="A20876" t="s">
        <v>8</v>
      </c>
      <c r="B20876" s="1">
        <v>42064</v>
      </c>
      <c r="C20876" s="2">
        <v>19370</v>
      </c>
      <c r="D20876" s="2">
        <v>20919</v>
      </c>
      <c r="E20876" s="2">
        <v>1364789</v>
      </c>
    </row>
    <row r="20877" spans="1:5" x14ac:dyDescent="0.25">
      <c r="A20877" t="s">
        <v>8</v>
      </c>
      <c r="B20877" s="1">
        <v>42065</v>
      </c>
      <c r="C20877" s="2">
        <v>44014</v>
      </c>
      <c r="D20877" s="2">
        <v>49905</v>
      </c>
      <c r="E20877" s="2">
        <v>2756735</v>
      </c>
    </row>
    <row r="20878" spans="1:5" x14ac:dyDescent="0.25">
      <c r="A20878" t="s">
        <v>8</v>
      </c>
      <c r="B20878" s="1">
        <v>42066</v>
      </c>
      <c r="C20878" s="2">
        <v>16612</v>
      </c>
      <c r="D20878" s="2">
        <v>18099</v>
      </c>
      <c r="E20878" s="2">
        <v>1060213</v>
      </c>
    </row>
    <row r="20879" spans="1:5" x14ac:dyDescent="0.25">
      <c r="A20879" t="s">
        <v>8</v>
      </c>
      <c r="B20879" s="1">
        <v>42067</v>
      </c>
      <c r="C20879" s="2">
        <v>15498</v>
      </c>
      <c r="D20879" s="2">
        <v>16723</v>
      </c>
      <c r="E20879" s="2">
        <v>955486</v>
      </c>
    </row>
    <row r="20880" spans="1:5" x14ac:dyDescent="0.25">
      <c r="A20880" t="s">
        <v>8</v>
      </c>
      <c r="B20880" s="1">
        <v>42068</v>
      </c>
      <c r="C20880" s="2">
        <v>13688</v>
      </c>
      <c r="D20880" s="2">
        <v>14743</v>
      </c>
      <c r="E20880" s="2">
        <v>835343</v>
      </c>
    </row>
    <row r="20881" spans="1:5" x14ac:dyDescent="0.25">
      <c r="A20881" t="s">
        <v>8</v>
      </c>
      <c r="B20881" s="1">
        <v>42069</v>
      </c>
      <c r="C20881" s="2">
        <v>18279</v>
      </c>
      <c r="D20881" s="2">
        <v>19850</v>
      </c>
      <c r="E20881" s="2">
        <v>1150326</v>
      </c>
    </row>
    <row r="20882" spans="1:5" x14ac:dyDescent="0.25">
      <c r="A20882" t="s">
        <v>8</v>
      </c>
      <c r="B20882" s="1">
        <v>42070</v>
      </c>
      <c r="C20882" s="2">
        <v>31169</v>
      </c>
      <c r="D20882" s="2">
        <v>33737</v>
      </c>
      <c r="E20882" s="2">
        <v>2249879</v>
      </c>
    </row>
    <row r="20883" spans="1:5" x14ac:dyDescent="0.25">
      <c r="A20883" t="s">
        <v>8</v>
      </c>
      <c r="B20883" s="1">
        <v>42071</v>
      </c>
      <c r="C20883" s="2">
        <v>24923</v>
      </c>
      <c r="D20883" s="2">
        <v>26780</v>
      </c>
      <c r="E20883" s="2">
        <v>1786830</v>
      </c>
    </row>
    <row r="20884" spans="1:5" x14ac:dyDescent="0.25">
      <c r="A20884" t="s">
        <v>8</v>
      </c>
      <c r="B20884" s="1">
        <v>42072</v>
      </c>
      <c r="C20884" s="2">
        <v>45951</v>
      </c>
      <c r="D20884" s="2">
        <v>51962</v>
      </c>
      <c r="E20884" s="2">
        <v>2865667</v>
      </c>
    </row>
    <row r="20885" spans="1:5" x14ac:dyDescent="0.25">
      <c r="A20885" t="s">
        <v>8</v>
      </c>
      <c r="B20885" s="1">
        <v>42073</v>
      </c>
      <c r="C20885" s="2">
        <v>18048</v>
      </c>
      <c r="D20885" s="2">
        <v>19654</v>
      </c>
      <c r="E20885" s="2">
        <v>1138859</v>
      </c>
    </row>
    <row r="20886" spans="1:5" x14ac:dyDescent="0.25">
      <c r="A20886" t="s">
        <v>8</v>
      </c>
      <c r="B20886" s="1">
        <v>42074</v>
      </c>
      <c r="C20886" s="2">
        <v>17157</v>
      </c>
      <c r="D20886" s="2">
        <v>18537</v>
      </c>
      <c r="E20886" s="2">
        <v>1074318</v>
      </c>
    </row>
    <row r="20887" spans="1:5" x14ac:dyDescent="0.25">
      <c r="A20887" t="s">
        <v>8</v>
      </c>
      <c r="B20887" s="1">
        <v>42075</v>
      </c>
      <c r="C20887" s="2">
        <v>18725</v>
      </c>
      <c r="D20887" s="2">
        <v>20271</v>
      </c>
      <c r="E20887" s="2">
        <v>1149302</v>
      </c>
    </row>
    <row r="20888" spans="1:5" x14ac:dyDescent="0.25">
      <c r="A20888" t="s">
        <v>8</v>
      </c>
      <c r="B20888" s="1">
        <v>42076</v>
      </c>
      <c r="C20888" s="2">
        <v>21110</v>
      </c>
      <c r="D20888" s="2">
        <v>23011</v>
      </c>
      <c r="E20888" s="2">
        <v>1343131</v>
      </c>
    </row>
    <row r="20889" spans="1:5" x14ac:dyDescent="0.25">
      <c r="A20889" t="s">
        <v>8</v>
      </c>
      <c r="B20889" s="1">
        <v>42077</v>
      </c>
      <c r="C20889" s="2">
        <v>30794</v>
      </c>
      <c r="D20889" s="2">
        <v>33473</v>
      </c>
      <c r="E20889" s="2">
        <v>2273707</v>
      </c>
    </row>
    <row r="20890" spans="1:5" x14ac:dyDescent="0.25">
      <c r="A20890" t="s">
        <v>8</v>
      </c>
      <c r="B20890" s="1">
        <v>42078</v>
      </c>
      <c r="C20890" s="2">
        <v>24246</v>
      </c>
      <c r="D20890" s="2">
        <v>26218</v>
      </c>
      <c r="E20890" s="2">
        <v>1764442</v>
      </c>
    </row>
    <row r="20891" spans="1:5" x14ac:dyDescent="0.25">
      <c r="A20891" t="s">
        <v>8</v>
      </c>
      <c r="B20891" s="1">
        <v>42079</v>
      </c>
      <c r="C20891" s="2">
        <v>47628</v>
      </c>
      <c r="D20891" s="2">
        <v>54134</v>
      </c>
      <c r="E20891" s="2">
        <v>3031278</v>
      </c>
    </row>
    <row r="20892" spans="1:5" x14ac:dyDescent="0.25">
      <c r="A20892" t="s">
        <v>8</v>
      </c>
      <c r="B20892" s="1">
        <v>42080</v>
      </c>
      <c r="C20892" s="2">
        <v>19057</v>
      </c>
      <c r="D20892" s="2">
        <v>20779</v>
      </c>
      <c r="E20892" s="2">
        <v>1204123</v>
      </c>
    </row>
    <row r="20893" spans="1:5" x14ac:dyDescent="0.25">
      <c r="A20893" t="s">
        <v>8</v>
      </c>
      <c r="B20893" s="1">
        <v>42081</v>
      </c>
      <c r="C20893" s="2">
        <v>16861</v>
      </c>
      <c r="D20893" s="2">
        <v>18177</v>
      </c>
      <c r="E20893" s="2">
        <v>1036743</v>
      </c>
    </row>
    <row r="20894" spans="1:5" x14ac:dyDescent="0.25">
      <c r="A20894" t="s">
        <v>8</v>
      </c>
      <c r="B20894" s="1">
        <v>42082</v>
      </c>
      <c r="C20894" s="2">
        <v>18114</v>
      </c>
      <c r="D20894" s="2">
        <v>19622</v>
      </c>
      <c r="E20894" s="2">
        <v>1086460</v>
      </c>
    </row>
    <row r="20895" spans="1:5" x14ac:dyDescent="0.25">
      <c r="A20895" t="s">
        <v>8</v>
      </c>
      <c r="B20895" s="1">
        <v>42083</v>
      </c>
      <c r="C20895" s="2">
        <v>19525</v>
      </c>
      <c r="D20895" s="2">
        <v>21203</v>
      </c>
      <c r="E20895" s="2">
        <v>1232212</v>
      </c>
    </row>
    <row r="20896" spans="1:5" x14ac:dyDescent="0.25">
      <c r="A20896" t="s">
        <v>8</v>
      </c>
      <c r="B20896" s="1">
        <v>42084</v>
      </c>
      <c r="C20896" s="2">
        <v>31935</v>
      </c>
      <c r="D20896" s="2">
        <v>34694</v>
      </c>
      <c r="E20896" s="2">
        <v>2322370</v>
      </c>
    </row>
    <row r="20897" spans="1:5" x14ac:dyDescent="0.25">
      <c r="A20897" t="s">
        <v>8</v>
      </c>
      <c r="B20897" s="1">
        <v>42085</v>
      </c>
      <c r="C20897" s="2">
        <v>24983</v>
      </c>
      <c r="D20897" s="2">
        <v>27011</v>
      </c>
      <c r="E20897" s="2">
        <v>1821459</v>
      </c>
    </row>
    <row r="20898" spans="1:5" x14ac:dyDescent="0.25">
      <c r="A20898" t="s">
        <v>8</v>
      </c>
      <c r="B20898" s="1">
        <v>42086</v>
      </c>
      <c r="C20898" s="2">
        <v>45668</v>
      </c>
      <c r="D20898" s="2">
        <v>51792</v>
      </c>
      <c r="E20898" s="2">
        <v>2834205</v>
      </c>
    </row>
    <row r="20899" spans="1:5" x14ac:dyDescent="0.25">
      <c r="A20899" t="s">
        <v>8</v>
      </c>
      <c r="B20899" s="1">
        <v>42087</v>
      </c>
      <c r="C20899" s="2">
        <v>18547</v>
      </c>
      <c r="D20899" s="2">
        <v>20262</v>
      </c>
      <c r="E20899" s="2">
        <v>1186883</v>
      </c>
    </row>
    <row r="20900" spans="1:5" x14ac:dyDescent="0.25">
      <c r="A20900" t="s">
        <v>8</v>
      </c>
      <c r="B20900" s="1">
        <v>42088</v>
      </c>
      <c r="C20900" s="2">
        <v>17386</v>
      </c>
      <c r="D20900" s="2">
        <v>18696</v>
      </c>
      <c r="E20900" s="2">
        <v>1075514</v>
      </c>
    </row>
    <row r="20901" spans="1:5" x14ac:dyDescent="0.25">
      <c r="A20901" t="s">
        <v>8</v>
      </c>
      <c r="B20901" s="1">
        <v>42089</v>
      </c>
      <c r="C20901" s="2">
        <v>18209</v>
      </c>
      <c r="D20901" s="2">
        <v>19716</v>
      </c>
      <c r="E20901" s="2">
        <v>1109582</v>
      </c>
    </row>
    <row r="20902" spans="1:5" x14ac:dyDescent="0.25">
      <c r="A20902" t="s">
        <v>8</v>
      </c>
      <c r="B20902" s="1">
        <v>42090</v>
      </c>
      <c r="C20902" s="2">
        <v>20305</v>
      </c>
      <c r="D20902" s="2">
        <v>22025</v>
      </c>
      <c r="E20902" s="2">
        <v>1282431</v>
      </c>
    </row>
    <row r="20903" spans="1:5" x14ac:dyDescent="0.25">
      <c r="A20903" t="s">
        <v>8</v>
      </c>
      <c r="B20903" s="1">
        <v>42091</v>
      </c>
      <c r="C20903" s="2">
        <v>31388</v>
      </c>
      <c r="D20903" s="2">
        <v>34128</v>
      </c>
      <c r="E20903" s="2">
        <v>2270264</v>
      </c>
    </row>
    <row r="20904" spans="1:5" x14ac:dyDescent="0.25">
      <c r="A20904" t="s">
        <v>8</v>
      </c>
      <c r="B20904" s="1">
        <v>42092</v>
      </c>
      <c r="C20904" s="2">
        <v>25487</v>
      </c>
      <c r="D20904" s="2">
        <v>27689</v>
      </c>
      <c r="E20904" s="2">
        <v>1852850</v>
      </c>
    </row>
    <row r="20905" spans="1:5" x14ac:dyDescent="0.25">
      <c r="A20905" t="s">
        <v>8</v>
      </c>
      <c r="B20905" s="1">
        <v>42093</v>
      </c>
      <c r="C20905" s="2">
        <v>45641</v>
      </c>
      <c r="D20905" s="2">
        <v>51996</v>
      </c>
      <c r="E20905" s="2">
        <v>2857422</v>
      </c>
    </row>
    <row r="20906" spans="1:5" x14ac:dyDescent="0.25">
      <c r="A20906" t="s">
        <v>8</v>
      </c>
      <c r="B20906" s="1">
        <v>42094</v>
      </c>
      <c r="C20906" s="2">
        <v>19941</v>
      </c>
      <c r="D20906" s="2">
        <v>21779</v>
      </c>
      <c r="E20906" s="2">
        <v>1276361</v>
      </c>
    </row>
    <row r="20907" spans="1:5" x14ac:dyDescent="0.25">
      <c r="A20907" t="s">
        <v>8</v>
      </c>
      <c r="B20907" s="1">
        <v>42095</v>
      </c>
      <c r="C20907" s="2">
        <v>18752</v>
      </c>
      <c r="D20907" s="2">
        <v>20316</v>
      </c>
      <c r="E20907" s="2">
        <v>1212409</v>
      </c>
    </row>
    <row r="20908" spans="1:5" x14ac:dyDescent="0.25">
      <c r="A20908" t="s">
        <v>8</v>
      </c>
      <c r="B20908" s="1">
        <v>42096</v>
      </c>
      <c r="C20908" s="2">
        <v>19673</v>
      </c>
      <c r="D20908" s="2">
        <v>21334</v>
      </c>
      <c r="E20908" s="2">
        <v>1258521</v>
      </c>
    </row>
    <row r="20909" spans="1:5" x14ac:dyDescent="0.25">
      <c r="A20909" t="s">
        <v>8</v>
      </c>
      <c r="B20909" s="1">
        <v>42097</v>
      </c>
      <c r="C20909" s="2">
        <v>23942</v>
      </c>
      <c r="D20909" s="2">
        <v>25968</v>
      </c>
      <c r="E20909" s="2">
        <v>1537832</v>
      </c>
    </row>
    <row r="20910" spans="1:5" x14ac:dyDescent="0.25">
      <c r="A20910" t="s">
        <v>8</v>
      </c>
      <c r="B20910" s="1">
        <v>42098</v>
      </c>
      <c r="C20910" s="2">
        <v>32830</v>
      </c>
      <c r="D20910" s="2">
        <v>35595</v>
      </c>
      <c r="E20910" s="2">
        <v>2356194</v>
      </c>
    </row>
    <row r="20911" spans="1:5" x14ac:dyDescent="0.25">
      <c r="A20911" t="s">
        <v>8</v>
      </c>
      <c r="B20911" s="1">
        <v>42099</v>
      </c>
      <c r="C20911" s="2">
        <v>2221</v>
      </c>
      <c r="D20911" s="2">
        <v>2590</v>
      </c>
      <c r="E20911" s="2">
        <v>179282</v>
      </c>
    </row>
    <row r="20912" spans="1:5" x14ac:dyDescent="0.25">
      <c r="A20912" t="s">
        <v>8</v>
      </c>
      <c r="B20912" s="1">
        <v>42100</v>
      </c>
      <c r="C20912" s="2">
        <v>39778</v>
      </c>
      <c r="D20912" s="2">
        <v>44668</v>
      </c>
      <c r="E20912" s="2">
        <v>2472893</v>
      </c>
    </row>
    <row r="20913" spans="1:5" x14ac:dyDescent="0.25">
      <c r="A20913" t="s">
        <v>8</v>
      </c>
      <c r="B20913" s="1">
        <v>42101</v>
      </c>
      <c r="C20913" s="2">
        <v>16891</v>
      </c>
      <c r="D20913" s="2">
        <v>18291</v>
      </c>
      <c r="E20913" s="2">
        <v>1112630</v>
      </c>
    </row>
    <row r="20914" spans="1:5" x14ac:dyDescent="0.25">
      <c r="A20914" t="s">
        <v>8</v>
      </c>
      <c r="B20914" s="1">
        <v>42102</v>
      </c>
      <c r="C20914" s="2">
        <v>17611</v>
      </c>
      <c r="D20914" s="2">
        <v>19033</v>
      </c>
      <c r="E20914" s="2">
        <v>1120367</v>
      </c>
    </row>
    <row r="20915" spans="1:5" x14ac:dyDescent="0.25">
      <c r="A20915" t="s">
        <v>8</v>
      </c>
      <c r="B20915" s="1">
        <v>42103</v>
      </c>
      <c r="C20915" s="2">
        <v>18393</v>
      </c>
      <c r="D20915" s="2">
        <v>19862</v>
      </c>
      <c r="E20915" s="2">
        <v>1156856</v>
      </c>
    </row>
    <row r="20916" spans="1:5" x14ac:dyDescent="0.25">
      <c r="A20916" t="s">
        <v>8</v>
      </c>
      <c r="B20916" s="1">
        <v>42104</v>
      </c>
      <c r="C20916" s="2">
        <v>21355</v>
      </c>
      <c r="D20916" s="2">
        <v>23063</v>
      </c>
      <c r="E20916" s="2">
        <v>1353389</v>
      </c>
    </row>
    <row r="20917" spans="1:5" x14ac:dyDescent="0.25">
      <c r="A20917" t="s">
        <v>8</v>
      </c>
      <c r="B20917" s="1">
        <v>42105</v>
      </c>
      <c r="C20917" s="2">
        <v>31070</v>
      </c>
      <c r="D20917" s="2">
        <v>33874</v>
      </c>
      <c r="E20917" s="2">
        <v>2294500</v>
      </c>
    </row>
    <row r="20918" spans="1:5" x14ac:dyDescent="0.25">
      <c r="A20918" t="s">
        <v>8</v>
      </c>
      <c r="B20918" s="1">
        <v>42106</v>
      </c>
      <c r="C20918" s="2">
        <v>23535</v>
      </c>
      <c r="D20918" s="2">
        <v>25635</v>
      </c>
      <c r="E20918" s="2">
        <v>1811671</v>
      </c>
    </row>
    <row r="20919" spans="1:5" x14ac:dyDescent="0.25">
      <c r="A20919" t="s">
        <v>8</v>
      </c>
      <c r="B20919" s="1">
        <v>42107</v>
      </c>
      <c r="C20919" s="2">
        <v>45139</v>
      </c>
      <c r="D20919" s="2">
        <v>51080</v>
      </c>
      <c r="E20919" s="2">
        <v>2836667</v>
      </c>
    </row>
    <row r="20920" spans="1:5" x14ac:dyDescent="0.25">
      <c r="A20920" t="s">
        <v>8</v>
      </c>
      <c r="B20920" s="1">
        <v>42108</v>
      </c>
      <c r="C20920" s="2">
        <v>18741</v>
      </c>
      <c r="D20920" s="2">
        <v>20420</v>
      </c>
      <c r="E20920" s="2">
        <v>1203308</v>
      </c>
    </row>
    <row r="20921" spans="1:5" x14ac:dyDescent="0.25">
      <c r="A20921" t="s">
        <v>8</v>
      </c>
      <c r="B20921" s="1">
        <v>42109</v>
      </c>
      <c r="C20921" s="2">
        <v>17429</v>
      </c>
      <c r="D20921" s="2">
        <v>18824</v>
      </c>
      <c r="E20921" s="2">
        <v>1113272</v>
      </c>
    </row>
    <row r="20922" spans="1:5" x14ac:dyDescent="0.25">
      <c r="A20922" t="s">
        <v>8</v>
      </c>
      <c r="B20922" s="1">
        <v>42110</v>
      </c>
      <c r="C20922" s="2">
        <v>18859</v>
      </c>
      <c r="D20922" s="2">
        <v>20353</v>
      </c>
      <c r="E20922" s="2">
        <v>1189305</v>
      </c>
    </row>
    <row r="20923" spans="1:5" x14ac:dyDescent="0.25">
      <c r="A20923" t="s">
        <v>8</v>
      </c>
      <c r="B20923" s="1">
        <v>42111</v>
      </c>
      <c r="C20923" s="2">
        <v>21123</v>
      </c>
      <c r="D20923" s="2">
        <v>22984</v>
      </c>
      <c r="E20923" s="2">
        <v>1329027</v>
      </c>
    </row>
    <row r="20924" spans="1:5" x14ac:dyDescent="0.25">
      <c r="A20924" t="s">
        <v>8</v>
      </c>
      <c r="B20924" s="1">
        <v>42112</v>
      </c>
      <c r="C20924" s="2">
        <v>31916</v>
      </c>
      <c r="D20924" s="2">
        <v>34746</v>
      </c>
      <c r="E20924" s="2">
        <v>2353871</v>
      </c>
    </row>
    <row r="20925" spans="1:5" x14ac:dyDescent="0.25">
      <c r="A20925" t="s">
        <v>8</v>
      </c>
      <c r="B20925" s="1">
        <v>42113</v>
      </c>
      <c r="C20925" s="2">
        <v>24623</v>
      </c>
      <c r="D20925" s="2">
        <v>26834</v>
      </c>
      <c r="E20925" s="2">
        <v>1781363</v>
      </c>
    </row>
    <row r="20926" spans="1:5" x14ac:dyDescent="0.25">
      <c r="A20926" t="s">
        <v>8</v>
      </c>
      <c r="B20926" s="1">
        <v>42114</v>
      </c>
      <c r="C20926" s="2">
        <v>45631</v>
      </c>
      <c r="D20926" s="2">
        <v>51466</v>
      </c>
      <c r="E20926" s="2">
        <v>2842776</v>
      </c>
    </row>
    <row r="20927" spans="1:5" x14ac:dyDescent="0.25">
      <c r="A20927" t="s">
        <v>8</v>
      </c>
      <c r="B20927" s="1">
        <v>42115</v>
      </c>
      <c r="C20927" s="2">
        <v>18951</v>
      </c>
      <c r="D20927" s="2">
        <v>20721</v>
      </c>
      <c r="E20927" s="2">
        <v>1220864</v>
      </c>
    </row>
    <row r="20928" spans="1:5" x14ac:dyDescent="0.25">
      <c r="A20928" t="s">
        <v>8</v>
      </c>
      <c r="B20928" s="1">
        <v>42116</v>
      </c>
      <c r="C20928" s="2">
        <v>18369</v>
      </c>
      <c r="D20928" s="2">
        <v>19853</v>
      </c>
      <c r="E20928" s="2">
        <v>1129915</v>
      </c>
    </row>
    <row r="20929" spans="1:5" x14ac:dyDescent="0.25">
      <c r="A20929" t="s">
        <v>8</v>
      </c>
      <c r="B20929" s="1">
        <v>42117</v>
      </c>
      <c r="C20929" s="2">
        <v>18444</v>
      </c>
      <c r="D20929" s="2">
        <v>19983</v>
      </c>
      <c r="E20929" s="2">
        <v>1126124</v>
      </c>
    </row>
    <row r="20930" spans="1:5" x14ac:dyDescent="0.25">
      <c r="A20930" t="s">
        <v>8</v>
      </c>
      <c r="B20930" s="1">
        <v>42118</v>
      </c>
      <c r="C20930" s="2">
        <v>21271</v>
      </c>
      <c r="D20930" s="2">
        <v>23039</v>
      </c>
      <c r="E20930" s="2">
        <v>1332660</v>
      </c>
    </row>
    <row r="20931" spans="1:5" x14ac:dyDescent="0.25">
      <c r="A20931" t="s">
        <v>8</v>
      </c>
      <c r="B20931" s="1">
        <v>42119</v>
      </c>
      <c r="C20931" s="2">
        <v>31514</v>
      </c>
      <c r="D20931" s="2">
        <v>34324</v>
      </c>
      <c r="E20931" s="2">
        <v>2246485</v>
      </c>
    </row>
    <row r="20932" spans="1:5" x14ac:dyDescent="0.25">
      <c r="A20932" t="s">
        <v>8</v>
      </c>
      <c r="B20932" s="1">
        <v>42120</v>
      </c>
      <c r="C20932" s="2">
        <v>24031</v>
      </c>
      <c r="D20932" s="2">
        <v>26165</v>
      </c>
      <c r="E20932" s="2">
        <v>1738599</v>
      </c>
    </row>
    <row r="20933" spans="1:5" x14ac:dyDescent="0.25">
      <c r="A20933" t="s">
        <v>8</v>
      </c>
      <c r="B20933" s="1">
        <v>42121</v>
      </c>
      <c r="C20933" s="2">
        <v>43862</v>
      </c>
      <c r="D20933" s="2">
        <v>49551</v>
      </c>
      <c r="E20933" s="2">
        <v>2672545</v>
      </c>
    </row>
    <row r="20934" spans="1:5" x14ac:dyDescent="0.25">
      <c r="A20934" t="s">
        <v>8</v>
      </c>
      <c r="B20934" s="1">
        <v>42122</v>
      </c>
      <c r="C20934" s="2">
        <v>18950</v>
      </c>
      <c r="D20934" s="2">
        <v>20669</v>
      </c>
      <c r="E20934" s="2">
        <v>1204446</v>
      </c>
    </row>
    <row r="20935" spans="1:5" x14ac:dyDescent="0.25">
      <c r="A20935" t="s">
        <v>8</v>
      </c>
      <c r="B20935" s="1">
        <v>42123</v>
      </c>
      <c r="C20935" s="2">
        <v>17632</v>
      </c>
      <c r="D20935" s="2">
        <v>19116</v>
      </c>
      <c r="E20935" s="2">
        <v>1071096</v>
      </c>
    </row>
    <row r="20936" spans="1:5" x14ac:dyDescent="0.25">
      <c r="A20936" t="s">
        <v>8</v>
      </c>
      <c r="B20936" s="1">
        <v>42124</v>
      </c>
      <c r="C20936" s="2">
        <v>19527</v>
      </c>
      <c r="D20936" s="2">
        <v>21165</v>
      </c>
      <c r="E20936" s="2">
        <v>1221865</v>
      </c>
    </row>
    <row r="20937" spans="1:5" x14ac:dyDescent="0.25">
      <c r="A20937" t="s">
        <v>8</v>
      </c>
      <c r="B20937" s="1">
        <v>42125</v>
      </c>
      <c r="C20937" s="2">
        <v>21267</v>
      </c>
      <c r="D20937" s="2">
        <v>23024</v>
      </c>
      <c r="E20937" s="2">
        <v>1371363</v>
      </c>
    </row>
    <row r="20938" spans="1:5" x14ac:dyDescent="0.25">
      <c r="A20938" t="s">
        <v>8</v>
      </c>
      <c r="B20938" s="1">
        <v>42126</v>
      </c>
      <c r="C20938" s="2">
        <v>28467</v>
      </c>
      <c r="D20938" s="2">
        <v>30928</v>
      </c>
      <c r="E20938" s="2">
        <v>2067201</v>
      </c>
    </row>
    <row r="20939" spans="1:5" x14ac:dyDescent="0.25">
      <c r="A20939" t="s">
        <v>8</v>
      </c>
      <c r="B20939" s="1">
        <v>42127</v>
      </c>
      <c r="C20939" s="2">
        <v>23066</v>
      </c>
      <c r="D20939" s="2">
        <v>24860</v>
      </c>
      <c r="E20939" s="2">
        <v>1703162</v>
      </c>
    </row>
    <row r="20940" spans="1:5" x14ac:dyDescent="0.25">
      <c r="A20940" t="s">
        <v>8</v>
      </c>
      <c r="B20940" s="1">
        <v>42128</v>
      </c>
      <c r="C20940" s="2">
        <v>45279</v>
      </c>
      <c r="D20940" s="2">
        <v>51039</v>
      </c>
      <c r="E20940" s="2">
        <v>2830741</v>
      </c>
    </row>
    <row r="20941" spans="1:5" x14ac:dyDescent="0.25">
      <c r="A20941" t="s">
        <v>8</v>
      </c>
      <c r="B20941" s="1">
        <v>42129</v>
      </c>
      <c r="C20941" s="2">
        <v>18965</v>
      </c>
      <c r="D20941" s="2">
        <v>20702</v>
      </c>
      <c r="E20941" s="2">
        <v>1208964</v>
      </c>
    </row>
    <row r="20942" spans="1:5" x14ac:dyDescent="0.25">
      <c r="A20942" t="s">
        <v>8</v>
      </c>
      <c r="B20942" s="1">
        <v>42130</v>
      </c>
      <c r="C20942" s="2">
        <v>19118</v>
      </c>
      <c r="D20942" s="2">
        <v>20655</v>
      </c>
      <c r="E20942" s="2">
        <v>1212156</v>
      </c>
    </row>
    <row r="20943" spans="1:5" x14ac:dyDescent="0.25">
      <c r="A20943" t="s">
        <v>8</v>
      </c>
      <c r="B20943" s="1">
        <v>42131</v>
      </c>
      <c r="C20943" s="2">
        <v>20813</v>
      </c>
      <c r="D20943" s="2">
        <v>22588</v>
      </c>
      <c r="E20943" s="2">
        <v>1306505</v>
      </c>
    </row>
    <row r="20944" spans="1:5" x14ac:dyDescent="0.25">
      <c r="A20944" t="s">
        <v>8</v>
      </c>
      <c r="B20944" s="1">
        <v>42132</v>
      </c>
      <c r="C20944" s="2">
        <v>23726</v>
      </c>
      <c r="D20944" s="2">
        <v>25930</v>
      </c>
      <c r="E20944" s="2">
        <v>1511141</v>
      </c>
    </row>
    <row r="20945" spans="1:5" x14ac:dyDescent="0.25">
      <c r="A20945" t="s">
        <v>8</v>
      </c>
      <c r="B20945" s="1">
        <v>42133</v>
      </c>
      <c r="C20945" s="2">
        <v>34693</v>
      </c>
      <c r="D20945" s="2">
        <v>37827</v>
      </c>
      <c r="E20945" s="2">
        <v>2533883</v>
      </c>
    </row>
    <row r="20946" spans="1:5" x14ac:dyDescent="0.25">
      <c r="A20946" t="s">
        <v>8</v>
      </c>
      <c r="B20946" s="1">
        <v>42134</v>
      </c>
      <c r="C20946" s="2">
        <v>24107</v>
      </c>
      <c r="D20946" s="2">
        <v>26130</v>
      </c>
      <c r="E20946" s="2">
        <v>1757620</v>
      </c>
    </row>
    <row r="20947" spans="1:5" x14ac:dyDescent="0.25">
      <c r="A20947" t="s">
        <v>8</v>
      </c>
      <c r="B20947" s="1">
        <v>42135</v>
      </c>
      <c r="C20947" s="2">
        <v>49697</v>
      </c>
      <c r="D20947" s="2">
        <v>56445</v>
      </c>
      <c r="E20947" s="2">
        <v>3085020</v>
      </c>
    </row>
    <row r="20948" spans="1:5" x14ac:dyDescent="0.25">
      <c r="A20948" t="s">
        <v>8</v>
      </c>
      <c r="B20948" s="1">
        <v>42136</v>
      </c>
      <c r="C20948" s="2">
        <v>19868</v>
      </c>
      <c r="D20948" s="2">
        <v>21765</v>
      </c>
      <c r="E20948" s="2">
        <v>1257084</v>
      </c>
    </row>
    <row r="20949" spans="1:5" x14ac:dyDescent="0.25">
      <c r="A20949" t="s">
        <v>8</v>
      </c>
      <c r="B20949" s="1">
        <v>42137</v>
      </c>
      <c r="C20949" s="2">
        <v>18417</v>
      </c>
      <c r="D20949" s="2">
        <v>19976</v>
      </c>
      <c r="E20949" s="2">
        <v>1117070</v>
      </c>
    </row>
    <row r="20950" spans="1:5" x14ac:dyDescent="0.25">
      <c r="A20950" t="s">
        <v>8</v>
      </c>
      <c r="B20950" s="1">
        <v>42138</v>
      </c>
      <c r="C20950" s="2">
        <v>19706</v>
      </c>
      <c r="D20950" s="2">
        <v>21363</v>
      </c>
      <c r="E20950" s="2">
        <v>1188557</v>
      </c>
    </row>
    <row r="20951" spans="1:5" x14ac:dyDescent="0.25">
      <c r="A20951" t="s">
        <v>8</v>
      </c>
      <c r="B20951" s="1">
        <v>42139</v>
      </c>
      <c r="C20951" s="2">
        <v>21358</v>
      </c>
      <c r="D20951" s="2">
        <v>23191</v>
      </c>
      <c r="E20951" s="2">
        <v>1366360</v>
      </c>
    </row>
    <row r="20952" spans="1:5" x14ac:dyDescent="0.25">
      <c r="A20952" t="s">
        <v>8</v>
      </c>
      <c r="B20952" s="1">
        <v>42140</v>
      </c>
      <c r="C20952" s="2">
        <v>30186</v>
      </c>
      <c r="D20952" s="2">
        <v>32823</v>
      </c>
      <c r="E20952" s="2">
        <v>2185181</v>
      </c>
    </row>
    <row r="20953" spans="1:5" x14ac:dyDescent="0.25">
      <c r="A20953" t="s">
        <v>8</v>
      </c>
      <c r="B20953" s="1">
        <v>42141</v>
      </c>
      <c r="C20953" s="2">
        <v>24462</v>
      </c>
      <c r="D20953" s="2">
        <v>26457</v>
      </c>
      <c r="E20953" s="2">
        <v>1770734</v>
      </c>
    </row>
    <row r="20954" spans="1:5" x14ac:dyDescent="0.25">
      <c r="A20954" t="s">
        <v>8</v>
      </c>
      <c r="B20954" s="1">
        <v>42142</v>
      </c>
      <c r="C20954" s="2">
        <v>46324</v>
      </c>
      <c r="D20954" s="2">
        <v>52305</v>
      </c>
      <c r="E20954" s="2">
        <v>2856017</v>
      </c>
    </row>
    <row r="20955" spans="1:5" x14ac:dyDescent="0.25">
      <c r="A20955" t="s">
        <v>8</v>
      </c>
      <c r="B20955" s="1">
        <v>42143</v>
      </c>
      <c r="C20955" s="2">
        <v>20195</v>
      </c>
      <c r="D20955" s="2">
        <v>22128</v>
      </c>
      <c r="E20955" s="2">
        <v>1277378</v>
      </c>
    </row>
    <row r="20956" spans="1:5" x14ac:dyDescent="0.25">
      <c r="A20956" t="s">
        <v>8</v>
      </c>
      <c r="B20956" s="1">
        <v>42144</v>
      </c>
      <c r="C20956" s="2">
        <v>18813</v>
      </c>
      <c r="D20956" s="2">
        <v>20384</v>
      </c>
      <c r="E20956" s="2">
        <v>1163499</v>
      </c>
    </row>
    <row r="20957" spans="1:5" x14ac:dyDescent="0.25">
      <c r="A20957" t="s">
        <v>8</v>
      </c>
      <c r="B20957" s="1">
        <v>42145</v>
      </c>
      <c r="C20957" s="2">
        <v>19446</v>
      </c>
      <c r="D20957" s="2">
        <v>21063</v>
      </c>
      <c r="E20957" s="2">
        <v>1165785</v>
      </c>
    </row>
    <row r="20958" spans="1:5" x14ac:dyDescent="0.25">
      <c r="A20958" t="s">
        <v>8</v>
      </c>
      <c r="B20958" s="1">
        <v>42146</v>
      </c>
      <c r="C20958" s="2">
        <v>22253</v>
      </c>
      <c r="D20958" s="2">
        <v>24167</v>
      </c>
      <c r="E20958" s="2">
        <v>1387241</v>
      </c>
    </row>
    <row r="20959" spans="1:5" x14ac:dyDescent="0.25">
      <c r="A20959" t="s">
        <v>8</v>
      </c>
      <c r="B20959" s="1">
        <v>42147</v>
      </c>
      <c r="C20959" s="2">
        <v>28040</v>
      </c>
      <c r="D20959" s="2">
        <v>30508</v>
      </c>
      <c r="E20959" s="2">
        <v>2034868</v>
      </c>
    </row>
    <row r="20960" spans="1:5" x14ac:dyDescent="0.25">
      <c r="A20960" t="s">
        <v>8</v>
      </c>
      <c r="B20960" s="1">
        <v>42148</v>
      </c>
      <c r="C20960" s="2">
        <v>22577</v>
      </c>
      <c r="D20960" s="2">
        <v>24445</v>
      </c>
      <c r="E20960" s="2">
        <v>1630208</v>
      </c>
    </row>
    <row r="20961" spans="1:5" x14ac:dyDescent="0.25">
      <c r="A20961" t="s">
        <v>8</v>
      </c>
      <c r="B20961" s="1">
        <v>42149</v>
      </c>
      <c r="C20961" s="2">
        <v>24336</v>
      </c>
      <c r="D20961" s="2">
        <v>26358</v>
      </c>
      <c r="E20961" s="2">
        <v>1704187</v>
      </c>
    </row>
    <row r="20962" spans="1:5" x14ac:dyDescent="0.25">
      <c r="A20962" t="s">
        <v>8</v>
      </c>
      <c r="B20962" s="1">
        <v>42150</v>
      </c>
      <c r="C20962" s="2">
        <v>51051</v>
      </c>
      <c r="D20962" s="2">
        <v>58495</v>
      </c>
      <c r="E20962" s="2">
        <v>3109397</v>
      </c>
    </row>
    <row r="20963" spans="1:5" x14ac:dyDescent="0.25">
      <c r="A20963" t="s">
        <v>8</v>
      </c>
      <c r="B20963" s="1">
        <v>42151</v>
      </c>
      <c r="C20963" s="2">
        <v>19867</v>
      </c>
      <c r="D20963" s="2">
        <v>21809</v>
      </c>
      <c r="E20963" s="2">
        <v>1227457</v>
      </c>
    </row>
    <row r="20964" spans="1:5" x14ac:dyDescent="0.25">
      <c r="A20964" t="s">
        <v>8</v>
      </c>
      <c r="B20964" s="1">
        <v>42152</v>
      </c>
      <c r="C20964" s="2">
        <v>18895</v>
      </c>
      <c r="D20964" s="2">
        <v>20543</v>
      </c>
      <c r="E20964" s="2">
        <v>1131896</v>
      </c>
    </row>
    <row r="20965" spans="1:5" x14ac:dyDescent="0.25">
      <c r="A20965" t="s">
        <v>8</v>
      </c>
      <c r="B20965" s="1">
        <v>42153</v>
      </c>
      <c r="C20965" s="2">
        <v>21972</v>
      </c>
      <c r="D20965" s="2">
        <v>23863</v>
      </c>
      <c r="E20965" s="2">
        <v>1345935</v>
      </c>
    </row>
    <row r="20966" spans="1:5" x14ac:dyDescent="0.25">
      <c r="A20966" t="s">
        <v>8</v>
      </c>
      <c r="B20966" s="1">
        <v>42154</v>
      </c>
      <c r="C20966" s="2">
        <v>30800</v>
      </c>
      <c r="D20966" s="2">
        <v>33467</v>
      </c>
      <c r="E20966" s="2">
        <v>2239811</v>
      </c>
    </row>
    <row r="20967" spans="1:5" x14ac:dyDescent="0.25">
      <c r="A20967" t="s">
        <v>8</v>
      </c>
      <c r="B20967" s="1">
        <v>42155</v>
      </c>
      <c r="C20967" s="2">
        <v>27010</v>
      </c>
      <c r="D20967" s="2">
        <v>29336</v>
      </c>
      <c r="E20967" s="2">
        <v>1995248</v>
      </c>
    </row>
    <row r="20968" spans="1:5" x14ac:dyDescent="0.25">
      <c r="A20968" t="s">
        <v>8</v>
      </c>
      <c r="B20968" s="1">
        <v>42156</v>
      </c>
      <c r="C20968" s="2">
        <v>46977</v>
      </c>
      <c r="D20968" s="2">
        <v>53210</v>
      </c>
      <c r="E20968" s="2">
        <v>2954077</v>
      </c>
    </row>
    <row r="20969" spans="1:5" x14ac:dyDescent="0.25">
      <c r="A20969" t="s">
        <v>8</v>
      </c>
      <c r="B20969" s="1">
        <v>42157</v>
      </c>
      <c r="C20969" s="2">
        <v>19402</v>
      </c>
      <c r="D20969" s="2">
        <v>21183</v>
      </c>
      <c r="E20969" s="2">
        <v>1232943</v>
      </c>
    </row>
    <row r="20970" spans="1:5" x14ac:dyDescent="0.25">
      <c r="A20970" t="s">
        <v>8</v>
      </c>
      <c r="B20970" s="1">
        <v>42158</v>
      </c>
      <c r="C20970" s="2">
        <v>18336</v>
      </c>
      <c r="D20970" s="2">
        <v>19899</v>
      </c>
      <c r="E20970" s="2">
        <v>1151707</v>
      </c>
    </row>
    <row r="20971" spans="1:5" x14ac:dyDescent="0.25">
      <c r="A20971" t="s">
        <v>8</v>
      </c>
      <c r="B20971" s="1">
        <v>42159</v>
      </c>
      <c r="C20971" s="2">
        <v>19052</v>
      </c>
      <c r="D20971" s="2">
        <v>20700</v>
      </c>
      <c r="E20971" s="2">
        <v>1161491</v>
      </c>
    </row>
    <row r="20972" spans="1:5" x14ac:dyDescent="0.25">
      <c r="A20972" t="s">
        <v>8</v>
      </c>
      <c r="B20972" s="1">
        <v>42160</v>
      </c>
      <c r="C20972" s="2">
        <v>21309</v>
      </c>
      <c r="D20972" s="2">
        <v>23147</v>
      </c>
      <c r="E20972" s="2">
        <v>1329510</v>
      </c>
    </row>
    <row r="20973" spans="1:5" x14ac:dyDescent="0.25">
      <c r="A20973" t="s">
        <v>8</v>
      </c>
      <c r="B20973" s="1">
        <v>42161</v>
      </c>
      <c r="C20973" s="2">
        <v>30794</v>
      </c>
      <c r="D20973" s="2">
        <v>33208</v>
      </c>
      <c r="E20973" s="2">
        <v>2204635</v>
      </c>
    </row>
    <row r="20974" spans="1:5" x14ac:dyDescent="0.25">
      <c r="A20974" t="s">
        <v>8</v>
      </c>
      <c r="B20974" s="1">
        <v>42162</v>
      </c>
      <c r="C20974" s="2">
        <v>23681</v>
      </c>
      <c r="D20974" s="2">
        <v>25689</v>
      </c>
      <c r="E20974" s="2">
        <v>1680500</v>
      </c>
    </row>
    <row r="20975" spans="1:5" x14ac:dyDescent="0.25">
      <c r="A20975" t="s">
        <v>8</v>
      </c>
      <c r="B20975" s="1">
        <v>42163</v>
      </c>
      <c r="C20975" s="2">
        <v>44287</v>
      </c>
      <c r="D20975" s="2">
        <v>50213</v>
      </c>
      <c r="E20975" s="2">
        <v>2703088</v>
      </c>
    </row>
    <row r="20976" spans="1:5" x14ac:dyDescent="0.25">
      <c r="A20976" t="s">
        <v>8</v>
      </c>
      <c r="B20976" s="1">
        <v>42164</v>
      </c>
      <c r="C20976" s="2">
        <v>19305</v>
      </c>
      <c r="D20976" s="2">
        <v>21109</v>
      </c>
      <c r="E20976" s="2">
        <v>1215745</v>
      </c>
    </row>
    <row r="20977" spans="1:5" x14ac:dyDescent="0.25">
      <c r="A20977" t="s">
        <v>8</v>
      </c>
      <c r="B20977" s="1">
        <v>42165</v>
      </c>
      <c r="C20977" s="2">
        <v>18357</v>
      </c>
      <c r="D20977" s="2">
        <v>19910</v>
      </c>
      <c r="E20977" s="2">
        <v>1103230</v>
      </c>
    </row>
    <row r="20978" spans="1:5" x14ac:dyDescent="0.25">
      <c r="A20978" t="s">
        <v>8</v>
      </c>
      <c r="B20978" s="1">
        <v>42166</v>
      </c>
      <c r="C20978" s="2">
        <v>19856</v>
      </c>
      <c r="D20978" s="2">
        <v>21525</v>
      </c>
      <c r="E20978" s="2">
        <v>1180739</v>
      </c>
    </row>
    <row r="20979" spans="1:5" x14ac:dyDescent="0.25">
      <c r="A20979" t="s">
        <v>8</v>
      </c>
      <c r="B20979" s="1">
        <v>42167</v>
      </c>
      <c r="C20979" s="2">
        <v>21911</v>
      </c>
      <c r="D20979" s="2">
        <v>23723</v>
      </c>
      <c r="E20979" s="2">
        <v>1363142</v>
      </c>
    </row>
    <row r="20980" spans="1:5" x14ac:dyDescent="0.25">
      <c r="A20980" t="s">
        <v>8</v>
      </c>
      <c r="B20980" s="1">
        <v>42168</v>
      </c>
      <c r="C20980" s="2">
        <v>30718</v>
      </c>
      <c r="D20980" s="2">
        <v>33378</v>
      </c>
      <c r="E20980" s="2">
        <v>2174876</v>
      </c>
    </row>
    <row r="20981" spans="1:5" x14ac:dyDescent="0.25">
      <c r="A20981" t="s">
        <v>8</v>
      </c>
      <c r="B20981" s="1">
        <v>42169</v>
      </c>
      <c r="C20981" s="2">
        <v>23987</v>
      </c>
      <c r="D20981" s="2">
        <v>26068</v>
      </c>
      <c r="E20981" s="2">
        <v>1719218</v>
      </c>
    </row>
    <row r="20982" spans="1:5" x14ac:dyDescent="0.25">
      <c r="A20982" t="s">
        <v>8</v>
      </c>
      <c r="B20982" s="1">
        <v>42170</v>
      </c>
      <c r="C20982" s="2">
        <v>45835</v>
      </c>
      <c r="D20982" s="2">
        <v>51824</v>
      </c>
      <c r="E20982" s="2">
        <v>2819046</v>
      </c>
    </row>
    <row r="20983" spans="1:5" x14ac:dyDescent="0.25">
      <c r="A20983" t="s">
        <v>8</v>
      </c>
      <c r="B20983" s="1">
        <v>42171</v>
      </c>
      <c r="C20983" s="2">
        <v>20190</v>
      </c>
      <c r="D20983" s="2">
        <v>22035</v>
      </c>
      <c r="E20983" s="2">
        <v>1306239</v>
      </c>
    </row>
    <row r="20984" spans="1:5" x14ac:dyDescent="0.25">
      <c r="A20984" t="s">
        <v>8</v>
      </c>
      <c r="B20984" s="1">
        <v>42172</v>
      </c>
      <c r="C20984" s="2">
        <v>18672</v>
      </c>
      <c r="D20984" s="2">
        <v>20274</v>
      </c>
      <c r="E20984" s="2">
        <v>1156646</v>
      </c>
    </row>
    <row r="20985" spans="1:5" x14ac:dyDescent="0.25">
      <c r="A20985" t="s">
        <v>8</v>
      </c>
      <c r="B20985" s="1">
        <v>42173</v>
      </c>
      <c r="C20985" s="2">
        <v>20591</v>
      </c>
      <c r="D20985" s="2">
        <v>22459</v>
      </c>
      <c r="E20985" s="2">
        <v>1258619</v>
      </c>
    </row>
    <row r="20986" spans="1:5" x14ac:dyDescent="0.25">
      <c r="A20986" t="s">
        <v>8</v>
      </c>
      <c r="B20986" s="1">
        <v>42174</v>
      </c>
      <c r="C20986" s="2">
        <v>22993</v>
      </c>
      <c r="D20986" s="2">
        <v>25036</v>
      </c>
      <c r="E20986" s="2">
        <v>1432770</v>
      </c>
    </row>
    <row r="20987" spans="1:5" x14ac:dyDescent="0.25">
      <c r="A20987" t="s">
        <v>8</v>
      </c>
      <c r="B20987" s="1">
        <v>42175</v>
      </c>
      <c r="C20987" s="2">
        <v>31327</v>
      </c>
      <c r="D20987" s="2">
        <v>34264</v>
      </c>
      <c r="E20987" s="2">
        <v>2340277</v>
      </c>
    </row>
    <row r="20988" spans="1:5" x14ac:dyDescent="0.25">
      <c r="A20988" t="s">
        <v>8</v>
      </c>
      <c r="B20988" s="1">
        <v>42176</v>
      </c>
      <c r="C20988" s="2">
        <v>21836</v>
      </c>
      <c r="D20988" s="2">
        <v>23658</v>
      </c>
      <c r="E20988" s="2">
        <v>1583792</v>
      </c>
    </row>
    <row r="20989" spans="1:5" x14ac:dyDescent="0.25">
      <c r="A20989" t="s">
        <v>8</v>
      </c>
      <c r="B20989" s="1">
        <v>42177</v>
      </c>
      <c r="C20989" s="2">
        <v>45764</v>
      </c>
      <c r="D20989" s="2">
        <v>51678</v>
      </c>
      <c r="E20989" s="2">
        <v>2746245</v>
      </c>
    </row>
    <row r="20990" spans="1:5" x14ac:dyDescent="0.25">
      <c r="A20990" t="s">
        <v>8</v>
      </c>
      <c r="B20990" s="1">
        <v>42178</v>
      </c>
      <c r="C20990" s="2">
        <v>19335</v>
      </c>
      <c r="D20990" s="2">
        <v>21035</v>
      </c>
      <c r="E20990" s="2">
        <v>1188904</v>
      </c>
    </row>
    <row r="20991" spans="1:5" x14ac:dyDescent="0.25">
      <c r="A20991" t="s">
        <v>8</v>
      </c>
      <c r="B20991" s="1">
        <v>42179</v>
      </c>
      <c r="C20991" s="2">
        <v>18888</v>
      </c>
      <c r="D20991" s="2">
        <v>20518</v>
      </c>
      <c r="E20991" s="2">
        <v>1109971</v>
      </c>
    </row>
    <row r="20992" spans="1:5" x14ac:dyDescent="0.25">
      <c r="A20992" t="s">
        <v>8</v>
      </c>
      <c r="B20992" s="1">
        <v>42180</v>
      </c>
      <c r="C20992" s="2">
        <v>19187</v>
      </c>
      <c r="D20992" s="2">
        <v>20694</v>
      </c>
      <c r="E20992" s="2">
        <v>1147483</v>
      </c>
    </row>
    <row r="20993" spans="1:5" x14ac:dyDescent="0.25">
      <c r="A20993" t="s">
        <v>8</v>
      </c>
      <c r="B20993" s="1">
        <v>42181</v>
      </c>
      <c r="C20993" s="2">
        <v>20854</v>
      </c>
      <c r="D20993" s="2">
        <v>22711</v>
      </c>
      <c r="E20993" s="2">
        <v>1277220</v>
      </c>
    </row>
    <row r="20994" spans="1:5" x14ac:dyDescent="0.25">
      <c r="A20994" t="s">
        <v>8</v>
      </c>
      <c r="B20994" s="1">
        <v>42182</v>
      </c>
      <c r="C20994" s="2">
        <v>29830</v>
      </c>
      <c r="D20994" s="2">
        <v>32307</v>
      </c>
      <c r="E20994" s="2">
        <v>2130381</v>
      </c>
    </row>
    <row r="20995" spans="1:5" x14ac:dyDescent="0.25">
      <c r="A20995" t="s">
        <v>8</v>
      </c>
      <c r="B20995" s="1">
        <v>42183</v>
      </c>
      <c r="C20995" s="2">
        <v>23765</v>
      </c>
      <c r="D20995" s="2">
        <v>25843</v>
      </c>
      <c r="E20995" s="2">
        <v>1712431</v>
      </c>
    </row>
    <row r="20996" spans="1:5" x14ac:dyDescent="0.25">
      <c r="A20996" t="s">
        <v>8</v>
      </c>
      <c r="B20996" s="1">
        <v>42184</v>
      </c>
      <c r="C20996" s="2">
        <v>42407</v>
      </c>
      <c r="D20996" s="2">
        <v>47872</v>
      </c>
      <c r="E20996" s="2">
        <v>2530826</v>
      </c>
    </row>
    <row r="20997" spans="1:5" x14ac:dyDescent="0.25">
      <c r="A20997" t="s">
        <v>8</v>
      </c>
      <c r="B20997" s="1">
        <v>42185</v>
      </c>
      <c r="C20997" s="2">
        <v>20173</v>
      </c>
      <c r="D20997" s="2">
        <v>21943</v>
      </c>
      <c r="E20997" s="2">
        <v>1268700</v>
      </c>
    </row>
    <row r="20998" spans="1:5" x14ac:dyDescent="0.25">
      <c r="A20998" t="s">
        <v>8</v>
      </c>
      <c r="B20998" s="1">
        <v>42186</v>
      </c>
      <c r="C20998" s="2">
        <v>19376</v>
      </c>
      <c r="D20998" s="2">
        <v>20998</v>
      </c>
      <c r="E20998" s="2">
        <v>1211314</v>
      </c>
    </row>
    <row r="20999" spans="1:5" x14ac:dyDescent="0.25">
      <c r="A20999" t="s">
        <v>8</v>
      </c>
      <c r="B20999" s="1">
        <v>42187</v>
      </c>
      <c r="C20999" s="2">
        <v>20736</v>
      </c>
      <c r="D20999" s="2">
        <v>22527</v>
      </c>
      <c r="E20999" s="2">
        <v>1267851</v>
      </c>
    </row>
    <row r="21000" spans="1:5" x14ac:dyDescent="0.25">
      <c r="A21000" t="s">
        <v>8</v>
      </c>
      <c r="B21000" s="1">
        <v>42188</v>
      </c>
      <c r="C21000" s="2">
        <v>25336</v>
      </c>
      <c r="D21000" s="2">
        <v>27610</v>
      </c>
      <c r="E21000" s="2">
        <v>1568541</v>
      </c>
    </row>
    <row r="21001" spans="1:5" x14ac:dyDescent="0.25">
      <c r="A21001" t="s">
        <v>8</v>
      </c>
      <c r="B21001" s="1">
        <v>42189</v>
      </c>
      <c r="C21001" s="2">
        <v>20225</v>
      </c>
      <c r="D21001" s="2">
        <v>21958</v>
      </c>
      <c r="E21001" s="2">
        <v>1431039</v>
      </c>
    </row>
    <row r="21002" spans="1:5" x14ac:dyDescent="0.25">
      <c r="A21002" t="s">
        <v>8</v>
      </c>
      <c r="B21002" s="1">
        <v>42190</v>
      </c>
      <c r="C21002" s="2">
        <v>23700</v>
      </c>
      <c r="D21002" s="2">
        <v>25627</v>
      </c>
      <c r="E21002" s="2">
        <v>1665412</v>
      </c>
    </row>
    <row r="21003" spans="1:5" x14ac:dyDescent="0.25">
      <c r="A21003" t="s">
        <v>8</v>
      </c>
      <c r="B21003" s="1">
        <v>42191</v>
      </c>
      <c r="C21003" s="2">
        <v>38020</v>
      </c>
      <c r="D21003" s="2">
        <v>42838</v>
      </c>
      <c r="E21003" s="2">
        <v>2269593</v>
      </c>
    </row>
    <row r="21004" spans="1:5" x14ac:dyDescent="0.25">
      <c r="A21004" t="s">
        <v>8</v>
      </c>
      <c r="B21004" s="1">
        <v>42192</v>
      </c>
      <c r="C21004" s="2">
        <v>19667</v>
      </c>
      <c r="D21004" s="2">
        <v>21408</v>
      </c>
      <c r="E21004" s="2">
        <v>1203746</v>
      </c>
    </row>
    <row r="21005" spans="1:5" x14ac:dyDescent="0.25">
      <c r="A21005" t="s">
        <v>8</v>
      </c>
      <c r="B21005" s="1">
        <v>42193</v>
      </c>
      <c r="C21005" s="2">
        <v>19067</v>
      </c>
      <c r="D21005" s="2">
        <v>20758</v>
      </c>
      <c r="E21005" s="2">
        <v>1123872</v>
      </c>
    </row>
    <row r="21006" spans="1:5" x14ac:dyDescent="0.25">
      <c r="A21006" t="s">
        <v>8</v>
      </c>
      <c r="B21006" s="1">
        <v>42194</v>
      </c>
      <c r="C21006" s="2">
        <v>20140</v>
      </c>
      <c r="D21006" s="2">
        <v>21828</v>
      </c>
      <c r="E21006" s="2">
        <v>1194573</v>
      </c>
    </row>
    <row r="21007" spans="1:5" x14ac:dyDescent="0.25">
      <c r="A21007" t="s">
        <v>8</v>
      </c>
      <c r="B21007" s="1">
        <v>42195</v>
      </c>
      <c r="C21007" s="2">
        <v>21099</v>
      </c>
      <c r="D21007" s="2">
        <v>22970</v>
      </c>
      <c r="E21007" s="2">
        <v>1272185</v>
      </c>
    </row>
    <row r="21008" spans="1:5" x14ac:dyDescent="0.25">
      <c r="A21008" t="s">
        <v>8</v>
      </c>
      <c r="B21008" s="1">
        <v>42196</v>
      </c>
      <c r="C21008" s="2">
        <v>29808</v>
      </c>
      <c r="D21008" s="2">
        <v>32366</v>
      </c>
      <c r="E21008" s="2">
        <v>2132712</v>
      </c>
    </row>
    <row r="21009" spans="1:5" x14ac:dyDescent="0.25">
      <c r="A21009" t="s">
        <v>8</v>
      </c>
      <c r="B21009" s="1">
        <v>42197</v>
      </c>
      <c r="C21009" s="2">
        <v>25029</v>
      </c>
      <c r="D21009" s="2">
        <v>27264</v>
      </c>
      <c r="E21009" s="2">
        <v>1714678</v>
      </c>
    </row>
    <row r="21010" spans="1:5" x14ac:dyDescent="0.25">
      <c r="A21010" t="s">
        <v>8</v>
      </c>
      <c r="B21010" s="1">
        <v>42198</v>
      </c>
      <c r="C21010" s="2">
        <v>42867</v>
      </c>
      <c r="D21010" s="2">
        <v>48493</v>
      </c>
      <c r="E21010" s="2">
        <v>2532145</v>
      </c>
    </row>
    <row r="21011" spans="1:5" x14ac:dyDescent="0.25">
      <c r="A21011" t="s">
        <v>8</v>
      </c>
      <c r="B21011" s="1">
        <v>42199</v>
      </c>
      <c r="C21011" s="2">
        <v>20251</v>
      </c>
      <c r="D21011" s="2">
        <v>22074</v>
      </c>
      <c r="E21011" s="2">
        <v>1245138</v>
      </c>
    </row>
    <row r="21012" spans="1:5" x14ac:dyDescent="0.25">
      <c r="A21012" t="s">
        <v>8</v>
      </c>
      <c r="B21012" s="1">
        <v>42200</v>
      </c>
      <c r="C21012" s="2">
        <v>19092</v>
      </c>
      <c r="D21012" s="2">
        <v>20770</v>
      </c>
      <c r="E21012" s="2">
        <v>1161337</v>
      </c>
    </row>
    <row r="21013" spans="1:5" x14ac:dyDescent="0.25">
      <c r="A21013" t="s">
        <v>8</v>
      </c>
      <c r="B21013" s="1">
        <v>42201</v>
      </c>
      <c r="C21013" s="2">
        <v>20098</v>
      </c>
      <c r="D21013" s="2">
        <v>21782</v>
      </c>
      <c r="E21013" s="2">
        <v>1196195</v>
      </c>
    </row>
    <row r="21014" spans="1:5" x14ac:dyDescent="0.25">
      <c r="A21014" t="s">
        <v>8</v>
      </c>
      <c r="B21014" s="1">
        <v>42202</v>
      </c>
      <c r="C21014" s="2">
        <v>21641</v>
      </c>
      <c r="D21014" s="2">
        <v>23482</v>
      </c>
      <c r="E21014" s="2">
        <v>1309746</v>
      </c>
    </row>
    <row r="21015" spans="1:5" x14ac:dyDescent="0.25">
      <c r="A21015" t="s">
        <v>8</v>
      </c>
      <c r="B21015" s="1">
        <v>42203</v>
      </c>
      <c r="C21015" s="2">
        <v>28850</v>
      </c>
      <c r="D21015" s="2">
        <v>31251</v>
      </c>
      <c r="E21015" s="2">
        <v>1998883</v>
      </c>
    </row>
    <row r="21016" spans="1:5" x14ac:dyDescent="0.25">
      <c r="A21016" t="s">
        <v>8</v>
      </c>
      <c r="B21016" s="1">
        <v>42204</v>
      </c>
      <c r="C21016" s="2">
        <v>23231</v>
      </c>
      <c r="D21016" s="2">
        <v>25053</v>
      </c>
      <c r="E21016" s="2">
        <v>1613873</v>
      </c>
    </row>
    <row r="21017" spans="1:5" x14ac:dyDescent="0.25">
      <c r="A21017" t="s">
        <v>8</v>
      </c>
      <c r="B21017" s="1">
        <v>42205</v>
      </c>
      <c r="C21017" s="2">
        <v>45446</v>
      </c>
      <c r="D21017" s="2">
        <v>51695</v>
      </c>
      <c r="E21017" s="2">
        <v>2703760</v>
      </c>
    </row>
    <row r="21018" spans="1:5" x14ac:dyDescent="0.25">
      <c r="A21018" t="s">
        <v>8</v>
      </c>
      <c r="B21018" s="1">
        <v>42206</v>
      </c>
      <c r="C21018" s="2">
        <v>20062</v>
      </c>
      <c r="D21018" s="2">
        <v>21832</v>
      </c>
      <c r="E21018" s="2">
        <v>1211701</v>
      </c>
    </row>
    <row r="21019" spans="1:5" x14ac:dyDescent="0.25">
      <c r="A21019" t="s">
        <v>8</v>
      </c>
      <c r="B21019" s="1">
        <v>42207</v>
      </c>
      <c r="C21019" s="2">
        <v>18910</v>
      </c>
      <c r="D21019" s="2">
        <v>20546</v>
      </c>
      <c r="E21019" s="2">
        <v>1108516</v>
      </c>
    </row>
    <row r="21020" spans="1:5" x14ac:dyDescent="0.25">
      <c r="A21020" t="s">
        <v>8</v>
      </c>
      <c r="B21020" s="1">
        <v>42208</v>
      </c>
      <c r="C21020" s="2">
        <v>19713</v>
      </c>
      <c r="D21020" s="2">
        <v>21424</v>
      </c>
      <c r="E21020" s="2">
        <v>1142449</v>
      </c>
    </row>
    <row r="21021" spans="1:5" x14ac:dyDescent="0.25">
      <c r="A21021" t="s">
        <v>8</v>
      </c>
      <c r="B21021" s="1">
        <v>42209</v>
      </c>
      <c r="C21021" s="2">
        <v>21808</v>
      </c>
      <c r="D21021" s="2">
        <v>23768</v>
      </c>
      <c r="E21021" s="2">
        <v>1306430</v>
      </c>
    </row>
    <row r="21022" spans="1:5" x14ac:dyDescent="0.25">
      <c r="A21022" t="s">
        <v>8</v>
      </c>
      <c r="B21022" s="1">
        <v>42210</v>
      </c>
      <c r="C21022" s="2">
        <v>29120</v>
      </c>
      <c r="D21022" s="2">
        <v>31957</v>
      </c>
      <c r="E21022" s="2">
        <v>2038359</v>
      </c>
    </row>
    <row r="21023" spans="1:5" x14ac:dyDescent="0.25">
      <c r="A21023" t="s">
        <v>8</v>
      </c>
      <c r="B21023" s="1">
        <v>42211</v>
      </c>
      <c r="C21023" s="2">
        <v>23302</v>
      </c>
      <c r="D21023" s="2">
        <v>25167</v>
      </c>
      <c r="E21023" s="2">
        <v>1652903</v>
      </c>
    </row>
    <row r="21024" spans="1:5" x14ac:dyDescent="0.25">
      <c r="A21024" t="s">
        <v>8</v>
      </c>
      <c r="B21024" s="1">
        <v>42212</v>
      </c>
      <c r="C21024" s="2">
        <v>43338</v>
      </c>
      <c r="D21024" s="2">
        <v>49193</v>
      </c>
      <c r="E21024" s="2">
        <v>2545383</v>
      </c>
    </row>
    <row r="21025" spans="1:5" x14ac:dyDescent="0.25">
      <c r="A21025" t="s">
        <v>8</v>
      </c>
      <c r="B21025" s="1">
        <v>42213</v>
      </c>
      <c r="C21025" s="2">
        <v>19182</v>
      </c>
      <c r="D21025" s="2">
        <v>20987</v>
      </c>
      <c r="E21025" s="2">
        <v>1149908</v>
      </c>
    </row>
    <row r="21026" spans="1:5" x14ac:dyDescent="0.25">
      <c r="A21026" t="s">
        <v>8</v>
      </c>
      <c r="B21026" s="1">
        <v>42214</v>
      </c>
      <c r="C21026" s="2">
        <v>18341</v>
      </c>
      <c r="D21026" s="2">
        <v>20015</v>
      </c>
      <c r="E21026" s="2">
        <v>1084865</v>
      </c>
    </row>
    <row r="21027" spans="1:5" x14ac:dyDescent="0.25">
      <c r="A21027" t="s">
        <v>8</v>
      </c>
      <c r="B21027" s="1">
        <v>42215</v>
      </c>
      <c r="C21027" s="2">
        <v>19591</v>
      </c>
      <c r="D21027" s="2">
        <v>21347</v>
      </c>
      <c r="E21027" s="2">
        <v>1175940</v>
      </c>
    </row>
    <row r="21028" spans="1:5" x14ac:dyDescent="0.25">
      <c r="A21028" t="s">
        <v>8</v>
      </c>
      <c r="B21028" s="1">
        <v>42216</v>
      </c>
      <c r="C21028" s="2">
        <v>22454</v>
      </c>
      <c r="D21028" s="2">
        <v>24430</v>
      </c>
      <c r="E21028" s="2">
        <v>1381862</v>
      </c>
    </row>
    <row r="21029" spans="1:5" x14ac:dyDescent="0.25">
      <c r="A21029" t="s">
        <v>8</v>
      </c>
      <c r="B21029" s="1">
        <v>42217</v>
      </c>
      <c r="C21029" s="2">
        <v>28572</v>
      </c>
      <c r="D21029" s="2">
        <v>31247</v>
      </c>
      <c r="E21029" s="2">
        <v>1999402</v>
      </c>
    </row>
    <row r="21030" spans="1:5" x14ac:dyDescent="0.25">
      <c r="A21030" t="s">
        <v>8</v>
      </c>
      <c r="B21030" s="1">
        <v>42218</v>
      </c>
      <c r="C21030" s="2">
        <v>23177</v>
      </c>
      <c r="D21030" s="2">
        <v>25120</v>
      </c>
      <c r="E21030" s="2">
        <v>1598911</v>
      </c>
    </row>
    <row r="21031" spans="1:5" x14ac:dyDescent="0.25">
      <c r="A21031" t="s">
        <v>8</v>
      </c>
      <c r="B21031" s="1">
        <v>42219</v>
      </c>
      <c r="C21031" s="2">
        <v>47130</v>
      </c>
      <c r="D21031" s="2">
        <v>53717</v>
      </c>
      <c r="E21031" s="2">
        <v>2856819</v>
      </c>
    </row>
    <row r="21032" spans="1:5" x14ac:dyDescent="0.25">
      <c r="A21032" t="s">
        <v>8</v>
      </c>
      <c r="B21032" s="1">
        <v>42220</v>
      </c>
      <c r="C21032" s="2">
        <v>20105</v>
      </c>
      <c r="D21032" s="2">
        <v>21954</v>
      </c>
      <c r="E21032" s="2">
        <v>1230690</v>
      </c>
    </row>
    <row r="21033" spans="1:5" x14ac:dyDescent="0.25">
      <c r="A21033" t="s">
        <v>8</v>
      </c>
      <c r="B21033" s="1">
        <v>42221</v>
      </c>
      <c r="C21033" s="2">
        <v>19021</v>
      </c>
      <c r="D21033" s="2">
        <v>20655</v>
      </c>
      <c r="E21033" s="2">
        <v>1146910</v>
      </c>
    </row>
    <row r="21034" spans="1:5" x14ac:dyDescent="0.25">
      <c r="A21034" t="s">
        <v>8</v>
      </c>
      <c r="B21034" s="1">
        <v>42222</v>
      </c>
      <c r="C21034" s="2">
        <v>19910</v>
      </c>
      <c r="D21034" s="2">
        <v>21635</v>
      </c>
      <c r="E21034" s="2">
        <v>1169887</v>
      </c>
    </row>
    <row r="21035" spans="1:5" x14ac:dyDescent="0.25">
      <c r="A21035" t="s">
        <v>8</v>
      </c>
      <c r="B21035" s="1">
        <v>42223</v>
      </c>
      <c r="C21035" s="2">
        <v>22581</v>
      </c>
      <c r="D21035" s="2">
        <v>24591</v>
      </c>
      <c r="E21035" s="2">
        <v>1397014</v>
      </c>
    </row>
    <row r="21036" spans="1:5" x14ac:dyDescent="0.25">
      <c r="A21036" t="s">
        <v>8</v>
      </c>
      <c r="B21036" s="1">
        <v>42224</v>
      </c>
      <c r="C21036" s="2">
        <v>29297</v>
      </c>
      <c r="D21036" s="2">
        <v>31838</v>
      </c>
      <c r="E21036" s="2">
        <v>2052193</v>
      </c>
    </row>
    <row r="21037" spans="1:5" x14ac:dyDescent="0.25">
      <c r="A21037" t="s">
        <v>8</v>
      </c>
      <c r="B21037" s="1">
        <v>42225</v>
      </c>
      <c r="C21037" s="2">
        <v>27431</v>
      </c>
      <c r="D21037" s="2">
        <v>29687</v>
      </c>
      <c r="E21037" s="2">
        <v>1921411</v>
      </c>
    </row>
    <row r="21038" spans="1:5" x14ac:dyDescent="0.25">
      <c r="A21038" t="s">
        <v>8</v>
      </c>
      <c r="B21038" s="1">
        <v>42226</v>
      </c>
      <c r="C21038" s="2">
        <v>45451</v>
      </c>
      <c r="D21038" s="2">
        <v>51846</v>
      </c>
      <c r="E21038" s="2">
        <v>2706098</v>
      </c>
    </row>
    <row r="21039" spans="1:5" x14ac:dyDescent="0.25">
      <c r="A21039" t="s">
        <v>8</v>
      </c>
      <c r="B21039" s="1">
        <v>42227</v>
      </c>
      <c r="C21039" s="2">
        <v>20078</v>
      </c>
      <c r="D21039" s="2">
        <v>21879</v>
      </c>
      <c r="E21039" s="2">
        <v>1219646</v>
      </c>
    </row>
    <row r="21040" spans="1:5" x14ac:dyDescent="0.25">
      <c r="A21040" t="s">
        <v>8</v>
      </c>
      <c r="B21040" s="1">
        <v>42228</v>
      </c>
      <c r="C21040" s="2">
        <v>19431</v>
      </c>
      <c r="D21040" s="2">
        <v>21236</v>
      </c>
      <c r="E21040" s="2">
        <v>1144368</v>
      </c>
    </row>
    <row r="21041" spans="1:5" x14ac:dyDescent="0.25">
      <c r="A21041" t="s">
        <v>8</v>
      </c>
      <c r="B21041" s="1">
        <v>42229</v>
      </c>
      <c r="C21041" s="2">
        <v>20734</v>
      </c>
      <c r="D21041" s="2">
        <v>22679</v>
      </c>
      <c r="E21041" s="2">
        <v>1221774</v>
      </c>
    </row>
    <row r="21042" spans="1:5" x14ac:dyDescent="0.25">
      <c r="A21042" t="s">
        <v>8</v>
      </c>
      <c r="B21042" s="1">
        <v>42230</v>
      </c>
      <c r="C21042" s="2">
        <v>22553</v>
      </c>
      <c r="D21042" s="2">
        <v>24747</v>
      </c>
      <c r="E21042" s="2">
        <v>1415735</v>
      </c>
    </row>
    <row r="21043" spans="1:5" x14ac:dyDescent="0.25">
      <c r="A21043" t="s">
        <v>8</v>
      </c>
      <c r="B21043" s="1">
        <v>42231</v>
      </c>
      <c r="C21043" s="2">
        <v>29697</v>
      </c>
      <c r="D21043" s="2">
        <v>32457</v>
      </c>
      <c r="E21043" s="2">
        <v>2095644</v>
      </c>
    </row>
    <row r="21044" spans="1:5" x14ac:dyDescent="0.25">
      <c r="A21044" t="s">
        <v>8</v>
      </c>
      <c r="B21044" s="1">
        <v>42232</v>
      </c>
      <c r="C21044" s="2">
        <v>26525</v>
      </c>
      <c r="D21044" s="2">
        <v>28795</v>
      </c>
      <c r="E21044" s="2">
        <v>1854037</v>
      </c>
    </row>
    <row r="21045" spans="1:5" x14ac:dyDescent="0.25">
      <c r="A21045" t="s">
        <v>8</v>
      </c>
      <c r="B21045" s="1">
        <v>42233</v>
      </c>
      <c r="C21045" s="2">
        <v>48364</v>
      </c>
      <c r="D21045" s="2">
        <v>54962</v>
      </c>
      <c r="E21045" s="2">
        <v>2900351</v>
      </c>
    </row>
    <row r="21046" spans="1:5" x14ac:dyDescent="0.25">
      <c r="A21046" t="s">
        <v>8</v>
      </c>
      <c r="B21046" s="1">
        <v>42234</v>
      </c>
      <c r="C21046" s="2">
        <v>20073</v>
      </c>
      <c r="D21046" s="2">
        <v>22017</v>
      </c>
      <c r="E21046" s="2">
        <v>1232681</v>
      </c>
    </row>
    <row r="21047" spans="1:5" x14ac:dyDescent="0.25">
      <c r="A21047" t="s">
        <v>8</v>
      </c>
      <c r="B21047" s="1">
        <v>42235</v>
      </c>
      <c r="C21047" s="2">
        <v>19490</v>
      </c>
      <c r="D21047" s="2">
        <v>21414</v>
      </c>
      <c r="E21047" s="2">
        <v>1176789</v>
      </c>
    </row>
    <row r="21048" spans="1:5" x14ac:dyDescent="0.25">
      <c r="A21048" t="s">
        <v>8</v>
      </c>
      <c r="B21048" s="1">
        <v>42236</v>
      </c>
      <c r="C21048" s="2">
        <v>19916</v>
      </c>
      <c r="D21048" s="2">
        <v>21734</v>
      </c>
      <c r="E21048" s="2">
        <v>1183592</v>
      </c>
    </row>
    <row r="21049" spans="1:5" x14ac:dyDescent="0.25">
      <c r="A21049" t="s">
        <v>8</v>
      </c>
      <c r="B21049" s="1">
        <v>42237</v>
      </c>
      <c r="C21049" s="2">
        <v>22545</v>
      </c>
      <c r="D21049" s="2">
        <v>24549</v>
      </c>
      <c r="E21049" s="2">
        <v>1357758</v>
      </c>
    </row>
    <row r="21050" spans="1:5" x14ac:dyDescent="0.25">
      <c r="A21050" t="s">
        <v>8</v>
      </c>
      <c r="B21050" s="1">
        <v>42238</v>
      </c>
      <c r="C21050" s="2">
        <v>30920</v>
      </c>
      <c r="D21050" s="2">
        <v>33469</v>
      </c>
      <c r="E21050" s="2">
        <v>2215580</v>
      </c>
    </row>
    <row r="21051" spans="1:5" x14ac:dyDescent="0.25">
      <c r="A21051" t="s">
        <v>8</v>
      </c>
      <c r="B21051" s="1">
        <v>42239</v>
      </c>
      <c r="C21051" s="2">
        <v>25071</v>
      </c>
      <c r="D21051" s="2">
        <v>27201</v>
      </c>
      <c r="E21051" s="2">
        <v>1753782</v>
      </c>
    </row>
    <row r="21052" spans="1:5" x14ac:dyDescent="0.25">
      <c r="A21052" t="s">
        <v>8</v>
      </c>
      <c r="B21052" s="1">
        <v>42240</v>
      </c>
      <c r="C21052" s="2">
        <v>47019</v>
      </c>
      <c r="D21052" s="2">
        <v>53253</v>
      </c>
      <c r="E21052" s="2">
        <v>2764534</v>
      </c>
    </row>
    <row r="21053" spans="1:5" x14ac:dyDescent="0.25">
      <c r="A21053" t="s">
        <v>8</v>
      </c>
      <c r="B21053" s="1">
        <v>42241</v>
      </c>
      <c r="C21053" s="2">
        <v>19744</v>
      </c>
      <c r="D21053" s="2">
        <v>21581</v>
      </c>
      <c r="E21053" s="2">
        <v>1196726</v>
      </c>
    </row>
    <row r="21054" spans="1:5" x14ac:dyDescent="0.25">
      <c r="A21054" t="s">
        <v>8</v>
      </c>
      <c r="B21054" s="1">
        <v>42242</v>
      </c>
      <c r="C21054" s="2">
        <v>18404</v>
      </c>
      <c r="D21054" s="2">
        <v>19932</v>
      </c>
      <c r="E21054" s="2">
        <v>1092154</v>
      </c>
    </row>
    <row r="21055" spans="1:5" x14ac:dyDescent="0.25">
      <c r="A21055" t="s">
        <v>8</v>
      </c>
      <c r="B21055" s="1">
        <v>42243</v>
      </c>
      <c r="C21055" s="2">
        <v>18768</v>
      </c>
      <c r="D21055" s="2">
        <v>20376</v>
      </c>
      <c r="E21055" s="2">
        <v>1110432</v>
      </c>
    </row>
    <row r="21056" spans="1:5" x14ac:dyDescent="0.25">
      <c r="A21056" t="s">
        <v>8</v>
      </c>
      <c r="B21056" s="1">
        <v>42244</v>
      </c>
      <c r="C21056" s="2">
        <v>20746</v>
      </c>
      <c r="D21056" s="2">
        <v>22569</v>
      </c>
      <c r="E21056" s="2">
        <v>1242397</v>
      </c>
    </row>
    <row r="21057" spans="1:5" x14ac:dyDescent="0.25">
      <c r="A21057" t="s">
        <v>8</v>
      </c>
      <c r="B21057" s="1">
        <v>42245</v>
      </c>
      <c r="C21057" s="2">
        <v>31389</v>
      </c>
      <c r="D21057" s="2">
        <v>34072</v>
      </c>
      <c r="E21057" s="2">
        <v>2214677</v>
      </c>
    </row>
    <row r="21058" spans="1:5" x14ac:dyDescent="0.25">
      <c r="A21058" t="s">
        <v>8</v>
      </c>
      <c r="B21058" s="1">
        <v>42246</v>
      </c>
      <c r="C21058" s="2">
        <v>26567</v>
      </c>
      <c r="D21058" s="2">
        <v>28763</v>
      </c>
      <c r="E21058" s="2">
        <v>1901635</v>
      </c>
    </row>
    <row r="21059" spans="1:5" x14ac:dyDescent="0.25">
      <c r="A21059" t="s">
        <v>8</v>
      </c>
      <c r="B21059" s="1">
        <v>42247</v>
      </c>
      <c r="C21059" s="2">
        <v>46305</v>
      </c>
      <c r="D21059" s="2">
        <v>52653</v>
      </c>
      <c r="E21059" s="2">
        <v>2795709</v>
      </c>
    </row>
    <row r="21060" spans="1:5" x14ac:dyDescent="0.25">
      <c r="A21060" t="s">
        <v>8</v>
      </c>
      <c r="B21060" s="1">
        <v>42248</v>
      </c>
      <c r="C21060" s="2">
        <v>19124</v>
      </c>
      <c r="D21060" s="2">
        <v>20820</v>
      </c>
      <c r="E21060" s="2">
        <v>1193049</v>
      </c>
    </row>
    <row r="21061" spans="1:5" x14ac:dyDescent="0.25">
      <c r="A21061" t="s">
        <v>8</v>
      </c>
      <c r="B21061" s="1">
        <v>42249</v>
      </c>
      <c r="C21061" s="2">
        <v>17719</v>
      </c>
      <c r="D21061" s="2">
        <v>19230</v>
      </c>
      <c r="E21061" s="2">
        <v>1095633</v>
      </c>
    </row>
    <row r="21062" spans="1:5" x14ac:dyDescent="0.25">
      <c r="A21062" t="s">
        <v>8</v>
      </c>
      <c r="B21062" s="1">
        <v>42250</v>
      </c>
      <c r="C21062" s="2">
        <v>18275</v>
      </c>
      <c r="D21062" s="2">
        <v>19783</v>
      </c>
      <c r="E21062" s="2">
        <v>1098003</v>
      </c>
    </row>
    <row r="21063" spans="1:5" x14ac:dyDescent="0.25">
      <c r="A21063" t="s">
        <v>8</v>
      </c>
      <c r="B21063" s="1">
        <v>42251</v>
      </c>
      <c r="C21063" s="2">
        <v>21712</v>
      </c>
      <c r="D21063" s="2">
        <v>23518</v>
      </c>
      <c r="E21063" s="2">
        <v>1375104</v>
      </c>
    </row>
    <row r="21064" spans="1:5" x14ac:dyDescent="0.25">
      <c r="A21064" t="s">
        <v>8</v>
      </c>
      <c r="B21064" s="1">
        <v>42252</v>
      </c>
      <c r="C21064" s="2">
        <v>28583</v>
      </c>
      <c r="D21064" s="2">
        <v>30952</v>
      </c>
      <c r="E21064" s="2">
        <v>2024101</v>
      </c>
    </row>
    <row r="21065" spans="1:5" x14ac:dyDescent="0.25">
      <c r="A21065" t="s">
        <v>8</v>
      </c>
      <c r="B21065" s="1">
        <v>42253</v>
      </c>
      <c r="C21065" s="2">
        <v>23412</v>
      </c>
      <c r="D21065" s="2">
        <v>25479</v>
      </c>
      <c r="E21065" s="2">
        <v>1601664</v>
      </c>
    </row>
    <row r="21066" spans="1:5" x14ac:dyDescent="0.25">
      <c r="A21066" t="s">
        <v>8</v>
      </c>
      <c r="B21066" s="1">
        <v>42254</v>
      </c>
      <c r="C21066" s="2">
        <v>26286</v>
      </c>
      <c r="D21066" s="2">
        <v>28925</v>
      </c>
      <c r="E21066" s="2">
        <v>1875120</v>
      </c>
    </row>
    <row r="21067" spans="1:5" x14ac:dyDescent="0.25">
      <c r="A21067" t="s">
        <v>8</v>
      </c>
      <c r="B21067" s="1">
        <v>42255</v>
      </c>
      <c r="C21067" s="2">
        <v>52917</v>
      </c>
      <c r="D21067" s="2">
        <v>60782</v>
      </c>
      <c r="E21067" s="2">
        <v>3191561</v>
      </c>
    </row>
    <row r="21068" spans="1:5" x14ac:dyDescent="0.25">
      <c r="A21068" t="s">
        <v>8</v>
      </c>
      <c r="B21068" s="1">
        <v>42256</v>
      </c>
      <c r="C21068" s="2">
        <v>17949</v>
      </c>
      <c r="D21068" s="2">
        <v>19549</v>
      </c>
      <c r="E21068" s="2">
        <v>1094325</v>
      </c>
    </row>
    <row r="21069" spans="1:5" x14ac:dyDescent="0.25">
      <c r="A21069" t="s">
        <v>8</v>
      </c>
      <c r="B21069" s="1">
        <v>42257</v>
      </c>
      <c r="C21069" s="2">
        <v>16872</v>
      </c>
      <c r="D21069" s="2">
        <v>18222</v>
      </c>
      <c r="E21069" s="2">
        <v>1007564</v>
      </c>
    </row>
    <row r="21070" spans="1:5" x14ac:dyDescent="0.25">
      <c r="A21070" t="s">
        <v>8</v>
      </c>
      <c r="B21070" s="1">
        <v>42258</v>
      </c>
      <c r="C21070" s="2">
        <v>20008</v>
      </c>
      <c r="D21070" s="2">
        <v>21634</v>
      </c>
      <c r="E21070" s="2">
        <v>1209411</v>
      </c>
    </row>
    <row r="21071" spans="1:5" x14ac:dyDescent="0.25">
      <c r="A21071" t="s">
        <v>8</v>
      </c>
      <c r="B21071" s="1">
        <v>42259</v>
      </c>
      <c r="C21071" s="2">
        <v>31294</v>
      </c>
      <c r="D21071" s="2">
        <v>34158</v>
      </c>
      <c r="E21071" s="2">
        <v>2263370</v>
      </c>
    </row>
    <row r="21072" spans="1:5" x14ac:dyDescent="0.25">
      <c r="A21072" t="s">
        <v>8</v>
      </c>
      <c r="B21072" s="1">
        <v>42260</v>
      </c>
      <c r="C21072" s="2">
        <v>24932</v>
      </c>
      <c r="D21072" s="2">
        <v>27111</v>
      </c>
      <c r="E21072" s="2">
        <v>1802450</v>
      </c>
    </row>
    <row r="21073" spans="1:5" x14ac:dyDescent="0.25">
      <c r="A21073" t="s">
        <v>8</v>
      </c>
      <c r="B21073" s="1">
        <v>42261</v>
      </c>
      <c r="C21073" s="2">
        <v>45380</v>
      </c>
      <c r="D21073" s="2">
        <v>51593</v>
      </c>
      <c r="E21073" s="2">
        <v>2796760</v>
      </c>
    </row>
    <row r="21074" spans="1:5" x14ac:dyDescent="0.25">
      <c r="A21074" t="s">
        <v>8</v>
      </c>
      <c r="B21074" s="1">
        <v>42262</v>
      </c>
      <c r="C21074" s="2">
        <v>19219</v>
      </c>
      <c r="D21074" s="2">
        <v>20992</v>
      </c>
      <c r="E21074" s="2">
        <v>1210942</v>
      </c>
    </row>
    <row r="21075" spans="1:5" x14ac:dyDescent="0.25">
      <c r="A21075" t="s">
        <v>8</v>
      </c>
      <c r="B21075" s="1">
        <v>42263</v>
      </c>
      <c r="C21075" s="2">
        <v>17941</v>
      </c>
      <c r="D21075" s="2">
        <v>19294</v>
      </c>
      <c r="E21075" s="2">
        <v>1104272</v>
      </c>
    </row>
    <row r="21076" spans="1:5" x14ac:dyDescent="0.25">
      <c r="A21076" t="s">
        <v>8</v>
      </c>
      <c r="B21076" s="1">
        <v>42264</v>
      </c>
      <c r="C21076" s="2">
        <v>18300</v>
      </c>
      <c r="D21076" s="2">
        <v>19763</v>
      </c>
      <c r="E21076" s="2">
        <v>1116437</v>
      </c>
    </row>
    <row r="21077" spans="1:5" x14ac:dyDescent="0.25">
      <c r="A21077" t="s">
        <v>8</v>
      </c>
      <c r="B21077" s="1">
        <v>42265</v>
      </c>
      <c r="C21077" s="2">
        <v>20696</v>
      </c>
      <c r="D21077" s="2">
        <v>22305</v>
      </c>
      <c r="E21077" s="2">
        <v>1249596</v>
      </c>
    </row>
    <row r="21078" spans="1:5" x14ac:dyDescent="0.25">
      <c r="A21078" t="s">
        <v>8</v>
      </c>
      <c r="B21078" s="1">
        <v>42266</v>
      </c>
      <c r="C21078" s="2">
        <v>29393</v>
      </c>
      <c r="D21078" s="2">
        <v>31834</v>
      </c>
      <c r="E21078" s="2">
        <v>2156403</v>
      </c>
    </row>
    <row r="21079" spans="1:5" x14ac:dyDescent="0.25">
      <c r="A21079" t="s">
        <v>8</v>
      </c>
      <c r="B21079" s="1">
        <v>42267</v>
      </c>
      <c r="C21079" s="2">
        <v>25020</v>
      </c>
      <c r="D21079" s="2">
        <v>27053</v>
      </c>
      <c r="E21079" s="2">
        <v>1806545</v>
      </c>
    </row>
    <row r="21080" spans="1:5" x14ac:dyDescent="0.25">
      <c r="A21080" t="s">
        <v>8</v>
      </c>
      <c r="B21080" s="1">
        <v>42268</v>
      </c>
      <c r="C21080" s="2">
        <v>44155</v>
      </c>
      <c r="D21080" s="2">
        <v>49872</v>
      </c>
      <c r="E21080" s="2">
        <v>2654094</v>
      </c>
    </row>
    <row r="21081" spans="1:5" x14ac:dyDescent="0.25">
      <c r="A21081" t="s">
        <v>8</v>
      </c>
      <c r="B21081" s="1">
        <v>42269</v>
      </c>
      <c r="C21081" s="2">
        <v>18997</v>
      </c>
      <c r="D21081" s="2">
        <v>20604</v>
      </c>
      <c r="E21081" s="2">
        <v>1193581</v>
      </c>
    </row>
    <row r="21082" spans="1:5" x14ac:dyDescent="0.25">
      <c r="A21082" t="s">
        <v>8</v>
      </c>
      <c r="B21082" s="1">
        <v>42270</v>
      </c>
      <c r="C21082" s="2">
        <v>18222</v>
      </c>
      <c r="D21082" s="2">
        <v>19674</v>
      </c>
      <c r="E21082" s="2">
        <v>1131082</v>
      </c>
    </row>
    <row r="21083" spans="1:5" x14ac:dyDescent="0.25">
      <c r="A21083" t="s">
        <v>8</v>
      </c>
      <c r="B21083" s="1">
        <v>42271</v>
      </c>
      <c r="C21083" s="2">
        <v>18548</v>
      </c>
      <c r="D21083" s="2">
        <v>19981</v>
      </c>
      <c r="E21083" s="2">
        <v>1107116</v>
      </c>
    </row>
    <row r="21084" spans="1:5" x14ac:dyDescent="0.25">
      <c r="A21084" t="s">
        <v>8</v>
      </c>
      <c r="B21084" s="1">
        <v>42272</v>
      </c>
      <c r="C21084" s="2">
        <v>20913</v>
      </c>
      <c r="D21084" s="2">
        <v>22664</v>
      </c>
      <c r="E21084" s="2">
        <v>1293997</v>
      </c>
    </row>
    <row r="21085" spans="1:5" x14ac:dyDescent="0.25">
      <c r="A21085" t="s">
        <v>8</v>
      </c>
      <c r="B21085" s="1">
        <v>42273</v>
      </c>
      <c r="C21085" s="2">
        <v>30985</v>
      </c>
      <c r="D21085" s="2">
        <v>33596</v>
      </c>
      <c r="E21085" s="2">
        <v>2251373</v>
      </c>
    </row>
    <row r="21086" spans="1:5" x14ac:dyDescent="0.25">
      <c r="A21086" t="s">
        <v>8</v>
      </c>
      <c r="B21086" s="1">
        <v>42274</v>
      </c>
      <c r="C21086" s="2">
        <v>23765</v>
      </c>
      <c r="D21086" s="2">
        <v>25482</v>
      </c>
      <c r="E21086" s="2">
        <v>1765887</v>
      </c>
    </row>
    <row r="21087" spans="1:5" x14ac:dyDescent="0.25">
      <c r="A21087" t="s">
        <v>8</v>
      </c>
      <c r="B21087" s="1">
        <v>42275</v>
      </c>
      <c r="C21087" s="2">
        <v>44076</v>
      </c>
      <c r="D21087" s="2">
        <v>49835</v>
      </c>
      <c r="E21087" s="2">
        <v>2679924</v>
      </c>
    </row>
    <row r="21088" spans="1:5" x14ac:dyDescent="0.25">
      <c r="A21088" t="s">
        <v>8</v>
      </c>
      <c r="B21088" s="1">
        <v>42276</v>
      </c>
      <c r="C21088" s="2">
        <v>18373</v>
      </c>
      <c r="D21088" s="2">
        <v>19899</v>
      </c>
      <c r="E21088" s="2">
        <v>1141491</v>
      </c>
    </row>
    <row r="21089" spans="1:5" x14ac:dyDescent="0.25">
      <c r="A21089" t="s">
        <v>8</v>
      </c>
      <c r="B21089" s="1">
        <v>42277</v>
      </c>
      <c r="C21089" s="2">
        <v>18883</v>
      </c>
      <c r="D21089" s="2">
        <v>20477</v>
      </c>
      <c r="E21089" s="2">
        <v>1173034</v>
      </c>
    </row>
    <row r="21090" spans="1:5" x14ac:dyDescent="0.25">
      <c r="A21090" t="s">
        <v>8</v>
      </c>
      <c r="B21090" s="1">
        <v>42278</v>
      </c>
      <c r="C21090" s="2">
        <v>19101</v>
      </c>
      <c r="D21090" s="2">
        <v>20663</v>
      </c>
      <c r="E21090" s="2">
        <v>1221265</v>
      </c>
    </row>
    <row r="21091" spans="1:5" x14ac:dyDescent="0.25">
      <c r="A21091" t="s">
        <v>8</v>
      </c>
      <c r="B21091" s="1">
        <v>42279</v>
      </c>
      <c r="C21091" s="2">
        <v>21868</v>
      </c>
      <c r="D21091" s="2">
        <v>23780</v>
      </c>
      <c r="E21091" s="2">
        <v>1435261</v>
      </c>
    </row>
    <row r="21092" spans="1:5" x14ac:dyDescent="0.25">
      <c r="A21092" t="s">
        <v>8</v>
      </c>
      <c r="B21092" s="1">
        <v>42280</v>
      </c>
      <c r="C21092" s="2">
        <v>34901</v>
      </c>
      <c r="D21092" s="2">
        <v>37719</v>
      </c>
      <c r="E21092" s="2">
        <v>2655896</v>
      </c>
    </row>
    <row r="21093" spans="1:5" x14ac:dyDescent="0.25">
      <c r="A21093" t="s">
        <v>8</v>
      </c>
      <c r="B21093" s="1">
        <v>42281</v>
      </c>
      <c r="C21093" s="2">
        <v>29028</v>
      </c>
      <c r="D21093" s="2">
        <v>31145</v>
      </c>
      <c r="E21093" s="2">
        <v>2167244</v>
      </c>
    </row>
    <row r="21094" spans="1:5" x14ac:dyDescent="0.25">
      <c r="A21094" t="s">
        <v>8</v>
      </c>
      <c r="B21094" s="1">
        <v>42282</v>
      </c>
      <c r="C21094" s="2">
        <v>49426</v>
      </c>
      <c r="D21094" s="2">
        <v>56066</v>
      </c>
      <c r="E21094" s="2">
        <v>3192302</v>
      </c>
    </row>
    <row r="21095" spans="1:5" x14ac:dyDescent="0.25">
      <c r="A21095" t="s">
        <v>8</v>
      </c>
      <c r="B21095" s="1">
        <v>42283</v>
      </c>
      <c r="C21095" s="2">
        <v>19574</v>
      </c>
      <c r="D21095" s="2">
        <v>21316</v>
      </c>
      <c r="E21095" s="2">
        <v>1289710</v>
      </c>
    </row>
    <row r="21096" spans="1:5" x14ac:dyDescent="0.25">
      <c r="A21096" t="s">
        <v>8</v>
      </c>
      <c r="B21096" s="1">
        <v>42284</v>
      </c>
      <c r="C21096" s="2">
        <v>18393</v>
      </c>
      <c r="D21096" s="2">
        <v>19900</v>
      </c>
      <c r="E21096" s="2">
        <v>1151825</v>
      </c>
    </row>
    <row r="21097" spans="1:5" x14ac:dyDescent="0.25">
      <c r="A21097" t="s">
        <v>8</v>
      </c>
      <c r="B21097" s="1">
        <v>42285</v>
      </c>
      <c r="C21097" s="2">
        <v>19253</v>
      </c>
      <c r="D21097" s="2">
        <v>20867</v>
      </c>
      <c r="E21097" s="2">
        <v>1207818</v>
      </c>
    </row>
    <row r="21098" spans="1:5" x14ac:dyDescent="0.25">
      <c r="A21098" t="s">
        <v>8</v>
      </c>
      <c r="B21098" s="1">
        <v>42286</v>
      </c>
      <c r="C21098" s="2">
        <v>21826</v>
      </c>
      <c r="D21098" s="2">
        <v>23573</v>
      </c>
      <c r="E21098" s="2">
        <v>1394612</v>
      </c>
    </row>
    <row r="21099" spans="1:5" x14ac:dyDescent="0.25">
      <c r="A21099" t="s">
        <v>8</v>
      </c>
      <c r="B21099" s="1">
        <v>42287</v>
      </c>
      <c r="C21099" s="2">
        <v>31294</v>
      </c>
      <c r="D21099" s="2">
        <v>33919</v>
      </c>
      <c r="E21099" s="2">
        <v>2311522</v>
      </c>
    </row>
    <row r="21100" spans="1:5" x14ac:dyDescent="0.25">
      <c r="A21100" t="s">
        <v>8</v>
      </c>
      <c r="B21100" s="1">
        <v>42288</v>
      </c>
      <c r="C21100" s="2">
        <v>24908</v>
      </c>
      <c r="D21100" s="2">
        <v>27071</v>
      </c>
      <c r="E21100" s="2">
        <v>1846207</v>
      </c>
    </row>
    <row r="21101" spans="1:5" x14ac:dyDescent="0.25">
      <c r="A21101" t="s">
        <v>8</v>
      </c>
      <c r="B21101" s="1">
        <v>42289</v>
      </c>
      <c r="C21101" s="2">
        <v>23984</v>
      </c>
      <c r="D21101" s="2">
        <v>25813</v>
      </c>
      <c r="E21101" s="2">
        <v>1675387</v>
      </c>
    </row>
    <row r="21102" spans="1:5" x14ac:dyDescent="0.25">
      <c r="A21102" t="s">
        <v>8</v>
      </c>
      <c r="B21102" s="1">
        <v>42290</v>
      </c>
      <c r="C21102" s="2">
        <v>53151</v>
      </c>
      <c r="D21102" s="2">
        <v>60876</v>
      </c>
      <c r="E21102" s="2">
        <v>3336630</v>
      </c>
    </row>
    <row r="21103" spans="1:5" x14ac:dyDescent="0.25">
      <c r="A21103" t="s">
        <v>8</v>
      </c>
      <c r="B21103" s="1">
        <v>42291</v>
      </c>
      <c r="C21103" s="2">
        <v>19588</v>
      </c>
      <c r="D21103" s="2">
        <v>21333</v>
      </c>
      <c r="E21103" s="2">
        <v>1245941</v>
      </c>
    </row>
    <row r="21104" spans="1:5" x14ac:dyDescent="0.25">
      <c r="A21104" t="s">
        <v>8</v>
      </c>
      <c r="B21104" s="1">
        <v>42292</v>
      </c>
      <c r="C21104" s="2">
        <v>18960</v>
      </c>
      <c r="D21104" s="2">
        <v>20543</v>
      </c>
      <c r="E21104" s="2">
        <v>1193430</v>
      </c>
    </row>
    <row r="21105" spans="1:5" x14ac:dyDescent="0.25">
      <c r="A21105" t="s">
        <v>8</v>
      </c>
      <c r="B21105" s="1">
        <v>42293</v>
      </c>
      <c r="C21105" s="2">
        <v>22735</v>
      </c>
      <c r="D21105" s="2">
        <v>24748</v>
      </c>
      <c r="E21105" s="2">
        <v>1479510</v>
      </c>
    </row>
    <row r="21106" spans="1:5" x14ac:dyDescent="0.25">
      <c r="A21106" t="s">
        <v>8</v>
      </c>
      <c r="B21106" s="1">
        <v>42294</v>
      </c>
      <c r="C21106" s="2">
        <v>32170</v>
      </c>
      <c r="D21106" s="2">
        <v>34819</v>
      </c>
      <c r="E21106" s="2">
        <v>2466767</v>
      </c>
    </row>
    <row r="21107" spans="1:5" x14ac:dyDescent="0.25">
      <c r="A21107" t="s">
        <v>8</v>
      </c>
      <c r="B21107" s="1">
        <v>42295</v>
      </c>
      <c r="C21107" s="2">
        <v>26517</v>
      </c>
      <c r="D21107" s="2">
        <v>28721</v>
      </c>
      <c r="E21107" s="2">
        <v>1990952</v>
      </c>
    </row>
    <row r="21108" spans="1:5" x14ac:dyDescent="0.25">
      <c r="A21108" t="s">
        <v>8</v>
      </c>
      <c r="B21108" s="1">
        <v>42296</v>
      </c>
      <c r="C21108" s="2">
        <v>48292</v>
      </c>
      <c r="D21108" s="2">
        <v>54682</v>
      </c>
      <c r="E21108" s="2">
        <v>3050973</v>
      </c>
    </row>
    <row r="21109" spans="1:5" x14ac:dyDescent="0.25">
      <c r="A21109" t="s">
        <v>8</v>
      </c>
      <c r="B21109" s="1">
        <v>42297</v>
      </c>
      <c r="C21109" s="2">
        <v>19581</v>
      </c>
      <c r="D21109" s="2">
        <v>21321</v>
      </c>
      <c r="E21109" s="2">
        <v>1266246</v>
      </c>
    </row>
    <row r="21110" spans="1:5" x14ac:dyDescent="0.25">
      <c r="A21110" t="s">
        <v>8</v>
      </c>
      <c r="B21110" s="1">
        <v>42298</v>
      </c>
      <c r="C21110" s="2">
        <v>17756</v>
      </c>
      <c r="D21110" s="2">
        <v>19114</v>
      </c>
      <c r="E21110" s="2">
        <v>1103145</v>
      </c>
    </row>
    <row r="21111" spans="1:5" x14ac:dyDescent="0.25">
      <c r="A21111" t="s">
        <v>8</v>
      </c>
      <c r="B21111" s="1">
        <v>42299</v>
      </c>
      <c r="C21111" s="2">
        <v>18783</v>
      </c>
      <c r="D21111" s="2">
        <v>20345</v>
      </c>
      <c r="E21111" s="2">
        <v>1144455</v>
      </c>
    </row>
    <row r="21112" spans="1:5" x14ac:dyDescent="0.25">
      <c r="A21112" t="s">
        <v>8</v>
      </c>
      <c r="B21112" s="1">
        <v>42300</v>
      </c>
      <c r="C21112" s="2">
        <v>21416</v>
      </c>
      <c r="D21112" s="2">
        <v>23197</v>
      </c>
      <c r="E21112" s="2">
        <v>1335714</v>
      </c>
    </row>
    <row r="21113" spans="1:5" x14ac:dyDescent="0.25">
      <c r="A21113" t="s">
        <v>8</v>
      </c>
      <c r="B21113" s="1">
        <v>42301</v>
      </c>
      <c r="C21113" s="2">
        <v>31721</v>
      </c>
      <c r="D21113" s="2">
        <v>34780</v>
      </c>
      <c r="E21113" s="2">
        <v>2384720</v>
      </c>
    </row>
    <row r="21114" spans="1:5" x14ac:dyDescent="0.25">
      <c r="A21114" t="s">
        <v>8</v>
      </c>
      <c r="B21114" s="1">
        <v>42302</v>
      </c>
      <c r="C21114" s="2">
        <v>26636</v>
      </c>
      <c r="D21114" s="2">
        <v>28801</v>
      </c>
      <c r="E21114" s="2">
        <v>1968310</v>
      </c>
    </row>
    <row r="21115" spans="1:5" x14ac:dyDescent="0.25">
      <c r="A21115" t="s">
        <v>8</v>
      </c>
      <c r="B21115" s="1">
        <v>42303</v>
      </c>
      <c r="C21115" s="2">
        <v>45503</v>
      </c>
      <c r="D21115" s="2">
        <v>51394</v>
      </c>
      <c r="E21115" s="2">
        <v>2825576</v>
      </c>
    </row>
    <row r="21116" spans="1:5" x14ac:dyDescent="0.25">
      <c r="A21116" t="s">
        <v>8</v>
      </c>
      <c r="B21116" s="1">
        <v>42304</v>
      </c>
      <c r="C21116" s="2">
        <v>18907</v>
      </c>
      <c r="D21116" s="2">
        <v>20684</v>
      </c>
      <c r="E21116" s="2">
        <v>1201863</v>
      </c>
    </row>
    <row r="21117" spans="1:5" x14ac:dyDescent="0.25">
      <c r="A21117" t="s">
        <v>8</v>
      </c>
      <c r="B21117" s="1">
        <v>42305</v>
      </c>
      <c r="C21117" s="2">
        <v>17087</v>
      </c>
      <c r="D21117" s="2">
        <v>18474</v>
      </c>
      <c r="E21117" s="2">
        <v>1036558</v>
      </c>
    </row>
    <row r="21118" spans="1:5" x14ac:dyDescent="0.25">
      <c r="A21118" t="s">
        <v>8</v>
      </c>
      <c r="B21118" s="1">
        <v>42306</v>
      </c>
      <c r="C21118" s="2">
        <v>19775</v>
      </c>
      <c r="D21118" s="2">
        <v>21495</v>
      </c>
      <c r="E21118" s="2">
        <v>1191333</v>
      </c>
    </row>
    <row r="21119" spans="1:5" x14ac:dyDescent="0.25">
      <c r="A21119" t="s">
        <v>8</v>
      </c>
      <c r="B21119" s="1">
        <v>42307</v>
      </c>
      <c r="C21119" s="2">
        <v>22082</v>
      </c>
      <c r="D21119" s="2">
        <v>23830</v>
      </c>
      <c r="E21119" s="2">
        <v>1352910</v>
      </c>
    </row>
    <row r="21120" spans="1:5" x14ac:dyDescent="0.25">
      <c r="A21120" t="s">
        <v>8</v>
      </c>
      <c r="B21120" s="1">
        <v>42308</v>
      </c>
      <c r="C21120" s="2">
        <v>29001</v>
      </c>
      <c r="D21120" s="2">
        <v>31400</v>
      </c>
      <c r="E21120" s="2">
        <v>2129049</v>
      </c>
    </row>
    <row r="21121" spans="1:5" x14ac:dyDescent="0.25">
      <c r="A21121" t="s">
        <v>8</v>
      </c>
      <c r="B21121" s="1">
        <v>42309</v>
      </c>
      <c r="C21121" s="2">
        <v>25926</v>
      </c>
      <c r="D21121" s="2">
        <v>28066</v>
      </c>
      <c r="E21121" s="2">
        <v>1948691</v>
      </c>
    </row>
    <row r="21122" spans="1:5" x14ac:dyDescent="0.25">
      <c r="A21122" t="s">
        <v>8</v>
      </c>
      <c r="B21122" s="1">
        <v>42310</v>
      </c>
      <c r="C21122" s="2">
        <v>44997</v>
      </c>
      <c r="D21122" s="2">
        <v>50997</v>
      </c>
      <c r="E21122" s="2">
        <v>2830543</v>
      </c>
    </row>
    <row r="21123" spans="1:5" x14ac:dyDescent="0.25">
      <c r="A21123" t="s">
        <v>8</v>
      </c>
      <c r="B21123" s="1">
        <v>42311</v>
      </c>
      <c r="C21123" s="2">
        <v>19010</v>
      </c>
      <c r="D21123" s="2">
        <v>20772</v>
      </c>
      <c r="E21123" s="2">
        <v>1246834</v>
      </c>
    </row>
    <row r="21124" spans="1:5" x14ac:dyDescent="0.25">
      <c r="A21124" t="s">
        <v>8</v>
      </c>
      <c r="B21124" s="1">
        <v>42312</v>
      </c>
      <c r="C21124" s="2">
        <v>17641</v>
      </c>
      <c r="D21124" s="2">
        <v>19099</v>
      </c>
      <c r="E21124" s="2">
        <v>1125960</v>
      </c>
    </row>
    <row r="21125" spans="1:5" x14ac:dyDescent="0.25">
      <c r="A21125" t="s">
        <v>8</v>
      </c>
      <c r="B21125" s="1">
        <v>42313</v>
      </c>
      <c r="C21125" s="2">
        <v>18328</v>
      </c>
      <c r="D21125" s="2">
        <v>19983</v>
      </c>
      <c r="E21125" s="2">
        <v>1160134</v>
      </c>
    </row>
    <row r="21126" spans="1:5" x14ac:dyDescent="0.25">
      <c r="A21126" t="s">
        <v>8</v>
      </c>
      <c r="B21126" s="1">
        <v>42314</v>
      </c>
      <c r="C21126" s="2">
        <v>21810</v>
      </c>
      <c r="D21126" s="2">
        <v>23778</v>
      </c>
      <c r="E21126" s="2">
        <v>1426288</v>
      </c>
    </row>
    <row r="21127" spans="1:5" x14ac:dyDescent="0.25">
      <c r="A21127" t="s">
        <v>8</v>
      </c>
      <c r="B21127" s="1">
        <v>42315</v>
      </c>
      <c r="C21127" s="2">
        <v>34866</v>
      </c>
      <c r="D21127" s="2">
        <v>37880</v>
      </c>
      <c r="E21127" s="2">
        <v>2635004</v>
      </c>
    </row>
    <row r="21128" spans="1:5" x14ac:dyDescent="0.25">
      <c r="A21128" t="s">
        <v>8</v>
      </c>
      <c r="B21128" s="1">
        <v>42316</v>
      </c>
      <c r="C21128" s="2">
        <v>28278</v>
      </c>
      <c r="D21128" s="2">
        <v>30658</v>
      </c>
      <c r="E21128" s="2">
        <v>2143752</v>
      </c>
    </row>
    <row r="21129" spans="1:5" x14ac:dyDescent="0.25">
      <c r="A21129" t="s">
        <v>8</v>
      </c>
      <c r="B21129" s="1">
        <v>42317</v>
      </c>
      <c r="C21129" s="2">
        <v>48066</v>
      </c>
      <c r="D21129" s="2">
        <v>54866</v>
      </c>
      <c r="E21129" s="2">
        <v>3067762</v>
      </c>
    </row>
    <row r="21130" spans="1:5" x14ac:dyDescent="0.25">
      <c r="A21130" t="s">
        <v>8</v>
      </c>
      <c r="B21130" s="1">
        <v>42318</v>
      </c>
      <c r="C21130" s="2">
        <v>19476</v>
      </c>
      <c r="D21130" s="2">
        <v>21337</v>
      </c>
      <c r="E21130" s="2">
        <v>1277848</v>
      </c>
    </row>
    <row r="21131" spans="1:5" x14ac:dyDescent="0.25">
      <c r="A21131" t="s">
        <v>8</v>
      </c>
      <c r="B21131" s="1">
        <v>42319</v>
      </c>
      <c r="C21131" s="2">
        <v>28592</v>
      </c>
      <c r="D21131" s="2">
        <v>31071</v>
      </c>
      <c r="E21131" s="2">
        <v>2162770</v>
      </c>
    </row>
    <row r="21132" spans="1:5" x14ac:dyDescent="0.25">
      <c r="A21132" t="s">
        <v>8</v>
      </c>
      <c r="B21132" s="1">
        <v>42320</v>
      </c>
      <c r="C21132" s="2">
        <v>30688</v>
      </c>
      <c r="D21132" s="2">
        <v>33940</v>
      </c>
      <c r="E21132" s="2">
        <v>1910278</v>
      </c>
    </row>
    <row r="21133" spans="1:5" x14ac:dyDescent="0.25">
      <c r="A21133" t="s">
        <v>8</v>
      </c>
      <c r="B21133" s="1">
        <v>42321</v>
      </c>
      <c r="C21133" s="2">
        <v>23267</v>
      </c>
      <c r="D21133" s="2">
        <v>25334</v>
      </c>
      <c r="E21133" s="2">
        <v>1492504</v>
      </c>
    </row>
    <row r="21134" spans="1:5" x14ac:dyDescent="0.25">
      <c r="A21134" t="s">
        <v>8</v>
      </c>
      <c r="B21134" s="1">
        <v>42322</v>
      </c>
      <c r="C21134" s="2">
        <v>35089</v>
      </c>
      <c r="D21134" s="2">
        <v>38253</v>
      </c>
      <c r="E21134" s="2">
        <v>2669155</v>
      </c>
    </row>
    <row r="21135" spans="1:5" x14ac:dyDescent="0.25">
      <c r="A21135" t="s">
        <v>8</v>
      </c>
      <c r="B21135" s="1">
        <v>42323</v>
      </c>
      <c r="C21135" s="2">
        <v>28744</v>
      </c>
      <c r="D21135" s="2">
        <v>31365</v>
      </c>
      <c r="E21135" s="2">
        <v>2115419</v>
      </c>
    </row>
    <row r="21136" spans="1:5" x14ac:dyDescent="0.25">
      <c r="A21136" t="s">
        <v>8</v>
      </c>
      <c r="B21136" s="1">
        <v>42324</v>
      </c>
      <c r="C21136" s="2">
        <v>50108</v>
      </c>
      <c r="D21136" s="2">
        <v>57021</v>
      </c>
      <c r="E21136" s="2">
        <v>3183397</v>
      </c>
    </row>
    <row r="21137" spans="1:5" x14ac:dyDescent="0.25">
      <c r="A21137" t="s">
        <v>8</v>
      </c>
      <c r="B21137" s="1">
        <v>42325</v>
      </c>
      <c r="C21137" s="2">
        <v>20164</v>
      </c>
      <c r="D21137" s="2">
        <v>22112</v>
      </c>
      <c r="E21137" s="2">
        <v>1335929</v>
      </c>
    </row>
    <row r="21138" spans="1:5" x14ac:dyDescent="0.25">
      <c r="A21138" t="s">
        <v>8</v>
      </c>
      <c r="B21138" s="1">
        <v>42326</v>
      </c>
      <c r="C21138" s="2">
        <v>19275</v>
      </c>
      <c r="D21138" s="2">
        <v>21051</v>
      </c>
      <c r="E21138" s="2">
        <v>1248611</v>
      </c>
    </row>
    <row r="21139" spans="1:5" x14ac:dyDescent="0.25">
      <c r="A21139" t="s">
        <v>8</v>
      </c>
      <c r="B21139" s="1">
        <v>42327</v>
      </c>
      <c r="C21139" s="2">
        <v>20101</v>
      </c>
      <c r="D21139" s="2">
        <v>21949</v>
      </c>
      <c r="E21139" s="2">
        <v>1264964</v>
      </c>
    </row>
    <row r="21140" spans="1:5" x14ac:dyDescent="0.25">
      <c r="A21140" t="s">
        <v>8</v>
      </c>
      <c r="B21140" s="1">
        <v>42328</v>
      </c>
      <c r="C21140" s="2">
        <v>23258</v>
      </c>
      <c r="D21140" s="2">
        <v>25384</v>
      </c>
      <c r="E21140" s="2">
        <v>1522527</v>
      </c>
    </row>
    <row r="21141" spans="1:5" x14ac:dyDescent="0.25">
      <c r="A21141" t="s">
        <v>8</v>
      </c>
      <c r="B21141" s="1">
        <v>42329</v>
      </c>
      <c r="C21141" s="2">
        <v>38007</v>
      </c>
      <c r="D21141" s="2">
        <v>41860</v>
      </c>
      <c r="E21141" s="2">
        <v>2941501</v>
      </c>
    </row>
    <row r="21142" spans="1:5" x14ac:dyDescent="0.25">
      <c r="A21142" t="s">
        <v>8</v>
      </c>
      <c r="B21142" s="1">
        <v>42330</v>
      </c>
      <c r="C21142" s="2">
        <v>32079</v>
      </c>
      <c r="D21142" s="2">
        <v>35055</v>
      </c>
      <c r="E21142" s="2">
        <v>2387319</v>
      </c>
    </row>
    <row r="21143" spans="1:5" x14ac:dyDescent="0.25">
      <c r="A21143" t="s">
        <v>8</v>
      </c>
      <c r="B21143" s="1">
        <v>42331</v>
      </c>
      <c r="C21143" s="2">
        <v>52782</v>
      </c>
      <c r="D21143" s="2">
        <v>60213</v>
      </c>
      <c r="E21143" s="2">
        <v>3394477</v>
      </c>
    </row>
    <row r="21144" spans="1:5" x14ac:dyDescent="0.25">
      <c r="A21144" t="s">
        <v>8</v>
      </c>
      <c r="B21144" s="1">
        <v>42332</v>
      </c>
      <c r="C21144" s="2">
        <v>24349</v>
      </c>
      <c r="D21144" s="2">
        <v>26647</v>
      </c>
      <c r="E21144" s="2">
        <v>1576808</v>
      </c>
    </row>
    <row r="21145" spans="1:5" x14ac:dyDescent="0.25">
      <c r="A21145" t="s">
        <v>8</v>
      </c>
      <c r="B21145" s="1">
        <v>42333</v>
      </c>
      <c r="C21145" s="2">
        <v>25801</v>
      </c>
      <c r="D21145" s="2">
        <v>28248</v>
      </c>
      <c r="E21145" s="2">
        <v>1641677</v>
      </c>
    </row>
    <row r="21146" spans="1:5" x14ac:dyDescent="0.25">
      <c r="A21146" t="s">
        <v>8</v>
      </c>
      <c r="B21146" s="1">
        <v>42334</v>
      </c>
      <c r="C21146" s="2">
        <v>2207</v>
      </c>
      <c r="D21146" s="2">
        <v>2355</v>
      </c>
      <c r="E21146" s="2">
        <v>193301</v>
      </c>
    </row>
    <row r="21147" spans="1:5" x14ac:dyDescent="0.25">
      <c r="A21147" t="s">
        <v>8</v>
      </c>
      <c r="B21147" s="1">
        <v>42335</v>
      </c>
      <c r="C21147" s="2">
        <v>29817</v>
      </c>
      <c r="D21147" s="2">
        <v>33217</v>
      </c>
      <c r="E21147" s="2">
        <v>1909507</v>
      </c>
    </row>
    <row r="21148" spans="1:5" x14ac:dyDescent="0.25">
      <c r="A21148" t="s">
        <v>8</v>
      </c>
      <c r="B21148" s="1">
        <v>42336</v>
      </c>
      <c r="C21148" s="2">
        <v>35461</v>
      </c>
      <c r="D21148" s="2">
        <v>38693</v>
      </c>
      <c r="E21148" s="2">
        <v>2676505</v>
      </c>
    </row>
    <row r="21149" spans="1:5" x14ac:dyDescent="0.25">
      <c r="A21149" t="s">
        <v>8</v>
      </c>
      <c r="B21149" s="1">
        <v>42337</v>
      </c>
      <c r="C21149" s="2">
        <v>29948</v>
      </c>
      <c r="D21149" s="2">
        <v>32696</v>
      </c>
      <c r="E21149" s="2">
        <v>2228601</v>
      </c>
    </row>
    <row r="21150" spans="1:5" x14ac:dyDescent="0.25">
      <c r="A21150" t="s">
        <v>8</v>
      </c>
      <c r="B21150" s="1">
        <v>42338</v>
      </c>
      <c r="C21150" s="2">
        <v>50848</v>
      </c>
      <c r="D21150" s="2">
        <v>58164</v>
      </c>
      <c r="E21150" s="2">
        <v>3222191</v>
      </c>
    </row>
    <row r="21151" spans="1:5" x14ac:dyDescent="0.25">
      <c r="A21151" t="s">
        <v>8</v>
      </c>
      <c r="B21151" s="1">
        <v>42339</v>
      </c>
      <c r="C21151" s="2">
        <v>21995</v>
      </c>
      <c r="D21151" s="2">
        <v>24195</v>
      </c>
      <c r="E21151" s="2">
        <v>1488553</v>
      </c>
    </row>
    <row r="21152" spans="1:5" x14ac:dyDescent="0.25">
      <c r="A21152" t="s">
        <v>8</v>
      </c>
      <c r="B21152" s="1">
        <v>42340</v>
      </c>
      <c r="C21152" s="2">
        <v>21220</v>
      </c>
      <c r="D21152" s="2">
        <v>23260</v>
      </c>
      <c r="E21152" s="2">
        <v>1419373</v>
      </c>
    </row>
    <row r="21153" spans="1:5" x14ac:dyDescent="0.25">
      <c r="A21153" t="s">
        <v>8</v>
      </c>
      <c r="B21153" s="1">
        <v>42341</v>
      </c>
      <c r="C21153" s="2">
        <v>23040</v>
      </c>
      <c r="D21153" s="2">
        <v>25251</v>
      </c>
      <c r="E21153" s="2">
        <v>1508490</v>
      </c>
    </row>
    <row r="21154" spans="1:5" x14ac:dyDescent="0.25">
      <c r="A21154" t="s">
        <v>8</v>
      </c>
      <c r="B21154" s="1">
        <v>42342</v>
      </c>
      <c r="C21154" s="2">
        <v>26748</v>
      </c>
      <c r="D21154" s="2">
        <v>29421</v>
      </c>
      <c r="E21154" s="2">
        <v>1807867</v>
      </c>
    </row>
    <row r="21155" spans="1:5" x14ac:dyDescent="0.25">
      <c r="A21155" t="s">
        <v>8</v>
      </c>
      <c r="B21155" s="1">
        <v>42343</v>
      </c>
      <c r="C21155" s="2">
        <v>40064</v>
      </c>
      <c r="D21155" s="2">
        <v>44491</v>
      </c>
      <c r="E21155" s="2">
        <v>3068982</v>
      </c>
    </row>
    <row r="21156" spans="1:5" x14ac:dyDescent="0.25">
      <c r="A21156" t="s">
        <v>8</v>
      </c>
      <c r="B21156" s="1">
        <v>42344</v>
      </c>
      <c r="C21156" s="2">
        <v>35584</v>
      </c>
      <c r="D21156" s="2">
        <v>39310</v>
      </c>
      <c r="E21156" s="2">
        <v>2681666</v>
      </c>
    </row>
    <row r="21157" spans="1:5" x14ac:dyDescent="0.25">
      <c r="A21157" t="s">
        <v>8</v>
      </c>
      <c r="B21157" s="1">
        <v>42345</v>
      </c>
      <c r="C21157" s="2">
        <v>58183</v>
      </c>
      <c r="D21157" s="2">
        <v>67263</v>
      </c>
      <c r="E21157" s="2">
        <v>3806150</v>
      </c>
    </row>
    <row r="21158" spans="1:5" x14ac:dyDescent="0.25">
      <c r="A21158" t="s">
        <v>8</v>
      </c>
      <c r="B21158" s="1">
        <v>42346</v>
      </c>
      <c r="C21158" s="2">
        <v>25488</v>
      </c>
      <c r="D21158" s="2">
        <v>28365</v>
      </c>
      <c r="E21158" s="2">
        <v>1691718</v>
      </c>
    </row>
    <row r="21159" spans="1:5" x14ac:dyDescent="0.25">
      <c r="A21159" t="s">
        <v>8</v>
      </c>
      <c r="B21159" s="1">
        <v>42347</v>
      </c>
      <c r="C21159" s="2">
        <v>25047</v>
      </c>
      <c r="D21159" s="2">
        <v>27473</v>
      </c>
      <c r="E21159" s="2">
        <v>1605182</v>
      </c>
    </row>
    <row r="21160" spans="1:5" x14ac:dyDescent="0.25">
      <c r="A21160" t="s">
        <v>8</v>
      </c>
      <c r="B21160" s="1">
        <v>42348</v>
      </c>
      <c r="C21160" s="2">
        <v>25875</v>
      </c>
      <c r="D21160" s="2">
        <v>28354</v>
      </c>
      <c r="E21160" s="2">
        <v>1634418</v>
      </c>
    </row>
    <row r="21161" spans="1:5" x14ac:dyDescent="0.25">
      <c r="A21161" t="s">
        <v>8</v>
      </c>
      <c r="B21161" s="1">
        <v>42349</v>
      </c>
      <c r="C21161" s="2">
        <v>29232</v>
      </c>
      <c r="D21161" s="2">
        <v>32148</v>
      </c>
      <c r="E21161" s="2">
        <v>1885930</v>
      </c>
    </row>
    <row r="21162" spans="1:5" x14ac:dyDescent="0.25">
      <c r="A21162" t="s">
        <v>8</v>
      </c>
      <c r="B21162" s="1">
        <v>42350</v>
      </c>
      <c r="C21162" s="2">
        <v>42198</v>
      </c>
      <c r="D21162" s="2">
        <v>46517</v>
      </c>
      <c r="E21162" s="2">
        <v>3197126</v>
      </c>
    </row>
    <row r="21163" spans="1:5" x14ac:dyDescent="0.25">
      <c r="A21163" t="s">
        <v>8</v>
      </c>
      <c r="B21163" s="1">
        <v>42351</v>
      </c>
      <c r="C21163" s="2">
        <v>36514</v>
      </c>
      <c r="D21163" s="2">
        <v>40425</v>
      </c>
      <c r="E21163" s="2">
        <v>2714270</v>
      </c>
    </row>
    <row r="21164" spans="1:5" x14ac:dyDescent="0.25">
      <c r="A21164" t="s">
        <v>8</v>
      </c>
      <c r="B21164" s="1">
        <v>42352</v>
      </c>
      <c r="C21164" s="2">
        <v>64763</v>
      </c>
      <c r="D21164" s="2">
        <v>75244</v>
      </c>
      <c r="E21164" s="2">
        <v>4144319</v>
      </c>
    </row>
    <row r="21165" spans="1:5" x14ac:dyDescent="0.25">
      <c r="A21165" t="s">
        <v>8</v>
      </c>
      <c r="B21165" s="1">
        <v>42353</v>
      </c>
      <c r="C21165" s="2">
        <v>30339</v>
      </c>
      <c r="D21165" s="2">
        <v>33618</v>
      </c>
      <c r="E21165" s="2">
        <v>1963945</v>
      </c>
    </row>
    <row r="21166" spans="1:5" x14ac:dyDescent="0.25">
      <c r="A21166" t="s">
        <v>8</v>
      </c>
      <c r="B21166" s="1">
        <v>42354</v>
      </c>
      <c r="C21166" s="2">
        <v>31302</v>
      </c>
      <c r="D21166" s="2">
        <v>34606</v>
      </c>
      <c r="E21166" s="2">
        <v>1996443</v>
      </c>
    </row>
    <row r="21167" spans="1:5" x14ac:dyDescent="0.25">
      <c r="A21167" t="s">
        <v>8</v>
      </c>
      <c r="B21167" s="1">
        <v>42355</v>
      </c>
      <c r="C21167" s="2">
        <v>32688</v>
      </c>
      <c r="D21167" s="2">
        <v>36031</v>
      </c>
      <c r="E21167" s="2">
        <v>2077621</v>
      </c>
    </row>
    <row r="21168" spans="1:5" x14ac:dyDescent="0.25">
      <c r="A21168" t="s">
        <v>8</v>
      </c>
      <c r="B21168" s="1">
        <v>42356</v>
      </c>
      <c r="C21168" s="2">
        <v>36051</v>
      </c>
      <c r="D21168" s="2">
        <v>40032</v>
      </c>
      <c r="E21168" s="2">
        <v>2341519</v>
      </c>
    </row>
    <row r="21169" spans="1:5" x14ac:dyDescent="0.25">
      <c r="A21169" t="s">
        <v>8</v>
      </c>
      <c r="B21169" s="1">
        <v>42357</v>
      </c>
      <c r="C21169" s="2">
        <v>47084</v>
      </c>
      <c r="D21169" s="2">
        <v>52238</v>
      </c>
      <c r="E21169" s="2">
        <v>3599621</v>
      </c>
    </row>
    <row r="21170" spans="1:5" x14ac:dyDescent="0.25">
      <c r="A21170" t="s">
        <v>8</v>
      </c>
      <c r="B21170" s="1">
        <v>42358</v>
      </c>
      <c r="C21170" s="2">
        <v>41357</v>
      </c>
      <c r="D21170" s="2">
        <v>46071</v>
      </c>
      <c r="E21170" s="2">
        <v>3089845</v>
      </c>
    </row>
    <row r="21171" spans="1:5" x14ac:dyDescent="0.25">
      <c r="A21171" t="s">
        <v>8</v>
      </c>
      <c r="B21171" s="1">
        <v>42359</v>
      </c>
      <c r="C21171" s="2">
        <v>83510</v>
      </c>
      <c r="D21171" s="2">
        <v>98456</v>
      </c>
      <c r="E21171" s="2">
        <v>5538566</v>
      </c>
    </row>
    <row r="21172" spans="1:5" x14ac:dyDescent="0.25">
      <c r="A21172" t="s">
        <v>8</v>
      </c>
      <c r="B21172" s="1">
        <v>42360</v>
      </c>
      <c r="C21172" s="2">
        <v>42231</v>
      </c>
      <c r="D21172" s="2">
        <v>46977</v>
      </c>
      <c r="E21172" s="2">
        <v>2691844</v>
      </c>
    </row>
    <row r="21173" spans="1:5" x14ac:dyDescent="0.25">
      <c r="A21173" t="s">
        <v>8</v>
      </c>
      <c r="B21173" s="1">
        <v>42361</v>
      </c>
      <c r="C21173" s="2">
        <v>46035</v>
      </c>
      <c r="D21173" s="2">
        <v>51538</v>
      </c>
      <c r="E21173" s="2">
        <v>2864569</v>
      </c>
    </row>
    <row r="21174" spans="1:5" x14ac:dyDescent="0.25">
      <c r="A21174" t="s">
        <v>8</v>
      </c>
      <c r="B21174" s="1">
        <v>42362</v>
      </c>
      <c r="C21174" s="2">
        <v>40215</v>
      </c>
      <c r="D21174" s="2">
        <v>45372</v>
      </c>
      <c r="E21174" s="2">
        <v>2517556</v>
      </c>
    </row>
    <row r="21175" spans="1:5" x14ac:dyDescent="0.25">
      <c r="A21175" t="s">
        <v>8</v>
      </c>
      <c r="B21175" s="1">
        <v>42363</v>
      </c>
      <c r="C21175" s="2">
        <v>7943</v>
      </c>
      <c r="D21175" s="2">
        <v>8382</v>
      </c>
      <c r="E21175" s="2">
        <v>524013</v>
      </c>
    </row>
    <row r="21176" spans="1:5" x14ac:dyDescent="0.25">
      <c r="A21176" t="s">
        <v>8</v>
      </c>
      <c r="B21176" s="1">
        <v>42364</v>
      </c>
      <c r="C21176" s="2">
        <v>30834</v>
      </c>
      <c r="D21176" s="2">
        <v>34763</v>
      </c>
      <c r="E21176" s="2">
        <v>2064212</v>
      </c>
    </row>
    <row r="21177" spans="1:5" x14ac:dyDescent="0.25">
      <c r="A21177" t="s">
        <v>8</v>
      </c>
      <c r="B21177" s="1">
        <v>42365</v>
      </c>
      <c r="C21177" s="2">
        <v>21920</v>
      </c>
      <c r="D21177" s="2">
        <v>24423</v>
      </c>
      <c r="E21177" s="2">
        <v>1474512</v>
      </c>
    </row>
    <row r="21178" spans="1:5" x14ac:dyDescent="0.25">
      <c r="A21178" t="s">
        <v>8</v>
      </c>
      <c r="B21178" s="1">
        <v>42366</v>
      </c>
      <c r="C21178" s="2">
        <v>46647</v>
      </c>
      <c r="D21178" s="2">
        <v>54021</v>
      </c>
      <c r="E21178" s="2">
        <v>2742275</v>
      </c>
    </row>
    <row r="21179" spans="1:5" x14ac:dyDescent="0.25">
      <c r="A21179" t="s">
        <v>8</v>
      </c>
      <c r="B21179" s="1">
        <v>42367</v>
      </c>
      <c r="C21179" s="2">
        <v>21568</v>
      </c>
      <c r="D21179" s="2">
        <v>23786</v>
      </c>
      <c r="E21179" s="2">
        <v>1324528</v>
      </c>
    </row>
    <row r="21180" spans="1:5" x14ac:dyDescent="0.25">
      <c r="A21180" t="s">
        <v>8</v>
      </c>
      <c r="B21180" s="1">
        <v>42368</v>
      </c>
      <c r="C21180" s="2">
        <v>22341</v>
      </c>
      <c r="D21180" s="2">
        <v>24255</v>
      </c>
      <c r="E21180" s="2">
        <v>1327155</v>
      </c>
    </row>
    <row r="21181" spans="1:5" x14ac:dyDescent="0.25">
      <c r="A21181" t="s">
        <v>8</v>
      </c>
      <c r="B21181" s="1">
        <v>42369</v>
      </c>
      <c r="C21181" s="2">
        <v>23499</v>
      </c>
      <c r="D21181" s="2">
        <v>25541</v>
      </c>
      <c r="E21181" s="2">
        <v>1417528</v>
      </c>
    </row>
    <row r="21182" spans="1:5" x14ac:dyDescent="0.25">
      <c r="A21182" t="s">
        <v>8</v>
      </c>
      <c r="B21182" s="1">
        <v>42370</v>
      </c>
      <c r="C21182" s="2">
        <v>15940</v>
      </c>
      <c r="D21182" s="2">
        <v>17336</v>
      </c>
      <c r="E21182" s="2">
        <v>1117177</v>
      </c>
    </row>
    <row r="21183" spans="1:5" x14ac:dyDescent="0.25">
      <c r="A21183" t="s">
        <v>8</v>
      </c>
      <c r="B21183" s="1">
        <v>42371</v>
      </c>
      <c r="C21183" s="2">
        <v>28771</v>
      </c>
      <c r="D21183" s="2">
        <v>31496</v>
      </c>
      <c r="E21183" s="2">
        <v>2035558</v>
      </c>
    </row>
    <row r="21184" spans="1:5" x14ac:dyDescent="0.25">
      <c r="A21184" t="s">
        <v>8</v>
      </c>
      <c r="B21184" s="1">
        <v>42372</v>
      </c>
      <c r="C21184" s="2">
        <v>20934</v>
      </c>
      <c r="D21184" s="2">
        <v>22723</v>
      </c>
      <c r="E21184" s="2">
        <v>1400793</v>
      </c>
    </row>
    <row r="21185" spans="1:5" x14ac:dyDescent="0.25">
      <c r="A21185" t="s">
        <v>8</v>
      </c>
      <c r="B21185" s="1">
        <v>42373</v>
      </c>
      <c r="C21185" s="2">
        <v>48891</v>
      </c>
      <c r="D21185" s="2">
        <v>55762</v>
      </c>
      <c r="E21185" s="2">
        <v>2975895</v>
      </c>
    </row>
    <row r="21186" spans="1:5" x14ac:dyDescent="0.25">
      <c r="A21186" t="s">
        <v>8</v>
      </c>
      <c r="B21186" s="1">
        <v>42374</v>
      </c>
      <c r="C21186" s="2">
        <v>17241</v>
      </c>
      <c r="D21186" s="2">
        <v>18712</v>
      </c>
      <c r="E21186" s="2">
        <v>1126271</v>
      </c>
    </row>
    <row r="21187" spans="1:5" x14ac:dyDescent="0.25">
      <c r="A21187" t="s">
        <v>8</v>
      </c>
      <c r="B21187" s="1">
        <v>42375</v>
      </c>
      <c r="C21187" s="2">
        <v>15929</v>
      </c>
      <c r="D21187" s="2">
        <v>17244</v>
      </c>
      <c r="E21187" s="2">
        <v>968464</v>
      </c>
    </row>
    <row r="21188" spans="1:5" x14ac:dyDescent="0.25">
      <c r="A21188" t="s">
        <v>8</v>
      </c>
      <c r="B21188" s="1">
        <v>42376</v>
      </c>
      <c r="C21188" s="2">
        <v>16680</v>
      </c>
      <c r="D21188" s="2">
        <v>18103</v>
      </c>
      <c r="E21188" s="2">
        <v>989341</v>
      </c>
    </row>
    <row r="21189" spans="1:5" x14ac:dyDescent="0.25">
      <c r="A21189" t="s">
        <v>8</v>
      </c>
      <c r="B21189" s="1">
        <v>42377</v>
      </c>
      <c r="C21189" s="2">
        <v>19005</v>
      </c>
      <c r="D21189" s="2">
        <v>20720</v>
      </c>
      <c r="E21189" s="2">
        <v>1213314</v>
      </c>
    </row>
    <row r="21190" spans="1:5" x14ac:dyDescent="0.25">
      <c r="A21190" t="s">
        <v>8</v>
      </c>
      <c r="B21190" s="1">
        <v>42378</v>
      </c>
      <c r="C21190" s="2">
        <v>30153</v>
      </c>
      <c r="D21190" s="2">
        <v>32896</v>
      </c>
      <c r="E21190" s="2">
        <v>2104165</v>
      </c>
    </row>
    <row r="21191" spans="1:5" x14ac:dyDescent="0.25">
      <c r="A21191" t="s">
        <v>8</v>
      </c>
      <c r="B21191" s="1">
        <v>42379</v>
      </c>
      <c r="C21191" s="2">
        <v>22556</v>
      </c>
      <c r="D21191" s="2">
        <v>24852</v>
      </c>
      <c r="E21191" s="2">
        <v>1602274</v>
      </c>
    </row>
    <row r="21192" spans="1:5" x14ac:dyDescent="0.25">
      <c r="A21192" t="s">
        <v>8</v>
      </c>
      <c r="B21192" s="1">
        <v>42380</v>
      </c>
      <c r="C21192" s="2">
        <v>40620</v>
      </c>
      <c r="D21192" s="2">
        <v>46011</v>
      </c>
      <c r="E21192" s="2">
        <v>2412737</v>
      </c>
    </row>
    <row r="21193" spans="1:5" x14ac:dyDescent="0.25">
      <c r="A21193" t="s">
        <v>8</v>
      </c>
      <c r="B21193" s="1">
        <v>42381</v>
      </c>
      <c r="C21193" s="2">
        <v>16703</v>
      </c>
      <c r="D21193" s="2">
        <v>18191</v>
      </c>
      <c r="E21193" s="2">
        <v>1056649</v>
      </c>
    </row>
    <row r="21194" spans="1:5" x14ac:dyDescent="0.25">
      <c r="A21194" t="s">
        <v>8</v>
      </c>
      <c r="B21194" s="1">
        <v>42382</v>
      </c>
      <c r="C21194" s="2">
        <v>15750</v>
      </c>
      <c r="D21194" s="2">
        <v>17055</v>
      </c>
      <c r="E21194" s="2">
        <v>975425</v>
      </c>
    </row>
    <row r="21195" spans="1:5" x14ac:dyDescent="0.25">
      <c r="A21195" t="s">
        <v>8</v>
      </c>
      <c r="B21195" s="1">
        <v>42383</v>
      </c>
      <c r="C21195" s="2">
        <v>16891</v>
      </c>
      <c r="D21195" s="2">
        <v>18335</v>
      </c>
      <c r="E21195" s="2">
        <v>1029791</v>
      </c>
    </row>
    <row r="21196" spans="1:5" x14ac:dyDescent="0.25">
      <c r="A21196" t="s">
        <v>8</v>
      </c>
      <c r="B21196" s="1">
        <v>42384</v>
      </c>
      <c r="C21196" s="2">
        <v>19891</v>
      </c>
      <c r="D21196" s="2">
        <v>21615</v>
      </c>
      <c r="E21196" s="2">
        <v>1280041</v>
      </c>
    </row>
    <row r="21197" spans="1:5" x14ac:dyDescent="0.25">
      <c r="A21197" t="s">
        <v>8</v>
      </c>
      <c r="B21197" s="1">
        <v>42385</v>
      </c>
      <c r="C21197" s="2">
        <v>29652</v>
      </c>
      <c r="D21197" s="2">
        <v>32542</v>
      </c>
      <c r="E21197" s="2">
        <v>2081640</v>
      </c>
    </row>
    <row r="21198" spans="1:5" x14ac:dyDescent="0.25">
      <c r="A21198" t="s">
        <v>8</v>
      </c>
      <c r="B21198" s="1">
        <v>42386</v>
      </c>
      <c r="C21198" s="2">
        <v>23257</v>
      </c>
      <c r="D21198" s="2">
        <v>25554</v>
      </c>
      <c r="E21198" s="2">
        <v>1635132</v>
      </c>
    </row>
    <row r="21199" spans="1:5" x14ac:dyDescent="0.25">
      <c r="A21199" t="s">
        <v>8</v>
      </c>
      <c r="B21199" s="1">
        <v>42387</v>
      </c>
      <c r="C21199" s="2">
        <v>23683</v>
      </c>
      <c r="D21199" s="2">
        <v>25830</v>
      </c>
      <c r="E21199" s="2">
        <v>1569330</v>
      </c>
    </row>
    <row r="21200" spans="1:5" x14ac:dyDescent="0.25">
      <c r="A21200" t="s">
        <v>8</v>
      </c>
      <c r="B21200" s="1">
        <v>42388</v>
      </c>
      <c r="C21200" s="2">
        <v>53859</v>
      </c>
      <c r="D21200" s="2">
        <v>61960</v>
      </c>
      <c r="E21200" s="2">
        <v>3220317</v>
      </c>
    </row>
    <row r="21201" spans="1:5" x14ac:dyDescent="0.25">
      <c r="A21201" t="s">
        <v>8</v>
      </c>
      <c r="B21201" s="1">
        <v>42389</v>
      </c>
      <c r="C21201" s="2">
        <v>17048</v>
      </c>
      <c r="D21201" s="2">
        <v>18729</v>
      </c>
      <c r="E21201" s="2">
        <v>1053788</v>
      </c>
    </row>
    <row r="21202" spans="1:5" x14ac:dyDescent="0.25">
      <c r="A21202" t="s">
        <v>8</v>
      </c>
      <c r="B21202" s="1">
        <v>42390</v>
      </c>
      <c r="C21202" s="2">
        <v>16297</v>
      </c>
      <c r="D21202" s="2">
        <v>17613</v>
      </c>
      <c r="E21202" s="2">
        <v>949242</v>
      </c>
    </row>
    <row r="21203" spans="1:5" x14ac:dyDescent="0.25">
      <c r="A21203" t="s">
        <v>8</v>
      </c>
      <c r="B21203" s="1">
        <v>42391</v>
      </c>
      <c r="C21203" s="2">
        <v>17965</v>
      </c>
      <c r="D21203" s="2">
        <v>19700</v>
      </c>
      <c r="E21203" s="2">
        <v>1088428</v>
      </c>
    </row>
    <row r="21204" spans="1:5" x14ac:dyDescent="0.25">
      <c r="A21204" t="s">
        <v>8</v>
      </c>
      <c r="B21204" s="1">
        <v>42392</v>
      </c>
      <c r="C21204" s="2">
        <v>24377</v>
      </c>
      <c r="D21204" s="2">
        <v>26874</v>
      </c>
      <c r="E21204" s="2">
        <v>1657151</v>
      </c>
    </row>
    <row r="21205" spans="1:5" x14ac:dyDescent="0.25">
      <c r="A21205" t="s">
        <v>8</v>
      </c>
      <c r="B21205" s="1">
        <v>42393</v>
      </c>
      <c r="C21205" s="2">
        <v>21211</v>
      </c>
      <c r="D21205" s="2">
        <v>23104</v>
      </c>
      <c r="E21205" s="2">
        <v>1445716</v>
      </c>
    </row>
    <row r="21206" spans="1:5" x14ac:dyDescent="0.25">
      <c r="A21206" t="s">
        <v>8</v>
      </c>
      <c r="B21206" s="1">
        <v>42394</v>
      </c>
      <c r="C21206" s="2">
        <v>34790</v>
      </c>
      <c r="D21206" s="2">
        <v>39043</v>
      </c>
      <c r="E21206" s="2">
        <v>2030043</v>
      </c>
    </row>
    <row r="21207" spans="1:5" x14ac:dyDescent="0.25">
      <c r="A21207" t="s">
        <v>8</v>
      </c>
      <c r="B21207" s="1">
        <v>42395</v>
      </c>
      <c r="C21207" s="2">
        <v>16006</v>
      </c>
      <c r="D21207" s="2">
        <v>17433</v>
      </c>
      <c r="E21207" s="2">
        <v>968631</v>
      </c>
    </row>
    <row r="21208" spans="1:5" x14ac:dyDescent="0.25">
      <c r="A21208" t="s">
        <v>8</v>
      </c>
      <c r="B21208" s="1">
        <v>42396</v>
      </c>
      <c r="C21208" s="2">
        <v>16184</v>
      </c>
      <c r="D21208" s="2">
        <v>17571</v>
      </c>
      <c r="E21208" s="2">
        <v>954385</v>
      </c>
    </row>
    <row r="21209" spans="1:5" x14ac:dyDescent="0.25">
      <c r="A21209" t="s">
        <v>8</v>
      </c>
      <c r="B21209" s="1">
        <v>42397</v>
      </c>
      <c r="C21209" s="2">
        <v>17353</v>
      </c>
      <c r="D21209" s="2">
        <v>18887</v>
      </c>
      <c r="E21209" s="2">
        <v>1042512</v>
      </c>
    </row>
    <row r="21210" spans="1:5" x14ac:dyDescent="0.25">
      <c r="A21210" t="s">
        <v>8</v>
      </c>
      <c r="B21210" s="1">
        <v>42398</v>
      </c>
      <c r="C21210" s="2">
        <v>20258</v>
      </c>
      <c r="D21210" s="2">
        <v>22085</v>
      </c>
      <c r="E21210" s="2">
        <v>1235467</v>
      </c>
    </row>
    <row r="21211" spans="1:5" x14ac:dyDescent="0.25">
      <c r="A21211" t="s">
        <v>8</v>
      </c>
      <c r="B21211" s="1">
        <v>42399</v>
      </c>
      <c r="C21211" s="2">
        <v>31213</v>
      </c>
      <c r="D21211" s="2">
        <v>33927</v>
      </c>
      <c r="E21211" s="2">
        <v>2210212</v>
      </c>
    </row>
    <row r="21212" spans="1:5" x14ac:dyDescent="0.25">
      <c r="A21212" t="s">
        <v>8</v>
      </c>
      <c r="B21212" s="1">
        <v>42400</v>
      </c>
      <c r="C21212" s="2">
        <v>24288</v>
      </c>
      <c r="D21212" s="2">
        <v>26367</v>
      </c>
      <c r="E21212" s="2">
        <v>1685544</v>
      </c>
    </row>
    <row r="21213" spans="1:5" x14ac:dyDescent="0.25">
      <c r="A21213" t="s">
        <v>8</v>
      </c>
      <c r="B21213" s="1">
        <v>42401</v>
      </c>
      <c r="C21213" s="2">
        <v>46421</v>
      </c>
      <c r="D21213" s="2">
        <v>52596</v>
      </c>
      <c r="E21213" s="2">
        <v>2851960</v>
      </c>
    </row>
    <row r="21214" spans="1:5" x14ac:dyDescent="0.25">
      <c r="A21214" t="s">
        <v>8</v>
      </c>
      <c r="B21214" s="1">
        <v>42402</v>
      </c>
      <c r="C21214" s="2">
        <v>16919</v>
      </c>
      <c r="D21214" s="2">
        <v>18359</v>
      </c>
      <c r="E21214" s="2">
        <v>1073956</v>
      </c>
    </row>
    <row r="21215" spans="1:5" x14ac:dyDescent="0.25">
      <c r="A21215" t="s">
        <v>8</v>
      </c>
      <c r="B21215" s="1">
        <v>42403</v>
      </c>
      <c r="C21215" s="2">
        <v>15621</v>
      </c>
      <c r="D21215" s="2">
        <v>16860</v>
      </c>
      <c r="E21215" s="2">
        <v>956361</v>
      </c>
    </row>
    <row r="21216" spans="1:5" x14ac:dyDescent="0.25">
      <c r="A21216" t="s">
        <v>8</v>
      </c>
      <c r="B21216" s="1">
        <v>42404</v>
      </c>
      <c r="C21216" s="2">
        <v>17387</v>
      </c>
      <c r="D21216" s="2">
        <v>18749</v>
      </c>
      <c r="E21216" s="2">
        <v>1023582</v>
      </c>
    </row>
    <row r="21217" spans="1:5" x14ac:dyDescent="0.25">
      <c r="A21217" t="s">
        <v>8</v>
      </c>
      <c r="B21217" s="1">
        <v>42405</v>
      </c>
      <c r="C21217" s="2">
        <v>18599</v>
      </c>
      <c r="D21217" s="2">
        <v>20156</v>
      </c>
      <c r="E21217" s="2">
        <v>1153118</v>
      </c>
    </row>
    <row r="21218" spans="1:5" x14ac:dyDescent="0.25">
      <c r="A21218" t="s">
        <v>8</v>
      </c>
      <c r="B21218" s="1">
        <v>42406</v>
      </c>
      <c r="C21218" s="2">
        <v>29905</v>
      </c>
      <c r="D21218" s="2">
        <v>32428</v>
      </c>
      <c r="E21218" s="2">
        <v>2105795</v>
      </c>
    </row>
    <row r="21219" spans="1:5" x14ac:dyDescent="0.25">
      <c r="A21219" t="s">
        <v>8</v>
      </c>
      <c r="B21219" s="1">
        <v>42407</v>
      </c>
      <c r="C21219" s="2">
        <v>22485</v>
      </c>
      <c r="D21219" s="2">
        <v>24508</v>
      </c>
      <c r="E21219" s="2">
        <v>1605609</v>
      </c>
    </row>
    <row r="21220" spans="1:5" x14ac:dyDescent="0.25">
      <c r="A21220" t="s">
        <v>8</v>
      </c>
      <c r="B21220" s="1">
        <v>42408</v>
      </c>
      <c r="C21220" s="2">
        <v>42535</v>
      </c>
      <c r="D21220" s="2">
        <v>48099</v>
      </c>
      <c r="E21220" s="2">
        <v>2508737</v>
      </c>
    </row>
    <row r="21221" spans="1:5" x14ac:dyDescent="0.25">
      <c r="A21221" t="s">
        <v>8</v>
      </c>
      <c r="B21221" s="1">
        <v>42409</v>
      </c>
      <c r="C21221" s="2">
        <v>16709</v>
      </c>
      <c r="D21221" s="2">
        <v>18205</v>
      </c>
      <c r="E21221" s="2">
        <v>1029325</v>
      </c>
    </row>
    <row r="21222" spans="1:5" x14ac:dyDescent="0.25">
      <c r="A21222" t="s">
        <v>8</v>
      </c>
      <c r="B21222" s="1">
        <v>42410</v>
      </c>
      <c r="C21222" s="2">
        <v>16559</v>
      </c>
      <c r="D21222" s="2">
        <v>17890</v>
      </c>
      <c r="E21222" s="2">
        <v>1001132</v>
      </c>
    </row>
    <row r="21223" spans="1:5" x14ac:dyDescent="0.25">
      <c r="A21223" t="s">
        <v>8</v>
      </c>
      <c r="B21223" s="1">
        <v>42411</v>
      </c>
      <c r="C21223" s="2">
        <v>18668</v>
      </c>
      <c r="D21223" s="2">
        <v>20287</v>
      </c>
      <c r="E21223" s="2">
        <v>1155085</v>
      </c>
    </row>
    <row r="21224" spans="1:5" x14ac:dyDescent="0.25">
      <c r="A21224" t="s">
        <v>8</v>
      </c>
      <c r="B21224" s="1">
        <v>42412</v>
      </c>
      <c r="C21224" s="2">
        <v>22345</v>
      </c>
      <c r="D21224" s="2">
        <v>24157</v>
      </c>
      <c r="E21224" s="2">
        <v>1391315</v>
      </c>
    </row>
    <row r="21225" spans="1:5" x14ac:dyDescent="0.25">
      <c r="A21225" t="s">
        <v>8</v>
      </c>
      <c r="B21225" s="1">
        <v>42413</v>
      </c>
      <c r="C21225" s="2">
        <v>28844</v>
      </c>
      <c r="D21225" s="2">
        <v>31713</v>
      </c>
      <c r="E21225" s="2">
        <v>2012362</v>
      </c>
    </row>
    <row r="21226" spans="1:5" x14ac:dyDescent="0.25">
      <c r="A21226" t="s">
        <v>8</v>
      </c>
      <c r="B21226" s="1">
        <v>42414</v>
      </c>
      <c r="C21226" s="2">
        <v>22567</v>
      </c>
      <c r="D21226" s="2">
        <v>24636</v>
      </c>
      <c r="E21226" s="2">
        <v>1544257</v>
      </c>
    </row>
    <row r="21227" spans="1:5" x14ac:dyDescent="0.25">
      <c r="A21227" t="s">
        <v>8</v>
      </c>
      <c r="B21227" s="1">
        <v>42415</v>
      </c>
      <c r="C21227" s="2">
        <v>19197</v>
      </c>
      <c r="D21227" s="2">
        <v>21053</v>
      </c>
      <c r="E21227" s="2">
        <v>1362855</v>
      </c>
    </row>
    <row r="21228" spans="1:5" x14ac:dyDescent="0.25">
      <c r="A21228" t="s">
        <v>8</v>
      </c>
      <c r="B21228" s="1">
        <v>42416</v>
      </c>
      <c r="C21228" s="2">
        <v>55684</v>
      </c>
      <c r="D21228" s="2">
        <v>63977</v>
      </c>
      <c r="E21228" s="2">
        <v>3468296</v>
      </c>
    </row>
    <row r="21229" spans="1:5" x14ac:dyDescent="0.25">
      <c r="A21229" t="s">
        <v>8</v>
      </c>
      <c r="B21229" s="1">
        <v>42417</v>
      </c>
      <c r="C21229" s="2">
        <v>17859</v>
      </c>
      <c r="D21229" s="2">
        <v>19369</v>
      </c>
      <c r="E21229" s="2">
        <v>1140093</v>
      </c>
    </row>
    <row r="21230" spans="1:5" x14ac:dyDescent="0.25">
      <c r="A21230" t="s">
        <v>8</v>
      </c>
      <c r="B21230" s="1">
        <v>42418</v>
      </c>
      <c r="C21230" s="2">
        <v>18059</v>
      </c>
      <c r="D21230" s="2">
        <v>19676</v>
      </c>
      <c r="E21230" s="2">
        <v>1093193</v>
      </c>
    </row>
    <row r="21231" spans="1:5" x14ac:dyDescent="0.25">
      <c r="A21231" t="s">
        <v>8</v>
      </c>
      <c r="B21231" s="1">
        <v>42419</v>
      </c>
      <c r="C21231" s="2">
        <v>20577</v>
      </c>
      <c r="D21231" s="2">
        <v>22268</v>
      </c>
      <c r="E21231" s="2">
        <v>1284534</v>
      </c>
    </row>
    <row r="21232" spans="1:5" x14ac:dyDescent="0.25">
      <c r="A21232" t="s">
        <v>8</v>
      </c>
      <c r="B21232" s="1">
        <v>42420</v>
      </c>
      <c r="C21232" s="2">
        <v>30512</v>
      </c>
      <c r="D21232" s="2">
        <v>33431</v>
      </c>
      <c r="E21232" s="2">
        <v>2144883</v>
      </c>
    </row>
    <row r="21233" spans="1:5" x14ac:dyDescent="0.25">
      <c r="A21233" t="s">
        <v>8</v>
      </c>
      <c r="B21233" s="1">
        <v>42421</v>
      </c>
      <c r="C21233" s="2">
        <v>24395</v>
      </c>
      <c r="D21233" s="2">
        <v>26816</v>
      </c>
      <c r="E21233" s="2">
        <v>1737854</v>
      </c>
    </row>
    <row r="21234" spans="1:5" x14ac:dyDescent="0.25">
      <c r="A21234" t="s">
        <v>8</v>
      </c>
      <c r="B21234" s="1">
        <v>42422</v>
      </c>
      <c r="C21234" s="2">
        <v>46790</v>
      </c>
      <c r="D21234" s="2">
        <v>53152</v>
      </c>
      <c r="E21234" s="2">
        <v>2887303</v>
      </c>
    </row>
    <row r="21235" spans="1:5" x14ac:dyDescent="0.25">
      <c r="A21235" t="s">
        <v>8</v>
      </c>
      <c r="B21235" s="1">
        <v>42423</v>
      </c>
      <c r="C21235" s="2">
        <v>17438</v>
      </c>
      <c r="D21235" s="2">
        <v>19005</v>
      </c>
      <c r="E21235" s="2">
        <v>1077209</v>
      </c>
    </row>
    <row r="21236" spans="1:5" x14ac:dyDescent="0.25">
      <c r="A21236" t="s">
        <v>8</v>
      </c>
      <c r="B21236" s="1">
        <v>42424</v>
      </c>
      <c r="C21236" s="2">
        <v>16143</v>
      </c>
      <c r="D21236" s="2">
        <v>17634</v>
      </c>
      <c r="E21236" s="2">
        <v>1008828</v>
      </c>
    </row>
    <row r="21237" spans="1:5" x14ac:dyDescent="0.25">
      <c r="A21237" t="s">
        <v>8</v>
      </c>
      <c r="B21237" s="1">
        <v>42425</v>
      </c>
      <c r="C21237" s="2">
        <v>17701</v>
      </c>
      <c r="D21237" s="2">
        <v>19328</v>
      </c>
      <c r="E21237" s="2">
        <v>1103761</v>
      </c>
    </row>
    <row r="21238" spans="1:5" x14ac:dyDescent="0.25">
      <c r="A21238" t="s">
        <v>8</v>
      </c>
      <c r="B21238" s="1">
        <v>42426</v>
      </c>
      <c r="C21238" s="2">
        <v>20941</v>
      </c>
      <c r="D21238" s="2">
        <v>22841</v>
      </c>
      <c r="E21238" s="2">
        <v>1321686</v>
      </c>
    </row>
    <row r="21239" spans="1:5" x14ac:dyDescent="0.25">
      <c r="A21239" t="s">
        <v>8</v>
      </c>
      <c r="B21239" s="1">
        <v>42427</v>
      </c>
      <c r="C21239" s="2">
        <v>30656</v>
      </c>
      <c r="D21239" s="2">
        <v>33756</v>
      </c>
      <c r="E21239" s="2">
        <v>2247664</v>
      </c>
    </row>
    <row r="21240" spans="1:5" x14ac:dyDescent="0.25">
      <c r="A21240" t="s">
        <v>8</v>
      </c>
      <c r="B21240" s="1">
        <v>42428</v>
      </c>
      <c r="C21240" s="2">
        <v>24886</v>
      </c>
      <c r="D21240" s="2">
        <v>27217</v>
      </c>
      <c r="E21240" s="2">
        <v>1751117</v>
      </c>
    </row>
    <row r="21241" spans="1:5" x14ac:dyDescent="0.25">
      <c r="A21241" t="s">
        <v>8</v>
      </c>
      <c r="B21241" s="1">
        <v>42429</v>
      </c>
      <c r="C21241" s="2">
        <v>48533</v>
      </c>
      <c r="D21241" s="2">
        <v>54932</v>
      </c>
      <c r="E21241" s="2">
        <v>3007249</v>
      </c>
    </row>
    <row r="21242" spans="1:5" x14ac:dyDescent="0.25">
      <c r="A21242" t="s">
        <v>8</v>
      </c>
      <c r="B21242" s="1">
        <v>42430</v>
      </c>
      <c r="C21242" s="2">
        <v>18141</v>
      </c>
      <c r="D21242" s="2">
        <v>19812</v>
      </c>
      <c r="E21242" s="2">
        <v>1167387</v>
      </c>
    </row>
    <row r="21243" spans="1:5" x14ac:dyDescent="0.25">
      <c r="A21243" t="s">
        <v>8</v>
      </c>
      <c r="B21243" s="1">
        <v>42431</v>
      </c>
      <c r="C21243" s="2">
        <v>17283</v>
      </c>
      <c r="D21243" s="2">
        <v>18703</v>
      </c>
      <c r="E21243" s="2">
        <v>1074764</v>
      </c>
    </row>
    <row r="21244" spans="1:5" x14ac:dyDescent="0.25">
      <c r="A21244" t="s">
        <v>8</v>
      </c>
      <c r="B21244" s="1">
        <v>42432</v>
      </c>
      <c r="C21244" s="2">
        <v>18180</v>
      </c>
      <c r="D21244" s="2">
        <v>19830</v>
      </c>
      <c r="E21244" s="2">
        <v>1133058</v>
      </c>
    </row>
    <row r="21245" spans="1:5" x14ac:dyDescent="0.25">
      <c r="A21245" t="s">
        <v>8</v>
      </c>
      <c r="B21245" s="1">
        <v>42433</v>
      </c>
      <c r="C21245" s="2">
        <v>20865</v>
      </c>
      <c r="D21245" s="2">
        <v>22863</v>
      </c>
      <c r="E21245" s="2">
        <v>1338374</v>
      </c>
    </row>
    <row r="21246" spans="1:5" x14ac:dyDescent="0.25">
      <c r="A21246" t="s">
        <v>8</v>
      </c>
      <c r="B21246" s="1">
        <v>42434</v>
      </c>
      <c r="C21246" s="2">
        <v>31013</v>
      </c>
      <c r="D21246" s="2">
        <v>34139</v>
      </c>
      <c r="E21246" s="2">
        <v>2287592</v>
      </c>
    </row>
    <row r="21247" spans="1:5" x14ac:dyDescent="0.25">
      <c r="A21247" t="s">
        <v>8</v>
      </c>
      <c r="B21247" s="1">
        <v>42435</v>
      </c>
      <c r="C21247" s="2">
        <v>26458</v>
      </c>
      <c r="D21247" s="2">
        <v>28959</v>
      </c>
      <c r="E21247" s="2">
        <v>1895598</v>
      </c>
    </row>
    <row r="21248" spans="1:5" x14ac:dyDescent="0.25">
      <c r="A21248" t="s">
        <v>8</v>
      </c>
      <c r="B21248" s="1">
        <v>42436</v>
      </c>
      <c r="C21248" s="2">
        <v>48270</v>
      </c>
      <c r="D21248" s="2">
        <v>54829</v>
      </c>
      <c r="E21248" s="2">
        <v>3015924</v>
      </c>
    </row>
    <row r="21249" spans="1:5" x14ac:dyDescent="0.25">
      <c r="A21249" t="s">
        <v>8</v>
      </c>
      <c r="B21249" s="1">
        <v>42437</v>
      </c>
      <c r="C21249" s="2">
        <v>18623</v>
      </c>
      <c r="D21249" s="2">
        <v>20286</v>
      </c>
      <c r="E21249" s="2">
        <v>1182318</v>
      </c>
    </row>
    <row r="21250" spans="1:5" x14ac:dyDescent="0.25">
      <c r="A21250" t="s">
        <v>8</v>
      </c>
      <c r="B21250" s="1">
        <v>42438</v>
      </c>
      <c r="C21250" s="2">
        <v>18251</v>
      </c>
      <c r="D21250" s="2">
        <v>19756</v>
      </c>
      <c r="E21250" s="2">
        <v>1145150</v>
      </c>
    </row>
    <row r="21251" spans="1:5" x14ac:dyDescent="0.25">
      <c r="A21251" t="s">
        <v>8</v>
      </c>
      <c r="B21251" s="1">
        <v>42439</v>
      </c>
      <c r="C21251" s="2">
        <v>18788</v>
      </c>
      <c r="D21251" s="2">
        <v>20311</v>
      </c>
      <c r="E21251" s="2">
        <v>1179404</v>
      </c>
    </row>
    <row r="21252" spans="1:5" x14ac:dyDescent="0.25">
      <c r="A21252" t="s">
        <v>8</v>
      </c>
      <c r="B21252" s="1">
        <v>42440</v>
      </c>
      <c r="C21252" s="2">
        <v>22314</v>
      </c>
      <c r="D21252" s="2">
        <v>24346</v>
      </c>
      <c r="E21252" s="2">
        <v>1423919</v>
      </c>
    </row>
    <row r="21253" spans="1:5" x14ac:dyDescent="0.25">
      <c r="A21253" t="s">
        <v>8</v>
      </c>
      <c r="B21253" s="1">
        <v>42441</v>
      </c>
      <c r="C21253" s="2">
        <v>32376</v>
      </c>
      <c r="D21253" s="2">
        <v>35155</v>
      </c>
      <c r="E21253" s="2">
        <v>2434711</v>
      </c>
    </row>
    <row r="21254" spans="1:5" x14ac:dyDescent="0.25">
      <c r="A21254" t="s">
        <v>8</v>
      </c>
      <c r="B21254" s="1">
        <v>42442</v>
      </c>
      <c r="C21254" s="2">
        <v>25290</v>
      </c>
      <c r="D21254" s="2">
        <v>27327</v>
      </c>
      <c r="E21254" s="2">
        <v>1862867</v>
      </c>
    </row>
    <row r="21255" spans="1:5" x14ac:dyDescent="0.25">
      <c r="A21255" t="s">
        <v>8</v>
      </c>
      <c r="B21255" s="1">
        <v>42443</v>
      </c>
      <c r="C21255" s="2">
        <v>49164</v>
      </c>
      <c r="D21255" s="2">
        <v>55570</v>
      </c>
      <c r="E21255" s="2">
        <v>3144305</v>
      </c>
    </row>
    <row r="21256" spans="1:5" x14ac:dyDescent="0.25">
      <c r="A21256" t="s">
        <v>8</v>
      </c>
      <c r="B21256" s="1">
        <v>42444</v>
      </c>
      <c r="C21256" s="2">
        <v>19387</v>
      </c>
      <c r="D21256" s="2">
        <v>21101</v>
      </c>
      <c r="E21256" s="2">
        <v>1251462</v>
      </c>
    </row>
    <row r="21257" spans="1:5" x14ac:dyDescent="0.25">
      <c r="A21257" t="s">
        <v>8</v>
      </c>
      <c r="B21257" s="1">
        <v>42445</v>
      </c>
      <c r="C21257" s="2">
        <v>19511</v>
      </c>
      <c r="D21257" s="2">
        <v>21084</v>
      </c>
      <c r="E21257" s="2">
        <v>1221297</v>
      </c>
    </row>
    <row r="21258" spans="1:5" x14ac:dyDescent="0.25">
      <c r="A21258" t="s">
        <v>8</v>
      </c>
      <c r="B21258" s="1">
        <v>42446</v>
      </c>
      <c r="C21258" s="2">
        <v>19945</v>
      </c>
      <c r="D21258" s="2">
        <v>21620</v>
      </c>
      <c r="E21258" s="2">
        <v>1256376</v>
      </c>
    </row>
    <row r="21259" spans="1:5" x14ac:dyDescent="0.25">
      <c r="A21259" t="s">
        <v>8</v>
      </c>
      <c r="B21259" s="1">
        <v>42447</v>
      </c>
      <c r="C21259" s="2">
        <v>22250</v>
      </c>
      <c r="D21259" s="2">
        <v>24115</v>
      </c>
      <c r="E21259" s="2">
        <v>1428941</v>
      </c>
    </row>
    <row r="21260" spans="1:5" x14ac:dyDescent="0.25">
      <c r="A21260" t="s">
        <v>8</v>
      </c>
      <c r="B21260" s="1">
        <v>42448</v>
      </c>
      <c r="C21260" s="2">
        <v>31422</v>
      </c>
      <c r="D21260" s="2">
        <v>33989</v>
      </c>
      <c r="E21260" s="2">
        <v>2247846</v>
      </c>
    </row>
    <row r="21261" spans="1:5" x14ac:dyDescent="0.25">
      <c r="A21261" t="s">
        <v>8</v>
      </c>
      <c r="B21261" s="1">
        <v>42449</v>
      </c>
      <c r="C21261" s="2">
        <v>25501</v>
      </c>
      <c r="D21261" s="2">
        <v>27343</v>
      </c>
      <c r="E21261" s="2">
        <v>1862837</v>
      </c>
    </row>
    <row r="21262" spans="1:5" x14ac:dyDescent="0.25">
      <c r="A21262" t="s">
        <v>8</v>
      </c>
      <c r="B21262" s="1">
        <v>42450</v>
      </c>
      <c r="C21262" s="2">
        <v>49015</v>
      </c>
      <c r="D21262" s="2">
        <v>58807</v>
      </c>
      <c r="E21262" s="2">
        <v>3296938</v>
      </c>
    </row>
    <row r="21263" spans="1:5" x14ac:dyDescent="0.25">
      <c r="A21263" t="s">
        <v>8</v>
      </c>
      <c r="B21263" s="1">
        <v>42451</v>
      </c>
      <c r="C21263" s="2">
        <v>20002</v>
      </c>
      <c r="D21263" s="2">
        <v>21676</v>
      </c>
      <c r="E21263" s="2">
        <v>1245562</v>
      </c>
    </row>
    <row r="21264" spans="1:5" x14ac:dyDescent="0.25">
      <c r="A21264" t="s">
        <v>8</v>
      </c>
      <c r="B21264" s="1">
        <v>42452</v>
      </c>
      <c r="C21264" s="2">
        <v>19239</v>
      </c>
      <c r="D21264" s="2">
        <v>20798</v>
      </c>
      <c r="E21264" s="2">
        <v>1183957</v>
      </c>
    </row>
    <row r="21265" spans="1:5" x14ac:dyDescent="0.25">
      <c r="A21265" t="s">
        <v>8</v>
      </c>
      <c r="B21265" s="1">
        <v>42453</v>
      </c>
      <c r="C21265" s="2">
        <v>20254</v>
      </c>
      <c r="D21265" s="2">
        <v>22104</v>
      </c>
      <c r="E21265" s="2">
        <v>1238850</v>
      </c>
    </row>
    <row r="21266" spans="1:5" x14ac:dyDescent="0.25">
      <c r="A21266" t="s">
        <v>8</v>
      </c>
      <c r="B21266" s="1">
        <v>42454</v>
      </c>
      <c r="C21266" s="2">
        <v>24977</v>
      </c>
      <c r="D21266" s="2">
        <v>27208</v>
      </c>
      <c r="E21266" s="2">
        <v>1591657</v>
      </c>
    </row>
    <row r="21267" spans="1:5" x14ac:dyDescent="0.25">
      <c r="A21267" t="s">
        <v>8</v>
      </c>
      <c r="B21267" s="1">
        <v>42455</v>
      </c>
      <c r="C21267" s="2">
        <v>33762</v>
      </c>
      <c r="D21267" s="2">
        <v>36512</v>
      </c>
      <c r="E21267" s="2">
        <v>2441812</v>
      </c>
    </row>
    <row r="21268" spans="1:5" x14ac:dyDescent="0.25">
      <c r="A21268" t="s">
        <v>8</v>
      </c>
      <c r="B21268" s="1">
        <v>42456</v>
      </c>
      <c r="C21268" s="2">
        <v>2290</v>
      </c>
      <c r="D21268" s="2">
        <v>2521</v>
      </c>
      <c r="E21268" s="2">
        <v>167774</v>
      </c>
    </row>
    <row r="21269" spans="1:5" x14ac:dyDescent="0.25">
      <c r="A21269" t="s">
        <v>8</v>
      </c>
      <c r="B21269" s="1">
        <v>42457</v>
      </c>
      <c r="C21269" s="2">
        <v>40908</v>
      </c>
      <c r="D21269" s="2">
        <v>46056</v>
      </c>
      <c r="E21269" s="2">
        <v>2532496</v>
      </c>
    </row>
    <row r="21270" spans="1:5" x14ac:dyDescent="0.25">
      <c r="A21270" t="s">
        <v>8</v>
      </c>
      <c r="B21270" s="1">
        <v>42458</v>
      </c>
      <c r="C21270" s="2">
        <v>17774</v>
      </c>
      <c r="D21270" s="2">
        <v>19270</v>
      </c>
      <c r="E21270" s="2">
        <v>1140426</v>
      </c>
    </row>
    <row r="21271" spans="1:5" x14ac:dyDescent="0.25">
      <c r="A21271" t="s">
        <v>8</v>
      </c>
      <c r="B21271" s="1">
        <v>42459</v>
      </c>
      <c r="C21271" s="2">
        <v>18456</v>
      </c>
      <c r="D21271" s="2">
        <v>20056</v>
      </c>
      <c r="E21271" s="2">
        <v>1136827</v>
      </c>
    </row>
    <row r="21272" spans="1:5" x14ac:dyDescent="0.25">
      <c r="A21272" t="s">
        <v>8</v>
      </c>
      <c r="B21272" s="1">
        <v>42460</v>
      </c>
      <c r="C21272" s="2">
        <v>20448</v>
      </c>
      <c r="D21272" s="2">
        <v>22156</v>
      </c>
      <c r="E21272" s="2">
        <v>1296895</v>
      </c>
    </row>
    <row r="21273" spans="1:5" x14ac:dyDescent="0.25">
      <c r="A21273" t="s">
        <v>8</v>
      </c>
      <c r="B21273" s="1">
        <v>42461</v>
      </c>
      <c r="C21273" s="2">
        <v>21749</v>
      </c>
      <c r="D21273" s="2">
        <v>23556</v>
      </c>
      <c r="E21273" s="2">
        <v>1448459</v>
      </c>
    </row>
    <row r="21274" spans="1:5" x14ac:dyDescent="0.25">
      <c r="A21274" t="s">
        <v>8</v>
      </c>
      <c r="B21274" s="1">
        <v>42462</v>
      </c>
      <c r="C21274" s="2">
        <v>30741</v>
      </c>
      <c r="D21274" s="2">
        <v>33716</v>
      </c>
      <c r="E21274" s="2">
        <v>2325743</v>
      </c>
    </row>
    <row r="21275" spans="1:5" x14ac:dyDescent="0.25">
      <c r="A21275" t="s">
        <v>8</v>
      </c>
      <c r="B21275" s="1">
        <v>42463</v>
      </c>
      <c r="C21275" s="2">
        <v>23799</v>
      </c>
      <c r="D21275" s="2">
        <v>25780</v>
      </c>
      <c r="E21275" s="2">
        <v>1757354</v>
      </c>
    </row>
    <row r="21276" spans="1:5" x14ac:dyDescent="0.25">
      <c r="A21276" t="s">
        <v>8</v>
      </c>
      <c r="B21276" s="1">
        <v>42464</v>
      </c>
      <c r="C21276" s="2">
        <v>47625</v>
      </c>
      <c r="D21276" s="2">
        <v>54067</v>
      </c>
      <c r="E21276" s="2">
        <v>3074648</v>
      </c>
    </row>
    <row r="21277" spans="1:5" x14ac:dyDescent="0.25">
      <c r="A21277" t="s">
        <v>8</v>
      </c>
      <c r="B21277" s="1">
        <v>42465</v>
      </c>
      <c r="C21277" s="2">
        <v>17873</v>
      </c>
      <c r="D21277" s="2">
        <v>19562</v>
      </c>
      <c r="E21277" s="2">
        <v>1164223</v>
      </c>
    </row>
    <row r="21278" spans="1:5" x14ac:dyDescent="0.25">
      <c r="A21278" t="s">
        <v>8</v>
      </c>
      <c r="B21278" s="1">
        <v>42466</v>
      </c>
      <c r="C21278" s="2">
        <v>17371</v>
      </c>
      <c r="D21278" s="2">
        <v>18837</v>
      </c>
      <c r="E21278" s="2">
        <v>1123049</v>
      </c>
    </row>
    <row r="21279" spans="1:5" x14ac:dyDescent="0.25">
      <c r="A21279" t="s">
        <v>8</v>
      </c>
      <c r="B21279" s="1">
        <v>42467</v>
      </c>
      <c r="C21279" s="2">
        <v>18135</v>
      </c>
      <c r="D21279" s="2">
        <v>19541</v>
      </c>
      <c r="E21279" s="2">
        <v>1131550</v>
      </c>
    </row>
    <row r="21280" spans="1:5" x14ac:dyDescent="0.25">
      <c r="A21280" t="s">
        <v>8</v>
      </c>
      <c r="B21280" s="1">
        <v>42468</v>
      </c>
      <c r="C21280" s="2">
        <v>21289</v>
      </c>
      <c r="D21280" s="2">
        <v>23079</v>
      </c>
      <c r="E21280" s="2">
        <v>1368909</v>
      </c>
    </row>
    <row r="21281" spans="1:5" x14ac:dyDescent="0.25">
      <c r="A21281" t="s">
        <v>8</v>
      </c>
      <c r="B21281" s="1">
        <v>42469</v>
      </c>
      <c r="C21281" s="2">
        <v>30741</v>
      </c>
      <c r="D21281" s="2">
        <v>33381</v>
      </c>
      <c r="E21281" s="2">
        <v>2301046</v>
      </c>
    </row>
    <row r="21282" spans="1:5" x14ac:dyDescent="0.25">
      <c r="A21282" t="s">
        <v>8</v>
      </c>
      <c r="B21282" s="1">
        <v>42470</v>
      </c>
      <c r="C21282" s="2">
        <v>24293</v>
      </c>
      <c r="D21282" s="2">
        <v>26323</v>
      </c>
      <c r="E21282" s="2">
        <v>1714791</v>
      </c>
    </row>
    <row r="21283" spans="1:5" x14ac:dyDescent="0.25">
      <c r="A21283" t="s">
        <v>8</v>
      </c>
      <c r="B21283" s="1">
        <v>42471</v>
      </c>
      <c r="C21283" s="2">
        <v>45910</v>
      </c>
      <c r="D21283" s="2">
        <v>51795</v>
      </c>
      <c r="E21283" s="2">
        <v>2872386</v>
      </c>
    </row>
    <row r="21284" spans="1:5" x14ac:dyDescent="0.25">
      <c r="A21284" t="s">
        <v>8</v>
      </c>
      <c r="B21284" s="1">
        <v>42472</v>
      </c>
      <c r="C21284" s="2">
        <v>18245</v>
      </c>
      <c r="D21284" s="2">
        <v>19980</v>
      </c>
      <c r="E21284" s="2">
        <v>1166873</v>
      </c>
    </row>
    <row r="21285" spans="1:5" x14ac:dyDescent="0.25">
      <c r="A21285" t="s">
        <v>8</v>
      </c>
      <c r="B21285" s="1">
        <v>42473</v>
      </c>
      <c r="C21285" s="2">
        <v>17941</v>
      </c>
      <c r="D21285" s="2">
        <v>19487</v>
      </c>
      <c r="E21285" s="2">
        <v>1148548</v>
      </c>
    </row>
    <row r="21286" spans="1:5" x14ac:dyDescent="0.25">
      <c r="A21286" t="s">
        <v>8</v>
      </c>
      <c r="B21286" s="1">
        <v>42474</v>
      </c>
      <c r="C21286" s="2">
        <v>19414</v>
      </c>
      <c r="D21286" s="2">
        <v>21052</v>
      </c>
      <c r="E21286" s="2">
        <v>1213836</v>
      </c>
    </row>
    <row r="21287" spans="1:5" x14ac:dyDescent="0.25">
      <c r="A21287" t="s">
        <v>8</v>
      </c>
      <c r="B21287" s="1">
        <v>42475</v>
      </c>
      <c r="C21287" s="2">
        <v>21629</v>
      </c>
      <c r="D21287" s="2">
        <v>23403</v>
      </c>
      <c r="E21287" s="2">
        <v>1393002</v>
      </c>
    </row>
    <row r="21288" spans="1:5" x14ac:dyDescent="0.25">
      <c r="A21288" t="s">
        <v>8</v>
      </c>
      <c r="B21288" s="1">
        <v>42476</v>
      </c>
      <c r="C21288" s="2">
        <v>29182</v>
      </c>
      <c r="D21288" s="2">
        <v>31627</v>
      </c>
      <c r="E21288" s="2">
        <v>2157314</v>
      </c>
    </row>
    <row r="21289" spans="1:5" x14ac:dyDescent="0.25">
      <c r="A21289" t="s">
        <v>8</v>
      </c>
      <c r="B21289" s="1">
        <v>42477</v>
      </c>
      <c r="C21289" s="2">
        <v>23038</v>
      </c>
      <c r="D21289" s="2">
        <v>24944</v>
      </c>
      <c r="E21289" s="2">
        <v>1671509</v>
      </c>
    </row>
    <row r="21290" spans="1:5" x14ac:dyDescent="0.25">
      <c r="A21290" t="s">
        <v>8</v>
      </c>
      <c r="B21290" s="1">
        <v>42478</v>
      </c>
      <c r="C21290" s="2">
        <v>46593</v>
      </c>
      <c r="D21290" s="2">
        <v>52590</v>
      </c>
      <c r="E21290" s="2">
        <v>2942084</v>
      </c>
    </row>
    <row r="21291" spans="1:5" x14ac:dyDescent="0.25">
      <c r="A21291" t="s">
        <v>8</v>
      </c>
      <c r="B21291" s="1">
        <v>42479</v>
      </c>
      <c r="C21291" s="2">
        <v>18463</v>
      </c>
      <c r="D21291" s="2">
        <v>20046</v>
      </c>
      <c r="E21291" s="2">
        <v>1195721</v>
      </c>
    </row>
    <row r="21292" spans="1:5" x14ac:dyDescent="0.25">
      <c r="A21292" t="s">
        <v>8</v>
      </c>
      <c r="B21292" s="1">
        <v>42480</v>
      </c>
      <c r="C21292" s="2">
        <v>18471</v>
      </c>
      <c r="D21292" s="2">
        <v>20024</v>
      </c>
      <c r="E21292" s="2">
        <v>1167658</v>
      </c>
    </row>
    <row r="21293" spans="1:5" x14ac:dyDescent="0.25">
      <c r="A21293" t="s">
        <v>8</v>
      </c>
      <c r="B21293" s="1">
        <v>42481</v>
      </c>
      <c r="C21293" s="2">
        <v>19360</v>
      </c>
      <c r="D21293" s="2">
        <v>20996</v>
      </c>
      <c r="E21293" s="2">
        <v>1177177</v>
      </c>
    </row>
    <row r="21294" spans="1:5" x14ac:dyDescent="0.25">
      <c r="A21294" t="s">
        <v>8</v>
      </c>
      <c r="B21294" s="1">
        <v>42482</v>
      </c>
      <c r="C21294" s="2">
        <v>22410</v>
      </c>
      <c r="D21294" s="2">
        <v>24314</v>
      </c>
      <c r="E21294" s="2">
        <v>1417937</v>
      </c>
    </row>
    <row r="21295" spans="1:5" x14ac:dyDescent="0.25">
      <c r="A21295" t="s">
        <v>8</v>
      </c>
      <c r="B21295" s="1">
        <v>42483</v>
      </c>
      <c r="C21295" s="2">
        <v>30667</v>
      </c>
      <c r="D21295" s="2">
        <v>33211</v>
      </c>
      <c r="E21295" s="2">
        <v>2240443</v>
      </c>
    </row>
    <row r="21296" spans="1:5" x14ac:dyDescent="0.25">
      <c r="A21296" t="s">
        <v>8</v>
      </c>
      <c r="B21296" s="1">
        <v>42484</v>
      </c>
      <c r="C21296" s="2">
        <v>25034</v>
      </c>
      <c r="D21296" s="2">
        <v>26952</v>
      </c>
      <c r="E21296" s="2">
        <v>1786591</v>
      </c>
    </row>
    <row r="21297" spans="1:5" x14ac:dyDescent="0.25">
      <c r="A21297" t="s">
        <v>8</v>
      </c>
      <c r="B21297" s="1">
        <v>42485</v>
      </c>
      <c r="C21297" s="2">
        <v>46890</v>
      </c>
      <c r="D21297" s="2">
        <v>53045</v>
      </c>
      <c r="E21297" s="2">
        <v>2925109</v>
      </c>
    </row>
    <row r="21298" spans="1:5" x14ac:dyDescent="0.25">
      <c r="A21298" t="s">
        <v>8</v>
      </c>
      <c r="B21298" s="1">
        <v>42486</v>
      </c>
      <c r="C21298" s="2">
        <v>18641</v>
      </c>
      <c r="D21298" s="2">
        <v>20205</v>
      </c>
      <c r="E21298" s="2">
        <v>1169392</v>
      </c>
    </row>
    <row r="21299" spans="1:5" x14ac:dyDescent="0.25">
      <c r="A21299" t="s">
        <v>8</v>
      </c>
      <c r="B21299" s="1">
        <v>42487</v>
      </c>
      <c r="C21299" s="2">
        <v>18077</v>
      </c>
      <c r="D21299" s="2">
        <v>19551</v>
      </c>
      <c r="E21299" s="2">
        <v>1114710</v>
      </c>
    </row>
    <row r="21300" spans="1:5" x14ac:dyDescent="0.25">
      <c r="A21300" t="s">
        <v>8</v>
      </c>
      <c r="B21300" s="1">
        <v>42488</v>
      </c>
      <c r="C21300" s="2">
        <v>20056</v>
      </c>
      <c r="D21300" s="2">
        <v>21849</v>
      </c>
      <c r="E21300" s="2">
        <v>1269266</v>
      </c>
    </row>
    <row r="21301" spans="1:5" x14ac:dyDescent="0.25">
      <c r="A21301" t="s">
        <v>8</v>
      </c>
      <c r="B21301" s="1">
        <v>42489</v>
      </c>
      <c r="C21301" s="2">
        <v>22589</v>
      </c>
      <c r="D21301" s="2">
        <v>24470</v>
      </c>
      <c r="E21301" s="2">
        <v>1453153</v>
      </c>
    </row>
    <row r="21302" spans="1:5" x14ac:dyDescent="0.25">
      <c r="A21302" t="s">
        <v>8</v>
      </c>
      <c r="B21302" s="1">
        <v>42490</v>
      </c>
      <c r="C21302" s="2">
        <v>30534</v>
      </c>
      <c r="D21302" s="2">
        <v>33116</v>
      </c>
      <c r="E21302" s="2">
        <v>2237964</v>
      </c>
    </row>
    <row r="21303" spans="1:5" x14ac:dyDescent="0.25">
      <c r="A21303" t="s">
        <v>8</v>
      </c>
      <c r="B21303" s="1">
        <v>42491</v>
      </c>
      <c r="C21303" s="2">
        <v>23666</v>
      </c>
      <c r="D21303" s="2">
        <v>25825</v>
      </c>
      <c r="E21303" s="2">
        <v>1687247</v>
      </c>
    </row>
    <row r="21304" spans="1:5" x14ac:dyDescent="0.25">
      <c r="A21304" t="s">
        <v>8</v>
      </c>
      <c r="B21304" s="1">
        <v>42492</v>
      </c>
      <c r="C21304" s="2">
        <v>48413</v>
      </c>
      <c r="D21304" s="2">
        <v>54900</v>
      </c>
      <c r="E21304" s="2">
        <v>3092054</v>
      </c>
    </row>
    <row r="21305" spans="1:5" x14ac:dyDescent="0.25">
      <c r="A21305" t="s">
        <v>8</v>
      </c>
      <c r="B21305" s="1">
        <v>42493</v>
      </c>
      <c r="C21305" s="2">
        <v>19160</v>
      </c>
      <c r="D21305" s="2">
        <v>20981</v>
      </c>
      <c r="E21305" s="2">
        <v>1240890</v>
      </c>
    </row>
    <row r="21306" spans="1:5" x14ac:dyDescent="0.25">
      <c r="A21306" t="s">
        <v>8</v>
      </c>
      <c r="B21306" s="1">
        <v>42494</v>
      </c>
      <c r="C21306" s="2">
        <v>19053</v>
      </c>
      <c r="D21306" s="2">
        <v>20705</v>
      </c>
      <c r="E21306" s="2">
        <v>1177912</v>
      </c>
    </row>
    <row r="21307" spans="1:5" x14ac:dyDescent="0.25">
      <c r="A21307" t="s">
        <v>8</v>
      </c>
      <c r="B21307" s="1">
        <v>42495</v>
      </c>
      <c r="C21307" s="2">
        <v>20394</v>
      </c>
      <c r="D21307" s="2">
        <v>22218</v>
      </c>
      <c r="E21307" s="2">
        <v>1273035</v>
      </c>
    </row>
    <row r="21308" spans="1:5" x14ac:dyDescent="0.25">
      <c r="A21308" t="s">
        <v>8</v>
      </c>
      <c r="B21308" s="1">
        <v>42496</v>
      </c>
      <c r="C21308" s="2">
        <v>23356</v>
      </c>
      <c r="D21308" s="2">
        <v>25417</v>
      </c>
      <c r="E21308" s="2">
        <v>1488945</v>
      </c>
    </row>
    <row r="21309" spans="1:5" x14ac:dyDescent="0.25">
      <c r="A21309" t="s">
        <v>8</v>
      </c>
      <c r="B21309" s="1">
        <v>42497</v>
      </c>
      <c r="C21309" s="2">
        <v>33347</v>
      </c>
      <c r="D21309" s="2">
        <v>36253</v>
      </c>
      <c r="E21309" s="2">
        <v>2441259</v>
      </c>
    </row>
    <row r="21310" spans="1:5" x14ac:dyDescent="0.25">
      <c r="A21310" t="s">
        <v>8</v>
      </c>
      <c r="B21310" s="1">
        <v>42498</v>
      </c>
      <c r="C21310" s="2">
        <v>23651</v>
      </c>
      <c r="D21310" s="2">
        <v>25620</v>
      </c>
      <c r="E21310" s="2">
        <v>1701088</v>
      </c>
    </row>
    <row r="21311" spans="1:5" x14ac:dyDescent="0.25">
      <c r="A21311" t="s">
        <v>8</v>
      </c>
      <c r="B21311" s="1">
        <v>42499</v>
      </c>
      <c r="C21311" s="2">
        <v>50510</v>
      </c>
      <c r="D21311" s="2">
        <v>57447</v>
      </c>
      <c r="E21311" s="2">
        <v>3134112</v>
      </c>
    </row>
    <row r="21312" spans="1:5" x14ac:dyDescent="0.25">
      <c r="A21312" t="s">
        <v>8</v>
      </c>
      <c r="B21312" s="1">
        <v>42500</v>
      </c>
      <c r="C21312" s="2">
        <v>18837</v>
      </c>
      <c r="D21312" s="2">
        <v>20576</v>
      </c>
      <c r="E21312" s="2">
        <v>1166351</v>
      </c>
    </row>
    <row r="21313" spans="1:5" x14ac:dyDescent="0.25">
      <c r="A21313" t="s">
        <v>8</v>
      </c>
      <c r="B21313" s="1">
        <v>42501</v>
      </c>
      <c r="C21313" s="2">
        <v>19199</v>
      </c>
      <c r="D21313" s="2">
        <v>20801</v>
      </c>
      <c r="E21313" s="2">
        <v>1167035</v>
      </c>
    </row>
    <row r="21314" spans="1:5" x14ac:dyDescent="0.25">
      <c r="A21314" t="s">
        <v>8</v>
      </c>
      <c r="B21314" s="1">
        <v>42502</v>
      </c>
      <c r="C21314" s="2">
        <v>21586</v>
      </c>
      <c r="D21314" s="2">
        <v>23401</v>
      </c>
      <c r="E21314" s="2">
        <v>1321390</v>
      </c>
    </row>
    <row r="21315" spans="1:5" x14ac:dyDescent="0.25">
      <c r="A21315" t="s">
        <v>8</v>
      </c>
      <c r="B21315" s="1">
        <v>42503</v>
      </c>
      <c r="C21315" s="2">
        <v>23665</v>
      </c>
      <c r="D21315" s="2">
        <v>25778</v>
      </c>
      <c r="E21315" s="2">
        <v>1508649</v>
      </c>
    </row>
    <row r="21316" spans="1:5" x14ac:dyDescent="0.25">
      <c r="A21316" t="s">
        <v>8</v>
      </c>
      <c r="B21316" s="1">
        <v>42504</v>
      </c>
      <c r="C21316" s="2">
        <v>31183</v>
      </c>
      <c r="D21316" s="2">
        <v>33592</v>
      </c>
      <c r="E21316" s="2">
        <v>2230284</v>
      </c>
    </row>
    <row r="21317" spans="1:5" x14ac:dyDescent="0.25">
      <c r="A21317" t="s">
        <v>8</v>
      </c>
      <c r="B21317" s="1">
        <v>42505</v>
      </c>
      <c r="C21317" s="2">
        <v>24391</v>
      </c>
      <c r="D21317" s="2">
        <v>26648</v>
      </c>
      <c r="E21317" s="2">
        <v>1801614</v>
      </c>
    </row>
    <row r="21318" spans="1:5" x14ac:dyDescent="0.25">
      <c r="A21318" t="s">
        <v>8</v>
      </c>
      <c r="B21318" s="1">
        <v>42506</v>
      </c>
      <c r="C21318" s="2">
        <v>49968</v>
      </c>
      <c r="D21318" s="2">
        <v>56435</v>
      </c>
      <c r="E21318" s="2">
        <v>3089324</v>
      </c>
    </row>
    <row r="21319" spans="1:5" x14ac:dyDescent="0.25">
      <c r="A21319" t="s">
        <v>8</v>
      </c>
      <c r="B21319" s="1">
        <v>42507</v>
      </c>
      <c r="C21319" s="2">
        <v>18882</v>
      </c>
      <c r="D21319" s="2">
        <v>20588</v>
      </c>
      <c r="E21319" s="2">
        <v>1187136</v>
      </c>
    </row>
    <row r="21320" spans="1:5" x14ac:dyDescent="0.25">
      <c r="A21320" t="s">
        <v>8</v>
      </c>
      <c r="B21320" s="1">
        <v>42508</v>
      </c>
      <c r="C21320" s="2">
        <v>19557</v>
      </c>
      <c r="D21320" s="2">
        <v>21174</v>
      </c>
      <c r="E21320" s="2">
        <v>1191668</v>
      </c>
    </row>
    <row r="21321" spans="1:5" x14ac:dyDescent="0.25">
      <c r="A21321" t="s">
        <v>8</v>
      </c>
      <c r="B21321" s="1">
        <v>42509</v>
      </c>
      <c r="C21321" s="2">
        <v>21138</v>
      </c>
      <c r="D21321" s="2">
        <v>22866</v>
      </c>
      <c r="E21321" s="2">
        <v>1268710</v>
      </c>
    </row>
    <row r="21322" spans="1:5" x14ac:dyDescent="0.25">
      <c r="A21322" t="s">
        <v>8</v>
      </c>
      <c r="B21322" s="1">
        <v>42510</v>
      </c>
      <c r="C21322" s="2">
        <v>22798</v>
      </c>
      <c r="D21322" s="2">
        <v>24918</v>
      </c>
      <c r="E21322" s="2">
        <v>1419181</v>
      </c>
    </row>
    <row r="21323" spans="1:5" x14ac:dyDescent="0.25">
      <c r="A21323" t="s">
        <v>8</v>
      </c>
      <c r="B21323" s="1">
        <v>42511</v>
      </c>
      <c r="C21323" s="2">
        <v>30129</v>
      </c>
      <c r="D21323" s="2">
        <v>32861</v>
      </c>
      <c r="E21323" s="2">
        <v>2180110</v>
      </c>
    </row>
    <row r="21324" spans="1:5" x14ac:dyDescent="0.25">
      <c r="A21324" t="s">
        <v>8</v>
      </c>
      <c r="B21324" s="1">
        <v>42512</v>
      </c>
      <c r="C21324" s="2">
        <v>24414</v>
      </c>
      <c r="D21324" s="2">
        <v>26371</v>
      </c>
      <c r="E21324" s="2">
        <v>1729654</v>
      </c>
    </row>
    <row r="21325" spans="1:5" x14ac:dyDescent="0.25">
      <c r="A21325" t="s">
        <v>8</v>
      </c>
      <c r="B21325" s="1">
        <v>42513</v>
      </c>
      <c r="C21325" s="2">
        <v>48166</v>
      </c>
      <c r="D21325" s="2">
        <v>54406</v>
      </c>
      <c r="E21325" s="2">
        <v>2942708</v>
      </c>
    </row>
    <row r="21326" spans="1:5" x14ac:dyDescent="0.25">
      <c r="A21326" t="s">
        <v>8</v>
      </c>
      <c r="B21326" s="1">
        <v>42514</v>
      </c>
      <c r="C21326" s="2">
        <v>19591</v>
      </c>
      <c r="D21326" s="2">
        <v>21270</v>
      </c>
      <c r="E21326" s="2">
        <v>1216265</v>
      </c>
    </row>
    <row r="21327" spans="1:5" x14ac:dyDescent="0.25">
      <c r="A21327" t="s">
        <v>8</v>
      </c>
      <c r="B21327" s="1">
        <v>42515</v>
      </c>
      <c r="C21327" s="2">
        <v>20060</v>
      </c>
      <c r="D21327" s="2">
        <v>21688</v>
      </c>
      <c r="E21327" s="2">
        <v>1221679</v>
      </c>
    </row>
    <row r="21328" spans="1:5" x14ac:dyDescent="0.25">
      <c r="A21328" t="s">
        <v>8</v>
      </c>
      <c r="B21328" s="1">
        <v>42516</v>
      </c>
      <c r="C21328" s="2">
        <v>21089</v>
      </c>
      <c r="D21328" s="2">
        <v>22673</v>
      </c>
      <c r="E21328" s="2">
        <v>1252336</v>
      </c>
    </row>
    <row r="21329" spans="1:5" x14ac:dyDescent="0.25">
      <c r="A21329" t="s">
        <v>8</v>
      </c>
      <c r="B21329" s="1">
        <v>42517</v>
      </c>
      <c r="C21329" s="2">
        <v>24395</v>
      </c>
      <c r="D21329" s="2">
        <v>26395</v>
      </c>
      <c r="E21329" s="2">
        <v>1538483</v>
      </c>
    </row>
    <row r="21330" spans="1:5" x14ac:dyDescent="0.25">
      <c r="A21330" t="s">
        <v>8</v>
      </c>
      <c r="B21330" s="1">
        <v>42518</v>
      </c>
      <c r="C21330" s="2">
        <v>25603</v>
      </c>
      <c r="D21330" s="2">
        <v>27738</v>
      </c>
      <c r="E21330" s="2">
        <v>1854779</v>
      </c>
    </row>
    <row r="21331" spans="1:5" x14ac:dyDescent="0.25">
      <c r="A21331" t="s">
        <v>8</v>
      </c>
      <c r="B21331" s="1">
        <v>42519</v>
      </c>
      <c r="C21331" s="2">
        <v>24459</v>
      </c>
      <c r="D21331" s="2">
        <v>26628</v>
      </c>
      <c r="E21331" s="2">
        <v>1798570</v>
      </c>
    </row>
    <row r="21332" spans="1:5" x14ac:dyDescent="0.25">
      <c r="A21332" t="s">
        <v>8</v>
      </c>
      <c r="B21332" s="1">
        <v>42520</v>
      </c>
      <c r="C21332" s="2">
        <v>26940</v>
      </c>
      <c r="D21332" s="2">
        <v>29288</v>
      </c>
      <c r="E21332" s="2">
        <v>1926719</v>
      </c>
    </row>
    <row r="21333" spans="1:5" x14ac:dyDescent="0.25">
      <c r="A21333" t="s">
        <v>8</v>
      </c>
      <c r="B21333" s="1">
        <v>42521</v>
      </c>
      <c r="C21333" s="2">
        <v>56915</v>
      </c>
      <c r="D21333" s="2">
        <v>65136</v>
      </c>
      <c r="E21333" s="2">
        <v>3534618</v>
      </c>
    </row>
    <row r="21334" spans="1:5" x14ac:dyDescent="0.25">
      <c r="A21334" t="s">
        <v>8</v>
      </c>
      <c r="B21334" s="1">
        <v>42522</v>
      </c>
      <c r="C21334" s="2">
        <v>20787</v>
      </c>
      <c r="D21334" s="2">
        <v>22705</v>
      </c>
      <c r="E21334" s="2">
        <v>1356300</v>
      </c>
    </row>
    <row r="21335" spans="1:5" x14ac:dyDescent="0.25">
      <c r="A21335" t="s">
        <v>8</v>
      </c>
      <c r="B21335" s="1">
        <v>42523</v>
      </c>
      <c r="C21335" s="2">
        <v>20386</v>
      </c>
      <c r="D21335" s="2">
        <v>22081</v>
      </c>
      <c r="E21335" s="2">
        <v>1296313</v>
      </c>
    </row>
    <row r="21336" spans="1:5" x14ac:dyDescent="0.25">
      <c r="A21336" t="s">
        <v>8</v>
      </c>
      <c r="B21336" s="1">
        <v>42524</v>
      </c>
      <c r="C21336" s="2">
        <v>23024</v>
      </c>
      <c r="D21336" s="2">
        <v>25009</v>
      </c>
      <c r="E21336" s="2">
        <v>1443523</v>
      </c>
    </row>
    <row r="21337" spans="1:5" x14ac:dyDescent="0.25">
      <c r="A21337" t="s">
        <v>8</v>
      </c>
      <c r="B21337" s="1">
        <v>42525</v>
      </c>
      <c r="C21337" s="2">
        <v>27483</v>
      </c>
      <c r="D21337" s="2">
        <v>30106</v>
      </c>
      <c r="E21337" s="2">
        <v>2013333</v>
      </c>
    </row>
    <row r="21338" spans="1:5" x14ac:dyDescent="0.25">
      <c r="A21338" t="s">
        <v>8</v>
      </c>
      <c r="B21338" s="1">
        <v>42526</v>
      </c>
      <c r="C21338" s="2">
        <v>26404</v>
      </c>
      <c r="D21338" s="2">
        <v>28647</v>
      </c>
      <c r="E21338" s="2">
        <v>1883308</v>
      </c>
    </row>
    <row r="21339" spans="1:5" x14ac:dyDescent="0.25">
      <c r="A21339" t="s">
        <v>8</v>
      </c>
      <c r="B21339" s="1">
        <v>42527</v>
      </c>
      <c r="C21339" s="2">
        <v>49237</v>
      </c>
      <c r="D21339" s="2">
        <v>55738</v>
      </c>
      <c r="E21339" s="2">
        <v>3074260</v>
      </c>
    </row>
    <row r="21340" spans="1:5" x14ac:dyDescent="0.25">
      <c r="A21340" t="s">
        <v>8</v>
      </c>
      <c r="B21340" s="1">
        <v>42528</v>
      </c>
      <c r="C21340" s="2">
        <v>20302</v>
      </c>
      <c r="D21340" s="2">
        <v>22193</v>
      </c>
      <c r="E21340" s="2">
        <v>1290932</v>
      </c>
    </row>
    <row r="21341" spans="1:5" x14ac:dyDescent="0.25">
      <c r="A21341" t="s">
        <v>8</v>
      </c>
      <c r="B21341" s="1">
        <v>42529</v>
      </c>
      <c r="C21341" s="2">
        <v>19871</v>
      </c>
      <c r="D21341" s="2">
        <v>21514</v>
      </c>
      <c r="E21341" s="2">
        <v>1208070</v>
      </c>
    </row>
    <row r="21342" spans="1:5" x14ac:dyDescent="0.25">
      <c r="A21342" t="s">
        <v>8</v>
      </c>
      <c r="B21342" s="1">
        <v>42530</v>
      </c>
      <c r="C21342" s="2">
        <v>20723</v>
      </c>
      <c r="D21342" s="2">
        <v>22518</v>
      </c>
      <c r="E21342" s="2">
        <v>1256523</v>
      </c>
    </row>
    <row r="21343" spans="1:5" x14ac:dyDescent="0.25">
      <c r="A21343" t="s">
        <v>8</v>
      </c>
      <c r="B21343" s="1">
        <v>42531</v>
      </c>
      <c r="C21343" s="2">
        <v>21494</v>
      </c>
      <c r="D21343" s="2">
        <v>23377</v>
      </c>
      <c r="E21343" s="2">
        <v>1313636</v>
      </c>
    </row>
    <row r="21344" spans="1:5" x14ac:dyDescent="0.25">
      <c r="A21344" t="s">
        <v>8</v>
      </c>
      <c r="B21344" s="1">
        <v>42532</v>
      </c>
      <c r="C21344" s="2">
        <v>29639</v>
      </c>
      <c r="D21344" s="2">
        <v>32709</v>
      </c>
      <c r="E21344" s="2">
        <v>2178993</v>
      </c>
    </row>
    <row r="21345" spans="1:5" x14ac:dyDescent="0.25">
      <c r="A21345" t="s">
        <v>8</v>
      </c>
      <c r="B21345" s="1">
        <v>42533</v>
      </c>
      <c r="C21345" s="2">
        <v>23152</v>
      </c>
      <c r="D21345" s="2">
        <v>25540</v>
      </c>
      <c r="E21345" s="2">
        <v>1687649</v>
      </c>
    </row>
    <row r="21346" spans="1:5" x14ac:dyDescent="0.25">
      <c r="A21346" t="s">
        <v>8</v>
      </c>
      <c r="B21346" s="1">
        <v>42534</v>
      </c>
      <c r="C21346" s="2">
        <v>46894</v>
      </c>
      <c r="D21346" s="2">
        <v>52890</v>
      </c>
      <c r="E21346" s="2">
        <v>2842670</v>
      </c>
    </row>
    <row r="21347" spans="1:5" x14ac:dyDescent="0.25">
      <c r="A21347" t="s">
        <v>8</v>
      </c>
      <c r="B21347" s="1">
        <v>42535</v>
      </c>
      <c r="C21347" s="2">
        <v>20553</v>
      </c>
      <c r="D21347" s="2">
        <v>22357</v>
      </c>
      <c r="E21347" s="2">
        <v>1268105</v>
      </c>
    </row>
    <row r="21348" spans="1:5" x14ac:dyDescent="0.25">
      <c r="A21348" t="s">
        <v>8</v>
      </c>
      <c r="B21348" s="1">
        <v>42536</v>
      </c>
      <c r="C21348" s="2">
        <v>20737</v>
      </c>
      <c r="D21348" s="2">
        <v>22510</v>
      </c>
      <c r="E21348" s="2">
        <v>1300660</v>
      </c>
    </row>
    <row r="21349" spans="1:5" x14ac:dyDescent="0.25">
      <c r="A21349" t="s">
        <v>8</v>
      </c>
      <c r="B21349" s="1">
        <v>42537</v>
      </c>
      <c r="C21349" s="2">
        <v>22412</v>
      </c>
      <c r="D21349" s="2">
        <v>24448</v>
      </c>
      <c r="E21349" s="2">
        <v>1391886</v>
      </c>
    </row>
    <row r="21350" spans="1:5" x14ac:dyDescent="0.25">
      <c r="A21350" t="s">
        <v>8</v>
      </c>
      <c r="B21350" s="1">
        <v>42538</v>
      </c>
      <c r="C21350" s="2">
        <v>25092</v>
      </c>
      <c r="D21350" s="2">
        <v>27355</v>
      </c>
      <c r="E21350" s="2">
        <v>1624707</v>
      </c>
    </row>
    <row r="21351" spans="1:5" x14ac:dyDescent="0.25">
      <c r="A21351" t="s">
        <v>8</v>
      </c>
      <c r="B21351" s="1">
        <v>42539</v>
      </c>
      <c r="C21351" s="2">
        <v>27325</v>
      </c>
      <c r="D21351" s="2">
        <v>29940</v>
      </c>
      <c r="E21351" s="2">
        <v>1956479</v>
      </c>
    </row>
    <row r="21352" spans="1:5" x14ac:dyDescent="0.25">
      <c r="A21352" t="s">
        <v>8</v>
      </c>
      <c r="B21352" s="1">
        <v>42540</v>
      </c>
      <c r="C21352" s="2">
        <v>21314</v>
      </c>
      <c r="D21352" s="2">
        <v>23365</v>
      </c>
      <c r="E21352" s="2">
        <v>1492030</v>
      </c>
    </row>
    <row r="21353" spans="1:5" x14ac:dyDescent="0.25">
      <c r="A21353" t="s">
        <v>8</v>
      </c>
      <c r="B21353" s="1">
        <v>42541</v>
      </c>
      <c r="C21353" s="2">
        <v>50239</v>
      </c>
      <c r="D21353" s="2">
        <v>56869</v>
      </c>
      <c r="E21353" s="2">
        <v>3067245</v>
      </c>
    </row>
    <row r="21354" spans="1:5" x14ac:dyDescent="0.25">
      <c r="A21354" t="s">
        <v>8</v>
      </c>
      <c r="B21354" s="1">
        <v>42542</v>
      </c>
      <c r="C21354" s="2">
        <v>19730</v>
      </c>
      <c r="D21354" s="2">
        <v>21498</v>
      </c>
      <c r="E21354" s="2">
        <v>1247910</v>
      </c>
    </row>
    <row r="21355" spans="1:5" x14ac:dyDescent="0.25">
      <c r="A21355" t="s">
        <v>8</v>
      </c>
      <c r="B21355" s="1">
        <v>42543</v>
      </c>
      <c r="C21355" s="2">
        <v>20671</v>
      </c>
      <c r="D21355" s="2">
        <v>22496</v>
      </c>
      <c r="E21355" s="2">
        <v>1256831</v>
      </c>
    </row>
    <row r="21356" spans="1:5" x14ac:dyDescent="0.25">
      <c r="A21356" t="s">
        <v>8</v>
      </c>
      <c r="B21356" s="1">
        <v>42544</v>
      </c>
      <c r="C21356" s="2">
        <v>20963</v>
      </c>
      <c r="D21356" s="2">
        <v>22866</v>
      </c>
      <c r="E21356" s="2">
        <v>1269733</v>
      </c>
    </row>
    <row r="21357" spans="1:5" x14ac:dyDescent="0.25">
      <c r="A21357" t="s">
        <v>8</v>
      </c>
      <c r="B21357" s="1">
        <v>42545</v>
      </c>
      <c r="C21357" s="2">
        <v>23107</v>
      </c>
      <c r="D21357" s="2">
        <v>25137</v>
      </c>
      <c r="E21357" s="2">
        <v>1419639</v>
      </c>
    </row>
    <row r="21358" spans="1:5" x14ac:dyDescent="0.25">
      <c r="A21358" t="s">
        <v>8</v>
      </c>
      <c r="B21358" s="1">
        <v>42546</v>
      </c>
      <c r="C21358" s="2">
        <v>26249</v>
      </c>
      <c r="D21358" s="2">
        <v>28723</v>
      </c>
      <c r="E21358" s="2">
        <v>1870374</v>
      </c>
    </row>
    <row r="21359" spans="1:5" x14ac:dyDescent="0.25">
      <c r="A21359" t="s">
        <v>8</v>
      </c>
      <c r="B21359" s="1">
        <v>42547</v>
      </c>
      <c r="C21359" s="2">
        <v>23750</v>
      </c>
      <c r="D21359" s="2">
        <v>25789</v>
      </c>
      <c r="E21359" s="2">
        <v>1666352</v>
      </c>
    </row>
    <row r="21360" spans="1:5" x14ac:dyDescent="0.25">
      <c r="A21360" t="s">
        <v>8</v>
      </c>
      <c r="B21360" s="1">
        <v>42548</v>
      </c>
      <c r="C21360" s="2">
        <v>46672</v>
      </c>
      <c r="D21360" s="2">
        <v>52749</v>
      </c>
      <c r="E21360" s="2">
        <v>2811792</v>
      </c>
    </row>
    <row r="21361" spans="1:5" x14ac:dyDescent="0.25">
      <c r="A21361" t="s">
        <v>8</v>
      </c>
      <c r="B21361" s="1">
        <v>42549</v>
      </c>
      <c r="C21361" s="2">
        <v>19421</v>
      </c>
      <c r="D21361" s="2">
        <v>21189</v>
      </c>
      <c r="E21361" s="2">
        <v>1225891</v>
      </c>
    </row>
    <row r="21362" spans="1:5" x14ac:dyDescent="0.25">
      <c r="A21362" t="s">
        <v>8</v>
      </c>
      <c r="B21362" s="1">
        <v>42550</v>
      </c>
      <c r="C21362" s="2">
        <v>20127</v>
      </c>
      <c r="D21362" s="2">
        <v>21953</v>
      </c>
      <c r="E21362" s="2">
        <v>1207069</v>
      </c>
    </row>
    <row r="21363" spans="1:5" x14ac:dyDescent="0.25">
      <c r="A21363" t="s">
        <v>8</v>
      </c>
      <c r="B21363" s="1">
        <v>42551</v>
      </c>
      <c r="C21363" s="2">
        <v>21971</v>
      </c>
      <c r="D21363" s="2">
        <v>23943</v>
      </c>
      <c r="E21363" s="2">
        <v>1359229</v>
      </c>
    </row>
    <row r="21364" spans="1:5" x14ac:dyDescent="0.25">
      <c r="A21364" t="s">
        <v>8</v>
      </c>
      <c r="B21364" s="1">
        <v>42552</v>
      </c>
      <c r="C21364" s="2">
        <v>24897</v>
      </c>
      <c r="D21364" s="2">
        <v>27096</v>
      </c>
      <c r="E21364" s="2">
        <v>1607365</v>
      </c>
    </row>
    <row r="21365" spans="1:5" x14ac:dyDescent="0.25">
      <c r="A21365" t="s">
        <v>8</v>
      </c>
      <c r="B21365" s="1">
        <v>42553</v>
      </c>
      <c r="C21365" s="2">
        <v>22107</v>
      </c>
      <c r="D21365" s="2">
        <v>24165</v>
      </c>
      <c r="E21365" s="2">
        <v>1565950</v>
      </c>
    </row>
    <row r="21366" spans="1:5" x14ac:dyDescent="0.25">
      <c r="A21366" t="s">
        <v>8</v>
      </c>
      <c r="B21366" s="1">
        <v>42554</v>
      </c>
      <c r="C21366" s="2">
        <v>23428</v>
      </c>
      <c r="D21366" s="2">
        <v>25609</v>
      </c>
      <c r="E21366" s="2">
        <v>1663538</v>
      </c>
    </row>
    <row r="21367" spans="1:5" x14ac:dyDescent="0.25">
      <c r="A21367" t="s">
        <v>8</v>
      </c>
      <c r="B21367" s="1">
        <v>42555</v>
      </c>
      <c r="C21367" s="2">
        <v>19863</v>
      </c>
      <c r="D21367" s="2">
        <v>21714</v>
      </c>
      <c r="E21367" s="2">
        <v>1384713</v>
      </c>
    </row>
    <row r="21368" spans="1:5" x14ac:dyDescent="0.25">
      <c r="A21368" t="s">
        <v>8</v>
      </c>
      <c r="B21368" s="1">
        <v>42556</v>
      </c>
      <c r="C21368" s="2">
        <v>55369</v>
      </c>
      <c r="D21368" s="2">
        <v>63630</v>
      </c>
      <c r="E21368" s="2">
        <v>3429093</v>
      </c>
    </row>
    <row r="21369" spans="1:5" x14ac:dyDescent="0.25">
      <c r="A21369" t="s">
        <v>8</v>
      </c>
      <c r="B21369" s="1">
        <v>42557</v>
      </c>
      <c r="C21369" s="2">
        <v>20015</v>
      </c>
      <c r="D21369" s="2">
        <v>21778</v>
      </c>
      <c r="E21369" s="2">
        <v>1250312</v>
      </c>
    </row>
    <row r="21370" spans="1:5" x14ac:dyDescent="0.25">
      <c r="A21370" t="s">
        <v>8</v>
      </c>
      <c r="B21370" s="1">
        <v>42558</v>
      </c>
      <c r="C21370" s="2">
        <v>20680</v>
      </c>
      <c r="D21370" s="2">
        <v>22533</v>
      </c>
      <c r="E21370" s="2">
        <v>1242870</v>
      </c>
    </row>
    <row r="21371" spans="1:5" x14ac:dyDescent="0.25">
      <c r="A21371" t="s">
        <v>8</v>
      </c>
      <c r="B21371" s="1">
        <v>42559</v>
      </c>
      <c r="C21371" s="2">
        <v>22589</v>
      </c>
      <c r="D21371" s="2">
        <v>24639</v>
      </c>
      <c r="E21371" s="2">
        <v>1386953</v>
      </c>
    </row>
    <row r="21372" spans="1:5" x14ac:dyDescent="0.25">
      <c r="A21372" t="s">
        <v>8</v>
      </c>
      <c r="B21372" s="1">
        <v>42560</v>
      </c>
      <c r="C21372" s="2">
        <v>24263</v>
      </c>
      <c r="D21372" s="2">
        <v>26473</v>
      </c>
      <c r="E21372" s="2">
        <v>1742280</v>
      </c>
    </row>
    <row r="21373" spans="1:5" x14ac:dyDescent="0.25">
      <c r="A21373" t="s">
        <v>8</v>
      </c>
      <c r="B21373" s="1">
        <v>42561</v>
      </c>
      <c r="C21373" s="2">
        <v>24489</v>
      </c>
      <c r="D21373" s="2">
        <v>26925</v>
      </c>
      <c r="E21373" s="2">
        <v>1788864</v>
      </c>
    </row>
    <row r="21374" spans="1:5" x14ac:dyDescent="0.25">
      <c r="A21374" t="s">
        <v>8</v>
      </c>
      <c r="B21374" s="1">
        <v>42562</v>
      </c>
      <c r="C21374" s="2">
        <v>47794</v>
      </c>
      <c r="D21374" s="2">
        <v>54499</v>
      </c>
      <c r="E21374" s="2">
        <v>2885537</v>
      </c>
    </row>
    <row r="21375" spans="1:5" x14ac:dyDescent="0.25">
      <c r="A21375" t="s">
        <v>8</v>
      </c>
      <c r="B21375" s="1">
        <v>42563</v>
      </c>
      <c r="C21375" s="2">
        <v>19435</v>
      </c>
      <c r="D21375" s="2">
        <v>21280</v>
      </c>
      <c r="E21375" s="2">
        <v>1198936</v>
      </c>
    </row>
    <row r="21376" spans="1:5" x14ac:dyDescent="0.25">
      <c r="A21376" t="s">
        <v>8</v>
      </c>
      <c r="B21376" s="1">
        <v>42564</v>
      </c>
      <c r="C21376" s="2">
        <v>19731</v>
      </c>
      <c r="D21376" s="2">
        <v>21535</v>
      </c>
      <c r="E21376" s="2">
        <v>1213392</v>
      </c>
    </row>
    <row r="21377" spans="1:5" x14ac:dyDescent="0.25">
      <c r="A21377" t="s">
        <v>8</v>
      </c>
      <c r="B21377" s="1">
        <v>42565</v>
      </c>
      <c r="C21377" s="2">
        <v>20685</v>
      </c>
      <c r="D21377" s="2">
        <v>22372</v>
      </c>
      <c r="E21377" s="2">
        <v>1241382</v>
      </c>
    </row>
    <row r="21378" spans="1:5" x14ac:dyDescent="0.25">
      <c r="A21378" t="s">
        <v>8</v>
      </c>
      <c r="B21378" s="1">
        <v>42566</v>
      </c>
      <c r="C21378" s="2">
        <v>23822</v>
      </c>
      <c r="D21378" s="2">
        <v>25788</v>
      </c>
      <c r="E21378" s="2">
        <v>1502178</v>
      </c>
    </row>
    <row r="21379" spans="1:5" x14ac:dyDescent="0.25">
      <c r="A21379" t="s">
        <v>8</v>
      </c>
      <c r="B21379" s="1">
        <v>42567</v>
      </c>
      <c r="C21379" s="2">
        <v>23771</v>
      </c>
      <c r="D21379" s="2">
        <v>26156</v>
      </c>
      <c r="E21379" s="2">
        <v>1640655</v>
      </c>
    </row>
    <row r="21380" spans="1:5" x14ac:dyDescent="0.25">
      <c r="A21380" t="s">
        <v>8</v>
      </c>
      <c r="B21380" s="1">
        <v>42568</v>
      </c>
      <c r="C21380" s="2">
        <v>23838</v>
      </c>
      <c r="D21380" s="2">
        <v>25962</v>
      </c>
      <c r="E21380" s="2">
        <v>1631842</v>
      </c>
    </row>
    <row r="21381" spans="1:5" x14ac:dyDescent="0.25">
      <c r="A21381" t="s">
        <v>8</v>
      </c>
      <c r="B21381" s="1">
        <v>42569</v>
      </c>
      <c r="C21381" s="2">
        <v>49453</v>
      </c>
      <c r="D21381" s="2">
        <v>56189</v>
      </c>
      <c r="E21381" s="2">
        <v>3012527</v>
      </c>
    </row>
    <row r="21382" spans="1:5" x14ac:dyDescent="0.25">
      <c r="A21382" t="s">
        <v>8</v>
      </c>
      <c r="B21382" s="1">
        <v>42570</v>
      </c>
      <c r="C21382" s="2">
        <v>20049</v>
      </c>
      <c r="D21382" s="2">
        <v>21718</v>
      </c>
      <c r="E21382" s="2">
        <v>1208207</v>
      </c>
    </row>
    <row r="21383" spans="1:5" x14ac:dyDescent="0.25">
      <c r="A21383" t="s">
        <v>8</v>
      </c>
      <c r="B21383" s="1">
        <v>42571</v>
      </c>
      <c r="C21383" s="2">
        <v>20334</v>
      </c>
      <c r="D21383" s="2">
        <v>22122</v>
      </c>
      <c r="E21383" s="2">
        <v>1217101</v>
      </c>
    </row>
    <row r="21384" spans="1:5" x14ac:dyDescent="0.25">
      <c r="A21384" t="s">
        <v>8</v>
      </c>
      <c r="B21384" s="1">
        <v>42572</v>
      </c>
      <c r="C21384" s="2">
        <v>20937</v>
      </c>
      <c r="D21384" s="2">
        <v>22845</v>
      </c>
      <c r="E21384" s="2">
        <v>1254563</v>
      </c>
    </row>
    <row r="21385" spans="1:5" x14ac:dyDescent="0.25">
      <c r="A21385" t="s">
        <v>8</v>
      </c>
      <c r="B21385" s="1">
        <v>42573</v>
      </c>
      <c r="C21385" s="2">
        <v>22951</v>
      </c>
      <c r="D21385" s="2">
        <v>25015</v>
      </c>
      <c r="E21385" s="2">
        <v>1390963</v>
      </c>
    </row>
    <row r="21386" spans="1:5" x14ac:dyDescent="0.25">
      <c r="A21386" t="s">
        <v>8</v>
      </c>
      <c r="B21386" s="1">
        <v>42574</v>
      </c>
      <c r="C21386" s="2">
        <v>23409</v>
      </c>
      <c r="D21386" s="2">
        <v>25728</v>
      </c>
      <c r="E21386" s="2">
        <v>1652472</v>
      </c>
    </row>
    <row r="21387" spans="1:5" x14ac:dyDescent="0.25">
      <c r="A21387" t="s">
        <v>8</v>
      </c>
      <c r="B21387" s="1">
        <v>42575</v>
      </c>
      <c r="C21387" s="2">
        <v>23849</v>
      </c>
      <c r="D21387" s="2">
        <v>25944</v>
      </c>
      <c r="E21387" s="2">
        <v>1679584</v>
      </c>
    </row>
    <row r="21388" spans="1:5" x14ac:dyDescent="0.25">
      <c r="A21388" t="s">
        <v>8</v>
      </c>
      <c r="B21388" s="1">
        <v>42576</v>
      </c>
      <c r="C21388" s="2">
        <v>47963</v>
      </c>
      <c r="D21388" s="2">
        <v>54209</v>
      </c>
      <c r="E21388" s="2">
        <v>2846648</v>
      </c>
    </row>
    <row r="21389" spans="1:5" x14ac:dyDescent="0.25">
      <c r="A21389" t="s">
        <v>8</v>
      </c>
      <c r="B21389" s="1">
        <v>42577</v>
      </c>
      <c r="C21389" s="2">
        <v>20194</v>
      </c>
      <c r="D21389" s="2">
        <v>22074</v>
      </c>
      <c r="E21389" s="2">
        <v>1235401</v>
      </c>
    </row>
    <row r="21390" spans="1:5" x14ac:dyDescent="0.25">
      <c r="A21390" t="s">
        <v>8</v>
      </c>
      <c r="B21390" s="1">
        <v>42578</v>
      </c>
      <c r="C21390" s="2">
        <v>19600</v>
      </c>
      <c r="D21390" s="2">
        <v>21353</v>
      </c>
      <c r="E21390" s="2">
        <v>1144792</v>
      </c>
    </row>
    <row r="21391" spans="1:5" x14ac:dyDescent="0.25">
      <c r="A21391" t="s">
        <v>8</v>
      </c>
      <c r="B21391" s="1">
        <v>42579</v>
      </c>
      <c r="C21391" s="2">
        <v>20817</v>
      </c>
      <c r="D21391" s="2">
        <v>22705</v>
      </c>
      <c r="E21391" s="2">
        <v>1242408</v>
      </c>
    </row>
    <row r="21392" spans="1:5" x14ac:dyDescent="0.25">
      <c r="A21392" t="s">
        <v>8</v>
      </c>
      <c r="B21392" s="1">
        <v>42580</v>
      </c>
      <c r="C21392" s="2">
        <v>24622</v>
      </c>
      <c r="D21392" s="2">
        <v>26956</v>
      </c>
      <c r="E21392" s="2">
        <v>1550339</v>
      </c>
    </row>
    <row r="21393" spans="1:5" x14ac:dyDescent="0.25">
      <c r="A21393" t="s">
        <v>8</v>
      </c>
      <c r="B21393" s="1">
        <v>42581</v>
      </c>
      <c r="C21393" s="2">
        <v>23827</v>
      </c>
      <c r="D21393" s="2">
        <v>26054</v>
      </c>
      <c r="E21393" s="2">
        <v>1657235</v>
      </c>
    </row>
    <row r="21394" spans="1:5" x14ac:dyDescent="0.25">
      <c r="A21394" t="s">
        <v>8</v>
      </c>
      <c r="B21394" s="1">
        <v>42582</v>
      </c>
      <c r="C21394" s="2">
        <v>26772</v>
      </c>
      <c r="D21394" s="2">
        <v>29304</v>
      </c>
      <c r="E21394" s="2">
        <v>1989785</v>
      </c>
    </row>
    <row r="21395" spans="1:5" x14ac:dyDescent="0.25">
      <c r="A21395" t="s">
        <v>8</v>
      </c>
      <c r="B21395" s="1">
        <v>42583</v>
      </c>
      <c r="C21395" s="2">
        <v>54340</v>
      </c>
      <c r="D21395" s="2">
        <v>62228</v>
      </c>
      <c r="E21395" s="2">
        <v>3437614</v>
      </c>
    </row>
    <row r="21396" spans="1:5" x14ac:dyDescent="0.25">
      <c r="A21396" t="s">
        <v>8</v>
      </c>
      <c r="B21396" s="1">
        <v>42584</v>
      </c>
      <c r="C21396" s="2">
        <v>20279</v>
      </c>
      <c r="D21396" s="2">
        <v>22121</v>
      </c>
      <c r="E21396" s="2">
        <v>1284049</v>
      </c>
    </row>
    <row r="21397" spans="1:5" x14ac:dyDescent="0.25">
      <c r="A21397" t="s">
        <v>8</v>
      </c>
      <c r="B21397" s="1">
        <v>42585</v>
      </c>
      <c r="C21397" s="2">
        <v>20183</v>
      </c>
      <c r="D21397" s="2">
        <v>21952</v>
      </c>
      <c r="E21397" s="2">
        <v>1254320</v>
      </c>
    </row>
    <row r="21398" spans="1:5" x14ac:dyDescent="0.25">
      <c r="A21398" t="s">
        <v>8</v>
      </c>
      <c r="B21398" s="1">
        <v>42586</v>
      </c>
      <c r="C21398" s="2">
        <v>21343</v>
      </c>
      <c r="D21398" s="2">
        <v>23291</v>
      </c>
      <c r="E21398" s="2">
        <v>1292039</v>
      </c>
    </row>
    <row r="21399" spans="1:5" x14ac:dyDescent="0.25">
      <c r="A21399" t="s">
        <v>8</v>
      </c>
      <c r="B21399" s="1">
        <v>42587</v>
      </c>
      <c r="C21399" s="2">
        <v>23104</v>
      </c>
      <c r="D21399" s="2">
        <v>25405</v>
      </c>
      <c r="E21399" s="2">
        <v>1443794</v>
      </c>
    </row>
    <row r="21400" spans="1:5" x14ac:dyDescent="0.25">
      <c r="A21400" t="s">
        <v>8</v>
      </c>
      <c r="B21400" s="1">
        <v>42588</v>
      </c>
      <c r="C21400" s="2">
        <v>24747</v>
      </c>
      <c r="D21400" s="2">
        <v>27280</v>
      </c>
      <c r="E21400" s="2">
        <v>1791177</v>
      </c>
    </row>
    <row r="21401" spans="1:5" x14ac:dyDescent="0.25">
      <c r="A21401" t="s">
        <v>8</v>
      </c>
      <c r="B21401" s="1">
        <v>42589</v>
      </c>
      <c r="C21401" s="2">
        <v>24857</v>
      </c>
      <c r="D21401" s="2">
        <v>27091</v>
      </c>
      <c r="E21401" s="2">
        <v>1734163</v>
      </c>
    </row>
    <row r="21402" spans="1:5" x14ac:dyDescent="0.25">
      <c r="A21402" t="s">
        <v>8</v>
      </c>
      <c r="B21402" s="1">
        <v>42590</v>
      </c>
      <c r="C21402" s="2">
        <v>49315</v>
      </c>
      <c r="D21402" s="2">
        <v>56072</v>
      </c>
      <c r="E21402" s="2">
        <v>3028607</v>
      </c>
    </row>
    <row r="21403" spans="1:5" x14ac:dyDescent="0.25">
      <c r="A21403" t="s">
        <v>8</v>
      </c>
      <c r="B21403" s="1">
        <v>42591</v>
      </c>
      <c r="C21403" s="2">
        <v>20087</v>
      </c>
      <c r="D21403" s="2">
        <v>21945</v>
      </c>
      <c r="E21403" s="2">
        <v>1240491</v>
      </c>
    </row>
    <row r="21404" spans="1:5" x14ac:dyDescent="0.25">
      <c r="A21404" t="s">
        <v>8</v>
      </c>
      <c r="B21404" s="1">
        <v>42592</v>
      </c>
      <c r="C21404" s="2">
        <v>19816</v>
      </c>
      <c r="D21404" s="2">
        <v>21639</v>
      </c>
      <c r="E21404" s="2">
        <v>1209718</v>
      </c>
    </row>
    <row r="21405" spans="1:5" x14ac:dyDescent="0.25">
      <c r="A21405" t="s">
        <v>8</v>
      </c>
      <c r="B21405" s="1">
        <v>42593</v>
      </c>
      <c r="C21405" s="2">
        <v>20728</v>
      </c>
      <c r="D21405" s="2">
        <v>22662</v>
      </c>
      <c r="E21405" s="2">
        <v>1254083</v>
      </c>
    </row>
    <row r="21406" spans="1:5" x14ac:dyDescent="0.25">
      <c r="A21406" t="s">
        <v>8</v>
      </c>
      <c r="B21406" s="1">
        <v>42594</v>
      </c>
      <c r="C21406" s="2">
        <v>23999</v>
      </c>
      <c r="D21406" s="2">
        <v>26238</v>
      </c>
      <c r="E21406" s="2">
        <v>1470341</v>
      </c>
    </row>
    <row r="21407" spans="1:5" x14ac:dyDescent="0.25">
      <c r="A21407" t="s">
        <v>8</v>
      </c>
      <c r="B21407" s="1">
        <v>42595</v>
      </c>
      <c r="C21407" s="2">
        <v>24910</v>
      </c>
      <c r="D21407" s="2">
        <v>27287</v>
      </c>
      <c r="E21407" s="2">
        <v>1757474</v>
      </c>
    </row>
    <row r="21408" spans="1:5" x14ac:dyDescent="0.25">
      <c r="A21408" t="s">
        <v>8</v>
      </c>
      <c r="B21408" s="1">
        <v>42596</v>
      </c>
      <c r="C21408" s="2">
        <v>25185</v>
      </c>
      <c r="D21408" s="2">
        <v>27509</v>
      </c>
      <c r="E21408" s="2">
        <v>1881386</v>
      </c>
    </row>
    <row r="21409" spans="1:5" x14ac:dyDescent="0.25">
      <c r="A21409" t="s">
        <v>8</v>
      </c>
      <c r="B21409" s="1">
        <v>42597</v>
      </c>
      <c r="C21409" s="2">
        <v>53793</v>
      </c>
      <c r="D21409" s="2">
        <v>61312</v>
      </c>
      <c r="E21409" s="2">
        <v>3335473</v>
      </c>
    </row>
    <row r="21410" spans="1:5" x14ac:dyDescent="0.25">
      <c r="A21410" t="s">
        <v>8</v>
      </c>
      <c r="B21410" s="1">
        <v>42598</v>
      </c>
      <c r="C21410" s="2">
        <v>21008</v>
      </c>
      <c r="D21410" s="2">
        <v>22994</v>
      </c>
      <c r="E21410" s="2">
        <v>1301769</v>
      </c>
    </row>
    <row r="21411" spans="1:5" x14ac:dyDescent="0.25">
      <c r="A21411" t="s">
        <v>8</v>
      </c>
      <c r="B21411" s="1">
        <v>42599</v>
      </c>
      <c r="C21411" s="2">
        <v>20656</v>
      </c>
      <c r="D21411" s="2">
        <v>22586</v>
      </c>
      <c r="E21411" s="2">
        <v>1241038</v>
      </c>
    </row>
    <row r="21412" spans="1:5" x14ac:dyDescent="0.25">
      <c r="A21412" t="s">
        <v>8</v>
      </c>
      <c r="B21412" s="1">
        <v>42600</v>
      </c>
      <c r="C21412" s="2">
        <v>21826</v>
      </c>
      <c r="D21412" s="2">
        <v>23880</v>
      </c>
      <c r="E21412" s="2">
        <v>1304532</v>
      </c>
    </row>
    <row r="21413" spans="1:5" x14ac:dyDescent="0.25">
      <c r="A21413" t="s">
        <v>8</v>
      </c>
      <c r="B21413" s="1">
        <v>42601</v>
      </c>
      <c r="C21413" s="2">
        <v>23740</v>
      </c>
      <c r="D21413" s="2">
        <v>26000</v>
      </c>
      <c r="E21413" s="2">
        <v>1461806</v>
      </c>
    </row>
    <row r="21414" spans="1:5" x14ac:dyDescent="0.25">
      <c r="A21414" t="s">
        <v>8</v>
      </c>
      <c r="B21414" s="1">
        <v>42602</v>
      </c>
      <c r="C21414" s="2">
        <v>24422</v>
      </c>
      <c r="D21414" s="2">
        <v>26583</v>
      </c>
      <c r="E21414" s="2">
        <v>1770990</v>
      </c>
    </row>
    <row r="21415" spans="1:5" x14ac:dyDescent="0.25">
      <c r="A21415" t="s">
        <v>8</v>
      </c>
      <c r="B21415" s="1">
        <v>42603</v>
      </c>
      <c r="C21415" s="2">
        <v>26792</v>
      </c>
      <c r="D21415" s="2">
        <v>29188</v>
      </c>
      <c r="E21415" s="2">
        <v>1886759</v>
      </c>
    </row>
    <row r="21416" spans="1:5" x14ac:dyDescent="0.25">
      <c r="A21416" t="s">
        <v>8</v>
      </c>
      <c r="B21416" s="1">
        <v>42604</v>
      </c>
      <c r="C21416" s="2">
        <v>51340</v>
      </c>
      <c r="D21416" s="2">
        <v>58645</v>
      </c>
      <c r="E21416" s="2">
        <v>3104952</v>
      </c>
    </row>
    <row r="21417" spans="1:5" x14ac:dyDescent="0.25">
      <c r="A21417" t="s">
        <v>8</v>
      </c>
      <c r="B21417" s="1">
        <v>42605</v>
      </c>
      <c r="C21417" s="2">
        <v>19913</v>
      </c>
      <c r="D21417" s="2">
        <v>21667</v>
      </c>
      <c r="E21417" s="2">
        <v>1192840</v>
      </c>
    </row>
    <row r="21418" spans="1:5" x14ac:dyDescent="0.25">
      <c r="A21418" t="s">
        <v>8</v>
      </c>
      <c r="B21418" s="1">
        <v>42606</v>
      </c>
      <c r="C21418" s="2">
        <v>19851</v>
      </c>
      <c r="D21418" s="2">
        <v>21764</v>
      </c>
      <c r="E21418" s="2">
        <v>1183188</v>
      </c>
    </row>
    <row r="21419" spans="1:5" x14ac:dyDescent="0.25">
      <c r="A21419" t="s">
        <v>8</v>
      </c>
      <c r="B21419" s="1">
        <v>42607</v>
      </c>
      <c r="C21419" s="2">
        <v>20882</v>
      </c>
      <c r="D21419" s="2">
        <v>22689</v>
      </c>
      <c r="E21419" s="2">
        <v>1245930</v>
      </c>
    </row>
    <row r="21420" spans="1:5" x14ac:dyDescent="0.25">
      <c r="A21420" t="s">
        <v>8</v>
      </c>
      <c r="B21420" s="1">
        <v>42608</v>
      </c>
      <c r="C21420" s="2">
        <v>23569</v>
      </c>
      <c r="D21420" s="2">
        <v>25705</v>
      </c>
      <c r="E21420" s="2">
        <v>1405724</v>
      </c>
    </row>
    <row r="21421" spans="1:5" x14ac:dyDescent="0.25">
      <c r="A21421" t="s">
        <v>8</v>
      </c>
      <c r="B21421" s="1">
        <v>42609</v>
      </c>
      <c r="C21421" s="2">
        <v>24762</v>
      </c>
      <c r="D21421" s="2">
        <v>26895</v>
      </c>
      <c r="E21421" s="2">
        <v>1781076</v>
      </c>
    </row>
    <row r="21422" spans="1:5" x14ac:dyDescent="0.25">
      <c r="A21422" t="s">
        <v>8</v>
      </c>
      <c r="B21422" s="1">
        <v>42610</v>
      </c>
      <c r="C21422" s="2">
        <v>25342</v>
      </c>
      <c r="D21422" s="2">
        <v>27552</v>
      </c>
      <c r="E21422" s="2">
        <v>1755067</v>
      </c>
    </row>
    <row r="21423" spans="1:5" x14ac:dyDescent="0.25">
      <c r="A21423" t="s">
        <v>8</v>
      </c>
      <c r="B21423" s="1">
        <v>42611</v>
      </c>
      <c r="C21423" s="2">
        <v>48351</v>
      </c>
      <c r="D21423" s="2">
        <v>54724</v>
      </c>
      <c r="E21423" s="2">
        <v>2822251</v>
      </c>
    </row>
    <row r="21424" spans="1:5" x14ac:dyDescent="0.25">
      <c r="A21424" t="s">
        <v>8</v>
      </c>
      <c r="B21424" s="1">
        <v>42612</v>
      </c>
      <c r="C21424" s="2">
        <v>19364</v>
      </c>
      <c r="D21424" s="2">
        <v>21118</v>
      </c>
      <c r="E21424" s="2">
        <v>1197871</v>
      </c>
    </row>
    <row r="21425" spans="1:5" x14ac:dyDescent="0.25">
      <c r="A21425" t="s">
        <v>8</v>
      </c>
      <c r="B21425" s="1">
        <v>42613</v>
      </c>
      <c r="C21425" s="2">
        <v>20127</v>
      </c>
      <c r="D21425" s="2">
        <v>21772</v>
      </c>
      <c r="E21425" s="2">
        <v>1193889</v>
      </c>
    </row>
    <row r="21426" spans="1:5" x14ac:dyDescent="0.25">
      <c r="A21426" t="s">
        <v>8</v>
      </c>
      <c r="B21426" s="1">
        <v>42614</v>
      </c>
      <c r="C21426" s="2">
        <v>19876</v>
      </c>
      <c r="D21426" s="2">
        <v>21556</v>
      </c>
      <c r="E21426" s="2">
        <v>1242506</v>
      </c>
    </row>
    <row r="21427" spans="1:5" x14ac:dyDescent="0.25">
      <c r="A21427" t="s">
        <v>8</v>
      </c>
      <c r="B21427" s="1">
        <v>42615</v>
      </c>
      <c r="C21427" s="2">
        <v>24051</v>
      </c>
      <c r="D21427" s="2">
        <v>26297</v>
      </c>
      <c r="E21427" s="2">
        <v>1570512</v>
      </c>
    </row>
    <row r="21428" spans="1:5" x14ac:dyDescent="0.25">
      <c r="A21428" t="s">
        <v>8</v>
      </c>
      <c r="B21428" s="1">
        <v>42616</v>
      </c>
      <c r="C21428" s="2">
        <v>23494</v>
      </c>
      <c r="D21428" s="2">
        <v>25628</v>
      </c>
      <c r="E21428" s="2">
        <v>1702942</v>
      </c>
    </row>
    <row r="21429" spans="1:5" x14ac:dyDescent="0.25">
      <c r="A21429" t="s">
        <v>8</v>
      </c>
      <c r="B21429" s="1">
        <v>42617</v>
      </c>
      <c r="C21429" s="2">
        <v>26110</v>
      </c>
      <c r="D21429" s="2">
        <v>28334</v>
      </c>
      <c r="E21429" s="2">
        <v>1871036</v>
      </c>
    </row>
    <row r="21430" spans="1:5" x14ac:dyDescent="0.25">
      <c r="A21430" t="s">
        <v>8</v>
      </c>
      <c r="B21430" s="1">
        <v>42618</v>
      </c>
      <c r="C21430" s="2">
        <v>27528</v>
      </c>
      <c r="D21430" s="2">
        <v>30180</v>
      </c>
      <c r="E21430" s="2">
        <v>1954199</v>
      </c>
    </row>
    <row r="21431" spans="1:5" x14ac:dyDescent="0.25">
      <c r="A21431" t="s">
        <v>8</v>
      </c>
      <c r="B21431" s="1">
        <v>42619</v>
      </c>
      <c r="C21431" s="2">
        <v>60655</v>
      </c>
      <c r="D21431" s="2">
        <v>69847</v>
      </c>
      <c r="E21431" s="2">
        <v>3775539</v>
      </c>
    </row>
    <row r="21432" spans="1:5" x14ac:dyDescent="0.25">
      <c r="A21432" t="s">
        <v>8</v>
      </c>
      <c r="B21432" s="1">
        <v>42620</v>
      </c>
      <c r="C21432" s="2">
        <v>18393</v>
      </c>
      <c r="D21432" s="2">
        <v>19955</v>
      </c>
      <c r="E21432" s="2">
        <v>1176976</v>
      </c>
    </row>
    <row r="21433" spans="1:5" x14ac:dyDescent="0.25">
      <c r="A21433" t="s">
        <v>8</v>
      </c>
      <c r="B21433" s="1">
        <v>42621</v>
      </c>
      <c r="C21433" s="2">
        <v>19032</v>
      </c>
      <c r="D21433" s="2">
        <v>20641</v>
      </c>
      <c r="E21433" s="2">
        <v>1151142</v>
      </c>
    </row>
    <row r="21434" spans="1:5" x14ac:dyDescent="0.25">
      <c r="A21434" t="s">
        <v>8</v>
      </c>
      <c r="B21434" s="1">
        <v>42622</v>
      </c>
      <c r="C21434" s="2">
        <v>21814</v>
      </c>
      <c r="D21434" s="2">
        <v>23732</v>
      </c>
      <c r="E21434" s="2">
        <v>1342935</v>
      </c>
    </row>
    <row r="21435" spans="1:5" x14ac:dyDescent="0.25">
      <c r="A21435" t="s">
        <v>8</v>
      </c>
      <c r="B21435" s="1">
        <v>42623</v>
      </c>
      <c r="C21435" s="2">
        <v>23670</v>
      </c>
      <c r="D21435" s="2">
        <v>25544</v>
      </c>
      <c r="E21435" s="2">
        <v>1666509</v>
      </c>
    </row>
    <row r="21436" spans="1:5" x14ac:dyDescent="0.25">
      <c r="A21436" t="s">
        <v>8</v>
      </c>
      <c r="B21436" s="1">
        <v>42624</v>
      </c>
      <c r="C21436" s="2">
        <v>25091</v>
      </c>
      <c r="D21436" s="2">
        <v>27172</v>
      </c>
      <c r="E21436" s="2">
        <v>1780162</v>
      </c>
    </row>
    <row r="21437" spans="1:5" x14ac:dyDescent="0.25">
      <c r="A21437" t="s">
        <v>8</v>
      </c>
      <c r="B21437" s="1">
        <v>42625</v>
      </c>
      <c r="C21437" s="2">
        <v>47829</v>
      </c>
      <c r="D21437" s="2">
        <v>54397</v>
      </c>
      <c r="E21437" s="2">
        <v>2920732</v>
      </c>
    </row>
    <row r="21438" spans="1:5" x14ac:dyDescent="0.25">
      <c r="A21438" t="s">
        <v>8</v>
      </c>
      <c r="B21438" s="1">
        <v>42626</v>
      </c>
      <c r="C21438" s="2">
        <v>18313</v>
      </c>
      <c r="D21438" s="2">
        <v>19896</v>
      </c>
      <c r="E21438" s="2">
        <v>1139748</v>
      </c>
    </row>
    <row r="21439" spans="1:5" x14ac:dyDescent="0.25">
      <c r="A21439" t="s">
        <v>8</v>
      </c>
      <c r="B21439" s="1">
        <v>42627</v>
      </c>
      <c r="C21439" s="2">
        <v>19281</v>
      </c>
      <c r="D21439" s="2">
        <v>20885</v>
      </c>
      <c r="E21439" s="2">
        <v>1168491</v>
      </c>
    </row>
    <row r="21440" spans="1:5" x14ac:dyDescent="0.25">
      <c r="A21440" t="s">
        <v>8</v>
      </c>
      <c r="B21440" s="1">
        <v>42628</v>
      </c>
      <c r="C21440" s="2">
        <v>19885</v>
      </c>
      <c r="D21440" s="2">
        <v>21591</v>
      </c>
      <c r="E21440" s="2">
        <v>1234438</v>
      </c>
    </row>
    <row r="21441" spans="1:5" x14ac:dyDescent="0.25">
      <c r="A21441" t="s">
        <v>8</v>
      </c>
      <c r="B21441" s="1">
        <v>42629</v>
      </c>
      <c r="C21441" s="2">
        <v>23210</v>
      </c>
      <c r="D21441" s="2">
        <v>25244</v>
      </c>
      <c r="E21441" s="2">
        <v>1494663</v>
      </c>
    </row>
    <row r="21442" spans="1:5" x14ac:dyDescent="0.25">
      <c r="A21442" t="s">
        <v>8</v>
      </c>
      <c r="B21442" s="1">
        <v>42630</v>
      </c>
      <c r="C21442" s="2">
        <v>23951</v>
      </c>
      <c r="D21442" s="2">
        <v>25896</v>
      </c>
      <c r="E21442" s="2">
        <v>1730833</v>
      </c>
    </row>
    <row r="21443" spans="1:5" x14ac:dyDescent="0.25">
      <c r="A21443" t="s">
        <v>8</v>
      </c>
      <c r="B21443" s="1">
        <v>42631</v>
      </c>
      <c r="C21443" s="2">
        <v>24253</v>
      </c>
      <c r="D21443" s="2">
        <v>26325</v>
      </c>
      <c r="E21443" s="2">
        <v>1725844</v>
      </c>
    </row>
    <row r="21444" spans="1:5" x14ac:dyDescent="0.25">
      <c r="A21444" t="s">
        <v>8</v>
      </c>
      <c r="B21444" s="1">
        <v>42632</v>
      </c>
      <c r="C21444" s="2">
        <v>49811</v>
      </c>
      <c r="D21444" s="2">
        <v>56316</v>
      </c>
      <c r="E21444" s="2">
        <v>3039422</v>
      </c>
    </row>
    <row r="21445" spans="1:5" x14ac:dyDescent="0.25">
      <c r="A21445" t="s">
        <v>8</v>
      </c>
      <c r="B21445" s="1">
        <v>42633</v>
      </c>
      <c r="C21445" s="2">
        <v>18544</v>
      </c>
      <c r="D21445" s="2">
        <v>20170</v>
      </c>
      <c r="E21445" s="2">
        <v>1166021</v>
      </c>
    </row>
    <row r="21446" spans="1:5" x14ac:dyDescent="0.25">
      <c r="A21446" t="s">
        <v>8</v>
      </c>
      <c r="B21446" s="1">
        <v>42634</v>
      </c>
      <c r="C21446" s="2">
        <v>18724</v>
      </c>
      <c r="D21446" s="2">
        <v>20306</v>
      </c>
      <c r="E21446" s="2">
        <v>1133014</v>
      </c>
    </row>
    <row r="21447" spans="1:5" x14ac:dyDescent="0.25">
      <c r="A21447" t="s">
        <v>8</v>
      </c>
      <c r="B21447" s="1">
        <v>42635</v>
      </c>
      <c r="C21447" s="2">
        <v>20504</v>
      </c>
      <c r="D21447" s="2">
        <v>22148</v>
      </c>
      <c r="E21447" s="2">
        <v>1236284</v>
      </c>
    </row>
    <row r="21448" spans="1:5" x14ac:dyDescent="0.25">
      <c r="A21448" t="s">
        <v>8</v>
      </c>
      <c r="B21448" s="1">
        <v>42636</v>
      </c>
      <c r="C21448" s="2">
        <v>23156</v>
      </c>
      <c r="D21448" s="2">
        <v>25253</v>
      </c>
      <c r="E21448" s="2">
        <v>1437524</v>
      </c>
    </row>
    <row r="21449" spans="1:5" x14ac:dyDescent="0.25">
      <c r="A21449" t="s">
        <v>8</v>
      </c>
      <c r="B21449" s="1">
        <v>42637</v>
      </c>
      <c r="C21449" s="2">
        <v>24337</v>
      </c>
      <c r="D21449" s="2">
        <v>26189</v>
      </c>
      <c r="E21449" s="2">
        <v>1777466</v>
      </c>
    </row>
    <row r="21450" spans="1:5" x14ac:dyDescent="0.25">
      <c r="A21450" t="s">
        <v>8</v>
      </c>
      <c r="B21450" s="1">
        <v>42638</v>
      </c>
      <c r="C21450" s="2">
        <v>24127</v>
      </c>
      <c r="D21450" s="2">
        <v>25904</v>
      </c>
      <c r="E21450" s="2">
        <v>1752288</v>
      </c>
    </row>
    <row r="21451" spans="1:5" x14ac:dyDescent="0.25">
      <c r="A21451" t="s">
        <v>8</v>
      </c>
      <c r="B21451" s="1">
        <v>42639</v>
      </c>
      <c r="C21451" s="2">
        <v>49874</v>
      </c>
      <c r="D21451" s="2">
        <v>56421</v>
      </c>
      <c r="E21451" s="2">
        <v>3067501</v>
      </c>
    </row>
    <row r="21452" spans="1:5" x14ac:dyDescent="0.25">
      <c r="A21452" t="s">
        <v>8</v>
      </c>
      <c r="B21452" s="1">
        <v>42640</v>
      </c>
      <c r="C21452" s="2">
        <v>19079</v>
      </c>
      <c r="D21452" s="2">
        <v>20665</v>
      </c>
      <c r="E21452" s="2">
        <v>1199705</v>
      </c>
    </row>
    <row r="21453" spans="1:5" x14ac:dyDescent="0.25">
      <c r="A21453" t="s">
        <v>8</v>
      </c>
      <c r="B21453" s="1">
        <v>42641</v>
      </c>
      <c r="C21453" s="2">
        <v>19177</v>
      </c>
      <c r="D21453" s="2">
        <v>20811</v>
      </c>
      <c r="E21453" s="2">
        <v>1196237</v>
      </c>
    </row>
    <row r="21454" spans="1:5" x14ac:dyDescent="0.25">
      <c r="A21454" t="s">
        <v>8</v>
      </c>
      <c r="B21454" s="1">
        <v>42642</v>
      </c>
      <c r="C21454" s="2">
        <v>21611</v>
      </c>
      <c r="D21454" s="2">
        <v>23463</v>
      </c>
      <c r="E21454" s="2">
        <v>1354601</v>
      </c>
    </row>
    <row r="21455" spans="1:5" x14ac:dyDescent="0.25">
      <c r="A21455" t="s">
        <v>8</v>
      </c>
      <c r="B21455" s="1">
        <v>42643</v>
      </c>
      <c r="C21455" s="2">
        <v>24832</v>
      </c>
      <c r="D21455" s="2">
        <v>27050</v>
      </c>
      <c r="E21455" s="2">
        <v>1626201</v>
      </c>
    </row>
    <row r="21456" spans="1:5" x14ac:dyDescent="0.25">
      <c r="A21456" t="s">
        <v>8</v>
      </c>
      <c r="B21456" s="1">
        <v>42644</v>
      </c>
      <c r="C21456" s="2">
        <v>25223</v>
      </c>
      <c r="D21456" s="2">
        <v>27269</v>
      </c>
      <c r="E21456" s="2">
        <v>1890797</v>
      </c>
    </row>
    <row r="21457" spans="1:5" x14ac:dyDescent="0.25">
      <c r="A21457" t="s">
        <v>8</v>
      </c>
      <c r="B21457" s="1">
        <v>42645</v>
      </c>
      <c r="C21457" s="2">
        <v>25245</v>
      </c>
      <c r="D21457" s="2">
        <v>27367</v>
      </c>
      <c r="E21457" s="2">
        <v>1874155</v>
      </c>
    </row>
    <row r="21458" spans="1:5" x14ac:dyDescent="0.25">
      <c r="A21458" t="s">
        <v>8</v>
      </c>
      <c r="B21458" s="1">
        <v>42646</v>
      </c>
      <c r="C21458" s="2">
        <v>54024</v>
      </c>
      <c r="D21458" s="2">
        <v>61550</v>
      </c>
      <c r="E21458" s="2">
        <v>3542034</v>
      </c>
    </row>
    <row r="21459" spans="1:5" x14ac:dyDescent="0.25">
      <c r="A21459" t="s">
        <v>8</v>
      </c>
      <c r="B21459" s="1">
        <v>42647</v>
      </c>
      <c r="C21459" s="2">
        <v>19369</v>
      </c>
      <c r="D21459" s="2">
        <v>20953</v>
      </c>
      <c r="E21459" s="2">
        <v>1239700</v>
      </c>
    </row>
    <row r="21460" spans="1:5" x14ac:dyDescent="0.25">
      <c r="A21460" t="s">
        <v>8</v>
      </c>
      <c r="B21460" s="1">
        <v>42648</v>
      </c>
      <c r="C21460" s="2">
        <v>18632</v>
      </c>
      <c r="D21460" s="2">
        <v>20183</v>
      </c>
      <c r="E21460" s="2">
        <v>1167846</v>
      </c>
    </row>
    <row r="21461" spans="1:5" x14ac:dyDescent="0.25">
      <c r="A21461" t="s">
        <v>8</v>
      </c>
      <c r="B21461" s="1">
        <v>42649</v>
      </c>
      <c r="C21461" s="2">
        <v>19698</v>
      </c>
      <c r="D21461" s="2">
        <v>21259</v>
      </c>
      <c r="E21461" s="2">
        <v>1210779</v>
      </c>
    </row>
    <row r="21462" spans="1:5" x14ac:dyDescent="0.25">
      <c r="A21462" t="s">
        <v>8</v>
      </c>
      <c r="B21462" s="1">
        <v>42650</v>
      </c>
      <c r="C21462" s="2">
        <v>23258</v>
      </c>
      <c r="D21462" s="2">
        <v>25297</v>
      </c>
      <c r="E21462" s="2">
        <v>1501354</v>
      </c>
    </row>
    <row r="21463" spans="1:5" x14ac:dyDescent="0.25">
      <c r="A21463" t="s">
        <v>8</v>
      </c>
      <c r="B21463" s="1">
        <v>42651</v>
      </c>
      <c r="C21463" s="2">
        <v>24620</v>
      </c>
      <c r="D21463" s="2">
        <v>26763</v>
      </c>
      <c r="E21463" s="2">
        <v>1830418</v>
      </c>
    </row>
    <row r="21464" spans="1:5" x14ac:dyDescent="0.25">
      <c r="A21464" t="s">
        <v>8</v>
      </c>
      <c r="B21464" s="1">
        <v>42652</v>
      </c>
      <c r="C21464" s="2">
        <v>26362</v>
      </c>
      <c r="D21464" s="2">
        <v>28522</v>
      </c>
      <c r="E21464" s="2">
        <v>1919916</v>
      </c>
    </row>
    <row r="21465" spans="1:5" x14ac:dyDescent="0.25">
      <c r="A21465" t="s">
        <v>8</v>
      </c>
      <c r="B21465" s="1">
        <v>42653</v>
      </c>
      <c r="C21465" s="2">
        <v>23372</v>
      </c>
      <c r="D21465" s="2">
        <v>25213</v>
      </c>
      <c r="E21465" s="2">
        <v>1700259</v>
      </c>
    </row>
    <row r="21466" spans="1:5" x14ac:dyDescent="0.25">
      <c r="A21466" t="s">
        <v>8</v>
      </c>
      <c r="B21466" s="1">
        <v>42654</v>
      </c>
      <c r="C21466" s="2">
        <v>59710</v>
      </c>
      <c r="D21466" s="2">
        <v>68638</v>
      </c>
      <c r="E21466" s="2">
        <v>3789098</v>
      </c>
    </row>
    <row r="21467" spans="1:5" x14ac:dyDescent="0.25">
      <c r="A21467" t="s">
        <v>8</v>
      </c>
      <c r="B21467" s="1">
        <v>42655</v>
      </c>
      <c r="C21467" s="2">
        <v>20033</v>
      </c>
      <c r="D21467" s="2">
        <v>21836</v>
      </c>
      <c r="E21467" s="2">
        <v>1319354</v>
      </c>
    </row>
    <row r="21468" spans="1:5" x14ac:dyDescent="0.25">
      <c r="A21468" t="s">
        <v>8</v>
      </c>
      <c r="B21468" s="1">
        <v>42656</v>
      </c>
      <c r="C21468" s="2">
        <v>21229</v>
      </c>
      <c r="D21468" s="2">
        <v>22986</v>
      </c>
      <c r="E21468" s="2">
        <v>1320587</v>
      </c>
    </row>
    <row r="21469" spans="1:5" x14ac:dyDescent="0.25">
      <c r="A21469" t="s">
        <v>8</v>
      </c>
      <c r="B21469" s="1">
        <v>42657</v>
      </c>
      <c r="C21469" s="2">
        <v>24595</v>
      </c>
      <c r="D21469" s="2">
        <v>26701</v>
      </c>
      <c r="E21469" s="2">
        <v>1590765</v>
      </c>
    </row>
    <row r="21470" spans="1:5" x14ac:dyDescent="0.25">
      <c r="A21470" t="s">
        <v>8</v>
      </c>
      <c r="B21470" s="1">
        <v>42658</v>
      </c>
      <c r="C21470" s="2">
        <v>30644</v>
      </c>
      <c r="D21470" s="2">
        <v>33157</v>
      </c>
      <c r="E21470" s="2">
        <v>2261254</v>
      </c>
    </row>
    <row r="21471" spans="1:5" x14ac:dyDescent="0.25">
      <c r="A21471" t="s">
        <v>8</v>
      </c>
      <c r="B21471" s="1">
        <v>42659</v>
      </c>
      <c r="C21471" s="2">
        <v>26883</v>
      </c>
      <c r="D21471" s="2">
        <v>28749</v>
      </c>
      <c r="E21471" s="2">
        <v>1966658</v>
      </c>
    </row>
    <row r="21472" spans="1:5" x14ac:dyDescent="0.25">
      <c r="A21472" t="s">
        <v>8</v>
      </c>
      <c r="B21472" s="1">
        <v>42660</v>
      </c>
      <c r="C21472" s="2">
        <v>50794</v>
      </c>
      <c r="D21472" s="2">
        <v>57552</v>
      </c>
      <c r="E21472" s="2">
        <v>3171100</v>
      </c>
    </row>
    <row r="21473" spans="1:5" x14ac:dyDescent="0.25">
      <c r="A21473" t="s">
        <v>8</v>
      </c>
      <c r="B21473" s="1">
        <v>42661</v>
      </c>
      <c r="C21473" s="2">
        <v>18845</v>
      </c>
      <c r="D21473" s="2">
        <v>20279</v>
      </c>
      <c r="E21473" s="2">
        <v>1174645</v>
      </c>
    </row>
    <row r="21474" spans="1:5" x14ac:dyDescent="0.25">
      <c r="A21474" t="s">
        <v>8</v>
      </c>
      <c r="B21474" s="1">
        <v>42662</v>
      </c>
      <c r="C21474" s="2">
        <v>18835</v>
      </c>
      <c r="D21474" s="2">
        <v>20354</v>
      </c>
      <c r="E21474" s="2">
        <v>1146180</v>
      </c>
    </row>
    <row r="21475" spans="1:5" x14ac:dyDescent="0.25">
      <c r="A21475" t="s">
        <v>8</v>
      </c>
      <c r="B21475" s="1">
        <v>42663</v>
      </c>
      <c r="C21475" s="2">
        <v>19920</v>
      </c>
      <c r="D21475" s="2">
        <v>21511</v>
      </c>
      <c r="E21475" s="2">
        <v>1229609</v>
      </c>
    </row>
    <row r="21476" spans="1:5" x14ac:dyDescent="0.25">
      <c r="A21476" t="s">
        <v>8</v>
      </c>
      <c r="B21476" s="1">
        <v>42664</v>
      </c>
      <c r="C21476" s="2">
        <v>23233</v>
      </c>
      <c r="D21476" s="2">
        <v>25183</v>
      </c>
      <c r="E21476" s="2">
        <v>1452381</v>
      </c>
    </row>
    <row r="21477" spans="1:5" x14ac:dyDescent="0.25">
      <c r="A21477" t="s">
        <v>8</v>
      </c>
      <c r="B21477" s="1">
        <v>42665</v>
      </c>
      <c r="C21477" s="2">
        <v>31942</v>
      </c>
      <c r="D21477" s="2">
        <v>34747</v>
      </c>
      <c r="E21477" s="2">
        <v>2349802</v>
      </c>
    </row>
    <row r="21478" spans="1:5" x14ac:dyDescent="0.25">
      <c r="A21478" t="s">
        <v>8</v>
      </c>
      <c r="B21478" s="1">
        <v>42666</v>
      </c>
      <c r="C21478" s="2">
        <v>25665</v>
      </c>
      <c r="D21478" s="2">
        <v>27823</v>
      </c>
      <c r="E21478" s="2">
        <v>1868149</v>
      </c>
    </row>
    <row r="21479" spans="1:5" x14ac:dyDescent="0.25">
      <c r="A21479" t="s">
        <v>8</v>
      </c>
      <c r="B21479" s="1">
        <v>42667</v>
      </c>
      <c r="C21479" s="2">
        <v>50331</v>
      </c>
      <c r="D21479" s="2">
        <v>57341</v>
      </c>
      <c r="E21479" s="2">
        <v>3121890</v>
      </c>
    </row>
    <row r="21480" spans="1:5" x14ac:dyDescent="0.25">
      <c r="A21480" t="s">
        <v>8</v>
      </c>
      <c r="B21480" s="1">
        <v>42668</v>
      </c>
      <c r="C21480" s="2">
        <v>18973</v>
      </c>
      <c r="D21480" s="2">
        <v>20601</v>
      </c>
      <c r="E21480" s="2">
        <v>1194672</v>
      </c>
    </row>
    <row r="21481" spans="1:5" x14ac:dyDescent="0.25">
      <c r="A21481" t="s">
        <v>8</v>
      </c>
      <c r="B21481" s="1">
        <v>42669</v>
      </c>
      <c r="C21481" s="2">
        <v>19417</v>
      </c>
      <c r="D21481" s="2">
        <v>21091</v>
      </c>
      <c r="E21481" s="2">
        <v>1191785</v>
      </c>
    </row>
    <row r="21482" spans="1:5" x14ac:dyDescent="0.25">
      <c r="A21482" t="s">
        <v>8</v>
      </c>
      <c r="B21482" s="1">
        <v>42670</v>
      </c>
      <c r="C21482" s="2">
        <v>20078</v>
      </c>
      <c r="D21482" s="2">
        <v>21724</v>
      </c>
      <c r="E21482" s="2">
        <v>1225063</v>
      </c>
    </row>
    <row r="21483" spans="1:5" x14ac:dyDescent="0.25">
      <c r="A21483" t="s">
        <v>8</v>
      </c>
      <c r="B21483" s="1">
        <v>42671</v>
      </c>
      <c r="C21483" s="2">
        <v>23521</v>
      </c>
      <c r="D21483" s="2">
        <v>25550</v>
      </c>
      <c r="E21483" s="2">
        <v>1436883</v>
      </c>
    </row>
    <row r="21484" spans="1:5" x14ac:dyDescent="0.25">
      <c r="A21484" t="s">
        <v>8</v>
      </c>
      <c r="B21484" s="1">
        <v>42672</v>
      </c>
      <c r="C21484" s="2">
        <v>30695</v>
      </c>
      <c r="D21484" s="2">
        <v>33391</v>
      </c>
      <c r="E21484" s="2">
        <v>2236376</v>
      </c>
    </row>
    <row r="21485" spans="1:5" x14ac:dyDescent="0.25">
      <c r="A21485" t="s">
        <v>8</v>
      </c>
      <c r="B21485" s="1">
        <v>42673</v>
      </c>
      <c r="C21485" s="2">
        <v>26459</v>
      </c>
      <c r="D21485" s="2">
        <v>28581</v>
      </c>
      <c r="E21485" s="2">
        <v>1866029</v>
      </c>
    </row>
    <row r="21486" spans="1:5" x14ac:dyDescent="0.25">
      <c r="A21486" t="s">
        <v>8</v>
      </c>
      <c r="B21486" s="1">
        <v>42674</v>
      </c>
      <c r="C21486" s="2">
        <v>48530</v>
      </c>
      <c r="D21486" s="2">
        <v>55026</v>
      </c>
      <c r="E21486" s="2">
        <v>2947985</v>
      </c>
    </row>
    <row r="21487" spans="1:5" x14ac:dyDescent="0.25">
      <c r="A21487" t="s">
        <v>8</v>
      </c>
      <c r="B21487" s="1">
        <v>42675</v>
      </c>
      <c r="C21487" s="2">
        <v>17700</v>
      </c>
      <c r="D21487" s="2">
        <v>19126</v>
      </c>
      <c r="E21487" s="2">
        <v>1160102</v>
      </c>
    </row>
    <row r="21488" spans="1:5" x14ac:dyDescent="0.25">
      <c r="A21488" t="s">
        <v>8</v>
      </c>
      <c r="B21488" s="1">
        <v>42676</v>
      </c>
      <c r="C21488" s="2">
        <v>18321</v>
      </c>
      <c r="D21488" s="2">
        <v>19834</v>
      </c>
      <c r="E21488" s="2">
        <v>1175928</v>
      </c>
    </row>
    <row r="21489" spans="1:5" x14ac:dyDescent="0.25">
      <c r="A21489" t="s">
        <v>8</v>
      </c>
      <c r="B21489" s="1">
        <v>42677</v>
      </c>
      <c r="C21489" s="2">
        <v>19876</v>
      </c>
      <c r="D21489" s="2">
        <v>21624</v>
      </c>
      <c r="E21489" s="2">
        <v>1261423</v>
      </c>
    </row>
    <row r="21490" spans="1:5" x14ac:dyDescent="0.25">
      <c r="A21490" t="s">
        <v>8</v>
      </c>
      <c r="B21490" s="1">
        <v>42678</v>
      </c>
      <c r="C21490" s="2">
        <v>24172</v>
      </c>
      <c r="D21490" s="2">
        <v>26337</v>
      </c>
      <c r="E21490" s="2">
        <v>1571600</v>
      </c>
    </row>
    <row r="21491" spans="1:5" x14ac:dyDescent="0.25">
      <c r="A21491" t="s">
        <v>8</v>
      </c>
      <c r="B21491" s="1">
        <v>42679</v>
      </c>
      <c r="C21491" s="2">
        <v>34226</v>
      </c>
      <c r="D21491" s="2">
        <v>37440</v>
      </c>
      <c r="E21491" s="2">
        <v>2618979</v>
      </c>
    </row>
    <row r="21492" spans="1:5" x14ac:dyDescent="0.25">
      <c r="A21492" t="s">
        <v>8</v>
      </c>
      <c r="B21492" s="1">
        <v>42680</v>
      </c>
      <c r="C21492" s="2">
        <v>27282</v>
      </c>
      <c r="D21492" s="2">
        <v>29732</v>
      </c>
      <c r="E21492" s="2">
        <v>2073730</v>
      </c>
    </row>
    <row r="21493" spans="1:5" x14ac:dyDescent="0.25">
      <c r="A21493" t="s">
        <v>8</v>
      </c>
      <c r="B21493" s="1">
        <v>42681</v>
      </c>
      <c r="C21493" s="2">
        <v>53113</v>
      </c>
      <c r="D21493" s="2">
        <v>60666</v>
      </c>
      <c r="E21493" s="2">
        <v>3426387</v>
      </c>
    </row>
    <row r="21494" spans="1:5" x14ac:dyDescent="0.25">
      <c r="A21494" t="s">
        <v>8</v>
      </c>
      <c r="B21494" s="1">
        <v>42682</v>
      </c>
      <c r="C21494" s="2">
        <v>19551</v>
      </c>
      <c r="D21494" s="2">
        <v>21374</v>
      </c>
      <c r="E21494" s="2">
        <v>1247145</v>
      </c>
    </row>
    <row r="21495" spans="1:5" x14ac:dyDescent="0.25">
      <c r="A21495" t="s">
        <v>8</v>
      </c>
      <c r="B21495" s="1">
        <v>42683</v>
      </c>
      <c r="C21495" s="2">
        <v>18581</v>
      </c>
      <c r="D21495" s="2">
        <v>20172</v>
      </c>
      <c r="E21495" s="2">
        <v>1160321</v>
      </c>
    </row>
    <row r="21496" spans="1:5" x14ac:dyDescent="0.25">
      <c r="A21496" t="s">
        <v>8</v>
      </c>
      <c r="B21496" s="1">
        <v>42684</v>
      </c>
      <c r="C21496" s="2">
        <v>21274</v>
      </c>
      <c r="D21496" s="2">
        <v>23144</v>
      </c>
      <c r="E21496" s="2">
        <v>1362968</v>
      </c>
    </row>
    <row r="21497" spans="1:5" x14ac:dyDescent="0.25">
      <c r="A21497" t="s">
        <v>8</v>
      </c>
      <c r="B21497" s="1">
        <v>42685</v>
      </c>
      <c r="C21497" s="2">
        <v>27809</v>
      </c>
      <c r="D21497" s="2">
        <v>30285</v>
      </c>
      <c r="E21497" s="2">
        <v>2016707</v>
      </c>
    </row>
    <row r="21498" spans="1:5" x14ac:dyDescent="0.25">
      <c r="A21498" t="s">
        <v>8</v>
      </c>
      <c r="B21498" s="1">
        <v>42686</v>
      </c>
      <c r="C21498" s="2">
        <v>32289</v>
      </c>
      <c r="D21498" s="2">
        <v>35204</v>
      </c>
      <c r="E21498" s="2">
        <v>2418403</v>
      </c>
    </row>
    <row r="21499" spans="1:5" x14ac:dyDescent="0.25">
      <c r="A21499" t="s">
        <v>8</v>
      </c>
      <c r="B21499" s="1">
        <v>42687</v>
      </c>
      <c r="C21499" s="2">
        <v>27141</v>
      </c>
      <c r="D21499" s="2">
        <v>29702</v>
      </c>
      <c r="E21499" s="2">
        <v>2059313</v>
      </c>
    </row>
    <row r="21500" spans="1:5" x14ac:dyDescent="0.25">
      <c r="A21500" t="s">
        <v>8</v>
      </c>
      <c r="B21500" s="1">
        <v>42688</v>
      </c>
      <c r="C21500" s="2">
        <v>64879</v>
      </c>
      <c r="D21500" s="2">
        <v>75166</v>
      </c>
      <c r="E21500" s="2">
        <v>4145414</v>
      </c>
    </row>
    <row r="21501" spans="1:5" x14ac:dyDescent="0.25">
      <c r="A21501" t="s">
        <v>8</v>
      </c>
      <c r="B21501" s="1">
        <v>42689</v>
      </c>
      <c r="C21501" s="2">
        <v>20144</v>
      </c>
      <c r="D21501" s="2">
        <v>22045</v>
      </c>
      <c r="E21501" s="2">
        <v>1339894</v>
      </c>
    </row>
    <row r="21502" spans="1:5" x14ac:dyDescent="0.25">
      <c r="A21502" t="s">
        <v>8</v>
      </c>
      <c r="B21502" s="1">
        <v>42690</v>
      </c>
      <c r="C21502" s="2">
        <v>21116</v>
      </c>
      <c r="D21502" s="2">
        <v>22956</v>
      </c>
      <c r="E21502" s="2">
        <v>1362667</v>
      </c>
    </row>
    <row r="21503" spans="1:5" x14ac:dyDescent="0.25">
      <c r="A21503" t="s">
        <v>8</v>
      </c>
      <c r="B21503" s="1">
        <v>42691</v>
      </c>
      <c r="C21503" s="2">
        <v>22168</v>
      </c>
      <c r="D21503" s="2">
        <v>24143</v>
      </c>
      <c r="E21503" s="2">
        <v>1412568</v>
      </c>
    </row>
    <row r="21504" spans="1:5" x14ac:dyDescent="0.25">
      <c r="A21504" t="s">
        <v>8</v>
      </c>
      <c r="B21504" s="1">
        <v>42692</v>
      </c>
      <c r="C21504" s="2">
        <v>25262</v>
      </c>
      <c r="D21504" s="2">
        <v>27533</v>
      </c>
      <c r="E21504" s="2">
        <v>1678322</v>
      </c>
    </row>
    <row r="21505" spans="1:5" x14ac:dyDescent="0.25">
      <c r="A21505" t="s">
        <v>8</v>
      </c>
      <c r="B21505" s="1">
        <v>42693</v>
      </c>
      <c r="C21505" s="2">
        <v>36554</v>
      </c>
      <c r="D21505" s="2">
        <v>40136</v>
      </c>
      <c r="E21505" s="2">
        <v>2807398</v>
      </c>
    </row>
    <row r="21506" spans="1:5" x14ac:dyDescent="0.25">
      <c r="A21506" t="s">
        <v>8</v>
      </c>
      <c r="B21506" s="1">
        <v>42694</v>
      </c>
      <c r="C21506" s="2">
        <v>32645</v>
      </c>
      <c r="D21506" s="2">
        <v>35677</v>
      </c>
      <c r="E21506" s="2">
        <v>2530556</v>
      </c>
    </row>
    <row r="21507" spans="1:5" x14ac:dyDescent="0.25">
      <c r="A21507" t="s">
        <v>8</v>
      </c>
      <c r="B21507" s="1">
        <v>42695</v>
      </c>
      <c r="C21507" s="2">
        <v>59959</v>
      </c>
      <c r="D21507" s="2">
        <v>68807</v>
      </c>
      <c r="E21507" s="2">
        <v>3947160</v>
      </c>
    </row>
    <row r="21508" spans="1:5" x14ac:dyDescent="0.25">
      <c r="A21508" t="s">
        <v>8</v>
      </c>
      <c r="B21508" s="1">
        <v>42696</v>
      </c>
      <c r="C21508" s="2">
        <v>25227</v>
      </c>
      <c r="D21508" s="2">
        <v>27633</v>
      </c>
      <c r="E21508" s="2">
        <v>1648642</v>
      </c>
    </row>
    <row r="21509" spans="1:5" x14ac:dyDescent="0.25">
      <c r="A21509" t="s">
        <v>8</v>
      </c>
      <c r="B21509" s="1">
        <v>42697</v>
      </c>
      <c r="C21509" s="2">
        <v>28151</v>
      </c>
      <c r="D21509" s="2">
        <v>30853</v>
      </c>
      <c r="E21509" s="2">
        <v>1785146</v>
      </c>
    </row>
    <row r="21510" spans="1:5" x14ac:dyDescent="0.25">
      <c r="A21510" t="s">
        <v>8</v>
      </c>
      <c r="B21510" s="1">
        <v>42698</v>
      </c>
      <c r="C21510" s="2">
        <v>2383</v>
      </c>
      <c r="D21510" s="2">
        <v>2810</v>
      </c>
      <c r="E21510" s="2">
        <v>211016</v>
      </c>
    </row>
    <row r="21511" spans="1:5" x14ac:dyDescent="0.25">
      <c r="A21511" t="s">
        <v>8</v>
      </c>
      <c r="B21511" s="1">
        <v>42699</v>
      </c>
      <c r="C21511" s="2">
        <v>32641</v>
      </c>
      <c r="D21511" s="2">
        <v>36246</v>
      </c>
      <c r="E21511" s="2">
        <v>2185077</v>
      </c>
    </row>
    <row r="21512" spans="1:5" x14ac:dyDescent="0.25">
      <c r="A21512" t="s">
        <v>8</v>
      </c>
      <c r="B21512" s="1">
        <v>42700</v>
      </c>
      <c r="C21512" s="2">
        <v>34318</v>
      </c>
      <c r="D21512" s="2">
        <v>37612</v>
      </c>
      <c r="E21512" s="2">
        <v>2616637</v>
      </c>
    </row>
    <row r="21513" spans="1:5" x14ac:dyDescent="0.25">
      <c r="A21513" t="s">
        <v>8</v>
      </c>
      <c r="B21513" s="1">
        <v>42701</v>
      </c>
      <c r="C21513" s="2">
        <v>30067</v>
      </c>
      <c r="D21513" s="2">
        <v>33413</v>
      </c>
      <c r="E21513" s="2">
        <v>2275621</v>
      </c>
    </row>
    <row r="21514" spans="1:5" x14ac:dyDescent="0.25">
      <c r="A21514" t="s">
        <v>8</v>
      </c>
      <c r="B21514" s="1">
        <v>42702</v>
      </c>
      <c r="C21514" s="2">
        <v>54139</v>
      </c>
      <c r="D21514" s="2">
        <v>62698</v>
      </c>
      <c r="E21514" s="2">
        <v>3500020</v>
      </c>
    </row>
    <row r="21515" spans="1:5" x14ac:dyDescent="0.25">
      <c r="A21515" t="s">
        <v>8</v>
      </c>
      <c r="B21515" s="1">
        <v>42703</v>
      </c>
      <c r="C21515" s="2">
        <v>21002</v>
      </c>
      <c r="D21515" s="2">
        <v>23029</v>
      </c>
      <c r="E21515" s="2">
        <v>1393122</v>
      </c>
    </row>
    <row r="21516" spans="1:5" x14ac:dyDescent="0.25">
      <c r="A21516" t="s">
        <v>8</v>
      </c>
      <c r="B21516" s="1">
        <v>42704</v>
      </c>
      <c r="C21516" s="2">
        <v>23087</v>
      </c>
      <c r="D21516" s="2">
        <v>25379</v>
      </c>
      <c r="E21516" s="2">
        <v>1526227</v>
      </c>
    </row>
    <row r="21517" spans="1:5" x14ac:dyDescent="0.25">
      <c r="A21517" t="s">
        <v>8</v>
      </c>
      <c r="B21517" s="1">
        <v>42705</v>
      </c>
      <c r="C21517" s="2">
        <v>24901</v>
      </c>
      <c r="D21517" s="2">
        <v>27436</v>
      </c>
      <c r="E21517" s="2">
        <v>1676662</v>
      </c>
    </row>
    <row r="21518" spans="1:5" x14ac:dyDescent="0.25">
      <c r="A21518" t="s">
        <v>8</v>
      </c>
      <c r="B21518" s="1">
        <v>42706</v>
      </c>
      <c r="C21518" s="2">
        <v>28677</v>
      </c>
      <c r="D21518" s="2">
        <v>31735</v>
      </c>
      <c r="E21518" s="2">
        <v>1956122</v>
      </c>
    </row>
    <row r="21519" spans="1:5" x14ac:dyDescent="0.25">
      <c r="A21519" t="s">
        <v>8</v>
      </c>
      <c r="B21519" s="1">
        <v>42707</v>
      </c>
      <c r="C21519" s="2">
        <v>39438</v>
      </c>
      <c r="D21519" s="2">
        <v>43514</v>
      </c>
      <c r="E21519" s="2">
        <v>3037540</v>
      </c>
    </row>
    <row r="21520" spans="1:5" x14ac:dyDescent="0.25">
      <c r="A21520" t="s">
        <v>8</v>
      </c>
      <c r="B21520" s="1">
        <v>42708</v>
      </c>
      <c r="C21520" s="2">
        <v>34948</v>
      </c>
      <c r="D21520" s="2">
        <v>39273</v>
      </c>
      <c r="E21520" s="2">
        <v>2754468</v>
      </c>
    </row>
    <row r="21521" spans="1:5" x14ac:dyDescent="0.25">
      <c r="A21521" t="s">
        <v>8</v>
      </c>
      <c r="B21521" s="1">
        <v>42709</v>
      </c>
      <c r="C21521" s="2">
        <v>64364</v>
      </c>
      <c r="D21521" s="2">
        <v>75199</v>
      </c>
      <c r="E21521" s="2">
        <v>4315927</v>
      </c>
    </row>
    <row r="21522" spans="1:5" x14ac:dyDescent="0.25">
      <c r="A21522" t="s">
        <v>8</v>
      </c>
      <c r="B21522" s="1">
        <v>42710</v>
      </c>
      <c r="C21522" s="2">
        <v>24719</v>
      </c>
      <c r="D21522" s="2">
        <v>27225</v>
      </c>
      <c r="E21522" s="2">
        <v>1649032</v>
      </c>
    </row>
    <row r="21523" spans="1:5" x14ac:dyDescent="0.25">
      <c r="A21523" t="s">
        <v>8</v>
      </c>
      <c r="B21523" s="1">
        <v>42711</v>
      </c>
      <c r="C21523" s="2">
        <v>26278</v>
      </c>
      <c r="D21523" s="2">
        <v>29006</v>
      </c>
      <c r="E21523" s="2">
        <v>1717552</v>
      </c>
    </row>
    <row r="21524" spans="1:5" x14ac:dyDescent="0.25">
      <c r="A21524" t="s">
        <v>8</v>
      </c>
      <c r="B21524" s="1">
        <v>42712</v>
      </c>
      <c r="C21524" s="2">
        <v>28491</v>
      </c>
      <c r="D21524" s="2">
        <v>31415</v>
      </c>
      <c r="E21524" s="2">
        <v>1859375</v>
      </c>
    </row>
    <row r="21525" spans="1:5" x14ac:dyDescent="0.25">
      <c r="A21525" t="s">
        <v>8</v>
      </c>
      <c r="B21525" s="1">
        <v>42713</v>
      </c>
      <c r="C21525" s="2">
        <v>31825</v>
      </c>
      <c r="D21525" s="2">
        <v>35124</v>
      </c>
      <c r="E21525" s="2">
        <v>2100725</v>
      </c>
    </row>
    <row r="21526" spans="1:5" x14ac:dyDescent="0.25">
      <c r="A21526" t="s">
        <v>8</v>
      </c>
      <c r="B21526" s="1">
        <v>42714</v>
      </c>
      <c r="C21526" s="2">
        <v>44592</v>
      </c>
      <c r="D21526" s="2">
        <v>49235</v>
      </c>
      <c r="E21526" s="2">
        <v>3444081</v>
      </c>
    </row>
    <row r="21527" spans="1:5" x14ac:dyDescent="0.25">
      <c r="A21527" t="s">
        <v>8</v>
      </c>
      <c r="B21527" s="1">
        <v>42715</v>
      </c>
      <c r="C21527" s="2">
        <v>37220</v>
      </c>
      <c r="D21527" s="2">
        <v>41849</v>
      </c>
      <c r="E21527" s="2">
        <v>2899079</v>
      </c>
    </row>
    <row r="21528" spans="1:5" x14ac:dyDescent="0.25">
      <c r="A21528" t="s">
        <v>8</v>
      </c>
      <c r="B21528" s="1">
        <v>42716</v>
      </c>
      <c r="C21528" s="2">
        <v>68763</v>
      </c>
      <c r="D21528" s="2">
        <v>79768</v>
      </c>
      <c r="E21528" s="2">
        <v>4524625</v>
      </c>
    </row>
    <row r="21529" spans="1:5" x14ac:dyDescent="0.25">
      <c r="A21529" t="s">
        <v>8</v>
      </c>
      <c r="B21529" s="1">
        <v>42717</v>
      </c>
      <c r="C21529" s="2">
        <v>29025</v>
      </c>
      <c r="D21529" s="2">
        <v>32153</v>
      </c>
      <c r="E21529" s="2">
        <v>1889684</v>
      </c>
    </row>
    <row r="21530" spans="1:5" x14ac:dyDescent="0.25">
      <c r="A21530" t="s">
        <v>8</v>
      </c>
      <c r="B21530" s="1">
        <v>42718</v>
      </c>
      <c r="C21530" s="2">
        <v>31664</v>
      </c>
      <c r="D21530" s="2">
        <v>34980</v>
      </c>
      <c r="E21530" s="2">
        <v>2063243</v>
      </c>
    </row>
    <row r="21531" spans="1:5" x14ac:dyDescent="0.25">
      <c r="A21531" t="s">
        <v>8</v>
      </c>
      <c r="B21531" s="1">
        <v>42719</v>
      </c>
      <c r="C21531" s="2">
        <v>32869</v>
      </c>
      <c r="D21531" s="2">
        <v>36354</v>
      </c>
      <c r="E21531" s="2">
        <v>2160569</v>
      </c>
    </row>
    <row r="21532" spans="1:5" x14ac:dyDescent="0.25">
      <c r="A21532" t="s">
        <v>8</v>
      </c>
      <c r="B21532" s="1">
        <v>42720</v>
      </c>
      <c r="C21532" s="2">
        <v>37106</v>
      </c>
      <c r="D21532" s="2">
        <v>41225</v>
      </c>
      <c r="E21532" s="2">
        <v>2535893</v>
      </c>
    </row>
    <row r="21533" spans="1:5" x14ac:dyDescent="0.25">
      <c r="A21533" t="s">
        <v>8</v>
      </c>
      <c r="B21533" s="1">
        <v>42721</v>
      </c>
      <c r="C21533" s="2">
        <v>42224</v>
      </c>
      <c r="D21533" s="2">
        <v>46621</v>
      </c>
      <c r="E21533" s="2">
        <v>3326531</v>
      </c>
    </row>
    <row r="21534" spans="1:5" x14ac:dyDescent="0.25">
      <c r="A21534" t="s">
        <v>8</v>
      </c>
      <c r="B21534" s="1">
        <v>42722</v>
      </c>
      <c r="C21534" s="2">
        <v>40073</v>
      </c>
      <c r="D21534" s="2">
        <v>45011</v>
      </c>
      <c r="E21534" s="2">
        <v>3113405</v>
      </c>
    </row>
    <row r="21535" spans="1:5" x14ac:dyDescent="0.25">
      <c r="A21535" t="s">
        <v>8</v>
      </c>
      <c r="B21535" s="1">
        <v>42723</v>
      </c>
      <c r="C21535" s="2">
        <v>83824</v>
      </c>
      <c r="D21535" s="2">
        <v>99857</v>
      </c>
      <c r="E21535" s="2">
        <v>5848048</v>
      </c>
    </row>
    <row r="21536" spans="1:5" x14ac:dyDescent="0.25">
      <c r="A21536" t="s">
        <v>8</v>
      </c>
      <c r="B21536" s="1">
        <v>42724</v>
      </c>
      <c r="C21536" s="2">
        <v>39891</v>
      </c>
      <c r="D21536" s="2">
        <v>44674</v>
      </c>
      <c r="E21536" s="2">
        <v>2604128</v>
      </c>
    </row>
    <row r="21537" spans="1:5" x14ac:dyDescent="0.25">
      <c r="A21537" t="s">
        <v>8</v>
      </c>
      <c r="B21537" s="1">
        <v>42725</v>
      </c>
      <c r="C21537" s="2">
        <v>42502</v>
      </c>
      <c r="D21537" s="2">
        <v>47371</v>
      </c>
      <c r="E21537" s="2">
        <v>2726336</v>
      </c>
    </row>
    <row r="21538" spans="1:5" x14ac:dyDescent="0.25">
      <c r="A21538" t="s">
        <v>8</v>
      </c>
      <c r="B21538" s="1">
        <v>42726</v>
      </c>
      <c r="C21538" s="2">
        <v>46050</v>
      </c>
      <c r="D21538" s="2">
        <v>51539</v>
      </c>
      <c r="E21538" s="2">
        <v>2960831</v>
      </c>
    </row>
    <row r="21539" spans="1:5" x14ac:dyDescent="0.25">
      <c r="A21539" t="s">
        <v>8</v>
      </c>
      <c r="B21539" s="1">
        <v>42727</v>
      </c>
      <c r="C21539" s="2">
        <v>51714</v>
      </c>
      <c r="D21539" s="2">
        <v>57888</v>
      </c>
      <c r="E21539" s="2">
        <v>3380003</v>
      </c>
    </row>
    <row r="21540" spans="1:5" x14ac:dyDescent="0.25">
      <c r="A21540" t="s">
        <v>8</v>
      </c>
      <c r="B21540" s="1">
        <v>42728</v>
      </c>
      <c r="C21540" s="2">
        <v>35286</v>
      </c>
      <c r="D21540" s="2">
        <v>38516</v>
      </c>
      <c r="E21540" s="2">
        <v>2466773</v>
      </c>
    </row>
    <row r="21541" spans="1:5" x14ac:dyDescent="0.25">
      <c r="A21541" t="s">
        <v>8</v>
      </c>
      <c r="B21541" s="1">
        <v>42729</v>
      </c>
      <c r="C21541" s="2">
        <v>6601</v>
      </c>
      <c r="D21541" s="2">
        <v>8346</v>
      </c>
      <c r="E21541" s="2">
        <v>541613</v>
      </c>
    </row>
    <row r="21542" spans="1:5" x14ac:dyDescent="0.25">
      <c r="A21542" t="s">
        <v>8</v>
      </c>
      <c r="B21542" s="1">
        <v>42730</v>
      </c>
      <c r="C21542" s="2">
        <v>25694</v>
      </c>
      <c r="D21542" s="2">
        <v>29290</v>
      </c>
      <c r="E21542" s="2">
        <v>1671306</v>
      </c>
    </row>
    <row r="21543" spans="1:5" x14ac:dyDescent="0.25">
      <c r="A21543" t="s">
        <v>8</v>
      </c>
      <c r="B21543" s="1">
        <v>42731</v>
      </c>
      <c r="C21543" s="2">
        <v>63848</v>
      </c>
      <c r="D21543" s="2">
        <v>75230</v>
      </c>
      <c r="E21543" s="2">
        <v>3935856</v>
      </c>
    </row>
    <row r="21544" spans="1:5" x14ac:dyDescent="0.25">
      <c r="A21544" t="s">
        <v>8</v>
      </c>
      <c r="B21544" s="1">
        <v>42732</v>
      </c>
      <c r="C21544" s="2">
        <v>22080</v>
      </c>
      <c r="D21544" s="2">
        <v>24909</v>
      </c>
      <c r="E21544" s="2">
        <v>1345049</v>
      </c>
    </row>
    <row r="21545" spans="1:5" x14ac:dyDescent="0.25">
      <c r="A21545" t="s">
        <v>8</v>
      </c>
      <c r="B21545" s="1">
        <v>42733</v>
      </c>
      <c r="C21545" s="2">
        <v>22960</v>
      </c>
      <c r="D21545" s="2">
        <v>25230</v>
      </c>
      <c r="E21545" s="2">
        <v>1365455</v>
      </c>
    </row>
    <row r="21546" spans="1:5" x14ac:dyDescent="0.25">
      <c r="A21546" t="s">
        <v>8</v>
      </c>
      <c r="B21546" s="1">
        <v>42734</v>
      </c>
      <c r="C21546" s="2">
        <v>26036</v>
      </c>
      <c r="D21546" s="2">
        <v>28405</v>
      </c>
      <c r="E21546" s="2">
        <v>1611956</v>
      </c>
    </row>
    <row r="21547" spans="1:5" x14ac:dyDescent="0.25">
      <c r="A21547" t="s">
        <v>8</v>
      </c>
      <c r="B21547" s="1">
        <v>42735</v>
      </c>
      <c r="C21547" s="2">
        <v>22348</v>
      </c>
      <c r="D21547" s="2">
        <v>24241</v>
      </c>
      <c r="E21547" s="2">
        <v>1501582</v>
      </c>
    </row>
    <row r="21548" spans="1:5" x14ac:dyDescent="0.25">
      <c r="A21548" t="s">
        <v>8</v>
      </c>
      <c r="B21548" s="1">
        <v>42736</v>
      </c>
      <c r="C21548" s="2">
        <v>16566</v>
      </c>
      <c r="D21548" s="2">
        <v>17946</v>
      </c>
      <c r="E21548" s="2">
        <v>1093648</v>
      </c>
    </row>
    <row r="21549" spans="1:5" x14ac:dyDescent="0.25">
      <c r="A21549" t="s">
        <v>8</v>
      </c>
      <c r="B21549" s="1">
        <v>42737</v>
      </c>
      <c r="C21549" s="2">
        <v>21580</v>
      </c>
      <c r="D21549" s="2">
        <v>23363</v>
      </c>
      <c r="E21549" s="2">
        <v>1495408</v>
      </c>
    </row>
    <row r="21550" spans="1:5" x14ac:dyDescent="0.25">
      <c r="A21550" t="s">
        <v>8</v>
      </c>
      <c r="B21550" s="1">
        <v>42738</v>
      </c>
      <c r="C21550" s="2">
        <v>51552</v>
      </c>
      <c r="D21550" s="2">
        <v>58635</v>
      </c>
      <c r="E21550" s="2">
        <v>3116160</v>
      </c>
    </row>
    <row r="21551" spans="1:5" x14ac:dyDescent="0.25">
      <c r="A21551" t="s">
        <v>8</v>
      </c>
      <c r="B21551" s="1">
        <v>42739</v>
      </c>
      <c r="C21551" s="2">
        <v>17264</v>
      </c>
      <c r="D21551" s="2">
        <v>18707</v>
      </c>
      <c r="E21551" s="2">
        <v>1088871</v>
      </c>
    </row>
    <row r="21552" spans="1:5" x14ac:dyDescent="0.25">
      <c r="A21552" t="s">
        <v>8</v>
      </c>
      <c r="B21552" s="1">
        <v>42740</v>
      </c>
      <c r="C21552" s="2">
        <v>16423</v>
      </c>
      <c r="D21552" s="2">
        <v>17812</v>
      </c>
      <c r="E21552" s="2">
        <v>997160</v>
      </c>
    </row>
    <row r="21553" spans="1:5" x14ac:dyDescent="0.25">
      <c r="A21553" t="s">
        <v>8</v>
      </c>
      <c r="B21553" s="1">
        <v>42741</v>
      </c>
      <c r="C21553" s="2">
        <v>17996</v>
      </c>
      <c r="D21553" s="2">
        <v>19419</v>
      </c>
      <c r="E21553" s="2">
        <v>1127893</v>
      </c>
    </row>
    <row r="21554" spans="1:5" x14ac:dyDescent="0.25">
      <c r="A21554" t="s">
        <v>8</v>
      </c>
      <c r="B21554" s="1">
        <v>42742</v>
      </c>
      <c r="C21554" s="2">
        <v>22916</v>
      </c>
      <c r="D21554" s="2">
        <v>24847</v>
      </c>
      <c r="E21554" s="2">
        <v>1549694</v>
      </c>
    </row>
    <row r="21555" spans="1:5" x14ac:dyDescent="0.25">
      <c r="A21555" t="s">
        <v>8</v>
      </c>
      <c r="B21555" s="1">
        <v>42743</v>
      </c>
      <c r="C21555" s="2">
        <v>20777</v>
      </c>
      <c r="D21555" s="2">
        <v>22517</v>
      </c>
      <c r="E21555" s="2">
        <v>1390296</v>
      </c>
    </row>
    <row r="21556" spans="1:5" x14ac:dyDescent="0.25">
      <c r="A21556" t="s">
        <v>8</v>
      </c>
      <c r="B21556" s="1">
        <v>42744</v>
      </c>
      <c r="C21556" s="2">
        <v>38602</v>
      </c>
      <c r="D21556" s="2">
        <v>43207</v>
      </c>
      <c r="E21556" s="2">
        <v>2274521</v>
      </c>
    </row>
    <row r="21557" spans="1:5" x14ac:dyDescent="0.25">
      <c r="A21557" t="s">
        <v>8</v>
      </c>
      <c r="B21557" s="1">
        <v>42745</v>
      </c>
      <c r="C21557" s="2">
        <v>15966</v>
      </c>
      <c r="D21557" s="2">
        <v>17253</v>
      </c>
      <c r="E21557" s="2">
        <v>974794</v>
      </c>
    </row>
    <row r="21558" spans="1:5" x14ac:dyDescent="0.25">
      <c r="A21558" t="s">
        <v>8</v>
      </c>
      <c r="B21558" s="1">
        <v>42746</v>
      </c>
      <c r="C21558" s="2">
        <v>16684</v>
      </c>
      <c r="D21558" s="2">
        <v>17990</v>
      </c>
      <c r="E21558" s="2">
        <v>999829</v>
      </c>
    </row>
    <row r="21559" spans="1:5" x14ac:dyDescent="0.25">
      <c r="A21559" t="s">
        <v>8</v>
      </c>
      <c r="B21559" s="1">
        <v>42747</v>
      </c>
      <c r="C21559" s="2">
        <v>18550</v>
      </c>
      <c r="D21559" s="2">
        <v>20136</v>
      </c>
      <c r="E21559" s="2">
        <v>1106797</v>
      </c>
    </row>
    <row r="21560" spans="1:5" x14ac:dyDescent="0.25">
      <c r="A21560" t="s">
        <v>8</v>
      </c>
      <c r="B21560" s="1">
        <v>42748</v>
      </c>
      <c r="C21560" s="2">
        <v>21797</v>
      </c>
      <c r="D21560" s="2">
        <v>23650</v>
      </c>
      <c r="E21560" s="2">
        <v>1381618</v>
      </c>
    </row>
    <row r="21561" spans="1:5" x14ac:dyDescent="0.25">
      <c r="A21561" t="s">
        <v>8</v>
      </c>
      <c r="B21561" s="1">
        <v>42749</v>
      </c>
      <c r="C21561" s="2">
        <v>28067</v>
      </c>
      <c r="D21561" s="2">
        <v>30697</v>
      </c>
      <c r="E21561" s="2">
        <v>1962920</v>
      </c>
    </row>
    <row r="21562" spans="1:5" x14ac:dyDescent="0.25">
      <c r="A21562" t="s">
        <v>8</v>
      </c>
      <c r="B21562" s="1">
        <v>42750</v>
      </c>
      <c r="C21562" s="2">
        <v>23674</v>
      </c>
      <c r="D21562" s="2">
        <v>25764</v>
      </c>
      <c r="E21562" s="2">
        <v>1600533</v>
      </c>
    </row>
    <row r="21563" spans="1:5" x14ac:dyDescent="0.25">
      <c r="A21563" t="s">
        <v>8</v>
      </c>
      <c r="B21563" s="1">
        <v>42751</v>
      </c>
      <c r="C21563" s="2">
        <v>23097</v>
      </c>
      <c r="D21563" s="2">
        <v>24943</v>
      </c>
      <c r="E21563" s="2">
        <v>1504291</v>
      </c>
    </row>
    <row r="21564" spans="1:5" x14ac:dyDescent="0.25">
      <c r="A21564" t="s">
        <v>8</v>
      </c>
      <c r="B21564" s="1">
        <v>42752</v>
      </c>
      <c r="C21564" s="2">
        <v>57813</v>
      </c>
      <c r="D21564" s="2">
        <v>66637</v>
      </c>
      <c r="E21564" s="2">
        <v>3466635</v>
      </c>
    </row>
    <row r="21565" spans="1:5" x14ac:dyDescent="0.25">
      <c r="A21565" t="s">
        <v>8</v>
      </c>
      <c r="B21565" s="1">
        <v>42753</v>
      </c>
      <c r="C21565" s="2">
        <v>16914</v>
      </c>
      <c r="D21565" s="2">
        <v>18464</v>
      </c>
      <c r="E21565" s="2">
        <v>1038797</v>
      </c>
    </row>
    <row r="21566" spans="1:5" x14ac:dyDescent="0.25">
      <c r="A21566" t="s">
        <v>8</v>
      </c>
      <c r="B21566" s="1">
        <v>42754</v>
      </c>
      <c r="C21566" s="2">
        <v>18141</v>
      </c>
      <c r="D21566" s="2">
        <v>19578</v>
      </c>
      <c r="E21566" s="2">
        <v>1074920</v>
      </c>
    </row>
    <row r="21567" spans="1:5" x14ac:dyDescent="0.25">
      <c r="A21567" t="s">
        <v>8</v>
      </c>
      <c r="B21567" s="1">
        <v>42755</v>
      </c>
      <c r="C21567" s="2">
        <v>19829</v>
      </c>
      <c r="D21567" s="2">
        <v>21539</v>
      </c>
      <c r="E21567" s="2">
        <v>1196293</v>
      </c>
    </row>
    <row r="21568" spans="1:5" x14ac:dyDescent="0.25">
      <c r="A21568" t="s">
        <v>8</v>
      </c>
      <c r="B21568" s="1">
        <v>42756</v>
      </c>
      <c r="C21568" s="2">
        <v>27846</v>
      </c>
      <c r="D21568" s="2">
        <v>30179</v>
      </c>
      <c r="E21568" s="2">
        <v>1895861</v>
      </c>
    </row>
    <row r="21569" spans="1:5" x14ac:dyDescent="0.25">
      <c r="A21569" t="s">
        <v>8</v>
      </c>
      <c r="B21569" s="1">
        <v>42757</v>
      </c>
      <c r="C21569" s="2">
        <v>22790</v>
      </c>
      <c r="D21569" s="2">
        <v>24803</v>
      </c>
      <c r="E21569" s="2">
        <v>1553759</v>
      </c>
    </row>
    <row r="21570" spans="1:5" x14ac:dyDescent="0.25">
      <c r="A21570" t="s">
        <v>8</v>
      </c>
      <c r="B21570" s="1">
        <v>42758</v>
      </c>
      <c r="C21570" s="2">
        <v>43419</v>
      </c>
      <c r="D21570" s="2">
        <v>49196</v>
      </c>
      <c r="E21570" s="2">
        <v>2511632</v>
      </c>
    </row>
    <row r="21571" spans="1:5" x14ac:dyDescent="0.25">
      <c r="A21571" t="s">
        <v>8</v>
      </c>
      <c r="B21571" s="1">
        <v>42759</v>
      </c>
      <c r="C21571" s="2">
        <v>16084</v>
      </c>
      <c r="D21571" s="2">
        <v>17401</v>
      </c>
      <c r="E21571" s="2">
        <v>986567</v>
      </c>
    </row>
    <row r="21572" spans="1:5" x14ac:dyDescent="0.25">
      <c r="A21572" t="s">
        <v>8</v>
      </c>
      <c r="B21572" s="1">
        <v>42760</v>
      </c>
      <c r="C21572" s="2">
        <v>17042</v>
      </c>
      <c r="D21572" s="2">
        <v>18385</v>
      </c>
      <c r="E21572" s="2">
        <v>1002102</v>
      </c>
    </row>
    <row r="21573" spans="1:5" x14ac:dyDescent="0.25">
      <c r="A21573" t="s">
        <v>8</v>
      </c>
      <c r="B21573" s="1">
        <v>42761</v>
      </c>
      <c r="C21573" s="2">
        <v>17728</v>
      </c>
      <c r="D21573" s="2">
        <v>19166</v>
      </c>
      <c r="E21573" s="2">
        <v>1013469</v>
      </c>
    </row>
    <row r="21574" spans="1:5" x14ac:dyDescent="0.25">
      <c r="A21574" t="s">
        <v>8</v>
      </c>
      <c r="B21574" s="1">
        <v>42762</v>
      </c>
      <c r="C21574" s="2">
        <v>20165</v>
      </c>
      <c r="D21574" s="2">
        <v>21856</v>
      </c>
      <c r="E21574" s="2">
        <v>1197793</v>
      </c>
    </row>
    <row r="21575" spans="1:5" x14ac:dyDescent="0.25">
      <c r="A21575" t="s">
        <v>8</v>
      </c>
      <c r="B21575" s="1">
        <v>42763</v>
      </c>
      <c r="C21575" s="2">
        <v>29442</v>
      </c>
      <c r="D21575" s="2">
        <v>32066</v>
      </c>
      <c r="E21575" s="2">
        <v>2034455</v>
      </c>
    </row>
    <row r="21576" spans="1:5" x14ac:dyDescent="0.25">
      <c r="A21576" t="s">
        <v>8</v>
      </c>
      <c r="B21576" s="1">
        <v>42764</v>
      </c>
      <c r="C21576" s="2">
        <v>23064</v>
      </c>
      <c r="D21576" s="2">
        <v>25073</v>
      </c>
      <c r="E21576" s="2">
        <v>1623376</v>
      </c>
    </row>
    <row r="21577" spans="1:5" x14ac:dyDescent="0.25">
      <c r="A21577" t="s">
        <v>8</v>
      </c>
      <c r="B21577" s="1">
        <v>42765</v>
      </c>
      <c r="C21577" s="2">
        <v>45412</v>
      </c>
      <c r="D21577" s="2">
        <v>51402</v>
      </c>
      <c r="E21577" s="2">
        <v>2639433</v>
      </c>
    </row>
    <row r="21578" spans="1:5" x14ac:dyDescent="0.25">
      <c r="A21578" t="s">
        <v>8</v>
      </c>
      <c r="B21578" s="1">
        <v>42766</v>
      </c>
      <c r="C21578" s="2">
        <v>17135</v>
      </c>
      <c r="D21578" s="2">
        <v>18605</v>
      </c>
      <c r="E21578" s="2">
        <v>1037566</v>
      </c>
    </row>
    <row r="21579" spans="1:5" x14ac:dyDescent="0.25">
      <c r="A21579" t="s">
        <v>8</v>
      </c>
      <c r="B21579" s="1">
        <v>42767</v>
      </c>
      <c r="C21579" s="2">
        <v>17124</v>
      </c>
      <c r="D21579" s="2">
        <v>18556</v>
      </c>
      <c r="E21579" s="2">
        <v>1054175</v>
      </c>
    </row>
    <row r="21580" spans="1:5" x14ac:dyDescent="0.25">
      <c r="A21580" t="s">
        <v>8</v>
      </c>
      <c r="B21580" s="1">
        <v>42768</v>
      </c>
      <c r="C21580" s="2">
        <v>18009</v>
      </c>
      <c r="D21580" s="2">
        <v>19421</v>
      </c>
      <c r="E21580" s="2">
        <v>1090812</v>
      </c>
    </row>
    <row r="21581" spans="1:5" x14ac:dyDescent="0.25">
      <c r="A21581" t="s">
        <v>8</v>
      </c>
      <c r="B21581" s="1">
        <v>42769</v>
      </c>
      <c r="C21581" s="2">
        <v>20725</v>
      </c>
      <c r="D21581" s="2">
        <v>22453</v>
      </c>
      <c r="E21581" s="2">
        <v>1260494</v>
      </c>
    </row>
    <row r="21582" spans="1:5" x14ac:dyDescent="0.25">
      <c r="A21582" t="s">
        <v>8</v>
      </c>
      <c r="B21582" s="1">
        <v>42770</v>
      </c>
      <c r="C21582" s="2">
        <v>30052</v>
      </c>
      <c r="D21582" s="2">
        <v>32769</v>
      </c>
      <c r="E21582" s="2">
        <v>2058148</v>
      </c>
    </row>
    <row r="21583" spans="1:5" x14ac:dyDescent="0.25">
      <c r="A21583" t="s">
        <v>8</v>
      </c>
      <c r="B21583" s="1">
        <v>42771</v>
      </c>
      <c r="C21583" s="2">
        <v>20385</v>
      </c>
      <c r="D21583" s="2">
        <v>22228</v>
      </c>
      <c r="E21583" s="2">
        <v>1397150</v>
      </c>
    </row>
    <row r="21584" spans="1:5" x14ac:dyDescent="0.25">
      <c r="A21584" t="s">
        <v>8</v>
      </c>
      <c r="B21584" s="1">
        <v>42772</v>
      </c>
      <c r="C21584" s="2">
        <v>45764</v>
      </c>
      <c r="D21584" s="2">
        <v>51964</v>
      </c>
      <c r="E21584" s="2">
        <v>2723260</v>
      </c>
    </row>
    <row r="21585" spans="1:5" x14ac:dyDescent="0.25">
      <c r="A21585" t="s">
        <v>8</v>
      </c>
      <c r="B21585" s="1">
        <v>42773</v>
      </c>
      <c r="C21585" s="2">
        <v>16279</v>
      </c>
      <c r="D21585" s="2">
        <v>17679</v>
      </c>
      <c r="E21585" s="2">
        <v>996927</v>
      </c>
    </row>
    <row r="21586" spans="1:5" x14ac:dyDescent="0.25">
      <c r="A21586" t="s">
        <v>8</v>
      </c>
      <c r="B21586" s="1">
        <v>42774</v>
      </c>
      <c r="C21586" s="2">
        <v>17608</v>
      </c>
      <c r="D21586" s="2">
        <v>19050</v>
      </c>
      <c r="E21586" s="2">
        <v>1023705</v>
      </c>
    </row>
    <row r="21587" spans="1:5" x14ac:dyDescent="0.25">
      <c r="A21587" t="s">
        <v>8</v>
      </c>
      <c r="B21587" s="1">
        <v>42775</v>
      </c>
      <c r="C21587" s="2">
        <v>16616</v>
      </c>
      <c r="D21587" s="2">
        <v>17937</v>
      </c>
      <c r="E21587" s="2">
        <v>970466</v>
      </c>
    </row>
    <row r="21588" spans="1:5" x14ac:dyDescent="0.25">
      <c r="A21588" t="s">
        <v>8</v>
      </c>
      <c r="B21588" s="1">
        <v>42776</v>
      </c>
      <c r="C21588" s="2">
        <v>20679</v>
      </c>
      <c r="D21588" s="2">
        <v>22399</v>
      </c>
      <c r="E21588" s="2">
        <v>1250888</v>
      </c>
    </row>
    <row r="21589" spans="1:5" x14ac:dyDescent="0.25">
      <c r="A21589" t="s">
        <v>8</v>
      </c>
      <c r="B21589" s="1">
        <v>42777</v>
      </c>
      <c r="C21589" s="2">
        <v>30173</v>
      </c>
      <c r="D21589" s="2">
        <v>33098</v>
      </c>
      <c r="E21589" s="2">
        <v>2129730</v>
      </c>
    </row>
    <row r="21590" spans="1:5" x14ac:dyDescent="0.25">
      <c r="A21590" t="s">
        <v>8</v>
      </c>
      <c r="B21590" s="1">
        <v>42778</v>
      </c>
      <c r="C21590" s="2">
        <v>22739</v>
      </c>
      <c r="D21590" s="2">
        <v>24721</v>
      </c>
      <c r="E21590" s="2">
        <v>1553517</v>
      </c>
    </row>
    <row r="21591" spans="1:5" x14ac:dyDescent="0.25">
      <c r="A21591" t="s">
        <v>8</v>
      </c>
      <c r="B21591" s="1">
        <v>42779</v>
      </c>
      <c r="C21591" s="2">
        <v>49664</v>
      </c>
      <c r="D21591" s="2">
        <v>56320</v>
      </c>
      <c r="E21591" s="2">
        <v>2933167</v>
      </c>
    </row>
    <row r="21592" spans="1:5" x14ac:dyDescent="0.25">
      <c r="A21592" t="s">
        <v>8</v>
      </c>
      <c r="B21592" s="1">
        <v>42780</v>
      </c>
      <c r="C21592" s="2">
        <v>19655</v>
      </c>
      <c r="D21592" s="2">
        <v>21252</v>
      </c>
      <c r="E21592" s="2">
        <v>1116987</v>
      </c>
    </row>
    <row r="21593" spans="1:5" x14ac:dyDescent="0.25">
      <c r="A21593" t="s">
        <v>8</v>
      </c>
      <c r="B21593" s="1">
        <v>42781</v>
      </c>
      <c r="C21593" s="2">
        <v>17284</v>
      </c>
      <c r="D21593" s="2">
        <v>18743</v>
      </c>
      <c r="E21593" s="2">
        <v>1036436</v>
      </c>
    </row>
    <row r="21594" spans="1:5" x14ac:dyDescent="0.25">
      <c r="A21594" t="s">
        <v>8</v>
      </c>
      <c r="B21594" s="1">
        <v>42782</v>
      </c>
      <c r="C21594" s="2">
        <v>18594</v>
      </c>
      <c r="D21594" s="2">
        <v>20092</v>
      </c>
      <c r="E21594" s="2">
        <v>1110482</v>
      </c>
    </row>
    <row r="21595" spans="1:5" x14ac:dyDescent="0.25">
      <c r="A21595" t="s">
        <v>8</v>
      </c>
      <c r="B21595" s="1">
        <v>42783</v>
      </c>
      <c r="C21595" s="2">
        <v>21775</v>
      </c>
      <c r="D21595" s="2">
        <v>23656</v>
      </c>
      <c r="E21595" s="2">
        <v>1365935</v>
      </c>
    </row>
    <row r="21596" spans="1:5" x14ac:dyDescent="0.25">
      <c r="A21596" t="s">
        <v>8</v>
      </c>
      <c r="B21596" s="1">
        <v>42784</v>
      </c>
      <c r="C21596" s="2">
        <v>28486</v>
      </c>
      <c r="D21596" s="2">
        <v>31103</v>
      </c>
      <c r="E21596" s="2">
        <v>1999397</v>
      </c>
    </row>
    <row r="21597" spans="1:5" x14ac:dyDescent="0.25">
      <c r="A21597" t="s">
        <v>8</v>
      </c>
      <c r="B21597" s="1">
        <v>42785</v>
      </c>
      <c r="C21597" s="2">
        <v>22984</v>
      </c>
      <c r="D21597" s="2">
        <v>25182</v>
      </c>
      <c r="E21597" s="2">
        <v>1631905</v>
      </c>
    </row>
    <row r="21598" spans="1:5" x14ac:dyDescent="0.25">
      <c r="A21598" t="s">
        <v>8</v>
      </c>
      <c r="B21598" s="1">
        <v>42786</v>
      </c>
      <c r="C21598" s="2">
        <v>22116</v>
      </c>
      <c r="D21598" s="2">
        <v>24029</v>
      </c>
      <c r="E21598" s="2">
        <v>1487303</v>
      </c>
    </row>
    <row r="21599" spans="1:5" x14ac:dyDescent="0.25">
      <c r="A21599" t="s">
        <v>8</v>
      </c>
      <c r="B21599" s="1">
        <v>42787</v>
      </c>
      <c r="C21599" s="2">
        <v>60048</v>
      </c>
      <c r="D21599" s="2">
        <v>69242</v>
      </c>
      <c r="E21599" s="2">
        <v>3643814</v>
      </c>
    </row>
    <row r="21600" spans="1:5" x14ac:dyDescent="0.25">
      <c r="A21600" t="s">
        <v>8</v>
      </c>
      <c r="B21600" s="1">
        <v>42788</v>
      </c>
      <c r="C21600" s="2">
        <v>18624</v>
      </c>
      <c r="D21600" s="2">
        <v>20289</v>
      </c>
      <c r="E21600" s="2">
        <v>1141270</v>
      </c>
    </row>
    <row r="21601" spans="1:5" x14ac:dyDescent="0.25">
      <c r="A21601" t="s">
        <v>8</v>
      </c>
      <c r="B21601" s="1">
        <v>42789</v>
      </c>
      <c r="C21601" s="2">
        <v>20314</v>
      </c>
      <c r="D21601" s="2">
        <v>22112</v>
      </c>
      <c r="E21601" s="2">
        <v>1256916</v>
      </c>
    </row>
    <row r="21602" spans="1:5" x14ac:dyDescent="0.25">
      <c r="A21602" t="s">
        <v>8</v>
      </c>
      <c r="B21602" s="1">
        <v>42790</v>
      </c>
      <c r="C21602" s="2">
        <v>23131</v>
      </c>
      <c r="D21602" s="2">
        <v>25253</v>
      </c>
      <c r="E21602" s="2">
        <v>1456604</v>
      </c>
    </row>
    <row r="21603" spans="1:5" x14ac:dyDescent="0.25">
      <c r="A21603" t="s">
        <v>8</v>
      </c>
      <c r="B21603" s="1">
        <v>42791</v>
      </c>
      <c r="C21603" s="2">
        <v>28811</v>
      </c>
      <c r="D21603" s="2">
        <v>31487</v>
      </c>
      <c r="E21603" s="2">
        <v>2040032</v>
      </c>
    </row>
    <row r="21604" spans="1:5" x14ac:dyDescent="0.25">
      <c r="A21604" t="s">
        <v>8</v>
      </c>
      <c r="B21604" s="1">
        <v>42792</v>
      </c>
      <c r="C21604" s="2">
        <v>24105</v>
      </c>
      <c r="D21604" s="2">
        <v>26235</v>
      </c>
      <c r="E21604" s="2">
        <v>1594487</v>
      </c>
    </row>
    <row r="21605" spans="1:5" x14ac:dyDescent="0.25">
      <c r="A21605" t="s">
        <v>8</v>
      </c>
      <c r="B21605" s="1">
        <v>42793</v>
      </c>
      <c r="C21605" s="2">
        <v>51460</v>
      </c>
      <c r="D21605" s="2">
        <v>58731</v>
      </c>
      <c r="E21605" s="2">
        <v>3212082</v>
      </c>
    </row>
    <row r="21606" spans="1:5" x14ac:dyDescent="0.25">
      <c r="A21606" t="s">
        <v>8</v>
      </c>
      <c r="B21606" s="1">
        <v>42794</v>
      </c>
      <c r="C21606" s="2">
        <v>18822</v>
      </c>
      <c r="D21606" s="2">
        <v>20439</v>
      </c>
      <c r="E21606" s="2">
        <v>1167428</v>
      </c>
    </row>
    <row r="21607" spans="1:5" x14ac:dyDescent="0.25">
      <c r="A21607" t="s">
        <v>8</v>
      </c>
      <c r="B21607" s="1">
        <v>42795</v>
      </c>
      <c r="C21607" s="2">
        <v>18121</v>
      </c>
      <c r="D21607" s="2">
        <v>19707</v>
      </c>
      <c r="E21607" s="2">
        <v>1147109</v>
      </c>
    </row>
    <row r="21608" spans="1:5" x14ac:dyDescent="0.25">
      <c r="A21608" t="s">
        <v>8</v>
      </c>
      <c r="B21608" s="1">
        <v>42796</v>
      </c>
      <c r="C21608" s="2">
        <v>19554</v>
      </c>
      <c r="D21608" s="2">
        <v>21340</v>
      </c>
      <c r="E21608" s="2">
        <v>1199408</v>
      </c>
    </row>
    <row r="21609" spans="1:5" x14ac:dyDescent="0.25">
      <c r="A21609" t="s">
        <v>8</v>
      </c>
      <c r="B21609" s="1">
        <v>42797</v>
      </c>
      <c r="C21609" s="2">
        <v>22369</v>
      </c>
      <c r="D21609" s="2">
        <v>24274</v>
      </c>
      <c r="E21609" s="2">
        <v>1402917</v>
      </c>
    </row>
    <row r="21610" spans="1:5" x14ac:dyDescent="0.25">
      <c r="A21610" t="s">
        <v>8</v>
      </c>
      <c r="B21610" s="1">
        <v>42798</v>
      </c>
      <c r="C21610" s="2">
        <v>29270</v>
      </c>
      <c r="D21610" s="2">
        <v>32126</v>
      </c>
      <c r="E21610" s="2">
        <v>2035153</v>
      </c>
    </row>
    <row r="21611" spans="1:5" x14ac:dyDescent="0.25">
      <c r="A21611" t="s">
        <v>8</v>
      </c>
      <c r="B21611" s="1">
        <v>42799</v>
      </c>
      <c r="C21611" s="2">
        <v>25076</v>
      </c>
      <c r="D21611" s="2">
        <v>27356</v>
      </c>
      <c r="E21611" s="2">
        <v>1747858</v>
      </c>
    </row>
    <row r="21612" spans="1:5" x14ac:dyDescent="0.25">
      <c r="A21612" t="s">
        <v>8</v>
      </c>
      <c r="B21612" s="1">
        <v>42800</v>
      </c>
      <c r="C21612" s="2">
        <v>52104</v>
      </c>
      <c r="D21612" s="2">
        <v>59284</v>
      </c>
      <c r="E21612" s="2">
        <v>3233851</v>
      </c>
    </row>
    <row r="21613" spans="1:5" x14ac:dyDescent="0.25">
      <c r="A21613" t="s">
        <v>8</v>
      </c>
      <c r="B21613" s="1">
        <v>42801</v>
      </c>
      <c r="C21613" s="2">
        <v>18465</v>
      </c>
      <c r="D21613" s="2">
        <v>20047</v>
      </c>
      <c r="E21613" s="2">
        <v>1154912</v>
      </c>
    </row>
    <row r="21614" spans="1:5" x14ac:dyDescent="0.25">
      <c r="A21614" t="s">
        <v>8</v>
      </c>
      <c r="B21614" s="1">
        <v>42802</v>
      </c>
      <c r="C21614" s="2">
        <v>18988</v>
      </c>
      <c r="D21614" s="2">
        <v>20574</v>
      </c>
      <c r="E21614" s="2">
        <v>1128502</v>
      </c>
    </row>
    <row r="21615" spans="1:5" x14ac:dyDescent="0.25">
      <c r="A21615" t="s">
        <v>8</v>
      </c>
      <c r="B21615" s="1">
        <v>42803</v>
      </c>
      <c r="C21615" s="2">
        <v>20240</v>
      </c>
      <c r="D21615" s="2">
        <v>22060</v>
      </c>
      <c r="E21615" s="2">
        <v>1249868</v>
      </c>
    </row>
    <row r="21616" spans="1:5" x14ac:dyDescent="0.25">
      <c r="A21616" t="s">
        <v>8</v>
      </c>
      <c r="B21616" s="1">
        <v>42804</v>
      </c>
      <c r="C21616" s="2">
        <v>22001</v>
      </c>
      <c r="D21616" s="2">
        <v>23918</v>
      </c>
      <c r="E21616" s="2">
        <v>1359184</v>
      </c>
    </row>
    <row r="21617" spans="1:5" x14ac:dyDescent="0.25">
      <c r="A21617" t="s">
        <v>8</v>
      </c>
      <c r="B21617" s="1">
        <v>42805</v>
      </c>
      <c r="C21617" s="2">
        <v>30464</v>
      </c>
      <c r="D21617" s="2">
        <v>33023</v>
      </c>
      <c r="E21617" s="2">
        <v>2137070</v>
      </c>
    </row>
    <row r="21618" spans="1:5" x14ac:dyDescent="0.25">
      <c r="A21618" t="s">
        <v>8</v>
      </c>
      <c r="B21618" s="1">
        <v>42806</v>
      </c>
      <c r="C21618" s="2">
        <v>23920</v>
      </c>
      <c r="D21618" s="2">
        <v>26251</v>
      </c>
      <c r="E21618" s="2">
        <v>1695472</v>
      </c>
    </row>
    <row r="21619" spans="1:5" x14ac:dyDescent="0.25">
      <c r="A21619" t="s">
        <v>8</v>
      </c>
      <c r="B21619" s="1">
        <v>42807</v>
      </c>
      <c r="C21619" s="2">
        <v>51757</v>
      </c>
      <c r="D21619" s="2">
        <v>59043</v>
      </c>
      <c r="E21619" s="2">
        <v>3212979</v>
      </c>
    </row>
    <row r="21620" spans="1:5" x14ac:dyDescent="0.25">
      <c r="A21620" t="s">
        <v>8</v>
      </c>
      <c r="B21620" s="1">
        <v>42808</v>
      </c>
      <c r="C21620" s="2">
        <v>16224</v>
      </c>
      <c r="D21620" s="2">
        <v>17693</v>
      </c>
      <c r="E21620" s="2">
        <v>1019320</v>
      </c>
    </row>
    <row r="21621" spans="1:5" x14ac:dyDescent="0.25">
      <c r="A21621" t="s">
        <v>8</v>
      </c>
      <c r="B21621" s="1">
        <v>42809</v>
      </c>
      <c r="C21621" s="2">
        <v>17979</v>
      </c>
      <c r="D21621" s="2">
        <v>19464</v>
      </c>
      <c r="E21621" s="2">
        <v>1112732</v>
      </c>
    </row>
    <row r="21622" spans="1:5" x14ac:dyDescent="0.25">
      <c r="A21622" t="s">
        <v>8</v>
      </c>
      <c r="B21622" s="1">
        <v>42810</v>
      </c>
      <c r="C21622" s="2">
        <v>20906</v>
      </c>
      <c r="D21622" s="2">
        <v>22646</v>
      </c>
      <c r="E21622" s="2">
        <v>1262382</v>
      </c>
    </row>
    <row r="21623" spans="1:5" x14ac:dyDescent="0.25">
      <c r="A21623" t="s">
        <v>8</v>
      </c>
      <c r="B21623" s="1">
        <v>42811</v>
      </c>
      <c r="C21623" s="2">
        <v>22955</v>
      </c>
      <c r="D21623" s="2">
        <v>24956</v>
      </c>
      <c r="E21623" s="2">
        <v>1430607</v>
      </c>
    </row>
    <row r="21624" spans="1:5" x14ac:dyDescent="0.25">
      <c r="A21624" t="s">
        <v>8</v>
      </c>
      <c r="B21624" s="1">
        <v>42812</v>
      </c>
      <c r="C21624" s="2">
        <v>29471</v>
      </c>
      <c r="D21624" s="2">
        <v>32501</v>
      </c>
      <c r="E21624" s="2">
        <v>2048059</v>
      </c>
    </row>
    <row r="21625" spans="1:5" x14ac:dyDescent="0.25">
      <c r="A21625" t="s">
        <v>8</v>
      </c>
      <c r="B21625" s="1">
        <v>42813</v>
      </c>
      <c r="C21625" s="2">
        <v>24146</v>
      </c>
      <c r="D21625" s="2">
        <v>26517</v>
      </c>
      <c r="E21625" s="2">
        <v>1713873</v>
      </c>
    </row>
    <row r="21626" spans="1:5" x14ac:dyDescent="0.25">
      <c r="A21626" t="s">
        <v>8</v>
      </c>
      <c r="B21626" s="1">
        <v>42814</v>
      </c>
      <c r="C21626" s="2">
        <v>51104</v>
      </c>
      <c r="D21626" s="2">
        <v>58184</v>
      </c>
      <c r="E21626" s="2">
        <v>3152953</v>
      </c>
    </row>
    <row r="21627" spans="1:5" x14ac:dyDescent="0.25">
      <c r="A21627" t="s">
        <v>8</v>
      </c>
      <c r="B21627" s="1">
        <v>42815</v>
      </c>
      <c r="C21627" s="2">
        <v>18759</v>
      </c>
      <c r="D21627" s="2">
        <v>20391</v>
      </c>
      <c r="E21627" s="2">
        <v>1140039</v>
      </c>
    </row>
    <row r="21628" spans="1:5" x14ac:dyDescent="0.25">
      <c r="A21628" t="s">
        <v>8</v>
      </c>
      <c r="B21628" s="1">
        <v>42816</v>
      </c>
      <c r="C21628" s="2">
        <v>19544</v>
      </c>
      <c r="D21628" s="2">
        <v>21260</v>
      </c>
      <c r="E21628" s="2">
        <v>1177463</v>
      </c>
    </row>
    <row r="21629" spans="1:5" x14ac:dyDescent="0.25">
      <c r="A21629" t="s">
        <v>8</v>
      </c>
      <c r="B21629" s="1">
        <v>42817</v>
      </c>
      <c r="C21629" s="2">
        <v>20563</v>
      </c>
      <c r="D21629" s="2">
        <v>22239</v>
      </c>
      <c r="E21629" s="2">
        <v>1221701</v>
      </c>
    </row>
    <row r="21630" spans="1:5" x14ac:dyDescent="0.25">
      <c r="A21630" t="s">
        <v>8</v>
      </c>
      <c r="B21630" s="1">
        <v>42818</v>
      </c>
      <c r="C21630" s="2">
        <v>23145</v>
      </c>
      <c r="D21630" s="2">
        <v>25211</v>
      </c>
      <c r="E21630" s="2">
        <v>1428056</v>
      </c>
    </row>
    <row r="21631" spans="1:5" x14ac:dyDescent="0.25">
      <c r="A21631" t="s">
        <v>8</v>
      </c>
      <c r="B21631" s="1">
        <v>42819</v>
      </c>
      <c r="C21631" s="2">
        <v>30409</v>
      </c>
      <c r="D21631" s="2">
        <v>33156</v>
      </c>
      <c r="E21631" s="2">
        <v>2125243</v>
      </c>
    </row>
    <row r="21632" spans="1:5" x14ac:dyDescent="0.25">
      <c r="A21632" t="s">
        <v>8</v>
      </c>
      <c r="B21632" s="1">
        <v>42820</v>
      </c>
      <c r="C21632" s="2">
        <v>24663</v>
      </c>
      <c r="D21632" s="2">
        <v>26789</v>
      </c>
      <c r="E21632" s="2">
        <v>1759068</v>
      </c>
    </row>
    <row r="21633" spans="1:5" x14ac:dyDescent="0.25">
      <c r="A21633" t="s">
        <v>8</v>
      </c>
      <c r="B21633" s="1">
        <v>42821</v>
      </c>
      <c r="C21633" s="2">
        <v>51289</v>
      </c>
      <c r="D21633" s="2">
        <v>58221</v>
      </c>
      <c r="E21633" s="2">
        <v>3131987</v>
      </c>
    </row>
    <row r="21634" spans="1:5" x14ac:dyDescent="0.25">
      <c r="A21634" t="s">
        <v>8</v>
      </c>
      <c r="B21634" s="1">
        <v>42822</v>
      </c>
      <c r="C21634" s="2">
        <v>18508</v>
      </c>
      <c r="D21634" s="2">
        <v>20069</v>
      </c>
      <c r="E21634" s="2">
        <v>1132535</v>
      </c>
    </row>
    <row r="21635" spans="1:5" x14ac:dyDescent="0.25">
      <c r="A21635" t="s">
        <v>8</v>
      </c>
      <c r="B21635" s="1">
        <v>42823</v>
      </c>
      <c r="C21635" s="2">
        <v>19247</v>
      </c>
      <c r="D21635" s="2">
        <v>20801</v>
      </c>
      <c r="E21635" s="2">
        <v>1167084</v>
      </c>
    </row>
    <row r="21636" spans="1:5" x14ac:dyDescent="0.25">
      <c r="A21636" t="s">
        <v>8</v>
      </c>
      <c r="B21636" s="1">
        <v>42824</v>
      </c>
      <c r="C21636" s="2">
        <v>21377</v>
      </c>
      <c r="D21636" s="2">
        <v>23245</v>
      </c>
      <c r="E21636" s="2">
        <v>1294745</v>
      </c>
    </row>
    <row r="21637" spans="1:5" x14ac:dyDescent="0.25">
      <c r="A21637" t="s">
        <v>8</v>
      </c>
      <c r="B21637" s="1">
        <v>42825</v>
      </c>
      <c r="C21637" s="2">
        <v>23645</v>
      </c>
      <c r="D21637" s="2">
        <v>25730</v>
      </c>
      <c r="E21637" s="2">
        <v>1541475</v>
      </c>
    </row>
    <row r="21638" spans="1:5" x14ac:dyDescent="0.25">
      <c r="A21638" t="s">
        <v>8</v>
      </c>
      <c r="B21638" s="1">
        <v>42826</v>
      </c>
      <c r="C21638" s="2">
        <v>28259</v>
      </c>
      <c r="D21638" s="2">
        <v>30911</v>
      </c>
      <c r="E21638" s="2">
        <v>2051699</v>
      </c>
    </row>
    <row r="21639" spans="1:5" x14ac:dyDescent="0.25">
      <c r="A21639" t="s">
        <v>8</v>
      </c>
      <c r="B21639" s="1">
        <v>42827</v>
      </c>
      <c r="C21639" s="2">
        <v>23211</v>
      </c>
      <c r="D21639" s="2">
        <v>25306</v>
      </c>
      <c r="E21639" s="2">
        <v>1680308</v>
      </c>
    </row>
    <row r="21640" spans="1:5" x14ac:dyDescent="0.25">
      <c r="A21640" t="s">
        <v>8</v>
      </c>
      <c r="B21640" s="1">
        <v>42828</v>
      </c>
      <c r="C21640" s="2">
        <v>53130</v>
      </c>
      <c r="D21640" s="2">
        <v>60372</v>
      </c>
      <c r="E21640" s="2">
        <v>3392811</v>
      </c>
    </row>
    <row r="21641" spans="1:5" x14ac:dyDescent="0.25">
      <c r="A21641" t="s">
        <v>8</v>
      </c>
      <c r="B21641" s="1">
        <v>42829</v>
      </c>
      <c r="C21641" s="2">
        <v>18752</v>
      </c>
      <c r="D21641" s="2">
        <v>20337</v>
      </c>
      <c r="E21641" s="2">
        <v>1213802</v>
      </c>
    </row>
    <row r="21642" spans="1:5" x14ac:dyDescent="0.25">
      <c r="A21642" t="s">
        <v>8</v>
      </c>
      <c r="B21642" s="1">
        <v>42830</v>
      </c>
      <c r="C21642" s="2">
        <v>19063</v>
      </c>
      <c r="D21642" s="2">
        <v>20595</v>
      </c>
      <c r="E21642" s="2">
        <v>1187074</v>
      </c>
    </row>
    <row r="21643" spans="1:5" x14ac:dyDescent="0.25">
      <c r="A21643" t="s">
        <v>8</v>
      </c>
      <c r="B21643" s="1">
        <v>42831</v>
      </c>
      <c r="C21643" s="2">
        <v>19655</v>
      </c>
      <c r="D21643" s="2">
        <v>21296</v>
      </c>
      <c r="E21643" s="2">
        <v>1209126</v>
      </c>
    </row>
    <row r="21644" spans="1:5" x14ac:dyDescent="0.25">
      <c r="A21644" t="s">
        <v>8</v>
      </c>
      <c r="B21644" s="1">
        <v>42832</v>
      </c>
      <c r="C21644" s="2">
        <v>23861</v>
      </c>
      <c r="D21644" s="2">
        <v>26097</v>
      </c>
      <c r="E21644" s="2">
        <v>1523891</v>
      </c>
    </row>
    <row r="21645" spans="1:5" x14ac:dyDescent="0.25">
      <c r="A21645" t="s">
        <v>8</v>
      </c>
      <c r="B21645" s="1">
        <v>42833</v>
      </c>
      <c r="C21645" s="2">
        <v>31152</v>
      </c>
      <c r="D21645" s="2">
        <v>34196</v>
      </c>
      <c r="E21645" s="2">
        <v>2262386</v>
      </c>
    </row>
    <row r="21646" spans="1:5" x14ac:dyDescent="0.25">
      <c r="A21646" t="s">
        <v>8</v>
      </c>
      <c r="B21646" s="1">
        <v>42834</v>
      </c>
      <c r="C21646" s="2">
        <v>24419</v>
      </c>
      <c r="D21646" s="2">
        <v>26461</v>
      </c>
      <c r="E21646" s="2">
        <v>1758112</v>
      </c>
    </row>
    <row r="21647" spans="1:5" x14ac:dyDescent="0.25">
      <c r="A21647" t="s">
        <v>8</v>
      </c>
      <c r="B21647" s="1">
        <v>42835</v>
      </c>
      <c r="C21647" s="2">
        <v>52289</v>
      </c>
      <c r="D21647" s="2">
        <v>59633</v>
      </c>
      <c r="E21647" s="2">
        <v>3337359</v>
      </c>
    </row>
    <row r="21648" spans="1:5" x14ac:dyDescent="0.25">
      <c r="A21648" t="s">
        <v>8</v>
      </c>
      <c r="B21648" s="1">
        <v>42836</v>
      </c>
      <c r="C21648" s="2">
        <v>20446</v>
      </c>
      <c r="D21648" s="2">
        <v>22298</v>
      </c>
      <c r="E21648" s="2">
        <v>1283628</v>
      </c>
    </row>
    <row r="21649" spans="1:5" x14ac:dyDescent="0.25">
      <c r="A21649" t="s">
        <v>8</v>
      </c>
      <c r="B21649" s="1">
        <v>42837</v>
      </c>
      <c r="C21649" s="2">
        <v>21105</v>
      </c>
      <c r="D21649" s="2">
        <v>22967</v>
      </c>
      <c r="E21649" s="2">
        <v>1297233</v>
      </c>
    </row>
    <row r="21650" spans="1:5" x14ac:dyDescent="0.25">
      <c r="A21650" t="s">
        <v>8</v>
      </c>
      <c r="B21650" s="1">
        <v>42838</v>
      </c>
      <c r="C21650" s="2">
        <v>23582</v>
      </c>
      <c r="D21650" s="2">
        <v>25670</v>
      </c>
      <c r="E21650" s="2">
        <v>1452835</v>
      </c>
    </row>
    <row r="21651" spans="1:5" x14ac:dyDescent="0.25">
      <c r="A21651" t="s">
        <v>8</v>
      </c>
      <c r="B21651" s="1">
        <v>42839</v>
      </c>
      <c r="C21651" s="2">
        <v>29088</v>
      </c>
      <c r="D21651" s="2">
        <v>31798</v>
      </c>
      <c r="E21651" s="2">
        <v>1894060</v>
      </c>
    </row>
    <row r="21652" spans="1:5" x14ac:dyDescent="0.25">
      <c r="A21652" t="s">
        <v>8</v>
      </c>
      <c r="B21652" s="1">
        <v>42840</v>
      </c>
      <c r="C21652" s="2">
        <v>31888</v>
      </c>
      <c r="D21652" s="2">
        <v>34537</v>
      </c>
      <c r="E21652" s="2">
        <v>2272615</v>
      </c>
    </row>
    <row r="21653" spans="1:5" x14ac:dyDescent="0.25">
      <c r="A21653" t="s">
        <v>8</v>
      </c>
      <c r="B21653" s="1">
        <v>42841</v>
      </c>
      <c r="C21653" s="2">
        <v>3268</v>
      </c>
      <c r="D21653" s="2">
        <v>3752</v>
      </c>
      <c r="E21653" s="2">
        <v>240270</v>
      </c>
    </row>
    <row r="21654" spans="1:5" x14ac:dyDescent="0.25">
      <c r="A21654" t="s">
        <v>8</v>
      </c>
      <c r="B21654" s="1">
        <v>42842</v>
      </c>
      <c r="C21654" s="2">
        <v>43260</v>
      </c>
      <c r="D21654" s="2">
        <v>48502</v>
      </c>
      <c r="E21654" s="2">
        <v>2725915</v>
      </c>
    </row>
    <row r="21655" spans="1:5" x14ac:dyDescent="0.25">
      <c r="A21655" t="s">
        <v>8</v>
      </c>
      <c r="B21655" s="1">
        <v>42843</v>
      </c>
      <c r="C21655" s="2">
        <v>19588</v>
      </c>
      <c r="D21655" s="2">
        <v>21362</v>
      </c>
      <c r="E21655" s="2">
        <v>1244303</v>
      </c>
    </row>
    <row r="21656" spans="1:5" x14ac:dyDescent="0.25">
      <c r="A21656" t="s">
        <v>8</v>
      </c>
      <c r="B21656" s="1">
        <v>42844</v>
      </c>
      <c r="C21656" s="2">
        <v>19709</v>
      </c>
      <c r="D21656" s="2">
        <v>21412</v>
      </c>
      <c r="E21656" s="2">
        <v>1210095</v>
      </c>
    </row>
    <row r="21657" spans="1:5" x14ac:dyDescent="0.25">
      <c r="A21657" t="s">
        <v>8</v>
      </c>
      <c r="B21657" s="1">
        <v>42845</v>
      </c>
      <c r="C21657" s="2">
        <v>21207</v>
      </c>
      <c r="D21657" s="2">
        <v>22999</v>
      </c>
      <c r="E21657" s="2">
        <v>1317087</v>
      </c>
    </row>
    <row r="21658" spans="1:5" x14ac:dyDescent="0.25">
      <c r="A21658" t="s">
        <v>8</v>
      </c>
      <c r="B21658" s="1">
        <v>42846</v>
      </c>
      <c r="C21658" s="2">
        <v>24077</v>
      </c>
      <c r="D21658" s="2">
        <v>26245</v>
      </c>
      <c r="E21658" s="2">
        <v>1556670</v>
      </c>
    </row>
    <row r="21659" spans="1:5" x14ac:dyDescent="0.25">
      <c r="A21659" t="s">
        <v>8</v>
      </c>
      <c r="B21659" s="1">
        <v>42847</v>
      </c>
      <c r="C21659" s="2">
        <v>30632</v>
      </c>
      <c r="D21659" s="2">
        <v>33511</v>
      </c>
      <c r="E21659" s="2">
        <v>2237982</v>
      </c>
    </row>
    <row r="21660" spans="1:5" x14ac:dyDescent="0.25">
      <c r="A21660" t="s">
        <v>8</v>
      </c>
      <c r="B21660" s="1">
        <v>42848</v>
      </c>
      <c r="C21660" s="2">
        <v>24520</v>
      </c>
      <c r="D21660" s="2">
        <v>26616</v>
      </c>
      <c r="E21660" s="2">
        <v>1727214</v>
      </c>
    </row>
    <row r="21661" spans="1:5" x14ac:dyDescent="0.25">
      <c r="A21661" t="s">
        <v>8</v>
      </c>
      <c r="B21661" s="1">
        <v>42849</v>
      </c>
      <c r="C21661" s="2">
        <v>50101</v>
      </c>
      <c r="D21661" s="2">
        <v>56936</v>
      </c>
      <c r="E21661" s="2">
        <v>3139953</v>
      </c>
    </row>
    <row r="21662" spans="1:5" x14ac:dyDescent="0.25">
      <c r="A21662" t="s">
        <v>8</v>
      </c>
      <c r="B21662" s="1">
        <v>42850</v>
      </c>
      <c r="C21662" s="2">
        <v>18776</v>
      </c>
      <c r="D21662" s="2">
        <v>20366</v>
      </c>
      <c r="E21662" s="2">
        <v>1164631</v>
      </c>
    </row>
    <row r="21663" spans="1:5" x14ac:dyDescent="0.25">
      <c r="A21663" t="s">
        <v>8</v>
      </c>
      <c r="B21663" s="1">
        <v>42851</v>
      </c>
      <c r="C21663" s="2">
        <v>19721</v>
      </c>
      <c r="D21663" s="2">
        <v>21284</v>
      </c>
      <c r="E21663" s="2">
        <v>1202615</v>
      </c>
    </row>
    <row r="21664" spans="1:5" x14ac:dyDescent="0.25">
      <c r="A21664" t="s">
        <v>8</v>
      </c>
      <c r="B21664" s="1">
        <v>42852</v>
      </c>
      <c r="C21664" s="2">
        <v>20976</v>
      </c>
      <c r="D21664" s="2">
        <v>22697</v>
      </c>
      <c r="E21664" s="2">
        <v>1297138</v>
      </c>
    </row>
    <row r="21665" spans="1:5" x14ac:dyDescent="0.25">
      <c r="A21665" t="s">
        <v>8</v>
      </c>
      <c r="B21665" s="1">
        <v>42853</v>
      </c>
      <c r="C21665" s="2">
        <v>24274</v>
      </c>
      <c r="D21665" s="2">
        <v>26396</v>
      </c>
      <c r="E21665" s="2">
        <v>1534113</v>
      </c>
    </row>
    <row r="21666" spans="1:5" x14ac:dyDescent="0.25">
      <c r="A21666" t="s">
        <v>8</v>
      </c>
      <c r="B21666" s="1">
        <v>42854</v>
      </c>
      <c r="C21666" s="2">
        <v>29339</v>
      </c>
      <c r="D21666" s="2">
        <v>31875</v>
      </c>
      <c r="E21666" s="2">
        <v>2100053</v>
      </c>
    </row>
    <row r="21667" spans="1:5" x14ac:dyDescent="0.25">
      <c r="A21667" t="s">
        <v>8</v>
      </c>
      <c r="B21667" s="1">
        <v>42855</v>
      </c>
      <c r="C21667" s="2">
        <v>25769</v>
      </c>
      <c r="D21667" s="2">
        <v>27723</v>
      </c>
      <c r="E21667" s="2">
        <v>1849310</v>
      </c>
    </row>
    <row r="21668" spans="1:5" x14ac:dyDescent="0.25">
      <c r="A21668" t="s">
        <v>8</v>
      </c>
      <c r="B21668" s="1">
        <v>42856</v>
      </c>
      <c r="C21668" s="2">
        <v>53227</v>
      </c>
      <c r="D21668" s="2">
        <v>60534</v>
      </c>
      <c r="E21668" s="2">
        <v>3417212</v>
      </c>
    </row>
    <row r="21669" spans="1:5" x14ac:dyDescent="0.25">
      <c r="A21669" t="s">
        <v>8</v>
      </c>
      <c r="B21669" s="1">
        <v>42857</v>
      </c>
      <c r="C21669" s="2">
        <v>19630</v>
      </c>
      <c r="D21669" s="2">
        <v>21305</v>
      </c>
      <c r="E21669" s="2">
        <v>1259804</v>
      </c>
    </row>
    <row r="21670" spans="1:5" x14ac:dyDescent="0.25">
      <c r="A21670" t="s">
        <v>8</v>
      </c>
      <c r="B21670" s="1">
        <v>42858</v>
      </c>
      <c r="C21670" s="2">
        <v>20197</v>
      </c>
      <c r="D21670" s="2">
        <v>21846</v>
      </c>
      <c r="E21670" s="2">
        <v>1262773</v>
      </c>
    </row>
    <row r="21671" spans="1:5" x14ac:dyDescent="0.25">
      <c r="A21671" t="s">
        <v>8</v>
      </c>
      <c r="B21671" s="1">
        <v>42859</v>
      </c>
      <c r="C21671" s="2">
        <v>21552</v>
      </c>
      <c r="D21671" s="2">
        <v>23424</v>
      </c>
      <c r="E21671" s="2">
        <v>1318324</v>
      </c>
    </row>
    <row r="21672" spans="1:5" x14ac:dyDescent="0.25">
      <c r="A21672" t="s">
        <v>8</v>
      </c>
      <c r="B21672" s="1">
        <v>42860</v>
      </c>
      <c r="C21672" s="2">
        <v>23071</v>
      </c>
      <c r="D21672" s="2">
        <v>25102</v>
      </c>
      <c r="E21672" s="2">
        <v>1465947</v>
      </c>
    </row>
    <row r="21673" spans="1:5" x14ac:dyDescent="0.25">
      <c r="A21673" t="s">
        <v>8</v>
      </c>
      <c r="B21673" s="1">
        <v>42861</v>
      </c>
      <c r="C21673" s="2">
        <v>31044</v>
      </c>
      <c r="D21673" s="2">
        <v>33979</v>
      </c>
      <c r="E21673" s="2">
        <v>2210147</v>
      </c>
    </row>
    <row r="21674" spans="1:5" x14ac:dyDescent="0.25">
      <c r="A21674" t="s">
        <v>8</v>
      </c>
      <c r="B21674" s="1">
        <v>42862</v>
      </c>
      <c r="C21674" s="2">
        <v>25035</v>
      </c>
      <c r="D21674" s="2">
        <v>27276</v>
      </c>
      <c r="E21674" s="2">
        <v>1826280</v>
      </c>
    </row>
    <row r="21675" spans="1:5" x14ac:dyDescent="0.25">
      <c r="A21675" t="s">
        <v>8</v>
      </c>
      <c r="B21675" s="1">
        <v>42863</v>
      </c>
      <c r="C21675" s="2">
        <v>51474</v>
      </c>
      <c r="D21675" s="2">
        <v>58592</v>
      </c>
      <c r="E21675" s="2">
        <v>3240617</v>
      </c>
    </row>
    <row r="21676" spans="1:5" x14ac:dyDescent="0.25">
      <c r="A21676" t="s">
        <v>8</v>
      </c>
      <c r="B21676" s="1">
        <v>42864</v>
      </c>
      <c r="C21676" s="2">
        <v>20660</v>
      </c>
      <c r="D21676" s="2">
        <v>22497</v>
      </c>
      <c r="E21676" s="2">
        <v>1297049</v>
      </c>
    </row>
    <row r="21677" spans="1:5" x14ac:dyDescent="0.25">
      <c r="A21677" t="s">
        <v>8</v>
      </c>
      <c r="B21677" s="1">
        <v>42865</v>
      </c>
      <c r="C21677" s="2">
        <v>21480</v>
      </c>
      <c r="D21677" s="2">
        <v>23342</v>
      </c>
      <c r="E21677" s="2">
        <v>1311909</v>
      </c>
    </row>
    <row r="21678" spans="1:5" x14ac:dyDescent="0.25">
      <c r="A21678" t="s">
        <v>8</v>
      </c>
      <c r="B21678" s="1">
        <v>42866</v>
      </c>
      <c r="C21678" s="2">
        <v>22491</v>
      </c>
      <c r="D21678" s="2">
        <v>24623</v>
      </c>
      <c r="E21678" s="2">
        <v>1362079</v>
      </c>
    </row>
    <row r="21679" spans="1:5" x14ac:dyDescent="0.25">
      <c r="A21679" t="s">
        <v>8</v>
      </c>
      <c r="B21679" s="1">
        <v>42867</v>
      </c>
      <c r="C21679" s="2">
        <v>26754</v>
      </c>
      <c r="D21679" s="2">
        <v>29352</v>
      </c>
      <c r="E21679" s="2">
        <v>1662596</v>
      </c>
    </row>
    <row r="21680" spans="1:5" x14ac:dyDescent="0.25">
      <c r="A21680" t="s">
        <v>8</v>
      </c>
      <c r="B21680" s="1">
        <v>42868</v>
      </c>
      <c r="C21680" s="2">
        <v>34499</v>
      </c>
      <c r="D21680" s="2">
        <v>37600</v>
      </c>
      <c r="E21680" s="2">
        <v>2491558</v>
      </c>
    </row>
    <row r="21681" spans="1:5" x14ac:dyDescent="0.25">
      <c r="A21681" t="s">
        <v>8</v>
      </c>
      <c r="B21681" s="1">
        <v>42869</v>
      </c>
      <c r="C21681" s="2">
        <v>23600</v>
      </c>
      <c r="D21681" s="2">
        <v>25992</v>
      </c>
      <c r="E21681" s="2">
        <v>1747470</v>
      </c>
    </row>
    <row r="21682" spans="1:5" x14ac:dyDescent="0.25">
      <c r="A21682" t="s">
        <v>8</v>
      </c>
      <c r="B21682" s="1">
        <v>42870</v>
      </c>
      <c r="C21682" s="2">
        <v>57249</v>
      </c>
      <c r="D21682" s="2">
        <v>65287</v>
      </c>
      <c r="E21682" s="2">
        <v>3548943</v>
      </c>
    </row>
    <row r="21683" spans="1:5" x14ac:dyDescent="0.25">
      <c r="A21683" t="s">
        <v>8</v>
      </c>
      <c r="B21683" s="1">
        <v>42871</v>
      </c>
      <c r="C21683" s="2">
        <v>20252</v>
      </c>
      <c r="D21683" s="2">
        <v>21968</v>
      </c>
      <c r="E21683" s="2">
        <v>1245737</v>
      </c>
    </row>
    <row r="21684" spans="1:5" x14ac:dyDescent="0.25">
      <c r="A21684" t="s">
        <v>8</v>
      </c>
      <c r="B21684" s="1">
        <v>42872</v>
      </c>
      <c r="C21684" s="2">
        <v>20611</v>
      </c>
      <c r="D21684" s="2">
        <v>22390</v>
      </c>
      <c r="E21684" s="2">
        <v>1279032</v>
      </c>
    </row>
    <row r="21685" spans="1:5" x14ac:dyDescent="0.25">
      <c r="A21685" t="s">
        <v>8</v>
      </c>
      <c r="B21685" s="1">
        <v>42873</v>
      </c>
      <c r="C21685" s="2">
        <v>22523</v>
      </c>
      <c r="D21685" s="2">
        <v>24363</v>
      </c>
      <c r="E21685" s="2">
        <v>1366588</v>
      </c>
    </row>
    <row r="21686" spans="1:5" x14ac:dyDescent="0.25">
      <c r="A21686" t="s">
        <v>8</v>
      </c>
      <c r="B21686" s="1">
        <v>42874</v>
      </c>
      <c r="C21686" s="2">
        <v>25083</v>
      </c>
      <c r="D21686" s="2">
        <v>27233</v>
      </c>
      <c r="E21686" s="2">
        <v>1569974</v>
      </c>
    </row>
    <row r="21687" spans="1:5" x14ac:dyDescent="0.25">
      <c r="A21687" t="s">
        <v>8</v>
      </c>
      <c r="B21687" s="1">
        <v>42875</v>
      </c>
      <c r="C21687" s="2">
        <v>30316</v>
      </c>
      <c r="D21687" s="2">
        <v>33028</v>
      </c>
      <c r="E21687" s="2">
        <v>2183213</v>
      </c>
    </row>
    <row r="21688" spans="1:5" x14ac:dyDescent="0.25">
      <c r="A21688" t="s">
        <v>8</v>
      </c>
      <c r="B21688" s="1">
        <v>42876</v>
      </c>
      <c r="C21688" s="2">
        <v>25932</v>
      </c>
      <c r="D21688" s="2">
        <v>28047</v>
      </c>
      <c r="E21688" s="2">
        <v>1843846</v>
      </c>
    </row>
    <row r="21689" spans="1:5" x14ac:dyDescent="0.25">
      <c r="A21689" t="s">
        <v>8</v>
      </c>
      <c r="B21689" s="1">
        <v>42877</v>
      </c>
      <c r="C21689" s="2">
        <v>50779</v>
      </c>
      <c r="D21689" s="2">
        <v>57328</v>
      </c>
      <c r="E21689" s="2">
        <v>3096796</v>
      </c>
    </row>
    <row r="21690" spans="1:5" x14ac:dyDescent="0.25">
      <c r="A21690" t="s">
        <v>8</v>
      </c>
      <c r="B21690" s="1">
        <v>42878</v>
      </c>
      <c r="C21690" s="2">
        <v>20192</v>
      </c>
      <c r="D21690" s="2">
        <v>21920</v>
      </c>
      <c r="E21690" s="2">
        <v>1230270</v>
      </c>
    </row>
    <row r="21691" spans="1:5" x14ac:dyDescent="0.25">
      <c r="A21691" t="s">
        <v>8</v>
      </c>
      <c r="B21691" s="1">
        <v>42879</v>
      </c>
      <c r="C21691" s="2">
        <v>20471</v>
      </c>
      <c r="D21691" s="2">
        <v>22245</v>
      </c>
      <c r="E21691" s="2">
        <v>1214737</v>
      </c>
    </row>
    <row r="21692" spans="1:5" x14ac:dyDescent="0.25">
      <c r="A21692" t="s">
        <v>8</v>
      </c>
      <c r="B21692" s="1">
        <v>42880</v>
      </c>
      <c r="C21692" s="2">
        <v>21580</v>
      </c>
      <c r="D21692" s="2">
        <v>23368</v>
      </c>
      <c r="E21692" s="2">
        <v>1288592</v>
      </c>
    </row>
    <row r="21693" spans="1:5" x14ac:dyDescent="0.25">
      <c r="A21693" t="s">
        <v>8</v>
      </c>
      <c r="B21693" s="1">
        <v>42881</v>
      </c>
      <c r="C21693" s="2">
        <v>24571</v>
      </c>
      <c r="D21693" s="2">
        <v>26587</v>
      </c>
      <c r="E21693" s="2">
        <v>1506809</v>
      </c>
    </row>
    <row r="21694" spans="1:5" x14ac:dyDescent="0.25">
      <c r="A21694" t="s">
        <v>8</v>
      </c>
      <c r="B21694" s="1">
        <v>42882</v>
      </c>
      <c r="C21694" s="2">
        <v>28228</v>
      </c>
      <c r="D21694" s="2">
        <v>30431</v>
      </c>
      <c r="E21694" s="2">
        <v>1995142</v>
      </c>
    </row>
    <row r="21695" spans="1:5" x14ac:dyDescent="0.25">
      <c r="A21695" t="s">
        <v>8</v>
      </c>
      <c r="B21695" s="1">
        <v>42883</v>
      </c>
      <c r="C21695" s="2">
        <v>24018</v>
      </c>
      <c r="D21695" s="2">
        <v>26300</v>
      </c>
      <c r="E21695" s="2">
        <v>1670206</v>
      </c>
    </row>
    <row r="21696" spans="1:5" x14ac:dyDescent="0.25">
      <c r="A21696" t="s">
        <v>8</v>
      </c>
      <c r="B21696" s="1">
        <v>42884</v>
      </c>
      <c r="C21696" s="2">
        <v>25146</v>
      </c>
      <c r="D21696" s="2">
        <v>27522</v>
      </c>
      <c r="E21696" s="2">
        <v>1824546</v>
      </c>
    </row>
    <row r="21697" spans="1:5" x14ac:dyDescent="0.25">
      <c r="A21697" t="s">
        <v>8</v>
      </c>
      <c r="B21697" s="1">
        <v>42885</v>
      </c>
      <c r="C21697" s="2">
        <v>56825</v>
      </c>
      <c r="D21697" s="2">
        <v>65388</v>
      </c>
      <c r="E21697" s="2">
        <v>3456594</v>
      </c>
    </row>
    <row r="21698" spans="1:5" x14ac:dyDescent="0.25">
      <c r="A21698" t="s">
        <v>8</v>
      </c>
      <c r="B21698" s="1">
        <v>42886</v>
      </c>
      <c r="C21698" s="2">
        <v>21361</v>
      </c>
      <c r="D21698" s="2">
        <v>23303</v>
      </c>
      <c r="E21698" s="2">
        <v>1321879</v>
      </c>
    </row>
    <row r="21699" spans="1:5" x14ac:dyDescent="0.25">
      <c r="A21699" t="s">
        <v>8</v>
      </c>
      <c r="B21699" s="1">
        <v>42887</v>
      </c>
      <c r="C21699" s="2">
        <v>21693</v>
      </c>
      <c r="D21699" s="2">
        <v>23493</v>
      </c>
      <c r="E21699" s="2">
        <v>1314441</v>
      </c>
    </row>
    <row r="21700" spans="1:5" x14ac:dyDescent="0.25">
      <c r="A21700" t="s">
        <v>8</v>
      </c>
      <c r="B21700" s="1">
        <v>42888</v>
      </c>
      <c r="C21700" s="2">
        <v>23914</v>
      </c>
      <c r="D21700" s="2">
        <v>26051</v>
      </c>
      <c r="E21700" s="2">
        <v>1546630</v>
      </c>
    </row>
    <row r="21701" spans="1:5" x14ac:dyDescent="0.25">
      <c r="A21701" t="s">
        <v>8</v>
      </c>
      <c r="B21701" s="1">
        <v>42889</v>
      </c>
      <c r="C21701" s="2">
        <v>29077</v>
      </c>
      <c r="D21701" s="2">
        <v>31544</v>
      </c>
      <c r="E21701" s="2">
        <v>2064587</v>
      </c>
    </row>
    <row r="21702" spans="1:5" x14ac:dyDescent="0.25">
      <c r="A21702" t="s">
        <v>8</v>
      </c>
      <c r="B21702" s="1">
        <v>42890</v>
      </c>
      <c r="C21702" s="2">
        <v>25458</v>
      </c>
      <c r="D21702" s="2">
        <v>27697</v>
      </c>
      <c r="E21702" s="2">
        <v>1785315</v>
      </c>
    </row>
    <row r="21703" spans="1:5" x14ac:dyDescent="0.25">
      <c r="A21703" t="s">
        <v>8</v>
      </c>
      <c r="B21703" s="1">
        <v>42891</v>
      </c>
      <c r="C21703" s="2">
        <v>50852</v>
      </c>
      <c r="D21703" s="2">
        <v>57981</v>
      </c>
      <c r="E21703" s="2">
        <v>3157570</v>
      </c>
    </row>
    <row r="21704" spans="1:5" x14ac:dyDescent="0.25">
      <c r="A21704" t="s">
        <v>8</v>
      </c>
      <c r="B21704" s="1">
        <v>42892</v>
      </c>
      <c r="C21704" s="2">
        <v>20311</v>
      </c>
      <c r="D21704" s="2">
        <v>22201</v>
      </c>
      <c r="E21704" s="2">
        <v>1258958</v>
      </c>
    </row>
    <row r="21705" spans="1:5" x14ac:dyDescent="0.25">
      <c r="A21705" t="s">
        <v>8</v>
      </c>
      <c r="B21705" s="1">
        <v>42893</v>
      </c>
      <c r="C21705" s="2">
        <v>21050</v>
      </c>
      <c r="D21705" s="2">
        <v>22845</v>
      </c>
      <c r="E21705" s="2">
        <v>1271793</v>
      </c>
    </row>
    <row r="21706" spans="1:5" x14ac:dyDescent="0.25">
      <c r="A21706" t="s">
        <v>8</v>
      </c>
      <c r="B21706" s="1">
        <v>42894</v>
      </c>
      <c r="C21706" s="2">
        <v>21749</v>
      </c>
      <c r="D21706" s="2">
        <v>23644</v>
      </c>
      <c r="E21706" s="2">
        <v>1309529</v>
      </c>
    </row>
    <row r="21707" spans="1:5" x14ac:dyDescent="0.25">
      <c r="A21707" t="s">
        <v>8</v>
      </c>
      <c r="B21707" s="1">
        <v>42895</v>
      </c>
      <c r="C21707" s="2">
        <v>24277</v>
      </c>
      <c r="D21707" s="2">
        <v>26401</v>
      </c>
      <c r="E21707" s="2">
        <v>1469777</v>
      </c>
    </row>
    <row r="21708" spans="1:5" x14ac:dyDescent="0.25">
      <c r="A21708" t="s">
        <v>8</v>
      </c>
      <c r="B21708" s="1">
        <v>42896</v>
      </c>
      <c r="C21708" s="2">
        <v>29649</v>
      </c>
      <c r="D21708" s="2">
        <v>32487</v>
      </c>
      <c r="E21708" s="2">
        <v>2133659</v>
      </c>
    </row>
    <row r="21709" spans="1:5" x14ac:dyDescent="0.25">
      <c r="A21709" t="s">
        <v>8</v>
      </c>
      <c r="B21709" s="1">
        <v>42897</v>
      </c>
      <c r="C21709" s="2">
        <v>24520</v>
      </c>
      <c r="D21709" s="2">
        <v>26628</v>
      </c>
      <c r="E21709" s="2">
        <v>1757154</v>
      </c>
    </row>
    <row r="21710" spans="1:5" x14ac:dyDescent="0.25">
      <c r="A21710" t="s">
        <v>8</v>
      </c>
      <c r="B21710" s="1">
        <v>42898</v>
      </c>
      <c r="C21710" s="2">
        <v>48366</v>
      </c>
      <c r="D21710" s="2">
        <v>54690</v>
      </c>
      <c r="E21710" s="2">
        <v>2918411</v>
      </c>
    </row>
    <row r="21711" spans="1:5" x14ac:dyDescent="0.25">
      <c r="A21711" t="s">
        <v>8</v>
      </c>
      <c r="B21711" s="1">
        <v>42899</v>
      </c>
      <c r="C21711" s="2">
        <v>20810</v>
      </c>
      <c r="D21711" s="2">
        <v>22722</v>
      </c>
      <c r="E21711" s="2">
        <v>1301620</v>
      </c>
    </row>
    <row r="21712" spans="1:5" x14ac:dyDescent="0.25">
      <c r="A21712" t="s">
        <v>8</v>
      </c>
      <c r="B21712" s="1">
        <v>42900</v>
      </c>
      <c r="C21712" s="2">
        <v>21803</v>
      </c>
      <c r="D21712" s="2">
        <v>23668</v>
      </c>
      <c r="E21712" s="2">
        <v>1316455</v>
      </c>
    </row>
    <row r="21713" spans="1:5" x14ac:dyDescent="0.25">
      <c r="A21713" t="s">
        <v>8</v>
      </c>
      <c r="B21713" s="1">
        <v>42901</v>
      </c>
      <c r="C21713" s="2">
        <v>23259</v>
      </c>
      <c r="D21713" s="2">
        <v>25358</v>
      </c>
      <c r="E21713" s="2">
        <v>1444144</v>
      </c>
    </row>
    <row r="21714" spans="1:5" x14ac:dyDescent="0.25">
      <c r="A21714" t="s">
        <v>8</v>
      </c>
      <c r="B21714" s="1">
        <v>42902</v>
      </c>
      <c r="C21714" s="2">
        <v>26561</v>
      </c>
      <c r="D21714" s="2">
        <v>29028</v>
      </c>
      <c r="E21714" s="2">
        <v>1691945</v>
      </c>
    </row>
    <row r="21715" spans="1:5" x14ac:dyDescent="0.25">
      <c r="A21715" t="s">
        <v>8</v>
      </c>
      <c r="B21715" s="1">
        <v>42903</v>
      </c>
      <c r="C21715" s="2">
        <v>31719</v>
      </c>
      <c r="D21715" s="2">
        <v>34511</v>
      </c>
      <c r="E21715" s="2">
        <v>2295006</v>
      </c>
    </row>
    <row r="21716" spans="1:5" x14ac:dyDescent="0.25">
      <c r="A21716" t="s">
        <v>8</v>
      </c>
      <c r="B21716" s="1">
        <v>42904</v>
      </c>
      <c r="C21716" s="2">
        <v>22635</v>
      </c>
      <c r="D21716" s="2">
        <v>24631</v>
      </c>
      <c r="E21716" s="2">
        <v>1543180</v>
      </c>
    </row>
    <row r="21717" spans="1:5" x14ac:dyDescent="0.25">
      <c r="A21717" t="s">
        <v>8</v>
      </c>
      <c r="B21717" s="1">
        <v>42905</v>
      </c>
      <c r="C21717" s="2">
        <v>54001</v>
      </c>
      <c r="D21717" s="2">
        <v>61571</v>
      </c>
      <c r="E21717" s="2">
        <v>3338345</v>
      </c>
    </row>
    <row r="21718" spans="1:5" x14ac:dyDescent="0.25">
      <c r="A21718" t="s">
        <v>8</v>
      </c>
      <c r="B21718" s="1">
        <v>42906</v>
      </c>
      <c r="C21718" s="2">
        <v>21230</v>
      </c>
      <c r="D21718" s="2">
        <v>23075</v>
      </c>
      <c r="E21718" s="2">
        <v>1309829</v>
      </c>
    </row>
    <row r="21719" spans="1:5" x14ac:dyDescent="0.25">
      <c r="A21719" t="s">
        <v>8</v>
      </c>
      <c r="B21719" s="1">
        <v>42907</v>
      </c>
      <c r="C21719" s="2">
        <v>21449</v>
      </c>
      <c r="D21719" s="2">
        <v>23257</v>
      </c>
      <c r="E21719" s="2">
        <v>1279125</v>
      </c>
    </row>
    <row r="21720" spans="1:5" x14ac:dyDescent="0.25">
      <c r="A21720" t="s">
        <v>8</v>
      </c>
      <c r="B21720" s="1">
        <v>42908</v>
      </c>
      <c r="C21720" s="2">
        <v>22646</v>
      </c>
      <c r="D21720" s="2">
        <v>24655</v>
      </c>
      <c r="E21720" s="2">
        <v>1356656</v>
      </c>
    </row>
    <row r="21721" spans="1:5" x14ac:dyDescent="0.25">
      <c r="A21721" t="s">
        <v>8</v>
      </c>
      <c r="B21721" s="1">
        <v>42909</v>
      </c>
      <c r="C21721" s="2">
        <v>24548</v>
      </c>
      <c r="D21721" s="2">
        <v>26709</v>
      </c>
      <c r="E21721" s="2">
        <v>1493310</v>
      </c>
    </row>
    <row r="21722" spans="1:5" x14ac:dyDescent="0.25">
      <c r="A21722" t="s">
        <v>8</v>
      </c>
      <c r="B21722" s="1">
        <v>42910</v>
      </c>
      <c r="C21722" s="2">
        <v>30172</v>
      </c>
      <c r="D21722" s="2">
        <v>32822</v>
      </c>
      <c r="E21722" s="2">
        <v>2088018</v>
      </c>
    </row>
    <row r="21723" spans="1:5" x14ac:dyDescent="0.25">
      <c r="A21723" t="s">
        <v>8</v>
      </c>
      <c r="B21723" s="1">
        <v>42911</v>
      </c>
      <c r="C21723" s="2">
        <v>23851</v>
      </c>
      <c r="D21723" s="2">
        <v>25930</v>
      </c>
      <c r="E21723" s="2">
        <v>1634598</v>
      </c>
    </row>
    <row r="21724" spans="1:5" x14ac:dyDescent="0.25">
      <c r="A21724" t="s">
        <v>8</v>
      </c>
      <c r="B21724" s="1">
        <v>42912</v>
      </c>
      <c r="C21724" s="2">
        <v>49720</v>
      </c>
      <c r="D21724" s="2">
        <v>56450</v>
      </c>
      <c r="E21724" s="2">
        <v>3006367</v>
      </c>
    </row>
    <row r="21725" spans="1:5" x14ac:dyDescent="0.25">
      <c r="A21725" t="s">
        <v>8</v>
      </c>
      <c r="B21725" s="1">
        <v>42913</v>
      </c>
      <c r="C21725" s="2">
        <v>20897</v>
      </c>
      <c r="D21725" s="2">
        <v>22867</v>
      </c>
      <c r="E21725" s="2">
        <v>1274773</v>
      </c>
    </row>
    <row r="21726" spans="1:5" x14ac:dyDescent="0.25">
      <c r="A21726" t="s">
        <v>8</v>
      </c>
      <c r="B21726" s="1">
        <v>42914</v>
      </c>
      <c r="C21726" s="2">
        <v>20639</v>
      </c>
      <c r="D21726" s="2">
        <v>22579</v>
      </c>
      <c r="E21726" s="2">
        <v>1229959</v>
      </c>
    </row>
    <row r="21727" spans="1:5" x14ac:dyDescent="0.25">
      <c r="A21727" t="s">
        <v>8</v>
      </c>
      <c r="B21727" s="1">
        <v>42915</v>
      </c>
      <c r="C21727" s="2">
        <v>22551</v>
      </c>
      <c r="D21727" s="2">
        <v>24571</v>
      </c>
      <c r="E21727" s="2">
        <v>1352011</v>
      </c>
    </row>
    <row r="21728" spans="1:5" x14ac:dyDescent="0.25">
      <c r="A21728" t="s">
        <v>8</v>
      </c>
      <c r="B21728" s="1">
        <v>42916</v>
      </c>
      <c r="C21728" s="2">
        <v>25452</v>
      </c>
      <c r="D21728" s="2">
        <v>27816</v>
      </c>
      <c r="E21728" s="2">
        <v>1582570</v>
      </c>
    </row>
    <row r="21729" spans="1:5" x14ac:dyDescent="0.25">
      <c r="A21729" t="s">
        <v>8</v>
      </c>
      <c r="B21729" s="1">
        <v>42917</v>
      </c>
      <c r="C21729" s="2">
        <v>26764</v>
      </c>
      <c r="D21729" s="2">
        <v>28940</v>
      </c>
      <c r="E21729" s="2">
        <v>1895841</v>
      </c>
    </row>
    <row r="21730" spans="1:5" x14ac:dyDescent="0.25">
      <c r="A21730" t="s">
        <v>8</v>
      </c>
      <c r="B21730" s="1">
        <v>42918</v>
      </c>
      <c r="C21730" s="2">
        <v>22322</v>
      </c>
      <c r="D21730" s="2">
        <v>24463</v>
      </c>
      <c r="E21730" s="2">
        <v>1586185</v>
      </c>
    </row>
    <row r="21731" spans="1:5" x14ac:dyDescent="0.25">
      <c r="A21731" t="s">
        <v>8</v>
      </c>
      <c r="B21731" s="1">
        <v>42919</v>
      </c>
      <c r="C21731" s="2">
        <v>54834</v>
      </c>
      <c r="D21731" s="2">
        <v>62416</v>
      </c>
      <c r="E21731" s="2">
        <v>3428854</v>
      </c>
    </row>
    <row r="21732" spans="1:5" x14ac:dyDescent="0.25">
      <c r="A21732" t="s">
        <v>8</v>
      </c>
      <c r="B21732" s="1">
        <v>42920</v>
      </c>
      <c r="C21732" s="2">
        <v>17730</v>
      </c>
      <c r="D21732" s="2">
        <v>19441</v>
      </c>
      <c r="E21732" s="2">
        <v>1210788</v>
      </c>
    </row>
    <row r="21733" spans="1:5" x14ac:dyDescent="0.25">
      <c r="A21733" t="s">
        <v>8</v>
      </c>
      <c r="B21733" s="1">
        <v>42921</v>
      </c>
      <c r="C21733" s="2">
        <v>29028</v>
      </c>
      <c r="D21733" s="2">
        <v>32069</v>
      </c>
      <c r="E21733" s="2">
        <v>1765265</v>
      </c>
    </row>
    <row r="21734" spans="1:5" x14ac:dyDescent="0.25">
      <c r="A21734" t="s">
        <v>8</v>
      </c>
      <c r="B21734" s="1">
        <v>42922</v>
      </c>
      <c r="C21734" s="2">
        <v>21353</v>
      </c>
      <c r="D21734" s="2">
        <v>23465</v>
      </c>
      <c r="E21734" s="2">
        <v>1314513</v>
      </c>
    </row>
    <row r="21735" spans="1:5" x14ac:dyDescent="0.25">
      <c r="A21735" t="s">
        <v>8</v>
      </c>
      <c r="B21735" s="1">
        <v>42923</v>
      </c>
      <c r="C21735" s="2">
        <v>24097</v>
      </c>
      <c r="D21735" s="2">
        <v>26269</v>
      </c>
      <c r="E21735" s="2">
        <v>1478869</v>
      </c>
    </row>
    <row r="21736" spans="1:5" x14ac:dyDescent="0.25">
      <c r="A21736" t="s">
        <v>8</v>
      </c>
      <c r="B21736" s="1">
        <v>42924</v>
      </c>
      <c r="C21736" s="2">
        <v>30247</v>
      </c>
      <c r="D21736" s="2">
        <v>32906</v>
      </c>
      <c r="E21736" s="2">
        <v>2037121</v>
      </c>
    </row>
    <row r="21737" spans="1:5" x14ac:dyDescent="0.25">
      <c r="A21737" t="s">
        <v>8</v>
      </c>
      <c r="B21737" s="1">
        <v>42925</v>
      </c>
      <c r="C21737" s="2">
        <v>24866</v>
      </c>
      <c r="D21737" s="2">
        <v>27130</v>
      </c>
      <c r="E21737" s="2">
        <v>1735395</v>
      </c>
    </row>
    <row r="21738" spans="1:5" x14ac:dyDescent="0.25">
      <c r="A21738" t="s">
        <v>8</v>
      </c>
      <c r="B21738" s="1">
        <v>42926</v>
      </c>
      <c r="C21738" s="2">
        <v>48851</v>
      </c>
      <c r="D21738" s="2">
        <v>55844</v>
      </c>
      <c r="E21738" s="2">
        <v>2909736</v>
      </c>
    </row>
    <row r="21739" spans="1:5" x14ac:dyDescent="0.25">
      <c r="A21739" t="s">
        <v>8</v>
      </c>
      <c r="B21739" s="1">
        <v>42927</v>
      </c>
      <c r="C21739" s="2">
        <v>20377</v>
      </c>
      <c r="D21739" s="2">
        <v>22341</v>
      </c>
      <c r="E21739" s="2">
        <v>1227809</v>
      </c>
    </row>
    <row r="21740" spans="1:5" x14ac:dyDescent="0.25">
      <c r="A21740" t="s">
        <v>8</v>
      </c>
      <c r="B21740" s="1">
        <v>42928</v>
      </c>
      <c r="C21740" s="2">
        <v>20591</v>
      </c>
      <c r="D21740" s="2">
        <v>22351</v>
      </c>
      <c r="E21740" s="2">
        <v>1216911</v>
      </c>
    </row>
    <row r="21741" spans="1:5" x14ac:dyDescent="0.25">
      <c r="A21741" t="s">
        <v>8</v>
      </c>
      <c r="B21741" s="1">
        <v>42929</v>
      </c>
      <c r="C21741" s="2">
        <v>22408</v>
      </c>
      <c r="D21741" s="2">
        <v>24490</v>
      </c>
      <c r="E21741" s="2">
        <v>1329677</v>
      </c>
    </row>
    <row r="21742" spans="1:5" x14ac:dyDescent="0.25">
      <c r="A21742" t="s">
        <v>8</v>
      </c>
      <c r="B21742" s="1">
        <v>42930</v>
      </c>
      <c r="C21742" s="2">
        <v>25224</v>
      </c>
      <c r="D21742" s="2">
        <v>27483</v>
      </c>
      <c r="E21742" s="2">
        <v>1562784</v>
      </c>
    </row>
    <row r="21743" spans="1:5" x14ac:dyDescent="0.25">
      <c r="A21743" t="s">
        <v>8</v>
      </c>
      <c r="B21743" s="1">
        <v>42931</v>
      </c>
      <c r="C21743" s="2">
        <v>29078</v>
      </c>
      <c r="D21743" s="2">
        <v>31552</v>
      </c>
      <c r="E21743" s="2">
        <v>2016765</v>
      </c>
    </row>
    <row r="21744" spans="1:5" x14ac:dyDescent="0.25">
      <c r="A21744" t="s">
        <v>8</v>
      </c>
      <c r="B21744" s="1">
        <v>42932</v>
      </c>
      <c r="C21744" s="2">
        <v>24698</v>
      </c>
      <c r="D21744" s="2">
        <v>26850</v>
      </c>
      <c r="E21744" s="2">
        <v>1676927</v>
      </c>
    </row>
    <row r="21745" spans="1:5" x14ac:dyDescent="0.25">
      <c r="A21745" t="s">
        <v>8</v>
      </c>
      <c r="B21745" s="1">
        <v>42933</v>
      </c>
      <c r="C21745" s="2">
        <v>51970</v>
      </c>
      <c r="D21745" s="2">
        <v>59221</v>
      </c>
      <c r="E21745" s="2">
        <v>3156579</v>
      </c>
    </row>
    <row r="21746" spans="1:5" x14ac:dyDescent="0.25">
      <c r="A21746" t="s">
        <v>8</v>
      </c>
      <c r="B21746" s="1">
        <v>42934</v>
      </c>
      <c r="C21746" s="2">
        <v>20675</v>
      </c>
      <c r="D21746" s="2">
        <v>22588</v>
      </c>
      <c r="E21746" s="2">
        <v>1221794</v>
      </c>
    </row>
    <row r="21747" spans="1:5" x14ac:dyDescent="0.25">
      <c r="A21747" t="s">
        <v>8</v>
      </c>
      <c r="B21747" s="1">
        <v>42935</v>
      </c>
      <c r="C21747" s="2">
        <v>21165</v>
      </c>
      <c r="D21747" s="2">
        <v>23143</v>
      </c>
      <c r="E21747" s="2">
        <v>1260911</v>
      </c>
    </row>
    <row r="21748" spans="1:5" x14ac:dyDescent="0.25">
      <c r="A21748" t="s">
        <v>8</v>
      </c>
      <c r="B21748" s="1">
        <v>42936</v>
      </c>
      <c r="C21748" s="2">
        <v>22075</v>
      </c>
      <c r="D21748" s="2">
        <v>23993</v>
      </c>
      <c r="E21748" s="2">
        <v>1301239</v>
      </c>
    </row>
    <row r="21749" spans="1:5" x14ac:dyDescent="0.25">
      <c r="A21749" t="s">
        <v>8</v>
      </c>
      <c r="B21749" s="1">
        <v>42937</v>
      </c>
      <c r="C21749" s="2">
        <v>24089</v>
      </c>
      <c r="D21749" s="2">
        <v>26308</v>
      </c>
      <c r="E21749" s="2">
        <v>1447219</v>
      </c>
    </row>
    <row r="21750" spans="1:5" x14ac:dyDescent="0.25">
      <c r="A21750" t="s">
        <v>8</v>
      </c>
      <c r="B21750" s="1">
        <v>42938</v>
      </c>
      <c r="C21750" s="2">
        <v>28926</v>
      </c>
      <c r="D21750" s="2">
        <v>31418</v>
      </c>
      <c r="E21750" s="2">
        <v>1988993</v>
      </c>
    </row>
    <row r="21751" spans="1:5" x14ac:dyDescent="0.25">
      <c r="A21751" t="s">
        <v>8</v>
      </c>
      <c r="B21751" s="1">
        <v>42939</v>
      </c>
      <c r="C21751" s="2">
        <v>24600</v>
      </c>
      <c r="D21751" s="2">
        <v>26831</v>
      </c>
      <c r="E21751" s="2">
        <v>1680339</v>
      </c>
    </row>
    <row r="21752" spans="1:5" x14ac:dyDescent="0.25">
      <c r="A21752" t="s">
        <v>8</v>
      </c>
      <c r="B21752" s="1">
        <v>42940</v>
      </c>
      <c r="C21752" s="2">
        <v>50264</v>
      </c>
      <c r="D21752" s="2">
        <v>57291</v>
      </c>
      <c r="E21752" s="2">
        <v>2980287</v>
      </c>
    </row>
    <row r="21753" spans="1:5" x14ac:dyDescent="0.25">
      <c r="A21753" t="s">
        <v>8</v>
      </c>
      <c r="B21753" s="1">
        <v>42941</v>
      </c>
      <c r="C21753" s="2">
        <v>21027</v>
      </c>
      <c r="D21753" s="2">
        <v>22963</v>
      </c>
      <c r="E21753" s="2">
        <v>1253314</v>
      </c>
    </row>
    <row r="21754" spans="1:5" x14ac:dyDescent="0.25">
      <c r="A21754" t="s">
        <v>8</v>
      </c>
      <c r="B21754" s="1">
        <v>42942</v>
      </c>
      <c r="C21754" s="2">
        <v>20663</v>
      </c>
      <c r="D21754" s="2">
        <v>22604</v>
      </c>
      <c r="E21754" s="2">
        <v>1214299</v>
      </c>
    </row>
    <row r="21755" spans="1:5" x14ac:dyDescent="0.25">
      <c r="A21755" t="s">
        <v>8</v>
      </c>
      <c r="B21755" s="1">
        <v>42943</v>
      </c>
      <c r="C21755" s="2">
        <v>21636</v>
      </c>
      <c r="D21755" s="2">
        <v>23665</v>
      </c>
      <c r="E21755" s="2">
        <v>1251602</v>
      </c>
    </row>
    <row r="21756" spans="1:5" x14ac:dyDescent="0.25">
      <c r="A21756" t="s">
        <v>8</v>
      </c>
      <c r="B21756" s="1">
        <v>42944</v>
      </c>
      <c r="C21756" s="2">
        <v>24357</v>
      </c>
      <c r="D21756" s="2">
        <v>26690</v>
      </c>
      <c r="E21756" s="2">
        <v>1455561</v>
      </c>
    </row>
    <row r="21757" spans="1:5" x14ac:dyDescent="0.25">
      <c r="A21757" t="s">
        <v>8</v>
      </c>
      <c r="B21757" s="1">
        <v>42945</v>
      </c>
      <c r="C21757" s="2">
        <v>31008</v>
      </c>
      <c r="D21757" s="2">
        <v>33702</v>
      </c>
      <c r="E21757" s="2">
        <v>2173287</v>
      </c>
    </row>
    <row r="21758" spans="1:5" x14ac:dyDescent="0.25">
      <c r="A21758" t="s">
        <v>8</v>
      </c>
      <c r="B21758" s="1">
        <v>42946</v>
      </c>
      <c r="C21758" s="2">
        <v>24730</v>
      </c>
      <c r="D21758" s="2">
        <v>27097</v>
      </c>
      <c r="E21758" s="2">
        <v>1690398</v>
      </c>
    </row>
    <row r="21759" spans="1:5" x14ac:dyDescent="0.25">
      <c r="A21759" t="s">
        <v>8</v>
      </c>
      <c r="B21759" s="1">
        <v>42947</v>
      </c>
      <c r="C21759" s="2">
        <v>52310</v>
      </c>
      <c r="D21759" s="2">
        <v>60228</v>
      </c>
      <c r="E21759" s="2">
        <v>3180001</v>
      </c>
    </row>
    <row r="21760" spans="1:5" x14ac:dyDescent="0.25">
      <c r="A21760" t="s">
        <v>8</v>
      </c>
      <c r="B21760" s="1">
        <v>42948</v>
      </c>
      <c r="C21760" s="2">
        <v>21654</v>
      </c>
      <c r="D21760" s="2">
        <v>23729</v>
      </c>
      <c r="E21760" s="2">
        <v>1340792</v>
      </c>
    </row>
    <row r="21761" spans="1:5" x14ac:dyDescent="0.25">
      <c r="A21761" t="s">
        <v>8</v>
      </c>
      <c r="B21761" s="1">
        <v>42949</v>
      </c>
      <c r="C21761" s="2">
        <v>21153</v>
      </c>
      <c r="D21761" s="2">
        <v>23189</v>
      </c>
      <c r="E21761" s="2">
        <v>1284403</v>
      </c>
    </row>
    <row r="21762" spans="1:5" x14ac:dyDescent="0.25">
      <c r="A21762" t="s">
        <v>8</v>
      </c>
      <c r="B21762" s="1">
        <v>42950</v>
      </c>
      <c r="C21762" s="2">
        <v>22355</v>
      </c>
      <c r="D21762" s="2">
        <v>24536</v>
      </c>
      <c r="E21762" s="2">
        <v>1356219</v>
      </c>
    </row>
    <row r="21763" spans="1:5" x14ac:dyDescent="0.25">
      <c r="A21763" t="s">
        <v>8</v>
      </c>
      <c r="B21763" s="1">
        <v>42951</v>
      </c>
      <c r="C21763" s="2">
        <v>25121</v>
      </c>
      <c r="D21763" s="2">
        <v>27435</v>
      </c>
      <c r="E21763" s="2">
        <v>1566542</v>
      </c>
    </row>
    <row r="21764" spans="1:5" x14ac:dyDescent="0.25">
      <c r="A21764" t="s">
        <v>8</v>
      </c>
      <c r="B21764" s="1">
        <v>42952</v>
      </c>
      <c r="C21764" s="2">
        <v>30798</v>
      </c>
      <c r="D21764" s="2">
        <v>33727</v>
      </c>
      <c r="E21764" s="2">
        <v>2117492</v>
      </c>
    </row>
    <row r="21765" spans="1:5" x14ac:dyDescent="0.25">
      <c r="A21765" t="s">
        <v>8</v>
      </c>
      <c r="B21765" s="1">
        <v>42953</v>
      </c>
      <c r="C21765" s="2">
        <v>25849</v>
      </c>
      <c r="D21765" s="2">
        <v>28319</v>
      </c>
      <c r="E21765" s="2">
        <v>1767632</v>
      </c>
    </row>
    <row r="21766" spans="1:5" x14ac:dyDescent="0.25">
      <c r="A21766" t="s">
        <v>8</v>
      </c>
      <c r="B21766" s="1">
        <v>42954</v>
      </c>
      <c r="C21766" s="2">
        <v>51491</v>
      </c>
      <c r="D21766" s="2">
        <v>58927</v>
      </c>
      <c r="E21766" s="2">
        <v>3134631</v>
      </c>
    </row>
    <row r="21767" spans="1:5" x14ac:dyDescent="0.25">
      <c r="A21767" t="s">
        <v>8</v>
      </c>
      <c r="B21767" s="1">
        <v>42955</v>
      </c>
      <c r="C21767" s="2">
        <v>21376</v>
      </c>
      <c r="D21767" s="2">
        <v>23359</v>
      </c>
      <c r="E21767" s="2">
        <v>1280781</v>
      </c>
    </row>
    <row r="21768" spans="1:5" x14ac:dyDescent="0.25">
      <c r="A21768" t="s">
        <v>8</v>
      </c>
      <c r="B21768" s="1">
        <v>42956</v>
      </c>
      <c r="C21768" s="2">
        <v>21713</v>
      </c>
      <c r="D21768" s="2">
        <v>23635</v>
      </c>
      <c r="E21768" s="2">
        <v>1258418</v>
      </c>
    </row>
    <row r="21769" spans="1:5" x14ac:dyDescent="0.25">
      <c r="A21769" t="s">
        <v>8</v>
      </c>
      <c r="B21769" s="1">
        <v>42957</v>
      </c>
      <c r="C21769" s="2">
        <v>22477</v>
      </c>
      <c r="D21769" s="2">
        <v>24586</v>
      </c>
      <c r="E21769" s="2">
        <v>1328355</v>
      </c>
    </row>
    <row r="21770" spans="1:5" x14ac:dyDescent="0.25">
      <c r="A21770" t="s">
        <v>8</v>
      </c>
      <c r="B21770" s="1">
        <v>42958</v>
      </c>
      <c r="C21770" s="2">
        <v>24895</v>
      </c>
      <c r="D21770" s="2">
        <v>27232</v>
      </c>
      <c r="E21770" s="2">
        <v>1498863</v>
      </c>
    </row>
    <row r="21771" spans="1:5" x14ac:dyDescent="0.25">
      <c r="A21771" t="s">
        <v>8</v>
      </c>
      <c r="B21771" s="1">
        <v>42959</v>
      </c>
      <c r="C21771" s="2">
        <v>31600</v>
      </c>
      <c r="D21771" s="2">
        <v>34537</v>
      </c>
      <c r="E21771" s="2">
        <v>2195188</v>
      </c>
    </row>
    <row r="21772" spans="1:5" x14ac:dyDescent="0.25">
      <c r="A21772" t="s">
        <v>8</v>
      </c>
      <c r="B21772" s="1">
        <v>42960</v>
      </c>
      <c r="C21772" s="2">
        <v>25039</v>
      </c>
      <c r="D21772" s="2">
        <v>27200</v>
      </c>
      <c r="E21772" s="2">
        <v>1659022</v>
      </c>
    </row>
    <row r="21773" spans="1:5" x14ac:dyDescent="0.25">
      <c r="A21773" t="s">
        <v>8</v>
      </c>
      <c r="B21773" s="1">
        <v>42961</v>
      </c>
      <c r="C21773" s="2">
        <v>52643</v>
      </c>
      <c r="D21773" s="2">
        <v>60271</v>
      </c>
      <c r="E21773" s="2">
        <v>3142634</v>
      </c>
    </row>
    <row r="21774" spans="1:5" x14ac:dyDescent="0.25">
      <c r="A21774" t="s">
        <v>8</v>
      </c>
      <c r="B21774" s="1">
        <v>42962</v>
      </c>
      <c r="C21774" s="2">
        <v>22133</v>
      </c>
      <c r="D21774" s="2">
        <v>24339</v>
      </c>
      <c r="E21774" s="2">
        <v>1369399</v>
      </c>
    </row>
    <row r="21775" spans="1:5" x14ac:dyDescent="0.25">
      <c r="A21775" t="s">
        <v>8</v>
      </c>
      <c r="B21775" s="1">
        <v>42963</v>
      </c>
      <c r="C21775" s="2">
        <v>22022</v>
      </c>
      <c r="D21775" s="2">
        <v>24122</v>
      </c>
      <c r="E21775" s="2">
        <v>1306155</v>
      </c>
    </row>
    <row r="21776" spans="1:5" x14ac:dyDescent="0.25">
      <c r="A21776" t="s">
        <v>8</v>
      </c>
      <c r="B21776" s="1">
        <v>42964</v>
      </c>
      <c r="C21776" s="2">
        <v>22469</v>
      </c>
      <c r="D21776" s="2">
        <v>24477</v>
      </c>
      <c r="E21776" s="2">
        <v>1329966</v>
      </c>
    </row>
    <row r="21777" spans="1:5" x14ac:dyDescent="0.25">
      <c r="A21777" t="s">
        <v>8</v>
      </c>
      <c r="B21777" s="1">
        <v>42965</v>
      </c>
      <c r="C21777" s="2">
        <v>25377</v>
      </c>
      <c r="D21777" s="2">
        <v>27870</v>
      </c>
      <c r="E21777" s="2">
        <v>1533950</v>
      </c>
    </row>
    <row r="21778" spans="1:5" x14ac:dyDescent="0.25">
      <c r="A21778" t="s">
        <v>8</v>
      </c>
      <c r="B21778" s="1">
        <v>42966</v>
      </c>
      <c r="C21778" s="2">
        <v>31110</v>
      </c>
      <c r="D21778" s="2">
        <v>33821</v>
      </c>
      <c r="E21778" s="2">
        <v>2136584</v>
      </c>
    </row>
    <row r="21779" spans="1:5" x14ac:dyDescent="0.25">
      <c r="A21779" t="s">
        <v>8</v>
      </c>
      <c r="B21779" s="1">
        <v>42967</v>
      </c>
      <c r="C21779" s="2">
        <v>24630</v>
      </c>
      <c r="D21779" s="2">
        <v>26884</v>
      </c>
      <c r="E21779" s="2">
        <v>1724276</v>
      </c>
    </row>
    <row r="21780" spans="1:5" x14ac:dyDescent="0.25">
      <c r="A21780" t="s">
        <v>8</v>
      </c>
      <c r="B21780" s="1">
        <v>42968</v>
      </c>
      <c r="C21780" s="2">
        <v>51825</v>
      </c>
      <c r="D21780" s="2">
        <v>59318</v>
      </c>
      <c r="E21780" s="2">
        <v>3036710</v>
      </c>
    </row>
    <row r="21781" spans="1:5" x14ac:dyDescent="0.25">
      <c r="A21781" t="s">
        <v>8</v>
      </c>
      <c r="B21781" s="1">
        <v>42969</v>
      </c>
      <c r="C21781" s="2">
        <v>20393</v>
      </c>
      <c r="D21781" s="2">
        <v>22302</v>
      </c>
      <c r="E21781" s="2">
        <v>1196864</v>
      </c>
    </row>
    <row r="21782" spans="1:5" x14ac:dyDescent="0.25">
      <c r="A21782" t="s">
        <v>8</v>
      </c>
      <c r="B21782" s="1">
        <v>42970</v>
      </c>
      <c r="C21782" s="2">
        <v>21073</v>
      </c>
      <c r="D21782" s="2">
        <v>23010</v>
      </c>
      <c r="E21782" s="2">
        <v>1244937</v>
      </c>
    </row>
    <row r="21783" spans="1:5" x14ac:dyDescent="0.25">
      <c r="A21783" t="s">
        <v>8</v>
      </c>
      <c r="B21783" s="1">
        <v>42971</v>
      </c>
      <c r="C21783" s="2">
        <v>21855</v>
      </c>
      <c r="D21783" s="2">
        <v>23944</v>
      </c>
      <c r="E21783" s="2">
        <v>1270275</v>
      </c>
    </row>
    <row r="21784" spans="1:5" x14ac:dyDescent="0.25">
      <c r="A21784" t="s">
        <v>8</v>
      </c>
      <c r="B21784" s="1">
        <v>42972</v>
      </c>
      <c r="C21784" s="2">
        <v>24279</v>
      </c>
      <c r="D21784" s="2">
        <v>26615</v>
      </c>
      <c r="E21784" s="2">
        <v>1460925</v>
      </c>
    </row>
    <row r="21785" spans="1:5" x14ac:dyDescent="0.25">
      <c r="A21785" t="s">
        <v>8</v>
      </c>
      <c r="B21785" s="1">
        <v>42973</v>
      </c>
      <c r="C21785" s="2">
        <v>29655</v>
      </c>
      <c r="D21785" s="2">
        <v>32336</v>
      </c>
      <c r="E21785" s="2">
        <v>2040132</v>
      </c>
    </row>
    <row r="21786" spans="1:5" x14ac:dyDescent="0.25">
      <c r="A21786" t="s">
        <v>8</v>
      </c>
      <c r="B21786" s="1">
        <v>42974</v>
      </c>
      <c r="C21786" s="2">
        <v>24429</v>
      </c>
      <c r="D21786" s="2">
        <v>26132</v>
      </c>
      <c r="E21786" s="2">
        <v>1716396</v>
      </c>
    </row>
    <row r="21787" spans="1:5" x14ac:dyDescent="0.25">
      <c r="A21787" t="s">
        <v>8</v>
      </c>
      <c r="B21787" s="1">
        <v>42975</v>
      </c>
      <c r="C21787" s="2">
        <v>50213</v>
      </c>
      <c r="D21787" s="2">
        <v>57416</v>
      </c>
      <c r="E21787" s="2">
        <v>2949200</v>
      </c>
    </row>
    <row r="21788" spans="1:5" x14ac:dyDescent="0.25">
      <c r="A21788" t="s">
        <v>8</v>
      </c>
      <c r="B21788" s="1">
        <v>42976</v>
      </c>
      <c r="C21788" s="2">
        <v>19395</v>
      </c>
      <c r="D21788" s="2">
        <v>21149</v>
      </c>
      <c r="E21788" s="2">
        <v>1159512</v>
      </c>
    </row>
    <row r="21789" spans="1:5" x14ac:dyDescent="0.25">
      <c r="A21789" t="s">
        <v>8</v>
      </c>
      <c r="B21789" s="1">
        <v>42977</v>
      </c>
      <c r="C21789" s="2">
        <v>20133</v>
      </c>
      <c r="D21789" s="2">
        <v>21875</v>
      </c>
      <c r="E21789" s="2">
        <v>1192613</v>
      </c>
    </row>
    <row r="21790" spans="1:5" x14ac:dyDescent="0.25">
      <c r="A21790" t="s">
        <v>8</v>
      </c>
      <c r="B21790" s="1">
        <v>42978</v>
      </c>
      <c r="C21790" s="2">
        <v>21758</v>
      </c>
      <c r="D21790" s="2">
        <v>23744</v>
      </c>
      <c r="E21790" s="2">
        <v>1313930</v>
      </c>
    </row>
    <row r="21791" spans="1:5" x14ac:dyDescent="0.25">
      <c r="A21791" t="s">
        <v>8</v>
      </c>
      <c r="B21791" s="1">
        <v>42979</v>
      </c>
      <c r="C21791" s="2">
        <v>25050</v>
      </c>
      <c r="D21791" s="2">
        <v>27357</v>
      </c>
      <c r="E21791" s="2">
        <v>1601318</v>
      </c>
    </row>
    <row r="21792" spans="1:5" x14ac:dyDescent="0.25">
      <c r="A21792" t="s">
        <v>8</v>
      </c>
      <c r="B21792" s="1">
        <v>42980</v>
      </c>
      <c r="C21792" s="2">
        <v>29520</v>
      </c>
      <c r="D21792" s="2">
        <v>32423</v>
      </c>
      <c r="E21792" s="2">
        <v>2176497</v>
      </c>
    </row>
    <row r="21793" spans="1:5" x14ac:dyDescent="0.25">
      <c r="A21793" t="s">
        <v>8</v>
      </c>
      <c r="B21793" s="1">
        <v>42981</v>
      </c>
      <c r="C21793" s="2">
        <v>25969</v>
      </c>
      <c r="D21793" s="2">
        <v>28304</v>
      </c>
      <c r="E21793" s="2">
        <v>1822364</v>
      </c>
    </row>
    <row r="21794" spans="1:5" x14ac:dyDescent="0.25">
      <c r="A21794" t="s">
        <v>8</v>
      </c>
      <c r="B21794" s="1">
        <v>42982</v>
      </c>
      <c r="C21794" s="2">
        <v>27334</v>
      </c>
      <c r="D21794" s="2">
        <v>29599</v>
      </c>
      <c r="E21794" s="2">
        <v>1904017</v>
      </c>
    </row>
    <row r="21795" spans="1:5" x14ac:dyDescent="0.25">
      <c r="A21795" t="s">
        <v>8</v>
      </c>
      <c r="B21795" s="1">
        <v>42983</v>
      </c>
      <c r="C21795" s="2">
        <v>64401</v>
      </c>
      <c r="D21795" s="2">
        <v>74726</v>
      </c>
      <c r="E21795" s="2">
        <v>4048243</v>
      </c>
    </row>
    <row r="21796" spans="1:5" x14ac:dyDescent="0.25">
      <c r="A21796" t="s">
        <v>8</v>
      </c>
      <c r="B21796" s="1">
        <v>42984</v>
      </c>
      <c r="C21796" s="2">
        <v>18266</v>
      </c>
      <c r="D21796" s="2">
        <v>19837</v>
      </c>
      <c r="E21796" s="2">
        <v>1140025</v>
      </c>
    </row>
    <row r="21797" spans="1:5" x14ac:dyDescent="0.25">
      <c r="A21797" t="s">
        <v>8</v>
      </c>
      <c r="B21797" s="1">
        <v>42985</v>
      </c>
      <c r="C21797" s="2">
        <v>19765</v>
      </c>
      <c r="D21797" s="2">
        <v>21500</v>
      </c>
      <c r="E21797" s="2">
        <v>1193078</v>
      </c>
    </row>
    <row r="21798" spans="1:5" x14ac:dyDescent="0.25">
      <c r="A21798" t="s">
        <v>8</v>
      </c>
      <c r="B21798" s="1">
        <v>42986</v>
      </c>
      <c r="C21798" s="2">
        <v>22522</v>
      </c>
      <c r="D21798" s="2">
        <v>24533</v>
      </c>
      <c r="E21798" s="2">
        <v>1397953</v>
      </c>
    </row>
    <row r="21799" spans="1:5" x14ac:dyDescent="0.25">
      <c r="A21799" t="s">
        <v>8</v>
      </c>
      <c r="B21799" s="1">
        <v>42987</v>
      </c>
      <c r="C21799" s="2">
        <v>29207</v>
      </c>
      <c r="D21799" s="2">
        <v>31737</v>
      </c>
      <c r="E21799" s="2">
        <v>2090938</v>
      </c>
    </row>
    <row r="21800" spans="1:5" x14ac:dyDescent="0.25">
      <c r="A21800" t="s">
        <v>8</v>
      </c>
      <c r="B21800" s="1">
        <v>42988</v>
      </c>
      <c r="C21800" s="2">
        <v>23044</v>
      </c>
      <c r="D21800" s="2">
        <v>24960</v>
      </c>
      <c r="E21800" s="2">
        <v>1605550</v>
      </c>
    </row>
    <row r="21801" spans="1:5" x14ac:dyDescent="0.25">
      <c r="A21801" t="s">
        <v>8</v>
      </c>
      <c r="B21801" s="1">
        <v>42989</v>
      </c>
      <c r="C21801" s="2">
        <v>47592</v>
      </c>
      <c r="D21801" s="2">
        <v>54455</v>
      </c>
      <c r="E21801" s="2">
        <v>2945027</v>
      </c>
    </row>
    <row r="21802" spans="1:5" x14ac:dyDescent="0.25">
      <c r="A21802" t="s">
        <v>8</v>
      </c>
      <c r="B21802" s="1">
        <v>42990</v>
      </c>
      <c r="C21802" s="2">
        <v>19034</v>
      </c>
      <c r="D21802" s="2">
        <v>20758</v>
      </c>
      <c r="E21802" s="2">
        <v>1192940</v>
      </c>
    </row>
    <row r="21803" spans="1:5" x14ac:dyDescent="0.25">
      <c r="A21803" t="s">
        <v>8</v>
      </c>
      <c r="B21803" s="1">
        <v>42991</v>
      </c>
      <c r="C21803" s="2">
        <v>19930</v>
      </c>
      <c r="D21803" s="2">
        <v>21530</v>
      </c>
      <c r="E21803" s="2">
        <v>1202322</v>
      </c>
    </row>
    <row r="21804" spans="1:5" x14ac:dyDescent="0.25">
      <c r="A21804" t="s">
        <v>8</v>
      </c>
      <c r="B21804" s="1">
        <v>42992</v>
      </c>
      <c r="C21804" s="2">
        <v>21422</v>
      </c>
      <c r="D21804" s="2">
        <v>23312</v>
      </c>
      <c r="E21804" s="2">
        <v>1310045</v>
      </c>
    </row>
    <row r="21805" spans="1:5" x14ac:dyDescent="0.25">
      <c r="A21805" t="s">
        <v>8</v>
      </c>
      <c r="B21805" s="1">
        <v>42993</v>
      </c>
      <c r="C21805" s="2">
        <v>24477</v>
      </c>
      <c r="D21805" s="2">
        <v>26731</v>
      </c>
      <c r="E21805" s="2">
        <v>1537855</v>
      </c>
    </row>
    <row r="21806" spans="1:5" x14ac:dyDescent="0.25">
      <c r="A21806" t="s">
        <v>8</v>
      </c>
      <c r="B21806" s="1">
        <v>42994</v>
      </c>
      <c r="C21806" s="2">
        <v>29875</v>
      </c>
      <c r="D21806" s="2">
        <v>32390</v>
      </c>
      <c r="E21806" s="2">
        <v>2093090</v>
      </c>
    </row>
    <row r="21807" spans="1:5" x14ac:dyDescent="0.25">
      <c r="A21807" t="s">
        <v>8</v>
      </c>
      <c r="B21807" s="1">
        <v>42995</v>
      </c>
      <c r="C21807" s="2">
        <v>24508</v>
      </c>
      <c r="D21807" s="2">
        <v>26695</v>
      </c>
      <c r="E21807" s="2">
        <v>1746371</v>
      </c>
    </row>
    <row r="21808" spans="1:5" x14ac:dyDescent="0.25">
      <c r="A21808" t="s">
        <v>8</v>
      </c>
      <c r="B21808" s="1">
        <v>42996</v>
      </c>
      <c r="C21808" s="2">
        <v>51654</v>
      </c>
      <c r="D21808" s="2">
        <v>58737</v>
      </c>
      <c r="E21808" s="2">
        <v>3167099</v>
      </c>
    </row>
    <row r="21809" spans="1:5" x14ac:dyDescent="0.25">
      <c r="A21809" t="s">
        <v>8</v>
      </c>
      <c r="B21809" s="1">
        <v>42997</v>
      </c>
      <c r="C21809" s="2">
        <v>18946</v>
      </c>
      <c r="D21809" s="2">
        <v>20613</v>
      </c>
      <c r="E21809" s="2">
        <v>1162665</v>
      </c>
    </row>
    <row r="21810" spans="1:5" x14ac:dyDescent="0.25">
      <c r="A21810" t="s">
        <v>8</v>
      </c>
      <c r="B21810" s="1">
        <v>42998</v>
      </c>
      <c r="C21810" s="2">
        <v>19684</v>
      </c>
      <c r="D21810" s="2">
        <v>21375</v>
      </c>
      <c r="E21810" s="2">
        <v>1192937</v>
      </c>
    </row>
    <row r="21811" spans="1:5" x14ac:dyDescent="0.25">
      <c r="A21811" t="s">
        <v>8</v>
      </c>
      <c r="B21811" s="1">
        <v>42999</v>
      </c>
      <c r="C21811" s="2">
        <v>21467</v>
      </c>
      <c r="D21811" s="2">
        <v>23272</v>
      </c>
      <c r="E21811" s="2">
        <v>1277434</v>
      </c>
    </row>
    <row r="21812" spans="1:5" x14ac:dyDescent="0.25">
      <c r="A21812" t="s">
        <v>8</v>
      </c>
      <c r="B21812" s="1">
        <v>43000</v>
      </c>
      <c r="C21812" s="2">
        <v>24594</v>
      </c>
      <c r="D21812" s="2">
        <v>26856</v>
      </c>
      <c r="E21812" s="2">
        <v>1499610</v>
      </c>
    </row>
    <row r="21813" spans="1:5" x14ac:dyDescent="0.25">
      <c r="A21813" t="s">
        <v>8</v>
      </c>
      <c r="B21813" s="1">
        <v>43001</v>
      </c>
      <c r="C21813" s="2">
        <v>29303</v>
      </c>
      <c r="D21813" s="2">
        <v>31806</v>
      </c>
      <c r="E21813" s="2">
        <v>2058679</v>
      </c>
    </row>
    <row r="21814" spans="1:5" x14ac:dyDescent="0.25">
      <c r="A21814" t="s">
        <v>8</v>
      </c>
      <c r="B21814" s="1">
        <v>43002</v>
      </c>
      <c r="C21814" s="2">
        <v>27035</v>
      </c>
      <c r="D21814" s="2">
        <v>29234</v>
      </c>
      <c r="E21814" s="2">
        <v>1830690</v>
      </c>
    </row>
    <row r="21815" spans="1:5" x14ac:dyDescent="0.25">
      <c r="A21815" t="s">
        <v>8</v>
      </c>
      <c r="B21815" s="1">
        <v>43003</v>
      </c>
      <c r="C21815" s="2">
        <v>49612</v>
      </c>
      <c r="D21815" s="2">
        <v>56339</v>
      </c>
      <c r="E21815" s="2">
        <v>2950411</v>
      </c>
    </row>
    <row r="21816" spans="1:5" x14ac:dyDescent="0.25">
      <c r="A21816" t="s">
        <v>8</v>
      </c>
      <c r="B21816" s="1">
        <v>43004</v>
      </c>
      <c r="C21816" s="2">
        <v>19019</v>
      </c>
      <c r="D21816" s="2">
        <v>20785</v>
      </c>
      <c r="E21816" s="2">
        <v>1158457</v>
      </c>
    </row>
    <row r="21817" spans="1:5" x14ac:dyDescent="0.25">
      <c r="A21817" t="s">
        <v>8</v>
      </c>
      <c r="B21817" s="1">
        <v>43005</v>
      </c>
      <c r="C21817" s="2">
        <v>19499</v>
      </c>
      <c r="D21817" s="2">
        <v>21146</v>
      </c>
      <c r="E21817" s="2">
        <v>1146037</v>
      </c>
    </row>
    <row r="21818" spans="1:5" x14ac:dyDescent="0.25">
      <c r="A21818" t="s">
        <v>8</v>
      </c>
      <c r="B21818" s="1">
        <v>43006</v>
      </c>
      <c r="C21818" s="2">
        <v>21603</v>
      </c>
      <c r="D21818" s="2">
        <v>23542</v>
      </c>
      <c r="E21818" s="2">
        <v>1285704</v>
      </c>
    </row>
    <row r="21819" spans="1:5" x14ac:dyDescent="0.25">
      <c r="A21819" t="s">
        <v>8</v>
      </c>
      <c r="B21819" s="1">
        <v>43007</v>
      </c>
      <c r="C21819" s="2">
        <v>25057</v>
      </c>
      <c r="D21819" s="2">
        <v>27273</v>
      </c>
      <c r="E21819" s="2">
        <v>1573701</v>
      </c>
    </row>
    <row r="21820" spans="1:5" x14ac:dyDescent="0.25">
      <c r="A21820" t="s">
        <v>8</v>
      </c>
      <c r="B21820" s="1">
        <v>43008</v>
      </c>
      <c r="C21820" s="2">
        <v>31481</v>
      </c>
      <c r="D21820" s="2">
        <v>34472</v>
      </c>
      <c r="E21820" s="2">
        <v>2254294</v>
      </c>
    </row>
    <row r="21821" spans="1:5" x14ac:dyDescent="0.25">
      <c r="A21821" t="s">
        <v>8</v>
      </c>
      <c r="B21821" s="1">
        <v>43009</v>
      </c>
      <c r="C21821" s="2">
        <v>24803</v>
      </c>
      <c r="D21821" s="2">
        <v>27036</v>
      </c>
      <c r="E21821" s="2">
        <v>1770813</v>
      </c>
    </row>
    <row r="21822" spans="1:5" x14ac:dyDescent="0.25">
      <c r="A21822" t="s">
        <v>8</v>
      </c>
      <c r="B21822" s="1">
        <v>43010</v>
      </c>
      <c r="C21822" s="2">
        <v>54817</v>
      </c>
      <c r="D21822" s="2">
        <v>62472</v>
      </c>
      <c r="E21822" s="2">
        <v>3419749</v>
      </c>
    </row>
    <row r="21823" spans="1:5" x14ac:dyDescent="0.25">
      <c r="A21823" t="s">
        <v>8</v>
      </c>
      <c r="B21823" s="1">
        <v>43011</v>
      </c>
      <c r="C21823" s="2">
        <v>19336</v>
      </c>
      <c r="D21823" s="2">
        <v>20945</v>
      </c>
      <c r="E21823" s="2">
        <v>1215182</v>
      </c>
    </row>
    <row r="21824" spans="1:5" x14ac:dyDescent="0.25">
      <c r="A21824" t="s">
        <v>8</v>
      </c>
      <c r="B21824" s="1">
        <v>43012</v>
      </c>
      <c r="C21824" s="2">
        <v>19892</v>
      </c>
      <c r="D21824" s="2">
        <v>21547</v>
      </c>
      <c r="E21824" s="2">
        <v>1215541</v>
      </c>
    </row>
    <row r="21825" spans="1:5" x14ac:dyDescent="0.25">
      <c r="A21825" t="s">
        <v>8</v>
      </c>
      <c r="B21825" s="1">
        <v>43013</v>
      </c>
      <c r="C21825" s="2">
        <v>20860</v>
      </c>
      <c r="D21825" s="2">
        <v>22653</v>
      </c>
      <c r="E21825" s="2">
        <v>1287267</v>
      </c>
    </row>
    <row r="21826" spans="1:5" x14ac:dyDescent="0.25">
      <c r="A21826" t="s">
        <v>8</v>
      </c>
      <c r="B21826" s="1">
        <v>43014</v>
      </c>
      <c r="C21826" s="2">
        <v>24465</v>
      </c>
      <c r="D21826" s="2">
        <v>26681</v>
      </c>
      <c r="E21826" s="2">
        <v>1529612</v>
      </c>
    </row>
    <row r="21827" spans="1:5" x14ac:dyDescent="0.25">
      <c r="A21827" t="s">
        <v>8</v>
      </c>
      <c r="B21827" s="1">
        <v>43015</v>
      </c>
      <c r="C21827" s="2">
        <v>29189</v>
      </c>
      <c r="D21827" s="2">
        <v>32042</v>
      </c>
      <c r="E21827" s="2">
        <v>2117391</v>
      </c>
    </row>
    <row r="21828" spans="1:5" x14ac:dyDescent="0.25">
      <c r="A21828" t="s">
        <v>8</v>
      </c>
      <c r="B21828" s="1">
        <v>43016</v>
      </c>
      <c r="C21828" s="2">
        <v>25278</v>
      </c>
      <c r="D21828" s="2">
        <v>27634</v>
      </c>
      <c r="E21828" s="2">
        <v>1862244</v>
      </c>
    </row>
    <row r="21829" spans="1:5" x14ac:dyDescent="0.25">
      <c r="A21829" t="s">
        <v>8</v>
      </c>
      <c r="B21829" s="1">
        <v>43017</v>
      </c>
      <c r="C21829" s="2">
        <v>24279</v>
      </c>
      <c r="D21829" s="2">
        <v>26246</v>
      </c>
      <c r="E21829" s="2">
        <v>1638102</v>
      </c>
    </row>
    <row r="21830" spans="1:5" x14ac:dyDescent="0.25">
      <c r="A21830" t="s">
        <v>8</v>
      </c>
      <c r="B21830" s="1">
        <v>43018</v>
      </c>
      <c r="C21830" s="2">
        <v>61386</v>
      </c>
      <c r="D21830" s="2">
        <v>71114</v>
      </c>
      <c r="E21830" s="2">
        <v>3785808</v>
      </c>
    </row>
    <row r="21831" spans="1:5" x14ac:dyDescent="0.25">
      <c r="A21831" t="s">
        <v>8</v>
      </c>
      <c r="B21831" s="1">
        <v>43019</v>
      </c>
      <c r="C21831" s="2">
        <v>19597</v>
      </c>
      <c r="D21831" s="2">
        <v>21452</v>
      </c>
      <c r="E21831" s="2">
        <v>1229464</v>
      </c>
    </row>
    <row r="21832" spans="1:5" x14ac:dyDescent="0.25">
      <c r="A21832" t="s">
        <v>8</v>
      </c>
      <c r="B21832" s="1">
        <v>43020</v>
      </c>
      <c r="C21832" s="2">
        <v>22025</v>
      </c>
      <c r="D21832" s="2">
        <v>24001</v>
      </c>
      <c r="E21832" s="2">
        <v>1315234</v>
      </c>
    </row>
    <row r="21833" spans="1:5" x14ac:dyDescent="0.25">
      <c r="A21833" t="s">
        <v>8</v>
      </c>
      <c r="B21833" s="1">
        <v>43021</v>
      </c>
      <c r="C21833" s="2">
        <v>24770</v>
      </c>
      <c r="D21833" s="2">
        <v>27010</v>
      </c>
      <c r="E21833" s="2">
        <v>1527841</v>
      </c>
    </row>
    <row r="21834" spans="1:5" x14ac:dyDescent="0.25">
      <c r="A21834" t="s">
        <v>8</v>
      </c>
      <c r="B21834" s="1">
        <v>43022</v>
      </c>
      <c r="C21834" s="2">
        <v>30644</v>
      </c>
      <c r="D21834" s="2">
        <v>33318</v>
      </c>
      <c r="E21834" s="2">
        <v>2197007</v>
      </c>
    </row>
    <row r="21835" spans="1:5" x14ac:dyDescent="0.25">
      <c r="A21835" t="s">
        <v>8</v>
      </c>
      <c r="B21835" s="1">
        <v>43023</v>
      </c>
      <c r="C21835" s="2">
        <v>24584</v>
      </c>
      <c r="D21835" s="2">
        <v>26625</v>
      </c>
      <c r="E21835" s="2">
        <v>1720548</v>
      </c>
    </row>
    <row r="21836" spans="1:5" x14ac:dyDescent="0.25">
      <c r="A21836" t="s">
        <v>8</v>
      </c>
      <c r="B21836" s="1">
        <v>43024</v>
      </c>
      <c r="C21836" s="2">
        <v>52809</v>
      </c>
      <c r="D21836" s="2">
        <v>60383</v>
      </c>
      <c r="E21836" s="2">
        <v>3258426</v>
      </c>
    </row>
    <row r="21837" spans="1:5" x14ac:dyDescent="0.25">
      <c r="A21837" t="s">
        <v>8</v>
      </c>
      <c r="B21837" s="1">
        <v>43025</v>
      </c>
      <c r="C21837" s="2">
        <v>20081</v>
      </c>
      <c r="D21837" s="2">
        <v>21895</v>
      </c>
      <c r="E21837" s="2">
        <v>1248024</v>
      </c>
    </row>
    <row r="21838" spans="1:5" x14ac:dyDescent="0.25">
      <c r="A21838" t="s">
        <v>8</v>
      </c>
      <c r="B21838" s="1">
        <v>43026</v>
      </c>
      <c r="C21838" s="2">
        <v>20571</v>
      </c>
      <c r="D21838" s="2">
        <v>22390</v>
      </c>
      <c r="E21838" s="2">
        <v>1259315</v>
      </c>
    </row>
    <row r="21839" spans="1:5" x14ac:dyDescent="0.25">
      <c r="A21839" t="s">
        <v>8</v>
      </c>
      <c r="B21839" s="1">
        <v>43027</v>
      </c>
      <c r="C21839" s="2">
        <v>22081</v>
      </c>
      <c r="D21839" s="2">
        <v>24021</v>
      </c>
      <c r="E21839" s="2">
        <v>1305372</v>
      </c>
    </row>
    <row r="21840" spans="1:5" x14ac:dyDescent="0.25">
      <c r="A21840" t="s">
        <v>8</v>
      </c>
      <c r="B21840" s="1">
        <v>43028</v>
      </c>
      <c r="C21840" s="2">
        <v>24484</v>
      </c>
      <c r="D21840" s="2">
        <v>26763</v>
      </c>
      <c r="E21840" s="2">
        <v>1502866</v>
      </c>
    </row>
    <row r="21841" spans="1:5" x14ac:dyDescent="0.25">
      <c r="A21841" t="s">
        <v>8</v>
      </c>
      <c r="B21841" s="1">
        <v>43029</v>
      </c>
      <c r="C21841" s="2">
        <v>29745</v>
      </c>
      <c r="D21841" s="2">
        <v>32393</v>
      </c>
      <c r="E21841" s="2">
        <v>2107411</v>
      </c>
    </row>
    <row r="21842" spans="1:5" x14ac:dyDescent="0.25">
      <c r="A21842" t="s">
        <v>8</v>
      </c>
      <c r="B21842" s="1">
        <v>43030</v>
      </c>
      <c r="C21842" s="2">
        <v>24201</v>
      </c>
      <c r="D21842" s="2">
        <v>26181</v>
      </c>
      <c r="E21842" s="2">
        <v>1699231</v>
      </c>
    </row>
    <row r="21843" spans="1:5" x14ac:dyDescent="0.25">
      <c r="A21843" t="s">
        <v>8</v>
      </c>
      <c r="B21843" s="1">
        <v>43031</v>
      </c>
      <c r="C21843" s="2">
        <v>51219</v>
      </c>
      <c r="D21843" s="2">
        <v>58127</v>
      </c>
      <c r="E21843" s="2">
        <v>3085674</v>
      </c>
    </row>
    <row r="21844" spans="1:5" x14ac:dyDescent="0.25">
      <c r="A21844" t="s">
        <v>8</v>
      </c>
      <c r="B21844" s="1">
        <v>43032</v>
      </c>
      <c r="C21844" s="2">
        <v>19060</v>
      </c>
      <c r="D21844" s="2">
        <v>20693</v>
      </c>
      <c r="E21844" s="2">
        <v>1166222</v>
      </c>
    </row>
    <row r="21845" spans="1:5" x14ac:dyDescent="0.25">
      <c r="A21845" t="s">
        <v>8</v>
      </c>
      <c r="B21845" s="1">
        <v>43033</v>
      </c>
      <c r="C21845" s="2">
        <v>20533</v>
      </c>
      <c r="D21845" s="2">
        <v>22368</v>
      </c>
      <c r="E21845" s="2">
        <v>1232114</v>
      </c>
    </row>
    <row r="21846" spans="1:5" x14ac:dyDescent="0.25">
      <c r="A21846" t="s">
        <v>8</v>
      </c>
      <c r="B21846" s="1">
        <v>43034</v>
      </c>
      <c r="C21846" s="2">
        <v>21635</v>
      </c>
      <c r="D21846" s="2">
        <v>23497</v>
      </c>
      <c r="E21846" s="2">
        <v>1277424</v>
      </c>
    </row>
    <row r="21847" spans="1:5" x14ac:dyDescent="0.25">
      <c r="A21847" t="s">
        <v>8</v>
      </c>
      <c r="B21847" s="1">
        <v>43035</v>
      </c>
      <c r="C21847" s="2">
        <v>24585</v>
      </c>
      <c r="D21847" s="2">
        <v>26747</v>
      </c>
      <c r="E21847" s="2">
        <v>1469834</v>
      </c>
    </row>
    <row r="21848" spans="1:5" x14ac:dyDescent="0.25">
      <c r="A21848" t="s">
        <v>8</v>
      </c>
      <c r="B21848" s="1">
        <v>43036</v>
      </c>
      <c r="C21848" s="2">
        <v>31498</v>
      </c>
      <c r="D21848" s="2">
        <v>34167</v>
      </c>
      <c r="E21848" s="2">
        <v>2232722</v>
      </c>
    </row>
    <row r="21849" spans="1:5" x14ac:dyDescent="0.25">
      <c r="A21849" t="s">
        <v>8</v>
      </c>
      <c r="B21849" s="1">
        <v>43037</v>
      </c>
      <c r="C21849" s="2">
        <v>25917</v>
      </c>
      <c r="D21849" s="2">
        <v>28016</v>
      </c>
      <c r="E21849" s="2">
        <v>1913873</v>
      </c>
    </row>
    <row r="21850" spans="1:5" x14ac:dyDescent="0.25">
      <c r="A21850" t="s">
        <v>8</v>
      </c>
      <c r="B21850" s="1">
        <v>43038</v>
      </c>
      <c r="C21850" s="2">
        <v>51051</v>
      </c>
      <c r="D21850" s="2">
        <v>58006</v>
      </c>
      <c r="E21850" s="2">
        <v>3064439</v>
      </c>
    </row>
    <row r="21851" spans="1:5" x14ac:dyDescent="0.25">
      <c r="A21851" t="s">
        <v>8</v>
      </c>
      <c r="B21851" s="1">
        <v>43039</v>
      </c>
      <c r="C21851" s="2">
        <v>19873</v>
      </c>
      <c r="D21851" s="2">
        <v>21691</v>
      </c>
      <c r="E21851" s="2">
        <v>1236787</v>
      </c>
    </row>
    <row r="21852" spans="1:5" x14ac:dyDescent="0.25">
      <c r="A21852" t="s">
        <v>8</v>
      </c>
      <c r="B21852" s="1">
        <v>43040</v>
      </c>
      <c r="C21852" s="2">
        <v>18986</v>
      </c>
      <c r="D21852" s="2">
        <v>20652</v>
      </c>
      <c r="E21852" s="2">
        <v>1225302</v>
      </c>
    </row>
    <row r="21853" spans="1:5" x14ac:dyDescent="0.25">
      <c r="A21853" t="s">
        <v>8</v>
      </c>
      <c r="B21853" s="1">
        <v>43041</v>
      </c>
      <c r="C21853" s="2">
        <v>21165</v>
      </c>
      <c r="D21853" s="2">
        <v>23077</v>
      </c>
      <c r="E21853" s="2">
        <v>1358415</v>
      </c>
    </row>
    <row r="21854" spans="1:5" x14ac:dyDescent="0.25">
      <c r="A21854" t="s">
        <v>8</v>
      </c>
      <c r="B21854" s="1">
        <v>43042</v>
      </c>
      <c r="C21854" s="2">
        <v>25136</v>
      </c>
      <c r="D21854" s="2">
        <v>27513</v>
      </c>
      <c r="E21854" s="2">
        <v>1630795</v>
      </c>
    </row>
    <row r="21855" spans="1:5" x14ac:dyDescent="0.25">
      <c r="A21855" t="s">
        <v>8</v>
      </c>
      <c r="B21855" s="1">
        <v>43043</v>
      </c>
      <c r="C21855" s="2">
        <v>34208</v>
      </c>
      <c r="D21855" s="2">
        <v>37596</v>
      </c>
      <c r="E21855" s="2">
        <v>2535791</v>
      </c>
    </row>
    <row r="21856" spans="1:5" x14ac:dyDescent="0.25">
      <c r="A21856" t="s">
        <v>8</v>
      </c>
      <c r="B21856" s="1">
        <v>43044</v>
      </c>
      <c r="C21856" s="2">
        <v>28398</v>
      </c>
      <c r="D21856" s="2">
        <v>31018</v>
      </c>
      <c r="E21856" s="2">
        <v>2122103</v>
      </c>
    </row>
    <row r="21857" spans="1:5" x14ac:dyDescent="0.25">
      <c r="A21857" t="s">
        <v>8</v>
      </c>
      <c r="B21857" s="1">
        <v>43045</v>
      </c>
      <c r="C21857" s="2">
        <v>56859</v>
      </c>
      <c r="D21857" s="2">
        <v>65348</v>
      </c>
      <c r="E21857" s="2">
        <v>3655283</v>
      </c>
    </row>
    <row r="21858" spans="1:5" x14ac:dyDescent="0.25">
      <c r="A21858" t="s">
        <v>8</v>
      </c>
      <c r="B21858" s="1">
        <v>43046</v>
      </c>
      <c r="C21858" s="2">
        <v>20865</v>
      </c>
      <c r="D21858" s="2">
        <v>22875</v>
      </c>
      <c r="E21858" s="2">
        <v>1314704</v>
      </c>
    </row>
    <row r="21859" spans="1:5" x14ac:dyDescent="0.25">
      <c r="A21859" t="s">
        <v>8</v>
      </c>
      <c r="B21859" s="1">
        <v>43047</v>
      </c>
      <c r="C21859" s="2">
        <v>21923</v>
      </c>
      <c r="D21859" s="2">
        <v>23914</v>
      </c>
      <c r="E21859" s="2">
        <v>1380846</v>
      </c>
    </row>
    <row r="21860" spans="1:5" x14ac:dyDescent="0.25">
      <c r="A21860" t="s">
        <v>8</v>
      </c>
      <c r="B21860" s="1">
        <v>43048</v>
      </c>
      <c r="C21860" s="2">
        <v>23724</v>
      </c>
      <c r="D21860" s="2">
        <v>25957</v>
      </c>
      <c r="E21860" s="2">
        <v>1477759</v>
      </c>
    </row>
    <row r="21861" spans="1:5" x14ac:dyDescent="0.25">
      <c r="A21861" t="s">
        <v>8</v>
      </c>
      <c r="B21861" s="1">
        <v>43049</v>
      </c>
      <c r="C21861" s="2">
        <v>30238</v>
      </c>
      <c r="D21861" s="2">
        <v>33120</v>
      </c>
      <c r="E21861" s="2">
        <v>1963848</v>
      </c>
    </row>
    <row r="21862" spans="1:5" x14ac:dyDescent="0.25">
      <c r="A21862" t="s">
        <v>8</v>
      </c>
      <c r="B21862" s="1">
        <v>43050</v>
      </c>
      <c r="C21862" s="2">
        <v>35445</v>
      </c>
      <c r="D21862" s="2">
        <v>38991</v>
      </c>
      <c r="E21862" s="2">
        <v>2666517</v>
      </c>
    </row>
    <row r="21863" spans="1:5" x14ac:dyDescent="0.25">
      <c r="A21863" t="s">
        <v>8</v>
      </c>
      <c r="B21863" s="1">
        <v>43051</v>
      </c>
      <c r="C21863" s="2">
        <v>28905</v>
      </c>
      <c r="D21863" s="2">
        <v>31287</v>
      </c>
      <c r="E21863" s="2">
        <v>2174738</v>
      </c>
    </row>
    <row r="21864" spans="1:5" x14ac:dyDescent="0.25">
      <c r="A21864" t="s">
        <v>8</v>
      </c>
      <c r="B21864" s="1">
        <v>43052</v>
      </c>
      <c r="C21864" s="2">
        <v>56335</v>
      </c>
      <c r="D21864" s="2">
        <v>64562</v>
      </c>
      <c r="E21864" s="2">
        <v>3531537</v>
      </c>
    </row>
    <row r="21865" spans="1:5" x14ac:dyDescent="0.25">
      <c r="A21865" t="s">
        <v>8</v>
      </c>
      <c r="B21865" s="1">
        <v>43053</v>
      </c>
      <c r="C21865" s="2">
        <v>22291</v>
      </c>
      <c r="D21865" s="2">
        <v>24453</v>
      </c>
      <c r="E21865" s="2">
        <v>1414871</v>
      </c>
    </row>
    <row r="21866" spans="1:5" x14ac:dyDescent="0.25">
      <c r="A21866" t="s">
        <v>8</v>
      </c>
      <c r="B21866" s="1">
        <v>43054</v>
      </c>
      <c r="C21866" s="2">
        <v>22122</v>
      </c>
      <c r="D21866" s="2">
        <v>24201</v>
      </c>
      <c r="E21866" s="2">
        <v>1423352</v>
      </c>
    </row>
    <row r="21867" spans="1:5" x14ac:dyDescent="0.25">
      <c r="A21867" t="s">
        <v>8</v>
      </c>
      <c r="B21867" s="1">
        <v>43055</v>
      </c>
      <c r="C21867" s="2">
        <v>23539</v>
      </c>
      <c r="D21867" s="2">
        <v>25782</v>
      </c>
      <c r="E21867" s="2">
        <v>1479059</v>
      </c>
    </row>
    <row r="21868" spans="1:5" x14ac:dyDescent="0.25">
      <c r="A21868" t="s">
        <v>8</v>
      </c>
      <c r="B21868" s="1">
        <v>43056</v>
      </c>
      <c r="C21868" s="2">
        <v>26949</v>
      </c>
      <c r="D21868" s="2">
        <v>29574</v>
      </c>
      <c r="E21868" s="2">
        <v>1756755</v>
      </c>
    </row>
    <row r="21869" spans="1:5" x14ac:dyDescent="0.25">
      <c r="A21869" t="s">
        <v>8</v>
      </c>
      <c r="B21869" s="1">
        <v>43057</v>
      </c>
      <c r="C21869" s="2">
        <v>35373</v>
      </c>
      <c r="D21869" s="2">
        <v>39099</v>
      </c>
      <c r="E21869" s="2">
        <v>2631007</v>
      </c>
    </row>
    <row r="21870" spans="1:5" x14ac:dyDescent="0.25">
      <c r="A21870" t="s">
        <v>8</v>
      </c>
      <c r="B21870" s="1">
        <v>43058</v>
      </c>
      <c r="C21870" s="2">
        <v>31933</v>
      </c>
      <c r="D21870" s="2">
        <v>34985</v>
      </c>
      <c r="E21870" s="2">
        <v>2367981</v>
      </c>
    </row>
    <row r="21871" spans="1:5" x14ac:dyDescent="0.25">
      <c r="A21871" t="s">
        <v>8</v>
      </c>
      <c r="B21871" s="1">
        <v>43059</v>
      </c>
      <c r="C21871" s="2">
        <v>63036</v>
      </c>
      <c r="D21871" s="2">
        <v>72957</v>
      </c>
      <c r="E21871" s="2">
        <v>4077579</v>
      </c>
    </row>
    <row r="21872" spans="1:5" x14ac:dyDescent="0.25">
      <c r="A21872" t="s">
        <v>8</v>
      </c>
      <c r="B21872" s="1">
        <v>43060</v>
      </c>
      <c r="C21872" s="2">
        <v>25825</v>
      </c>
      <c r="D21872" s="2">
        <v>28537</v>
      </c>
      <c r="E21872" s="2">
        <v>1653012</v>
      </c>
    </row>
    <row r="21873" spans="1:5" x14ac:dyDescent="0.25">
      <c r="A21873" t="s">
        <v>8</v>
      </c>
      <c r="B21873" s="1">
        <v>43061</v>
      </c>
      <c r="C21873" s="2">
        <v>29235</v>
      </c>
      <c r="D21873" s="2">
        <v>32280</v>
      </c>
      <c r="E21873" s="2">
        <v>1804420</v>
      </c>
    </row>
    <row r="21874" spans="1:5" x14ac:dyDescent="0.25">
      <c r="A21874" t="s">
        <v>8</v>
      </c>
      <c r="B21874" s="1">
        <v>43062</v>
      </c>
      <c r="C21874" s="2">
        <v>2298</v>
      </c>
      <c r="D21874" s="2">
        <v>2466</v>
      </c>
      <c r="E21874" s="2">
        <v>167048</v>
      </c>
    </row>
    <row r="21875" spans="1:5" x14ac:dyDescent="0.25">
      <c r="A21875" t="s">
        <v>8</v>
      </c>
      <c r="B21875" s="1">
        <v>43063</v>
      </c>
      <c r="C21875" s="2">
        <v>33912</v>
      </c>
      <c r="D21875" s="2">
        <v>38025</v>
      </c>
      <c r="E21875" s="2">
        <v>2192120</v>
      </c>
    </row>
    <row r="21876" spans="1:5" x14ac:dyDescent="0.25">
      <c r="A21876" t="s">
        <v>8</v>
      </c>
      <c r="B21876" s="1">
        <v>43064</v>
      </c>
      <c r="C21876" s="2">
        <v>33709</v>
      </c>
      <c r="D21876" s="2">
        <v>37286</v>
      </c>
      <c r="E21876" s="2">
        <v>2457913</v>
      </c>
    </row>
    <row r="21877" spans="1:5" x14ac:dyDescent="0.25">
      <c r="A21877" t="s">
        <v>8</v>
      </c>
      <c r="B21877" s="1">
        <v>43065</v>
      </c>
      <c r="C21877" s="2">
        <v>28753</v>
      </c>
      <c r="D21877" s="2">
        <v>31579</v>
      </c>
      <c r="E21877" s="2">
        <v>2093727</v>
      </c>
    </row>
    <row r="21878" spans="1:5" x14ac:dyDescent="0.25">
      <c r="A21878" t="s">
        <v>8</v>
      </c>
      <c r="B21878" s="1">
        <v>43066</v>
      </c>
      <c r="C21878" s="2">
        <v>55989</v>
      </c>
      <c r="D21878" s="2">
        <v>64848</v>
      </c>
      <c r="E21878" s="2">
        <v>3508897</v>
      </c>
    </row>
    <row r="21879" spans="1:5" x14ac:dyDescent="0.25">
      <c r="A21879" t="s">
        <v>8</v>
      </c>
      <c r="B21879" s="1">
        <v>43067</v>
      </c>
      <c r="C21879" s="2">
        <v>21997</v>
      </c>
      <c r="D21879" s="2">
        <v>24228</v>
      </c>
      <c r="E21879" s="2">
        <v>1413597</v>
      </c>
    </row>
    <row r="21880" spans="1:5" x14ac:dyDescent="0.25">
      <c r="A21880" t="s">
        <v>8</v>
      </c>
      <c r="B21880" s="1">
        <v>43068</v>
      </c>
      <c r="C21880" s="2">
        <v>22946</v>
      </c>
      <c r="D21880" s="2">
        <v>25349</v>
      </c>
      <c r="E21880" s="2">
        <v>1447489</v>
      </c>
    </row>
    <row r="21881" spans="1:5" x14ac:dyDescent="0.25">
      <c r="A21881" t="s">
        <v>8</v>
      </c>
      <c r="B21881" s="1">
        <v>43069</v>
      </c>
      <c r="C21881" s="2">
        <v>26256</v>
      </c>
      <c r="D21881" s="2">
        <v>28970</v>
      </c>
      <c r="E21881" s="2">
        <v>1694225</v>
      </c>
    </row>
    <row r="21882" spans="1:5" x14ac:dyDescent="0.25">
      <c r="A21882" t="s">
        <v>8</v>
      </c>
      <c r="B21882" s="1">
        <v>43070</v>
      </c>
      <c r="C21882" s="2">
        <v>29353</v>
      </c>
      <c r="D21882" s="2">
        <v>32564</v>
      </c>
      <c r="E21882" s="2">
        <v>1987518</v>
      </c>
    </row>
    <row r="21883" spans="1:5" x14ac:dyDescent="0.25">
      <c r="A21883" t="s">
        <v>8</v>
      </c>
      <c r="B21883" s="1">
        <v>43071</v>
      </c>
      <c r="C21883" s="2">
        <v>36329</v>
      </c>
      <c r="D21883" s="2">
        <v>40728</v>
      </c>
      <c r="E21883" s="2">
        <v>2728821</v>
      </c>
    </row>
    <row r="21884" spans="1:5" x14ac:dyDescent="0.25">
      <c r="A21884" t="s">
        <v>8</v>
      </c>
      <c r="B21884" s="1">
        <v>43072</v>
      </c>
      <c r="C21884" s="2">
        <v>33015</v>
      </c>
      <c r="D21884" s="2">
        <v>36566</v>
      </c>
      <c r="E21884" s="2">
        <v>2486589</v>
      </c>
    </row>
    <row r="21885" spans="1:5" x14ac:dyDescent="0.25">
      <c r="A21885" t="s">
        <v>8</v>
      </c>
      <c r="B21885" s="1">
        <v>43073</v>
      </c>
      <c r="C21885" s="2">
        <v>64703</v>
      </c>
      <c r="D21885" s="2">
        <v>75172</v>
      </c>
      <c r="E21885" s="2">
        <v>4281600</v>
      </c>
    </row>
    <row r="21886" spans="1:5" x14ac:dyDescent="0.25">
      <c r="A21886" t="s">
        <v>8</v>
      </c>
      <c r="B21886" s="1">
        <v>43074</v>
      </c>
      <c r="C21886" s="2">
        <v>26113</v>
      </c>
      <c r="D21886" s="2">
        <v>28966</v>
      </c>
      <c r="E21886" s="2">
        <v>1689390</v>
      </c>
    </row>
    <row r="21887" spans="1:5" x14ac:dyDescent="0.25">
      <c r="A21887" t="s">
        <v>8</v>
      </c>
      <c r="B21887" s="1">
        <v>43075</v>
      </c>
      <c r="C21887" s="2">
        <v>26573</v>
      </c>
      <c r="D21887" s="2">
        <v>29249</v>
      </c>
      <c r="E21887" s="2">
        <v>1694271</v>
      </c>
    </row>
    <row r="21888" spans="1:5" x14ac:dyDescent="0.25">
      <c r="A21888" t="s">
        <v>8</v>
      </c>
      <c r="B21888" s="1">
        <v>43076</v>
      </c>
      <c r="C21888" s="2">
        <v>29136</v>
      </c>
      <c r="D21888" s="2">
        <v>32415</v>
      </c>
      <c r="E21888" s="2">
        <v>1852344</v>
      </c>
    </row>
    <row r="21889" spans="1:5" x14ac:dyDescent="0.25">
      <c r="A21889" t="s">
        <v>8</v>
      </c>
      <c r="B21889" s="1">
        <v>43077</v>
      </c>
      <c r="C21889" s="2">
        <v>31521</v>
      </c>
      <c r="D21889" s="2">
        <v>34820</v>
      </c>
      <c r="E21889" s="2">
        <v>2056800</v>
      </c>
    </row>
    <row r="21890" spans="1:5" x14ac:dyDescent="0.25">
      <c r="A21890" t="s">
        <v>8</v>
      </c>
      <c r="B21890" s="1">
        <v>43078</v>
      </c>
      <c r="C21890" s="2">
        <v>40568</v>
      </c>
      <c r="D21890" s="2">
        <v>44992</v>
      </c>
      <c r="E21890" s="2">
        <v>3067476</v>
      </c>
    </row>
    <row r="21891" spans="1:5" x14ac:dyDescent="0.25">
      <c r="A21891" t="s">
        <v>8</v>
      </c>
      <c r="B21891" s="1">
        <v>43079</v>
      </c>
      <c r="C21891" s="2">
        <v>37437</v>
      </c>
      <c r="D21891" s="2">
        <v>41720</v>
      </c>
      <c r="E21891" s="2">
        <v>2813126</v>
      </c>
    </row>
    <row r="21892" spans="1:5" x14ac:dyDescent="0.25">
      <c r="A21892" t="s">
        <v>8</v>
      </c>
      <c r="B21892" s="1">
        <v>43080</v>
      </c>
      <c r="C21892" s="2">
        <v>69695</v>
      </c>
      <c r="D21892" s="2">
        <v>81396</v>
      </c>
      <c r="E21892" s="2">
        <v>4591909</v>
      </c>
    </row>
    <row r="21893" spans="1:5" x14ac:dyDescent="0.25">
      <c r="A21893" t="s">
        <v>8</v>
      </c>
      <c r="B21893" s="1">
        <v>43081</v>
      </c>
      <c r="C21893" s="2">
        <v>29112</v>
      </c>
      <c r="D21893" s="2">
        <v>32295</v>
      </c>
      <c r="E21893" s="2">
        <v>1906195</v>
      </c>
    </row>
    <row r="21894" spans="1:5" x14ac:dyDescent="0.25">
      <c r="A21894" t="s">
        <v>8</v>
      </c>
      <c r="B21894" s="1">
        <v>43082</v>
      </c>
      <c r="C21894" s="2">
        <v>30876</v>
      </c>
      <c r="D21894" s="2">
        <v>34244</v>
      </c>
      <c r="E21894" s="2">
        <v>1973635</v>
      </c>
    </row>
    <row r="21895" spans="1:5" x14ac:dyDescent="0.25">
      <c r="A21895" t="s">
        <v>8</v>
      </c>
      <c r="B21895" s="1">
        <v>43083</v>
      </c>
      <c r="C21895" s="2">
        <v>33402</v>
      </c>
      <c r="D21895" s="2">
        <v>36890</v>
      </c>
      <c r="E21895" s="2">
        <v>2123469</v>
      </c>
    </row>
    <row r="21896" spans="1:5" x14ac:dyDescent="0.25">
      <c r="A21896" t="s">
        <v>8</v>
      </c>
      <c r="B21896" s="1">
        <v>43084</v>
      </c>
      <c r="C21896" s="2">
        <v>37138</v>
      </c>
      <c r="D21896" s="2">
        <v>41242</v>
      </c>
      <c r="E21896" s="2">
        <v>2514501</v>
      </c>
    </row>
    <row r="21897" spans="1:5" x14ac:dyDescent="0.25">
      <c r="A21897" t="s">
        <v>8</v>
      </c>
      <c r="B21897" s="1">
        <v>43085</v>
      </c>
      <c r="C21897" s="2">
        <v>45120</v>
      </c>
      <c r="D21897" s="2">
        <v>50004</v>
      </c>
      <c r="E21897" s="2">
        <v>3440222</v>
      </c>
    </row>
    <row r="21898" spans="1:5" x14ac:dyDescent="0.25">
      <c r="A21898" t="s">
        <v>8</v>
      </c>
      <c r="B21898" s="1">
        <v>43086</v>
      </c>
      <c r="C21898" s="2">
        <v>39005</v>
      </c>
      <c r="D21898" s="2">
        <v>43548</v>
      </c>
      <c r="E21898" s="2">
        <v>2975580</v>
      </c>
    </row>
    <row r="21899" spans="1:5" x14ac:dyDescent="0.25">
      <c r="A21899" t="s">
        <v>8</v>
      </c>
      <c r="B21899" s="1">
        <v>43087</v>
      </c>
      <c r="C21899" s="2">
        <v>88240</v>
      </c>
      <c r="D21899" s="2">
        <v>105126</v>
      </c>
      <c r="E21899" s="2">
        <v>6096052</v>
      </c>
    </row>
    <row r="21900" spans="1:5" x14ac:dyDescent="0.25">
      <c r="A21900" t="s">
        <v>8</v>
      </c>
      <c r="B21900" s="1">
        <v>43088</v>
      </c>
      <c r="C21900" s="2">
        <v>39594</v>
      </c>
      <c r="D21900" s="2">
        <v>44242</v>
      </c>
      <c r="E21900" s="2">
        <v>2546291</v>
      </c>
    </row>
    <row r="21901" spans="1:5" x14ac:dyDescent="0.25">
      <c r="A21901" t="s">
        <v>8</v>
      </c>
      <c r="B21901" s="1">
        <v>43089</v>
      </c>
      <c r="C21901" s="2">
        <v>41943</v>
      </c>
      <c r="D21901" s="2">
        <v>46732</v>
      </c>
      <c r="E21901" s="2">
        <v>2697245</v>
      </c>
    </row>
    <row r="21902" spans="1:5" x14ac:dyDescent="0.25">
      <c r="A21902" t="s">
        <v>8</v>
      </c>
      <c r="B21902" s="1">
        <v>43090</v>
      </c>
      <c r="C21902" s="2">
        <v>44720</v>
      </c>
      <c r="D21902" s="2">
        <v>50102</v>
      </c>
      <c r="E21902" s="2">
        <v>2863155</v>
      </c>
    </row>
    <row r="21903" spans="1:5" x14ac:dyDescent="0.25">
      <c r="A21903" t="s">
        <v>8</v>
      </c>
      <c r="B21903" s="1">
        <v>43091</v>
      </c>
      <c r="C21903" s="2">
        <v>50033</v>
      </c>
      <c r="D21903" s="2">
        <v>56168</v>
      </c>
      <c r="E21903" s="2">
        <v>3316370</v>
      </c>
    </row>
    <row r="21904" spans="1:5" x14ac:dyDescent="0.25">
      <c r="A21904" t="s">
        <v>8</v>
      </c>
      <c r="B21904" s="1">
        <v>43092</v>
      </c>
      <c r="C21904" s="2">
        <v>46431</v>
      </c>
      <c r="D21904" s="2">
        <v>51397</v>
      </c>
      <c r="E21904" s="2">
        <v>3372003</v>
      </c>
    </row>
    <row r="21905" spans="1:5" x14ac:dyDescent="0.25">
      <c r="A21905" t="s">
        <v>8</v>
      </c>
      <c r="B21905" s="1">
        <v>43093</v>
      </c>
      <c r="C21905" s="2">
        <v>33710</v>
      </c>
      <c r="D21905" s="2">
        <v>37066</v>
      </c>
      <c r="E21905" s="2">
        <v>2330641</v>
      </c>
    </row>
    <row r="21906" spans="1:5" x14ac:dyDescent="0.25">
      <c r="A21906" t="s">
        <v>8</v>
      </c>
      <c r="B21906" s="1">
        <v>43094</v>
      </c>
      <c r="C21906" s="2">
        <v>2669</v>
      </c>
      <c r="D21906" s="2">
        <v>2902</v>
      </c>
      <c r="E21906" s="2">
        <v>183115</v>
      </c>
    </row>
    <row r="21907" spans="1:5" x14ac:dyDescent="0.25">
      <c r="A21907" t="s">
        <v>8</v>
      </c>
      <c r="B21907" s="1">
        <v>43095</v>
      </c>
      <c r="C21907" s="2">
        <v>81231</v>
      </c>
      <c r="D21907" s="2">
        <v>97530</v>
      </c>
      <c r="E21907" s="2">
        <v>5238045</v>
      </c>
    </row>
    <row r="21908" spans="1:5" x14ac:dyDescent="0.25">
      <c r="A21908" t="s">
        <v>8</v>
      </c>
      <c r="B21908" s="1">
        <v>43096</v>
      </c>
      <c r="C21908" s="2">
        <v>24183</v>
      </c>
      <c r="D21908" s="2">
        <v>27580</v>
      </c>
      <c r="E21908" s="2">
        <v>1449176</v>
      </c>
    </row>
    <row r="21909" spans="1:5" x14ac:dyDescent="0.25">
      <c r="A21909" t="s">
        <v>8</v>
      </c>
      <c r="B21909" s="1">
        <v>43097</v>
      </c>
      <c r="C21909" s="2">
        <v>24472</v>
      </c>
      <c r="D21909" s="2">
        <v>27423</v>
      </c>
      <c r="E21909" s="2">
        <v>1443797</v>
      </c>
    </row>
    <row r="21910" spans="1:5" x14ac:dyDescent="0.25">
      <c r="A21910" t="s">
        <v>8</v>
      </c>
      <c r="B21910" s="1">
        <v>43098</v>
      </c>
      <c r="C21910" s="2">
        <v>26354</v>
      </c>
      <c r="D21910" s="2">
        <v>29159</v>
      </c>
      <c r="E21910" s="2">
        <v>1625981</v>
      </c>
    </row>
    <row r="21911" spans="1:5" x14ac:dyDescent="0.25">
      <c r="A21911" t="s">
        <v>8</v>
      </c>
      <c r="B21911" s="1">
        <v>43099</v>
      </c>
      <c r="C21911" s="2">
        <v>25936</v>
      </c>
      <c r="D21911" s="2">
        <v>28107</v>
      </c>
      <c r="E21911" s="2">
        <v>1705437</v>
      </c>
    </row>
    <row r="21912" spans="1:5" x14ac:dyDescent="0.25">
      <c r="A21912" t="s">
        <v>8</v>
      </c>
      <c r="B21912" s="1">
        <v>43100</v>
      </c>
      <c r="C21912" s="2">
        <v>21681</v>
      </c>
      <c r="D21912" s="2">
        <v>23569</v>
      </c>
      <c r="E21912" s="2">
        <v>1411180</v>
      </c>
    </row>
    <row r="21913" spans="1:5" x14ac:dyDescent="0.25">
      <c r="A21913" t="s">
        <v>8</v>
      </c>
      <c r="B21913" s="1">
        <v>43101</v>
      </c>
      <c r="C21913" s="2">
        <v>14609</v>
      </c>
      <c r="D21913" s="2">
        <v>15669</v>
      </c>
      <c r="E21913" s="2">
        <v>922734</v>
      </c>
    </row>
    <row r="21914" spans="1:5" x14ac:dyDescent="0.25">
      <c r="A21914" t="s">
        <v>8</v>
      </c>
      <c r="B21914" s="1">
        <v>43102</v>
      </c>
      <c r="C21914" s="2">
        <v>54692</v>
      </c>
      <c r="D21914" s="2">
        <v>62798</v>
      </c>
      <c r="E21914" s="2">
        <v>3309611</v>
      </c>
    </row>
    <row r="21915" spans="1:5" x14ac:dyDescent="0.25">
      <c r="A21915" t="s">
        <v>8</v>
      </c>
      <c r="B21915" s="1">
        <v>43103</v>
      </c>
      <c r="C21915" s="2">
        <v>17824</v>
      </c>
      <c r="D21915" s="2">
        <v>19274</v>
      </c>
      <c r="E21915" s="2">
        <v>1134594</v>
      </c>
    </row>
    <row r="21916" spans="1:5" x14ac:dyDescent="0.25">
      <c r="A21916" t="s">
        <v>8</v>
      </c>
      <c r="B21916" s="1">
        <v>43104</v>
      </c>
      <c r="C21916" s="2">
        <v>15061</v>
      </c>
      <c r="D21916" s="2">
        <v>16378</v>
      </c>
      <c r="E21916" s="2">
        <v>920164</v>
      </c>
    </row>
    <row r="21917" spans="1:5" x14ac:dyDescent="0.25">
      <c r="A21917" t="s">
        <v>8</v>
      </c>
      <c r="B21917" s="1">
        <v>43105</v>
      </c>
      <c r="C21917" s="2">
        <v>18578</v>
      </c>
      <c r="D21917" s="2">
        <v>20028</v>
      </c>
      <c r="E21917" s="2">
        <v>1146930</v>
      </c>
    </row>
    <row r="21918" spans="1:5" x14ac:dyDescent="0.25">
      <c r="A21918" t="s">
        <v>8</v>
      </c>
      <c r="B21918" s="1">
        <v>43106</v>
      </c>
      <c r="C21918" s="2">
        <v>26630</v>
      </c>
      <c r="D21918" s="2">
        <v>29091</v>
      </c>
      <c r="E21918" s="2">
        <v>1768762</v>
      </c>
    </row>
    <row r="21919" spans="1:5" x14ac:dyDescent="0.25">
      <c r="A21919" t="s">
        <v>8</v>
      </c>
      <c r="B21919" s="1">
        <v>43107</v>
      </c>
      <c r="C21919" s="2">
        <v>21659</v>
      </c>
      <c r="D21919" s="2">
        <v>23580</v>
      </c>
      <c r="E21919" s="2">
        <v>1456053</v>
      </c>
    </row>
    <row r="21920" spans="1:5" x14ac:dyDescent="0.25">
      <c r="A21920" t="s">
        <v>8</v>
      </c>
      <c r="B21920" s="1">
        <v>43108</v>
      </c>
      <c r="C21920" s="2">
        <v>43850</v>
      </c>
      <c r="D21920" s="2">
        <v>49554</v>
      </c>
      <c r="E21920" s="2">
        <v>2536788</v>
      </c>
    </row>
    <row r="21921" spans="1:5" x14ac:dyDescent="0.25">
      <c r="A21921" t="s">
        <v>8</v>
      </c>
      <c r="B21921" s="1">
        <v>43109</v>
      </c>
      <c r="C21921" s="2">
        <v>16783</v>
      </c>
      <c r="D21921" s="2">
        <v>18277</v>
      </c>
      <c r="E21921" s="2">
        <v>1026937</v>
      </c>
    </row>
    <row r="21922" spans="1:5" x14ac:dyDescent="0.25">
      <c r="A21922" t="s">
        <v>8</v>
      </c>
      <c r="B21922" s="1">
        <v>43110</v>
      </c>
      <c r="C21922" s="2">
        <v>17578</v>
      </c>
      <c r="D21922" s="2">
        <v>19153</v>
      </c>
      <c r="E21922" s="2">
        <v>1039346</v>
      </c>
    </row>
    <row r="21923" spans="1:5" x14ac:dyDescent="0.25">
      <c r="A21923" t="s">
        <v>8</v>
      </c>
      <c r="B21923" s="1">
        <v>43111</v>
      </c>
      <c r="C21923" s="2">
        <v>19189</v>
      </c>
      <c r="D21923" s="2">
        <v>20870</v>
      </c>
      <c r="E21923" s="2">
        <v>1122591</v>
      </c>
    </row>
    <row r="21924" spans="1:5" x14ac:dyDescent="0.25">
      <c r="A21924" t="s">
        <v>8</v>
      </c>
      <c r="B21924" s="1">
        <v>43112</v>
      </c>
      <c r="C21924" s="2">
        <v>21324</v>
      </c>
      <c r="D21924" s="2">
        <v>23317</v>
      </c>
      <c r="E21924" s="2">
        <v>1346287</v>
      </c>
    </row>
    <row r="21925" spans="1:5" x14ac:dyDescent="0.25">
      <c r="A21925" t="s">
        <v>8</v>
      </c>
      <c r="B21925" s="1">
        <v>43113</v>
      </c>
      <c r="C21925" s="2">
        <v>28144</v>
      </c>
      <c r="D21925" s="2">
        <v>30839</v>
      </c>
      <c r="E21925" s="2">
        <v>1889840</v>
      </c>
    </row>
    <row r="21926" spans="1:5" x14ac:dyDescent="0.25">
      <c r="A21926" t="s">
        <v>8</v>
      </c>
      <c r="B21926" s="1">
        <v>43114</v>
      </c>
      <c r="C21926" s="2">
        <v>23145</v>
      </c>
      <c r="D21926" s="2">
        <v>25154</v>
      </c>
      <c r="E21926" s="2">
        <v>1555072</v>
      </c>
    </row>
    <row r="21927" spans="1:5" x14ac:dyDescent="0.25">
      <c r="A21927" t="s">
        <v>8</v>
      </c>
      <c r="B21927" s="1">
        <v>43115</v>
      </c>
      <c r="C21927" s="2">
        <v>21007</v>
      </c>
      <c r="D21927" s="2">
        <v>22776</v>
      </c>
      <c r="E21927" s="2">
        <v>1333412</v>
      </c>
    </row>
    <row r="21928" spans="1:5" x14ac:dyDescent="0.25">
      <c r="A21928" t="s">
        <v>8</v>
      </c>
      <c r="B21928" s="1">
        <v>43116</v>
      </c>
      <c r="C21928" s="2">
        <v>58309</v>
      </c>
      <c r="D21928" s="2">
        <v>67787</v>
      </c>
      <c r="E21928" s="2">
        <v>3474852</v>
      </c>
    </row>
    <row r="21929" spans="1:5" x14ac:dyDescent="0.25">
      <c r="A21929" t="s">
        <v>8</v>
      </c>
      <c r="B21929" s="1">
        <v>43117</v>
      </c>
      <c r="C21929" s="2">
        <v>15414</v>
      </c>
      <c r="D21929" s="2">
        <v>16906</v>
      </c>
      <c r="E21929" s="2">
        <v>981265</v>
      </c>
    </row>
    <row r="21930" spans="1:5" x14ac:dyDescent="0.25">
      <c r="A21930" t="s">
        <v>8</v>
      </c>
      <c r="B21930" s="1">
        <v>43118</v>
      </c>
      <c r="C21930" s="2">
        <v>17581</v>
      </c>
      <c r="D21930" s="2">
        <v>19045</v>
      </c>
      <c r="E21930" s="2">
        <v>1035322</v>
      </c>
    </row>
    <row r="21931" spans="1:5" x14ac:dyDescent="0.25">
      <c r="A21931" t="s">
        <v>8</v>
      </c>
      <c r="B21931" s="1">
        <v>43119</v>
      </c>
      <c r="C21931" s="2">
        <v>21254</v>
      </c>
      <c r="D21931" s="2">
        <v>23219</v>
      </c>
      <c r="E21931" s="2">
        <v>1259690</v>
      </c>
    </row>
    <row r="21932" spans="1:5" x14ac:dyDescent="0.25">
      <c r="A21932" t="s">
        <v>8</v>
      </c>
      <c r="B21932" s="1">
        <v>43120</v>
      </c>
      <c r="C21932" s="2">
        <v>28996</v>
      </c>
      <c r="D21932" s="2">
        <v>31680</v>
      </c>
      <c r="E21932" s="2">
        <v>1972297</v>
      </c>
    </row>
    <row r="21933" spans="1:5" x14ac:dyDescent="0.25">
      <c r="A21933" t="s">
        <v>8</v>
      </c>
      <c r="B21933" s="1">
        <v>43121</v>
      </c>
      <c r="C21933" s="2">
        <v>23598</v>
      </c>
      <c r="D21933" s="2">
        <v>25601</v>
      </c>
      <c r="E21933" s="2">
        <v>1570214</v>
      </c>
    </row>
    <row r="21934" spans="1:5" x14ac:dyDescent="0.25">
      <c r="A21934" t="s">
        <v>8</v>
      </c>
      <c r="B21934" s="1">
        <v>43122</v>
      </c>
      <c r="C21934" s="2">
        <v>46240</v>
      </c>
      <c r="D21934" s="2">
        <v>52725</v>
      </c>
      <c r="E21934" s="2">
        <v>2655299</v>
      </c>
    </row>
    <row r="21935" spans="1:5" x14ac:dyDescent="0.25">
      <c r="A21935" t="s">
        <v>8</v>
      </c>
      <c r="B21935" s="1">
        <v>43123</v>
      </c>
      <c r="C21935" s="2">
        <v>16696</v>
      </c>
      <c r="D21935" s="2">
        <v>18135</v>
      </c>
      <c r="E21935" s="2">
        <v>1028249</v>
      </c>
    </row>
    <row r="21936" spans="1:5" x14ac:dyDescent="0.25">
      <c r="A21936" t="s">
        <v>8</v>
      </c>
      <c r="B21936" s="1">
        <v>43124</v>
      </c>
      <c r="C21936" s="2">
        <v>17383</v>
      </c>
      <c r="D21936" s="2">
        <v>18946</v>
      </c>
      <c r="E21936" s="2">
        <v>1008410</v>
      </c>
    </row>
    <row r="21937" spans="1:5" x14ac:dyDescent="0.25">
      <c r="A21937" t="s">
        <v>8</v>
      </c>
      <c r="B21937" s="1">
        <v>43125</v>
      </c>
      <c r="C21937" s="2">
        <v>18450</v>
      </c>
      <c r="D21937" s="2">
        <v>20153</v>
      </c>
      <c r="E21937" s="2">
        <v>1061925</v>
      </c>
    </row>
    <row r="21938" spans="1:5" x14ac:dyDescent="0.25">
      <c r="A21938" t="s">
        <v>8</v>
      </c>
      <c r="B21938" s="1">
        <v>43126</v>
      </c>
      <c r="C21938" s="2">
        <v>21744</v>
      </c>
      <c r="D21938" s="2">
        <v>23829</v>
      </c>
      <c r="E21938" s="2">
        <v>1309880</v>
      </c>
    </row>
    <row r="21939" spans="1:5" x14ac:dyDescent="0.25">
      <c r="A21939" t="s">
        <v>8</v>
      </c>
      <c r="B21939" s="1">
        <v>43127</v>
      </c>
      <c r="C21939" s="2">
        <v>28948</v>
      </c>
      <c r="D21939" s="2">
        <v>31591</v>
      </c>
      <c r="E21939" s="2">
        <v>1919784</v>
      </c>
    </row>
    <row r="21940" spans="1:5" x14ac:dyDescent="0.25">
      <c r="A21940" t="s">
        <v>8</v>
      </c>
      <c r="B21940" s="1">
        <v>43128</v>
      </c>
      <c r="C21940" s="2">
        <v>23018</v>
      </c>
      <c r="D21940" s="2">
        <v>25199</v>
      </c>
      <c r="E21940" s="2">
        <v>1471213</v>
      </c>
    </row>
    <row r="21941" spans="1:5" x14ac:dyDescent="0.25">
      <c r="A21941" t="s">
        <v>8</v>
      </c>
      <c r="B21941" s="1">
        <v>43129</v>
      </c>
      <c r="C21941" s="2">
        <v>46899</v>
      </c>
      <c r="D21941" s="2">
        <v>53541</v>
      </c>
      <c r="E21941" s="2">
        <v>2695019</v>
      </c>
    </row>
    <row r="21942" spans="1:5" x14ac:dyDescent="0.25">
      <c r="A21942" t="s">
        <v>8</v>
      </c>
      <c r="B21942" s="1">
        <v>43130</v>
      </c>
      <c r="C21942" s="2">
        <v>16774</v>
      </c>
      <c r="D21942" s="2">
        <v>18376</v>
      </c>
      <c r="E21942" s="2">
        <v>987998</v>
      </c>
    </row>
    <row r="21943" spans="1:5" x14ac:dyDescent="0.25">
      <c r="A21943" t="s">
        <v>8</v>
      </c>
      <c r="B21943" s="1">
        <v>43131</v>
      </c>
      <c r="C21943" s="2">
        <v>18768</v>
      </c>
      <c r="D21943" s="2">
        <v>20528</v>
      </c>
      <c r="E21943" s="2">
        <v>1133405</v>
      </c>
    </row>
    <row r="21944" spans="1:5" x14ac:dyDescent="0.25">
      <c r="A21944" t="s">
        <v>8</v>
      </c>
      <c r="B21944" s="1">
        <v>43132</v>
      </c>
      <c r="C21944" s="2">
        <v>19029</v>
      </c>
      <c r="D21944" s="2">
        <v>20918</v>
      </c>
      <c r="E21944" s="2">
        <v>1142014</v>
      </c>
    </row>
    <row r="21945" spans="1:5" x14ac:dyDescent="0.25">
      <c r="A21945" t="s">
        <v>8</v>
      </c>
      <c r="B21945" s="1">
        <v>43133</v>
      </c>
      <c r="C21945" s="2">
        <v>21677</v>
      </c>
      <c r="D21945" s="2">
        <v>23782</v>
      </c>
      <c r="E21945" s="2">
        <v>1336454</v>
      </c>
    </row>
    <row r="21946" spans="1:5" x14ac:dyDescent="0.25">
      <c r="A21946" t="s">
        <v>8</v>
      </c>
      <c r="B21946" s="1">
        <v>43134</v>
      </c>
      <c r="C21946" s="2">
        <v>28991</v>
      </c>
      <c r="D21946" s="2">
        <v>31767</v>
      </c>
      <c r="E21946" s="2">
        <v>1985135</v>
      </c>
    </row>
    <row r="21947" spans="1:5" x14ac:dyDescent="0.25">
      <c r="A21947" t="s">
        <v>8</v>
      </c>
      <c r="B21947" s="1">
        <v>43135</v>
      </c>
      <c r="C21947" s="2">
        <v>19474</v>
      </c>
      <c r="D21947" s="2">
        <v>21147</v>
      </c>
      <c r="E21947" s="2">
        <v>1301595</v>
      </c>
    </row>
    <row r="21948" spans="1:5" x14ac:dyDescent="0.25">
      <c r="A21948" t="s">
        <v>8</v>
      </c>
      <c r="B21948" s="1">
        <v>43136</v>
      </c>
      <c r="C21948" s="2">
        <v>46347</v>
      </c>
      <c r="D21948" s="2">
        <v>53019</v>
      </c>
      <c r="E21948" s="2">
        <v>2777046</v>
      </c>
    </row>
    <row r="21949" spans="1:5" x14ac:dyDescent="0.25">
      <c r="A21949" t="s">
        <v>8</v>
      </c>
      <c r="B21949" s="1">
        <v>43137</v>
      </c>
      <c r="C21949" s="2">
        <v>17251</v>
      </c>
      <c r="D21949" s="2">
        <v>18913</v>
      </c>
      <c r="E21949" s="2">
        <v>1091655</v>
      </c>
    </row>
    <row r="21950" spans="1:5" x14ac:dyDescent="0.25">
      <c r="A21950" t="s">
        <v>8</v>
      </c>
      <c r="B21950" s="1">
        <v>43138</v>
      </c>
      <c r="C21950" s="2">
        <v>16274</v>
      </c>
      <c r="D21950" s="2">
        <v>17725</v>
      </c>
      <c r="E21950" s="2">
        <v>979054</v>
      </c>
    </row>
    <row r="21951" spans="1:5" x14ac:dyDescent="0.25">
      <c r="A21951" t="s">
        <v>8</v>
      </c>
      <c r="B21951" s="1">
        <v>43139</v>
      </c>
      <c r="C21951" s="2">
        <v>19494</v>
      </c>
      <c r="D21951" s="2">
        <v>21253</v>
      </c>
      <c r="E21951" s="2">
        <v>1155951</v>
      </c>
    </row>
    <row r="21952" spans="1:5" x14ac:dyDescent="0.25">
      <c r="A21952" t="s">
        <v>8</v>
      </c>
      <c r="B21952" s="1">
        <v>43140</v>
      </c>
      <c r="C21952" s="2">
        <v>22413</v>
      </c>
      <c r="D21952" s="2">
        <v>24536</v>
      </c>
      <c r="E21952" s="2">
        <v>1352169</v>
      </c>
    </row>
    <row r="21953" spans="1:5" x14ac:dyDescent="0.25">
      <c r="A21953" t="s">
        <v>8</v>
      </c>
      <c r="B21953" s="1">
        <v>43141</v>
      </c>
      <c r="C21953" s="2">
        <v>28950</v>
      </c>
      <c r="D21953" s="2">
        <v>31687</v>
      </c>
      <c r="E21953" s="2">
        <v>2028534</v>
      </c>
    </row>
    <row r="21954" spans="1:5" x14ac:dyDescent="0.25">
      <c r="A21954" t="s">
        <v>8</v>
      </c>
      <c r="B21954" s="1">
        <v>43142</v>
      </c>
      <c r="C21954" s="2">
        <v>22632</v>
      </c>
      <c r="D21954" s="2">
        <v>24861</v>
      </c>
      <c r="E21954" s="2">
        <v>1510784</v>
      </c>
    </row>
    <row r="21955" spans="1:5" x14ac:dyDescent="0.25">
      <c r="A21955" t="s">
        <v>8</v>
      </c>
      <c r="B21955" s="1">
        <v>43143</v>
      </c>
      <c r="C21955" s="2">
        <v>50362</v>
      </c>
      <c r="D21955" s="2">
        <v>57680</v>
      </c>
      <c r="E21955" s="2">
        <v>3001703</v>
      </c>
    </row>
    <row r="21956" spans="1:5" x14ac:dyDescent="0.25">
      <c r="A21956" t="s">
        <v>8</v>
      </c>
      <c r="B21956" s="1">
        <v>43144</v>
      </c>
      <c r="C21956" s="2">
        <v>20088</v>
      </c>
      <c r="D21956" s="2">
        <v>21866</v>
      </c>
      <c r="E21956" s="2">
        <v>1158412</v>
      </c>
    </row>
    <row r="21957" spans="1:5" x14ac:dyDescent="0.25">
      <c r="A21957" t="s">
        <v>8</v>
      </c>
      <c r="B21957" s="1">
        <v>43145</v>
      </c>
      <c r="C21957" s="2">
        <v>20942</v>
      </c>
      <c r="D21957" s="2">
        <v>22859</v>
      </c>
      <c r="E21957" s="2">
        <v>1196420</v>
      </c>
    </row>
    <row r="21958" spans="1:5" x14ac:dyDescent="0.25">
      <c r="A21958" t="s">
        <v>8</v>
      </c>
      <c r="B21958" s="1">
        <v>43146</v>
      </c>
      <c r="C21958" s="2">
        <v>19296</v>
      </c>
      <c r="D21958" s="2">
        <v>21161</v>
      </c>
      <c r="E21958" s="2">
        <v>1201244</v>
      </c>
    </row>
    <row r="21959" spans="1:5" x14ac:dyDescent="0.25">
      <c r="A21959" t="s">
        <v>8</v>
      </c>
      <c r="B21959" s="1">
        <v>43147</v>
      </c>
      <c r="C21959" s="2">
        <v>22948</v>
      </c>
      <c r="D21959" s="2">
        <v>25109</v>
      </c>
      <c r="E21959" s="2">
        <v>1447635</v>
      </c>
    </row>
    <row r="21960" spans="1:5" x14ac:dyDescent="0.25">
      <c r="A21960" t="s">
        <v>8</v>
      </c>
      <c r="B21960" s="1">
        <v>43148</v>
      </c>
      <c r="C21960" s="2">
        <v>27952</v>
      </c>
      <c r="D21960" s="2">
        <v>30451</v>
      </c>
      <c r="E21960" s="2">
        <v>1966693</v>
      </c>
    </row>
    <row r="21961" spans="1:5" x14ac:dyDescent="0.25">
      <c r="A21961" t="s">
        <v>8</v>
      </c>
      <c r="B21961" s="1">
        <v>43149</v>
      </c>
      <c r="C21961" s="2">
        <v>25228</v>
      </c>
      <c r="D21961" s="2">
        <v>27612</v>
      </c>
      <c r="E21961" s="2">
        <v>1762271</v>
      </c>
    </row>
    <row r="21962" spans="1:5" x14ac:dyDescent="0.25">
      <c r="A21962" t="s">
        <v>8</v>
      </c>
      <c r="B21962" s="1">
        <v>43150</v>
      </c>
      <c r="C21962" s="2">
        <v>21021</v>
      </c>
      <c r="D21962" s="2">
        <v>22962</v>
      </c>
      <c r="E21962" s="2">
        <v>1436765</v>
      </c>
    </row>
    <row r="21963" spans="1:5" x14ac:dyDescent="0.25">
      <c r="A21963" t="s">
        <v>8</v>
      </c>
      <c r="B21963" s="1">
        <v>43151</v>
      </c>
      <c r="C21963" s="2">
        <v>62337</v>
      </c>
      <c r="D21963" s="2">
        <v>72630</v>
      </c>
      <c r="E21963" s="2">
        <v>3822781</v>
      </c>
    </row>
    <row r="21964" spans="1:5" x14ac:dyDescent="0.25">
      <c r="A21964" t="s">
        <v>8</v>
      </c>
      <c r="B21964" s="1">
        <v>43152</v>
      </c>
      <c r="C21964" s="2">
        <v>18805</v>
      </c>
      <c r="D21964" s="2">
        <v>20754</v>
      </c>
      <c r="E21964" s="2">
        <v>1158237</v>
      </c>
    </row>
    <row r="21965" spans="1:5" x14ac:dyDescent="0.25">
      <c r="A21965" t="s">
        <v>8</v>
      </c>
      <c r="B21965" s="1">
        <v>43153</v>
      </c>
      <c r="C21965" s="2">
        <v>20066</v>
      </c>
      <c r="D21965" s="2">
        <v>21925</v>
      </c>
      <c r="E21965" s="2">
        <v>1243534</v>
      </c>
    </row>
    <row r="21966" spans="1:5" x14ac:dyDescent="0.25">
      <c r="A21966" t="s">
        <v>8</v>
      </c>
      <c r="B21966" s="1">
        <v>43154</v>
      </c>
      <c r="C21966" s="2">
        <v>23890</v>
      </c>
      <c r="D21966" s="2">
        <v>26175</v>
      </c>
      <c r="E21966" s="2">
        <v>1475391</v>
      </c>
    </row>
    <row r="21967" spans="1:5" x14ac:dyDescent="0.25">
      <c r="A21967" t="s">
        <v>8</v>
      </c>
      <c r="B21967" s="1">
        <v>43155</v>
      </c>
      <c r="C21967" s="2">
        <v>29694</v>
      </c>
      <c r="D21967" s="2">
        <v>32360</v>
      </c>
      <c r="E21967" s="2">
        <v>1993213</v>
      </c>
    </row>
    <row r="21968" spans="1:5" x14ac:dyDescent="0.25">
      <c r="A21968" t="s">
        <v>8</v>
      </c>
      <c r="B21968" s="1">
        <v>43156</v>
      </c>
      <c r="C21968" s="2">
        <v>23054</v>
      </c>
      <c r="D21968" s="2">
        <v>25359</v>
      </c>
      <c r="E21968" s="2">
        <v>1597998</v>
      </c>
    </row>
    <row r="21969" spans="1:5" x14ac:dyDescent="0.25">
      <c r="A21969" t="s">
        <v>8</v>
      </c>
      <c r="B21969" s="1">
        <v>43157</v>
      </c>
      <c r="C21969" s="2">
        <v>54554</v>
      </c>
      <c r="D21969" s="2">
        <v>62825</v>
      </c>
      <c r="E21969" s="2">
        <v>3390074</v>
      </c>
    </row>
    <row r="21970" spans="1:5" x14ac:dyDescent="0.25">
      <c r="A21970" t="s">
        <v>8</v>
      </c>
      <c r="B21970" s="1">
        <v>43158</v>
      </c>
      <c r="C21970" s="2">
        <v>19358</v>
      </c>
      <c r="D21970" s="2">
        <v>21235</v>
      </c>
      <c r="E21970" s="2">
        <v>1175212</v>
      </c>
    </row>
    <row r="21971" spans="1:5" x14ac:dyDescent="0.25">
      <c r="A21971" t="s">
        <v>8</v>
      </c>
      <c r="B21971" s="1">
        <v>43159</v>
      </c>
      <c r="C21971" s="2">
        <v>20588</v>
      </c>
      <c r="D21971" s="2">
        <v>22500</v>
      </c>
      <c r="E21971" s="2">
        <v>1288458</v>
      </c>
    </row>
    <row r="21972" spans="1:5" x14ac:dyDescent="0.25">
      <c r="A21972" t="s">
        <v>8</v>
      </c>
      <c r="B21972" s="1">
        <v>43160</v>
      </c>
      <c r="C21972" s="2">
        <v>20480</v>
      </c>
      <c r="D21972" s="2">
        <v>22249</v>
      </c>
      <c r="E21972" s="2">
        <v>1284611</v>
      </c>
    </row>
    <row r="21973" spans="1:5" x14ac:dyDescent="0.25">
      <c r="A21973" t="s">
        <v>8</v>
      </c>
      <c r="B21973" s="1">
        <v>43161</v>
      </c>
      <c r="C21973" s="2">
        <v>21634</v>
      </c>
      <c r="D21973" s="2">
        <v>23587</v>
      </c>
      <c r="E21973" s="2">
        <v>1394483</v>
      </c>
    </row>
    <row r="21974" spans="1:5" x14ac:dyDescent="0.25">
      <c r="A21974" t="s">
        <v>8</v>
      </c>
      <c r="B21974" s="1">
        <v>43162</v>
      </c>
      <c r="C21974" s="2">
        <v>29849</v>
      </c>
      <c r="D21974" s="2">
        <v>32562</v>
      </c>
      <c r="E21974" s="2">
        <v>2025421</v>
      </c>
    </row>
    <row r="21975" spans="1:5" x14ac:dyDescent="0.25">
      <c r="A21975" t="s">
        <v>8</v>
      </c>
      <c r="B21975" s="1">
        <v>43163</v>
      </c>
      <c r="C21975" s="2">
        <v>25033</v>
      </c>
      <c r="D21975" s="2">
        <v>27431</v>
      </c>
      <c r="E21975" s="2">
        <v>1742843</v>
      </c>
    </row>
    <row r="21976" spans="1:5" x14ac:dyDescent="0.25">
      <c r="A21976" t="s">
        <v>8</v>
      </c>
      <c r="B21976" s="1">
        <v>43164</v>
      </c>
      <c r="C21976" s="2">
        <v>55391</v>
      </c>
      <c r="D21976" s="2">
        <v>63469</v>
      </c>
      <c r="E21976" s="2">
        <v>3541846</v>
      </c>
    </row>
    <row r="21977" spans="1:5" x14ac:dyDescent="0.25">
      <c r="A21977" t="s">
        <v>8</v>
      </c>
      <c r="B21977" s="1">
        <v>43165</v>
      </c>
      <c r="C21977" s="2">
        <v>19102</v>
      </c>
      <c r="D21977" s="2">
        <v>20789</v>
      </c>
      <c r="E21977" s="2">
        <v>1174812</v>
      </c>
    </row>
    <row r="21978" spans="1:5" x14ac:dyDescent="0.25">
      <c r="A21978" t="s">
        <v>8</v>
      </c>
      <c r="B21978" s="1">
        <v>43166</v>
      </c>
      <c r="C21978" s="2">
        <v>17598</v>
      </c>
      <c r="D21978" s="2">
        <v>19150</v>
      </c>
      <c r="E21978" s="2">
        <v>1083271</v>
      </c>
    </row>
    <row r="21979" spans="1:5" x14ac:dyDescent="0.25">
      <c r="A21979" t="s">
        <v>8</v>
      </c>
      <c r="B21979" s="1">
        <v>43167</v>
      </c>
      <c r="C21979" s="2">
        <v>20614</v>
      </c>
      <c r="D21979" s="2">
        <v>22314</v>
      </c>
      <c r="E21979" s="2">
        <v>1235474</v>
      </c>
    </row>
    <row r="21980" spans="1:5" x14ac:dyDescent="0.25">
      <c r="A21980" t="s">
        <v>8</v>
      </c>
      <c r="B21980" s="1">
        <v>43168</v>
      </c>
      <c r="C21980" s="2">
        <v>24326</v>
      </c>
      <c r="D21980" s="2">
        <v>26586</v>
      </c>
      <c r="E21980" s="2">
        <v>1532425</v>
      </c>
    </row>
    <row r="21981" spans="1:5" x14ac:dyDescent="0.25">
      <c r="A21981" t="s">
        <v>8</v>
      </c>
      <c r="B21981" s="1">
        <v>43169</v>
      </c>
      <c r="C21981" s="2">
        <v>30484</v>
      </c>
      <c r="D21981" s="2">
        <v>33317</v>
      </c>
      <c r="E21981" s="2">
        <v>2154357</v>
      </c>
    </row>
    <row r="21982" spans="1:5" x14ac:dyDescent="0.25">
      <c r="A21982" t="s">
        <v>8</v>
      </c>
      <c r="B21982" s="1">
        <v>43170</v>
      </c>
      <c r="C21982" s="2">
        <v>25052</v>
      </c>
      <c r="D21982" s="2">
        <v>27229</v>
      </c>
      <c r="E21982" s="2">
        <v>1761239</v>
      </c>
    </row>
    <row r="21983" spans="1:5" x14ac:dyDescent="0.25">
      <c r="A21983" t="s">
        <v>8</v>
      </c>
      <c r="B21983" s="1">
        <v>43171</v>
      </c>
      <c r="C21983" s="2">
        <v>55171</v>
      </c>
      <c r="D21983" s="2">
        <v>63246</v>
      </c>
      <c r="E21983" s="2">
        <v>3433710</v>
      </c>
    </row>
    <row r="21984" spans="1:5" x14ac:dyDescent="0.25">
      <c r="A21984" t="s">
        <v>8</v>
      </c>
      <c r="B21984" s="1">
        <v>43172</v>
      </c>
      <c r="C21984" s="2">
        <v>18821</v>
      </c>
      <c r="D21984" s="2">
        <v>20581</v>
      </c>
      <c r="E21984" s="2">
        <v>1151523</v>
      </c>
    </row>
    <row r="21985" spans="1:5" x14ac:dyDescent="0.25">
      <c r="A21985" t="s">
        <v>8</v>
      </c>
      <c r="B21985" s="1">
        <v>43173</v>
      </c>
      <c r="C21985" s="2">
        <v>20870</v>
      </c>
      <c r="D21985" s="2">
        <v>22723</v>
      </c>
      <c r="E21985" s="2">
        <v>1278664</v>
      </c>
    </row>
    <row r="21986" spans="1:5" x14ac:dyDescent="0.25">
      <c r="A21986" t="s">
        <v>8</v>
      </c>
      <c r="B21986" s="1">
        <v>43174</v>
      </c>
      <c r="C21986" s="2">
        <v>21181</v>
      </c>
      <c r="D21986" s="2">
        <v>23193</v>
      </c>
      <c r="E21986" s="2">
        <v>1296537</v>
      </c>
    </row>
    <row r="21987" spans="1:5" x14ac:dyDescent="0.25">
      <c r="A21987" t="s">
        <v>8</v>
      </c>
      <c r="B21987" s="1">
        <v>43175</v>
      </c>
      <c r="C21987" s="2">
        <v>24909</v>
      </c>
      <c r="D21987" s="2">
        <v>27259</v>
      </c>
      <c r="E21987" s="2">
        <v>1560699</v>
      </c>
    </row>
    <row r="21988" spans="1:5" x14ac:dyDescent="0.25">
      <c r="A21988" t="s">
        <v>8</v>
      </c>
      <c r="B21988" s="1">
        <v>43176</v>
      </c>
      <c r="C21988" s="2">
        <v>29230</v>
      </c>
      <c r="D21988" s="2">
        <v>31815</v>
      </c>
      <c r="E21988" s="2">
        <v>2061550</v>
      </c>
    </row>
    <row r="21989" spans="1:5" x14ac:dyDescent="0.25">
      <c r="A21989" t="s">
        <v>8</v>
      </c>
      <c r="B21989" s="1">
        <v>43177</v>
      </c>
      <c r="C21989" s="2">
        <v>24243</v>
      </c>
      <c r="D21989" s="2">
        <v>25988</v>
      </c>
      <c r="E21989" s="2">
        <v>1654681</v>
      </c>
    </row>
    <row r="21990" spans="1:5" x14ac:dyDescent="0.25">
      <c r="A21990" t="s">
        <v>8</v>
      </c>
      <c r="B21990" s="1">
        <v>43178</v>
      </c>
      <c r="C21990" s="2">
        <v>54097</v>
      </c>
      <c r="D21990" s="2">
        <v>62040</v>
      </c>
      <c r="E21990" s="2">
        <v>3358561</v>
      </c>
    </row>
    <row r="21991" spans="1:5" x14ac:dyDescent="0.25">
      <c r="A21991" t="s">
        <v>8</v>
      </c>
      <c r="B21991" s="1">
        <v>43179</v>
      </c>
      <c r="C21991" s="2">
        <v>18645</v>
      </c>
      <c r="D21991" s="2">
        <v>20423</v>
      </c>
      <c r="E21991" s="2">
        <v>1151222</v>
      </c>
    </row>
    <row r="21992" spans="1:5" x14ac:dyDescent="0.25">
      <c r="A21992" t="s">
        <v>8</v>
      </c>
      <c r="B21992" s="1">
        <v>43180</v>
      </c>
      <c r="C21992" s="2">
        <v>17262</v>
      </c>
      <c r="D21992" s="2">
        <v>18707</v>
      </c>
      <c r="E21992" s="2">
        <v>1048394</v>
      </c>
    </row>
    <row r="21993" spans="1:5" x14ac:dyDescent="0.25">
      <c r="A21993" t="s">
        <v>8</v>
      </c>
      <c r="B21993" s="1">
        <v>43181</v>
      </c>
      <c r="C21993" s="2">
        <v>20643</v>
      </c>
      <c r="D21993" s="2">
        <v>22418</v>
      </c>
      <c r="E21993" s="2">
        <v>1263760</v>
      </c>
    </row>
    <row r="21994" spans="1:5" x14ac:dyDescent="0.25">
      <c r="A21994" t="s">
        <v>8</v>
      </c>
      <c r="B21994" s="1">
        <v>43182</v>
      </c>
      <c r="C21994" s="2">
        <v>25087</v>
      </c>
      <c r="D21994" s="2">
        <v>27405</v>
      </c>
      <c r="E21994" s="2">
        <v>1556248</v>
      </c>
    </row>
    <row r="21995" spans="1:5" x14ac:dyDescent="0.25">
      <c r="A21995" t="s">
        <v>8</v>
      </c>
      <c r="B21995" s="1">
        <v>43183</v>
      </c>
      <c r="C21995" s="2">
        <v>31181</v>
      </c>
      <c r="D21995" s="2">
        <v>33761</v>
      </c>
      <c r="E21995" s="2">
        <v>2180214</v>
      </c>
    </row>
    <row r="21996" spans="1:5" x14ac:dyDescent="0.25">
      <c r="A21996" t="s">
        <v>8</v>
      </c>
      <c r="B21996" s="1">
        <v>43184</v>
      </c>
      <c r="C21996" s="2">
        <v>25535</v>
      </c>
      <c r="D21996" s="2">
        <v>27696</v>
      </c>
      <c r="E21996" s="2">
        <v>1784856</v>
      </c>
    </row>
    <row r="21997" spans="1:5" x14ac:dyDescent="0.25">
      <c r="A21997" t="s">
        <v>8</v>
      </c>
      <c r="B21997" s="1">
        <v>43185</v>
      </c>
      <c r="C21997" s="2">
        <v>56545</v>
      </c>
      <c r="D21997" s="2">
        <v>65117</v>
      </c>
      <c r="E21997" s="2">
        <v>3525235</v>
      </c>
    </row>
    <row r="21998" spans="1:5" x14ac:dyDescent="0.25">
      <c r="A21998" t="s">
        <v>8</v>
      </c>
      <c r="B21998" s="1">
        <v>43186</v>
      </c>
      <c r="C21998" s="2">
        <v>20601</v>
      </c>
      <c r="D21998" s="2">
        <v>22583</v>
      </c>
      <c r="E21998" s="2">
        <v>1293661</v>
      </c>
    </row>
    <row r="21999" spans="1:5" x14ac:dyDescent="0.25">
      <c r="A21999" t="s">
        <v>8</v>
      </c>
      <c r="B21999" s="1">
        <v>43187</v>
      </c>
      <c r="C21999" s="2">
        <v>21053</v>
      </c>
      <c r="D21999" s="2">
        <v>23003</v>
      </c>
      <c r="E21999" s="2">
        <v>1272956</v>
      </c>
    </row>
    <row r="22000" spans="1:5" x14ac:dyDescent="0.25">
      <c r="A22000" t="s">
        <v>8</v>
      </c>
      <c r="B22000" s="1">
        <v>43188</v>
      </c>
      <c r="C22000" s="2">
        <v>23739</v>
      </c>
      <c r="D22000" s="2">
        <v>25865</v>
      </c>
      <c r="E22000" s="2">
        <v>1436200</v>
      </c>
    </row>
    <row r="22001" spans="1:5" x14ac:dyDescent="0.25">
      <c r="A22001" t="s">
        <v>8</v>
      </c>
      <c r="B22001" s="1">
        <v>43189</v>
      </c>
      <c r="C22001" s="2">
        <v>30025</v>
      </c>
      <c r="D22001" s="2">
        <v>33010</v>
      </c>
      <c r="E22001" s="2">
        <v>1960176</v>
      </c>
    </row>
    <row r="22002" spans="1:5" x14ac:dyDescent="0.25">
      <c r="A22002" t="s">
        <v>8</v>
      </c>
      <c r="B22002" s="1">
        <v>43190</v>
      </c>
      <c r="C22002" s="2">
        <v>32120</v>
      </c>
      <c r="D22002" s="2">
        <v>35041</v>
      </c>
      <c r="E22002" s="2">
        <v>2288676</v>
      </c>
    </row>
    <row r="22003" spans="1:5" x14ac:dyDescent="0.25">
      <c r="A22003" t="s">
        <v>8</v>
      </c>
      <c r="B22003" s="1">
        <v>43191</v>
      </c>
      <c r="C22003" s="2">
        <v>3241</v>
      </c>
      <c r="D22003" s="2">
        <v>3660</v>
      </c>
      <c r="E22003" s="2">
        <v>255801</v>
      </c>
    </row>
    <row r="22004" spans="1:5" x14ac:dyDescent="0.25">
      <c r="A22004" t="s">
        <v>8</v>
      </c>
      <c r="B22004" s="1">
        <v>43192</v>
      </c>
      <c r="C22004" s="2">
        <v>46081</v>
      </c>
      <c r="D22004" s="2">
        <v>51995</v>
      </c>
      <c r="E22004" s="2">
        <v>2927803</v>
      </c>
    </row>
    <row r="22005" spans="1:5" x14ac:dyDescent="0.25">
      <c r="A22005" t="s">
        <v>8</v>
      </c>
      <c r="B22005" s="1">
        <v>43193</v>
      </c>
      <c r="C22005" s="2">
        <v>19975</v>
      </c>
      <c r="D22005" s="2">
        <v>21819</v>
      </c>
      <c r="E22005" s="2">
        <v>1269324</v>
      </c>
    </row>
    <row r="22006" spans="1:5" x14ac:dyDescent="0.25">
      <c r="A22006" t="s">
        <v>8</v>
      </c>
      <c r="B22006" s="1">
        <v>43194</v>
      </c>
      <c r="C22006" s="2">
        <v>20448</v>
      </c>
      <c r="D22006" s="2">
        <v>22180</v>
      </c>
      <c r="E22006" s="2">
        <v>1269225</v>
      </c>
    </row>
    <row r="22007" spans="1:5" x14ac:dyDescent="0.25">
      <c r="A22007" t="s">
        <v>8</v>
      </c>
      <c r="B22007" s="1">
        <v>43195</v>
      </c>
      <c r="C22007" s="2">
        <v>21525</v>
      </c>
      <c r="D22007" s="2">
        <v>23476</v>
      </c>
      <c r="E22007" s="2">
        <v>1350140</v>
      </c>
    </row>
    <row r="22008" spans="1:5" x14ac:dyDescent="0.25">
      <c r="A22008" t="s">
        <v>8</v>
      </c>
      <c r="B22008" s="1">
        <v>43196</v>
      </c>
      <c r="C22008" s="2">
        <v>23879</v>
      </c>
      <c r="D22008" s="2">
        <v>26155</v>
      </c>
      <c r="E22008" s="2">
        <v>1499912</v>
      </c>
    </row>
    <row r="22009" spans="1:5" x14ac:dyDescent="0.25">
      <c r="A22009" t="s">
        <v>8</v>
      </c>
      <c r="B22009" s="1">
        <v>43197</v>
      </c>
      <c r="C22009" s="2">
        <v>31393</v>
      </c>
      <c r="D22009" s="2">
        <v>34497</v>
      </c>
      <c r="E22009" s="2">
        <v>2251400</v>
      </c>
    </row>
    <row r="22010" spans="1:5" x14ac:dyDescent="0.25">
      <c r="A22010" t="s">
        <v>8</v>
      </c>
      <c r="B22010" s="1">
        <v>43198</v>
      </c>
      <c r="C22010" s="2">
        <v>25831</v>
      </c>
      <c r="D22010" s="2">
        <v>28201</v>
      </c>
      <c r="E22010" s="2">
        <v>1821318</v>
      </c>
    </row>
    <row r="22011" spans="1:5" x14ac:dyDescent="0.25">
      <c r="A22011" t="s">
        <v>8</v>
      </c>
      <c r="B22011" s="1">
        <v>43199</v>
      </c>
      <c r="C22011" s="2">
        <v>53722</v>
      </c>
      <c r="D22011" s="2">
        <v>61629</v>
      </c>
      <c r="E22011" s="2">
        <v>3375991</v>
      </c>
    </row>
    <row r="22012" spans="1:5" x14ac:dyDescent="0.25">
      <c r="A22012" t="s">
        <v>8</v>
      </c>
      <c r="B22012" s="1">
        <v>43200</v>
      </c>
      <c r="C22012" s="2">
        <v>19179</v>
      </c>
      <c r="D22012" s="2">
        <v>20898</v>
      </c>
      <c r="E22012" s="2">
        <v>1207157</v>
      </c>
    </row>
    <row r="22013" spans="1:5" x14ac:dyDescent="0.25">
      <c r="A22013" t="s">
        <v>8</v>
      </c>
      <c r="B22013" s="1">
        <v>43201</v>
      </c>
      <c r="C22013" s="2">
        <v>20237</v>
      </c>
      <c r="D22013" s="2">
        <v>21941</v>
      </c>
      <c r="E22013" s="2">
        <v>1226471</v>
      </c>
    </row>
    <row r="22014" spans="1:5" x14ac:dyDescent="0.25">
      <c r="A22014" t="s">
        <v>8</v>
      </c>
      <c r="B22014" s="1">
        <v>43202</v>
      </c>
      <c r="C22014" s="2">
        <v>21485</v>
      </c>
      <c r="D22014" s="2">
        <v>23382</v>
      </c>
      <c r="E22014" s="2">
        <v>1324342</v>
      </c>
    </row>
    <row r="22015" spans="1:5" x14ac:dyDescent="0.25">
      <c r="A22015" t="s">
        <v>8</v>
      </c>
      <c r="B22015" s="1">
        <v>43203</v>
      </c>
      <c r="C22015" s="2">
        <v>24899</v>
      </c>
      <c r="D22015" s="2">
        <v>27047</v>
      </c>
      <c r="E22015" s="2">
        <v>1605048</v>
      </c>
    </row>
    <row r="22016" spans="1:5" x14ac:dyDescent="0.25">
      <c r="A22016" t="s">
        <v>8</v>
      </c>
      <c r="B22016" s="1">
        <v>43204</v>
      </c>
      <c r="C22016" s="2">
        <v>29448</v>
      </c>
      <c r="D22016" s="2">
        <v>32114</v>
      </c>
      <c r="E22016" s="2">
        <v>2117637</v>
      </c>
    </row>
    <row r="22017" spans="1:5" x14ac:dyDescent="0.25">
      <c r="A22017" t="s">
        <v>8</v>
      </c>
      <c r="B22017" s="1">
        <v>43205</v>
      </c>
      <c r="C22017" s="2">
        <v>24346</v>
      </c>
      <c r="D22017" s="2">
        <v>26483</v>
      </c>
      <c r="E22017" s="2">
        <v>1772135</v>
      </c>
    </row>
    <row r="22018" spans="1:5" x14ac:dyDescent="0.25">
      <c r="A22018" t="s">
        <v>8</v>
      </c>
      <c r="B22018" s="1">
        <v>43206</v>
      </c>
      <c r="C22018" s="2">
        <v>51928</v>
      </c>
      <c r="D22018" s="2">
        <v>59200</v>
      </c>
      <c r="E22018" s="2">
        <v>3359804</v>
      </c>
    </row>
    <row r="22019" spans="1:5" x14ac:dyDescent="0.25">
      <c r="A22019" t="s">
        <v>8</v>
      </c>
      <c r="B22019" s="1">
        <v>43207</v>
      </c>
      <c r="C22019" s="2">
        <v>19113</v>
      </c>
      <c r="D22019" s="2">
        <v>20874</v>
      </c>
      <c r="E22019" s="2">
        <v>1204599</v>
      </c>
    </row>
    <row r="22020" spans="1:5" x14ac:dyDescent="0.25">
      <c r="A22020" t="s">
        <v>8</v>
      </c>
      <c r="B22020" s="1">
        <v>43208</v>
      </c>
      <c r="C22020" s="2">
        <v>20134</v>
      </c>
      <c r="D22020" s="2">
        <v>21829</v>
      </c>
      <c r="E22020" s="2">
        <v>1230600</v>
      </c>
    </row>
    <row r="22021" spans="1:5" x14ac:dyDescent="0.25">
      <c r="A22021" t="s">
        <v>8</v>
      </c>
      <c r="B22021" s="1">
        <v>43209</v>
      </c>
      <c r="C22021" s="2">
        <v>21337</v>
      </c>
      <c r="D22021" s="2">
        <v>23131</v>
      </c>
      <c r="E22021" s="2">
        <v>1288676</v>
      </c>
    </row>
    <row r="22022" spans="1:5" x14ac:dyDescent="0.25">
      <c r="A22022" t="s">
        <v>8</v>
      </c>
      <c r="B22022" s="1">
        <v>43210</v>
      </c>
      <c r="C22022" s="2">
        <v>24538</v>
      </c>
      <c r="D22022" s="2">
        <v>26792</v>
      </c>
      <c r="E22022" s="2">
        <v>1544200</v>
      </c>
    </row>
    <row r="22023" spans="1:5" x14ac:dyDescent="0.25">
      <c r="A22023" t="s">
        <v>8</v>
      </c>
      <c r="B22023" s="1">
        <v>43211</v>
      </c>
      <c r="C22023" s="2">
        <v>29792</v>
      </c>
      <c r="D22023" s="2">
        <v>32319</v>
      </c>
      <c r="E22023" s="2">
        <v>2127843</v>
      </c>
    </row>
    <row r="22024" spans="1:5" x14ac:dyDescent="0.25">
      <c r="A22024" t="s">
        <v>8</v>
      </c>
      <c r="B22024" s="1">
        <v>43212</v>
      </c>
      <c r="C22024" s="2">
        <v>23802</v>
      </c>
      <c r="D22024" s="2">
        <v>25994</v>
      </c>
      <c r="E22024" s="2">
        <v>1688629</v>
      </c>
    </row>
    <row r="22025" spans="1:5" x14ac:dyDescent="0.25">
      <c r="A22025" t="s">
        <v>8</v>
      </c>
      <c r="B22025" s="1">
        <v>43213</v>
      </c>
      <c r="C22025" s="2">
        <v>52152</v>
      </c>
      <c r="D22025" s="2">
        <v>59348</v>
      </c>
      <c r="E22025" s="2">
        <v>3262248</v>
      </c>
    </row>
    <row r="22026" spans="1:5" x14ac:dyDescent="0.25">
      <c r="A22026" t="s">
        <v>8</v>
      </c>
      <c r="B22026" s="1">
        <v>43214</v>
      </c>
      <c r="C22026" s="2">
        <v>19837</v>
      </c>
      <c r="D22026" s="2">
        <v>21598</v>
      </c>
      <c r="E22026" s="2">
        <v>1219850</v>
      </c>
    </row>
    <row r="22027" spans="1:5" x14ac:dyDescent="0.25">
      <c r="A22027" t="s">
        <v>8</v>
      </c>
      <c r="B22027" s="1">
        <v>43215</v>
      </c>
      <c r="C22027" s="2">
        <v>19994</v>
      </c>
      <c r="D22027" s="2">
        <v>21711</v>
      </c>
      <c r="E22027" s="2">
        <v>1238301</v>
      </c>
    </row>
    <row r="22028" spans="1:5" x14ac:dyDescent="0.25">
      <c r="A22028" t="s">
        <v>8</v>
      </c>
      <c r="B22028" s="1">
        <v>43216</v>
      </c>
      <c r="C22028" s="2">
        <v>22523</v>
      </c>
      <c r="D22028" s="2">
        <v>24462</v>
      </c>
      <c r="E22028" s="2">
        <v>1410872</v>
      </c>
    </row>
    <row r="22029" spans="1:5" x14ac:dyDescent="0.25">
      <c r="A22029" t="s">
        <v>8</v>
      </c>
      <c r="B22029" s="1">
        <v>43217</v>
      </c>
      <c r="C22029" s="2">
        <v>24065</v>
      </c>
      <c r="D22029" s="2">
        <v>26339</v>
      </c>
      <c r="E22029" s="2">
        <v>1516228</v>
      </c>
    </row>
    <row r="22030" spans="1:5" x14ac:dyDescent="0.25">
      <c r="A22030" t="s">
        <v>8</v>
      </c>
      <c r="B22030" s="1">
        <v>43218</v>
      </c>
      <c r="C22030" s="2">
        <v>29430</v>
      </c>
      <c r="D22030" s="2">
        <v>32136</v>
      </c>
      <c r="E22030" s="2">
        <v>2164290</v>
      </c>
    </row>
    <row r="22031" spans="1:5" x14ac:dyDescent="0.25">
      <c r="A22031" t="s">
        <v>8</v>
      </c>
      <c r="B22031" s="1">
        <v>43219</v>
      </c>
      <c r="C22031" s="2">
        <v>25345</v>
      </c>
      <c r="D22031" s="2">
        <v>27395</v>
      </c>
      <c r="E22031" s="2">
        <v>1762525</v>
      </c>
    </row>
    <row r="22032" spans="1:5" x14ac:dyDescent="0.25">
      <c r="A22032" t="s">
        <v>8</v>
      </c>
      <c r="B22032" s="1">
        <v>43220</v>
      </c>
      <c r="C22032" s="2">
        <v>53411</v>
      </c>
      <c r="D22032" s="2">
        <v>60985</v>
      </c>
      <c r="E22032" s="2">
        <v>3389521</v>
      </c>
    </row>
    <row r="22033" spans="1:5" x14ac:dyDescent="0.25">
      <c r="A22033" t="s">
        <v>8</v>
      </c>
      <c r="B22033" s="1">
        <v>43221</v>
      </c>
      <c r="C22033" s="2">
        <v>21318</v>
      </c>
      <c r="D22033" s="2">
        <v>23229</v>
      </c>
      <c r="E22033" s="2">
        <v>1376569</v>
      </c>
    </row>
    <row r="22034" spans="1:5" x14ac:dyDescent="0.25">
      <c r="A22034" t="s">
        <v>8</v>
      </c>
      <c r="B22034" s="1">
        <v>43222</v>
      </c>
      <c r="C22034" s="2">
        <v>21367</v>
      </c>
      <c r="D22034" s="2">
        <v>23180</v>
      </c>
      <c r="E22034" s="2">
        <v>1344306</v>
      </c>
    </row>
    <row r="22035" spans="1:5" x14ac:dyDescent="0.25">
      <c r="A22035" t="s">
        <v>8</v>
      </c>
      <c r="B22035" s="1">
        <v>43223</v>
      </c>
      <c r="C22035" s="2">
        <v>23208</v>
      </c>
      <c r="D22035" s="2">
        <v>25207</v>
      </c>
      <c r="E22035" s="2">
        <v>1463300</v>
      </c>
    </row>
    <row r="22036" spans="1:5" x14ac:dyDescent="0.25">
      <c r="A22036" t="s">
        <v>8</v>
      </c>
      <c r="B22036" s="1">
        <v>43224</v>
      </c>
      <c r="C22036" s="2">
        <v>26210</v>
      </c>
      <c r="D22036" s="2">
        <v>28580</v>
      </c>
      <c r="E22036" s="2">
        <v>1697849</v>
      </c>
    </row>
    <row r="22037" spans="1:5" x14ac:dyDescent="0.25">
      <c r="A22037" t="s">
        <v>8</v>
      </c>
      <c r="B22037" s="1">
        <v>43225</v>
      </c>
      <c r="C22037" s="2">
        <v>29312</v>
      </c>
      <c r="D22037" s="2">
        <v>31888</v>
      </c>
      <c r="E22037" s="2">
        <v>2117344</v>
      </c>
    </row>
    <row r="22038" spans="1:5" x14ac:dyDescent="0.25">
      <c r="A22038" t="s">
        <v>8</v>
      </c>
      <c r="B22038" s="1">
        <v>43226</v>
      </c>
      <c r="C22038" s="2">
        <v>27346</v>
      </c>
      <c r="D22038" s="2">
        <v>29758</v>
      </c>
      <c r="E22038" s="2">
        <v>1984583</v>
      </c>
    </row>
    <row r="22039" spans="1:5" x14ac:dyDescent="0.25">
      <c r="A22039" t="s">
        <v>8</v>
      </c>
      <c r="B22039" s="1">
        <v>43227</v>
      </c>
      <c r="C22039" s="2">
        <v>55536</v>
      </c>
      <c r="D22039" s="2">
        <v>63468</v>
      </c>
      <c r="E22039" s="2">
        <v>3547149</v>
      </c>
    </row>
    <row r="22040" spans="1:5" x14ac:dyDescent="0.25">
      <c r="A22040" t="s">
        <v>8</v>
      </c>
      <c r="B22040" s="1">
        <v>43228</v>
      </c>
      <c r="C22040" s="2">
        <v>22428</v>
      </c>
      <c r="D22040" s="2">
        <v>24616</v>
      </c>
      <c r="E22040" s="2">
        <v>1416014</v>
      </c>
    </row>
    <row r="22041" spans="1:5" x14ac:dyDescent="0.25">
      <c r="A22041" t="s">
        <v>8</v>
      </c>
      <c r="B22041" s="1">
        <v>43229</v>
      </c>
      <c r="C22041" s="2">
        <v>23575</v>
      </c>
      <c r="D22041" s="2">
        <v>25829</v>
      </c>
      <c r="E22041" s="2">
        <v>1464343</v>
      </c>
    </row>
    <row r="22042" spans="1:5" x14ac:dyDescent="0.25">
      <c r="A22042" t="s">
        <v>8</v>
      </c>
      <c r="B22042" s="1">
        <v>43230</v>
      </c>
      <c r="C22042" s="2">
        <v>25165</v>
      </c>
      <c r="D22042" s="2">
        <v>27439</v>
      </c>
      <c r="E22042" s="2">
        <v>1546666</v>
      </c>
    </row>
    <row r="22043" spans="1:5" x14ac:dyDescent="0.25">
      <c r="A22043" t="s">
        <v>8</v>
      </c>
      <c r="B22043" s="1">
        <v>43231</v>
      </c>
      <c r="C22043" s="2">
        <v>28199</v>
      </c>
      <c r="D22043" s="2">
        <v>30814</v>
      </c>
      <c r="E22043" s="2">
        <v>1790773</v>
      </c>
    </row>
    <row r="22044" spans="1:5" x14ac:dyDescent="0.25">
      <c r="A22044" t="s">
        <v>8</v>
      </c>
      <c r="B22044" s="1">
        <v>43232</v>
      </c>
      <c r="C22044" s="2">
        <v>34409</v>
      </c>
      <c r="D22044" s="2">
        <v>37340</v>
      </c>
      <c r="E22044" s="2">
        <v>2460809</v>
      </c>
    </row>
    <row r="22045" spans="1:5" x14ac:dyDescent="0.25">
      <c r="A22045" t="s">
        <v>8</v>
      </c>
      <c r="B22045" s="1">
        <v>43233</v>
      </c>
      <c r="C22045" s="2">
        <v>25688</v>
      </c>
      <c r="D22045" s="2">
        <v>27831</v>
      </c>
      <c r="E22045" s="2">
        <v>1875519</v>
      </c>
    </row>
    <row r="22046" spans="1:5" x14ac:dyDescent="0.25">
      <c r="A22046" t="s">
        <v>8</v>
      </c>
      <c r="B22046" s="1">
        <v>43234</v>
      </c>
      <c r="C22046" s="2">
        <v>59034</v>
      </c>
      <c r="D22046" s="2">
        <v>67842</v>
      </c>
      <c r="E22046" s="2">
        <v>3698821</v>
      </c>
    </row>
    <row r="22047" spans="1:5" x14ac:dyDescent="0.25">
      <c r="A22047" t="s">
        <v>8</v>
      </c>
      <c r="B22047" s="1">
        <v>43235</v>
      </c>
      <c r="C22047" s="2">
        <v>20746</v>
      </c>
      <c r="D22047" s="2">
        <v>22634</v>
      </c>
      <c r="E22047" s="2">
        <v>1316778</v>
      </c>
    </row>
    <row r="22048" spans="1:5" x14ac:dyDescent="0.25">
      <c r="A22048" t="s">
        <v>8</v>
      </c>
      <c r="B22048" s="1">
        <v>43236</v>
      </c>
      <c r="C22048" s="2">
        <v>21366</v>
      </c>
      <c r="D22048" s="2">
        <v>23305</v>
      </c>
      <c r="E22048" s="2">
        <v>1325174</v>
      </c>
    </row>
    <row r="22049" spans="1:5" x14ac:dyDescent="0.25">
      <c r="A22049" t="s">
        <v>8</v>
      </c>
      <c r="B22049" s="1">
        <v>43237</v>
      </c>
      <c r="C22049" s="2">
        <v>23086</v>
      </c>
      <c r="D22049" s="2">
        <v>25110</v>
      </c>
      <c r="E22049" s="2">
        <v>1432343</v>
      </c>
    </row>
    <row r="22050" spans="1:5" x14ac:dyDescent="0.25">
      <c r="A22050" t="s">
        <v>8</v>
      </c>
      <c r="B22050" s="1">
        <v>43238</v>
      </c>
      <c r="C22050" s="2">
        <v>25927</v>
      </c>
      <c r="D22050" s="2">
        <v>28213</v>
      </c>
      <c r="E22050" s="2">
        <v>1604985</v>
      </c>
    </row>
    <row r="22051" spans="1:5" x14ac:dyDescent="0.25">
      <c r="A22051" t="s">
        <v>8</v>
      </c>
      <c r="B22051" s="1">
        <v>43239</v>
      </c>
      <c r="C22051" s="2">
        <v>30823</v>
      </c>
      <c r="D22051" s="2">
        <v>33649</v>
      </c>
      <c r="E22051" s="2">
        <v>2203561</v>
      </c>
    </row>
    <row r="22052" spans="1:5" x14ac:dyDescent="0.25">
      <c r="A22052" t="s">
        <v>8</v>
      </c>
      <c r="B22052" s="1">
        <v>43240</v>
      </c>
      <c r="C22052" s="2">
        <v>25661</v>
      </c>
      <c r="D22052" s="2">
        <v>27670</v>
      </c>
      <c r="E22052" s="2">
        <v>1867181</v>
      </c>
    </row>
    <row r="22053" spans="1:5" x14ac:dyDescent="0.25">
      <c r="A22053" t="s">
        <v>8</v>
      </c>
      <c r="B22053" s="1">
        <v>43241</v>
      </c>
      <c r="C22053" s="2">
        <v>55486</v>
      </c>
      <c r="D22053" s="2">
        <v>63319</v>
      </c>
      <c r="E22053" s="2">
        <v>3468734</v>
      </c>
    </row>
    <row r="22054" spans="1:5" x14ac:dyDescent="0.25">
      <c r="A22054" t="s">
        <v>8</v>
      </c>
      <c r="B22054" s="1">
        <v>43242</v>
      </c>
      <c r="C22054" s="2">
        <v>21503</v>
      </c>
      <c r="D22054" s="2">
        <v>23374</v>
      </c>
      <c r="E22054" s="2">
        <v>1314327</v>
      </c>
    </row>
    <row r="22055" spans="1:5" x14ac:dyDescent="0.25">
      <c r="A22055" t="s">
        <v>8</v>
      </c>
      <c r="B22055" s="1">
        <v>43243</v>
      </c>
      <c r="C22055" s="2">
        <v>22282</v>
      </c>
      <c r="D22055" s="2">
        <v>24175</v>
      </c>
      <c r="E22055" s="2">
        <v>1349776</v>
      </c>
    </row>
    <row r="22056" spans="1:5" x14ac:dyDescent="0.25">
      <c r="A22056" t="s">
        <v>8</v>
      </c>
      <c r="B22056" s="1">
        <v>43244</v>
      </c>
      <c r="C22056" s="2">
        <v>23213</v>
      </c>
      <c r="D22056" s="2">
        <v>25215</v>
      </c>
      <c r="E22056" s="2">
        <v>1430260</v>
      </c>
    </row>
    <row r="22057" spans="1:5" x14ac:dyDescent="0.25">
      <c r="A22057" t="s">
        <v>8</v>
      </c>
      <c r="B22057" s="1">
        <v>43245</v>
      </c>
      <c r="C22057" s="2">
        <v>26710</v>
      </c>
      <c r="D22057" s="2">
        <v>29040</v>
      </c>
      <c r="E22057" s="2">
        <v>1685379</v>
      </c>
    </row>
    <row r="22058" spans="1:5" x14ac:dyDescent="0.25">
      <c r="A22058" t="s">
        <v>8</v>
      </c>
      <c r="B22058" s="1">
        <v>43246</v>
      </c>
      <c r="C22058" s="2">
        <v>27795</v>
      </c>
      <c r="D22058" s="2">
        <v>30015</v>
      </c>
      <c r="E22058" s="2">
        <v>1985041</v>
      </c>
    </row>
    <row r="22059" spans="1:5" x14ac:dyDescent="0.25">
      <c r="A22059" t="s">
        <v>8</v>
      </c>
      <c r="B22059" s="1">
        <v>43247</v>
      </c>
      <c r="C22059" s="2">
        <v>25377</v>
      </c>
      <c r="D22059" s="2">
        <v>27579</v>
      </c>
      <c r="E22059" s="2">
        <v>1832825</v>
      </c>
    </row>
    <row r="22060" spans="1:5" x14ac:dyDescent="0.25">
      <c r="A22060" t="s">
        <v>8</v>
      </c>
      <c r="B22060" s="1">
        <v>43248</v>
      </c>
      <c r="C22060" s="2">
        <v>25705</v>
      </c>
      <c r="D22060" s="2">
        <v>27650</v>
      </c>
      <c r="E22060" s="2">
        <v>1818355</v>
      </c>
    </row>
    <row r="22061" spans="1:5" x14ac:dyDescent="0.25">
      <c r="A22061" t="s">
        <v>8</v>
      </c>
      <c r="B22061" s="1">
        <v>43249</v>
      </c>
      <c r="C22061" s="2">
        <v>60253</v>
      </c>
      <c r="D22061" s="2">
        <v>69730</v>
      </c>
      <c r="E22061" s="2">
        <v>3731785</v>
      </c>
    </row>
    <row r="22062" spans="1:5" x14ac:dyDescent="0.25">
      <c r="A22062" t="s">
        <v>8</v>
      </c>
      <c r="B22062" s="1">
        <v>43250</v>
      </c>
      <c r="C22062" s="2">
        <v>20972</v>
      </c>
      <c r="D22062" s="2">
        <v>22953</v>
      </c>
      <c r="E22062" s="2">
        <v>1285479</v>
      </c>
    </row>
    <row r="22063" spans="1:5" x14ac:dyDescent="0.25">
      <c r="A22063" t="s">
        <v>8</v>
      </c>
      <c r="B22063" s="1">
        <v>43251</v>
      </c>
      <c r="C22063" s="2">
        <v>23315</v>
      </c>
      <c r="D22063" s="2">
        <v>25379</v>
      </c>
      <c r="E22063" s="2">
        <v>1437853</v>
      </c>
    </row>
    <row r="22064" spans="1:5" x14ac:dyDescent="0.25">
      <c r="A22064" t="s">
        <v>8</v>
      </c>
      <c r="B22064" s="1">
        <v>43252</v>
      </c>
      <c r="C22064" s="2">
        <v>26257</v>
      </c>
      <c r="D22064" s="2">
        <v>28710</v>
      </c>
      <c r="E22064" s="2">
        <v>1712843</v>
      </c>
    </row>
    <row r="22065" spans="1:5" x14ac:dyDescent="0.25">
      <c r="A22065" t="s">
        <v>8</v>
      </c>
      <c r="B22065" s="1">
        <v>43253</v>
      </c>
      <c r="C22065" s="2">
        <v>30050</v>
      </c>
      <c r="D22065" s="2">
        <v>32817</v>
      </c>
      <c r="E22065" s="2">
        <v>2153652</v>
      </c>
    </row>
    <row r="22066" spans="1:5" x14ac:dyDescent="0.25">
      <c r="A22066" t="s">
        <v>8</v>
      </c>
      <c r="B22066" s="1">
        <v>43254</v>
      </c>
      <c r="C22066" s="2">
        <v>25336</v>
      </c>
      <c r="D22066" s="2">
        <v>27748</v>
      </c>
      <c r="E22066" s="2">
        <v>1837010</v>
      </c>
    </row>
    <row r="22067" spans="1:5" x14ac:dyDescent="0.25">
      <c r="A22067" t="s">
        <v>8</v>
      </c>
      <c r="B22067" s="1">
        <v>43255</v>
      </c>
      <c r="C22067" s="2">
        <v>55975</v>
      </c>
      <c r="D22067" s="2">
        <v>64147</v>
      </c>
      <c r="E22067" s="2">
        <v>3623492</v>
      </c>
    </row>
    <row r="22068" spans="1:5" x14ac:dyDescent="0.25">
      <c r="A22068" t="s">
        <v>8</v>
      </c>
      <c r="B22068" s="1">
        <v>43256</v>
      </c>
      <c r="C22068" s="2">
        <v>21340</v>
      </c>
      <c r="D22068" s="2">
        <v>23345</v>
      </c>
      <c r="E22068" s="2">
        <v>1375647</v>
      </c>
    </row>
    <row r="22069" spans="1:5" x14ac:dyDescent="0.25">
      <c r="A22069" t="s">
        <v>8</v>
      </c>
      <c r="B22069" s="1">
        <v>43257</v>
      </c>
      <c r="C22069" s="2">
        <v>22180</v>
      </c>
      <c r="D22069" s="2">
        <v>24136</v>
      </c>
      <c r="E22069" s="2">
        <v>1357826</v>
      </c>
    </row>
    <row r="22070" spans="1:5" x14ac:dyDescent="0.25">
      <c r="A22070" t="s">
        <v>8</v>
      </c>
      <c r="B22070" s="1">
        <v>43258</v>
      </c>
      <c r="C22070" s="2">
        <v>22900</v>
      </c>
      <c r="D22070" s="2">
        <v>24923</v>
      </c>
      <c r="E22070" s="2">
        <v>1382547</v>
      </c>
    </row>
    <row r="22071" spans="1:5" x14ac:dyDescent="0.25">
      <c r="A22071" t="s">
        <v>8</v>
      </c>
      <c r="B22071" s="1">
        <v>43259</v>
      </c>
      <c r="C22071" s="2">
        <v>24969</v>
      </c>
      <c r="D22071" s="2">
        <v>27162</v>
      </c>
      <c r="E22071" s="2">
        <v>1556247</v>
      </c>
    </row>
    <row r="22072" spans="1:5" x14ac:dyDescent="0.25">
      <c r="A22072" t="s">
        <v>8</v>
      </c>
      <c r="B22072" s="1">
        <v>43260</v>
      </c>
      <c r="C22072" s="2">
        <v>29940</v>
      </c>
      <c r="D22072" s="2">
        <v>32409</v>
      </c>
      <c r="E22072" s="2">
        <v>2085792</v>
      </c>
    </row>
    <row r="22073" spans="1:5" x14ac:dyDescent="0.25">
      <c r="A22073" t="s">
        <v>8</v>
      </c>
      <c r="B22073" s="1">
        <v>43261</v>
      </c>
      <c r="C22073" s="2">
        <v>25848</v>
      </c>
      <c r="D22073" s="2">
        <v>27957</v>
      </c>
      <c r="E22073" s="2">
        <v>1883332</v>
      </c>
    </row>
    <row r="22074" spans="1:5" x14ac:dyDescent="0.25">
      <c r="A22074" t="s">
        <v>8</v>
      </c>
      <c r="B22074" s="1">
        <v>43262</v>
      </c>
      <c r="C22074" s="2">
        <v>52494</v>
      </c>
      <c r="D22074" s="2">
        <v>59900</v>
      </c>
      <c r="E22074" s="2">
        <v>3261219</v>
      </c>
    </row>
    <row r="22075" spans="1:5" x14ac:dyDescent="0.25">
      <c r="A22075" t="s">
        <v>8</v>
      </c>
      <c r="B22075" s="1">
        <v>43263</v>
      </c>
      <c r="C22075" s="2">
        <v>21459</v>
      </c>
      <c r="D22075" s="2">
        <v>23380</v>
      </c>
      <c r="E22075" s="2">
        <v>1318974</v>
      </c>
    </row>
    <row r="22076" spans="1:5" x14ac:dyDescent="0.25">
      <c r="A22076" t="s">
        <v>8</v>
      </c>
      <c r="B22076" s="1">
        <v>43264</v>
      </c>
      <c r="C22076" s="2">
        <v>22485</v>
      </c>
      <c r="D22076" s="2">
        <v>24528</v>
      </c>
      <c r="E22076" s="2">
        <v>1393248</v>
      </c>
    </row>
    <row r="22077" spans="1:5" x14ac:dyDescent="0.25">
      <c r="A22077" t="s">
        <v>8</v>
      </c>
      <c r="B22077" s="1">
        <v>43265</v>
      </c>
      <c r="C22077" s="2">
        <v>24453</v>
      </c>
      <c r="D22077" s="2">
        <v>26759</v>
      </c>
      <c r="E22077" s="2">
        <v>1496198</v>
      </c>
    </row>
    <row r="22078" spans="1:5" x14ac:dyDescent="0.25">
      <c r="A22078" t="s">
        <v>8</v>
      </c>
      <c r="B22078" s="1">
        <v>43266</v>
      </c>
      <c r="C22078" s="2">
        <v>28150</v>
      </c>
      <c r="D22078" s="2">
        <v>30773</v>
      </c>
      <c r="E22078" s="2">
        <v>1810093</v>
      </c>
    </row>
    <row r="22079" spans="1:5" x14ac:dyDescent="0.25">
      <c r="A22079" t="s">
        <v>8</v>
      </c>
      <c r="B22079" s="1">
        <v>43267</v>
      </c>
      <c r="C22079" s="2">
        <v>30354</v>
      </c>
      <c r="D22079" s="2">
        <v>32864</v>
      </c>
      <c r="E22079" s="2">
        <v>2165536</v>
      </c>
    </row>
    <row r="22080" spans="1:5" x14ac:dyDescent="0.25">
      <c r="A22080" t="s">
        <v>8</v>
      </c>
      <c r="B22080" s="1">
        <v>43268</v>
      </c>
      <c r="C22080" s="2">
        <v>22678</v>
      </c>
      <c r="D22080" s="2">
        <v>24798</v>
      </c>
      <c r="E22080" s="2">
        <v>1578849</v>
      </c>
    </row>
    <row r="22081" spans="1:5" x14ac:dyDescent="0.25">
      <c r="A22081" t="s">
        <v>8</v>
      </c>
      <c r="B22081" s="1">
        <v>43269</v>
      </c>
      <c r="C22081" s="2">
        <v>55611</v>
      </c>
      <c r="D22081" s="2">
        <v>63487</v>
      </c>
      <c r="E22081" s="2">
        <v>3495115</v>
      </c>
    </row>
    <row r="22082" spans="1:5" x14ac:dyDescent="0.25">
      <c r="A22082" t="s">
        <v>8</v>
      </c>
      <c r="B22082" s="1">
        <v>43270</v>
      </c>
      <c r="C22082" s="2">
        <v>21885</v>
      </c>
      <c r="D22082" s="2">
        <v>23879</v>
      </c>
      <c r="E22082" s="2">
        <v>1360991</v>
      </c>
    </row>
    <row r="22083" spans="1:5" x14ac:dyDescent="0.25">
      <c r="A22083" t="s">
        <v>8</v>
      </c>
      <c r="B22083" s="1">
        <v>43271</v>
      </c>
      <c r="C22083" s="2">
        <v>22389</v>
      </c>
      <c r="D22083" s="2">
        <v>24306</v>
      </c>
      <c r="E22083" s="2">
        <v>1369542</v>
      </c>
    </row>
    <row r="22084" spans="1:5" x14ac:dyDescent="0.25">
      <c r="A22084" t="s">
        <v>8</v>
      </c>
      <c r="B22084" s="1">
        <v>43272</v>
      </c>
      <c r="C22084" s="2">
        <v>22985</v>
      </c>
      <c r="D22084" s="2">
        <v>24974</v>
      </c>
      <c r="E22084" s="2">
        <v>1398805</v>
      </c>
    </row>
    <row r="22085" spans="1:5" x14ac:dyDescent="0.25">
      <c r="A22085" t="s">
        <v>8</v>
      </c>
      <c r="B22085" s="1">
        <v>43273</v>
      </c>
      <c r="C22085" s="2">
        <v>25412</v>
      </c>
      <c r="D22085" s="2">
        <v>27669</v>
      </c>
      <c r="E22085" s="2">
        <v>1572370</v>
      </c>
    </row>
    <row r="22086" spans="1:5" x14ac:dyDescent="0.25">
      <c r="A22086" t="s">
        <v>8</v>
      </c>
      <c r="B22086" s="1">
        <v>43274</v>
      </c>
      <c r="C22086" s="2">
        <v>31342</v>
      </c>
      <c r="D22086" s="2">
        <v>34110</v>
      </c>
      <c r="E22086" s="2">
        <v>2299564</v>
      </c>
    </row>
    <row r="22087" spans="1:5" x14ac:dyDescent="0.25">
      <c r="A22087" t="s">
        <v>8</v>
      </c>
      <c r="B22087" s="1">
        <v>43275</v>
      </c>
      <c r="C22087" s="2">
        <v>26642</v>
      </c>
      <c r="D22087" s="2">
        <v>28883</v>
      </c>
      <c r="E22087" s="2">
        <v>1915286</v>
      </c>
    </row>
    <row r="22088" spans="1:5" x14ac:dyDescent="0.25">
      <c r="A22088" t="s">
        <v>8</v>
      </c>
      <c r="B22088" s="1">
        <v>43276</v>
      </c>
      <c r="C22088" s="2">
        <v>52149</v>
      </c>
      <c r="D22088" s="2">
        <v>59252</v>
      </c>
      <c r="E22088" s="2">
        <v>3164434</v>
      </c>
    </row>
    <row r="22089" spans="1:5" x14ac:dyDescent="0.25">
      <c r="A22089" t="s">
        <v>8</v>
      </c>
      <c r="B22089" s="1">
        <v>43277</v>
      </c>
      <c r="C22089" s="2">
        <v>21233</v>
      </c>
      <c r="D22089" s="2">
        <v>23204</v>
      </c>
      <c r="E22089" s="2">
        <v>1305002</v>
      </c>
    </row>
    <row r="22090" spans="1:5" x14ac:dyDescent="0.25">
      <c r="A22090" t="s">
        <v>8</v>
      </c>
      <c r="B22090" s="1">
        <v>43278</v>
      </c>
      <c r="C22090" s="2">
        <v>21751</v>
      </c>
      <c r="D22090" s="2">
        <v>23708</v>
      </c>
      <c r="E22090" s="2">
        <v>1312966</v>
      </c>
    </row>
    <row r="22091" spans="1:5" x14ac:dyDescent="0.25">
      <c r="A22091" t="s">
        <v>8</v>
      </c>
      <c r="B22091" s="1">
        <v>43279</v>
      </c>
      <c r="C22091" s="2">
        <v>23737</v>
      </c>
      <c r="D22091" s="2">
        <v>25889</v>
      </c>
      <c r="E22091" s="2">
        <v>1446884</v>
      </c>
    </row>
    <row r="22092" spans="1:5" x14ac:dyDescent="0.25">
      <c r="A22092" t="s">
        <v>8</v>
      </c>
      <c r="B22092" s="1">
        <v>43280</v>
      </c>
      <c r="C22092" s="2">
        <v>26768</v>
      </c>
      <c r="D22092" s="2">
        <v>29290</v>
      </c>
      <c r="E22092" s="2">
        <v>1713432</v>
      </c>
    </row>
    <row r="22093" spans="1:5" x14ac:dyDescent="0.25">
      <c r="A22093" t="s">
        <v>8</v>
      </c>
      <c r="B22093" s="1">
        <v>43281</v>
      </c>
      <c r="C22093" s="2">
        <v>27906</v>
      </c>
      <c r="D22093" s="2">
        <v>30252</v>
      </c>
      <c r="E22093" s="2">
        <v>1983271</v>
      </c>
    </row>
    <row r="22094" spans="1:5" x14ac:dyDescent="0.25">
      <c r="A22094" t="s">
        <v>8</v>
      </c>
      <c r="B22094" s="1">
        <v>43282</v>
      </c>
      <c r="C22094" s="2">
        <v>24180</v>
      </c>
      <c r="D22094" s="2">
        <v>26367</v>
      </c>
      <c r="E22094" s="2">
        <v>1736078</v>
      </c>
    </row>
    <row r="22095" spans="1:5" x14ac:dyDescent="0.25">
      <c r="A22095" t="s">
        <v>8</v>
      </c>
      <c r="B22095" s="1">
        <v>43283</v>
      </c>
      <c r="C22095" s="2">
        <v>54493</v>
      </c>
      <c r="D22095" s="2">
        <v>62128</v>
      </c>
      <c r="E22095" s="2">
        <v>3463294</v>
      </c>
    </row>
    <row r="22096" spans="1:5" x14ac:dyDescent="0.25">
      <c r="A22096" t="s">
        <v>8</v>
      </c>
      <c r="B22096" s="1">
        <v>43284</v>
      </c>
      <c r="C22096" s="2">
        <v>23463</v>
      </c>
      <c r="D22096" s="2">
        <v>25624</v>
      </c>
      <c r="E22096" s="2">
        <v>1526380</v>
      </c>
    </row>
    <row r="22097" spans="1:5" x14ac:dyDescent="0.25">
      <c r="A22097" t="s">
        <v>8</v>
      </c>
      <c r="B22097" s="1">
        <v>43285</v>
      </c>
      <c r="C22097" s="2">
        <v>19492</v>
      </c>
      <c r="D22097" s="2">
        <v>21116</v>
      </c>
      <c r="E22097" s="2">
        <v>1377944</v>
      </c>
    </row>
    <row r="22098" spans="1:5" x14ac:dyDescent="0.25">
      <c r="A22098" t="s">
        <v>8</v>
      </c>
      <c r="B22098" s="1">
        <v>43286</v>
      </c>
      <c r="C22098" s="2">
        <v>32596</v>
      </c>
      <c r="D22098" s="2">
        <v>36207</v>
      </c>
      <c r="E22098" s="2">
        <v>1985791</v>
      </c>
    </row>
    <row r="22099" spans="1:5" x14ac:dyDescent="0.25">
      <c r="A22099" t="s">
        <v>8</v>
      </c>
      <c r="B22099" s="1">
        <v>43287</v>
      </c>
      <c r="C22099" s="2">
        <v>25748</v>
      </c>
      <c r="D22099" s="2">
        <v>28242</v>
      </c>
      <c r="E22099" s="2">
        <v>1609169</v>
      </c>
    </row>
    <row r="22100" spans="1:5" x14ac:dyDescent="0.25">
      <c r="A22100" t="s">
        <v>8</v>
      </c>
      <c r="B22100" s="1">
        <v>43288</v>
      </c>
      <c r="C22100" s="2">
        <v>28899</v>
      </c>
      <c r="D22100" s="2">
        <v>31310</v>
      </c>
      <c r="E22100" s="2">
        <v>2014359</v>
      </c>
    </row>
    <row r="22101" spans="1:5" x14ac:dyDescent="0.25">
      <c r="A22101" t="s">
        <v>8</v>
      </c>
      <c r="B22101" s="1">
        <v>43289</v>
      </c>
      <c r="C22101" s="2">
        <v>24185</v>
      </c>
      <c r="D22101" s="2">
        <v>26297</v>
      </c>
      <c r="E22101" s="2">
        <v>1679347</v>
      </c>
    </row>
    <row r="22102" spans="1:5" x14ac:dyDescent="0.25">
      <c r="A22102" t="s">
        <v>8</v>
      </c>
      <c r="B22102" s="1">
        <v>43290</v>
      </c>
      <c r="C22102" s="2">
        <v>50983</v>
      </c>
      <c r="D22102" s="2">
        <v>58191</v>
      </c>
      <c r="E22102" s="2">
        <v>3085756</v>
      </c>
    </row>
    <row r="22103" spans="1:5" x14ac:dyDescent="0.25">
      <c r="A22103" t="s">
        <v>8</v>
      </c>
      <c r="B22103" s="1">
        <v>43291</v>
      </c>
      <c r="C22103" s="2">
        <v>21119</v>
      </c>
      <c r="D22103" s="2">
        <v>23016</v>
      </c>
      <c r="E22103" s="2">
        <v>1302239</v>
      </c>
    </row>
    <row r="22104" spans="1:5" x14ac:dyDescent="0.25">
      <c r="A22104" t="s">
        <v>8</v>
      </c>
      <c r="B22104" s="1">
        <v>43292</v>
      </c>
      <c r="C22104" s="2">
        <v>21549</v>
      </c>
      <c r="D22104" s="2">
        <v>23473</v>
      </c>
      <c r="E22104" s="2">
        <v>1295289</v>
      </c>
    </row>
    <row r="22105" spans="1:5" x14ac:dyDescent="0.25">
      <c r="A22105" t="s">
        <v>8</v>
      </c>
      <c r="B22105" s="1">
        <v>43293</v>
      </c>
      <c r="C22105" s="2">
        <v>22632</v>
      </c>
      <c r="D22105" s="2">
        <v>24661</v>
      </c>
      <c r="E22105" s="2">
        <v>1373356</v>
      </c>
    </row>
    <row r="22106" spans="1:5" x14ac:dyDescent="0.25">
      <c r="A22106" t="s">
        <v>8</v>
      </c>
      <c r="B22106" s="1">
        <v>43294</v>
      </c>
      <c r="C22106" s="2">
        <v>26393</v>
      </c>
      <c r="D22106" s="2">
        <v>28790</v>
      </c>
      <c r="E22106" s="2">
        <v>1622932</v>
      </c>
    </row>
    <row r="22107" spans="1:5" x14ac:dyDescent="0.25">
      <c r="A22107" t="s">
        <v>8</v>
      </c>
      <c r="B22107" s="1">
        <v>43295</v>
      </c>
      <c r="C22107" s="2">
        <v>29449</v>
      </c>
      <c r="D22107" s="2">
        <v>32046</v>
      </c>
      <c r="E22107" s="2">
        <v>2048092</v>
      </c>
    </row>
    <row r="22108" spans="1:5" x14ac:dyDescent="0.25">
      <c r="A22108" t="s">
        <v>8</v>
      </c>
      <c r="B22108" s="1">
        <v>43296</v>
      </c>
      <c r="C22108" s="2">
        <v>24573</v>
      </c>
      <c r="D22108" s="2">
        <v>26691</v>
      </c>
      <c r="E22108" s="2">
        <v>1740062</v>
      </c>
    </row>
    <row r="22109" spans="1:5" x14ac:dyDescent="0.25">
      <c r="A22109" t="s">
        <v>8</v>
      </c>
      <c r="B22109" s="1">
        <v>43297</v>
      </c>
      <c r="C22109" s="2">
        <v>54214</v>
      </c>
      <c r="D22109" s="2">
        <v>62276</v>
      </c>
      <c r="E22109" s="2">
        <v>3393340</v>
      </c>
    </row>
    <row r="22110" spans="1:5" x14ac:dyDescent="0.25">
      <c r="A22110" t="s">
        <v>8</v>
      </c>
      <c r="B22110" s="1">
        <v>43298</v>
      </c>
      <c r="C22110" s="2">
        <v>20966</v>
      </c>
      <c r="D22110" s="2">
        <v>22999</v>
      </c>
      <c r="E22110" s="2">
        <v>1288807</v>
      </c>
    </row>
    <row r="22111" spans="1:5" x14ac:dyDescent="0.25">
      <c r="A22111" t="s">
        <v>8</v>
      </c>
      <c r="B22111" s="1">
        <v>43299</v>
      </c>
      <c r="C22111" s="2">
        <v>21675</v>
      </c>
      <c r="D22111" s="2">
        <v>23669</v>
      </c>
      <c r="E22111" s="2">
        <v>1312420</v>
      </c>
    </row>
    <row r="22112" spans="1:5" x14ac:dyDescent="0.25">
      <c r="A22112" t="s">
        <v>8</v>
      </c>
      <c r="B22112" s="1">
        <v>43300</v>
      </c>
      <c r="C22112" s="2">
        <v>22930</v>
      </c>
      <c r="D22112" s="2">
        <v>25079</v>
      </c>
      <c r="E22112" s="2">
        <v>1368247</v>
      </c>
    </row>
    <row r="22113" spans="1:5" x14ac:dyDescent="0.25">
      <c r="A22113" t="s">
        <v>8</v>
      </c>
      <c r="B22113" s="1">
        <v>43301</v>
      </c>
      <c r="C22113" s="2">
        <v>25040</v>
      </c>
      <c r="D22113" s="2">
        <v>27263</v>
      </c>
      <c r="E22113" s="2">
        <v>1522705</v>
      </c>
    </row>
    <row r="22114" spans="1:5" x14ac:dyDescent="0.25">
      <c r="A22114" t="s">
        <v>8</v>
      </c>
      <c r="B22114" s="1">
        <v>43302</v>
      </c>
      <c r="C22114" s="2">
        <v>30118</v>
      </c>
      <c r="D22114" s="2">
        <v>32806</v>
      </c>
      <c r="E22114" s="2">
        <v>2117252</v>
      </c>
    </row>
    <row r="22115" spans="1:5" x14ac:dyDescent="0.25">
      <c r="A22115" t="s">
        <v>8</v>
      </c>
      <c r="B22115" s="1">
        <v>43303</v>
      </c>
      <c r="C22115" s="2">
        <v>25840</v>
      </c>
      <c r="D22115" s="2">
        <v>28072</v>
      </c>
      <c r="E22115" s="2">
        <v>1850813</v>
      </c>
    </row>
    <row r="22116" spans="1:5" x14ac:dyDescent="0.25">
      <c r="A22116" t="s">
        <v>8</v>
      </c>
      <c r="B22116" s="1">
        <v>43304</v>
      </c>
      <c r="C22116" s="2">
        <v>52887</v>
      </c>
      <c r="D22116" s="2">
        <v>60658</v>
      </c>
      <c r="E22116" s="2">
        <v>3216683</v>
      </c>
    </row>
    <row r="22117" spans="1:5" x14ac:dyDescent="0.25">
      <c r="A22117" t="s">
        <v>8</v>
      </c>
      <c r="B22117" s="1">
        <v>43305</v>
      </c>
      <c r="C22117" s="2">
        <v>21174</v>
      </c>
      <c r="D22117" s="2">
        <v>23120</v>
      </c>
      <c r="E22117" s="2">
        <v>1283120</v>
      </c>
    </row>
    <row r="22118" spans="1:5" x14ac:dyDescent="0.25">
      <c r="A22118" t="s">
        <v>8</v>
      </c>
      <c r="B22118" s="1">
        <v>43306</v>
      </c>
      <c r="C22118" s="2">
        <v>21571</v>
      </c>
      <c r="D22118" s="2">
        <v>23594</v>
      </c>
      <c r="E22118" s="2">
        <v>1287446</v>
      </c>
    </row>
    <row r="22119" spans="1:5" x14ac:dyDescent="0.25">
      <c r="A22119" t="s">
        <v>8</v>
      </c>
      <c r="B22119" s="1">
        <v>43307</v>
      </c>
      <c r="C22119" s="2">
        <v>22798</v>
      </c>
      <c r="D22119" s="2">
        <v>24906</v>
      </c>
      <c r="E22119" s="2">
        <v>1367603</v>
      </c>
    </row>
    <row r="22120" spans="1:5" x14ac:dyDescent="0.25">
      <c r="A22120" t="s">
        <v>8</v>
      </c>
      <c r="B22120" s="1">
        <v>43308</v>
      </c>
      <c r="C22120" s="2">
        <v>25130</v>
      </c>
      <c r="D22120" s="2">
        <v>27557</v>
      </c>
      <c r="E22120" s="2">
        <v>1536045</v>
      </c>
    </row>
    <row r="22121" spans="1:5" x14ac:dyDescent="0.25">
      <c r="A22121" t="s">
        <v>8</v>
      </c>
      <c r="B22121" s="1">
        <v>43309</v>
      </c>
      <c r="C22121" s="2">
        <v>29975</v>
      </c>
      <c r="D22121" s="2">
        <v>32820</v>
      </c>
      <c r="E22121" s="2">
        <v>2126080</v>
      </c>
    </row>
    <row r="22122" spans="1:5" x14ac:dyDescent="0.25">
      <c r="A22122" t="s">
        <v>8</v>
      </c>
      <c r="B22122" s="1">
        <v>43310</v>
      </c>
      <c r="C22122" s="2">
        <v>25551</v>
      </c>
      <c r="D22122" s="2">
        <v>27906</v>
      </c>
      <c r="E22122" s="2">
        <v>1816023</v>
      </c>
    </row>
    <row r="22123" spans="1:5" x14ac:dyDescent="0.25">
      <c r="A22123" t="s">
        <v>8</v>
      </c>
      <c r="B22123" s="1">
        <v>43311</v>
      </c>
      <c r="C22123" s="2">
        <v>52260</v>
      </c>
      <c r="D22123" s="2">
        <v>60108</v>
      </c>
      <c r="E22123" s="2">
        <v>3217735</v>
      </c>
    </row>
    <row r="22124" spans="1:5" x14ac:dyDescent="0.25">
      <c r="A22124" t="s">
        <v>8</v>
      </c>
      <c r="B22124" s="1">
        <v>43312</v>
      </c>
      <c r="C22124" s="2">
        <v>23718</v>
      </c>
      <c r="D22124" s="2">
        <v>25996</v>
      </c>
      <c r="E22124" s="2">
        <v>1488093</v>
      </c>
    </row>
    <row r="22125" spans="1:5" x14ac:dyDescent="0.25">
      <c r="A22125" t="s">
        <v>8</v>
      </c>
      <c r="B22125" s="1">
        <v>43313</v>
      </c>
      <c r="C22125" s="2">
        <v>23354</v>
      </c>
      <c r="D22125" s="2">
        <v>25509</v>
      </c>
      <c r="E22125" s="2">
        <v>1477535</v>
      </c>
    </row>
    <row r="22126" spans="1:5" x14ac:dyDescent="0.25">
      <c r="A22126" t="s">
        <v>8</v>
      </c>
      <c r="B22126" s="1">
        <v>43314</v>
      </c>
      <c r="C22126" s="2">
        <v>22852</v>
      </c>
      <c r="D22126" s="2">
        <v>25071</v>
      </c>
      <c r="E22126" s="2">
        <v>1416891</v>
      </c>
    </row>
    <row r="22127" spans="1:5" x14ac:dyDescent="0.25">
      <c r="A22127" t="s">
        <v>8</v>
      </c>
      <c r="B22127" s="1">
        <v>43315</v>
      </c>
      <c r="C22127" s="2">
        <v>26198</v>
      </c>
      <c r="D22127" s="2">
        <v>28777</v>
      </c>
      <c r="E22127" s="2">
        <v>1669530</v>
      </c>
    </row>
    <row r="22128" spans="1:5" x14ac:dyDescent="0.25">
      <c r="A22128" t="s">
        <v>8</v>
      </c>
      <c r="B22128" s="1">
        <v>43316</v>
      </c>
      <c r="C22128" s="2">
        <v>31642</v>
      </c>
      <c r="D22128" s="2">
        <v>34396</v>
      </c>
      <c r="E22128" s="2">
        <v>2249336</v>
      </c>
    </row>
    <row r="22129" spans="1:5" x14ac:dyDescent="0.25">
      <c r="A22129" t="s">
        <v>8</v>
      </c>
      <c r="B22129" s="1">
        <v>43317</v>
      </c>
      <c r="C22129" s="2">
        <v>25836</v>
      </c>
      <c r="D22129" s="2">
        <v>28365</v>
      </c>
      <c r="E22129" s="2">
        <v>1876795</v>
      </c>
    </row>
    <row r="22130" spans="1:5" x14ac:dyDescent="0.25">
      <c r="A22130" t="s">
        <v>8</v>
      </c>
      <c r="B22130" s="1">
        <v>43318</v>
      </c>
      <c r="C22130" s="2">
        <v>56282</v>
      </c>
      <c r="D22130" s="2">
        <v>64781</v>
      </c>
      <c r="E22130" s="2">
        <v>3536038</v>
      </c>
    </row>
    <row r="22131" spans="1:5" x14ac:dyDescent="0.25">
      <c r="A22131" t="s">
        <v>8</v>
      </c>
      <c r="B22131" s="1">
        <v>43319</v>
      </c>
      <c r="C22131" s="2">
        <v>22131</v>
      </c>
      <c r="D22131" s="2">
        <v>24336</v>
      </c>
      <c r="E22131" s="2">
        <v>1354504</v>
      </c>
    </row>
    <row r="22132" spans="1:5" x14ac:dyDescent="0.25">
      <c r="A22132" t="s">
        <v>8</v>
      </c>
      <c r="B22132" s="1">
        <v>43320</v>
      </c>
      <c r="C22132" s="2">
        <v>22760</v>
      </c>
      <c r="D22132" s="2">
        <v>24994</v>
      </c>
      <c r="E22132" s="2">
        <v>1378400</v>
      </c>
    </row>
    <row r="22133" spans="1:5" x14ac:dyDescent="0.25">
      <c r="A22133" t="s">
        <v>8</v>
      </c>
      <c r="B22133" s="1">
        <v>43321</v>
      </c>
      <c r="C22133" s="2">
        <v>23847</v>
      </c>
      <c r="D22133" s="2">
        <v>26189</v>
      </c>
      <c r="E22133" s="2">
        <v>1452992</v>
      </c>
    </row>
    <row r="22134" spans="1:5" x14ac:dyDescent="0.25">
      <c r="A22134" t="s">
        <v>8</v>
      </c>
      <c r="B22134" s="1">
        <v>43322</v>
      </c>
      <c r="C22134" s="2">
        <v>26039</v>
      </c>
      <c r="D22134" s="2">
        <v>28606</v>
      </c>
      <c r="E22134" s="2">
        <v>1593353</v>
      </c>
    </row>
    <row r="22135" spans="1:5" x14ac:dyDescent="0.25">
      <c r="A22135" t="s">
        <v>8</v>
      </c>
      <c r="B22135" s="1">
        <v>43323</v>
      </c>
      <c r="C22135" s="2">
        <v>31738</v>
      </c>
      <c r="D22135" s="2">
        <v>34930</v>
      </c>
      <c r="E22135" s="2">
        <v>2277692</v>
      </c>
    </row>
    <row r="22136" spans="1:5" x14ac:dyDescent="0.25">
      <c r="A22136" t="s">
        <v>8</v>
      </c>
      <c r="B22136" s="1">
        <v>43324</v>
      </c>
      <c r="C22136" s="2">
        <v>28014</v>
      </c>
      <c r="D22136" s="2">
        <v>30561</v>
      </c>
      <c r="E22136" s="2">
        <v>1967615</v>
      </c>
    </row>
    <row r="22137" spans="1:5" x14ac:dyDescent="0.25">
      <c r="A22137" t="s">
        <v>8</v>
      </c>
      <c r="B22137" s="1">
        <v>43325</v>
      </c>
      <c r="C22137" s="2">
        <v>56008</v>
      </c>
      <c r="D22137" s="2">
        <v>64595</v>
      </c>
      <c r="E22137" s="2">
        <v>3496603</v>
      </c>
    </row>
    <row r="22138" spans="1:5" x14ac:dyDescent="0.25">
      <c r="A22138" t="s">
        <v>8</v>
      </c>
      <c r="B22138" s="1">
        <v>43326</v>
      </c>
      <c r="C22138" s="2">
        <v>23674</v>
      </c>
      <c r="D22138" s="2">
        <v>26113</v>
      </c>
      <c r="E22138" s="2">
        <v>1446417</v>
      </c>
    </row>
    <row r="22139" spans="1:5" x14ac:dyDescent="0.25">
      <c r="A22139" t="s">
        <v>8</v>
      </c>
      <c r="B22139" s="1">
        <v>43327</v>
      </c>
      <c r="C22139" s="2">
        <v>23119</v>
      </c>
      <c r="D22139" s="2">
        <v>25385</v>
      </c>
      <c r="E22139" s="2">
        <v>1401570</v>
      </c>
    </row>
    <row r="22140" spans="1:5" x14ac:dyDescent="0.25">
      <c r="A22140" t="s">
        <v>8</v>
      </c>
      <c r="B22140" s="1">
        <v>43328</v>
      </c>
      <c r="C22140" s="2">
        <v>24026</v>
      </c>
      <c r="D22140" s="2">
        <v>26329</v>
      </c>
      <c r="E22140" s="2">
        <v>1457911</v>
      </c>
    </row>
    <row r="22141" spans="1:5" x14ac:dyDescent="0.25">
      <c r="A22141" t="s">
        <v>8</v>
      </c>
      <c r="B22141" s="1">
        <v>43329</v>
      </c>
      <c r="C22141" s="2">
        <v>26539</v>
      </c>
      <c r="D22141" s="2">
        <v>29137</v>
      </c>
      <c r="E22141" s="2">
        <v>1630149</v>
      </c>
    </row>
    <row r="22142" spans="1:5" x14ac:dyDescent="0.25">
      <c r="A22142" t="s">
        <v>8</v>
      </c>
      <c r="B22142" s="1">
        <v>43330</v>
      </c>
      <c r="C22142" s="2">
        <v>31507</v>
      </c>
      <c r="D22142" s="2">
        <v>34272</v>
      </c>
      <c r="E22142" s="2">
        <v>2173794</v>
      </c>
    </row>
    <row r="22143" spans="1:5" x14ac:dyDescent="0.25">
      <c r="A22143" t="s">
        <v>8</v>
      </c>
      <c r="B22143" s="1">
        <v>43331</v>
      </c>
      <c r="C22143" s="2">
        <v>26941</v>
      </c>
      <c r="D22143" s="2">
        <v>29453</v>
      </c>
      <c r="E22143" s="2">
        <v>1929408</v>
      </c>
    </row>
    <row r="22144" spans="1:5" x14ac:dyDescent="0.25">
      <c r="A22144" t="s">
        <v>8</v>
      </c>
      <c r="B22144" s="1">
        <v>43332</v>
      </c>
      <c r="C22144" s="2">
        <v>57752</v>
      </c>
      <c r="D22144" s="2">
        <v>66531</v>
      </c>
      <c r="E22144" s="2">
        <v>3550846</v>
      </c>
    </row>
    <row r="22145" spans="1:5" x14ac:dyDescent="0.25">
      <c r="A22145" t="s">
        <v>8</v>
      </c>
      <c r="B22145" s="1">
        <v>43333</v>
      </c>
      <c r="C22145" s="2">
        <v>22236</v>
      </c>
      <c r="D22145" s="2">
        <v>24439</v>
      </c>
      <c r="E22145" s="2">
        <v>1336835</v>
      </c>
    </row>
    <row r="22146" spans="1:5" x14ac:dyDescent="0.25">
      <c r="A22146" t="s">
        <v>8</v>
      </c>
      <c r="B22146" s="1">
        <v>43334</v>
      </c>
      <c r="C22146" s="2">
        <v>22632</v>
      </c>
      <c r="D22146" s="2">
        <v>24742</v>
      </c>
      <c r="E22146" s="2">
        <v>1334594</v>
      </c>
    </row>
    <row r="22147" spans="1:5" x14ac:dyDescent="0.25">
      <c r="A22147" t="s">
        <v>8</v>
      </c>
      <c r="B22147" s="1">
        <v>43335</v>
      </c>
      <c r="C22147" s="2">
        <v>23690</v>
      </c>
      <c r="D22147" s="2">
        <v>25892</v>
      </c>
      <c r="E22147" s="2">
        <v>1391694</v>
      </c>
    </row>
    <row r="22148" spans="1:5" x14ac:dyDescent="0.25">
      <c r="A22148" t="s">
        <v>8</v>
      </c>
      <c r="B22148" s="1">
        <v>43336</v>
      </c>
      <c r="C22148" s="2">
        <v>25989</v>
      </c>
      <c r="D22148" s="2">
        <v>28445</v>
      </c>
      <c r="E22148" s="2">
        <v>1571849</v>
      </c>
    </row>
    <row r="22149" spans="1:5" x14ac:dyDescent="0.25">
      <c r="A22149" t="s">
        <v>8</v>
      </c>
      <c r="B22149" s="1">
        <v>43337</v>
      </c>
      <c r="C22149" s="2">
        <v>31297</v>
      </c>
      <c r="D22149" s="2">
        <v>34122</v>
      </c>
      <c r="E22149" s="2">
        <v>2160889</v>
      </c>
    </row>
    <row r="22150" spans="1:5" x14ac:dyDescent="0.25">
      <c r="A22150" t="s">
        <v>8</v>
      </c>
      <c r="B22150" s="1">
        <v>43338</v>
      </c>
      <c r="C22150" s="2">
        <v>25950</v>
      </c>
      <c r="D22150" s="2">
        <v>27963</v>
      </c>
      <c r="E22150" s="2">
        <v>1800499</v>
      </c>
    </row>
    <row r="22151" spans="1:5" x14ac:dyDescent="0.25">
      <c r="A22151" t="s">
        <v>8</v>
      </c>
      <c r="B22151" s="1">
        <v>43339</v>
      </c>
      <c r="C22151" s="2">
        <v>54920</v>
      </c>
      <c r="D22151" s="2">
        <v>63269</v>
      </c>
      <c r="E22151" s="2">
        <v>3321481</v>
      </c>
    </row>
    <row r="22152" spans="1:5" x14ac:dyDescent="0.25">
      <c r="A22152" t="s">
        <v>8</v>
      </c>
      <c r="B22152" s="1">
        <v>43340</v>
      </c>
      <c r="C22152" s="2">
        <v>20750</v>
      </c>
      <c r="D22152" s="2">
        <v>22552</v>
      </c>
      <c r="E22152" s="2">
        <v>1219484</v>
      </c>
    </row>
    <row r="22153" spans="1:5" x14ac:dyDescent="0.25">
      <c r="A22153" t="s">
        <v>8</v>
      </c>
      <c r="B22153" s="1">
        <v>43341</v>
      </c>
      <c r="C22153" s="2">
        <v>20859</v>
      </c>
      <c r="D22153" s="2">
        <v>22679</v>
      </c>
      <c r="E22153" s="2">
        <v>1198943</v>
      </c>
    </row>
    <row r="22154" spans="1:5" x14ac:dyDescent="0.25">
      <c r="A22154" t="s">
        <v>8</v>
      </c>
      <c r="B22154" s="1">
        <v>43342</v>
      </c>
      <c r="C22154" s="2">
        <v>23706</v>
      </c>
      <c r="D22154" s="2">
        <v>26002</v>
      </c>
      <c r="E22154" s="2">
        <v>1432377</v>
      </c>
    </row>
    <row r="22155" spans="1:5" x14ac:dyDescent="0.25">
      <c r="A22155" t="s">
        <v>8</v>
      </c>
      <c r="B22155" s="1">
        <v>43343</v>
      </c>
      <c r="C22155" s="2">
        <v>28079</v>
      </c>
      <c r="D22155" s="2">
        <v>30757</v>
      </c>
      <c r="E22155" s="2">
        <v>1804993</v>
      </c>
    </row>
    <row r="22156" spans="1:5" x14ac:dyDescent="0.25">
      <c r="A22156" t="s">
        <v>8</v>
      </c>
      <c r="B22156" s="1">
        <v>43344</v>
      </c>
      <c r="C22156" s="2">
        <v>27682</v>
      </c>
      <c r="D22156" s="2">
        <v>30148</v>
      </c>
      <c r="E22156" s="2">
        <v>1953225</v>
      </c>
    </row>
    <row r="22157" spans="1:5" x14ac:dyDescent="0.25">
      <c r="A22157" t="s">
        <v>8</v>
      </c>
      <c r="B22157" s="1">
        <v>43345</v>
      </c>
      <c r="C22157" s="2">
        <v>25758</v>
      </c>
      <c r="D22157" s="2">
        <v>27991</v>
      </c>
      <c r="E22157" s="2">
        <v>1808378</v>
      </c>
    </row>
    <row r="22158" spans="1:5" x14ac:dyDescent="0.25">
      <c r="A22158" t="s">
        <v>8</v>
      </c>
      <c r="B22158" s="1">
        <v>43346</v>
      </c>
      <c r="C22158" s="2">
        <v>26270</v>
      </c>
      <c r="D22158" s="2">
        <v>28477</v>
      </c>
      <c r="E22158" s="2">
        <v>1809032</v>
      </c>
    </row>
    <row r="22159" spans="1:5" x14ac:dyDescent="0.25">
      <c r="A22159" t="s">
        <v>8</v>
      </c>
      <c r="B22159" s="1">
        <v>43347</v>
      </c>
      <c r="C22159" s="2">
        <v>68170</v>
      </c>
      <c r="D22159" s="2">
        <v>79728</v>
      </c>
      <c r="E22159" s="2">
        <v>4335823</v>
      </c>
    </row>
    <row r="22160" spans="1:5" x14ac:dyDescent="0.25">
      <c r="A22160" t="s">
        <v>8</v>
      </c>
      <c r="B22160" s="1">
        <v>43348</v>
      </c>
      <c r="C22160" s="2">
        <v>19716</v>
      </c>
      <c r="D22160" s="2">
        <v>21546</v>
      </c>
      <c r="E22160" s="2">
        <v>1226473</v>
      </c>
    </row>
    <row r="22161" spans="1:5" x14ac:dyDescent="0.25">
      <c r="A22161" t="s">
        <v>8</v>
      </c>
      <c r="B22161" s="1">
        <v>43349</v>
      </c>
      <c r="C22161" s="2">
        <v>20910</v>
      </c>
      <c r="D22161" s="2">
        <v>22893</v>
      </c>
      <c r="E22161" s="2">
        <v>1281772</v>
      </c>
    </row>
    <row r="22162" spans="1:5" x14ac:dyDescent="0.25">
      <c r="A22162" t="s">
        <v>8</v>
      </c>
      <c r="B22162" s="1">
        <v>43350</v>
      </c>
      <c r="C22162" s="2">
        <v>24776</v>
      </c>
      <c r="D22162" s="2">
        <v>27098</v>
      </c>
      <c r="E22162" s="2">
        <v>1557118</v>
      </c>
    </row>
    <row r="22163" spans="1:5" x14ac:dyDescent="0.25">
      <c r="A22163" t="s">
        <v>8</v>
      </c>
      <c r="B22163" s="1">
        <v>43351</v>
      </c>
      <c r="C22163" s="2">
        <v>31880</v>
      </c>
      <c r="D22163" s="2">
        <v>34655</v>
      </c>
      <c r="E22163" s="2">
        <v>2285185</v>
      </c>
    </row>
    <row r="22164" spans="1:5" x14ac:dyDescent="0.25">
      <c r="A22164" t="s">
        <v>8</v>
      </c>
      <c r="B22164" s="1">
        <v>43352</v>
      </c>
      <c r="C22164" s="2">
        <v>26547</v>
      </c>
      <c r="D22164" s="2">
        <v>28931</v>
      </c>
      <c r="E22164" s="2">
        <v>1933062</v>
      </c>
    </row>
    <row r="22165" spans="1:5" x14ac:dyDescent="0.25">
      <c r="A22165" t="s">
        <v>8</v>
      </c>
      <c r="B22165" s="1">
        <v>43353</v>
      </c>
      <c r="C22165" s="2">
        <v>54320</v>
      </c>
      <c r="D22165" s="2">
        <v>62605</v>
      </c>
      <c r="E22165" s="2">
        <v>3429698</v>
      </c>
    </row>
    <row r="22166" spans="1:5" x14ac:dyDescent="0.25">
      <c r="A22166" t="s">
        <v>8</v>
      </c>
      <c r="B22166" s="1">
        <v>43354</v>
      </c>
      <c r="C22166" s="2">
        <v>20775</v>
      </c>
      <c r="D22166" s="2">
        <v>22812</v>
      </c>
      <c r="E22166" s="2">
        <v>1305326</v>
      </c>
    </row>
    <row r="22167" spans="1:5" x14ac:dyDescent="0.25">
      <c r="A22167" t="s">
        <v>8</v>
      </c>
      <c r="B22167" s="1">
        <v>43355</v>
      </c>
      <c r="C22167" s="2">
        <v>20591</v>
      </c>
      <c r="D22167" s="2">
        <v>22412</v>
      </c>
      <c r="E22167" s="2">
        <v>1246192</v>
      </c>
    </row>
    <row r="22168" spans="1:5" x14ac:dyDescent="0.25">
      <c r="A22168" t="s">
        <v>8</v>
      </c>
      <c r="B22168" s="1">
        <v>43356</v>
      </c>
      <c r="C22168" s="2">
        <v>22579</v>
      </c>
      <c r="D22168" s="2">
        <v>24689</v>
      </c>
      <c r="E22168" s="2">
        <v>1355505</v>
      </c>
    </row>
    <row r="22169" spans="1:5" x14ac:dyDescent="0.25">
      <c r="A22169" t="s">
        <v>8</v>
      </c>
      <c r="B22169" s="1">
        <v>43357</v>
      </c>
      <c r="C22169" s="2">
        <v>25865</v>
      </c>
      <c r="D22169" s="2">
        <v>28289</v>
      </c>
      <c r="E22169" s="2">
        <v>1629258</v>
      </c>
    </row>
    <row r="22170" spans="1:5" x14ac:dyDescent="0.25">
      <c r="A22170" t="s">
        <v>8</v>
      </c>
      <c r="B22170" s="1">
        <v>43358</v>
      </c>
      <c r="C22170" s="2">
        <v>30524</v>
      </c>
      <c r="D22170" s="2">
        <v>33038</v>
      </c>
      <c r="E22170" s="2">
        <v>2168122</v>
      </c>
    </row>
    <row r="22171" spans="1:5" x14ac:dyDescent="0.25">
      <c r="A22171" t="s">
        <v>8</v>
      </c>
      <c r="B22171" s="1">
        <v>43359</v>
      </c>
      <c r="C22171" s="2">
        <v>25391</v>
      </c>
      <c r="D22171" s="2">
        <v>27618</v>
      </c>
      <c r="E22171" s="2">
        <v>1839188</v>
      </c>
    </row>
    <row r="22172" spans="1:5" x14ac:dyDescent="0.25">
      <c r="A22172" t="s">
        <v>8</v>
      </c>
      <c r="B22172" s="1">
        <v>43360</v>
      </c>
      <c r="C22172" s="2">
        <v>54814</v>
      </c>
      <c r="D22172" s="2">
        <v>62722</v>
      </c>
      <c r="E22172" s="2">
        <v>3397134</v>
      </c>
    </row>
    <row r="22173" spans="1:5" x14ac:dyDescent="0.25">
      <c r="A22173" t="s">
        <v>8</v>
      </c>
      <c r="B22173" s="1">
        <v>43361</v>
      </c>
      <c r="C22173" s="2">
        <v>20570</v>
      </c>
      <c r="D22173" s="2">
        <v>22428</v>
      </c>
      <c r="E22173" s="2">
        <v>1295293</v>
      </c>
    </row>
    <row r="22174" spans="1:5" x14ac:dyDescent="0.25">
      <c r="A22174" t="s">
        <v>8</v>
      </c>
      <c r="B22174" s="1">
        <v>43362</v>
      </c>
      <c r="C22174" s="2">
        <v>21462</v>
      </c>
      <c r="D22174" s="2">
        <v>23322</v>
      </c>
      <c r="E22174" s="2">
        <v>1275378</v>
      </c>
    </row>
    <row r="22175" spans="1:5" x14ac:dyDescent="0.25">
      <c r="A22175" t="s">
        <v>8</v>
      </c>
      <c r="B22175" s="1">
        <v>43363</v>
      </c>
      <c r="C22175" s="2">
        <v>22122</v>
      </c>
      <c r="D22175" s="2">
        <v>24229</v>
      </c>
      <c r="E22175" s="2">
        <v>1353812</v>
      </c>
    </row>
    <row r="22176" spans="1:5" x14ac:dyDescent="0.25">
      <c r="A22176" t="s">
        <v>8</v>
      </c>
      <c r="B22176" s="1">
        <v>43364</v>
      </c>
      <c r="C22176" s="2">
        <v>25637</v>
      </c>
      <c r="D22176" s="2">
        <v>27980</v>
      </c>
      <c r="E22176" s="2">
        <v>1574583</v>
      </c>
    </row>
    <row r="22177" spans="1:5" x14ac:dyDescent="0.25">
      <c r="A22177" t="s">
        <v>8</v>
      </c>
      <c r="B22177" s="1">
        <v>43365</v>
      </c>
      <c r="C22177" s="2">
        <v>31815</v>
      </c>
      <c r="D22177" s="2">
        <v>34821</v>
      </c>
      <c r="E22177" s="2">
        <v>2299070</v>
      </c>
    </row>
    <row r="22178" spans="1:5" x14ac:dyDescent="0.25">
      <c r="A22178" t="s">
        <v>8</v>
      </c>
      <c r="B22178" s="1">
        <v>43366</v>
      </c>
      <c r="C22178" s="2">
        <v>26469</v>
      </c>
      <c r="D22178" s="2">
        <v>28845</v>
      </c>
      <c r="E22178" s="2">
        <v>1877446</v>
      </c>
    </row>
    <row r="22179" spans="1:5" x14ac:dyDescent="0.25">
      <c r="A22179" t="s">
        <v>8</v>
      </c>
      <c r="B22179" s="1">
        <v>43367</v>
      </c>
      <c r="C22179" s="2">
        <v>56053</v>
      </c>
      <c r="D22179" s="2">
        <v>64198</v>
      </c>
      <c r="E22179" s="2">
        <v>3493575</v>
      </c>
    </row>
    <row r="22180" spans="1:5" x14ac:dyDescent="0.25">
      <c r="A22180" t="s">
        <v>8</v>
      </c>
      <c r="B22180" s="1">
        <v>43368</v>
      </c>
      <c r="C22180" s="2">
        <v>20718</v>
      </c>
      <c r="D22180" s="2">
        <v>22580</v>
      </c>
      <c r="E22180" s="2">
        <v>1309729</v>
      </c>
    </row>
    <row r="22181" spans="1:5" x14ac:dyDescent="0.25">
      <c r="A22181" t="s">
        <v>8</v>
      </c>
      <c r="B22181" s="1">
        <v>43369</v>
      </c>
      <c r="C22181" s="2">
        <v>21215</v>
      </c>
      <c r="D22181" s="2">
        <v>23150</v>
      </c>
      <c r="E22181" s="2">
        <v>1286514</v>
      </c>
    </row>
    <row r="22182" spans="1:5" x14ac:dyDescent="0.25">
      <c r="A22182" t="s">
        <v>8</v>
      </c>
      <c r="B22182" s="1">
        <v>43370</v>
      </c>
      <c r="C22182" s="2">
        <v>21863</v>
      </c>
      <c r="D22182" s="2">
        <v>23852</v>
      </c>
      <c r="E22182" s="2">
        <v>1322961</v>
      </c>
    </row>
    <row r="22183" spans="1:5" x14ac:dyDescent="0.25">
      <c r="A22183" t="s">
        <v>8</v>
      </c>
      <c r="B22183" s="1">
        <v>43371</v>
      </c>
      <c r="C22183" s="2">
        <v>27042</v>
      </c>
      <c r="D22183" s="2">
        <v>29529</v>
      </c>
      <c r="E22183" s="2">
        <v>1719651</v>
      </c>
    </row>
    <row r="22184" spans="1:5" x14ac:dyDescent="0.25">
      <c r="A22184" t="s">
        <v>8</v>
      </c>
      <c r="B22184" s="1">
        <v>43372</v>
      </c>
      <c r="C22184" s="2">
        <v>32538</v>
      </c>
      <c r="D22184" s="2">
        <v>35462</v>
      </c>
      <c r="E22184" s="2">
        <v>2354768</v>
      </c>
    </row>
    <row r="22185" spans="1:5" x14ac:dyDescent="0.25">
      <c r="A22185" t="s">
        <v>8</v>
      </c>
      <c r="B22185" s="1">
        <v>43373</v>
      </c>
      <c r="C22185" s="2">
        <v>27448</v>
      </c>
      <c r="D22185" s="2">
        <v>29700</v>
      </c>
      <c r="E22185" s="2">
        <v>1964851</v>
      </c>
    </row>
    <row r="22186" spans="1:5" x14ac:dyDescent="0.25">
      <c r="A22186" t="s">
        <v>8</v>
      </c>
      <c r="B22186" s="1">
        <v>43374</v>
      </c>
      <c r="C22186" s="2">
        <v>58778</v>
      </c>
      <c r="D22186" s="2">
        <v>67402</v>
      </c>
      <c r="E22186" s="2">
        <v>3755759</v>
      </c>
    </row>
    <row r="22187" spans="1:5" x14ac:dyDescent="0.25">
      <c r="A22187" t="s">
        <v>8</v>
      </c>
      <c r="B22187" s="1">
        <v>43375</v>
      </c>
      <c r="C22187" s="2">
        <v>20872</v>
      </c>
      <c r="D22187" s="2">
        <v>22696</v>
      </c>
      <c r="E22187" s="2">
        <v>1324158</v>
      </c>
    </row>
    <row r="22188" spans="1:5" x14ac:dyDescent="0.25">
      <c r="A22188" t="s">
        <v>8</v>
      </c>
      <c r="B22188" s="1">
        <v>43376</v>
      </c>
      <c r="C22188" s="2">
        <v>21043</v>
      </c>
      <c r="D22188" s="2">
        <v>22960</v>
      </c>
      <c r="E22188" s="2">
        <v>1301595</v>
      </c>
    </row>
    <row r="22189" spans="1:5" x14ac:dyDescent="0.25">
      <c r="A22189" t="s">
        <v>8</v>
      </c>
      <c r="B22189" s="1">
        <v>43377</v>
      </c>
      <c r="C22189" s="2">
        <v>22265</v>
      </c>
      <c r="D22189" s="2">
        <v>24200</v>
      </c>
      <c r="E22189" s="2">
        <v>1342155</v>
      </c>
    </row>
    <row r="22190" spans="1:5" x14ac:dyDescent="0.25">
      <c r="A22190" t="s">
        <v>8</v>
      </c>
      <c r="B22190" s="1">
        <v>43378</v>
      </c>
      <c r="C22190" s="2">
        <v>25734</v>
      </c>
      <c r="D22190" s="2">
        <v>28028</v>
      </c>
      <c r="E22190" s="2">
        <v>1627800</v>
      </c>
    </row>
    <row r="22191" spans="1:5" x14ac:dyDescent="0.25">
      <c r="A22191" t="s">
        <v>8</v>
      </c>
      <c r="B22191" s="1">
        <v>43379</v>
      </c>
      <c r="C22191" s="2">
        <v>31101</v>
      </c>
      <c r="D22191" s="2">
        <v>33626</v>
      </c>
      <c r="E22191" s="2">
        <v>2252012</v>
      </c>
    </row>
    <row r="22192" spans="1:5" x14ac:dyDescent="0.25">
      <c r="A22192" t="s">
        <v>8</v>
      </c>
      <c r="B22192" s="1">
        <v>43380</v>
      </c>
      <c r="C22192" s="2">
        <v>25935</v>
      </c>
      <c r="D22192" s="2">
        <v>28161</v>
      </c>
      <c r="E22192" s="2">
        <v>1865937</v>
      </c>
    </row>
    <row r="22193" spans="1:5" x14ac:dyDescent="0.25">
      <c r="A22193" t="s">
        <v>8</v>
      </c>
      <c r="B22193" s="1">
        <v>43381</v>
      </c>
      <c r="C22193" s="2">
        <v>23677</v>
      </c>
      <c r="D22193" s="2">
        <v>25608</v>
      </c>
      <c r="E22193" s="2">
        <v>1652696</v>
      </c>
    </row>
    <row r="22194" spans="1:5" x14ac:dyDescent="0.25">
      <c r="A22194" t="s">
        <v>8</v>
      </c>
      <c r="B22194" s="1">
        <v>43382</v>
      </c>
      <c r="C22194" s="2">
        <v>65085</v>
      </c>
      <c r="D22194" s="2">
        <v>75241</v>
      </c>
      <c r="E22194" s="2">
        <v>4082929</v>
      </c>
    </row>
    <row r="22195" spans="1:5" x14ac:dyDescent="0.25">
      <c r="A22195" t="s">
        <v>8</v>
      </c>
      <c r="B22195" s="1">
        <v>43383</v>
      </c>
      <c r="C22195" s="2">
        <v>19920</v>
      </c>
      <c r="D22195" s="2">
        <v>21808</v>
      </c>
      <c r="E22195" s="2">
        <v>1244639</v>
      </c>
    </row>
    <row r="22196" spans="1:5" x14ac:dyDescent="0.25">
      <c r="A22196" t="s">
        <v>8</v>
      </c>
      <c r="B22196" s="1">
        <v>43384</v>
      </c>
      <c r="C22196" s="2">
        <v>21346</v>
      </c>
      <c r="D22196" s="2">
        <v>23289</v>
      </c>
      <c r="E22196" s="2">
        <v>1285999</v>
      </c>
    </row>
    <row r="22197" spans="1:5" x14ac:dyDescent="0.25">
      <c r="A22197" t="s">
        <v>8</v>
      </c>
      <c r="B22197" s="1">
        <v>43385</v>
      </c>
      <c r="C22197" s="2">
        <v>26311</v>
      </c>
      <c r="D22197" s="2">
        <v>28697</v>
      </c>
      <c r="E22197" s="2">
        <v>1680820</v>
      </c>
    </row>
    <row r="22198" spans="1:5" x14ac:dyDescent="0.25">
      <c r="A22198" t="s">
        <v>8</v>
      </c>
      <c r="B22198" s="1">
        <v>43386</v>
      </c>
      <c r="C22198" s="2">
        <v>32966</v>
      </c>
      <c r="D22198" s="2">
        <v>35846</v>
      </c>
      <c r="E22198" s="2">
        <v>2362118</v>
      </c>
    </row>
    <row r="22199" spans="1:5" x14ac:dyDescent="0.25">
      <c r="A22199" t="s">
        <v>8</v>
      </c>
      <c r="B22199" s="1">
        <v>43387</v>
      </c>
      <c r="C22199" s="2">
        <v>26345</v>
      </c>
      <c r="D22199" s="2">
        <v>28590</v>
      </c>
      <c r="E22199" s="2">
        <v>1899677</v>
      </c>
    </row>
    <row r="22200" spans="1:5" x14ac:dyDescent="0.25">
      <c r="A22200" t="s">
        <v>8</v>
      </c>
      <c r="B22200" s="1">
        <v>43388</v>
      </c>
      <c r="C22200" s="2">
        <v>57858</v>
      </c>
      <c r="D22200" s="2">
        <v>66347</v>
      </c>
      <c r="E22200" s="2">
        <v>3745209</v>
      </c>
    </row>
    <row r="22201" spans="1:5" x14ac:dyDescent="0.25">
      <c r="A22201" t="s">
        <v>8</v>
      </c>
      <c r="B22201" s="1">
        <v>43389</v>
      </c>
      <c r="C22201" s="2">
        <v>21286</v>
      </c>
      <c r="D22201" s="2">
        <v>23176</v>
      </c>
      <c r="E22201" s="2">
        <v>1360084</v>
      </c>
    </row>
    <row r="22202" spans="1:5" x14ac:dyDescent="0.25">
      <c r="A22202" t="s">
        <v>8</v>
      </c>
      <c r="B22202" s="1">
        <v>43390</v>
      </c>
      <c r="C22202" s="2">
        <v>21743</v>
      </c>
      <c r="D22202" s="2">
        <v>23640</v>
      </c>
      <c r="E22202" s="2">
        <v>1373337</v>
      </c>
    </row>
    <row r="22203" spans="1:5" x14ac:dyDescent="0.25">
      <c r="A22203" t="s">
        <v>8</v>
      </c>
      <c r="B22203" s="1">
        <v>43391</v>
      </c>
      <c r="C22203" s="2">
        <v>23575</v>
      </c>
      <c r="D22203" s="2">
        <v>25731</v>
      </c>
      <c r="E22203" s="2">
        <v>1471028</v>
      </c>
    </row>
    <row r="22204" spans="1:5" x14ac:dyDescent="0.25">
      <c r="A22204" t="s">
        <v>8</v>
      </c>
      <c r="B22204" s="1">
        <v>43392</v>
      </c>
      <c r="C22204" s="2">
        <v>26927</v>
      </c>
      <c r="D22204" s="2">
        <v>29320</v>
      </c>
      <c r="E22204" s="2">
        <v>1741027</v>
      </c>
    </row>
    <row r="22205" spans="1:5" x14ac:dyDescent="0.25">
      <c r="A22205" t="s">
        <v>8</v>
      </c>
      <c r="B22205" s="1">
        <v>43393</v>
      </c>
      <c r="C22205" s="2">
        <v>31643</v>
      </c>
      <c r="D22205" s="2">
        <v>34386</v>
      </c>
      <c r="E22205" s="2">
        <v>2353008</v>
      </c>
    </row>
    <row r="22206" spans="1:5" x14ac:dyDescent="0.25">
      <c r="A22206" t="s">
        <v>8</v>
      </c>
      <c r="B22206" s="1">
        <v>43394</v>
      </c>
      <c r="C22206" s="2">
        <v>28820</v>
      </c>
      <c r="D22206" s="2">
        <v>31220</v>
      </c>
      <c r="E22206" s="2">
        <v>2116024</v>
      </c>
    </row>
    <row r="22207" spans="1:5" x14ac:dyDescent="0.25">
      <c r="A22207" t="s">
        <v>8</v>
      </c>
      <c r="B22207" s="1">
        <v>43395</v>
      </c>
      <c r="C22207" s="2">
        <v>56484</v>
      </c>
      <c r="D22207" s="2">
        <v>64501</v>
      </c>
      <c r="E22207" s="2">
        <v>3590227</v>
      </c>
    </row>
    <row r="22208" spans="1:5" x14ac:dyDescent="0.25">
      <c r="A22208" t="s">
        <v>8</v>
      </c>
      <c r="B22208" s="1">
        <v>43396</v>
      </c>
      <c r="C22208" s="2">
        <v>20444</v>
      </c>
      <c r="D22208" s="2">
        <v>22333</v>
      </c>
      <c r="E22208" s="2">
        <v>1298254</v>
      </c>
    </row>
    <row r="22209" spans="1:5" x14ac:dyDescent="0.25">
      <c r="A22209" t="s">
        <v>8</v>
      </c>
      <c r="B22209" s="1">
        <v>43397</v>
      </c>
      <c r="C22209" s="2">
        <v>20796</v>
      </c>
      <c r="D22209" s="2">
        <v>22737</v>
      </c>
      <c r="E22209" s="2">
        <v>1271016</v>
      </c>
    </row>
    <row r="22210" spans="1:5" x14ac:dyDescent="0.25">
      <c r="A22210" t="s">
        <v>8</v>
      </c>
      <c r="B22210" s="1">
        <v>43398</v>
      </c>
      <c r="C22210" s="2">
        <v>22700</v>
      </c>
      <c r="D22210" s="2">
        <v>24673</v>
      </c>
      <c r="E22210" s="2">
        <v>1391879</v>
      </c>
    </row>
    <row r="22211" spans="1:5" x14ac:dyDescent="0.25">
      <c r="A22211" t="s">
        <v>8</v>
      </c>
      <c r="B22211" s="1">
        <v>43399</v>
      </c>
      <c r="C22211" s="2">
        <v>25430</v>
      </c>
      <c r="D22211" s="2">
        <v>27707</v>
      </c>
      <c r="E22211" s="2">
        <v>1581081</v>
      </c>
    </row>
    <row r="22212" spans="1:5" x14ac:dyDescent="0.25">
      <c r="A22212" t="s">
        <v>8</v>
      </c>
      <c r="B22212" s="1">
        <v>43400</v>
      </c>
      <c r="C22212" s="2">
        <v>32243</v>
      </c>
      <c r="D22212" s="2">
        <v>35185</v>
      </c>
      <c r="E22212" s="2">
        <v>2324562</v>
      </c>
    </row>
    <row r="22213" spans="1:5" x14ac:dyDescent="0.25">
      <c r="A22213" t="s">
        <v>8</v>
      </c>
      <c r="B22213" s="1">
        <v>43401</v>
      </c>
      <c r="C22213" s="2">
        <v>26410</v>
      </c>
      <c r="D22213" s="2">
        <v>28716</v>
      </c>
      <c r="E22213" s="2">
        <v>1928773</v>
      </c>
    </row>
    <row r="22214" spans="1:5" x14ac:dyDescent="0.25">
      <c r="A22214" t="s">
        <v>8</v>
      </c>
      <c r="B22214" s="1">
        <v>43402</v>
      </c>
      <c r="C22214" s="2">
        <v>51939</v>
      </c>
      <c r="D22214" s="2">
        <v>59210</v>
      </c>
      <c r="E22214" s="2">
        <v>3167784</v>
      </c>
    </row>
    <row r="22215" spans="1:5" x14ac:dyDescent="0.25">
      <c r="A22215" t="s">
        <v>8</v>
      </c>
      <c r="B22215" s="1">
        <v>43403</v>
      </c>
      <c r="C22215" s="2">
        <v>20519</v>
      </c>
      <c r="D22215" s="2">
        <v>22450</v>
      </c>
      <c r="E22215" s="2">
        <v>1247016</v>
      </c>
    </row>
    <row r="22216" spans="1:5" x14ac:dyDescent="0.25">
      <c r="A22216" t="s">
        <v>8</v>
      </c>
      <c r="B22216" s="1">
        <v>43404</v>
      </c>
      <c r="C22216" s="2">
        <v>19886</v>
      </c>
      <c r="D22216" s="2">
        <v>21728</v>
      </c>
      <c r="E22216" s="2">
        <v>1201153</v>
      </c>
    </row>
    <row r="22217" spans="1:5" x14ac:dyDescent="0.25">
      <c r="A22217" t="s">
        <v>8</v>
      </c>
      <c r="B22217" s="1">
        <v>43405</v>
      </c>
      <c r="C22217" s="2">
        <v>19915</v>
      </c>
      <c r="D22217" s="2">
        <v>21636</v>
      </c>
      <c r="E22217" s="2">
        <v>1276840</v>
      </c>
    </row>
    <row r="22218" spans="1:5" x14ac:dyDescent="0.25">
      <c r="A22218" t="s">
        <v>8</v>
      </c>
      <c r="B22218" s="1">
        <v>43406</v>
      </c>
      <c r="C22218" s="2">
        <v>25555</v>
      </c>
      <c r="D22218" s="2">
        <v>27848</v>
      </c>
      <c r="E22218" s="2">
        <v>1708637</v>
      </c>
    </row>
    <row r="22219" spans="1:5" x14ac:dyDescent="0.25">
      <c r="A22219" t="s">
        <v>8</v>
      </c>
      <c r="B22219" s="1">
        <v>43407</v>
      </c>
      <c r="C22219" s="2">
        <v>35441</v>
      </c>
      <c r="D22219" s="2">
        <v>38643</v>
      </c>
      <c r="E22219" s="2">
        <v>2710217</v>
      </c>
    </row>
    <row r="22220" spans="1:5" x14ac:dyDescent="0.25">
      <c r="A22220" t="s">
        <v>8</v>
      </c>
      <c r="B22220" s="1">
        <v>43408</v>
      </c>
      <c r="C22220" s="2">
        <v>28048</v>
      </c>
      <c r="D22220" s="2">
        <v>30405</v>
      </c>
      <c r="E22220" s="2">
        <v>2089108</v>
      </c>
    </row>
    <row r="22221" spans="1:5" x14ac:dyDescent="0.25">
      <c r="A22221" t="s">
        <v>8</v>
      </c>
      <c r="B22221" s="1">
        <v>43409</v>
      </c>
      <c r="C22221" s="2">
        <v>58736</v>
      </c>
      <c r="D22221" s="2">
        <v>67753</v>
      </c>
      <c r="E22221" s="2">
        <v>3878832</v>
      </c>
    </row>
    <row r="22222" spans="1:5" x14ac:dyDescent="0.25">
      <c r="A22222" t="s">
        <v>8</v>
      </c>
      <c r="B22222" s="1">
        <v>43410</v>
      </c>
      <c r="C22222" s="2">
        <v>20849</v>
      </c>
      <c r="D22222" s="2">
        <v>22792</v>
      </c>
      <c r="E22222" s="2">
        <v>1337740</v>
      </c>
    </row>
    <row r="22223" spans="1:5" x14ac:dyDescent="0.25">
      <c r="A22223" t="s">
        <v>8</v>
      </c>
      <c r="B22223" s="1">
        <v>43411</v>
      </c>
      <c r="C22223" s="2">
        <v>21821</v>
      </c>
      <c r="D22223" s="2">
        <v>23834</v>
      </c>
      <c r="E22223" s="2">
        <v>1383547</v>
      </c>
    </row>
    <row r="22224" spans="1:5" x14ac:dyDescent="0.25">
      <c r="A22224" t="s">
        <v>8</v>
      </c>
      <c r="B22224" s="1">
        <v>43412</v>
      </c>
      <c r="C22224" s="2">
        <v>23514</v>
      </c>
      <c r="D22224" s="2">
        <v>25693</v>
      </c>
      <c r="E22224" s="2">
        <v>1473790</v>
      </c>
    </row>
    <row r="22225" spans="1:5" x14ac:dyDescent="0.25">
      <c r="A22225" t="s">
        <v>8</v>
      </c>
      <c r="B22225" s="1">
        <v>43413</v>
      </c>
      <c r="C22225" s="2">
        <v>27019</v>
      </c>
      <c r="D22225" s="2">
        <v>29528</v>
      </c>
      <c r="E22225" s="2">
        <v>1768751</v>
      </c>
    </row>
    <row r="22226" spans="1:5" x14ac:dyDescent="0.25">
      <c r="A22226" t="s">
        <v>8</v>
      </c>
      <c r="B22226" s="1">
        <v>43414</v>
      </c>
      <c r="C22226" s="2">
        <v>35171</v>
      </c>
      <c r="D22226" s="2">
        <v>38447</v>
      </c>
      <c r="E22226" s="2">
        <v>2747713</v>
      </c>
    </row>
    <row r="22227" spans="1:5" x14ac:dyDescent="0.25">
      <c r="A22227" t="s">
        <v>8</v>
      </c>
      <c r="B22227" s="1">
        <v>43415</v>
      </c>
      <c r="C22227" s="2">
        <v>31183</v>
      </c>
      <c r="D22227" s="2">
        <v>33953</v>
      </c>
      <c r="E22227" s="2">
        <v>2312567</v>
      </c>
    </row>
    <row r="22228" spans="1:5" x14ac:dyDescent="0.25">
      <c r="A22228" t="s">
        <v>8</v>
      </c>
      <c r="B22228" s="1">
        <v>43416</v>
      </c>
      <c r="C22228" s="2">
        <v>27370</v>
      </c>
      <c r="D22228" s="2">
        <v>29728</v>
      </c>
      <c r="E22228" s="2">
        <v>1995744</v>
      </c>
    </row>
    <row r="22229" spans="1:5" x14ac:dyDescent="0.25">
      <c r="A22229" t="s">
        <v>8</v>
      </c>
      <c r="B22229" s="1">
        <v>43417</v>
      </c>
      <c r="C22229" s="2">
        <v>70574</v>
      </c>
      <c r="D22229" s="2">
        <v>82537</v>
      </c>
      <c r="E22229" s="2">
        <v>4652327</v>
      </c>
    </row>
    <row r="22230" spans="1:5" x14ac:dyDescent="0.25">
      <c r="A22230" t="s">
        <v>8</v>
      </c>
      <c r="B22230" s="1">
        <v>43418</v>
      </c>
      <c r="C22230" s="2">
        <v>23551</v>
      </c>
      <c r="D22230" s="2">
        <v>25964</v>
      </c>
      <c r="E22230" s="2">
        <v>1578730</v>
      </c>
    </row>
    <row r="22231" spans="1:5" x14ac:dyDescent="0.25">
      <c r="A22231" t="s">
        <v>8</v>
      </c>
      <c r="B22231" s="1">
        <v>43419</v>
      </c>
      <c r="C22231" s="2">
        <v>22842</v>
      </c>
      <c r="D22231" s="2">
        <v>24923</v>
      </c>
      <c r="E22231" s="2">
        <v>1483974</v>
      </c>
    </row>
    <row r="22232" spans="1:5" x14ac:dyDescent="0.25">
      <c r="A22232" t="s">
        <v>8</v>
      </c>
      <c r="B22232" s="1">
        <v>43420</v>
      </c>
      <c r="C22232" s="2">
        <v>27479</v>
      </c>
      <c r="D22232" s="2">
        <v>30113</v>
      </c>
      <c r="E22232" s="2">
        <v>1854246</v>
      </c>
    </row>
    <row r="22233" spans="1:5" x14ac:dyDescent="0.25">
      <c r="A22233" t="s">
        <v>8</v>
      </c>
      <c r="B22233" s="1">
        <v>43421</v>
      </c>
      <c r="C22233" s="2">
        <v>37881</v>
      </c>
      <c r="D22233" s="2">
        <v>41354</v>
      </c>
      <c r="E22233" s="2">
        <v>2871515</v>
      </c>
    </row>
    <row r="22234" spans="1:5" x14ac:dyDescent="0.25">
      <c r="A22234" t="s">
        <v>8</v>
      </c>
      <c r="B22234" s="1">
        <v>43422</v>
      </c>
      <c r="C22234" s="2">
        <v>31267</v>
      </c>
      <c r="D22234" s="2">
        <v>34310</v>
      </c>
      <c r="E22234" s="2">
        <v>2349027</v>
      </c>
    </row>
    <row r="22235" spans="1:5" x14ac:dyDescent="0.25">
      <c r="A22235" t="s">
        <v>8</v>
      </c>
      <c r="B22235" s="1">
        <v>43423</v>
      </c>
      <c r="C22235" s="2">
        <v>66400</v>
      </c>
      <c r="D22235" s="2">
        <v>77059</v>
      </c>
      <c r="E22235" s="2">
        <v>4450767</v>
      </c>
    </row>
    <row r="22236" spans="1:5" x14ac:dyDescent="0.25">
      <c r="A22236" t="s">
        <v>8</v>
      </c>
      <c r="B22236" s="1">
        <v>43424</v>
      </c>
      <c r="C22236" s="2">
        <v>26784</v>
      </c>
      <c r="D22236" s="2">
        <v>29314</v>
      </c>
      <c r="E22236" s="2">
        <v>1746607</v>
      </c>
    </row>
    <row r="22237" spans="1:5" x14ac:dyDescent="0.25">
      <c r="A22237" t="s">
        <v>8</v>
      </c>
      <c r="B22237" s="1">
        <v>43425</v>
      </c>
      <c r="C22237" s="2">
        <v>30100</v>
      </c>
      <c r="D22237" s="2">
        <v>33019</v>
      </c>
      <c r="E22237" s="2">
        <v>1947839</v>
      </c>
    </row>
    <row r="22238" spans="1:5" x14ac:dyDescent="0.25">
      <c r="A22238" t="s">
        <v>8</v>
      </c>
      <c r="B22238" s="1">
        <v>43426</v>
      </c>
      <c r="C22238" s="2">
        <v>2540</v>
      </c>
      <c r="D22238" s="2">
        <v>2801</v>
      </c>
      <c r="E22238" s="2">
        <v>200105</v>
      </c>
    </row>
    <row r="22239" spans="1:5" x14ac:dyDescent="0.25">
      <c r="A22239" t="s">
        <v>8</v>
      </c>
      <c r="B22239" s="1">
        <v>43427</v>
      </c>
      <c r="C22239" s="2">
        <v>35012</v>
      </c>
      <c r="D22239" s="2">
        <v>39145</v>
      </c>
      <c r="E22239" s="2">
        <v>2346505</v>
      </c>
    </row>
    <row r="22240" spans="1:5" x14ac:dyDescent="0.25">
      <c r="A22240" t="s">
        <v>8</v>
      </c>
      <c r="B22240" s="1">
        <v>43428</v>
      </c>
      <c r="C22240" s="2">
        <v>33645</v>
      </c>
      <c r="D22240" s="2">
        <v>37176</v>
      </c>
      <c r="E22240" s="2">
        <v>2570351</v>
      </c>
    </row>
    <row r="22241" spans="1:5" x14ac:dyDescent="0.25">
      <c r="A22241" t="s">
        <v>8</v>
      </c>
      <c r="B22241" s="1">
        <v>43429</v>
      </c>
      <c r="C22241" s="2">
        <v>29119</v>
      </c>
      <c r="D22241" s="2">
        <v>31839</v>
      </c>
      <c r="E22241" s="2">
        <v>2178780</v>
      </c>
    </row>
    <row r="22242" spans="1:5" x14ac:dyDescent="0.25">
      <c r="A22242" t="s">
        <v>8</v>
      </c>
      <c r="B22242" s="1">
        <v>43430</v>
      </c>
      <c r="C22242" s="2">
        <v>57518</v>
      </c>
      <c r="D22242" s="2">
        <v>66741</v>
      </c>
      <c r="E22242" s="2">
        <v>3731357</v>
      </c>
    </row>
    <row r="22243" spans="1:5" x14ac:dyDescent="0.25">
      <c r="A22243" t="s">
        <v>8</v>
      </c>
      <c r="B22243" s="1">
        <v>43431</v>
      </c>
      <c r="C22243" s="2">
        <v>22795</v>
      </c>
      <c r="D22243" s="2">
        <v>25195</v>
      </c>
      <c r="E22243" s="2">
        <v>1526106</v>
      </c>
    </row>
    <row r="22244" spans="1:5" x14ac:dyDescent="0.25">
      <c r="A22244" t="s">
        <v>8</v>
      </c>
      <c r="B22244" s="1">
        <v>43432</v>
      </c>
      <c r="C22244" s="2">
        <v>23473</v>
      </c>
      <c r="D22244" s="2">
        <v>25818</v>
      </c>
      <c r="E22244" s="2">
        <v>1538993</v>
      </c>
    </row>
    <row r="22245" spans="1:5" x14ac:dyDescent="0.25">
      <c r="A22245" t="s">
        <v>8</v>
      </c>
      <c r="B22245" s="1">
        <v>43433</v>
      </c>
      <c r="C22245" s="2">
        <v>26590</v>
      </c>
      <c r="D22245" s="2">
        <v>29428</v>
      </c>
      <c r="E22245" s="2">
        <v>1820669</v>
      </c>
    </row>
    <row r="22246" spans="1:5" x14ac:dyDescent="0.25">
      <c r="A22246" t="s">
        <v>8</v>
      </c>
      <c r="B22246" s="1">
        <v>43434</v>
      </c>
      <c r="C22246" s="2">
        <v>31926</v>
      </c>
      <c r="D22246" s="2">
        <v>35281</v>
      </c>
      <c r="E22246" s="2">
        <v>2207465</v>
      </c>
    </row>
    <row r="22247" spans="1:5" x14ac:dyDescent="0.25">
      <c r="A22247" t="s">
        <v>8</v>
      </c>
      <c r="B22247" s="1">
        <v>43435</v>
      </c>
      <c r="C22247" s="2">
        <v>37411</v>
      </c>
      <c r="D22247" s="2">
        <v>41486</v>
      </c>
      <c r="E22247" s="2">
        <v>2878007</v>
      </c>
    </row>
    <row r="22248" spans="1:5" x14ac:dyDescent="0.25">
      <c r="A22248" t="s">
        <v>8</v>
      </c>
      <c r="B22248" s="1">
        <v>43436</v>
      </c>
      <c r="C22248" s="2">
        <v>33247</v>
      </c>
      <c r="D22248" s="2">
        <v>36812</v>
      </c>
      <c r="E22248" s="2">
        <v>2504329</v>
      </c>
    </row>
    <row r="22249" spans="1:5" x14ac:dyDescent="0.25">
      <c r="A22249" t="s">
        <v>8</v>
      </c>
      <c r="B22249" s="1">
        <v>43437</v>
      </c>
      <c r="C22249" s="2">
        <v>70009</v>
      </c>
      <c r="D22249" s="2">
        <v>82242</v>
      </c>
      <c r="E22249" s="2">
        <v>4877577</v>
      </c>
    </row>
    <row r="22250" spans="1:5" x14ac:dyDescent="0.25">
      <c r="A22250" t="s">
        <v>8</v>
      </c>
      <c r="B22250" s="1">
        <v>43438</v>
      </c>
      <c r="C22250" s="2">
        <v>26355</v>
      </c>
      <c r="D22250" s="2">
        <v>29144</v>
      </c>
      <c r="E22250" s="2">
        <v>1795058</v>
      </c>
    </row>
    <row r="22251" spans="1:5" x14ac:dyDescent="0.25">
      <c r="A22251" t="s">
        <v>8</v>
      </c>
      <c r="B22251" s="1">
        <v>43439</v>
      </c>
      <c r="C22251" s="2">
        <v>30491</v>
      </c>
      <c r="D22251" s="2">
        <v>33707</v>
      </c>
      <c r="E22251" s="2">
        <v>2058336</v>
      </c>
    </row>
    <row r="22252" spans="1:5" x14ac:dyDescent="0.25">
      <c r="A22252" t="s">
        <v>8</v>
      </c>
      <c r="B22252" s="1">
        <v>43440</v>
      </c>
      <c r="C22252" s="2">
        <v>29773</v>
      </c>
      <c r="D22252" s="2">
        <v>32788</v>
      </c>
      <c r="E22252" s="2">
        <v>1933593</v>
      </c>
    </row>
    <row r="22253" spans="1:5" x14ac:dyDescent="0.25">
      <c r="A22253" t="s">
        <v>8</v>
      </c>
      <c r="B22253" s="1">
        <v>43441</v>
      </c>
      <c r="C22253" s="2">
        <v>33047</v>
      </c>
      <c r="D22253" s="2">
        <v>36465</v>
      </c>
      <c r="E22253" s="2">
        <v>2202096</v>
      </c>
    </row>
    <row r="22254" spans="1:5" x14ac:dyDescent="0.25">
      <c r="A22254" t="s">
        <v>8</v>
      </c>
      <c r="B22254" s="1">
        <v>43442</v>
      </c>
      <c r="C22254" s="2">
        <v>43097</v>
      </c>
      <c r="D22254" s="2">
        <v>47402</v>
      </c>
      <c r="E22254" s="2">
        <v>3139640</v>
      </c>
    </row>
    <row r="22255" spans="1:5" x14ac:dyDescent="0.25">
      <c r="A22255" t="s">
        <v>8</v>
      </c>
      <c r="B22255" s="1">
        <v>43443</v>
      </c>
      <c r="C22255" s="2">
        <v>37993</v>
      </c>
      <c r="D22255" s="2">
        <v>41765</v>
      </c>
      <c r="E22255" s="2">
        <v>2893935</v>
      </c>
    </row>
    <row r="22256" spans="1:5" x14ac:dyDescent="0.25">
      <c r="A22256" t="s">
        <v>8</v>
      </c>
      <c r="B22256" s="1">
        <v>43444</v>
      </c>
      <c r="C22256" s="2">
        <v>72154</v>
      </c>
      <c r="D22256" s="2">
        <v>84261</v>
      </c>
      <c r="E22256" s="2">
        <v>4850532</v>
      </c>
    </row>
    <row r="22257" spans="1:5" x14ac:dyDescent="0.25">
      <c r="A22257" t="s">
        <v>8</v>
      </c>
      <c r="B22257" s="1">
        <v>43445</v>
      </c>
      <c r="C22257" s="2">
        <v>29892</v>
      </c>
      <c r="D22257" s="2">
        <v>33093</v>
      </c>
      <c r="E22257" s="2">
        <v>1966334</v>
      </c>
    </row>
    <row r="22258" spans="1:5" x14ac:dyDescent="0.25">
      <c r="A22258" t="s">
        <v>8</v>
      </c>
      <c r="B22258" s="1">
        <v>43446</v>
      </c>
      <c r="C22258" s="2">
        <v>31326</v>
      </c>
      <c r="D22258" s="2">
        <v>34518</v>
      </c>
      <c r="E22258" s="2">
        <v>2011555</v>
      </c>
    </row>
    <row r="22259" spans="1:5" x14ac:dyDescent="0.25">
      <c r="A22259" t="s">
        <v>8</v>
      </c>
      <c r="B22259" s="1">
        <v>43447</v>
      </c>
      <c r="C22259" s="2">
        <v>34824</v>
      </c>
      <c r="D22259" s="2">
        <v>38688</v>
      </c>
      <c r="E22259" s="2">
        <v>2243902</v>
      </c>
    </row>
    <row r="22260" spans="1:5" x14ac:dyDescent="0.25">
      <c r="A22260" t="s">
        <v>8</v>
      </c>
      <c r="B22260" s="1">
        <v>43448</v>
      </c>
      <c r="C22260" s="2">
        <v>38822</v>
      </c>
      <c r="D22260" s="2">
        <v>42980</v>
      </c>
      <c r="E22260" s="2">
        <v>2613459</v>
      </c>
    </row>
    <row r="22261" spans="1:5" x14ac:dyDescent="0.25">
      <c r="A22261" t="s">
        <v>8</v>
      </c>
      <c r="B22261" s="1">
        <v>43449</v>
      </c>
      <c r="C22261" s="2">
        <v>45375</v>
      </c>
      <c r="D22261" s="2">
        <v>50158</v>
      </c>
      <c r="E22261" s="2">
        <v>3385181</v>
      </c>
    </row>
    <row r="22262" spans="1:5" x14ac:dyDescent="0.25">
      <c r="A22262" t="s">
        <v>8</v>
      </c>
      <c r="B22262" s="1">
        <v>43450</v>
      </c>
      <c r="C22262" s="2">
        <v>40967</v>
      </c>
      <c r="D22262" s="2">
        <v>44846</v>
      </c>
      <c r="E22262" s="2">
        <v>3034601</v>
      </c>
    </row>
    <row r="22263" spans="1:5" x14ac:dyDescent="0.25">
      <c r="A22263" t="s">
        <v>8</v>
      </c>
      <c r="B22263" s="1">
        <v>43451</v>
      </c>
      <c r="C22263" s="2">
        <v>89729</v>
      </c>
      <c r="D22263" s="2">
        <v>106044</v>
      </c>
      <c r="E22263" s="2">
        <v>6206836</v>
      </c>
    </row>
    <row r="22264" spans="1:5" x14ac:dyDescent="0.25">
      <c r="A22264" t="s">
        <v>8</v>
      </c>
      <c r="B22264" s="1">
        <v>43452</v>
      </c>
      <c r="C22264" s="2">
        <v>39124</v>
      </c>
      <c r="D22264" s="2">
        <v>43594</v>
      </c>
      <c r="E22264" s="2">
        <v>2556677</v>
      </c>
    </row>
    <row r="22265" spans="1:5" x14ac:dyDescent="0.25">
      <c r="A22265" t="s">
        <v>8</v>
      </c>
      <c r="B22265" s="1">
        <v>43453</v>
      </c>
      <c r="C22265" s="2">
        <v>41919</v>
      </c>
      <c r="D22265" s="2">
        <v>46640</v>
      </c>
      <c r="E22265" s="2">
        <v>2688763</v>
      </c>
    </row>
    <row r="22266" spans="1:5" x14ac:dyDescent="0.25">
      <c r="A22266" t="s">
        <v>8</v>
      </c>
      <c r="B22266" s="1">
        <v>43454</v>
      </c>
      <c r="C22266" s="2">
        <v>44324</v>
      </c>
      <c r="D22266" s="2">
        <v>49224</v>
      </c>
      <c r="E22266" s="2">
        <v>2861715</v>
      </c>
    </row>
    <row r="22267" spans="1:5" x14ac:dyDescent="0.25">
      <c r="A22267" t="s">
        <v>8</v>
      </c>
      <c r="B22267" s="1">
        <v>43455</v>
      </c>
      <c r="C22267" s="2">
        <v>48062</v>
      </c>
      <c r="D22267" s="2">
        <v>53712</v>
      </c>
      <c r="E22267" s="2">
        <v>3214503</v>
      </c>
    </row>
    <row r="22268" spans="1:5" x14ac:dyDescent="0.25">
      <c r="A22268" t="s">
        <v>8</v>
      </c>
      <c r="B22268" s="1">
        <v>43456</v>
      </c>
      <c r="C22268" s="2">
        <v>48142</v>
      </c>
      <c r="D22268" s="2">
        <v>53214</v>
      </c>
      <c r="E22268" s="2">
        <v>3548642</v>
      </c>
    </row>
    <row r="22269" spans="1:5" x14ac:dyDescent="0.25">
      <c r="A22269" t="s">
        <v>8</v>
      </c>
      <c r="B22269" s="1">
        <v>43457</v>
      </c>
      <c r="C22269" s="2">
        <v>45838</v>
      </c>
      <c r="D22269" s="2">
        <v>50681</v>
      </c>
      <c r="E22269" s="2">
        <v>3256863</v>
      </c>
    </row>
    <row r="22270" spans="1:5" x14ac:dyDescent="0.25">
      <c r="A22270" t="s">
        <v>8</v>
      </c>
      <c r="B22270" s="1">
        <v>43458</v>
      </c>
      <c r="C22270" s="2">
        <v>99742</v>
      </c>
      <c r="D22270" s="2">
        <v>119195</v>
      </c>
      <c r="E22270" s="2">
        <v>6731251</v>
      </c>
    </row>
    <row r="22271" spans="1:5" x14ac:dyDescent="0.25">
      <c r="A22271" t="s">
        <v>8</v>
      </c>
      <c r="B22271" s="1">
        <v>43459</v>
      </c>
      <c r="C22271" s="2">
        <v>3315</v>
      </c>
      <c r="D22271" s="2">
        <v>3644</v>
      </c>
      <c r="E22271" s="2">
        <v>226023</v>
      </c>
    </row>
    <row r="22272" spans="1:5" x14ac:dyDescent="0.25">
      <c r="A22272" t="s">
        <v>8</v>
      </c>
      <c r="B22272" s="1">
        <v>43460</v>
      </c>
      <c r="C22272" s="2">
        <v>25794</v>
      </c>
      <c r="D22272" s="2">
        <v>29817</v>
      </c>
      <c r="E22272" s="2">
        <v>1561053</v>
      </c>
    </row>
    <row r="22273" spans="1:5" x14ac:dyDescent="0.25">
      <c r="A22273" t="s">
        <v>8</v>
      </c>
      <c r="B22273" s="1">
        <v>43461</v>
      </c>
      <c r="C22273" s="2">
        <v>24912</v>
      </c>
      <c r="D22273" s="2">
        <v>28235</v>
      </c>
      <c r="E22273" s="2">
        <v>1453604</v>
      </c>
    </row>
    <row r="22274" spans="1:5" x14ac:dyDescent="0.25">
      <c r="A22274" t="s">
        <v>8</v>
      </c>
      <c r="B22274" s="1">
        <v>43462</v>
      </c>
      <c r="C22274" s="2">
        <v>25827</v>
      </c>
      <c r="D22274" s="2">
        <v>28822</v>
      </c>
      <c r="E22274" s="2">
        <v>1572167</v>
      </c>
    </row>
    <row r="22275" spans="1:5" x14ac:dyDescent="0.25">
      <c r="A22275" t="s">
        <v>8</v>
      </c>
      <c r="B22275" s="1">
        <v>43463</v>
      </c>
      <c r="C22275" s="2">
        <v>26378</v>
      </c>
      <c r="D22275" s="2">
        <v>28966</v>
      </c>
      <c r="E22275" s="2">
        <v>1737905</v>
      </c>
    </row>
    <row r="22276" spans="1:5" x14ac:dyDescent="0.25">
      <c r="A22276" t="s">
        <v>8</v>
      </c>
      <c r="B22276" s="1">
        <v>43464</v>
      </c>
      <c r="C22276" s="2">
        <v>25139</v>
      </c>
      <c r="D22276" s="2">
        <v>27471</v>
      </c>
      <c r="E22276" s="2">
        <v>1688065</v>
      </c>
    </row>
    <row r="22277" spans="1:5" x14ac:dyDescent="0.25">
      <c r="A22277" t="s">
        <v>8</v>
      </c>
      <c r="B22277" s="1">
        <v>43465</v>
      </c>
      <c r="C22277" s="2">
        <v>54612</v>
      </c>
      <c r="D22277" s="2">
        <v>62390</v>
      </c>
      <c r="E22277" s="2">
        <v>3316968</v>
      </c>
    </row>
    <row r="22278" spans="1:5" x14ac:dyDescent="0.25">
      <c r="A22278" t="s">
        <v>8</v>
      </c>
      <c r="B22278" s="1">
        <v>43466</v>
      </c>
      <c r="C22278" s="2">
        <v>14889</v>
      </c>
      <c r="D22278" s="2">
        <v>15925</v>
      </c>
      <c r="E22278" s="2">
        <v>994418</v>
      </c>
    </row>
    <row r="22279" spans="1:5" x14ac:dyDescent="0.25">
      <c r="A22279" t="s">
        <v>8</v>
      </c>
      <c r="B22279" s="1">
        <v>43467</v>
      </c>
      <c r="C22279" s="2">
        <v>26212</v>
      </c>
      <c r="D22279" s="2">
        <v>28867</v>
      </c>
      <c r="E22279" s="2">
        <v>1625399</v>
      </c>
    </row>
    <row r="22280" spans="1:5" x14ac:dyDescent="0.25">
      <c r="A22280" t="s">
        <v>8</v>
      </c>
      <c r="B22280" s="1">
        <v>43468</v>
      </c>
      <c r="C22280" s="2">
        <v>19684</v>
      </c>
      <c r="D22280" s="2">
        <v>21410</v>
      </c>
      <c r="E22280" s="2">
        <v>1223308</v>
      </c>
    </row>
    <row r="22281" spans="1:5" x14ac:dyDescent="0.25">
      <c r="A22281" t="s">
        <v>8</v>
      </c>
      <c r="B22281" s="1">
        <v>43469</v>
      </c>
      <c r="C22281" s="2">
        <v>21662</v>
      </c>
      <c r="D22281" s="2">
        <v>23487</v>
      </c>
      <c r="E22281" s="2">
        <v>1360350</v>
      </c>
    </row>
    <row r="22282" spans="1:5" x14ac:dyDescent="0.25">
      <c r="A22282" t="s">
        <v>8</v>
      </c>
      <c r="B22282" s="1">
        <v>43470</v>
      </c>
      <c r="C22282" s="2">
        <v>27289</v>
      </c>
      <c r="D22282" s="2">
        <v>29622</v>
      </c>
      <c r="E22282" s="2">
        <v>1822095</v>
      </c>
    </row>
    <row r="22283" spans="1:5" x14ac:dyDescent="0.25">
      <c r="A22283" t="s">
        <v>8</v>
      </c>
      <c r="B22283" s="1">
        <v>43471</v>
      </c>
      <c r="C22283" s="2">
        <v>22562</v>
      </c>
      <c r="D22283" s="2">
        <v>24380</v>
      </c>
      <c r="E22283" s="2">
        <v>1504091</v>
      </c>
    </row>
    <row r="22284" spans="1:5" x14ac:dyDescent="0.25">
      <c r="A22284" t="s">
        <v>8</v>
      </c>
      <c r="B22284" s="1">
        <v>43472</v>
      </c>
      <c r="C22284" s="2">
        <v>46194</v>
      </c>
      <c r="D22284" s="2">
        <v>52265</v>
      </c>
      <c r="E22284" s="2">
        <v>2730957</v>
      </c>
    </row>
    <row r="22285" spans="1:5" x14ac:dyDescent="0.25">
      <c r="A22285" t="s">
        <v>8</v>
      </c>
      <c r="B22285" s="1">
        <v>43473</v>
      </c>
      <c r="C22285" s="2">
        <v>16730</v>
      </c>
      <c r="D22285" s="2">
        <v>18067</v>
      </c>
      <c r="E22285" s="2">
        <v>1024836</v>
      </c>
    </row>
    <row r="22286" spans="1:5" x14ac:dyDescent="0.25">
      <c r="A22286" t="s">
        <v>8</v>
      </c>
      <c r="B22286" s="1">
        <v>43474</v>
      </c>
      <c r="C22286" s="2">
        <v>17659</v>
      </c>
      <c r="D22286" s="2">
        <v>19129</v>
      </c>
      <c r="E22286" s="2">
        <v>1069204</v>
      </c>
    </row>
    <row r="22287" spans="1:5" x14ac:dyDescent="0.25">
      <c r="A22287" t="s">
        <v>8</v>
      </c>
      <c r="B22287" s="1">
        <v>43475</v>
      </c>
      <c r="C22287" s="2">
        <v>18426</v>
      </c>
      <c r="D22287" s="2">
        <v>19997</v>
      </c>
      <c r="E22287" s="2">
        <v>1088200</v>
      </c>
    </row>
    <row r="22288" spans="1:5" x14ac:dyDescent="0.25">
      <c r="A22288" t="s">
        <v>8</v>
      </c>
      <c r="B22288" s="1">
        <v>43476</v>
      </c>
      <c r="C22288" s="2">
        <v>21210</v>
      </c>
      <c r="D22288" s="2">
        <v>23007</v>
      </c>
      <c r="E22288" s="2">
        <v>1305538</v>
      </c>
    </row>
    <row r="22289" spans="1:5" x14ac:dyDescent="0.25">
      <c r="A22289" t="s">
        <v>8</v>
      </c>
      <c r="B22289" s="1">
        <v>43477</v>
      </c>
      <c r="C22289" s="2">
        <v>28010</v>
      </c>
      <c r="D22289" s="2">
        <v>30569</v>
      </c>
      <c r="E22289" s="2">
        <v>1884499</v>
      </c>
    </row>
    <row r="22290" spans="1:5" x14ac:dyDescent="0.25">
      <c r="A22290" t="s">
        <v>8</v>
      </c>
      <c r="B22290" s="1">
        <v>43478</v>
      </c>
      <c r="C22290" s="2">
        <v>22236</v>
      </c>
      <c r="D22290" s="2">
        <v>24121</v>
      </c>
      <c r="E22290" s="2">
        <v>1458236</v>
      </c>
    </row>
    <row r="22291" spans="1:5" x14ac:dyDescent="0.25">
      <c r="A22291" t="s">
        <v>8</v>
      </c>
      <c r="B22291" s="1">
        <v>43479</v>
      </c>
      <c r="C22291" s="2">
        <v>45931</v>
      </c>
      <c r="D22291" s="2">
        <v>51834</v>
      </c>
      <c r="E22291" s="2">
        <v>2704190</v>
      </c>
    </row>
    <row r="22292" spans="1:5" x14ac:dyDescent="0.25">
      <c r="A22292" t="s">
        <v>8</v>
      </c>
      <c r="B22292" s="1">
        <v>43480</v>
      </c>
      <c r="C22292" s="2">
        <v>18372</v>
      </c>
      <c r="D22292" s="2">
        <v>20019</v>
      </c>
      <c r="E22292" s="2">
        <v>1182446</v>
      </c>
    </row>
    <row r="22293" spans="1:5" x14ac:dyDescent="0.25">
      <c r="A22293" t="s">
        <v>8</v>
      </c>
      <c r="B22293" s="1">
        <v>43481</v>
      </c>
      <c r="C22293" s="2">
        <v>18226</v>
      </c>
      <c r="D22293" s="2">
        <v>19684</v>
      </c>
      <c r="E22293" s="2">
        <v>1102526</v>
      </c>
    </row>
    <row r="22294" spans="1:5" x14ac:dyDescent="0.25">
      <c r="A22294" t="s">
        <v>8</v>
      </c>
      <c r="B22294" s="1">
        <v>43482</v>
      </c>
      <c r="C22294" s="2">
        <v>19063</v>
      </c>
      <c r="D22294" s="2">
        <v>20689</v>
      </c>
      <c r="E22294" s="2">
        <v>1115948</v>
      </c>
    </row>
    <row r="22295" spans="1:5" x14ac:dyDescent="0.25">
      <c r="A22295" t="s">
        <v>8</v>
      </c>
      <c r="B22295" s="1">
        <v>43483</v>
      </c>
      <c r="C22295" s="2">
        <v>22618</v>
      </c>
      <c r="D22295" s="2">
        <v>24554</v>
      </c>
      <c r="E22295" s="2">
        <v>1395655</v>
      </c>
    </row>
    <row r="22296" spans="1:5" x14ac:dyDescent="0.25">
      <c r="A22296" t="s">
        <v>8</v>
      </c>
      <c r="B22296" s="1">
        <v>43484</v>
      </c>
      <c r="C22296" s="2">
        <v>27259</v>
      </c>
      <c r="D22296" s="2">
        <v>29488</v>
      </c>
      <c r="E22296" s="2">
        <v>1846346</v>
      </c>
    </row>
    <row r="22297" spans="1:5" x14ac:dyDescent="0.25">
      <c r="A22297" t="s">
        <v>8</v>
      </c>
      <c r="B22297" s="1">
        <v>43485</v>
      </c>
      <c r="C22297" s="2">
        <v>22494</v>
      </c>
      <c r="D22297" s="2">
        <v>24459</v>
      </c>
      <c r="E22297" s="2">
        <v>1543089</v>
      </c>
    </row>
    <row r="22298" spans="1:5" x14ac:dyDescent="0.25">
      <c r="A22298" t="s">
        <v>8</v>
      </c>
      <c r="B22298" s="1">
        <v>43486</v>
      </c>
      <c r="C22298" s="2">
        <v>21939</v>
      </c>
      <c r="D22298" s="2">
        <v>23732</v>
      </c>
      <c r="E22298" s="2">
        <v>1433389</v>
      </c>
    </row>
    <row r="22299" spans="1:5" x14ac:dyDescent="0.25">
      <c r="A22299" t="s">
        <v>8</v>
      </c>
      <c r="B22299" s="1">
        <v>43487</v>
      </c>
      <c r="C22299" s="2">
        <v>56347</v>
      </c>
      <c r="D22299" s="2">
        <v>65127</v>
      </c>
      <c r="E22299" s="2">
        <v>3401286</v>
      </c>
    </row>
    <row r="22300" spans="1:5" x14ac:dyDescent="0.25">
      <c r="A22300" t="s">
        <v>8</v>
      </c>
      <c r="B22300" s="1">
        <v>43488</v>
      </c>
      <c r="C22300" s="2">
        <v>16824</v>
      </c>
      <c r="D22300" s="2">
        <v>18417</v>
      </c>
      <c r="E22300" s="2">
        <v>997185</v>
      </c>
    </row>
    <row r="22301" spans="1:5" x14ac:dyDescent="0.25">
      <c r="A22301" t="s">
        <v>8</v>
      </c>
      <c r="B22301" s="1">
        <v>43489</v>
      </c>
      <c r="C22301" s="2">
        <v>17722</v>
      </c>
      <c r="D22301" s="2">
        <v>19250</v>
      </c>
      <c r="E22301" s="2">
        <v>1028279</v>
      </c>
    </row>
    <row r="22302" spans="1:5" x14ac:dyDescent="0.25">
      <c r="A22302" t="s">
        <v>8</v>
      </c>
      <c r="B22302" s="1">
        <v>43490</v>
      </c>
      <c r="C22302" s="2">
        <v>21510</v>
      </c>
      <c r="D22302" s="2">
        <v>23309</v>
      </c>
      <c r="E22302" s="2">
        <v>1299717</v>
      </c>
    </row>
    <row r="22303" spans="1:5" x14ac:dyDescent="0.25">
      <c r="A22303" t="s">
        <v>8</v>
      </c>
      <c r="B22303" s="1">
        <v>43491</v>
      </c>
      <c r="C22303" s="2">
        <v>29252</v>
      </c>
      <c r="D22303" s="2">
        <v>31554</v>
      </c>
      <c r="E22303" s="2">
        <v>1916278</v>
      </c>
    </row>
    <row r="22304" spans="1:5" x14ac:dyDescent="0.25">
      <c r="A22304" t="s">
        <v>8</v>
      </c>
      <c r="B22304" s="1">
        <v>43492</v>
      </c>
      <c r="C22304" s="2">
        <v>23955</v>
      </c>
      <c r="D22304" s="2">
        <v>25905</v>
      </c>
      <c r="E22304" s="2">
        <v>1585572</v>
      </c>
    </row>
    <row r="22305" spans="1:5" x14ac:dyDescent="0.25">
      <c r="A22305" t="s">
        <v>8</v>
      </c>
      <c r="B22305" s="1">
        <v>43493</v>
      </c>
      <c r="C22305" s="2">
        <v>48452</v>
      </c>
      <c r="D22305" s="2">
        <v>55375</v>
      </c>
      <c r="E22305" s="2">
        <v>2869996</v>
      </c>
    </row>
    <row r="22306" spans="1:5" x14ac:dyDescent="0.25">
      <c r="A22306" t="s">
        <v>8</v>
      </c>
      <c r="B22306" s="1">
        <v>43494</v>
      </c>
      <c r="C22306" s="2">
        <v>16471</v>
      </c>
      <c r="D22306" s="2">
        <v>17907</v>
      </c>
      <c r="E22306" s="2">
        <v>973000</v>
      </c>
    </row>
    <row r="22307" spans="1:5" x14ac:dyDescent="0.25">
      <c r="A22307" t="s">
        <v>8</v>
      </c>
      <c r="B22307" s="1">
        <v>43495</v>
      </c>
      <c r="C22307" s="2">
        <v>16130</v>
      </c>
      <c r="D22307" s="2">
        <v>17479</v>
      </c>
      <c r="E22307" s="2">
        <v>927624</v>
      </c>
    </row>
    <row r="22308" spans="1:5" x14ac:dyDescent="0.25">
      <c r="A22308" t="s">
        <v>8</v>
      </c>
      <c r="B22308" s="1">
        <v>43496</v>
      </c>
      <c r="C22308" s="2">
        <v>18763</v>
      </c>
      <c r="D22308" s="2">
        <v>20344</v>
      </c>
      <c r="E22308" s="2">
        <v>1135439</v>
      </c>
    </row>
    <row r="22309" spans="1:5" x14ac:dyDescent="0.25">
      <c r="A22309" t="s">
        <v>8</v>
      </c>
      <c r="B22309" s="1">
        <v>43497</v>
      </c>
      <c r="C22309" s="2">
        <v>21924</v>
      </c>
      <c r="D22309" s="2">
        <v>23914</v>
      </c>
      <c r="E22309" s="2">
        <v>1449797</v>
      </c>
    </row>
    <row r="22310" spans="1:5" x14ac:dyDescent="0.25">
      <c r="A22310" t="s">
        <v>8</v>
      </c>
      <c r="B22310" s="1">
        <v>43498</v>
      </c>
      <c r="C22310" s="2">
        <v>29360</v>
      </c>
      <c r="D22310" s="2">
        <v>31857</v>
      </c>
      <c r="E22310" s="2">
        <v>1996369</v>
      </c>
    </row>
    <row r="22311" spans="1:5" x14ac:dyDescent="0.25">
      <c r="A22311" t="s">
        <v>8</v>
      </c>
      <c r="B22311" s="1">
        <v>43499</v>
      </c>
      <c r="C22311" s="2">
        <v>21787</v>
      </c>
      <c r="D22311" s="2">
        <v>23496</v>
      </c>
      <c r="E22311" s="2">
        <v>1477950</v>
      </c>
    </row>
    <row r="22312" spans="1:5" x14ac:dyDescent="0.25">
      <c r="A22312" t="s">
        <v>8</v>
      </c>
      <c r="B22312" s="1">
        <v>43500</v>
      </c>
      <c r="C22312" s="2">
        <v>51135</v>
      </c>
      <c r="D22312" s="2">
        <v>58293</v>
      </c>
      <c r="E22312" s="2">
        <v>3166197</v>
      </c>
    </row>
    <row r="22313" spans="1:5" x14ac:dyDescent="0.25">
      <c r="A22313" t="s">
        <v>8</v>
      </c>
      <c r="B22313" s="1">
        <v>43501</v>
      </c>
      <c r="C22313" s="2">
        <v>17835</v>
      </c>
      <c r="D22313" s="2">
        <v>19325</v>
      </c>
      <c r="E22313" s="2">
        <v>1087481</v>
      </c>
    </row>
    <row r="22314" spans="1:5" x14ac:dyDescent="0.25">
      <c r="A22314" t="s">
        <v>8</v>
      </c>
      <c r="B22314" s="1">
        <v>43502</v>
      </c>
      <c r="C22314" s="2">
        <v>18283</v>
      </c>
      <c r="D22314" s="2">
        <v>19812</v>
      </c>
      <c r="E22314" s="2">
        <v>1083614</v>
      </c>
    </row>
    <row r="22315" spans="1:5" x14ac:dyDescent="0.25">
      <c r="A22315" t="s">
        <v>8</v>
      </c>
      <c r="B22315" s="1">
        <v>43503</v>
      </c>
      <c r="C22315" s="2">
        <v>19624</v>
      </c>
      <c r="D22315" s="2">
        <v>21424</v>
      </c>
      <c r="E22315" s="2">
        <v>1167607</v>
      </c>
    </row>
    <row r="22316" spans="1:5" x14ac:dyDescent="0.25">
      <c r="A22316" t="s">
        <v>8</v>
      </c>
      <c r="B22316" s="1">
        <v>43504</v>
      </c>
      <c r="C22316" s="2">
        <v>22692</v>
      </c>
      <c r="D22316" s="2">
        <v>24535</v>
      </c>
      <c r="E22316" s="2">
        <v>1384792</v>
      </c>
    </row>
    <row r="22317" spans="1:5" x14ac:dyDescent="0.25">
      <c r="A22317" t="s">
        <v>8</v>
      </c>
      <c r="B22317" s="1">
        <v>43505</v>
      </c>
      <c r="C22317" s="2">
        <v>29959</v>
      </c>
      <c r="D22317" s="2">
        <v>32496</v>
      </c>
      <c r="E22317" s="2">
        <v>2029403</v>
      </c>
    </row>
    <row r="22318" spans="1:5" x14ac:dyDescent="0.25">
      <c r="A22318" t="s">
        <v>8</v>
      </c>
      <c r="B22318" s="1">
        <v>43506</v>
      </c>
      <c r="C22318" s="2">
        <v>23465</v>
      </c>
      <c r="D22318" s="2">
        <v>25445</v>
      </c>
      <c r="E22318" s="2">
        <v>1601399</v>
      </c>
    </row>
    <row r="22319" spans="1:5" x14ac:dyDescent="0.25">
      <c r="A22319" t="s">
        <v>8</v>
      </c>
      <c r="B22319" s="1">
        <v>43507</v>
      </c>
      <c r="C22319" s="2">
        <v>52063</v>
      </c>
      <c r="D22319" s="2">
        <v>59220</v>
      </c>
      <c r="E22319" s="2">
        <v>3178882</v>
      </c>
    </row>
    <row r="22320" spans="1:5" x14ac:dyDescent="0.25">
      <c r="A22320" t="s">
        <v>8</v>
      </c>
      <c r="B22320" s="1">
        <v>43508</v>
      </c>
      <c r="C22320" s="2">
        <v>17012</v>
      </c>
      <c r="D22320" s="2">
        <v>18448</v>
      </c>
      <c r="E22320" s="2">
        <v>1047281</v>
      </c>
    </row>
    <row r="22321" spans="1:5" x14ac:dyDescent="0.25">
      <c r="A22321" t="s">
        <v>8</v>
      </c>
      <c r="B22321" s="1">
        <v>43509</v>
      </c>
      <c r="C22321" s="2">
        <v>20649</v>
      </c>
      <c r="D22321" s="2">
        <v>22421</v>
      </c>
      <c r="E22321" s="2">
        <v>1206695</v>
      </c>
    </row>
    <row r="22322" spans="1:5" x14ac:dyDescent="0.25">
      <c r="A22322" t="s">
        <v>8</v>
      </c>
      <c r="B22322" s="1">
        <v>43510</v>
      </c>
      <c r="C22322" s="2">
        <v>22517</v>
      </c>
      <c r="D22322" s="2">
        <v>24573</v>
      </c>
      <c r="E22322" s="2">
        <v>1279327</v>
      </c>
    </row>
    <row r="22323" spans="1:5" x14ac:dyDescent="0.25">
      <c r="A22323" t="s">
        <v>8</v>
      </c>
      <c r="B22323" s="1">
        <v>43511</v>
      </c>
      <c r="C22323" s="2">
        <v>23807</v>
      </c>
      <c r="D22323" s="2">
        <v>25903</v>
      </c>
      <c r="E22323" s="2">
        <v>1496927</v>
      </c>
    </row>
    <row r="22324" spans="1:5" x14ac:dyDescent="0.25">
      <c r="A22324" t="s">
        <v>8</v>
      </c>
      <c r="B22324" s="1">
        <v>43512</v>
      </c>
      <c r="C22324" s="2">
        <v>29984</v>
      </c>
      <c r="D22324" s="2">
        <v>32364</v>
      </c>
      <c r="E22324" s="2">
        <v>2052291</v>
      </c>
    </row>
    <row r="22325" spans="1:5" x14ac:dyDescent="0.25">
      <c r="A22325" t="s">
        <v>8</v>
      </c>
      <c r="B22325" s="1">
        <v>43513</v>
      </c>
      <c r="C22325" s="2">
        <v>24415</v>
      </c>
      <c r="D22325" s="2">
        <v>26390</v>
      </c>
      <c r="E22325" s="2">
        <v>1691480</v>
      </c>
    </row>
    <row r="22326" spans="1:5" x14ac:dyDescent="0.25">
      <c r="A22326" t="s">
        <v>8</v>
      </c>
      <c r="B22326" s="1">
        <v>43514</v>
      </c>
      <c r="C22326" s="2">
        <v>23484</v>
      </c>
      <c r="D22326" s="2">
        <v>25274</v>
      </c>
      <c r="E22326" s="2">
        <v>1563181</v>
      </c>
    </row>
    <row r="22327" spans="1:5" x14ac:dyDescent="0.25">
      <c r="A22327" t="s">
        <v>8</v>
      </c>
      <c r="B22327" s="1">
        <v>43515</v>
      </c>
      <c r="C22327" s="2">
        <v>64347</v>
      </c>
      <c r="D22327" s="2">
        <v>74748</v>
      </c>
      <c r="E22327" s="2">
        <v>4018911</v>
      </c>
    </row>
    <row r="22328" spans="1:5" x14ac:dyDescent="0.25">
      <c r="A22328" t="s">
        <v>8</v>
      </c>
      <c r="B22328" s="1">
        <v>43516</v>
      </c>
      <c r="C22328" s="2">
        <v>16347</v>
      </c>
      <c r="D22328" s="2">
        <v>18006</v>
      </c>
      <c r="E22328" s="2">
        <v>1003304</v>
      </c>
    </row>
    <row r="22329" spans="1:5" x14ac:dyDescent="0.25">
      <c r="A22329" t="s">
        <v>8</v>
      </c>
      <c r="B22329" s="1">
        <v>43517</v>
      </c>
      <c r="C22329" s="2">
        <v>19233</v>
      </c>
      <c r="D22329" s="2">
        <v>20851</v>
      </c>
      <c r="E22329" s="2">
        <v>1147882</v>
      </c>
    </row>
    <row r="22330" spans="1:5" x14ac:dyDescent="0.25">
      <c r="A22330" t="s">
        <v>8</v>
      </c>
      <c r="B22330" s="1">
        <v>43518</v>
      </c>
      <c r="C22330" s="2">
        <v>23577</v>
      </c>
      <c r="D22330" s="2">
        <v>25725</v>
      </c>
      <c r="E22330" s="2">
        <v>1447330</v>
      </c>
    </row>
    <row r="22331" spans="1:5" x14ac:dyDescent="0.25">
      <c r="A22331" t="s">
        <v>8</v>
      </c>
      <c r="B22331" s="1">
        <v>43519</v>
      </c>
      <c r="C22331" s="2">
        <v>29181</v>
      </c>
      <c r="D22331" s="2">
        <v>31552</v>
      </c>
      <c r="E22331" s="2">
        <v>1998272</v>
      </c>
    </row>
    <row r="22332" spans="1:5" x14ac:dyDescent="0.25">
      <c r="A22332" t="s">
        <v>8</v>
      </c>
      <c r="B22332" s="1">
        <v>43520</v>
      </c>
      <c r="C22332" s="2">
        <v>22957</v>
      </c>
      <c r="D22332" s="2">
        <v>24685</v>
      </c>
      <c r="E22332" s="2">
        <v>1580325</v>
      </c>
    </row>
    <row r="22333" spans="1:5" x14ac:dyDescent="0.25">
      <c r="A22333" t="s">
        <v>8</v>
      </c>
      <c r="B22333" s="1">
        <v>43521</v>
      </c>
      <c r="C22333" s="2">
        <v>53158</v>
      </c>
      <c r="D22333" s="2">
        <v>60605</v>
      </c>
      <c r="E22333" s="2">
        <v>3277220</v>
      </c>
    </row>
    <row r="22334" spans="1:5" x14ac:dyDescent="0.25">
      <c r="A22334" t="s">
        <v>8</v>
      </c>
      <c r="B22334" s="1">
        <v>43522</v>
      </c>
      <c r="C22334" s="2">
        <v>18671</v>
      </c>
      <c r="D22334" s="2">
        <v>20337</v>
      </c>
      <c r="E22334" s="2">
        <v>1148149</v>
      </c>
    </row>
    <row r="22335" spans="1:5" x14ac:dyDescent="0.25">
      <c r="A22335" t="s">
        <v>8</v>
      </c>
      <c r="B22335" s="1">
        <v>43523</v>
      </c>
      <c r="C22335" s="2">
        <v>19779</v>
      </c>
      <c r="D22335" s="2">
        <v>21467</v>
      </c>
      <c r="E22335" s="2">
        <v>1273587</v>
      </c>
    </row>
    <row r="22336" spans="1:5" x14ac:dyDescent="0.25">
      <c r="A22336" t="s">
        <v>8</v>
      </c>
      <c r="B22336" s="1">
        <v>43524</v>
      </c>
      <c r="C22336" s="2">
        <v>21398</v>
      </c>
      <c r="D22336" s="2">
        <v>23303</v>
      </c>
      <c r="E22336" s="2">
        <v>1382706</v>
      </c>
    </row>
    <row r="22337" spans="1:5" x14ac:dyDescent="0.25">
      <c r="A22337" t="s">
        <v>8</v>
      </c>
      <c r="B22337" s="1">
        <v>43525</v>
      </c>
      <c r="C22337" s="2">
        <v>23340</v>
      </c>
      <c r="D22337" s="2">
        <v>25439</v>
      </c>
      <c r="E22337" s="2">
        <v>1547753</v>
      </c>
    </row>
    <row r="22338" spans="1:5" x14ac:dyDescent="0.25">
      <c r="A22338" t="s">
        <v>8</v>
      </c>
      <c r="B22338" s="1">
        <v>43526</v>
      </c>
      <c r="C22338" s="2">
        <v>27346</v>
      </c>
      <c r="D22338" s="2">
        <v>29837</v>
      </c>
      <c r="E22338" s="2">
        <v>1941712</v>
      </c>
    </row>
    <row r="22339" spans="1:5" x14ac:dyDescent="0.25">
      <c r="A22339" t="s">
        <v>8</v>
      </c>
      <c r="B22339" s="1">
        <v>43527</v>
      </c>
      <c r="C22339" s="2">
        <v>22889</v>
      </c>
      <c r="D22339" s="2">
        <v>24867</v>
      </c>
      <c r="E22339" s="2">
        <v>1609727</v>
      </c>
    </row>
    <row r="22340" spans="1:5" x14ac:dyDescent="0.25">
      <c r="A22340" t="s">
        <v>8</v>
      </c>
      <c r="B22340" s="1">
        <v>43528</v>
      </c>
      <c r="C22340" s="2">
        <v>55274</v>
      </c>
      <c r="D22340" s="2">
        <v>63329</v>
      </c>
      <c r="E22340" s="2">
        <v>3618696</v>
      </c>
    </row>
    <row r="22341" spans="1:5" x14ac:dyDescent="0.25">
      <c r="A22341" t="s">
        <v>8</v>
      </c>
      <c r="B22341" s="1">
        <v>43529</v>
      </c>
      <c r="C22341" s="2">
        <v>18710</v>
      </c>
      <c r="D22341" s="2">
        <v>20371</v>
      </c>
      <c r="E22341" s="2">
        <v>1208508</v>
      </c>
    </row>
    <row r="22342" spans="1:5" x14ac:dyDescent="0.25">
      <c r="A22342" t="s">
        <v>8</v>
      </c>
      <c r="B22342" s="1">
        <v>43530</v>
      </c>
      <c r="C22342" s="2">
        <v>18922</v>
      </c>
      <c r="D22342" s="2">
        <v>20620</v>
      </c>
      <c r="E22342" s="2">
        <v>1171410</v>
      </c>
    </row>
    <row r="22343" spans="1:5" x14ac:dyDescent="0.25">
      <c r="A22343" t="s">
        <v>8</v>
      </c>
      <c r="B22343" s="1">
        <v>43531</v>
      </c>
      <c r="C22343" s="2">
        <v>20577</v>
      </c>
      <c r="D22343" s="2">
        <v>22386</v>
      </c>
      <c r="E22343" s="2">
        <v>1252723</v>
      </c>
    </row>
    <row r="22344" spans="1:5" x14ac:dyDescent="0.25">
      <c r="A22344" t="s">
        <v>8</v>
      </c>
      <c r="B22344" s="1">
        <v>43532</v>
      </c>
      <c r="C22344" s="2">
        <v>24415</v>
      </c>
      <c r="D22344" s="2">
        <v>26621</v>
      </c>
      <c r="E22344" s="2">
        <v>1557495</v>
      </c>
    </row>
    <row r="22345" spans="1:5" x14ac:dyDescent="0.25">
      <c r="A22345" t="s">
        <v>8</v>
      </c>
      <c r="B22345" s="1">
        <v>43533</v>
      </c>
      <c r="C22345" s="2">
        <v>30732</v>
      </c>
      <c r="D22345" s="2">
        <v>33338</v>
      </c>
      <c r="E22345" s="2">
        <v>2134000</v>
      </c>
    </row>
    <row r="22346" spans="1:5" x14ac:dyDescent="0.25">
      <c r="A22346" t="s">
        <v>8</v>
      </c>
      <c r="B22346" s="1">
        <v>43534</v>
      </c>
      <c r="C22346" s="2">
        <v>23752</v>
      </c>
      <c r="D22346" s="2">
        <v>25806</v>
      </c>
      <c r="E22346" s="2">
        <v>1677109</v>
      </c>
    </row>
    <row r="22347" spans="1:5" x14ac:dyDescent="0.25">
      <c r="A22347" t="s">
        <v>8</v>
      </c>
      <c r="B22347" s="1">
        <v>43535</v>
      </c>
      <c r="C22347" s="2">
        <v>55917</v>
      </c>
      <c r="D22347" s="2">
        <v>64073</v>
      </c>
      <c r="E22347" s="2">
        <v>3533761</v>
      </c>
    </row>
    <row r="22348" spans="1:5" x14ac:dyDescent="0.25">
      <c r="A22348" t="s">
        <v>8</v>
      </c>
      <c r="B22348" s="1">
        <v>43536</v>
      </c>
      <c r="C22348" s="2">
        <v>20426</v>
      </c>
      <c r="D22348" s="2">
        <v>22236</v>
      </c>
      <c r="E22348" s="2">
        <v>1261420</v>
      </c>
    </row>
    <row r="22349" spans="1:5" x14ac:dyDescent="0.25">
      <c r="A22349" t="s">
        <v>8</v>
      </c>
      <c r="B22349" s="1">
        <v>43537</v>
      </c>
      <c r="C22349" s="2">
        <v>20240</v>
      </c>
      <c r="D22349" s="2">
        <v>22062</v>
      </c>
      <c r="E22349" s="2">
        <v>1213367</v>
      </c>
    </row>
    <row r="22350" spans="1:5" x14ac:dyDescent="0.25">
      <c r="A22350" t="s">
        <v>8</v>
      </c>
      <c r="B22350" s="1">
        <v>43538</v>
      </c>
      <c r="C22350" s="2">
        <v>22687</v>
      </c>
      <c r="D22350" s="2">
        <v>24815</v>
      </c>
      <c r="E22350" s="2">
        <v>1393444</v>
      </c>
    </row>
    <row r="22351" spans="1:5" x14ac:dyDescent="0.25">
      <c r="A22351" t="s">
        <v>8</v>
      </c>
      <c r="B22351" s="1">
        <v>43539</v>
      </c>
      <c r="C22351" s="2">
        <v>24910</v>
      </c>
      <c r="D22351" s="2">
        <v>27250</v>
      </c>
      <c r="E22351" s="2">
        <v>1617636</v>
      </c>
    </row>
    <row r="22352" spans="1:5" x14ac:dyDescent="0.25">
      <c r="A22352" t="s">
        <v>8</v>
      </c>
      <c r="B22352" s="1">
        <v>43540</v>
      </c>
      <c r="C22352" s="2">
        <v>30772</v>
      </c>
      <c r="D22352" s="2">
        <v>33304</v>
      </c>
      <c r="E22352" s="2">
        <v>2179900</v>
      </c>
    </row>
    <row r="22353" spans="1:5" x14ac:dyDescent="0.25">
      <c r="A22353" t="s">
        <v>8</v>
      </c>
      <c r="B22353" s="1">
        <v>43541</v>
      </c>
      <c r="C22353" s="2">
        <v>24348</v>
      </c>
      <c r="D22353" s="2">
        <v>26278</v>
      </c>
      <c r="E22353" s="2">
        <v>1688080</v>
      </c>
    </row>
    <row r="22354" spans="1:5" x14ac:dyDescent="0.25">
      <c r="A22354" t="s">
        <v>8</v>
      </c>
      <c r="B22354" s="1">
        <v>43542</v>
      </c>
      <c r="C22354" s="2">
        <v>56519</v>
      </c>
      <c r="D22354" s="2">
        <v>64643</v>
      </c>
      <c r="E22354" s="2">
        <v>3603958</v>
      </c>
    </row>
    <row r="22355" spans="1:5" x14ac:dyDescent="0.25">
      <c r="A22355" t="s">
        <v>8</v>
      </c>
      <c r="B22355" s="1">
        <v>43543</v>
      </c>
      <c r="C22355" s="2">
        <v>20054</v>
      </c>
      <c r="D22355" s="2">
        <v>21909</v>
      </c>
      <c r="E22355" s="2">
        <v>1245923</v>
      </c>
    </row>
    <row r="22356" spans="1:5" x14ac:dyDescent="0.25">
      <c r="A22356" t="s">
        <v>8</v>
      </c>
      <c r="B22356" s="1">
        <v>43544</v>
      </c>
      <c r="C22356" s="2">
        <v>20666</v>
      </c>
      <c r="D22356" s="2">
        <v>22458</v>
      </c>
      <c r="E22356" s="2">
        <v>1260086</v>
      </c>
    </row>
    <row r="22357" spans="1:5" x14ac:dyDescent="0.25">
      <c r="A22357" t="s">
        <v>8</v>
      </c>
      <c r="B22357" s="1">
        <v>43545</v>
      </c>
      <c r="C22357" s="2">
        <v>21333</v>
      </c>
      <c r="D22357" s="2">
        <v>23172</v>
      </c>
      <c r="E22357" s="2">
        <v>1286873</v>
      </c>
    </row>
    <row r="22358" spans="1:5" x14ac:dyDescent="0.25">
      <c r="A22358" t="s">
        <v>8</v>
      </c>
      <c r="B22358" s="1">
        <v>43546</v>
      </c>
      <c r="C22358" s="2">
        <v>24580</v>
      </c>
      <c r="D22358" s="2">
        <v>26756</v>
      </c>
      <c r="E22358" s="2">
        <v>1538112</v>
      </c>
    </row>
    <row r="22359" spans="1:5" x14ac:dyDescent="0.25">
      <c r="A22359" t="s">
        <v>8</v>
      </c>
      <c r="B22359" s="1">
        <v>43547</v>
      </c>
      <c r="C22359" s="2">
        <v>31370</v>
      </c>
      <c r="D22359" s="2">
        <v>34099</v>
      </c>
      <c r="E22359" s="2">
        <v>2174147</v>
      </c>
    </row>
    <row r="22360" spans="1:5" x14ac:dyDescent="0.25">
      <c r="A22360" t="s">
        <v>8</v>
      </c>
      <c r="B22360" s="1">
        <v>43548</v>
      </c>
      <c r="C22360" s="2">
        <v>24261</v>
      </c>
      <c r="D22360" s="2">
        <v>26240</v>
      </c>
      <c r="E22360" s="2">
        <v>1699278</v>
      </c>
    </row>
    <row r="22361" spans="1:5" x14ac:dyDescent="0.25">
      <c r="A22361" t="s">
        <v>8</v>
      </c>
      <c r="B22361" s="1">
        <v>43549</v>
      </c>
      <c r="C22361" s="2">
        <v>56664</v>
      </c>
      <c r="D22361" s="2">
        <v>64849</v>
      </c>
      <c r="E22361" s="2">
        <v>3569772</v>
      </c>
    </row>
    <row r="22362" spans="1:5" x14ac:dyDescent="0.25">
      <c r="A22362" t="s">
        <v>8</v>
      </c>
      <c r="B22362" s="1">
        <v>43550</v>
      </c>
      <c r="C22362" s="2">
        <v>20147</v>
      </c>
      <c r="D22362" s="2">
        <v>21843</v>
      </c>
      <c r="E22362" s="2">
        <v>1240464</v>
      </c>
    </row>
    <row r="22363" spans="1:5" x14ac:dyDescent="0.25">
      <c r="A22363" t="s">
        <v>8</v>
      </c>
      <c r="B22363" s="1">
        <v>43551</v>
      </c>
      <c r="C22363" s="2">
        <v>20829</v>
      </c>
      <c r="D22363" s="2">
        <v>22654</v>
      </c>
      <c r="E22363" s="2">
        <v>1239098</v>
      </c>
    </row>
    <row r="22364" spans="1:5" x14ac:dyDescent="0.25">
      <c r="A22364" t="s">
        <v>8</v>
      </c>
      <c r="B22364" s="1">
        <v>43552</v>
      </c>
      <c r="C22364" s="2">
        <v>21582</v>
      </c>
      <c r="D22364" s="2">
        <v>23494</v>
      </c>
      <c r="E22364" s="2">
        <v>1293492</v>
      </c>
    </row>
    <row r="22365" spans="1:5" x14ac:dyDescent="0.25">
      <c r="A22365" t="s">
        <v>8</v>
      </c>
      <c r="B22365" s="1">
        <v>43553</v>
      </c>
      <c r="C22365" s="2">
        <v>25684</v>
      </c>
      <c r="D22365" s="2">
        <v>28026</v>
      </c>
      <c r="E22365" s="2">
        <v>1628989</v>
      </c>
    </row>
    <row r="22366" spans="1:5" x14ac:dyDescent="0.25">
      <c r="A22366" t="s">
        <v>8</v>
      </c>
      <c r="B22366" s="1">
        <v>43554</v>
      </c>
      <c r="C22366" s="2">
        <v>31223</v>
      </c>
      <c r="D22366" s="2">
        <v>33882</v>
      </c>
      <c r="E22366" s="2">
        <v>2203208</v>
      </c>
    </row>
    <row r="22367" spans="1:5" x14ac:dyDescent="0.25">
      <c r="A22367" t="s">
        <v>8</v>
      </c>
      <c r="B22367" s="1">
        <v>43555</v>
      </c>
      <c r="C22367" s="2">
        <v>26260</v>
      </c>
      <c r="D22367" s="2">
        <v>28438</v>
      </c>
      <c r="E22367" s="2">
        <v>1874750</v>
      </c>
    </row>
    <row r="22368" spans="1:5" x14ac:dyDescent="0.25">
      <c r="A22368" t="s">
        <v>8</v>
      </c>
      <c r="B22368" s="1">
        <v>43556</v>
      </c>
      <c r="C22368" s="2">
        <v>58262</v>
      </c>
      <c r="D22368" s="2">
        <v>66489</v>
      </c>
      <c r="E22368" s="2">
        <v>3771161</v>
      </c>
    </row>
    <row r="22369" spans="1:5" x14ac:dyDescent="0.25">
      <c r="A22369" t="s">
        <v>8</v>
      </c>
      <c r="B22369" s="1">
        <v>43557</v>
      </c>
      <c r="C22369" s="2">
        <v>19207</v>
      </c>
      <c r="D22369" s="2">
        <v>20818</v>
      </c>
      <c r="E22369" s="2">
        <v>1223074</v>
      </c>
    </row>
    <row r="22370" spans="1:5" x14ac:dyDescent="0.25">
      <c r="A22370" t="s">
        <v>8</v>
      </c>
      <c r="B22370" s="1">
        <v>43558</v>
      </c>
      <c r="C22370" s="2">
        <v>19867</v>
      </c>
      <c r="D22370" s="2">
        <v>21595</v>
      </c>
      <c r="E22370" s="2">
        <v>1223442</v>
      </c>
    </row>
    <row r="22371" spans="1:5" x14ac:dyDescent="0.25">
      <c r="A22371" t="s">
        <v>8</v>
      </c>
      <c r="B22371" s="1">
        <v>43559</v>
      </c>
      <c r="C22371" s="2">
        <v>21604</v>
      </c>
      <c r="D22371" s="2">
        <v>23470</v>
      </c>
      <c r="E22371" s="2">
        <v>1338737</v>
      </c>
    </row>
    <row r="22372" spans="1:5" x14ac:dyDescent="0.25">
      <c r="A22372" t="s">
        <v>8</v>
      </c>
      <c r="B22372" s="1">
        <v>43560</v>
      </c>
      <c r="C22372" s="2">
        <v>24285</v>
      </c>
      <c r="D22372" s="2">
        <v>26473</v>
      </c>
      <c r="E22372" s="2">
        <v>1586193</v>
      </c>
    </row>
    <row r="22373" spans="1:5" x14ac:dyDescent="0.25">
      <c r="A22373" t="s">
        <v>8</v>
      </c>
      <c r="B22373" s="1">
        <v>43561</v>
      </c>
      <c r="C22373" s="2">
        <v>30297</v>
      </c>
      <c r="D22373" s="2">
        <v>32889</v>
      </c>
      <c r="E22373" s="2">
        <v>2210985</v>
      </c>
    </row>
    <row r="22374" spans="1:5" x14ac:dyDescent="0.25">
      <c r="A22374" t="s">
        <v>8</v>
      </c>
      <c r="B22374" s="1">
        <v>43562</v>
      </c>
      <c r="C22374" s="2">
        <v>24360</v>
      </c>
      <c r="D22374" s="2">
        <v>26270</v>
      </c>
      <c r="E22374" s="2">
        <v>1683167</v>
      </c>
    </row>
    <row r="22375" spans="1:5" x14ac:dyDescent="0.25">
      <c r="A22375" t="s">
        <v>8</v>
      </c>
      <c r="B22375" s="1">
        <v>43563</v>
      </c>
      <c r="C22375" s="2">
        <v>54599</v>
      </c>
      <c r="D22375" s="2">
        <v>62332</v>
      </c>
      <c r="E22375" s="2">
        <v>3489376</v>
      </c>
    </row>
    <row r="22376" spans="1:5" x14ac:dyDescent="0.25">
      <c r="A22376" t="s">
        <v>8</v>
      </c>
      <c r="B22376" s="1">
        <v>43564</v>
      </c>
      <c r="C22376" s="2">
        <v>20570</v>
      </c>
      <c r="D22376" s="2">
        <v>22315</v>
      </c>
      <c r="E22376" s="2">
        <v>1297220</v>
      </c>
    </row>
    <row r="22377" spans="1:5" x14ac:dyDescent="0.25">
      <c r="A22377" t="s">
        <v>8</v>
      </c>
      <c r="B22377" s="1">
        <v>43565</v>
      </c>
      <c r="C22377" s="2">
        <v>20767</v>
      </c>
      <c r="D22377" s="2">
        <v>22575</v>
      </c>
      <c r="E22377" s="2">
        <v>1290633</v>
      </c>
    </row>
    <row r="22378" spans="1:5" x14ac:dyDescent="0.25">
      <c r="A22378" t="s">
        <v>8</v>
      </c>
      <c r="B22378" s="1">
        <v>43566</v>
      </c>
      <c r="C22378" s="2">
        <v>21755</v>
      </c>
      <c r="D22378" s="2">
        <v>23629</v>
      </c>
      <c r="E22378" s="2">
        <v>1332857</v>
      </c>
    </row>
    <row r="22379" spans="1:5" x14ac:dyDescent="0.25">
      <c r="A22379" t="s">
        <v>8</v>
      </c>
      <c r="B22379" s="1">
        <v>43567</v>
      </c>
      <c r="C22379" s="2">
        <v>25676</v>
      </c>
      <c r="D22379" s="2">
        <v>28119</v>
      </c>
      <c r="E22379" s="2">
        <v>1653047</v>
      </c>
    </row>
    <row r="22380" spans="1:5" x14ac:dyDescent="0.25">
      <c r="A22380" t="s">
        <v>8</v>
      </c>
      <c r="B22380" s="1">
        <v>43568</v>
      </c>
      <c r="C22380" s="2">
        <v>30408</v>
      </c>
      <c r="D22380" s="2">
        <v>33055</v>
      </c>
      <c r="E22380" s="2">
        <v>2199924</v>
      </c>
    </row>
    <row r="22381" spans="1:5" x14ac:dyDescent="0.25">
      <c r="A22381" t="s">
        <v>8</v>
      </c>
      <c r="B22381" s="1">
        <v>43569</v>
      </c>
      <c r="C22381" s="2">
        <v>24717</v>
      </c>
      <c r="D22381" s="2">
        <v>26885</v>
      </c>
      <c r="E22381" s="2">
        <v>1804127</v>
      </c>
    </row>
    <row r="22382" spans="1:5" x14ac:dyDescent="0.25">
      <c r="A22382" t="s">
        <v>8</v>
      </c>
      <c r="B22382" s="1">
        <v>43570</v>
      </c>
      <c r="C22382" s="2">
        <v>56775</v>
      </c>
      <c r="D22382" s="2">
        <v>64850</v>
      </c>
      <c r="E22382" s="2">
        <v>3680851</v>
      </c>
    </row>
    <row r="22383" spans="1:5" x14ac:dyDescent="0.25">
      <c r="A22383" t="s">
        <v>8</v>
      </c>
      <c r="B22383" s="1">
        <v>43571</v>
      </c>
      <c r="C22383" s="2">
        <v>21342</v>
      </c>
      <c r="D22383" s="2">
        <v>23253</v>
      </c>
      <c r="E22383" s="2">
        <v>1362187</v>
      </c>
    </row>
    <row r="22384" spans="1:5" x14ac:dyDescent="0.25">
      <c r="A22384" t="s">
        <v>8</v>
      </c>
      <c r="B22384" s="1">
        <v>43572</v>
      </c>
      <c r="C22384" s="2">
        <v>21941</v>
      </c>
      <c r="D22384" s="2">
        <v>24012</v>
      </c>
      <c r="E22384" s="2">
        <v>1391290</v>
      </c>
    </row>
    <row r="22385" spans="1:5" x14ac:dyDescent="0.25">
      <c r="A22385" t="s">
        <v>8</v>
      </c>
      <c r="B22385" s="1">
        <v>43573</v>
      </c>
      <c r="C22385" s="2">
        <v>24364</v>
      </c>
      <c r="D22385" s="2">
        <v>26481</v>
      </c>
      <c r="E22385" s="2">
        <v>1522281</v>
      </c>
    </row>
    <row r="22386" spans="1:5" x14ac:dyDescent="0.25">
      <c r="A22386" t="s">
        <v>8</v>
      </c>
      <c r="B22386" s="1">
        <v>43574</v>
      </c>
      <c r="C22386" s="2">
        <v>30494</v>
      </c>
      <c r="D22386" s="2">
        <v>33397</v>
      </c>
      <c r="E22386" s="2">
        <v>1996061</v>
      </c>
    </row>
    <row r="22387" spans="1:5" x14ac:dyDescent="0.25">
      <c r="A22387" t="s">
        <v>8</v>
      </c>
      <c r="B22387" s="1">
        <v>43575</v>
      </c>
      <c r="C22387" s="2">
        <v>33698</v>
      </c>
      <c r="D22387" s="2">
        <v>36671</v>
      </c>
      <c r="E22387" s="2">
        <v>2367586</v>
      </c>
    </row>
    <row r="22388" spans="1:5" x14ac:dyDescent="0.25">
      <c r="A22388" t="s">
        <v>8</v>
      </c>
      <c r="B22388" s="1">
        <v>43576</v>
      </c>
      <c r="C22388" s="2">
        <v>3730</v>
      </c>
      <c r="D22388" s="2">
        <v>4306</v>
      </c>
      <c r="E22388" s="2">
        <v>300298</v>
      </c>
    </row>
    <row r="22389" spans="1:5" x14ac:dyDescent="0.25">
      <c r="A22389" t="s">
        <v>8</v>
      </c>
      <c r="B22389" s="1">
        <v>43577</v>
      </c>
      <c r="C22389" s="2">
        <v>46726</v>
      </c>
      <c r="D22389" s="2">
        <v>52646</v>
      </c>
      <c r="E22389" s="2">
        <v>2977043</v>
      </c>
    </row>
    <row r="22390" spans="1:5" x14ac:dyDescent="0.25">
      <c r="A22390" t="s">
        <v>8</v>
      </c>
      <c r="B22390" s="1">
        <v>43578</v>
      </c>
      <c r="C22390" s="2">
        <v>21151</v>
      </c>
      <c r="D22390" s="2">
        <v>23110</v>
      </c>
      <c r="E22390" s="2">
        <v>1315723</v>
      </c>
    </row>
    <row r="22391" spans="1:5" x14ac:dyDescent="0.25">
      <c r="A22391" t="s">
        <v>8</v>
      </c>
      <c r="B22391" s="1">
        <v>43579</v>
      </c>
      <c r="C22391" s="2">
        <v>21945</v>
      </c>
      <c r="D22391" s="2">
        <v>23862</v>
      </c>
      <c r="E22391" s="2">
        <v>1348969</v>
      </c>
    </row>
    <row r="22392" spans="1:5" x14ac:dyDescent="0.25">
      <c r="A22392" t="s">
        <v>8</v>
      </c>
      <c r="B22392" s="1">
        <v>43580</v>
      </c>
      <c r="C22392" s="2">
        <v>22856</v>
      </c>
      <c r="D22392" s="2">
        <v>24867</v>
      </c>
      <c r="E22392" s="2">
        <v>1411753</v>
      </c>
    </row>
    <row r="22393" spans="1:5" x14ac:dyDescent="0.25">
      <c r="A22393" t="s">
        <v>8</v>
      </c>
      <c r="B22393" s="1">
        <v>43581</v>
      </c>
      <c r="C22393" s="2">
        <v>24641</v>
      </c>
      <c r="D22393" s="2">
        <v>26883</v>
      </c>
      <c r="E22393" s="2">
        <v>1549076</v>
      </c>
    </row>
    <row r="22394" spans="1:5" x14ac:dyDescent="0.25">
      <c r="A22394" t="s">
        <v>8</v>
      </c>
      <c r="B22394" s="1">
        <v>43582</v>
      </c>
      <c r="C22394" s="2">
        <v>29543</v>
      </c>
      <c r="D22394" s="2">
        <v>32172</v>
      </c>
      <c r="E22394" s="2">
        <v>2077898</v>
      </c>
    </row>
    <row r="22395" spans="1:5" x14ac:dyDescent="0.25">
      <c r="A22395" t="s">
        <v>8</v>
      </c>
      <c r="B22395" s="1">
        <v>43583</v>
      </c>
      <c r="C22395" s="2">
        <v>24392</v>
      </c>
      <c r="D22395" s="2">
        <v>26437</v>
      </c>
      <c r="E22395" s="2">
        <v>1684595</v>
      </c>
    </row>
    <row r="22396" spans="1:5" x14ac:dyDescent="0.25">
      <c r="A22396" t="s">
        <v>8</v>
      </c>
      <c r="B22396" s="1">
        <v>43584</v>
      </c>
      <c r="C22396" s="2">
        <v>52249</v>
      </c>
      <c r="D22396" s="2">
        <v>59462</v>
      </c>
      <c r="E22396" s="2">
        <v>3265877</v>
      </c>
    </row>
    <row r="22397" spans="1:5" x14ac:dyDescent="0.25">
      <c r="A22397" t="s">
        <v>8</v>
      </c>
      <c r="B22397" s="1">
        <v>43585</v>
      </c>
      <c r="C22397" s="2">
        <v>20990</v>
      </c>
      <c r="D22397" s="2">
        <v>22762</v>
      </c>
      <c r="E22397" s="2">
        <v>1342205</v>
      </c>
    </row>
    <row r="22398" spans="1:5" x14ac:dyDescent="0.25">
      <c r="A22398" t="s">
        <v>8</v>
      </c>
      <c r="B22398" s="1">
        <v>43586</v>
      </c>
      <c r="C22398" s="2">
        <v>20989</v>
      </c>
      <c r="D22398" s="2">
        <v>22892</v>
      </c>
      <c r="E22398" s="2">
        <v>1321113</v>
      </c>
    </row>
    <row r="22399" spans="1:5" x14ac:dyDescent="0.25">
      <c r="A22399" t="s">
        <v>8</v>
      </c>
      <c r="B22399" s="1">
        <v>43587</v>
      </c>
      <c r="C22399" s="2">
        <v>22137</v>
      </c>
      <c r="D22399" s="2">
        <v>24102</v>
      </c>
      <c r="E22399" s="2">
        <v>1406164</v>
      </c>
    </row>
    <row r="22400" spans="1:5" x14ac:dyDescent="0.25">
      <c r="A22400" t="s">
        <v>8</v>
      </c>
      <c r="B22400" s="1">
        <v>43588</v>
      </c>
      <c r="C22400" s="2">
        <v>25521</v>
      </c>
      <c r="D22400" s="2">
        <v>27843</v>
      </c>
      <c r="E22400" s="2">
        <v>1646732</v>
      </c>
    </row>
    <row r="22401" spans="1:5" x14ac:dyDescent="0.25">
      <c r="A22401" t="s">
        <v>8</v>
      </c>
      <c r="B22401" s="1">
        <v>43589</v>
      </c>
      <c r="C22401" s="2">
        <v>30480</v>
      </c>
      <c r="D22401" s="2">
        <v>33446</v>
      </c>
      <c r="E22401" s="2">
        <v>2186883</v>
      </c>
    </row>
    <row r="22402" spans="1:5" x14ac:dyDescent="0.25">
      <c r="A22402" t="s">
        <v>8</v>
      </c>
      <c r="B22402" s="1">
        <v>43590</v>
      </c>
      <c r="C22402" s="2">
        <v>24608</v>
      </c>
      <c r="D22402" s="2">
        <v>26829</v>
      </c>
      <c r="E22402" s="2">
        <v>1732655</v>
      </c>
    </row>
    <row r="22403" spans="1:5" x14ac:dyDescent="0.25">
      <c r="A22403" t="s">
        <v>8</v>
      </c>
      <c r="B22403" s="1">
        <v>43591</v>
      </c>
      <c r="C22403" s="2">
        <v>55697</v>
      </c>
      <c r="D22403" s="2">
        <v>63512</v>
      </c>
      <c r="E22403" s="2">
        <v>3561685</v>
      </c>
    </row>
    <row r="22404" spans="1:5" x14ac:dyDescent="0.25">
      <c r="A22404" t="s">
        <v>8</v>
      </c>
      <c r="B22404" s="1">
        <v>43592</v>
      </c>
      <c r="C22404" s="2">
        <v>21761</v>
      </c>
      <c r="D22404" s="2">
        <v>23858</v>
      </c>
      <c r="E22404" s="2">
        <v>1349764</v>
      </c>
    </row>
    <row r="22405" spans="1:5" x14ac:dyDescent="0.25">
      <c r="A22405" t="s">
        <v>8</v>
      </c>
      <c r="B22405" s="1">
        <v>43593</v>
      </c>
      <c r="C22405" s="2">
        <v>22974</v>
      </c>
      <c r="D22405" s="2">
        <v>25064</v>
      </c>
      <c r="E22405" s="2">
        <v>1392121</v>
      </c>
    </row>
    <row r="22406" spans="1:5" x14ac:dyDescent="0.25">
      <c r="A22406" t="s">
        <v>8</v>
      </c>
      <c r="B22406" s="1">
        <v>43594</v>
      </c>
      <c r="C22406" s="2">
        <v>25055</v>
      </c>
      <c r="D22406" s="2">
        <v>27316</v>
      </c>
      <c r="E22406" s="2">
        <v>1533002</v>
      </c>
    </row>
    <row r="22407" spans="1:5" x14ac:dyDescent="0.25">
      <c r="A22407" t="s">
        <v>8</v>
      </c>
      <c r="B22407" s="1">
        <v>43595</v>
      </c>
      <c r="C22407" s="2">
        <v>28890</v>
      </c>
      <c r="D22407" s="2">
        <v>31508</v>
      </c>
      <c r="E22407" s="2">
        <v>1805987</v>
      </c>
    </row>
    <row r="22408" spans="1:5" x14ac:dyDescent="0.25">
      <c r="A22408" t="s">
        <v>8</v>
      </c>
      <c r="B22408" s="1">
        <v>43596</v>
      </c>
      <c r="C22408" s="2">
        <v>34695</v>
      </c>
      <c r="D22408" s="2">
        <v>37833</v>
      </c>
      <c r="E22408" s="2">
        <v>2488016</v>
      </c>
    </row>
    <row r="22409" spans="1:5" x14ac:dyDescent="0.25">
      <c r="A22409" t="s">
        <v>8</v>
      </c>
      <c r="B22409" s="1">
        <v>43597</v>
      </c>
      <c r="C22409" s="2">
        <v>25596</v>
      </c>
      <c r="D22409" s="2">
        <v>27893</v>
      </c>
      <c r="E22409" s="2">
        <v>1802642</v>
      </c>
    </row>
    <row r="22410" spans="1:5" x14ac:dyDescent="0.25">
      <c r="A22410" t="s">
        <v>8</v>
      </c>
      <c r="B22410" s="1">
        <v>43598</v>
      </c>
      <c r="C22410" s="2">
        <v>58912</v>
      </c>
      <c r="D22410" s="2">
        <v>67585</v>
      </c>
      <c r="E22410" s="2">
        <v>3711965</v>
      </c>
    </row>
    <row r="22411" spans="1:5" x14ac:dyDescent="0.25">
      <c r="A22411" t="s">
        <v>8</v>
      </c>
      <c r="B22411" s="1">
        <v>43599</v>
      </c>
      <c r="C22411" s="2">
        <v>21138</v>
      </c>
      <c r="D22411" s="2">
        <v>23059</v>
      </c>
      <c r="E22411" s="2">
        <v>1296237</v>
      </c>
    </row>
    <row r="22412" spans="1:5" x14ac:dyDescent="0.25">
      <c r="A22412" t="s">
        <v>8</v>
      </c>
      <c r="B22412" s="1">
        <v>43600</v>
      </c>
      <c r="C22412" s="2">
        <v>21763</v>
      </c>
      <c r="D22412" s="2">
        <v>23694</v>
      </c>
      <c r="E22412" s="2">
        <v>1348395</v>
      </c>
    </row>
    <row r="22413" spans="1:5" x14ac:dyDescent="0.25">
      <c r="A22413" t="s">
        <v>8</v>
      </c>
      <c r="B22413" s="1">
        <v>43601</v>
      </c>
      <c r="C22413" s="2">
        <v>22982</v>
      </c>
      <c r="D22413" s="2">
        <v>24936</v>
      </c>
      <c r="E22413" s="2">
        <v>1430882</v>
      </c>
    </row>
    <row r="22414" spans="1:5" x14ac:dyDescent="0.25">
      <c r="A22414" t="s">
        <v>8</v>
      </c>
      <c r="B22414" s="1">
        <v>43602</v>
      </c>
      <c r="C22414" s="2">
        <v>25726</v>
      </c>
      <c r="D22414" s="2">
        <v>28060</v>
      </c>
      <c r="E22414" s="2">
        <v>1619564</v>
      </c>
    </row>
    <row r="22415" spans="1:5" x14ac:dyDescent="0.25">
      <c r="A22415" t="s">
        <v>8</v>
      </c>
      <c r="B22415" s="1">
        <v>43603</v>
      </c>
      <c r="C22415" s="2">
        <v>30376</v>
      </c>
      <c r="D22415" s="2">
        <v>33190</v>
      </c>
      <c r="E22415" s="2">
        <v>2192947</v>
      </c>
    </row>
    <row r="22416" spans="1:5" x14ac:dyDescent="0.25">
      <c r="A22416" t="s">
        <v>8</v>
      </c>
      <c r="B22416" s="1">
        <v>43604</v>
      </c>
      <c r="C22416" s="2">
        <v>24781</v>
      </c>
      <c r="D22416" s="2">
        <v>27005</v>
      </c>
      <c r="E22416" s="2">
        <v>1738986</v>
      </c>
    </row>
    <row r="22417" spans="1:5" x14ac:dyDescent="0.25">
      <c r="A22417" t="s">
        <v>8</v>
      </c>
      <c r="B22417" s="1">
        <v>43605</v>
      </c>
      <c r="C22417" s="2">
        <v>54676</v>
      </c>
      <c r="D22417" s="2">
        <v>62350</v>
      </c>
      <c r="E22417" s="2">
        <v>3398742</v>
      </c>
    </row>
    <row r="22418" spans="1:5" x14ac:dyDescent="0.25">
      <c r="A22418" t="s">
        <v>8</v>
      </c>
      <c r="B22418" s="1">
        <v>43606</v>
      </c>
      <c r="C22418" s="2">
        <v>21496</v>
      </c>
      <c r="D22418" s="2">
        <v>23482</v>
      </c>
      <c r="E22418" s="2">
        <v>1329755</v>
      </c>
    </row>
    <row r="22419" spans="1:5" x14ac:dyDescent="0.25">
      <c r="A22419" t="s">
        <v>8</v>
      </c>
      <c r="B22419" s="1">
        <v>43607</v>
      </c>
      <c r="C22419" s="2">
        <v>22536</v>
      </c>
      <c r="D22419" s="2">
        <v>24559</v>
      </c>
      <c r="E22419" s="2">
        <v>1370082</v>
      </c>
    </row>
    <row r="22420" spans="1:5" x14ac:dyDescent="0.25">
      <c r="A22420" t="s">
        <v>8</v>
      </c>
      <c r="B22420" s="1">
        <v>43608</v>
      </c>
      <c r="C22420" s="2">
        <v>23203</v>
      </c>
      <c r="D22420" s="2">
        <v>25260</v>
      </c>
      <c r="E22420" s="2">
        <v>1399869</v>
      </c>
    </row>
    <row r="22421" spans="1:5" x14ac:dyDescent="0.25">
      <c r="A22421" t="s">
        <v>8</v>
      </c>
      <c r="B22421" s="1">
        <v>43609</v>
      </c>
      <c r="C22421" s="2">
        <v>26868</v>
      </c>
      <c r="D22421" s="2">
        <v>29241</v>
      </c>
      <c r="E22421" s="2">
        <v>1715979</v>
      </c>
    </row>
    <row r="22422" spans="1:5" x14ac:dyDescent="0.25">
      <c r="A22422" t="s">
        <v>8</v>
      </c>
      <c r="B22422" s="1">
        <v>43610</v>
      </c>
      <c r="C22422" s="2">
        <v>28187</v>
      </c>
      <c r="D22422" s="2">
        <v>30660</v>
      </c>
      <c r="E22422" s="2">
        <v>1946833</v>
      </c>
    </row>
    <row r="22423" spans="1:5" x14ac:dyDescent="0.25">
      <c r="A22423" t="s">
        <v>8</v>
      </c>
      <c r="B22423" s="1">
        <v>43611</v>
      </c>
      <c r="C22423" s="2">
        <v>24098</v>
      </c>
      <c r="D22423" s="2">
        <v>26096</v>
      </c>
      <c r="E22423" s="2">
        <v>1707416</v>
      </c>
    </row>
    <row r="22424" spans="1:5" x14ac:dyDescent="0.25">
      <c r="A22424" t="s">
        <v>8</v>
      </c>
      <c r="B22424" s="1">
        <v>43612</v>
      </c>
      <c r="C22424" s="2">
        <v>23798</v>
      </c>
      <c r="D22424" s="2">
        <v>25900</v>
      </c>
      <c r="E22424" s="2">
        <v>1655410</v>
      </c>
    </row>
    <row r="22425" spans="1:5" x14ac:dyDescent="0.25">
      <c r="A22425" t="s">
        <v>8</v>
      </c>
      <c r="B22425" s="1">
        <v>43613</v>
      </c>
      <c r="C22425" s="2">
        <v>60548</v>
      </c>
      <c r="D22425" s="2">
        <v>69955</v>
      </c>
      <c r="E22425" s="2">
        <v>3779826</v>
      </c>
    </row>
    <row r="22426" spans="1:5" x14ac:dyDescent="0.25">
      <c r="A22426" t="s">
        <v>8</v>
      </c>
      <c r="B22426" s="1">
        <v>43614</v>
      </c>
      <c r="C22426" s="2">
        <v>20165</v>
      </c>
      <c r="D22426" s="2">
        <v>22022</v>
      </c>
      <c r="E22426" s="2">
        <v>1228456</v>
      </c>
    </row>
    <row r="22427" spans="1:5" x14ac:dyDescent="0.25">
      <c r="A22427" t="s">
        <v>8</v>
      </c>
      <c r="B22427" s="1">
        <v>43615</v>
      </c>
      <c r="C22427" s="2">
        <v>23450</v>
      </c>
      <c r="D22427" s="2">
        <v>25487</v>
      </c>
      <c r="E22427" s="2">
        <v>1426524</v>
      </c>
    </row>
    <row r="22428" spans="1:5" x14ac:dyDescent="0.25">
      <c r="A22428" t="s">
        <v>8</v>
      </c>
      <c r="B22428" s="1">
        <v>43616</v>
      </c>
      <c r="C22428" s="2">
        <v>26550</v>
      </c>
      <c r="D22428" s="2">
        <v>29002</v>
      </c>
      <c r="E22428" s="2">
        <v>1685649</v>
      </c>
    </row>
    <row r="22429" spans="1:5" x14ac:dyDescent="0.25">
      <c r="A22429" t="s">
        <v>8</v>
      </c>
      <c r="B22429" s="1">
        <v>43617</v>
      </c>
      <c r="C22429" s="2">
        <v>27705</v>
      </c>
      <c r="D22429" s="2">
        <v>30126</v>
      </c>
      <c r="E22429" s="2">
        <v>1996853</v>
      </c>
    </row>
    <row r="22430" spans="1:5" x14ac:dyDescent="0.25">
      <c r="A22430" t="s">
        <v>8</v>
      </c>
      <c r="B22430" s="1">
        <v>43618</v>
      </c>
      <c r="C22430" s="2">
        <v>23859</v>
      </c>
      <c r="D22430" s="2">
        <v>25873</v>
      </c>
      <c r="E22430" s="2">
        <v>1721652</v>
      </c>
    </row>
    <row r="22431" spans="1:5" x14ac:dyDescent="0.25">
      <c r="A22431" t="s">
        <v>8</v>
      </c>
      <c r="B22431" s="1">
        <v>43619</v>
      </c>
      <c r="C22431" s="2">
        <v>57539</v>
      </c>
      <c r="D22431" s="2">
        <v>66103</v>
      </c>
      <c r="E22431" s="2">
        <v>3770566</v>
      </c>
    </row>
    <row r="22432" spans="1:5" x14ac:dyDescent="0.25">
      <c r="A22432" t="s">
        <v>8</v>
      </c>
      <c r="B22432" s="1">
        <v>43620</v>
      </c>
      <c r="C22432" s="2">
        <v>21641</v>
      </c>
      <c r="D22432" s="2">
        <v>23558</v>
      </c>
      <c r="E22432" s="2">
        <v>1368048</v>
      </c>
    </row>
    <row r="22433" spans="1:5" x14ac:dyDescent="0.25">
      <c r="A22433" t="s">
        <v>8</v>
      </c>
      <c r="B22433" s="1">
        <v>43621</v>
      </c>
      <c r="C22433" s="2">
        <v>21677</v>
      </c>
      <c r="D22433" s="2">
        <v>23497</v>
      </c>
      <c r="E22433" s="2">
        <v>1347974</v>
      </c>
    </row>
    <row r="22434" spans="1:5" x14ac:dyDescent="0.25">
      <c r="A22434" t="s">
        <v>8</v>
      </c>
      <c r="B22434" s="1">
        <v>43622</v>
      </c>
      <c r="C22434" s="2">
        <v>23079</v>
      </c>
      <c r="D22434" s="2">
        <v>25082</v>
      </c>
      <c r="E22434" s="2">
        <v>1410343</v>
      </c>
    </row>
    <row r="22435" spans="1:5" x14ac:dyDescent="0.25">
      <c r="A22435" t="s">
        <v>8</v>
      </c>
      <c r="B22435" s="1">
        <v>43623</v>
      </c>
      <c r="C22435" s="2">
        <v>25598</v>
      </c>
      <c r="D22435" s="2">
        <v>27995</v>
      </c>
      <c r="E22435" s="2">
        <v>1614777</v>
      </c>
    </row>
    <row r="22436" spans="1:5" x14ac:dyDescent="0.25">
      <c r="A22436" t="s">
        <v>8</v>
      </c>
      <c r="B22436" s="1">
        <v>43624</v>
      </c>
      <c r="C22436" s="2">
        <v>30615</v>
      </c>
      <c r="D22436" s="2">
        <v>33312</v>
      </c>
      <c r="E22436" s="2">
        <v>2163786</v>
      </c>
    </row>
    <row r="22437" spans="1:5" x14ac:dyDescent="0.25">
      <c r="A22437" t="s">
        <v>8</v>
      </c>
      <c r="B22437" s="1">
        <v>43625</v>
      </c>
      <c r="C22437" s="2">
        <v>25144</v>
      </c>
      <c r="D22437" s="2">
        <v>27197</v>
      </c>
      <c r="E22437" s="2">
        <v>1794514</v>
      </c>
    </row>
    <row r="22438" spans="1:5" x14ac:dyDescent="0.25">
      <c r="A22438" t="s">
        <v>8</v>
      </c>
      <c r="B22438" s="1">
        <v>43626</v>
      </c>
      <c r="C22438" s="2">
        <v>53252</v>
      </c>
      <c r="D22438" s="2">
        <v>60777</v>
      </c>
      <c r="E22438" s="2">
        <v>3310936</v>
      </c>
    </row>
    <row r="22439" spans="1:5" x14ac:dyDescent="0.25">
      <c r="A22439" t="s">
        <v>8</v>
      </c>
      <c r="B22439" s="1">
        <v>43627</v>
      </c>
      <c r="C22439" s="2">
        <v>21959</v>
      </c>
      <c r="D22439" s="2">
        <v>23935</v>
      </c>
      <c r="E22439" s="2">
        <v>1380616</v>
      </c>
    </row>
    <row r="22440" spans="1:5" x14ac:dyDescent="0.25">
      <c r="A22440" t="s">
        <v>8</v>
      </c>
      <c r="B22440" s="1">
        <v>43628</v>
      </c>
      <c r="C22440" s="2">
        <v>22317</v>
      </c>
      <c r="D22440" s="2">
        <v>24257</v>
      </c>
      <c r="E22440" s="2">
        <v>1374031</v>
      </c>
    </row>
    <row r="22441" spans="1:5" x14ac:dyDescent="0.25">
      <c r="A22441" t="s">
        <v>8</v>
      </c>
      <c r="B22441" s="1">
        <v>43629</v>
      </c>
      <c r="C22441" s="2">
        <v>24781</v>
      </c>
      <c r="D22441" s="2">
        <v>27147</v>
      </c>
      <c r="E22441" s="2">
        <v>1494295</v>
      </c>
    </row>
    <row r="22442" spans="1:5" x14ac:dyDescent="0.25">
      <c r="A22442" t="s">
        <v>8</v>
      </c>
      <c r="B22442" s="1">
        <v>43630</v>
      </c>
      <c r="C22442" s="2">
        <v>28726</v>
      </c>
      <c r="D22442" s="2">
        <v>31284</v>
      </c>
      <c r="E22442" s="2">
        <v>1840441</v>
      </c>
    </row>
    <row r="22443" spans="1:5" x14ac:dyDescent="0.25">
      <c r="A22443" t="s">
        <v>8</v>
      </c>
      <c r="B22443" s="1">
        <v>43631</v>
      </c>
      <c r="C22443" s="2">
        <v>31162</v>
      </c>
      <c r="D22443" s="2">
        <v>33675</v>
      </c>
      <c r="E22443" s="2">
        <v>2179567</v>
      </c>
    </row>
    <row r="22444" spans="1:5" x14ac:dyDescent="0.25">
      <c r="A22444" t="s">
        <v>8</v>
      </c>
      <c r="B22444" s="1">
        <v>43632</v>
      </c>
      <c r="C22444" s="2">
        <v>22414</v>
      </c>
      <c r="D22444" s="2">
        <v>24272</v>
      </c>
      <c r="E22444" s="2">
        <v>1544600</v>
      </c>
    </row>
    <row r="22445" spans="1:5" x14ac:dyDescent="0.25">
      <c r="A22445" t="s">
        <v>8</v>
      </c>
      <c r="B22445" s="1">
        <v>43633</v>
      </c>
      <c r="C22445" s="2">
        <v>56810</v>
      </c>
      <c r="D22445" s="2">
        <v>65122</v>
      </c>
      <c r="E22445" s="2">
        <v>3617609</v>
      </c>
    </row>
    <row r="22446" spans="1:5" x14ac:dyDescent="0.25">
      <c r="A22446" t="s">
        <v>8</v>
      </c>
      <c r="B22446" s="1">
        <v>43634</v>
      </c>
      <c r="C22446" s="2">
        <v>20839</v>
      </c>
      <c r="D22446" s="2">
        <v>22752</v>
      </c>
      <c r="E22446" s="2">
        <v>1281243</v>
      </c>
    </row>
    <row r="22447" spans="1:5" x14ac:dyDescent="0.25">
      <c r="A22447" t="s">
        <v>8</v>
      </c>
      <c r="B22447" s="1">
        <v>43635</v>
      </c>
      <c r="C22447" s="2">
        <v>22219</v>
      </c>
      <c r="D22447" s="2">
        <v>24178</v>
      </c>
      <c r="E22447" s="2">
        <v>1352955</v>
      </c>
    </row>
    <row r="22448" spans="1:5" x14ac:dyDescent="0.25">
      <c r="A22448" t="s">
        <v>8</v>
      </c>
      <c r="B22448" s="1">
        <v>43636</v>
      </c>
      <c r="C22448" s="2">
        <v>23412</v>
      </c>
      <c r="D22448" s="2">
        <v>25484</v>
      </c>
      <c r="E22448" s="2">
        <v>1421013</v>
      </c>
    </row>
    <row r="22449" spans="1:5" x14ac:dyDescent="0.25">
      <c r="A22449" t="s">
        <v>8</v>
      </c>
      <c r="B22449" s="1">
        <v>43637</v>
      </c>
      <c r="C22449" s="2">
        <v>25744</v>
      </c>
      <c r="D22449" s="2">
        <v>28091</v>
      </c>
      <c r="E22449" s="2">
        <v>1587290</v>
      </c>
    </row>
    <row r="22450" spans="1:5" x14ac:dyDescent="0.25">
      <c r="A22450" t="s">
        <v>8</v>
      </c>
      <c r="B22450" s="1">
        <v>43638</v>
      </c>
      <c r="C22450" s="2">
        <v>29314</v>
      </c>
      <c r="D22450" s="2">
        <v>31762</v>
      </c>
      <c r="E22450" s="2">
        <v>2049882</v>
      </c>
    </row>
    <row r="22451" spans="1:5" x14ac:dyDescent="0.25">
      <c r="A22451" t="s">
        <v>8</v>
      </c>
      <c r="B22451" s="1">
        <v>43639</v>
      </c>
      <c r="C22451" s="2">
        <v>24962</v>
      </c>
      <c r="D22451" s="2">
        <v>27209</v>
      </c>
      <c r="E22451" s="2">
        <v>1771140</v>
      </c>
    </row>
    <row r="22452" spans="1:5" x14ac:dyDescent="0.25">
      <c r="A22452" t="s">
        <v>8</v>
      </c>
      <c r="B22452" s="1">
        <v>43640</v>
      </c>
      <c r="C22452" s="2">
        <v>52616</v>
      </c>
      <c r="D22452" s="2">
        <v>59762</v>
      </c>
      <c r="E22452" s="2">
        <v>3222708</v>
      </c>
    </row>
    <row r="22453" spans="1:5" x14ac:dyDescent="0.25">
      <c r="A22453" t="s">
        <v>8</v>
      </c>
      <c r="B22453" s="1">
        <v>43641</v>
      </c>
      <c r="C22453" s="2">
        <v>21378</v>
      </c>
      <c r="D22453" s="2">
        <v>23295</v>
      </c>
      <c r="E22453" s="2">
        <v>1321739</v>
      </c>
    </row>
    <row r="22454" spans="1:5" x14ac:dyDescent="0.25">
      <c r="A22454" t="s">
        <v>8</v>
      </c>
      <c r="B22454" s="1">
        <v>43642</v>
      </c>
      <c r="C22454" s="2">
        <v>21638</v>
      </c>
      <c r="D22454" s="2">
        <v>23648</v>
      </c>
      <c r="E22454" s="2">
        <v>1312580</v>
      </c>
    </row>
    <row r="22455" spans="1:5" x14ac:dyDescent="0.25">
      <c r="A22455" t="s">
        <v>8</v>
      </c>
      <c r="B22455" s="1">
        <v>43643</v>
      </c>
      <c r="C22455" s="2">
        <v>23164</v>
      </c>
      <c r="D22455" s="2">
        <v>25210</v>
      </c>
      <c r="E22455" s="2">
        <v>1402411</v>
      </c>
    </row>
    <row r="22456" spans="1:5" x14ac:dyDescent="0.25">
      <c r="A22456" t="s">
        <v>8</v>
      </c>
      <c r="B22456" s="1">
        <v>43644</v>
      </c>
      <c r="C22456" s="2">
        <v>26314</v>
      </c>
      <c r="D22456" s="2">
        <v>28745</v>
      </c>
      <c r="E22456" s="2">
        <v>1668267</v>
      </c>
    </row>
    <row r="22457" spans="1:5" x14ac:dyDescent="0.25">
      <c r="A22457" t="s">
        <v>8</v>
      </c>
      <c r="B22457" s="1">
        <v>43645</v>
      </c>
      <c r="C22457" s="2">
        <v>30465</v>
      </c>
      <c r="D22457" s="2">
        <v>32997</v>
      </c>
      <c r="E22457" s="2">
        <v>2147602</v>
      </c>
    </row>
    <row r="22458" spans="1:5" x14ac:dyDescent="0.25">
      <c r="A22458" t="s">
        <v>8</v>
      </c>
      <c r="B22458" s="1">
        <v>43646</v>
      </c>
      <c r="C22458" s="2">
        <v>26087</v>
      </c>
      <c r="D22458" s="2">
        <v>28372</v>
      </c>
      <c r="E22458" s="2">
        <v>1900563</v>
      </c>
    </row>
    <row r="22459" spans="1:5" x14ac:dyDescent="0.25">
      <c r="A22459" t="s">
        <v>8</v>
      </c>
      <c r="B22459" s="1">
        <v>43647</v>
      </c>
      <c r="C22459" s="2">
        <v>56976</v>
      </c>
      <c r="D22459" s="2">
        <v>65281</v>
      </c>
      <c r="E22459" s="2">
        <v>3685441</v>
      </c>
    </row>
    <row r="22460" spans="1:5" x14ac:dyDescent="0.25">
      <c r="A22460" t="s">
        <v>8</v>
      </c>
      <c r="B22460" s="1">
        <v>43648</v>
      </c>
      <c r="C22460" s="2">
        <v>22729</v>
      </c>
      <c r="D22460" s="2">
        <v>24899</v>
      </c>
      <c r="E22460" s="2">
        <v>1413639</v>
      </c>
    </row>
    <row r="22461" spans="1:5" x14ac:dyDescent="0.25">
      <c r="A22461" t="s">
        <v>8</v>
      </c>
      <c r="B22461" s="1">
        <v>43649</v>
      </c>
      <c r="C22461" s="2">
        <v>24288</v>
      </c>
      <c r="D22461" s="2">
        <v>26429</v>
      </c>
      <c r="E22461" s="2">
        <v>1529632</v>
      </c>
    </row>
    <row r="22462" spans="1:5" x14ac:dyDescent="0.25">
      <c r="A22462" t="s">
        <v>8</v>
      </c>
      <c r="B22462" s="1">
        <v>43650</v>
      </c>
      <c r="C22462" s="2">
        <v>18259</v>
      </c>
      <c r="D22462" s="2">
        <v>19957</v>
      </c>
      <c r="E22462" s="2">
        <v>1278621</v>
      </c>
    </row>
    <row r="22463" spans="1:5" x14ac:dyDescent="0.25">
      <c r="A22463" t="s">
        <v>8</v>
      </c>
      <c r="B22463" s="1">
        <v>43651</v>
      </c>
      <c r="C22463" s="2">
        <v>37514</v>
      </c>
      <c r="D22463" s="2">
        <v>41817</v>
      </c>
      <c r="E22463" s="2">
        <v>2354353</v>
      </c>
    </row>
    <row r="22464" spans="1:5" x14ac:dyDescent="0.25">
      <c r="A22464" t="s">
        <v>8</v>
      </c>
      <c r="B22464" s="1">
        <v>43652</v>
      </c>
      <c r="C22464" s="2">
        <v>29741</v>
      </c>
      <c r="D22464" s="2">
        <v>32468</v>
      </c>
      <c r="E22464" s="2">
        <v>2032456</v>
      </c>
    </row>
    <row r="22465" spans="1:5" x14ac:dyDescent="0.25">
      <c r="A22465" t="s">
        <v>8</v>
      </c>
      <c r="B22465" s="1">
        <v>43653</v>
      </c>
      <c r="C22465" s="2">
        <v>23650</v>
      </c>
      <c r="D22465" s="2">
        <v>25882</v>
      </c>
      <c r="E22465" s="2">
        <v>1633189</v>
      </c>
    </row>
    <row r="22466" spans="1:5" x14ac:dyDescent="0.25">
      <c r="A22466" t="s">
        <v>8</v>
      </c>
      <c r="B22466" s="1">
        <v>43654</v>
      </c>
      <c r="C22466" s="2">
        <v>51369</v>
      </c>
      <c r="D22466" s="2">
        <v>58619</v>
      </c>
      <c r="E22466" s="2">
        <v>3131222</v>
      </c>
    </row>
    <row r="22467" spans="1:5" x14ac:dyDescent="0.25">
      <c r="A22467" t="s">
        <v>8</v>
      </c>
      <c r="B22467" s="1">
        <v>43655</v>
      </c>
      <c r="C22467" s="2">
        <v>21115</v>
      </c>
      <c r="D22467" s="2">
        <v>23088</v>
      </c>
      <c r="E22467" s="2">
        <v>1285462</v>
      </c>
    </row>
    <row r="22468" spans="1:5" x14ac:dyDescent="0.25">
      <c r="A22468" t="s">
        <v>8</v>
      </c>
      <c r="B22468" s="1">
        <v>43656</v>
      </c>
      <c r="C22468" s="2">
        <v>21314</v>
      </c>
      <c r="D22468" s="2">
        <v>23164</v>
      </c>
      <c r="E22468" s="2">
        <v>1312699</v>
      </c>
    </row>
    <row r="22469" spans="1:5" x14ac:dyDescent="0.25">
      <c r="A22469" t="s">
        <v>8</v>
      </c>
      <c r="B22469" s="1">
        <v>43657</v>
      </c>
      <c r="C22469" s="2">
        <v>22428</v>
      </c>
      <c r="D22469" s="2">
        <v>24337</v>
      </c>
      <c r="E22469" s="2">
        <v>1344757</v>
      </c>
    </row>
    <row r="22470" spans="1:5" x14ac:dyDescent="0.25">
      <c r="A22470" t="s">
        <v>8</v>
      </c>
      <c r="B22470" s="1">
        <v>43658</v>
      </c>
      <c r="C22470" s="2">
        <v>25520</v>
      </c>
      <c r="D22470" s="2">
        <v>27938</v>
      </c>
      <c r="E22470" s="2">
        <v>1613967</v>
      </c>
    </row>
    <row r="22471" spans="1:5" x14ac:dyDescent="0.25">
      <c r="A22471" t="s">
        <v>8</v>
      </c>
      <c r="B22471" s="1">
        <v>43659</v>
      </c>
      <c r="C22471" s="2">
        <v>29050</v>
      </c>
      <c r="D22471" s="2">
        <v>31700</v>
      </c>
      <c r="E22471" s="2">
        <v>1999272</v>
      </c>
    </row>
    <row r="22472" spans="1:5" x14ac:dyDescent="0.25">
      <c r="A22472" t="s">
        <v>8</v>
      </c>
      <c r="B22472" s="1">
        <v>43660</v>
      </c>
      <c r="C22472" s="2">
        <v>24833</v>
      </c>
      <c r="D22472" s="2">
        <v>27035</v>
      </c>
      <c r="E22472" s="2">
        <v>1724052</v>
      </c>
    </row>
    <row r="22473" spans="1:5" x14ac:dyDescent="0.25">
      <c r="A22473" t="s">
        <v>8</v>
      </c>
      <c r="B22473" s="1">
        <v>43661</v>
      </c>
      <c r="C22473" s="2">
        <v>54550</v>
      </c>
      <c r="D22473" s="2">
        <v>62464</v>
      </c>
      <c r="E22473" s="2">
        <v>3394160</v>
      </c>
    </row>
    <row r="22474" spans="1:5" x14ac:dyDescent="0.25">
      <c r="A22474" t="s">
        <v>8</v>
      </c>
      <c r="B22474" s="1">
        <v>43662</v>
      </c>
      <c r="C22474" s="2">
        <v>21139</v>
      </c>
      <c r="D22474" s="2">
        <v>23032</v>
      </c>
      <c r="E22474" s="2">
        <v>1287166</v>
      </c>
    </row>
    <row r="22475" spans="1:5" x14ac:dyDescent="0.25">
      <c r="A22475" t="s">
        <v>8</v>
      </c>
      <c r="B22475" s="1">
        <v>43663</v>
      </c>
      <c r="C22475" s="2">
        <v>21332</v>
      </c>
      <c r="D22475" s="2">
        <v>23256</v>
      </c>
      <c r="E22475" s="2">
        <v>1267769</v>
      </c>
    </row>
    <row r="22476" spans="1:5" x14ac:dyDescent="0.25">
      <c r="A22476" t="s">
        <v>8</v>
      </c>
      <c r="B22476" s="1">
        <v>43664</v>
      </c>
      <c r="C22476" s="2">
        <v>22817</v>
      </c>
      <c r="D22476" s="2">
        <v>24908</v>
      </c>
      <c r="E22476" s="2">
        <v>1370106</v>
      </c>
    </row>
    <row r="22477" spans="1:5" x14ac:dyDescent="0.25">
      <c r="A22477" t="s">
        <v>8</v>
      </c>
      <c r="B22477" s="1">
        <v>43665</v>
      </c>
      <c r="C22477" s="2">
        <v>25698</v>
      </c>
      <c r="D22477" s="2">
        <v>28125</v>
      </c>
      <c r="E22477" s="2">
        <v>1575092</v>
      </c>
    </row>
    <row r="22478" spans="1:5" x14ac:dyDescent="0.25">
      <c r="A22478" t="s">
        <v>8</v>
      </c>
      <c r="B22478" s="1">
        <v>43666</v>
      </c>
      <c r="C22478" s="2">
        <v>28968</v>
      </c>
      <c r="D22478" s="2">
        <v>31459</v>
      </c>
      <c r="E22478" s="2">
        <v>1988380</v>
      </c>
    </row>
    <row r="22479" spans="1:5" x14ac:dyDescent="0.25">
      <c r="A22479" t="s">
        <v>8</v>
      </c>
      <c r="B22479" s="1">
        <v>43667</v>
      </c>
      <c r="C22479" s="2">
        <v>24192</v>
      </c>
      <c r="D22479" s="2">
        <v>26231</v>
      </c>
      <c r="E22479" s="2">
        <v>1655336</v>
      </c>
    </row>
    <row r="22480" spans="1:5" x14ac:dyDescent="0.25">
      <c r="A22480" t="s">
        <v>8</v>
      </c>
      <c r="B22480" s="1">
        <v>43668</v>
      </c>
      <c r="C22480" s="2">
        <v>53245</v>
      </c>
      <c r="D22480" s="2">
        <v>61025</v>
      </c>
      <c r="E22480" s="2">
        <v>3245902</v>
      </c>
    </row>
    <row r="22481" spans="1:5" x14ac:dyDescent="0.25">
      <c r="A22481" t="s">
        <v>8</v>
      </c>
      <c r="B22481" s="1">
        <v>43669</v>
      </c>
      <c r="C22481" s="2">
        <v>21381</v>
      </c>
      <c r="D22481" s="2">
        <v>23430</v>
      </c>
      <c r="E22481" s="2">
        <v>1296000</v>
      </c>
    </row>
    <row r="22482" spans="1:5" x14ac:dyDescent="0.25">
      <c r="A22482" t="s">
        <v>8</v>
      </c>
      <c r="B22482" s="1">
        <v>43670</v>
      </c>
      <c r="C22482" s="2">
        <v>21368</v>
      </c>
      <c r="D22482" s="2">
        <v>23332</v>
      </c>
      <c r="E22482" s="2">
        <v>1240052</v>
      </c>
    </row>
    <row r="22483" spans="1:5" x14ac:dyDescent="0.25">
      <c r="A22483" t="s">
        <v>8</v>
      </c>
      <c r="B22483" s="1">
        <v>43671</v>
      </c>
      <c r="C22483" s="2">
        <v>22906</v>
      </c>
      <c r="D22483" s="2">
        <v>25013</v>
      </c>
      <c r="E22483" s="2">
        <v>1333391</v>
      </c>
    </row>
    <row r="22484" spans="1:5" x14ac:dyDescent="0.25">
      <c r="A22484" t="s">
        <v>8</v>
      </c>
      <c r="B22484" s="1">
        <v>43672</v>
      </c>
      <c r="C22484" s="2">
        <v>25669</v>
      </c>
      <c r="D22484" s="2">
        <v>28185</v>
      </c>
      <c r="E22484" s="2">
        <v>1578692</v>
      </c>
    </row>
    <row r="22485" spans="1:5" x14ac:dyDescent="0.25">
      <c r="A22485" t="s">
        <v>8</v>
      </c>
      <c r="B22485" s="1">
        <v>43673</v>
      </c>
      <c r="C22485" s="2">
        <v>29685</v>
      </c>
      <c r="D22485" s="2">
        <v>32397</v>
      </c>
      <c r="E22485" s="2">
        <v>2034387</v>
      </c>
    </row>
    <row r="22486" spans="1:5" x14ac:dyDescent="0.25">
      <c r="A22486" t="s">
        <v>8</v>
      </c>
      <c r="B22486" s="1">
        <v>43674</v>
      </c>
      <c r="C22486" s="2">
        <v>24333</v>
      </c>
      <c r="D22486" s="2">
        <v>26651</v>
      </c>
      <c r="E22486" s="2">
        <v>1699726</v>
      </c>
    </row>
    <row r="22487" spans="1:5" x14ac:dyDescent="0.25">
      <c r="A22487" t="s">
        <v>8</v>
      </c>
      <c r="B22487" s="1">
        <v>43675</v>
      </c>
      <c r="C22487" s="2">
        <v>52998</v>
      </c>
      <c r="D22487" s="2">
        <v>61129</v>
      </c>
      <c r="E22487" s="2">
        <v>3265173</v>
      </c>
    </row>
    <row r="22488" spans="1:5" x14ac:dyDescent="0.25">
      <c r="A22488" t="s">
        <v>8</v>
      </c>
      <c r="B22488" s="1">
        <v>43676</v>
      </c>
      <c r="C22488" s="2">
        <v>21743</v>
      </c>
      <c r="D22488" s="2">
        <v>23899</v>
      </c>
      <c r="E22488" s="2">
        <v>1318048</v>
      </c>
    </row>
    <row r="22489" spans="1:5" x14ac:dyDescent="0.25">
      <c r="A22489" t="s">
        <v>8</v>
      </c>
      <c r="B22489" s="1">
        <v>43677</v>
      </c>
      <c r="C22489" s="2">
        <v>23482</v>
      </c>
      <c r="D22489" s="2">
        <v>25810</v>
      </c>
      <c r="E22489" s="2">
        <v>1431917</v>
      </c>
    </row>
    <row r="22490" spans="1:5" x14ac:dyDescent="0.25">
      <c r="A22490" t="s">
        <v>8</v>
      </c>
      <c r="B22490" s="1">
        <v>43678</v>
      </c>
      <c r="C22490" s="2">
        <v>23165</v>
      </c>
      <c r="D22490" s="2">
        <v>25238</v>
      </c>
      <c r="E22490" s="2">
        <v>1429603</v>
      </c>
    </row>
    <row r="22491" spans="1:5" x14ac:dyDescent="0.25">
      <c r="A22491" t="s">
        <v>8</v>
      </c>
      <c r="B22491" s="1">
        <v>43679</v>
      </c>
      <c r="C22491" s="2">
        <v>26208</v>
      </c>
      <c r="D22491" s="2">
        <v>28888</v>
      </c>
      <c r="E22491" s="2">
        <v>1679371</v>
      </c>
    </row>
    <row r="22492" spans="1:5" x14ac:dyDescent="0.25">
      <c r="A22492" t="s">
        <v>8</v>
      </c>
      <c r="B22492" s="1">
        <v>43680</v>
      </c>
      <c r="C22492" s="2">
        <v>30804</v>
      </c>
      <c r="D22492" s="2">
        <v>33617</v>
      </c>
      <c r="E22492" s="2">
        <v>2176939</v>
      </c>
    </row>
    <row r="22493" spans="1:5" x14ac:dyDescent="0.25">
      <c r="A22493" t="s">
        <v>8</v>
      </c>
      <c r="B22493" s="1">
        <v>43681</v>
      </c>
      <c r="C22493" s="2">
        <v>28047</v>
      </c>
      <c r="D22493" s="2">
        <v>31034</v>
      </c>
      <c r="E22493" s="2">
        <v>2019843</v>
      </c>
    </row>
    <row r="22494" spans="1:5" x14ac:dyDescent="0.25">
      <c r="A22494" t="s">
        <v>8</v>
      </c>
      <c r="B22494" s="1">
        <v>43682</v>
      </c>
      <c r="C22494" s="2">
        <v>58717</v>
      </c>
      <c r="D22494" s="2">
        <v>68088</v>
      </c>
      <c r="E22494" s="2">
        <v>3754794</v>
      </c>
    </row>
    <row r="22495" spans="1:5" x14ac:dyDescent="0.25">
      <c r="A22495" t="s">
        <v>8</v>
      </c>
      <c r="B22495" s="1">
        <v>43683</v>
      </c>
      <c r="C22495" s="2">
        <v>22494</v>
      </c>
      <c r="D22495" s="2">
        <v>24724</v>
      </c>
      <c r="E22495" s="2">
        <v>1395798</v>
      </c>
    </row>
    <row r="22496" spans="1:5" x14ac:dyDescent="0.25">
      <c r="A22496" t="s">
        <v>8</v>
      </c>
      <c r="B22496" s="1">
        <v>43684</v>
      </c>
      <c r="C22496" s="2">
        <v>22718</v>
      </c>
      <c r="D22496" s="2">
        <v>25033</v>
      </c>
      <c r="E22496" s="2">
        <v>1373071</v>
      </c>
    </row>
    <row r="22497" spans="1:5" x14ac:dyDescent="0.25">
      <c r="A22497" t="s">
        <v>8</v>
      </c>
      <c r="B22497" s="1">
        <v>43685</v>
      </c>
      <c r="C22497" s="2">
        <v>24236</v>
      </c>
      <c r="D22497" s="2">
        <v>26662</v>
      </c>
      <c r="E22497" s="2">
        <v>1449916</v>
      </c>
    </row>
    <row r="22498" spans="1:5" x14ac:dyDescent="0.25">
      <c r="A22498" t="s">
        <v>8</v>
      </c>
      <c r="B22498" s="1">
        <v>43686</v>
      </c>
      <c r="C22498" s="2">
        <v>26987</v>
      </c>
      <c r="D22498" s="2">
        <v>29602</v>
      </c>
      <c r="E22498" s="2">
        <v>1691984</v>
      </c>
    </row>
    <row r="22499" spans="1:5" x14ac:dyDescent="0.25">
      <c r="A22499" t="s">
        <v>8</v>
      </c>
      <c r="B22499" s="1">
        <v>43687</v>
      </c>
      <c r="C22499" s="2">
        <v>31203</v>
      </c>
      <c r="D22499" s="2">
        <v>34427</v>
      </c>
      <c r="E22499" s="2">
        <v>2263200</v>
      </c>
    </row>
    <row r="22500" spans="1:5" x14ac:dyDescent="0.25">
      <c r="A22500" t="s">
        <v>8</v>
      </c>
      <c r="B22500" s="1">
        <v>43688</v>
      </c>
      <c r="C22500" s="2">
        <v>26717</v>
      </c>
      <c r="D22500" s="2">
        <v>29272</v>
      </c>
      <c r="E22500" s="2">
        <v>1885433</v>
      </c>
    </row>
    <row r="22501" spans="1:5" x14ac:dyDescent="0.25">
      <c r="A22501" t="s">
        <v>8</v>
      </c>
      <c r="B22501" s="1">
        <v>43689</v>
      </c>
      <c r="C22501" s="2">
        <v>57907</v>
      </c>
      <c r="D22501" s="2">
        <v>66560</v>
      </c>
      <c r="E22501" s="2">
        <v>3595762</v>
      </c>
    </row>
    <row r="22502" spans="1:5" x14ac:dyDescent="0.25">
      <c r="A22502" t="s">
        <v>8</v>
      </c>
      <c r="B22502" s="1">
        <v>43690</v>
      </c>
      <c r="C22502" s="2">
        <v>22715</v>
      </c>
      <c r="D22502" s="2">
        <v>24814</v>
      </c>
      <c r="E22502" s="2">
        <v>1390671</v>
      </c>
    </row>
    <row r="22503" spans="1:5" x14ac:dyDescent="0.25">
      <c r="A22503" t="s">
        <v>8</v>
      </c>
      <c r="B22503" s="1">
        <v>43691</v>
      </c>
      <c r="C22503" s="2">
        <v>23766</v>
      </c>
      <c r="D22503" s="2">
        <v>26027</v>
      </c>
      <c r="E22503" s="2">
        <v>1421822</v>
      </c>
    </row>
    <row r="22504" spans="1:5" x14ac:dyDescent="0.25">
      <c r="A22504" t="s">
        <v>8</v>
      </c>
      <c r="B22504" s="1">
        <v>43692</v>
      </c>
      <c r="C22504" s="2">
        <v>23073</v>
      </c>
      <c r="D22504" s="2">
        <v>25299</v>
      </c>
      <c r="E22504" s="2">
        <v>1396584</v>
      </c>
    </row>
    <row r="22505" spans="1:5" x14ac:dyDescent="0.25">
      <c r="A22505" t="s">
        <v>8</v>
      </c>
      <c r="B22505" s="1">
        <v>43693</v>
      </c>
      <c r="C22505" s="2">
        <v>28614</v>
      </c>
      <c r="D22505" s="2">
        <v>31487</v>
      </c>
      <c r="E22505" s="2">
        <v>1782908</v>
      </c>
    </row>
    <row r="22506" spans="1:5" x14ac:dyDescent="0.25">
      <c r="A22506" t="s">
        <v>8</v>
      </c>
      <c r="B22506" s="1">
        <v>43694</v>
      </c>
      <c r="C22506" s="2">
        <v>32200</v>
      </c>
      <c r="D22506" s="2">
        <v>35319</v>
      </c>
      <c r="E22506" s="2">
        <v>2257685</v>
      </c>
    </row>
    <row r="22507" spans="1:5" x14ac:dyDescent="0.25">
      <c r="A22507" t="s">
        <v>8</v>
      </c>
      <c r="B22507" s="1">
        <v>43695</v>
      </c>
      <c r="C22507" s="2">
        <v>27242</v>
      </c>
      <c r="D22507" s="2">
        <v>29835</v>
      </c>
      <c r="E22507" s="2">
        <v>1939891</v>
      </c>
    </row>
    <row r="22508" spans="1:5" x14ac:dyDescent="0.25">
      <c r="A22508" t="s">
        <v>8</v>
      </c>
      <c r="B22508" s="1">
        <v>43696</v>
      </c>
      <c r="C22508" s="2">
        <v>58773</v>
      </c>
      <c r="D22508" s="2">
        <v>67910</v>
      </c>
      <c r="E22508" s="2">
        <v>3649701</v>
      </c>
    </row>
    <row r="22509" spans="1:5" x14ac:dyDescent="0.25">
      <c r="A22509" t="s">
        <v>8</v>
      </c>
      <c r="B22509" s="1">
        <v>43697</v>
      </c>
      <c r="C22509" s="2">
        <v>22311</v>
      </c>
      <c r="D22509" s="2">
        <v>24553</v>
      </c>
      <c r="E22509" s="2">
        <v>1327754</v>
      </c>
    </row>
    <row r="22510" spans="1:5" x14ac:dyDescent="0.25">
      <c r="A22510" t="s">
        <v>8</v>
      </c>
      <c r="B22510" s="1">
        <v>43698</v>
      </c>
      <c r="C22510" s="2">
        <v>22564</v>
      </c>
      <c r="D22510" s="2">
        <v>24787</v>
      </c>
      <c r="E22510" s="2">
        <v>1326172</v>
      </c>
    </row>
    <row r="22511" spans="1:5" x14ac:dyDescent="0.25">
      <c r="A22511" t="s">
        <v>8</v>
      </c>
      <c r="B22511" s="1">
        <v>43699</v>
      </c>
      <c r="C22511" s="2">
        <v>22580</v>
      </c>
      <c r="D22511" s="2">
        <v>24589</v>
      </c>
      <c r="E22511" s="2">
        <v>1337318</v>
      </c>
    </row>
    <row r="22512" spans="1:5" x14ac:dyDescent="0.25">
      <c r="A22512" t="s">
        <v>8</v>
      </c>
      <c r="B22512" s="1">
        <v>43700</v>
      </c>
      <c r="C22512" s="2">
        <v>27760</v>
      </c>
      <c r="D22512" s="2">
        <v>30535</v>
      </c>
      <c r="E22512" s="2">
        <v>1671022</v>
      </c>
    </row>
    <row r="22513" spans="1:5" x14ac:dyDescent="0.25">
      <c r="A22513" t="s">
        <v>8</v>
      </c>
      <c r="B22513" s="1">
        <v>43701</v>
      </c>
      <c r="C22513" s="2">
        <v>31392</v>
      </c>
      <c r="D22513" s="2">
        <v>34239</v>
      </c>
      <c r="E22513" s="2">
        <v>2221650</v>
      </c>
    </row>
    <row r="22514" spans="1:5" x14ac:dyDescent="0.25">
      <c r="A22514" t="s">
        <v>8</v>
      </c>
      <c r="B22514" s="1">
        <v>43702</v>
      </c>
      <c r="C22514" s="2">
        <v>27783</v>
      </c>
      <c r="D22514" s="2">
        <v>30337</v>
      </c>
      <c r="E22514" s="2">
        <v>2025711</v>
      </c>
    </row>
    <row r="22515" spans="1:5" x14ac:dyDescent="0.25">
      <c r="A22515" t="s">
        <v>8</v>
      </c>
      <c r="B22515" s="1">
        <v>43703</v>
      </c>
      <c r="C22515" s="2">
        <v>57231</v>
      </c>
      <c r="D22515" s="2">
        <v>65889</v>
      </c>
      <c r="E22515" s="2">
        <v>3505480</v>
      </c>
    </row>
    <row r="22516" spans="1:5" x14ac:dyDescent="0.25">
      <c r="A22516" t="s">
        <v>8</v>
      </c>
      <c r="B22516" s="1">
        <v>43704</v>
      </c>
      <c r="C22516" s="2">
        <v>21266</v>
      </c>
      <c r="D22516" s="2">
        <v>23347</v>
      </c>
      <c r="E22516" s="2">
        <v>1284792</v>
      </c>
    </row>
    <row r="22517" spans="1:5" x14ac:dyDescent="0.25">
      <c r="A22517" t="s">
        <v>8</v>
      </c>
      <c r="B22517" s="1">
        <v>43705</v>
      </c>
      <c r="C22517" s="2">
        <v>20746</v>
      </c>
      <c r="D22517" s="2">
        <v>22667</v>
      </c>
      <c r="E22517" s="2">
        <v>1221288</v>
      </c>
    </row>
    <row r="22518" spans="1:5" x14ac:dyDescent="0.25">
      <c r="A22518" t="s">
        <v>8</v>
      </c>
      <c r="B22518" s="1">
        <v>43706</v>
      </c>
      <c r="C22518" s="2">
        <v>23009</v>
      </c>
      <c r="D22518" s="2">
        <v>25065</v>
      </c>
      <c r="E22518" s="2">
        <v>1373404</v>
      </c>
    </row>
    <row r="22519" spans="1:5" x14ac:dyDescent="0.25">
      <c r="A22519" t="s">
        <v>8</v>
      </c>
      <c r="B22519" s="1">
        <v>43707</v>
      </c>
      <c r="C22519" s="2">
        <v>27199</v>
      </c>
      <c r="D22519" s="2">
        <v>29732</v>
      </c>
      <c r="E22519" s="2">
        <v>1732306</v>
      </c>
    </row>
    <row r="22520" spans="1:5" x14ac:dyDescent="0.25">
      <c r="A22520" t="s">
        <v>8</v>
      </c>
      <c r="B22520" s="1">
        <v>43708</v>
      </c>
      <c r="C22520" s="2">
        <v>29351</v>
      </c>
      <c r="D22520" s="2">
        <v>31944</v>
      </c>
      <c r="E22520" s="2">
        <v>2036923</v>
      </c>
    </row>
    <row r="22521" spans="1:5" x14ac:dyDescent="0.25">
      <c r="A22521" t="s">
        <v>8</v>
      </c>
      <c r="B22521" s="1">
        <v>43709</v>
      </c>
      <c r="C22521" s="2">
        <v>25602</v>
      </c>
      <c r="D22521" s="2">
        <v>28246</v>
      </c>
      <c r="E22521" s="2">
        <v>1840012</v>
      </c>
    </row>
    <row r="22522" spans="1:5" x14ac:dyDescent="0.25">
      <c r="A22522" t="s">
        <v>8</v>
      </c>
      <c r="B22522" s="1">
        <v>43710</v>
      </c>
      <c r="C22522" s="2">
        <v>25449</v>
      </c>
      <c r="D22522" s="2">
        <v>27714</v>
      </c>
      <c r="E22522" s="2">
        <v>1774581</v>
      </c>
    </row>
    <row r="22523" spans="1:5" x14ac:dyDescent="0.25">
      <c r="A22523" t="s">
        <v>8</v>
      </c>
      <c r="B22523" s="1">
        <v>43711</v>
      </c>
      <c r="C22523" s="2">
        <v>69109</v>
      </c>
      <c r="D22523" s="2">
        <v>80742</v>
      </c>
      <c r="E22523" s="2">
        <v>4482207</v>
      </c>
    </row>
    <row r="22524" spans="1:5" x14ac:dyDescent="0.25">
      <c r="A22524" t="s">
        <v>8</v>
      </c>
      <c r="B22524" s="1">
        <v>43712</v>
      </c>
      <c r="C22524" s="2">
        <v>20109</v>
      </c>
      <c r="D22524" s="2">
        <v>22024</v>
      </c>
      <c r="E22524" s="2">
        <v>1279424</v>
      </c>
    </row>
    <row r="22525" spans="1:5" x14ac:dyDescent="0.25">
      <c r="A22525" t="s">
        <v>8</v>
      </c>
      <c r="B22525" s="1">
        <v>43713</v>
      </c>
      <c r="C22525" s="2">
        <v>21211</v>
      </c>
      <c r="D22525" s="2">
        <v>23132</v>
      </c>
      <c r="E22525" s="2">
        <v>1294133</v>
      </c>
    </row>
    <row r="22526" spans="1:5" x14ac:dyDescent="0.25">
      <c r="A22526" t="s">
        <v>8</v>
      </c>
      <c r="B22526" s="1">
        <v>43714</v>
      </c>
      <c r="C22526" s="2">
        <v>25054</v>
      </c>
      <c r="D22526" s="2">
        <v>27394</v>
      </c>
      <c r="E22526" s="2">
        <v>1597767</v>
      </c>
    </row>
    <row r="22527" spans="1:5" x14ac:dyDescent="0.25">
      <c r="A22527" t="s">
        <v>8</v>
      </c>
      <c r="B22527" s="1">
        <v>43715</v>
      </c>
      <c r="C22527" s="2">
        <v>31776</v>
      </c>
      <c r="D22527" s="2">
        <v>34992</v>
      </c>
      <c r="E22527" s="2">
        <v>2285583</v>
      </c>
    </row>
    <row r="22528" spans="1:5" x14ac:dyDescent="0.25">
      <c r="A22528" t="s">
        <v>8</v>
      </c>
      <c r="B22528" s="1">
        <v>43716</v>
      </c>
      <c r="C22528" s="2">
        <v>27499</v>
      </c>
      <c r="D22528" s="2">
        <v>29986</v>
      </c>
      <c r="E22528" s="2">
        <v>1947401</v>
      </c>
    </row>
    <row r="22529" spans="1:5" x14ac:dyDescent="0.25">
      <c r="A22529" t="s">
        <v>8</v>
      </c>
      <c r="B22529" s="1">
        <v>43717</v>
      </c>
      <c r="C22529" s="2">
        <v>56079</v>
      </c>
      <c r="D22529" s="2">
        <v>64526</v>
      </c>
      <c r="E22529" s="2">
        <v>3537475</v>
      </c>
    </row>
    <row r="22530" spans="1:5" x14ac:dyDescent="0.25">
      <c r="A22530" t="s">
        <v>8</v>
      </c>
      <c r="B22530" s="1">
        <v>43718</v>
      </c>
      <c r="C22530" s="2">
        <v>20822</v>
      </c>
      <c r="D22530" s="2">
        <v>22801</v>
      </c>
      <c r="E22530" s="2">
        <v>1303134</v>
      </c>
    </row>
    <row r="22531" spans="1:5" x14ac:dyDescent="0.25">
      <c r="A22531" t="s">
        <v>8</v>
      </c>
      <c r="B22531" s="1">
        <v>43719</v>
      </c>
      <c r="C22531" s="2">
        <v>20871</v>
      </c>
      <c r="D22531" s="2">
        <v>22681</v>
      </c>
      <c r="E22531" s="2">
        <v>1257259</v>
      </c>
    </row>
    <row r="22532" spans="1:5" x14ac:dyDescent="0.25">
      <c r="A22532" t="s">
        <v>8</v>
      </c>
      <c r="B22532" s="1">
        <v>43720</v>
      </c>
      <c r="C22532" s="2">
        <v>22480</v>
      </c>
      <c r="D22532" s="2">
        <v>24458</v>
      </c>
      <c r="E22532" s="2">
        <v>1389500</v>
      </c>
    </row>
    <row r="22533" spans="1:5" x14ac:dyDescent="0.25">
      <c r="A22533" t="s">
        <v>8</v>
      </c>
      <c r="B22533" s="1">
        <v>43721</v>
      </c>
      <c r="C22533" s="2">
        <v>26587</v>
      </c>
      <c r="D22533" s="2">
        <v>28977</v>
      </c>
      <c r="E22533" s="2">
        <v>1687369</v>
      </c>
    </row>
    <row r="22534" spans="1:5" x14ac:dyDescent="0.25">
      <c r="A22534" t="s">
        <v>8</v>
      </c>
      <c r="B22534" s="1">
        <v>43722</v>
      </c>
      <c r="C22534" s="2">
        <v>31942</v>
      </c>
      <c r="D22534" s="2">
        <v>34609</v>
      </c>
      <c r="E22534" s="2">
        <v>2231110</v>
      </c>
    </row>
    <row r="22535" spans="1:5" x14ac:dyDescent="0.25">
      <c r="A22535" t="s">
        <v>8</v>
      </c>
      <c r="B22535" s="1">
        <v>43723</v>
      </c>
      <c r="C22535" s="2">
        <v>26686</v>
      </c>
      <c r="D22535" s="2">
        <v>29136</v>
      </c>
      <c r="E22535" s="2">
        <v>1912688</v>
      </c>
    </row>
    <row r="22536" spans="1:5" x14ac:dyDescent="0.25">
      <c r="A22536" t="s">
        <v>8</v>
      </c>
      <c r="B22536" s="1">
        <v>43724</v>
      </c>
      <c r="C22536" s="2">
        <v>56632</v>
      </c>
      <c r="D22536" s="2">
        <v>64648</v>
      </c>
      <c r="E22536" s="2">
        <v>3573642</v>
      </c>
    </row>
    <row r="22537" spans="1:5" x14ac:dyDescent="0.25">
      <c r="A22537" t="s">
        <v>8</v>
      </c>
      <c r="B22537" s="1">
        <v>43725</v>
      </c>
      <c r="C22537" s="2">
        <v>19703</v>
      </c>
      <c r="D22537" s="2">
        <v>21472</v>
      </c>
      <c r="E22537" s="2">
        <v>1217031</v>
      </c>
    </row>
    <row r="22538" spans="1:5" x14ac:dyDescent="0.25">
      <c r="A22538" t="s">
        <v>8</v>
      </c>
      <c r="B22538" s="1">
        <v>43726</v>
      </c>
      <c r="C22538" s="2">
        <v>20896</v>
      </c>
      <c r="D22538" s="2">
        <v>22543</v>
      </c>
      <c r="E22538" s="2">
        <v>1231036</v>
      </c>
    </row>
    <row r="22539" spans="1:5" x14ac:dyDescent="0.25">
      <c r="A22539" t="s">
        <v>8</v>
      </c>
      <c r="B22539" s="1">
        <v>43727</v>
      </c>
      <c r="C22539" s="2">
        <v>23215</v>
      </c>
      <c r="D22539" s="2">
        <v>25215</v>
      </c>
      <c r="E22539" s="2">
        <v>1406997</v>
      </c>
    </row>
    <row r="22540" spans="1:5" x14ac:dyDescent="0.25">
      <c r="A22540" t="s">
        <v>8</v>
      </c>
      <c r="B22540" s="1">
        <v>43728</v>
      </c>
      <c r="C22540" s="2">
        <v>26196</v>
      </c>
      <c r="D22540" s="2">
        <v>28446</v>
      </c>
      <c r="E22540" s="2">
        <v>1624428</v>
      </c>
    </row>
    <row r="22541" spans="1:5" x14ac:dyDescent="0.25">
      <c r="A22541" t="s">
        <v>8</v>
      </c>
      <c r="B22541" s="1">
        <v>43729</v>
      </c>
      <c r="C22541" s="2">
        <v>29814</v>
      </c>
      <c r="D22541" s="2">
        <v>32551</v>
      </c>
      <c r="E22541" s="2">
        <v>2138547</v>
      </c>
    </row>
    <row r="22542" spans="1:5" x14ac:dyDescent="0.25">
      <c r="A22542" t="s">
        <v>8</v>
      </c>
      <c r="B22542" s="1">
        <v>43730</v>
      </c>
      <c r="C22542" s="2">
        <v>25149</v>
      </c>
      <c r="D22542" s="2">
        <v>27281</v>
      </c>
      <c r="E22542" s="2">
        <v>1762330</v>
      </c>
    </row>
    <row r="22543" spans="1:5" x14ac:dyDescent="0.25">
      <c r="A22543" t="s">
        <v>8</v>
      </c>
      <c r="B22543" s="1">
        <v>43731</v>
      </c>
      <c r="C22543" s="2">
        <v>54466</v>
      </c>
      <c r="D22543" s="2">
        <v>62083</v>
      </c>
      <c r="E22543" s="2">
        <v>3354839</v>
      </c>
    </row>
    <row r="22544" spans="1:5" x14ac:dyDescent="0.25">
      <c r="A22544" t="s">
        <v>8</v>
      </c>
      <c r="B22544" s="1">
        <v>43732</v>
      </c>
      <c r="C22544" s="2">
        <v>20276</v>
      </c>
      <c r="D22544" s="2">
        <v>22044</v>
      </c>
      <c r="E22544" s="2">
        <v>1230562</v>
      </c>
    </row>
    <row r="22545" spans="1:5" x14ac:dyDescent="0.25">
      <c r="A22545" t="s">
        <v>8</v>
      </c>
      <c r="B22545" s="1">
        <v>43733</v>
      </c>
      <c r="C22545" s="2">
        <v>20417</v>
      </c>
      <c r="D22545" s="2">
        <v>22131</v>
      </c>
      <c r="E22545" s="2">
        <v>1211563</v>
      </c>
    </row>
    <row r="22546" spans="1:5" x14ac:dyDescent="0.25">
      <c r="A22546" t="s">
        <v>8</v>
      </c>
      <c r="B22546" s="1">
        <v>43734</v>
      </c>
      <c r="C22546" s="2">
        <v>21407</v>
      </c>
      <c r="D22546" s="2">
        <v>23209</v>
      </c>
      <c r="E22546" s="2">
        <v>1284851</v>
      </c>
    </row>
    <row r="22547" spans="1:5" x14ac:dyDescent="0.25">
      <c r="A22547" t="s">
        <v>8</v>
      </c>
      <c r="B22547" s="1">
        <v>43735</v>
      </c>
      <c r="C22547" s="2">
        <v>25017</v>
      </c>
      <c r="D22547" s="2">
        <v>27256</v>
      </c>
      <c r="E22547" s="2">
        <v>1543518</v>
      </c>
    </row>
    <row r="22548" spans="1:5" x14ac:dyDescent="0.25">
      <c r="A22548" t="s">
        <v>8</v>
      </c>
      <c r="B22548" s="1">
        <v>43736</v>
      </c>
      <c r="C22548" s="2">
        <v>30680</v>
      </c>
      <c r="D22548" s="2">
        <v>33249</v>
      </c>
      <c r="E22548" s="2">
        <v>2205067</v>
      </c>
    </row>
    <row r="22549" spans="1:5" x14ac:dyDescent="0.25">
      <c r="A22549" t="s">
        <v>8</v>
      </c>
      <c r="B22549" s="1">
        <v>43737</v>
      </c>
      <c r="C22549" s="2">
        <v>27413</v>
      </c>
      <c r="D22549" s="2">
        <v>29944</v>
      </c>
      <c r="E22549" s="2">
        <v>1983403</v>
      </c>
    </row>
    <row r="22550" spans="1:5" x14ac:dyDescent="0.25">
      <c r="A22550" t="s">
        <v>8</v>
      </c>
      <c r="B22550" s="1">
        <v>43738</v>
      </c>
      <c r="C22550" s="2">
        <v>56308</v>
      </c>
      <c r="D22550" s="2">
        <v>64463</v>
      </c>
      <c r="E22550" s="2">
        <v>3561564</v>
      </c>
    </row>
    <row r="22551" spans="1:5" x14ac:dyDescent="0.25">
      <c r="A22551" t="s">
        <v>8</v>
      </c>
      <c r="B22551" s="1">
        <v>43739</v>
      </c>
      <c r="C22551" s="2">
        <v>20953</v>
      </c>
      <c r="D22551" s="2">
        <v>22756</v>
      </c>
      <c r="E22551" s="2">
        <v>1326879</v>
      </c>
    </row>
    <row r="22552" spans="1:5" x14ac:dyDescent="0.25">
      <c r="A22552" t="s">
        <v>8</v>
      </c>
      <c r="B22552" s="1">
        <v>43740</v>
      </c>
      <c r="C22552" s="2">
        <v>20214</v>
      </c>
      <c r="D22552" s="2">
        <v>21942</v>
      </c>
      <c r="E22552" s="2">
        <v>1276907</v>
      </c>
    </row>
    <row r="22553" spans="1:5" x14ac:dyDescent="0.25">
      <c r="A22553" t="s">
        <v>8</v>
      </c>
      <c r="B22553" s="1">
        <v>43741</v>
      </c>
      <c r="C22553" s="2">
        <v>22550</v>
      </c>
      <c r="D22553" s="2">
        <v>24575</v>
      </c>
      <c r="E22553" s="2">
        <v>1396488</v>
      </c>
    </row>
    <row r="22554" spans="1:5" x14ac:dyDescent="0.25">
      <c r="A22554" t="s">
        <v>8</v>
      </c>
      <c r="B22554" s="1">
        <v>43742</v>
      </c>
      <c r="C22554" s="2">
        <v>26901</v>
      </c>
      <c r="D22554" s="2">
        <v>29327</v>
      </c>
      <c r="E22554" s="2">
        <v>1713117</v>
      </c>
    </row>
    <row r="22555" spans="1:5" x14ac:dyDescent="0.25">
      <c r="A22555" t="s">
        <v>8</v>
      </c>
      <c r="B22555" s="1">
        <v>43743</v>
      </c>
      <c r="C22555" s="2">
        <v>31795</v>
      </c>
      <c r="D22555" s="2">
        <v>34671</v>
      </c>
      <c r="E22555" s="2">
        <v>2297899</v>
      </c>
    </row>
    <row r="22556" spans="1:5" x14ac:dyDescent="0.25">
      <c r="A22556" t="s">
        <v>8</v>
      </c>
      <c r="B22556" s="1">
        <v>43744</v>
      </c>
      <c r="C22556" s="2">
        <v>27788</v>
      </c>
      <c r="D22556" s="2">
        <v>30389</v>
      </c>
      <c r="E22556" s="2">
        <v>2062222</v>
      </c>
    </row>
    <row r="22557" spans="1:5" x14ac:dyDescent="0.25">
      <c r="A22557" t="s">
        <v>8</v>
      </c>
      <c r="B22557" s="1">
        <v>43745</v>
      </c>
      <c r="C22557" s="2">
        <v>56327</v>
      </c>
      <c r="D22557" s="2">
        <v>64439</v>
      </c>
      <c r="E22557" s="2">
        <v>3620944</v>
      </c>
    </row>
    <row r="22558" spans="1:5" x14ac:dyDescent="0.25">
      <c r="A22558" t="s">
        <v>8</v>
      </c>
      <c r="B22558" s="1">
        <v>43746</v>
      </c>
      <c r="C22558" s="2">
        <v>20700</v>
      </c>
      <c r="D22558" s="2">
        <v>22474</v>
      </c>
      <c r="E22558" s="2">
        <v>1313166</v>
      </c>
    </row>
    <row r="22559" spans="1:5" x14ac:dyDescent="0.25">
      <c r="A22559" t="s">
        <v>8</v>
      </c>
      <c r="B22559" s="1">
        <v>43747</v>
      </c>
      <c r="C22559" s="2">
        <v>21913</v>
      </c>
      <c r="D22559" s="2">
        <v>23849</v>
      </c>
      <c r="E22559" s="2">
        <v>1354948</v>
      </c>
    </row>
    <row r="22560" spans="1:5" x14ac:dyDescent="0.25">
      <c r="A22560" t="s">
        <v>8</v>
      </c>
      <c r="B22560" s="1">
        <v>43748</v>
      </c>
      <c r="C22560" s="2">
        <v>22809</v>
      </c>
      <c r="D22560" s="2">
        <v>24904</v>
      </c>
      <c r="E22560" s="2">
        <v>1418347</v>
      </c>
    </row>
    <row r="22561" spans="1:5" x14ac:dyDescent="0.25">
      <c r="A22561" t="s">
        <v>8</v>
      </c>
      <c r="B22561" s="1">
        <v>43749</v>
      </c>
      <c r="C22561" s="2">
        <v>27431</v>
      </c>
      <c r="D22561" s="2">
        <v>30036</v>
      </c>
      <c r="E22561" s="2">
        <v>1768933</v>
      </c>
    </row>
    <row r="22562" spans="1:5" x14ac:dyDescent="0.25">
      <c r="A22562" t="s">
        <v>8</v>
      </c>
      <c r="B22562" s="1">
        <v>43750</v>
      </c>
      <c r="C22562" s="2">
        <v>32564</v>
      </c>
      <c r="D22562" s="2">
        <v>35462</v>
      </c>
      <c r="E22562" s="2">
        <v>2401524</v>
      </c>
    </row>
    <row r="22563" spans="1:5" x14ac:dyDescent="0.25">
      <c r="A22563" t="s">
        <v>8</v>
      </c>
      <c r="B22563" s="1">
        <v>43751</v>
      </c>
      <c r="C22563" s="2">
        <v>25907</v>
      </c>
      <c r="D22563" s="2">
        <v>28195</v>
      </c>
      <c r="E22563" s="2">
        <v>1869349</v>
      </c>
    </row>
    <row r="22564" spans="1:5" x14ac:dyDescent="0.25">
      <c r="A22564" t="s">
        <v>8</v>
      </c>
      <c r="B22564" s="1">
        <v>43752</v>
      </c>
      <c r="C22564" s="2">
        <v>23611</v>
      </c>
      <c r="D22564" s="2">
        <v>25544</v>
      </c>
      <c r="E22564" s="2">
        <v>1656942</v>
      </c>
    </row>
    <row r="22565" spans="1:5" x14ac:dyDescent="0.25">
      <c r="A22565" t="s">
        <v>8</v>
      </c>
      <c r="B22565" s="1">
        <v>43753</v>
      </c>
      <c r="C22565" s="2">
        <v>69207</v>
      </c>
      <c r="D22565" s="2">
        <v>80421</v>
      </c>
      <c r="E22565" s="2">
        <v>4450566</v>
      </c>
    </row>
    <row r="22566" spans="1:5" x14ac:dyDescent="0.25">
      <c r="A22566" t="s">
        <v>8</v>
      </c>
      <c r="B22566" s="1">
        <v>43754</v>
      </c>
      <c r="C22566" s="2">
        <v>20584</v>
      </c>
      <c r="D22566" s="2">
        <v>22524</v>
      </c>
      <c r="E22566" s="2">
        <v>1309068</v>
      </c>
    </row>
    <row r="22567" spans="1:5" x14ac:dyDescent="0.25">
      <c r="A22567" t="s">
        <v>8</v>
      </c>
      <c r="B22567" s="1">
        <v>43755</v>
      </c>
      <c r="C22567" s="2">
        <v>22311</v>
      </c>
      <c r="D22567" s="2">
        <v>24408</v>
      </c>
      <c r="E22567" s="2">
        <v>1399249</v>
      </c>
    </row>
    <row r="22568" spans="1:5" x14ac:dyDescent="0.25">
      <c r="A22568" t="s">
        <v>8</v>
      </c>
      <c r="B22568" s="1">
        <v>43756</v>
      </c>
      <c r="C22568" s="2">
        <v>26612</v>
      </c>
      <c r="D22568" s="2">
        <v>28978</v>
      </c>
      <c r="E22568" s="2">
        <v>1676849</v>
      </c>
    </row>
    <row r="22569" spans="1:5" x14ac:dyDescent="0.25">
      <c r="A22569" t="s">
        <v>8</v>
      </c>
      <c r="B22569" s="1">
        <v>43757</v>
      </c>
      <c r="C22569" s="2">
        <v>31657</v>
      </c>
      <c r="D22569" s="2">
        <v>34522</v>
      </c>
      <c r="E22569" s="2">
        <v>2293244</v>
      </c>
    </row>
    <row r="22570" spans="1:5" x14ac:dyDescent="0.25">
      <c r="A22570" t="s">
        <v>8</v>
      </c>
      <c r="B22570" s="1">
        <v>43758</v>
      </c>
      <c r="C22570" s="2">
        <v>26002</v>
      </c>
      <c r="D22570" s="2">
        <v>28192</v>
      </c>
      <c r="E22570" s="2">
        <v>1850620</v>
      </c>
    </row>
    <row r="22571" spans="1:5" x14ac:dyDescent="0.25">
      <c r="A22571" t="s">
        <v>8</v>
      </c>
      <c r="B22571" s="1">
        <v>43759</v>
      </c>
      <c r="C22571" s="2">
        <v>55141</v>
      </c>
      <c r="D22571" s="2">
        <v>63049</v>
      </c>
      <c r="E22571" s="2">
        <v>3520784</v>
      </c>
    </row>
    <row r="22572" spans="1:5" x14ac:dyDescent="0.25">
      <c r="A22572" t="s">
        <v>8</v>
      </c>
      <c r="B22572" s="1">
        <v>43760</v>
      </c>
      <c r="C22572" s="2">
        <v>19910</v>
      </c>
      <c r="D22572" s="2">
        <v>21710</v>
      </c>
      <c r="E22572" s="2">
        <v>1228172</v>
      </c>
    </row>
    <row r="22573" spans="1:5" x14ac:dyDescent="0.25">
      <c r="A22573" t="s">
        <v>8</v>
      </c>
      <c r="B22573" s="1">
        <v>43761</v>
      </c>
      <c r="C22573" s="2">
        <v>20979</v>
      </c>
      <c r="D22573" s="2">
        <v>22870</v>
      </c>
      <c r="E22573" s="2">
        <v>1330734</v>
      </c>
    </row>
    <row r="22574" spans="1:5" x14ac:dyDescent="0.25">
      <c r="A22574" t="s">
        <v>8</v>
      </c>
      <c r="B22574" s="1">
        <v>43762</v>
      </c>
      <c r="C22574" s="2">
        <v>22200</v>
      </c>
      <c r="D22574" s="2">
        <v>24110</v>
      </c>
      <c r="E22574" s="2">
        <v>1350834</v>
      </c>
    </row>
    <row r="22575" spans="1:5" x14ac:dyDescent="0.25">
      <c r="A22575" t="s">
        <v>8</v>
      </c>
      <c r="B22575" s="1">
        <v>43763</v>
      </c>
      <c r="C22575" s="2">
        <v>24877</v>
      </c>
      <c r="D22575" s="2">
        <v>27130</v>
      </c>
      <c r="E22575" s="2">
        <v>1540707</v>
      </c>
    </row>
    <row r="22576" spans="1:5" x14ac:dyDescent="0.25">
      <c r="A22576" t="s">
        <v>8</v>
      </c>
      <c r="B22576" s="1">
        <v>43764</v>
      </c>
      <c r="C22576" s="2">
        <v>30765</v>
      </c>
      <c r="D22576" s="2">
        <v>33751</v>
      </c>
      <c r="E22576" s="2">
        <v>2177944</v>
      </c>
    </row>
    <row r="22577" spans="1:5" x14ac:dyDescent="0.25">
      <c r="A22577" t="s">
        <v>8</v>
      </c>
      <c r="B22577" s="1">
        <v>43765</v>
      </c>
      <c r="C22577" s="2">
        <v>24412</v>
      </c>
      <c r="D22577" s="2">
        <v>26412</v>
      </c>
      <c r="E22577" s="2">
        <v>1744747</v>
      </c>
    </row>
    <row r="22578" spans="1:5" x14ac:dyDescent="0.25">
      <c r="A22578" t="s">
        <v>8</v>
      </c>
      <c r="B22578" s="1">
        <v>43766</v>
      </c>
      <c r="C22578" s="2">
        <v>51485</v>
      </c>
      <c r="D22578" s="2">
        <v>58676</v>
      </c>
      <c r="E22578" s="2">
        <v>3167277</v>
      </c>
    </row>
    <row r="22579" spans="1:5" x14ac:dyDescent="0.25">
      <c r="A22579" t="s">
        <v>8</v>
      </c>
      <c r="B22579" s="1">
        <v>43767</v>
      </c>
      <c r="C22579" s="2">
        <v>19915</v>
      </c>
      <c r="D22579" s="2">
        <v>21794</v>
      </c>
      <c r="E22579" s="2">
        <v>1236830</v>
      </c>
    </row>
    <row r="22580" spans="1:5" x14ac:dyDescent="0.25">
      <c r="A22580" t="s">
        <v>8</v>
      </c>
      <c r="B22580" s="1">
        <v>43768</v>
      </c>
      <c r="C22580" s="2">
        <v>20861</v>
      </c>
      <c r="D22580" s="2">
        <v>22671</v>
      </c>
      <c r="E22580" s="2">
        <v>1240380</v>
      </c>
    </row>
    <row r="22581" spans="1:5" x14ac:dyDescent="0.25">
      <c r="A22581" t="s">
        <v>8</v>
      </c>
      <c r="B22581" s="1">
        <v>43769</v>
      </c>
      <c r="C22581" s="2">
        <v>20994</v>
      </c>
      <c r="D22581" s="2">
        <v>22819</v>
      </c>
      <c r="E22581" s="2">
        <v>1295525</v>
      </c>
    </row>
    <row r="22582" spans="1:5" x14ac:dyDescent="0.25">
      <c r="A22582" t="s">
        <v>8</v>
      </c>
      <c r="B22582" s="1">
        <v>43770</v>
      </c>
      <c r="C22582" s="2">
        <v>25431</v>
      </c>
      <c r="D22582" s="2">
        <v>27743</v>
      </c>
      <c r="E22582" s="2">
        <v>1719173</v>
      </c>
    </row>
    <row r="22583" spans="1:5" x14ac:dyDescent="0.25">
      <c r="A22583" t="s">
        <v>8</v>
      </c>
      <c r="B22583" s="1">
        <v>43771</v>
      </c>
      <c r="C22583" s="2">
        <v>33996</v>
      </c>
      <c r="D22583" s="2">
        <v>37255</v>
      </c>
      <c r="E22583" s="2">
        <v>2572973</v>
      </c>
    </row>
    <row r="22584" spans="1:5" x14ac:dyDescent="0.25">
      <c r="A22584" t="s">
        <v>8</v>
      </c>
      <c r="B22584" s="1">
        <v>43772</v>
      </c>
      <c r="C22584" s="2">
        <v>29579</v>
      </c>
      <c r="D22584" s="2">
        <v>32139</v>
      </c>
      <c r="E22584" s="2">
        <v>2255250</v>
      </c>
    </row>
    <row r="22585" spans="1:5" x14ac:dyDescent="0.25">
      <c r="A22585" t="s">
        <v>8</v>
      </c>
      <c r="B22585" s="1">
        <v>43773</v>
      </c>
      <c r="C22585" s="2">
        <v>61443</v>
      </c>
      <c r="D22585" s="2">
        <v>70911</v>
      </c>
      <c r="E22585" s="2">
        <v>4164560</v>
      </c>
    </row>
    <row r="22586" spans="1:5" x14ac:dyDescent="0.25">
      <c r="A22586" t="s">
        <v>8</v>
      </c>
      <c r="B22586" s="1">
        <v>43774</v>
      </c>
      <c r="C22586" s="2">
        <v>21668</v>
      </c>
      <c r="D22586" s="2">
        <v>23769</v>
      </c>
      <c r="E22586" s="2">
        <v>1432041</v>
      </c>
    </row>
    <row r="22587" spans="1:5" x14ac:dyDescent="0.25">
      <c r="A22587" t="s">
        <v>8</v>
      </c>
      <c r="B22587" s="1">
        <v>43775</v>
      </c>
      <c r="C22587" s="2">
        <v>22155</v>
      </c>
      <c r="D22587" s="2">
        <v>24110</v>
      </c>
      <c r="E22587" s="2">
        <v>1405758</v>
      </c>
    </row>
    <row r="22588" spans="1:5" x14ac:dyDescent="0.25">
      <c r="A22588" t="s">
        <v>8</v>
      </c>
      <c r="B22588" s="1">
        <v>43776</v>
      </c>
      <c r="C22588" s="2">
        <v>22697</v>
      </c>
      <c r="D22588" s="2">
        <v>24620</v>
      </c>
      <c r="E22588" s="2">
        <v>1450782</v>
      </c>
    </row>
    <row r="22589" spans="1:5" x14ac:dyDescent="0.25">
      <c r="A22589" t="s">
        <v>8</v>
      </c>
      <c r="B22589" s="1">
        <v>43777</v>
      </c>
      <c r="C22589" s="2">
        <v>28331</v>
      </c>
      <c r="D22589" s="2">
        <v>31136</v>
      </c>
      <c r="E22589" s="2">
        <v>1881082</v>
      </c>
    </row>
    <row r="22590" spans="1:5" x14ac:dyDescent="0.25">
      <c r="A22590" t="s">
        <v>8</v>
      </c>
      <c r="B22590" s="1">
        <v>43778</v>
      </c>
      <c r="C22590" s="2">
        <v>36681</v>
      </c>
      <c r="D22590" s="2">
        <v>39971</v>
      </c>
      <c r="E22590" s="2">
        <v>2749643</v>
      </c>
    </row>
    <row r="22591" spans="1:5" x14ac:dyDescent="0.25">
      <c r="A22591" t="s">
        <v>8</v>
      </c>
      <c r="B22591" s="1">
        <v>43779</v>
      </c>
      <c r="C22591" s="2">
        <v>29233</v>
      </c>
      <c r="D22591" s="2">
        <v>32069</v>
      </c>
      <c r="E22591" s="2">
        <v>2233551</v>
      </c>
    </row>
    <row r="22592" spans="1:5" x14ac:dyDescent="0.25">
      <c r="A22592" t="s">
        <v>8</v>
      </c>
      <c r="B22592" s="1">
        <v>43780</v>
      </c>
      <c r="C22592" s="2">
        <v>26948</v>
      </c>
      <c r="D22592" s="2">
        <v>29296</v>
      </c>
      <c r="E22592" s="2">
        <v>1933030</v>
      </c>
    </row>
    <row r="22593" spans="1:5" x14ac:dyDescent="0.25">
      <c r="A22593" t="s">
        <v>8</v>
      </c>
      <c r="B22593" s="1">
        <v>43781</v>
      </c>
      <c r="C22593" s="2">
        <v>70382</v>
      </c>
      <c r="D22593" s="2">
        <v>82616</v>
      </c>
      <c r="E22593" s="2">
        <v>4697717</v>
      </c>
    </row>
    <row r="22594" spans="1:5" x14ac:dyDescent="0.25">
      <c r="A22594" t="s">
        <v>8</v>
      </c>
      <c r="B22594" s="1">
        <v>43782</v>
      </c>
      <c r="C22594" s="2">
        <v>22216</v>
      </c>
      <c r="D22594" s="2">
        <v>24336</v>
      </c>
      <c r="E22594" s="2">
        <v>1475252</v>
      </c>
    </row>
    <row r="22595" spans="1:5" x14ac:dyDescent="0.25">
      <c r="A22595" t="s">
        <v>8</v>
      </c>
      <c r="B22595" s="1">
        <v>43783</v>
      </c>
      <c r="C22595" s="2">
        <v>24320</v>
      </c>
      <c r="D22595" s="2">
        <v>26585</v>
      </c>
      <c r="E22595" s="2">
        <v>1587127</v>
      </c>
    </row>
    <row r="22596" spans="1:5" x14ac:dyDescent="0.25">
      <c r="A22596" t="s">
        <v>8</v>
      </c>
      <c r="B22596" s="1">
        <v>43784</v>
      </c>
      <c r="C22596" s="2">
        <v>28030</v>
      </c>
      <c r="D22596" s="2">
        <v>30764</v>
      </c>
      <c r="E22596" s="2">
        <v>1875305</v>
      </c>
    </row>
    <row r="22597" spans="1:5" x14ac:dyDescent="0.25">
      <c r="A22597" t="s">
        <v>8</v>
      </c>
      <c r="B22597" s="1">
        <v>43785</v>
      </c>
      <c r="C22597" s="2">
        <v>37522</v>
      </c>
      <c r="D22597" s="2">
        <v>41287</v>
      </c>
      <c r="E22597" s="2">
        <v>2878101</v>
      </c>
    </row>
    <row r="22598" spans="1:5" x14ac:dyDescent="0.25">
      <c r="A22598" t="s">
        <v>8</v>
      </c>
      <c r="B22598" s="1">
        <v>43786</v>
      </c>
      <c r="C22598" s="2">
        <v>31321</v>
      </c>
      <c r="D22598" s="2">
        <v>34380</v>
      </c>
      <c r="E22598" s="2">
        <v>2347358</v>
      </c>
    </row>
    <row r="22599" spans="1:5" x14ac:dyDescent="0.25">
      <c r="A22599" t="s">
        <v>8</v>
      </c>
      <c r="B22599" s="1">
        <v>43787</v>
      </c>
      <c r="C22599" s="2">
        <v>63794</v>
      </c>
      <c r="D22599" s="2">
        <v>73825</v>
      </c>
      <c r="E22599" s="2">
        <v>4300101</v>
      </c>
    </row>
    <row r="22600" spans="1:5" x14ac:dyDescent="0.25">
      <c r="A22600" t="s">
        <v>8</v>
      </c>
      <c r="B22600" s="1">
        <v>43788</v>
      </c>
      <c r="C22600" s="2">
        <v>22653</v>
      </c>
      <c r="D22600" s="2">
        <v>24948</v>
      </c>
      <c r="E22600" s="2">
        <v>1466023</v>
      </c>
    </row>
    <row r="22601" spans="1:5" x14ac:dyDescent="0.25">
      <c r="A22601" t="s">
        <v>8</v>
      </c>
      <c r="B22601" s="1">
        <v>43789</v>
      </c>
      <c r="C22601" s="2">
        <v>23280</v>
      </c>
      <c r="D22601" s="2">
        <v>25549</v>
      </c>
      <c r="E22601" s="2">
        <v>1478440</v>
      </c>
    </row>
    <row r="22602" spans="1:5" x14ac:dyDescent="0.25">
      <c r="A22602" t="s">
        <v>8</v>
      </c>
      <c r="B22602" s="1">
        <v>43790</v>
      </c>
      <c r="C22602" s="2">
        <v>24441</v>
      </c>
      <c r="D22602" s="2">
        <v>26806</v>
      </c>
      <c r="E22602" s="2">
        <v>1573522</v>
      </c>
    </row>
    <row r="22603" spans="1:5" x14ac:dyDescent="0.25">
      <c r="A22603" t="s">
        <v>8</v>
      </c>
      <c r="B22603" s="1">
        <v>43791</v>
      </c>
      <c r="C22603" s="2">
        <v>27902</v>
      </c>
      <c r="D22603" s="2">
        <v>30605</v>
      </c>
      <c r="E22603" s="2">
        <v>1835966</v>
      </c>
    </row>
    <row r="22604" spans="1:5" x14ac:dyDescent="0.25">
      <c r="A22604" t="s">
        <v>8</v>
      </c>
      <c r="B22604" s="1">
        <v>43792</v>
      </c>
      <c r="C22604" s="2">
        <v>38730</v>
      </c>
      <c r="D22604" s="2">
        <v>42371</v>
      </c>
      <c r="E22604" s="2">
        <v>2935863</v>
      </c>
    </row>
    <row r="22605" spans="1:5" x14ac:dyDescent="0.25">
      <c r="A22605" t="s">
        <v>8</v>
      </c>
      <c r="B22605" s="1">
        <v>43793</v>
      </c>
      <c r="C22605" s="2">
        <v>34400</v>
      </c>
      <c r="D22605" s="2">
        <v>37587</v>
      </c>
      <c r="E22605" s="2">
        <v>2589400</v>
      </c>
    </row>
    <row r="22606" spans="1:5" x14ac:dyDescent="0.25">
      <c r="A22606" t="s">
        <v>8</v>
      </c>
      <c r="B22606" s="1">
        <v>43794</v>
      </c>
      <c r="C22606" s="2">
        <v>64505</v>
      </c>
      <c r="D22606" s="2">
        <v>74602</v>
      </c>
      <c r="E22606" s="2">
        <v>4238869</v>
      </c>
    </row>
    <row r="22607" spans="1:5" x14ac:dyDescent="0.25">
      <c r="A22607" t="s">
        <v>8</v>
      </c>
      <c r="B22607" s="1">
        <v>43795</v>
      </c>
      <c r="C22607" s="2">
        <v>25912</v>
      </c>
      <c r="D22607" s="2">
        <v>28525</v>
      </c>
      <c r="E22607" s="2">
        <v>1652334</v>
      </c>
    </row>
    <row r="22608" spans="1:5" x14ac:dyDescent="0.25">
      <c r="A22608" t="s">
        <v>8</v>
      </c>
      <c r="B22608" s="1">
        <v>43796</v>
      </c>
      <c r="C22608" s="2">
        <v>31568</v>
      </c>
      <c r="D22608" s="2">
        <v>34635</v>
      </c>
      <c r="E22608" s="2">
        <v>2033489</v>
      </c>
    </row>
    <row r="22609" spans="1:5" x14ac:dyDescent="0.25">
      <c r="A22609" t="s">
        <v>8</v>
      </c>
      <c r="B22609" s="1">
        <v>43797</v>
      </c>
      <c r="C22609" s="2">
        <v>2384</v>
      </c>
      <c r="D22609" s="2">
        <v>2645</v>
      </c>
      <c r="E22609" s="2">
        <v>170859</v>
      </c>
    </row>
    <row r="22610" spans="1:5" x14ac:dyDescent="0.25">
      <c r="A22610" t="s">
        <v>8</v>
      </c>
      <c r="B22610" s="1">
        <v>43798</v>
      </c>
      <c r="C22610" s="2">
        <v>36843</v>
      </c>
      <c r="D22610" s="2">
        <v>41245</v>
      </c>
      <c r="E22610" s="2">
        <v>2509229</v>
      </c>
    </row>
    <row r="22611" spans="1:5" x14ac:dyDescent="0.25">
      <c r="A22611" t="s">
        <v>8</v>
      </c>
      <c r="B22611" s="1">
        <v>43799</v>
      </c>
      <c r="C22611" s="2">
        <v>33262</v>
      </c>
      <c r="D22611" s="2">
        <v>36765</v>
      </c>
      <c r="E22611" s="2">
        <v>2493544</v>
      </c>
    </row>
    <row r="22612" spans="1:5" x14ac:dyDescent="0.25">
      <c r="A22612" t="s">
        <v>8</v>
      </c>
      <c r="B22612" s="1">
        <v>43800</v>
      </c>
      <c r="C22612" s="2">
        <v>27549</v>
      </c>
      <c r="D22612" s="2">
        <v>30349</v>
      </c>
      <c r="E22612" s="2">
        <v>2050460</v>
      </c>
    </row>
    <row r="22613" spans="1:5" x14ac:dyDescent="0.25">
      <c r="A22613" t="s">
        <v>8</v>
      </c>
      <c r="B22613" s="1">
        <v>43801</v>
      </c>
      <c r="C22613" s="2">
        <v>61596</v>
      </c>
      <c r="D22613" s="2">
        <v>71523</v>
      </c>
      <c r="E22613" s="2">
        <v>4260625</v>
      </c>
    </row>
    <row r="22614" spans="1:5" x14ac:dyDescent="0.25">
      <c r="A22614" t="s">
        <v>8</v>
      </c>
      <c r="B22614" s="1">
        <v>43802</v>
      </c>
      <c r="C22614" s="2">
        <v>23824</v>
      </c>
      <c r="D22614" s="2">
        <v>26037</v>
      </c>
      <c r="E22614" s="2">
        <v>1641316</v>
      </c>
    </row>
    <row r="22615" spans="1:5" x14ac:dyDescent="0.25">
      <c r="A22615" t="s">
        <v>8</v>
      </c>
      <c r="B22615" s="1">
        <v>43803</v>
      </c>
      <c r="C22615" s="2">
        <v>25620</v>
      </c>
      <c r="D22615" s="2">
        <v>28135</v>
      </c>
      <c r="E22615" s="2">
        <v>1702493</v>
      </c>
    </row>
    <row r="22616" spans="1:5" x14ac:dyDescent="0.25">
      <c r="A22616" t="s">
        <v>8</v>
      </c>
      <c r="B22616" s="1">
        <v>43804</v>
      </c>
      <c r="C22616" s="2">
        <v>27416</v>
      </c>
      <c r="D22616" s="2">
        <v>30151</v>
      </c>
      <c r="E22616" s="2">
        <v>1804848</v>
      </c>
    </row>
    <row r="22617" spans="1:5" x14ac:dyDescent="0.25">
      <c r="A22617" t="s">
        <v>8</v>
      </c>
      <c r="B22617" s="1">
        <v>43805</v>
      </c>
      <c r="C22617" s="2">
        <v>32100</v>
      </c>
      <c r="D22617" s="2">
        <v>35383</v>
      </c>
      <c r="E22617" s="2">
        <v>2179917</v>
      </c>
    </row>
    <row r="22618" spans="1:5" x14ac:dyDescent="0.25">
      <c r="A22618" t="s">
        <v>8</v>
      </c>
      <c r="B22618" s="1">
        <v>43806</v>
      </c>
      <c r="C22618" s="2">
        <v>41478</v>
      </c>
      <c r="D22618" s="2">
        <v>46013</v>
      </c>
      <c r="E22618" s="2">
        <v>3202663</v>
      </c>
    </row>
    <row r="22619" spans="1:5" x14ac:dyDescent="0.25">
      <c r="A22619" t="s">
        <v>8</v>
      </c>
      <c r="B22619" s="1">
        <v>43807</v>
      </c>
      <c r="C22619" s="2">
        <v>35907</v>
      </c>
      <c r="D22619" s="2">
        <v>39806</v>
      </c>
      <c r="E22619" s="2">
        <v>2716465</v>
      </c>
    </row>
    <row r="22620" spans="1:5" x14ac:dyDescent="0.25">
      <c r="A22620" t="s">
        <v>8</v>
      </c>
      <c r="B22620" s="1">
        <v>43808</v>
      </c>
      <c r="C22620" s="2">
        <v>69677</v>
      </c>
      <c r="D22620" s="2">
        <v>81281</v>
      </c>
      <c r="E22620" s="2">
        <v>4779170</v>
      </c>
    </row>
    <row r="22621" spans="1:5" x14ac:dyDescent="0.25">
      <c r="A22621" t="s">
        <v>8</v>
      </c>
      <c r="B22621" s="1">
        <v>43809</v>
      </c>
      <c r="C22621" s="2">
        <v>28222</v>
      </c>
      <c r="D22621" s="2">
        <v>31024</v>
      </c>
      <c r="E22621" s="2">
        <v>1898139</v>
      </c>
    </row>
    <row r="22622" spans="1:5" x14ac:dyDescent="0.25">
      <c r="A22622" t="s">
        <v>8</v>
      </c>
      <c r="B22622" s="1">
        <v>43810</v>
      </c>
      <c r="C22622" s="2">
        <v>30030</v>
      </c>
      <c r="D22622" s="2">
        <v>33055</v>
      </c>
      <c r="E22622" s="2">
        <v>1972150</v>
      </c>
    </row>
    <row r="22623" spans="1:5" x14ac:dyDescent="0.25">
      <c r="A22623" t="s">
        <v>8</v>
      </c>
      <c r="B22623" s="1">
        <v>43811</v>
      </c>
      <c r="C22623" s="2">
        <v>33730</v>
      </c>
      <c r="D22623" s="2">
        <v>37109</v>
      </c>
      <c r="E22623" s="2">
        <v>2215367</v>
      </c>
    </row>
    <row r="22624" spans="1:5" x14ac:dyDescent="0.25">
      <c r="A22624" t="s">
        <v>8</v>
      </c>
      <c r="B22624" s="1">
        <v>43812</v>
      </c>
      <c r="C22624" s="2">
        <v>37901</v>
      </c>
      <c r="D22624" s="2">
        <v>41694</v>
      </c>
      <c r="E22624" s="2">
        <v>2601806</v>
      </c>
    </row>
    <row r="22625" spans="1:5" x14ac:dyDescent="0.25">
      <c r="A22625" t="s">
        <v>8</v>
      </c>
      <c r="B22625" s="1">
        <v>43813</v>
      </c>
      <c r="C22625" s="2">
        <v>45734</v>
      </c>
      <c r="D22625" s="2">
        <v>50266</v>
      </c>
      <c r="E22625" s="2">
        <v>3519131</v>
      </c>
    </row>
    <row r="22626" spans="1:5" x14ac:dyDescent="0.25">
      <c r="A22626" t="s">
        <v>8</v>
      </c>
      <c r="B22626" s="1">
        <v>43814</v>
      </c>
      <c r="C22626" s="2">
        <v>39423</v>
      </c>
      <c r="D22626" s="2">
        <v>43691</v>
      </c>
      <c r="E22626" s="2">
        <v>3002089</v>
      </c>
    </row>
    <row r="22627" spans="1:5" x14ac:dyDescent="0.25">
      <c r="A22627" t="s">
        <v>8</v>
      </c>
      <c r="B22627" s="1">
        <v>43815</v>
      </c>
      <c r="C22627" s="2">
        <v>86829</v>
      </c>
      <c r="D22627" s="2">
        <v>102281</v>
      </c>
      <c r="E22627" s="2">
        <v>6207443</v>
      </c>
    </row>
    <row r="22628" spans="1:5" x14ac:dyDescent="0.25">
      <c r="A22628" t="s">
        <v>8</v>
      </c>
      <c r="B22628" s="1">
        <v>43816</v>
      </c>
      <c r="C22628" s="2">
        <v>35148</v>
      </c>
      <c r="D22628" s="2">
        <v>38943</v>
      </c>
      <c r="E22628" s="2">
        <v>2359733</v>
      </c>
    </row>
    <row r="22629" spans="1:5" x14ac:dyDescent="0.25">
      <c r="A22629" t="s">
        <v>8</v>
      </c>
      <c r="B22629" s="1">
        <v>43817</v>
      </c>
      <c r="C22629" s="2">
        <v>39715</v>
      </c>
      <c r="D22629" s="2">
        <v>44065</v>
      </c>
      <c r="E22629" s="2">
        <v>2649003</v>
      </c>
    </row>
    <row r="22630" spans="1:5" x14ac:dyDescent="0.25">
      <c r="A22630" t="s">
        <v>8</v>
      </c>
      <c r="B22630" s="1">
        <v>43818</v>
      </c>
      <c r="C22630" s="2">
        <v>42736</v>
      </c>
      <c r="D22630" s="2">
        <v>47241</v>
      </c>
      <c r="E22630" s="2">
        <v>2825816</v>
      </c>
    </row>
    <row r="22631" spans="1:5" x14ac:dyDescent="0.25">
      <c r="A22631" t="s">
        <v>8</v>
      </c>
      <c r="B22631" s="1">
        <v>43819</v>
      </c>
      <c r="C22631" s="2">
        <v>45508</v>
      </c>
      <c r="D22631" s="2">
        <v>50561</v>
      </c>
      <c r="E22631" s="2">
        <v>3079016</v>
      </c>
    </row>
    <row r="22632" spans="1:5" x14ac:dyDescent="0.25">
      <c r="A22632" t="s">
        <v>8</v>
      </c>
      <c r="B22632" s="1">
        <v>43820</v>
      </c>
      <c r="C22632" s="2">
        <v>47462</v>
      </c>
      <c r="D22632" s="2">
        <v>52190</v>
      </c>
      <c r="E22632" s="2">
        <v>3564263</v>
      </c>
    </row>
    <row r="22633" spans="1:5" x14ac:dyDescent="0.25">
      <c r="A22633" t="s">
        <v>8</v>
      </c>
      <c r="B22633" s="1">
        <v>43821</v>
      </c>
      <c r="C22633" s="2">
        <v>44437</v>
      </c>
      <c r="D22633" s="2">
        <v>49255</v>
      </c>
      <c r="E22633" s="2">
        <v>3341379</v>
      </c>
    </row>
    <row r="22634" spans="1:5" x14ac:dyDescent="0.25">
      <c r="A22634" t="s">
        <v>8</v>
      </c>
      <c r="B22634" s="1">
        <v>43822</v>
      </c>
      <c r="C22634" s="2">
        <v>105968</v>
      </c>
      <c r="D22634" s="2">
        <v>127151</v>
      </c>
      <c r="E22634" s="2">
        <v>7499126</v>
      </c>
    </row>
    <row r="22635" spans="1:5" x14ac:dyDescent="0.25">
      <c r="A22635" t="s">
        <v>8</v>
      </c>
      <c r="B22635" s="1">
        <v>43823</v>
      </c>
      <c r="C22635" s="2">
        <v>45309</v>
      </c>
      <c r="D22635" s="2">
        <v>50899</v>
      </c>
      <c r="E22635" s="2">
        <v>2982810</v>
      </c>
    </row>
    <row r="22636" spans="1:5" x14ac:dyDescent="0.25">
      <c r="A22636" t="s">
        <v>8</v>
      </c>
      <c r="B22636" s="1">
        <v>43824</v>
      </c>
      <c r="C22636" s="2">
        <v>7580</v>
      </c>
      <c r="D22636" s="2">
        <v>8707</v>
      </c>
      <c r="E22636" s="2">
        <v>553287</v>
      </c>
    </row>
    <row r="22637" spans="1:5" x14ac:dyDescent="0.25">
      <c r="A22637" t="s">
        <v>8</v>
      </c>
      <c r="B22637" s="1">
        <v>43825</v>
      </c>
      <c r="C22637" s="2">
        <v>29705</v>
      </c>
      <c r="D22637" s="2">
        <v>34751</v>
      </c>
      <c r="E22637" s="2">
        <v>1811452</v>
      </c>
    </row>
    <row r="22638" spans="1:5" x14ac:dyDescent="0.25">
      <c r="A22638" t="s">
        <v>8</v>
      </c>
      <c r="B22638" s="1">
        <v>43826</v>
      </c>
      <c r="C22638" s="2">
        <v>27688</v>
      </c>
      <c r="D22638" s="2">
        <v>31640</v>
      </c>
      <c r="E22638" s="2">
        <v>1644440</v>
      </c>
    </row>
    <row r="22639" spans="1:5" x14ac:dyDescent="0.25">
      <c r="A22639" t="s">
        <v>8</v>
      </c>
      <c r="B22639" s="1">
        <v>43827</v>
      </c>
      <c r="C22639" s="2">
        <v>27659</v>
      </c>
      <c r="D22639" s="2">
        <v>30881</v>
      </c>
      <c r="E22639" s="2">
        <v>1764168</v>
      </c>
    </row>
    <row r="22640" spans="1:5" x14ac:dyDescent="0.25">
      <c r="A22640" t="s">
        <v>8</v>
      </c>
      <c r="B22640" s="1">
        <v>43828</v>
      </c>
      <c r="C22640" s="2">
        <v>24052</v>
      </c>
      <c r="D22640" s="2">
        <v>26862</v>
      </c>
      <c r="E22640" s="2">
        <v>1594492</v>
      </c>
    </row>
    <row r="22641" spans="1:5" x14ac:dyDescent="0.25">
      <c r="A22641" t="s">
        <v>8</v>
      </c>
      <c r="B22641" s="1">
        <v>43829</v>
      </c>
      <c r="C22641" s="2">
        <v>52601</v>
      </c>
      <c r="D22641" s="2">
        <v>61053</v>
      </c>
      <c r="E22641" s="2">
        <v>3095470</v>
      </c>
    </row>
    <row r="22642" spans="1:5" x14ac:dyDescent="0.25">
      <c r="A22642" t="s">
        <v>8</v>
      </c>
      <c r="B22642" s="1">
        <v>43830</v>
      </c>
      <c r="C22642" s="2">
        <v>25114</v>
      </c>
      <c r="D22642" s="2">
        <v>27387</v>
      </c>
      <c r="E22642" s="2">
        <v>1539056</v>
      </c>
    </row>
    <row r="22643" spans="1:5" x14ac:dyDescent="0.25">
      <c r="A22643" t="s">
        <v>8</v>
      </c>
      <c r="B22643" s="1">
        <v>43831</v>
      </c>
      <c r="C22643" s="2">
        <v>14341</v>
      </c>
      <c r="D22643" s="2">
        <v>15522</v>
      </c>
      <c r="E22643" s="2">
        <v>939792</v>
      </c>
    </row>
    <row r="22644" spans="1:5" x14ac:dyDescent="0.25">
      <c r="A22644" t="s">
        <v>8</v>
      </c>
      <c r="B22644" s="1">
        <v>43832</v>
      </c>
      <c r="C22644" s="2">
        <v>28609</v>
      </c>
      <c r="D22644" s="2">
        <v>31743</v>
      </c>
      <c r="E22644" s="2">
        <v>1739561</v>
      </c>
    </row>
    <row r="22645" spans="1:5" x14ac:dyDescent="0.25">
      <c r="A22645" t="s">
        <v>8</v>
      </c>
      <c r="B22645" s="1">
        <v>43833</v>
      </c>
      <c r="C22645" s="2">
        <v>22490</v>
      </c>
      <c r="D22645" s="2">
        <v>24529</v>
      </c>
      <c r="E22645" s="2">
        <v>1435352</v>
      </c>
    </row>
    <row r="22646" spans="1:5" x14ac:dyDescent="0.25">
      <c r="A22646" t="s">
        <v>8</v>
      </c>
      <c r="B22646" s="1">
        <v>43834</v>
      </c>
      <c r="C22646" s="2">
        <v>27248</v>
      </c>
      <c r="D22646" s="2">
        <v>29476</v>
      </c>
      <c r="E22646" s="2">
        <v>1793130</v>
      </c>
    </row>
    <row r="22647" spans="1:5" x14ac:dyDescent="0.25">
      <c r="A22647" t="s">
        <v>8</v>
      </c>
      <c r="B22647" s="1">
        <v>43835</v>
      </c>
      <c r="C22647" s="2">
        <v>23519</v>
      </c>
      <c r="D22647" s="2">
        <v>25438</v>
      </c>
      <c r="E22647" s="2">
        <v>1575513</v>
      </c>
    </row>
    <row r="22648" spans="1:5" x14ac:dyDescent="0.25">
      <c r="A22648" t="s">
        <v>8</v>
      </c>
      <c r="B22648" s="1">
        <v>43836</v>
      </c>
      <c r="C22648" s="2">
        <v>47738</v>
      </c>
      <c r="D22648" s="2">
        <v>54000</v>
      </c>
      <c r="E22648" s="2">
        <v>2824077</v>
      </c>
    </row>
    <row r="22649" spans="1:5" x14ac:dyDescent="0.25">
      <c r="A22649" t="s">
        <v>8</v>
      </c>
      <c r="B22649" s="1">
        <v>43837</v>
      </c>
      <c r="C22649" s="2">
        <v>17299</v>
      </c>
      <c r="D22649" s="2">
        <v>18796</v>
      </c>
      <c r="E22649" s="2">
        <v>1065652</v>
      </c>
    </row>
    <row r="22650" spans="1:5" x14ac:dyDescent="0.25">
      <c r="A22650" t="s">
        <v>8</v>
      </c>
      <c r="B22650" s="1">
        <v>43838</v>
      </c>
      <c r="C22650" s="2">
        <v>17397</v>
      </c>
      <c r="D22650" s="2">
        <v>19021</v>
      </c>
      <c r="E22650" s="2">
        <v>1047381</v>
      </c>
    </row>
    <row r="22651" spans="1:5" x14ac:dyDescent="0.25">
      <c r="A22651" t="s">
        <v>8</v>
      </c>
      <c r="B22651" s="1">
        <v>43839</v>
      </c>
      <c r="C22651" s="2">
        <v>19474</v>
      </c>
      <c r="D22651" s="2">
        <v>21291</v>
      </c>
      <c r="E22651" s="2">
        <v>1172441</v>
      </c>
    </row>
    <row r="22652" spans="1:5" x14ac:dyDescent="0.25">
      <c r="A22652" t="s">
        <v>8</v>
      </c>
      <c r="B22652" s="1">
        <v>43840</v>
      </c>
      <c r="C22652" s="2">
        <v>22333</v>
      </c>
      <c r="D22652" s="2">
        <v>24377</v>
      </c>
      <c r="E22652" s="2">
        <v>1417938</v>
      </c>
    </row>
    <row r="22653" spans="1:5" x14ac:dyDescent="0.25">
      <c r="A22653" t="s">
        <v>8</v>
      </c>
      <c r="B22653" s="1">
        <v>43841</v>
      </c>
      <c r="C22653" s="2">
        <v>27732</v>
      </c>
      <c r="D22653" s="2">
        <v>30133</v>
      </c>
      <c r="E22653" s="2">
        <v>1826710</v>
      </c>
    </row>
    <row r="22654" spans="1:5" x14ac:dyDescent="0.25">
      <c r="A22654" t="s">
        <v>8</v>
      </c>
      <c r="B22654" s="1">
        <v>43842</v>
      </c>
      <c r="C22654" s="2">
        <v>24212</v>
      </c>
      <c r="D22654" s="2">
        <v>26113</v>
      </c>
      <c r="E22654" s="2">
        <v>1605959</v>
      </c>
    </row>
    <row r="22655" spans="1:5" x14ac:dyDescent="0.25">
      <c r="A22655" t="s">
        <v>8</v>
      </c>
      <c r="B22655" s="1">
        <v>43843</v>
      </c>
      <c r="C22655" s="2">
        <v>48183</v>
      </c>
      <c r="D22655" s="2">
        <v>55100</v>
      </c>
      <c r="E22655" s="2">
        <v>2890048</v>
      </c>
    </row>
    <row r="22656" spans="1:5" x14ac:dyDescent="0.25">
      <c r="A22656" t="s">
        <v>8</v>
      </c>
      <c r="B22656" s="1">
        <v>43844</v>
      </c>
      <c r="C22656" s="2">
        <v>18372</v>
      </c>
      <c r="D22656" s="2">
        <v>19989</v>
      </c>
      <c r="E22656" s="2">
        <v>1099391</v>
      </c>
    </row>
    <row r="22657" spans="1:5" x14ac:dyDescent="0.25">
      <c r="A22657" t="s">
        <v>8</v>
      </c>
      <c r="B22657" s="1">
        <v>43845</v>
      </c>
      <c r="C22657" s="2">
        <v>19107</v>
      </c>
      <c r="D22657" s="2">
        <v>20854</v>
      </c>
      <c r="E22657" s="2">
        <v>1193920</v>
      </c>
    </row>
    <row r="22658" spans="1:5" x14ac:dyDescent="0.25">
      <c r="A22658" t="s">
        <v>8</v>
      </c>
      <c r="B22658" s="1">
        <v>43846</v>
      </c>
      <c r="C22658" s="2">
        <v>19560</v>
      </c>
      <c r="D22658" s="2">
        <v>21335</v>
      </c>
      <c r="E22658" s="2">
        <v>1175194</v>
      </c>
    </row>
    <row r="22659" spans="1:5" x14ac:dyDescent="0.25">
      <c r="A22659" t="s">
        <v>8</v>
      </c>
      <c r="B22659" s="1">
        <v>43847</v>
      </c>
      <c r="C22659" s="2">
        <v>22663</v>
      </c>
      <c r="D22659" s="2">
        <v>24823</v>
      </c>
      <c r="E22659" s="2">
        <v>1468401</v>
      </c>
    </row>
    <row r="22660" spans="1:5" x14ac:dyDescent="0.25">
      <c r="A22660" t="s">
        <v>8</v>
      </c>
      <c r="B22660" s="1">
        <v>43848</v>
      </c>
      <c r="C22660" s="2">
        <v>26240</v>
      </c>
      <c r="D22660" s="2">
        <v>28427</v>
      </c>
      <c r="E22660" s="2">
        <v>1806429</v>
      </c>
    </row>
    <row r="22661" spans="1:5" x14ac:dyDescent="0.25">
      <c r="A22661" t="s">
        <v>8</v>
      </c>
      <c r="B22661" s="1">
        <v>43849</v>
      </c>
      <c r="C22661" s="2">
        <v>23924</v>
      </c>
      <c r="D22661" s="2">
        <v>25912</v>
      </c>
      <c r="E22661" s="2">
        <v>1604360</v>
      </c>
    </row>
    <row r="22662" spans="1:5" x14ac:dyDescent="0.25">
      <c r="A22662" t="s">
        <v>8</v>
      </c>
      <c r="B22662" s="1">
        <v>43850</v>
      </c>
      <c r="C22662" s="2">
        <v>23412</v>
      </c>
      <c r="D22662" s="2">
        <v>25508</v>
      </c>
      <c r="E22662" s="2">
        <v>1526363</v>
      </c>
    </row>
    <row r="22663" spans="1:5" x14ac:dyDescent="0.25">
      <c r="A22663" t="s">
        <v>8</v>
      </c>
      <c r="B22663" s="1">
        <v>43851</v>
      </c>
      <c r="C22663" s="2">
        <v>59699</v>
      </c>
      <c r="D22663" s="2">
        <v>69665</v>
      </c>
      <c r="E22663" s="2">
        <v>3670272</v>
      </c>
    </row>
    <row r="22664" spans="1:5" x14ac:dyDescent="0.25">
      <c r="A22664" t="s">
        <v>8</v>
      </c>
      <c r="B22664" s="1">
        <v>43852</v>
      </c>
      <c r="C22664" s="2">
        <v>17838</v>
      </c>
      <c r="D22664" s="2">
        <v>19654</v>
      </c>
      <c r="E22664" s="2">
        <v>1091532</v>
      </c>
    </row>
    <row r="22665" spans="1:5" x14ac:dyDescent="0.25">
      <c r="A22665" t="s">
        <v>8</v>
      </c>
      <c r="B22665" s="1">
        <v>43853</v>
      </c>
      <c r="C22665" s="2">
        <v>18885</v>
      </c>
      <c r="D22665" s="2">
        <v>20611</v>
      </c>
      <c r="E22665" s="2">
        <v>1110084</v>
      </c>
    </row>
    <row r="22666" spans="1:5" x14ac:dyDescent="0.25">
      <c r="A22666" t="s">
        <v>8</v>
      </c>
      <c r="B22666" s="1">
        <v>43854</v>
      </c>
      <c r="C22666" s="2">
        <v>22607</v>
      </c>
      <c r="D22666" s="2">
        <v>24691</v>
      </c>
      <c r="E22666" s="2">
        <v>1381316</v>
      </c>
    </row>
    <row r="22667" spans="1:5" x14ac:dyDescent="0.25">
      <c r="A22667" t="s">
        <v>8</v>
      </c>
      <c r="B22667" s="1">
        <v>43855</v>
      </c>
      <c r="C22667" s="2">
        <v>29269</v>
      </c>
      <c r="D22667" s="2">
        <v>31640</v>
      </c>
      <c r="E22667" s="2">
        <v>1993261</v>
      </c>
    </row>
    <row r="22668" spans="1:5" x14ac:dyDescent="0.25">
      <c r="A22668" t="s">
        <v>8</v>
      </c>
      <c r="B22668" s="1">
        <v>43856</v>
      </c>
      <c r="C22668" s="2">
        <v>23610</v>
      </c>
      <c r="D22668" s="2">
        <v>25773</v>
      </c>
      <c r="E22668" s="2">
        <v>1574879</v>
      </c>
    </row>
    <row r="22669" spans="1:5" x14ac:dyDescent="0.25">
      <c r="A22669" t="s">
        <v>8</v>
      </c>
      <c r="B22669" s="1">
        <v>43857</v>
      </c>
      <c r="C22669" s="2">
        <v>49871</v>
      </c>
      <c r="D22669" s="2">
        <v>56935</v>
      </c>
      <c r="E22669" s="2">
        <v>3001001</v>
      </c>
    </row>
    <row r="22670" spans="1:5" x14ac:dyDescent="0.25">
      <c r="A22670" t="s">
        <v>8</v>
      </c>
      <c r="B22670" s="1">
        <v>43858</v>
      </c>
      <c r="C22670" s="2">
        <v>17741</v>
      </c>
      <c r="D22670" s="2">
        <v>19298</v>
      </c>
      <c r="E22670" s="2">
        <v>1071660</v>
      </c>
    </row>
    <row r="22671" spans="1:5" x14ac:dyDescent="0.25">
      <c r="A22671" t="s">
        <v>8</v>
      </c>
      <c r="B22671" s="1">
        <v>43859</v>
      </c>
      <c r="C22671" s="2">
        <v>17865</v>
      </c>
      <c r="D22671" s="2">
        <v>19456</v>
      </c>
      <c r="E22671" s="2">
        <v>1028605</v>
      </c>
    </row>
    <row r="22672" spans="1:5" x14ac:dyDescent="0.25">
      <c r="A22672" t="s">
        <v>8</v>
      </c>
      <c r="B22672" s="1">
        <v>43860</v>
      </c>
      <c r="C22672" s="2">
        <v>20758</v>
      </c>
      <c r="D22672" s="2">
        <v>22740</v>
      </c>
      <c r="E22672" s="2">
        <v>1239174</v>
      </c>
    </row>
    <row r="22673" spans="1:5" x14ac:dyDescent="0.25">
      <c r="A22673" t="s">
        <v>8</v>
      </c>
      <c r="B22673" s="1">
        <v>43861</v>
      </c>
      <c r="C22673" s="2">
        <v>23841</v>
      </c>
      <c r="D22673" s="2">
        <v>26049</v>
      </c>
      <c r="E22673" s="2">
        <v>1510219</v>
      </c>
    </row>
    <row r="22674" spans="1:5" x14ac:dyDescent="0.25">
      <c r="A22674" t="s">
        <v>8</v>
      </c>
      <c r="B22674" s="1">
        <v>43862</v>
      </c>
      <c r="C22674" s="2">
        <v>27464</v>
      </c>
      <c r="D22674" s="2">
        <v>29970</v>
      </c>
      <c r="E22674" s="2">
        <v>1902013</v>
      </c>
    </row>
    <row r="22675" spans="1:5" x14ac:dyDescent="0.25">
      <c r="A22675" t="s">
        <v>8</v>
      </c>
      <c r="B22675" s="1">
        <v>43863</v>
      </c>
      <c r="C22675" s="2">
        <v>21201</v>
      </c>
      <c r="D22675" s="2">
        <v>23074</v>
      </c>
      <c r="E22675" s="2">
        <v>1474654</v>
      </c>
    </row>
    <row r="22676" spans="1:5" x14ac:dyDescent="0.25">
      <c r="A22676" t="s">
        <v>8</v>
      </c>
      <c r="B22676" s="1">
        <v>43864</v>
      </c>
      <c r="C22676" s="2">
        <v>51246</v>
      </c>
      <c r="D22676" s="2">
        <v>58673</v>
      </c>
      <c r="E22676" s="2">
        <v>3240267</v>
      </c>
    </row>
    <row r="22677" spans="1:5" x14ac:dyDescent="0.25">
      <c r="A22677" t="s">
        <v>8</v>
      </c>
      <c r="B22677" s="1">
        <v>43865</v>
      </c>
      <c r="C22677" s="2">
        <v>17636</v>
      </c>
      <c r="D22677" s="2">
        <v>19216</v>
      </c>
      <c r="E22677" s="2">
        <v>1104131</v>
      </c>
    </row>
    <row r="22678" spans="1:5" x14ac:dyDescent="0.25">
      <c r="A22678" t="s">
        <v>8</v>
      </c>
      <c r="B22678" s="1">
        <v>43866</v>
      </c>
      <c r="C22678" s="2">
        <v>17638</v>
      </c>
      <c r="D22678" s="2">
        <v>19191</v>
      </c>
      <c r="E22678" s="2">
        <v>1070193</v>
      </c>
    </row>
    <row r="22679" spans="1:5" x14ac:dyDescent="0.25">
      <c r="A22679" t="s">
        <v>8</v>
      </c>
      <c r="B22679" s="1">
        <v>43867</v>
      </c>
      <c r="C22679" s="2">
        <v>18325</v>
      </c>
      <c r="D22679" s="2">
        <v>19994</v>
      </c>
      <c r="E22679" s="2">
        <v>1098747</v>
      </c>
    </row>
    <row r="22680" spans="1:5" x14ac:dyDescent="0.25">
      <c r="A22680" t="s">
        <v>8</v>
      </c>
      <c r="B22680" s="1">
        <v>43868</v>
      </c>
      <c r="C22680" s="2">
        <v>22567</v>
      </c>
      <c r="D22680" s="2">
        <v>24642</v>
      </c>
      <c r="E22680" s="2">
        <v>1431811</v>
      </c>
    </row>
    <row r="22681" spans="1:5" x14ac:dyDescent="0.25">
      <c r="A22681" t="s">
        <v>8</v>
      </c>
      <c r="B22681" s="1">
        <v>43869</v>
      </c>
      <c r="C22681" s="2">
        <v>30552</v>
      </c>
      <c r="D22681" s="2">
        <v>33216</v>
      </c>
      <c r="E22681" s="2">
        <v>2120342</v>
      </c>
    </row>
    <row r="22682" spans="1:5" x14ac:dyDescent="0.25">
      <c r="A22682" t="s">
        <v>8</v>
      </c>
      <c r="B22682" s="1">
        <v>43870</v>
      </c>
      <c r="C22682" s="2">
        <v>24630</v>
      </c>
      <c r="D22682" s="2">
        <v>26818</v>
      </c>
      <c r="E22682" s="2">
        <v>1676468</v>
      </c>
    </row>
    <row r="22683" spans="1:5" x14ac:dyDescent="0.25">
      <c r="A22683" t="s">
        <v>8</v>
      </c>
      <c r="B22683" s="1">
        <v>43871</v>
      </c>
      <c r="C22683" s="2">
        <v>52748</v>
      </c>
      <c r="D22683" s="2">
        <v>60208</v>
      </c>
      <c r="E22683" s="2">
        <v>3241011</v>
      </c>
    </row>
    <row r="22684" spans="1:5" x14ac:dyDescent="0.25">
      <c r="A22684" t="s">
        <v>8</v>
      </c>
      <c r="B22684" s="1">
        <v>43872</v>
      </c>
      <c r="C22684" s="2">
        <v>18552</v>
      </c>
      <c r="D22684" s="2">
        <v>20158</v>
      </c>
      <c r="E22684" s="2">
        <v>1099637</v>
      </c>
    </row>
    <row r="22685" spans="1:5" x14ac:dyDescent="0.25">
      <c r="A22685" t="s">
        <v>8</v>
      </c>
      <c r="B22685" s="1">
        <v>43873</v>
      </c>
      <c r="C22685" s="2">
        <v>19832</v>
      </c>
      <c r="D22685" s="2">
        <v>21574</v>
      </c>
      <c r="E22685" s="2">
        <v>1165873</v>
      </c>
    </row>
    <row r="22686" spans="1:5" x14ac:dyDescent="0.25">
      <c r="A22686" t="s">
        <v>8</v>
      </c>
      <c r="B22686" s="1">
        <v>43874</v>
      </c>
      <c r="C22686" s="2">
        <v>23103</v>
      </c>
      <c r="D22686" s="2">
        <v>25066</v>
      </c>
      <c r="E22686" s="2">
        <v>1354860</v>
      </c>
    </row>
    <row r="22687" spans="1:5" x14ac:dyDescent="0.25">
      <c r="A22687" t="s">
        <v>8</v>
      </c>
      <c r="B22687" s="1">
        <v>43875</v>
      </c>
      <c r="C22687" s="2">
        <v>26676</v>
      </c>
      <c r="D22687" s="2">
        <v>29110</v>
      </c>
      <c r="E22687" s="2">
        <v>1657885</v>
      </c>
    </row>
    <row r="22688" spans="1:5" x14ac:dyDescent="0.25">
      <c r="A22688" t="s">
        <v>8</v>
      </c>
      <c r="B22688" s="1">
        <v>43876</v>
      </c>
      <c r="C22688" s="2">
        <v>28189</v>
      </c>
      <c r="D22688" s="2">
        <v>30797</v>
      </c>
      <c r="E22688" s="2">
        <v>1923818</v>
      </c>
    </row>
    <row r="22689" spans="1:5" x14ac:dyDescent="0.25">
      <c r="A22689" t="s">
        <v>8</v>
      </c>
      <c r="B22689" s="1">
        <v>43877</v>
      </c>
      <c r="C22689" s="2">
        <v>24471</v>
      </c>
      <c r="D22689" s="2">
        <v>26648</v>
      </c>
      <c r="E22689" s="2">
        <v>1668365</v>
      </c>
    </row>
    <row r="22690" spans="1:5" x14ac:dyDescent="0.25">
      <c r="A22690" t="s">
        <v>8</v>
      </c>
      <c r="B22690" s="1">
        <v>43878</v>
      </c>
      <c r="C22690" s="2">
        <v>22921</v>
      </c>
      <c r="D22690" s="2">
        <v>25017</v>
      </c>
      <c r="E22690" s="2">
        <v>1555975</v>
      </c>
    </row>
    <row r="22691" spans="1:5" x14ac:dyDescent="0.25">
      <c r="A22691" t="s">
        <v>8</v>
      </c>
      <c r="B22691" s="1">
        <v>43879</v>
      </c>
      <c r="C22691" s="2">
        <v>63977</v>
      </c>
      <c r="D22691" s="2">
        <v>74302</v>
      </c>
      <c r="E22691" s="2">
        <v>4009036</v>
      </c>
    </row>
    <row r="22692" spans="1:5" x14ac:dyDescent="0.25">
      <c r="A22692" t="s">
        <v>8</v>
      </c>
      <c r="B22692" s="1">
        <v>43880</v>
      </c>
      <c r="C22692" s="2">
        <v>18994</v>
      </c>
      <c r="D22692" s="2">
        <v>20668</v>
      </c>
      <c r="E22692" s="2">
        <v>1179611</v>
      </c>
    </row>
    <row r="22693" spans="1:5" x14ac:dyDescent="0.25">
      <c r="A22693" t="s">
        <v>8</v>
      </c>
      <c r="B22693" s="1">
        <v>43881</v>
      </c>
      <c r="C22693" s="2">
        <v>19577</v>
      </c>
      <c r="D22693" s="2">
        <v>21383</v>
      </c>
      <c r="E22693" s="2">
        <v>1179888</v>
      </c>
    </row>
    <row r="22694" spans="1:5" x14ac:dyDescent="0.25">
      <c r="A22694" t="s">
        <v>8</v>
      </c>
      <c r="B22694" s="1">
        <v>43882</v>
      </c>
      <c r="C22694" s="2">
        <v>23517</v>
      </c>
      <c r="D22694" s="2">
        <v>25692</v>
      </c>
      <c r="E22694" s="2">
        <v>1476109</v>
      </c>
    </row>
    <row r="22695" spans="1:5" x14ac:dyDescent="0.25">
      <c r="A22695" t="s">
        <v>8</v>
      </c>
      <c r="B22695" s="1">
        <v>43883</v>
      </c>
      <c r="C22695" s="2">
        <v>30247</v>
      </c>
      <c r="D22695" s="2">
        <v>32986</v>
      </c>
      <c r="E22695" s="2">
        <v>2059787</v>
      </c>
    </row>
    <row r="22696" spans="1:5" x14ac:dyDescent="0.25">
      <c r="A22696" t="s">
        <v>8</v>
      </c>
      <c r="B22696" s="1">
        <v>43884</v>
      </c>
      <c r="C22696" s="2">
        <v>24673</v>
      </c>
      <c r="D22696" s="2">
        <v>27112</v>
      </c>
      <c r="E22696" s="2">
        <v>1702062</v>
      </c>
    </row>
    <row r="22697" spans="1:5" x14ac:dyDescent="0.25">
      <c r="A22697" t="s">
        <v>8</v>
      </c>
      <c r="B22697" s="1">
        <v>43885</v>
      </c>
      <c r="C22697" s="2">
        <v>54228</v>
      </c>
      <c r="D22697" s="2">
        <v>62086</v>
      </c>
      <c r="E22697" s="2">
        <v>3351619</v>
      </c>
    </row>
    <row r="22698" spans="1:5" x14ac:dyDescent="0.25">
      <c r="A22698" t="s">
        <v>8</v>
      </c>
      <c r="B22698" s="1">
        <v>43886</v>
      </c>
      <c r="C22698" s="2">
        <v>18767</v>
      </c>
      <c r="D22698" s="2">
        <v>20452</v>
      </c>
      <c r="E22698" s="2">
        <v>1158065</v>
      </c>
    </row>
    <row r="22699" spans="1:5" x14ac:dyDescent="0.25">
      <c r="A22699" t="s">
        <v>8</v>
      </c>
      <c r="B22699" s="1">
        <v>43887</v>
      </c>
      <c r="C22699" s="2">
        <v>18873</v>
      </c>
      <c r="D22699" s="2">
        <v>20457</v>
      </c>
      <c r="E22699" s="2">
        <v>1157963</v>
      </c>
    </row>
    <row r="22700" spans="1:5" x14ac:dyDescent="0.25">
      <c r="A22700" t="s">
        <v>8</v>
      </c>
      <c r="B22700" s="1">
        <v>43888</v>
      </c>
      <c r="C22700" s="2">
        <v>21029</v>
      </c>
      <c r="D22700" s="2">
        <v>22913</v>
      </c>
      <c r="E22700" s="2">
        <v>1337200</v>
      </c>
    </row>
    <row r="22701" spans="1:5" x14ac:dyDescent="0.25">
      <c r="A22701" t="s">
        <v>8</v>
      </c>
      <c r="B22701" s="1">
        <v>43889</v>
      </c>
      <c r="C22701" s="2">
        <v>24706</v>
      </c>
      <c r="D22701" s="2">
        <v>26857</v>
      </c>
      <c r="E22701" s="2">
        <v>1696413</v>
      </c>
    </row>
    <row r="22702" spans="1:5" x14ac:dyDescent="0.25">
      <c r="A22702" t="s">
        <v>8</v>
      </c>
      <c r="B22702" s="1">
        <v>43890</v>
      </c>
      <c r="C22702" s="2">
        <v>28085</v>
      </c>
      <c r="D22702" s="2">
        <v>30420</v>
      </c>
      <c r="E22702" s="2">
        <v>1911123</v>
      </c>
    </row>
    <row r="22703" spans="1:5" x14ac:dyDescent="0.25">
      <c r="A22703" t="s">
        <v>8</v>
      </c>
      <c r="B22703" s="1">
        <v>43891</v>
      </c>
      <c r="C22703" s="2">
        <v>22776</v>
      </c>
      <c r="D22703" s="2">
        <v>24815</v>
      </c>
      <c r="E22703" s="2">
        <v>1584208</v>
      </c>
    </row>
    <row r="22704" spans="1:5" x14ac:dyDescent="0.25">
      <c r="A22704" t="s">
        <v>8</v>
      </c>
      <c r="B22704" s="1">
        <v>43892</v>
      </c>
      <c r="C22704" s="2">
        <v>57057</v>
      </c>
      <c r="D22704" s="2">
        <v>65690</v>
      </c>
      <c r="E22704" s="2">
        <v>3841036</v>
      </c>
    </row>
    <row r="22705" spans="1:5" x14ac:dyDescent="0.25">
      <c r="A22705" t="s">
        <v>8</v>
      </c>
      <c r="B22705" s="1">
        <v>43893</v>
      </c>
      <c r="C22705" s="2">
        <v>18261</v>
      </c>
      <c r="D22705" s="2">
        <v>19886</v>
      </c>
      <c r="E22705" s="2">
        <v>1184972</v>
      </c>
    </row>
    <row r="22706" spans="1:5" x14ac:dyDescent="0.25">
      <c r="A22706" t="s">
        <v>8</v>
      </c>
      <c r="B22706" s="1">
        <v>43894</v>
      </c>
      <c r="C22706" s="2">
        <v>18904</v>
      </c>
      <c r="D22706" s="2">
        <v>20516</v>
      </c>
      <c r="E22706" s="2">
        <v>1207491</v>
      </c>
    </row>
    <row r="22707" spans="1:5" x14ac:dyDescent="0.25">
      <c r="A22707" t="s">
        <v>8</v>
      </c>
      <c r="B22707" s="1">
        <v>43895</v>
      </c>
      <c r="C22707" s="2">
        <v>20286</v>
      </c>
      <c r="D22707" s="2">
        <v>22035</v>
      </c>
      <c r="E22707" s="2">
        <v>1261565</v>
      </c>
    </row>
    <row r="22708" spans="1:5" x14ac:dyDescent="0.25">
      <c r="A22708" t="s">
        <v>8</v>
      </c>
      <c r="B22708" s="1">
        <v>43896</v>
      </c>
      <c r="C22708" s="2">
        <v>23809</v>
      </c>
      <c r="D22708" s="2">
        <v>25946</v>
      </c>
      <c r="E22708" s="2">
        <v>1533576</v>
      </c>
    </row>
    <row r="22709" spans="1:5" x14ac:dyDescent="0.25">
      <c r="A22709" t="s">
        <v>8</v>
      </c>
      <c r="B22709" s="1">
        <v>43897</v>
      </c>
      <c r="C22709" s="2">
        <v>29577</v>
      </c>
      <c r="D22709" s="2">
        <v>32418</v>
      </c>
      <c r="E22709" s="2">
        <v>2080007</v>
      </c>
    </row>
    <row r="22710" spans="1:5" x14ac:dyDescent="0.25">
      <c r="A22710" t="s">
        <v>8</v>
      </c>
      <c r="B22710" s="1">
        <v>43898</v>
      </c>
      <c r="C22710" s="2">
        <v>24063</v>
      </c>
      <c r="D22710" s="2">
        <v>26726</v>
      </c>
      <c r="E22710" s="2">
        <v>1709986</v>
      </c>
    </row>
    <row r="22711" spans="1:5" x14ac:dyDescent="0.25">
      <c r="A22711" t="s">
        <v>8</v>
      </c>
      <c r="B22711" s="1">
        <v>43899</v>
      </c>
      <c r="C22711" s="2">
        <v>55430</v>
      </c>
      <c r="D22711" s="2">
        <v>63513</v>
      </c>
      <c r="E22711" s="2">
        <v>3600741</v>
      </c>
    </row>
    <row r="22712" spans="1:5" x14ac:dyDescent="0.25">
      <c r="A22712" t="s">
        <v>8</v>
      </c>
      <c r="B22712" s="1">
        <v>43900</v>
      </c>
      <c r="C22712" s="2">
        <v>19037</v>
      </c>
      <c r="D22712" s="2">
        <v>20856</v>
      </c>
      <c r="E22712" s="2">
        <v>1171888</v>
      </c>
    </row>
    <row r="22713" spans="1:5" x14ac:dyDescent="0.25">
      <c r="A22713" t="s">
        <v>8</v>
      </c>
      <c r="B22713" s="1">
        <v>43901</v>
      </c>
      <c r="C22713" s="2">
        <v>18443</v>
      </c>
      <c r="D22713" s="2">
        <v>20145</v>
      </c>
      <c r="E22713" s="2">
        <v>1132547</v>
      </c>
    </row>
    <row r="22714" spans="1:5" x14ac:dyDescent="0.25">
      <c r="A22714" t="s">
        <v>8</v>
      </c>
      <c r="B22714" s="1">
        <v>43902</v>
      </c>
      <c r="C22714" s="2">
        <v>17878</v>
      </c>
      <c r="D22714" s="2">
        <v>19600</v>
      </c>
      <c r="E22714" s="2">
        <v>1125708</v>
      </c>
    </row>
    <row r="22715" spans="1:5" x14ac:dyDescent="0.25">
      <c r="A22715" t="s">
        <v>8</v>
      </c>
      <c r="B22715" s="1">
        <v>43903</v>
      </c>
      <c r="C22715" s="2">
        <v>18117</v>
      </c>
      <c r="D22715" s="2">
        <v>19843</v>
      </c>
      <c r="E22715" s="2">
        <v>1170436</v>
      </c>
    </row>
    <row r="22716" spans="1:5" x14ac:dyDescent="0.25">
      <c r="A22716" t="s">
        <v>8</v>
      </c>
      <c r="B22716" s="1">
        <v>43904</v>
      </c>
      <c r="C22716" s="2">
        <v>19930</v>
      </c>
      <c r="D22716" s="2">
        <v>21725</v>
      </c>
      <c r="E22716" s="2">
        <v>1433641</v>
      </c>
    </row>
    <row r="22717" spans="1:5" x14ac:dyDescent="0.25">
      <c r="A22717" t="s">
        <v>8</v>
      </c>
      <c r="B22717" s="1">
        <v>43905</v>
      </c>
      <c r="C22717" s="2">
        <v>14899</v>
      </c>
      <c r="D22717" s="2">
        <v>16379</v>
      </c>
      <c r="E22717" s="2">
        <v>1063285</v>
      </c>
    </row>
    <row r="22718" spans="1:5" x14ac:dyDescent="0.25">
      <c r="A22718" t="s">
        <v>8</v>
      </c>
      <c r="B22718" s="1">
        <v>43906</v>
      </c>
      <c r="C22718" s="2">
        <v>36553</v>
      </c>
      <c r="D22718" s="2">
        <v>42041</v>
      </c>
      <c r="E22718" s="2">
        <v>2389753</v>
      </c>
    </row>
    <row r="22719" spans="1:5" x14ac:dyDescent="0.25">
      <c r="A22719" t="s">
        <v>8</v>
      </c>
      <c r="B22719" s="1">
        <v>43907</v>
      </c>
      <c r="C22719" s="2">
        <v>9125</v>
      </c>
      <c r="D22719" s="2">
        <v>10013</v>
      </c>
      <c r="E22719" s="2">
        <v>609553</v>
      </c>
    </row>
    <row r="22720" spans="1:5" x14ac:dyDescent="0.25">
      <c r="A22720" t="s">
        <v>8</v>
      </c>
      <c r="B22720" s="1">
        <v>43908</v>
      </c>
      <c r="C22720" s="2">
        <v>7412</v>
      </c>
      <c r="D22720" s="2">
        <v>8040</v>
      </c>
      <c r="E22720" s="2">
        <v>482769</v>
      </c>
    </row>
    <row r="22721" spans="1:5" x14ac:dyDescent="0.25">
      <c r="A22721" t="s">
        <v>8</v>
      </c>
      <c r="B22721" s="1">
        <v>43909</v>
      </c>
      <c r="C22721" s="2">
        <v>2547</v>
      </c>
      <c r="D22721" s="2">
        <v>2716</v>
      </c>
      <c r="E22721" s="2">
        <v>204338</v>
      </c>
    </row>
    <row r="22722" spans="1:5" x14ac:dyDescent="0.25">
      <c r="A22722" t="s">
        <v>8</v>
      </c>
      <c r="B22722" s="1">
        <v>43910</v>
      </c>
      <c r="C22722" s="2">
        <v>1615</v>
      </c>
      <c r="D22722" s="2">
        <v>1679</v>
      </c>
      <c r="E22722" s="2">
        <v>180844</v>
      </c>
    </row>
    <row r="22723" spans="1:5" x14ac:dyDescent="0.25">
      <c r="A22723" t="s">
        <v>8</v>
      </c>
      <c r="B22723" s="1">
        <v>43911</v>
      </c>
      <c r="C22723" s="2">
        <v>133</v>
      </c>
      <c r="D22723" s="2">
        <v>140</v>
      </c>
      <c r="E22723" s="2">
        <v>15808</v>
      </c>
    </row>
    <row r="22724" spans="1:5" x14ac:dyDescent="0.25">
      <c r="A22724" t="s">
        <v>8</v>
      </c>
      <c r="B22724" s="1">
        <v>43912</v>
      </c>
      <c r="C22724" s="2">
        <v>36</v>
      </c>
      <c r="D22724" s="2">
        <v>36</v>
      </c>
      <c r="E22724" s="2">
        <v>1903</v>
      </c>
    </row>
    <row r="22725" spans="1:5" x14ac:dyDescent="0.25">
      <c r="A22725" t="s">
        <v>8</v>
      </c>
      <c r="B22725" s="1">
        <v>43913</v>
      </c>
      <c r="C22725" s="2">
        <v>1285</v>
      </c>
      <c r="D22725" s="2">
        <v>1345</v>
      </c>
      <c r="E22725" s="2">
        <v>172926</v>
      </c>
    </row>
    <row r="22726" spans="1:5" x14ac:dyDescent="0.25">
      <c r="A22726" t="s">
        <v>8</v>
      </c>
      <c r="B22726" s="1">
        <v>43914</v>
      </c>
      <c r="C22726" s="2">
        <v>1078</v>
      </c>
      <c r="D22726" s="2">
        <v>1118</v>
      </c>
      <c r="E22726" s="2">
        <v>149340</v>
      </c>
    </row>
    <row r="22727" spans="1:5" x14ac:dyDescent="0.25">
      <c r="A22727" t="s">
        <v>8</v>
      </c>
      <c r="B22727" s="1">
        <v>43915</v>
      </c>
      <c r="C22727" s="2">
        <v>888</v>
      </c>
      <c r="D22727" s="2">
        <v>911</v>
      </c>
      <c r="E22727" s="2">
        <v>119365</v>
      </c>
    </row>
    <row r="22728" spans="1:5" x14ac:dyDescent="0.25">
      <c r="A22728" t="s">
        <v>8</v>
      </c>
      <c r="B22728" s="1">
        <v>43916</v>
      </c>
      <c r="C22728" s="2">
        <v>819</v>
      </c>
      <c r="D22728" s="2">
        <v>844</v>
      </c>
      <c r="E22728" s="2">
        <v>116718</v>
      </c>
    </row>
    <row r="22729" spans="1:5" x14ac:dyDescent="0.25">
      <c r="A22729" t="s">
        <v>8</v>
      </c>
      <c r="B22729" s="1">
        <v>43917</v>
      </c>
      <c r="C22729" s="2">
        <v>1232</v>
      </c>
      <c r="D22729" s="2">
        <v>1286</v>
      </c>
      <c r="E22729" s="2">
        <v>157522</v>
      </c>
    </row>
    <row r="22730" spans="1:5" x14ac:dyDescent="0.25">
      <c r="A22730" t="s">
        <v>8</v>
      </c>
      <c r="B22730" s="1">
        <v>43918</v>
      </c>
      <c r="C22730" s="2">
        <v>74</v>
      </c>
      <c r="D22730" s="2">
        <v>74</v>
      </c>
      <c r="E22730" s="2">
        <v>7844</v>
      </c>
    </row>
    <row r="22731" spans="1:5" x14ac:dyDescent="0.25">
      <c r="A22731" t="s">
        <v>8</v>
      </c>
      <c r="B22731" s="1">
        <v>43919</v>
      </c>
      <c r="C22731" s="2">
        <v>50</v>
      </c>
      <c r="D22731" s="2">
        <v>57</v>
      </c>
      <c r="E22731" s="2">
        <v>2827</v>
      </c>
    </row>
    <row r="22732" spans="1:5" x14ac:dyDescent="0.25">
      <c r="A22732" t="s">
        <v>8</v>
      </c>
      <c r="B22732" s="1">
        <v>43920</v>
      </c>
      <c r="C22732" s="2">
        <v>1216</v>
      </c>
      <c r="D22732" s="2">
        <v>1256</v>
      </c>
      <c r="E22732" s="2">
        <v>151505</v>
      </c>
    </row>
    <row r="22733" spans="1:5" x14ac:dyDescent="0.25">
      <c r="A22733" t="s">
        <v>8</v>
      </c>
      <c r="B22733" s="1">
        <v>43921</v>
      </c>
      <c r="C22733" s="2">
        <v>1204</v>
      </c>
      <c r="D22733" s="2">
        <v>1257</v>
      </c>
      <c r="E22733" s="2">
        <v>152562</v>
      </c>
    </row>
    <row r="22734" spans="1:5" x14ac:dyDescent="0.25">
      <c r="A22734" t="s">
        <v>8</v>
      </c>
      <c r="B22734" s="1">
        <v>43922</v>
      </c>
      <c r="C22734" s="2">
        <v>1263</v>
      </c>
      <c r="D22734" s="2">
        <v>1305</v>
      </c>
      <c r="E22734" s="2">
        <v>167282</v>
      </c>
    </row>
    <row r="22735" spans="1:5" x14ac:dyDescent="0.25">
      <c r="A22735" t="s">
        <v>8</v>
      </c>
      <c r="B22735" s="1">
        <v>43923</v>
      </c>
      <c r="C22735" s="2">
        <v>1140</v>
      </c>
      <c r="D22735" s="2">
        <v>1180</v>
      </c>
      <c r="E22735" s="2">
        <v>154219</v>
      </c>
    </row>
    <row r="22736" spans="1:5" x14ac:dyDescent="0.25">
      <c r="A22736" t="s">
        <v>8</v>
      </c>
      <c r="B22736" s="1">
        <v>43924</v>
      </c>
      <c r="C22736" s="2">
        <v>1643</v>
      </c>
      <c r="D22736" s="2">
        <v>1720</v>
      </c>
      <c r="E22736" s="2">
        <v>222104</v>
      </c>
    </row>
    <row r="22737" spans="1:5" x14ac:dyDescent="0.25">
      <c r="A22737" t="s">
        <v>8</v>
      </c>
      <c r="B22737" s="1">
        <v>43925</v>
      </c>
      <c r="C22737" s="2">
        <v>33</v>
      </c>
      <c r="D22737" s="2">
        <v>33</v>
      </c>
      <c r="E22737" s="2">
        <v>1453</v>
      </c>
    </row>
    <row r="22738" spans="1:5" x14ac:dyDescent="0.25">
      <c r="A22738" t="s">
        <v>8</v>
      </c>
      <c r="B22738" s="1">
        <v>43926</v>
      </c>
      <c r="C22738" s="2">
        <v>46</v>
      </c>
      <c r="D22738" s="2">
        <v>53</v>
      </c>
      <c r="E22738" s="2">
        <v>4483</v>
      </c>
    </row>
    <row r="22739" spans="1:5" x14ac:dyDescent="0.25">
      <c r="A22739" t="s">
        <v>8</v>
      </c>
      <c r="B22739" s="1">
        <v>43927</v>
      </c>
      <c r="C22739" s="2">
        <v>1661</v>
      </c>
      <c r="D22739" s="2">
        <v>1715</v>
      </c>
      <c r="E22739" s="2">
        <v>216869</v>
      </c>
    </row>
    <row r="22740" spans="1:5" x14ac:dyDescent="0.25">
      <c r="A22740" t="s">
        <v>8</v>
      </c>
      <c r="B22740" s="1">
        <v>43928</v>
      </c>
      <c r="C22740" s="2">
        <v>1232</v>
      </c>
      <c r="D22740" s="2">
        <v>1261</v>
      </c>
      <c r="E22740" s="2">
        <v>154557</v>
      </c>
    </row>
    <row r="22741" spans="1:5" x14ac:dyDescent="0.25">
      <c r="A22741" t="s">
        <v>8</v>
      </c>
      <c r="B22741" s="1">
        <v>43929</v>
      </c>
      <c r="C22741" s="2">
        <v>846</v>
      </c>
      <c r="D22741" s="2">
        <v>873</v>
      </c>
      <c r="E22741" s="2">
        <v>102093</v>
      </c>
    </row>
    <row r="22742" spans="1:5" x14ac:dyDescent="0.25">
      <c r="A22742" t="s">
        <v>8</v>
      </c>
      <c r="B22742" s="1">
        <v>43930</v>
      </c>
      <c r="C22742" s="2">
        <v>807</v>
      </c>
      <c r="D22742" s="2">
        <v>836</v>
      </c>
      <c r="E22742" s="2">
        <v>104267</v>
      </c>
    </row>
    <row r="22743" spans="1:5" x14ac:dyDescent="0.25">
      <c r="A22743" t="s">
        <v>8</v>
      </c>
      <c r="B22743" s="1">
        <v>43931</v>
      </c>
      <c r="C22743" s="2">
        <v>1457</v>
      </c>
      <c r="D22743" s="2">
        <v>1506</v>
      </c>
      <c r="E22743" s="2">
        <v>183822</v>
      </c>
    </row>
    <row r="22744" spans="1:5" x14ac:dyDescent="0.25">
      <c r="A22744" t="s">
        <v>8</v>
      </c>
      <c r="B22744" s="1">
        <v>43932</v>
      </c>
      <c r="C22744" s="2">
        <v>39</v>
      </c>
      <c r="D22744" s="2">
        <v>39</v>
      </c>
      <c r="E22744" s="2">
        <v>811</v>
      </c>
    </row>
    <row r="22745" spans="1:5" x14ac:dyDescent="0.25">
      <c r="A22745" t="s">
        <v>8</v>
      </c>
      <c r="B22745" s="1">
        <v>43933</v>
      </c>
      <c r="C22745" s="2">
        <v>28</v>
      </c>
      <c r="D22745" s="2">
        <v>28</v>
      </c>
      <c r="E22745" s="2">
        <v>1794</v>
      </c>
    </row>
    <row r="22746" spans="1:5" x14ac:dyDescent="0.25">
      <c r="A22746" t="s">
        <v>8</v>
      </c>
      <c r="B22746" s="1">
        <v>43934</v>
      </c>
      <c r="C22746" s="2">
        <v>1171</v>
      </c>
      <c r="D22746" s="2">
        <v>1216</v>
      </c>
      <c r="E22746" s="2">
        <v>134088</v>
      </c>
    </row>
    <row r="22747" spans="1:5" x14ac:dyDescent="0.25">
      <c r="A22747" t="s">
        <v>8</v>
      </c>
      <c r="B22747" s="1">
        <v>43935</v>
      </c>
      <c r="C22747" s="2">
        <v>891</v>
      </c>
      <c r="D22747" s="2">
        <v>918</v>
      </c>
      <c r="E22747" s="2">
        <v>115275</v>
      </c>
    </row>
    <row r="22748" spans="1:5" x14ac:dyDescent="0.25">
      <c r="A22748" t="s">
        <v>8</v>
      </c>
      <c r="B22748" s="1">
        <v>43936</v>
      </c>
      <c r="C22748" s="2">
        <v>883</v>
      </c>
      <c r="D22748" s="2">
        <v>904</v>
      </c>
      <c r="E22748" s="2">
        <v>112355</v>
      </c>
    </row>
    <row r="22749" spans="1:5" x14ac:dyDescent="0.25">
      <c r="A22749" t="s">
        <v>8</v>
      </c>
      <c r="B22749" s="1">
        <v>43937</v>
      </c>
      <c r="C22749" s="2">
        <v>880</v>
      </c>
      <c r="D22749" s="2">
        <v>907</v>
      </c>
      <c r="E22749" s="2">
        <v>117125</v>
      </c>
    </row>
    <row r="22750" spans="1:5" x14ac:dyDescent="0.25">
      <c r="A22750" t="s">
        <v>8</v>
      </c>
      <c r="B22750" s="1">
        <v>43938</v>
      </c>
      <c r="C22750" s="2">
        <v>1299</v>
      </c>
      <c r="D22750" s="2">
        <v>1352</v>
      </c>
      <c r="E22750" s="2">
        <v>166925</v>
      </c>
    </row>
    <row r="22751" spans="1:5" x14ac:dyDescent="0.25">
      <c r="A22751" t="s">
        <v>8</v>
      </c>
      <c r="B22751" s="1">
        <v>43939</v>
      </c>
      <c r="C22751" s="2">
        <v>6</v>
      </c>
      <c r="D22751" s="2">
        <v>6</v>
      </c>
      <c r="E22751" s="2">
        <v>276</v>
      </c>
    </row>
    <row r="22752" spans="1:5" x14ac:dyDescent="0.25">
      <c r="A22752" t="s">
        <v>8</v>
      </c>
      <c r="B22752" s="1">
        <v>43940</v>
      </c>
      <c r="C22752" s="2">
        <v>12</v>
      </c>
      <c r="D22752" s="2">
        <v>12</v>
      </c>
      <c r="E22752" s="2">
        <v>570</v>
      </c>
    </row>
    <row r="22753" spans="1:5" x14ac:dyDescent="0.25">
      <c r="A22753" t="s">
        <v>8</v>
      </c>
      <c r="B22753" s="1">
        <v>43941</v>
      </c>
      <c r="C22753" s="2">
        <v>1169</v>
      </c>
      <c r="D22753" s="2">
        <v>1225</v>
      </c>
      <c r="E22753" s="2">
        <v>232203</v>
      </c>
    </row>
    <row r="22754" spans="1:5" x14ac:dyDescent="0.25">
      <c r="A22754" t="s">
        <v>8</v>
      </c>
      <c r="B22754" s="1">
        <v>43942</v>
      </c>
      <c r="C22754" s="2">
        <v>871</v>
      </c>
      <c r="D22754" s="2">
        <v>911</v>
      </c>
      <c r="E22754" s="2">
        <v>117506</v>
      </c>
    </row>
    <row r="22755" spans="1:5" x14ac:dyDescent="0.25">
      <c r="A22755" t="s">
        <v>8</v>
      </c>
      <c r="B22755" s="1">
        <v>43943</v>
      </c>
      <c r="C22755" s="2">
        <v>517</v>
      </c>
      <c r="D22755" s="2">
        <v>538</v>
      </c>
      <c r="E22755" s="2">
        <v>67607</v>
      </c>
    </row>
    <row r="22756" spans="1:5" x14ac:dyDescent="0.25">
      <c r="A22756" t="s">
        <v>8</v>
      </c>
      <c r="B22756" s="1">
        <v>43944</v>
      </c>
      <c r="C22756" s="2">
        <v>579</v>
      </c>
      <c r="D22756" s="2">
        <v>598</v>
      </c>
      <c r="E22756" s="2">
        <v>72169</v>
      </c>
    </row>
    <row r="22757" spans="1:5" x14ac:dyDescent="0.25">
      <c r="A22757" t="s">
        <v>8</v>
      </c>
      <c r="B22757" s="1">
        <v>43945</v>
      </c>
      <c r="C22757" s="2">
        <v>858</v>
      </c>
      <c r="D22757" s="2">
        <v>892</v>
      </c>
      <c r="E22757" s="2">
        <v>113150</v>
      </c>
    </row>
    <row r="22758" spans="1:5" x14ac:dyDescent="0.25">
      <c r="A22758" t="s">
        <v>8</v>
      </c>
      <c r="B22758" s="1">
        <v>43946</v>
      </c>
      <c r="C22758" s="2">
        <v>56</v>
      </c>
      <c r="D22758" s="2">
        <v>56</v>
      </c>
      <c r="E22758" s="2">
        <v>2824</v>
      </c>
    </row>
    <row r="22759" spans="1:5" x14ac:dyDescent="0.25">
      <c r="A22759" t="s">
        <v>8</v>
      </c>
      <c r="B22759" s="1">
        <v>43948</v>
      </c>
      <c r="C22759" s="2">
        <v>740</v>
      </c>
      <c r="D22759" s="2">
        <v>763</v>
      </c>
      <c r="E22759" s="2">
        <v>99358</v>
      </c>
    </row>
    <row r="22760" spans="1:5" x14ac:dyDescent="0.25">
      <c r="A22760" t="s">
        <v>8</v>
      </c>
      <c r="B22760" s="1">
        <v>43949</v>
      </c>
      <c r="C22760" s="2">
        <v>622</v>
      </c>
      <c r="D22760" s="2">
        <v>651</v>
      </c>
      <c r="E22760" s="2">
        <v>80748</v>
      </c>
    </row>
    <row r="22761" spans="1:5" x14ac:dyDescent="0.25">
      <c r="A22761" t="s">
        <v>8</v>
      </c>
      <c r="B22761" s="1">
        <v>43950</v>
      </c>
      <c r="C22761" s="2">
        <v>353</v>
      </c>
      <c r="D22761" s="2">
        <v>373</v>
      </c>
      <c r="E22761" s="2">
        <v>46609</v>
      </c>
    </row>
    <row r="22762" spans="1:5" x14ac:dyDescent="0.25">
      <c r="A22762" t="s">
        <v>8</v>
      </c>
      <c r="B22762" s="1">
        <v>43951</v>
      </c>
      <c r="C22762" s="2">
        <v>589</v>
      </c>
      <c r="D22762" s="2">
        <v>603</v>
      </c>
      <c r="E22762" s="2">
        <v>78286</v>
      </c>
    </row>
    <row r="22763" spans="1:5" x14ac:dyDescent="0.25">
      <c r="A22763" t="s">
        <v>8</v>
      </c>
      <c r="B22763" s="1">
        <v>43952</v>
      </c>
      <c r="C22763" s="2">
        <v>1136</v>
      </c>
      <c r="D22763" s="2">
        <v>1181</v>
      </c>
      <c r="E22763" s="2">
        <v>162834</v>
      </c>
    </row>
    <row r="22764" spans="1:5" x14ac:dyDescent="0.25">
      <c r="A22764" t="s">
        <v>8</v>
      </c>
      <c r="B22764" s="1">
        <v>43953</v>
      </c>
      <c r="C22764" s="2">
        <v>267</v>
      </c>
      <c r="D22764" s="2">
        <v>308</v>
      </c>
      <c r="E22764" s="2">
        <v>27130</v>
      </c>
    </row>
    <row r="22765" spans="1:5" x14ac:dyDescent="0.25">
      <c r="A22765" t="s">
        <v>8</v>
      </c>
      <c r="B22765" s="1">
        <v>43954</v>
      </c>
      <c r="C22765" s="2">
        <v>276</v>
      </c>
      <c r="D22765" s="2">
        <v>304</v>
      </c>
      <c r="E22765" s="2">
        <v>22440</v>
      </c>
    </row>
    <row r="22766" spans="1:5" x14ac:dyDescent="0.25">
      <c r="A22766" t="s">
        <v>8</v>
      </c>
      <c r="B22766" s="1">
        <v>43955</v>
      </c>
      <c r="C22766" s="2">
        <v>1709</v>
      </c>
      <c r="D22766" s="2">
        <v>1920</v>
      </c>
      <c r="E22766" s="2">
        <v>189683</v>
      </c>
    </row>
    <row r="22767" spans="1:5" x14ac:dyDescent="0.25">
      <c r="A22767" t="s">
        <v>8</v>
      </c>
      <c r="B22767" s="1">
        <v>43956</v>
      </c>
      <c r="C22767" s="2">
        <v>1107</v>
      </c>
      <c r="D22767" s="2">
        <v>1192</v>
      </c>
      <c r="E22767" s="2">
        <v>124250</v>
      </c>
    </row>
    <row r="22768" spans="1:5" x14ac:dyDescent="0.25">
      <c r="A22768" t="s">
        <v>8</v>
      </c>
      <c r="B22768" s="1">
        <v>43957</v>
      </c>
      <c r="C22768" s="2">
        <v>910</v>
      </c>
      <c r="D22768" s="2">
        <v>995</v>
      </c>
      <c r="E22768" s="2">
        <v>95237</v>
      </c>
    </row>
    <row r="22769" spans="1:5" x14ac:dyDescent="0.25">
      <c r="A22769" t="s">
        <v>8</v>
      </c>
      <c r="B22769" s="1">
        <v>43958</v>
      </c>
      <c r="C22769" s="2">
        <v>892</v>
      </c>
      <c r="D22769" s="2">
        <v>965</v>
      </c>
      <c r="E22769" s="2">
        <v>110489</v>
      </c>
    </row>
    <row r="22770" spans="1:5" x14ac:dyDescent="0.25">
      <c r="A22770" t="s">
        <v>8</v>
      </c>
      <c r="B22770" s="1">
        <v>43959</v>
      </c>
      <c r="C22770" s="2">
        <v>1169</v>
      </c>
      <c r="D22770" s="2">
        <v>1276</v>
      </c>
      <c r="E22770" s="2">
        <v>144838</v>
      </c>
    </row>
    <row r="22771" spans="1:5" x14ac:dyDescent="0.25">
      <c r="A22771" t="s">
        <v>8</v>
      </c>
      <c r="B22771" s="1">
        <v>43960</v>
      </c>
      <c r="C22771" s="2">
        <v>2819</v>
      </c>
      <c r="D22771" s="2">
        <v>3220</v>
      </c>
      <c r="E22771" s="2">
        <v>342495</v>
      </c>
    </row>
    <row r="22772" spans="1:5" x14ac:dyDescent="0.25">
      <c r="A22772" t="s">
        <v>8</v>
      </c>
      <c r="B22772" s="1">
        <v>43961</v>
      </c>
      <c r="C22772" s="2">
        <v>2381</v>
      </c>
      <c r="D22772" s="2">
        <v>2693</v>
      </c>
      <c r="E22772" s="2">
        <v>244911</v>
      </c>
    </row>
    <row r="22773" spans="1:5" x14ac:dyDescent="0.25">
      <c r="A22773" t="s">
        <v>8</v>
      </c>
      <c r="B22773" s="1">
        <v>43962</v>
      </c>
      <c r="C22773" s="2">
        <v>9235</v>
      </c>
      <c r="D22773" s="2">
        <v>11191</v>
      </c>
      <c r="E22773" s="2">
        <v>954693</v>
      </c>
    </row>
    <row r="22774" spans="1:5" x14ac:dyDescent="0.25">
      <c r="A22774" t="s">
        <v>8</v>
      </c>
      <c r="B22774" s="1">
        <v>43963</v>
      </c>
      <c r="C22774" s="2">
        <v>5962</v>
      </c>
      <c r="D22774" s="2">
        <v>6850</v>
      </c>
      <c r="E22774" s="2">
        <v>542605</v>
      </c>
    </row>
    <row r="22775" spans="1:5" x14ac:dyDescent="0.25">
      <c r="A22775" t="s">
        <v>8</v>
      </c>
      <c r="B22775" s="1">
        <v>43964</v>
      </c>
      <c r="C22775" s="2">
        <v>6166</v>
      </c>
      <c r="D22775" s="2">
        <v>6953</v>
      </c>
      <c r="E22775" s="2">
        <v>515086</v>
      </c>
    </row>
    <row r="22776" spans="1:5" x14ac:dyDescent="0.25">
      <c r="A22776" t="s">
        <v>8</v>
      </c>
      <c r="B22776" s="1">
        <v>43965</v>
      </c>
      <c r="C22776" s="2">
        <v>6597</v>
      </c>
      <c r="D22776" s="2">
        <v>7494</v>
      </c>
      <c r="E22776" s="2">
        <v>549189</v>
      </c>
    </row>
    <row r="22777" spans="1:5" x14ac:dyDescent="0.25">
      <c r="A22777" t="s">
        <v>8</v>
      </c>
      <c r="B22777" s="1">
        <v>43966</v>
      </c>
      <c r="C22777" s="2">
        <v>6768</v>
      </c>
      <c r="D22777" s="2">
        <v>7530</v>
      </c>
      <c r="E22777" s="2">
        <v>588772</v>
      </c>
    </row>
    <row r="22778" spans="1:5" x14ac:dyDescent="0.25">
      <c r="A22778" t="s">
        <v>8</v>
      </c>
      <c r="B22778" s="1">
        <v>43967</v>
      </c>
      <c r="C22778" s="2">
        <v>5390</v>
      </c>
      <c r="D22778" s="2">
        <v>6016</v>
      </c>
      <c r="E22778" s="2">
        <v>482856</v>
      </c>
    </row>
    <row r="22779" spans="1:5" x14ac:dyDescent="0.25">
      <c r="A22779" t="s">
        <v>8</v>
      </c>
      <c r="B22779" s="1">
        <v>43968</v>
      </c>
      <c r="C22779" s="2">
        <v>4761</v>
      </c>
      <c r="D22779" s="2">
        <v>5234</v>
      </c>
      <c r="E22779" s="2">
        <v>423710</v>
      </c>
    </row>
    <row r="22780" spans="1:5" x14ac:dyDescent="0.25">
      <c r="A22780" t="s">
        <v>8</v>
      </c>
      <c r="B22780" s="1">
        <v>43969</v>
      </c>
      <c r="C22780" s="2">
        <v>13869</v>
      </c>
      <c r="D22780" s="2">
        <v>16281</v>
      </c>
      <c r="E22780" s="2">
        <v>1138307</v>
      </c>
    </row>
    <row r="22781" spans="1:5" x14ac:dyDescent="0.25">
      <c r="A22781" t="s">
        <v>8</v>
      </c>
      <c r="B22781" s="1">
        <v>43970</v>
      </c>
      <c r="C22781" s="2">
        <v>5677</v>
      </c>
      <c r="D22781" s="2">
        <v>6183</v>
      </c>
      <c r="E22781" s="2">
        <v>415387</v>
      </c>
    </row>
    <row r="22782" spans="1:5" x14ac:dyDescent="0.25">
      <c r="A22782" t="s">
        <v>8</v>
      </c>
      <c r="B22782" s="1">
        <v>43971</v>
      </c>
      <c r="C22782" s="2">
        <v>5830</v>
      </c>
      <c r="D22782" s="2">
        <v>6369</v>
      </c>
      <c r="E22782" s="2">
        <v>406595</v>
      </c>
    </row>
    <row r="22783" spans="1:5" x14ac:dyDescent="0.25">
      <c r="A22783" t="s">
        <v>8</v>
      </c>
      <c r="B22783" s="1">
        <v>43972</v>
      </c>
      <c r="C22783" s="2">
        <v>7508</v>
      </c>
      <c r="D22783" s="2">
        <v>8367</v>
      </c>
      <c r="E22783" s="2">
        <v>590376</v>
      </c>
    </row>
    <row r="22784" spans="1:5" x14ac:dyDescent="0.25">
      <c r="A22784" t="s">
        <v>8</v>
      </c>
      <c r="B22784" s="1">
        <v>43973</v>
      </c>
      <c r="C22784" s="2">
        <v>9213</v>
      </c>
      <c r="D22784" s="2">
        <v>10316</v>
      </c>
      <c r="E22784" s="2">
        <v>739017</v>
      </c>
    </row>
    <row r="22785" spans="1:5" x14ac:dyDescent="0.25">
      <c r="A22785" t="s">
        <v>8</v>
      </c>
      <c r="B22785" s="1">
        <v>43974</v>
      </c>
      <c r="C22785" s="2">
        <v>6837</v>
      </c>
      <c r="D22785" s="2">
        <v>7521</v>
      </c>
      <c r="E22785" s="2">
        <v>558510</v>
      </c>
    </row>
    <row r="22786" spans="1:5" x14ac:dyDescent="0.25">
      <c r="A22786" t="s">
        <v>8</v>
      </c>
      <c r="B22786" s="1">
        <v>43975</v>
      </c>
      <c r="C22786" s="2">
        <v>6471</v>
      </c>
      <c r="D22786" s="2">
        <v>7088</v>
      </c>
      <c r="E22786" s="2">
        <v>552519</v>
      </c>
    </row>
    <row r="22787" spans="1:5" x14ac:dyDescent="0.25">
      <c r="A22787" t="s">
        <v>8</v>
      </c>
      <c r="B22787" s="1">
        <v>43976</v>
      </c>
      <c r="C22787" s="2">
        <v>6567</v>
      </c>
      <c r="D22787" s="2">
        <v>7207</v>
      </c>
      <c r="E22787" s="2">
        <v>496676</v>
      </c>
    </row>
    <row r="22788" spans="1:5" x14ac:dyDescent="0.25">
      <c r="A22788" t="s">
        <v>8</v>
      </c>
      <c r="B22788" s="1">
        <v>43977</v>
      </c>
      <c r="C22788" s="2">
        <v>22116</v>
      </c>
      <c r="D22788" s="2">
        <v>26376</v>
      </c>
      <c r="E22788" s="2">
        <v>1633487</v>
      </c>
    </row>
    <row r="22789" spans="1:5" x14ac:dyDescent="0.25">
      <c r="A22789" t="s">
        <v>8</v>
      </c>
      <c r="B22789" s="1">
        <v>43978</v>
      </c>
      <c r="C22789" s="2">
        <v>7261</v>
      </c>
      <c r="D22789" s="2">
        <v>8103</v>
      </c>
      <c r="E22789" s="2">
        <v>508629</v>
      </c>
    </row>
    <row r="22790" spans="1:5" x14ac:dyDescent="0.25">
      <c r="A22790" t="s">
        <v>8</v>
      </c>
      <c r="B22790" s="1">
        <v>43979</v>
      </c>
      <c r="C22790" s="2">
        <v>9062</v>
      </c>
      <c r="D22790" s="2">
        <v>10123</v>
      </c>
      <c r="E22790" s="2">
        <v>667806</v>
      </c>
    </row>
    <row r="22791" spans="1:5" x14ac:dyDescent="0.25">
      <c r="A22791" t="s">
        <v>8</v>
      </c>
      <c r="B22791" s="1">
        <v>43980</v>
      </c>
      <c r="C22791" s="2">
        <v>11069</v>
      </c>
      <c r="D22791" s="2">
        <v>12389</v>
      </c>
      <c r="E22791" s="2">
        <v>844708</v>
      </c>
    </row>
    <row r="22792" spans="1:5" x14ac:dyDescent="0.25">
      <c r="A22792" t="s">
        <v>8</v>
      </c>
      <c r="B22792" s="1">
        <v>43981</v>
      </c>
      <c r="C22792" s="2">
        <v>8358</v>
      </c>
      <c r="D22792" s="2">
        <v>9155</v>
      </c>
      <c r="E22792" s="2">
        <v>684726</v>
      </c>
    </row>
    <row r="22793" spans="1:5" x14ac:dyDescent="0.25">
      <c r="A22793" t="s">
        <v>8</v>
      </c>
      <c r="B22793" s="1">
        <v>43982</v>
      </c>
      <c r="C22793" s="2">
        <v>7939</v>
      </c>
      <c r="D22793" s="2">
        <v>8834</v>
      </c>
      <c r="E22793" s="2">
        <v>652524</v>
      </c>
    </row>
    <row r="22794" spans="1:5" x14ac:dyDescent="0.25">
      <c r="A22794" t="s">
        <v>8</v>
      </c>
      <c r="B22794" s="1">
        <v>43983</v>
      </c>
      <c r="C22794" s="2">
        <v>23941</v>
      </c>
      <c r="D22794" s="2">
        <v>28154</v>
      </c>
      <c r="E22794" s="2">
        <v>1799620</v>
      </c>
    </row>
    <row r="22795" spans="1:5" x14ac:dyDescent="0.25">
      <c r="A22795" t="s">
        <v>8</v>
      </c>
      <c r="B22795" s="1">
        <v>43984</v>
      </c>
      <c r="C22795" s="2">
        <v>9413</v>
      </c>
      <c r="D22795" s="2">
        <v>10461</v>
      </c>
      <c r="E22795" s="2">
        <v>671382</v>
      </c>
    </row>
    <row r="22796" spans="1:5" x14ac:dyDescent="0.25">
      <c r="A22796" t="s">
        <v>8</v>
      </c>
      <c r="B22796" s="1">
        <v>43985</v>
      </c>
      <c r="C22796" s="2">
        <v>9910</v>
      </c>
      <c r="D22796" s="2">
        <v>11062</v>
      </c>
      <c r="E22796" s="2">
        <v>696074</v>
      </c>
    </row>
    <row r="22797" spans="1:5" x14ac:dyDescent="0.25">
      <c r="A22797" t="s">
        <v>8</v>
      </c>
      <c r="B22797" s="1">
        <v>43986</v>
      </c>
      <c r="C22797" s="2">
        <v>11098</v>
      </c>
      <c r="D22797" s="2">
        <v>12302</v>
      </c>
      <c r="E22797" s="2">
        <v>757302</v>
      </c>
    </row>
    <row r="22798" spans="1:5" x14ac:dyDescent="0.25">
      <c r="A22798" t="s">
        <v>8</v>
      </c>
      <c r="B22798" s="1">
        <v>43987</v>
      </c>
      <c r="C22798" s="2">
        <v>12038</v>
      </c>
      <c r="D22798" s="2">
        <v>13196</v>
      </c>
      <c r="E22798" s="2">
        <v>830970</v>
      </c>
    </row>
    <row r="22799" spans="1:5" x14ac:dyDescent="0.25">
      <c r="A22799" t="s">
        <v>8</v>
      </c>
      <c r="B22799" s="1">
        <v>43988</v>
      </c>
      <c r="C22799" s="2">
        <v>11320</v>
      </c>
      <c r="D22799" s="2">
        <v>12268</v>
      </c>
      <c r="E22799" s="2">
        <v>833563</v>
      </c>
    </row>
    <row r="22800" spans="1:5" x14ac:dyDescent="0.25">
      <c r="A22800" t="s">
        <v>8</v>
      </c>
      <c r="B22800" s="1">
        <v>43989</v>
      </c>
      <c r="C22800" s="2">
        <v>9916</v>
      </c>
      <c r="D22800" s="2">
        <v>10969</v>
      </c>
      <c r="E22800" s="2">
        <v>759609</v>
      </c>
    </row>
    <row r="22801" spans="1:5" x14ac:dyDescent="0.25">
      <c r="A22801" t="s">
        <v>8</v>
      </c>
      <c r="B22801" s="1">
        <v>43990</v>
      </c>
      <c r="C22801" s="2">
        <v>27580</v>
      </c>
      <c r="D22801" s="2">
        <v>31889</v>
      </c>
      <c r="E22801" s="2">
        <v>1924074</v>
      </c>
    </row>
    <row r="22802" spans="1:5" x14ac:dyDescent="0.25">
      <c r="A22802" t="s">
        <v>8</v>
      </c>
      <c r="B22802" s="1">
        <v>43991</v>
      </c>
      <c r="C22802" s="2">
        <v>12148</v>
      </c>
      <c r="D22802" s="2">
        <v>13611</v>
      </c>
      <c r="E22802" s="2">
        <v>837250</v>
      </c>
    </row>
    <row r="22803" spans="1:5" x14ac:dyDescent="0.25">
      <c r="A22803" t="s">
        <v>8</v>
      </c>
      <c r="B22803" s="1">
        <v>43992</v>
      </c>
      <c r="C22803" s="2">
        <v>12693</v>
      </c>
      <c r="D22803" s="2">
        <v>14159</v>
      </c>
      <c r="E22803" s="2">
        <v>848603</v>
      </c>
    </row>
    <row r="22804" spans="1:5" x14ac:dyDescent="0.25">
      <c r="A22804" t="s">
        <v>8</v>
      </c>
      <c r="B22804" s="1">
        <v>43993</v>
      </c>
      <c r="C22804" s="2">
        <v>14444</v>
      </c>
      <c r="D22804" s="2">
        <v>16105</v>
      </c>
      <c r="E22804" s="2">
        <v>1014336</v>
      </c>
    </row>
    <row r="22805" spans="1:5" x14ac:dyDescent="0.25">
      <c r="A22805" t="s">
        <v>8</v>
      </c>
      <c r="B22805" s="1">
        <v>43994</v>
      </c>
      <c r="C22805" s="2">
        <v>16339</v>
      </c>
      <c r="D22805" s="2">
        <v>18187</v>
      </c>
      <c r="E22805" s="2">
        <v>1159754</v>
      </c>
    </row>
    <row r="22806" spans="1:5" x14ac:dyDescent="0.25">
      <c r="A22806" t="s">
        <v>8</v>
      </c>
      <c r="B22806" s="1">
        <v>43995</v>
      </c>
      <c r="C22806" s="2">
        <v>14956</v>
      </c>
      <c r="D22806" s="2">
        <v>16638</v>
      </c>
      <c r="E22806" s="2">
        <v>1183563</v>
      </c>
    </row>
    <row r="22807" spans="1:5" x14ac:dyDescent="0.25">
      <c r="A22807" t="s">
        <v>8</v>
      </c>
      <c r="B22807" s="1">
        <v>43996</v>
      </c>
      <c r="C22807" s="2">
        <v>13564</v>
      </c>
      <c r="D22807" s="2">
        <v>14954</v>
      </c>
      <c r="E22807" s="2">
        <v>1089526</v>
      </c>
    </row>
    <row r="22808" spans="1:5" x14ac:dyDescent="0.25">
      <c r="A22808" t="s">
        <v>8</v>
      </c>
      <c r="B22808" s="1">
        <v>43997</v>
      </c>
      <c r="C22808" s="2">
        <v>35219</v>
      </c>
      <c r="D22808" s="2">
        <v>41143</v>
      </c>
      <c r="E22808" s="2">
        <v>2542676</v>
      </c>
    </row>
    <row r="22809" spans="1:5" x14ac:dyDescent="0.25">
      <c r="A22809" t="s">
        <v>8</v>
      </c>
      <c r="B22809" s="1">
        <v>43998</v>
      </c>
      <c r="C22809" s="2">
        <v>14871</v>
      </c>
      <c r="D22809" s="2">
        <v>16614</v>
      </c>
      <c r="E22809" s="2">
        <v>1053975</v>
      </c>
    </row>
    <row r="22810" spans="1:5" x14ac:dyDescent="0.25">
      <c r="A22810" t="s">
        <v>8</v>
      </c>
      <c r="B22810" s="1">
        <v>43999</v>
      </c>
      <c r="C22810" s="2">
        <v>15187</v>
      </c>
      <c r="D22810" s="2">
        <v>17029</v>
      </c>
      <c r="E22810" s="2">
        <v>1035846</v>
      </c>
    </row>
    <row r="22811" spans="1:5" x14ac:dyDescent="0.25">
      <c r="A22811" t="s">
        <v>8</v>
      </c>
      <c r="B22811" s="1">
        <v>44000</v>
      </c>
      <c r="C22811" s="2">
        <v>16817</v>
      </c>
      <c r="D22811" s="2">
        <v>18711</v>
      </c>
      <c r="E22811" s="2">
        <v>1164850</v>
      </c>
    </row>
    <row r="22812" spans="1:5" x14ac:dyDescent="0.25">
      <c r="A22812" t="s">
        <v>8</v>
      </c>
      <c r="B22812" s="1">
        <v>44001</v>
      </c>
      <c r="C22812" s="2">
        <v>18718</v>
      </c>
      <c r="D22812" s="2">
        <v>20816</v>
      </c>
      <c r="E22812" s="2">
        <v>1311139</v>
      </c>
    </row>
    <row r="22813" spans="1:5" x14ac:dyDescent="0.25">
      <c r="A22813" t="s">
        <v>8</v>
      </c>
      <c r="B22813" s="1">
        <v>44002</v>
      </c>
      <c r="C22813" s="2">
        <v>18186</v>
      </c>
      <c r="D22813" s="2">
        <v>20042</v>
      </c>
      <c r="E22813" s="2">
        <v>1430129</v>
      </c>
    </row>
    <row r="22814" spans="1:5" x14ac:dyDescent="0.25">
      <c r="A22814" t="s">
        <v>8</v>
      </c>
      <c r="B22814" s="1">
        <v>44003</v>
      </c>
      <c r="C22814" s="2">
        <v>12952</v>
      </c>
      <c r="D22814" s="2">
        <v>14318</v>
      </c>
      <c r="E22814" s="2">
        <v>997027</v>
      </c>
    </row>
    <row r="22815" spans="1:5" x14ac:dyDescent="0.25">
      <c r="A22815" t="s">
        <v>8</v>
      </c>
      <c r="B22815" s="1">
        <v>44004</v>
      </c>
      <c r="C22815" s="2">
        <v>37493</v>
      </c>
      <c r="D22815" s="2">
        <v>43723</v>
      </c>
      <c r="E22815" s="2">
        <v>2670797</v>
      </c>
    </row>
    <row r="22816" spans="1:5" x14ac:dyDescent="0.25">
      <c r="A22816" t="s">
        <v>8</v>
      </c>
      <c r="B22816" s="1">
        <v>44005</v>
      </c>
      <c r="C22816" s="2">
        <v>16993</v>
      </c>
      <c r="D22816" s="2">
        <v>18997</v>
      </c>
      <c r="E22816" s="2">
        <v>1207921</v>
      </c>
    </row>
    <row r="22817" spans="1:5" x14ac:dyDescent="0.25">
      <c r="A22817" t="s">
        <v>8</v>
      </c>
      <c r="B22817" s="1">
        <v>44006</v>
      </c>
      <c r="C22817" s="2">
        <v>17232</v>
      </c>
      <c r="D22817" s="2">
        <v>19201</v>
      </c>
      <c r="E22817" s="2">
        <v>1195766</v>
      </c>
    </row>
    <row r="22818" spans="1:5" x14ac:dyDescent="0.25">
      <c r="A22818" t="s">
        <v>8</v>
      </c>
      <c r="B22818" s="1">
        <v>44007</v>
      </c>
      <c r="C22818" s="2">
        <v>18017</v>
      </c>
      <c r="D22818" s="2">
        <v>19936</v>
      </c>
      <c r="E22818" s="2">
        <v>1252977</v>
      </c>
    </row>
    <row r="22819" spans="1:5" x14ac:dyDescent="0.25">
      <c r="A22819" t="s">
        <v>8</v>
      </c>
      <c r="B22819" s="1">
        <v>44008</v>
      </c>
      <c r="C22819" s="2">
        <v>18861</v>
      </c>
      <c r="D22819" s="2">
        <v>21000</v>
      </c>
      <c r="E22819" s="2">
        <v>1326469</v>
      </c>
    </row>
    <row r="22820" spans="1:5" x14ac:dyDescent="0.25">
      <c r="A22820" t="s">
        <v>8</v>
      </c>
      <c r="B22820" s="1">
        <v>44009</v>
      </c>
      <c r="C22820" s="2">
        <v>19539</v>
      </c>
      <c r="D22820" s="2">
        <v>21501</v>
      </c>
      <c r="E22820" s="2">
        <v>1548544</v>
      </c>
    </row>
    <row r="22821" spans="1:5" x14ac:dyDescent="0.25">
      <c r="A22821" t="s">
        <v>8</v>
      </c>
      <c r="B22821" s="1">
        <v>44010</v>
      </c>
      <c r="C22821" s="2">
        <v>17067</v>
      </c>
      <c r="D22821" s="2">
        <v>18876</v>
      </c>
      <c r="E22821" s="2">
        <v>1352967</v>
      </c>
    </row>
    <row r="22822" spans="1:5" x14ac:dyDescent="0.25">
      <c r="A22822" t="s">
        <v>8</v>
      </c>
      <c r="B22822" s="1">
        <v>44011</v>
      </c>
      <c r="C22822" s="2">
        <v>41459</v>
      </c>
      <c r="D22822" s="2">
        <v>48692</v>
      </c>
      <c r="E22822" s="2">
        <v>2977562</v>
      </c>
    </row>
    <row r="22823" spans="1:5" x14ac:dyDescent="0.25">
      <c r="A22823" t="s">
        <v>8</v>
      </c>
      <c r="B22823" s="1">
        <v>44012</v>
      </c>
      <c r="C22823" s="2">
        <v>18371</v>
      </c>
      <c r="D22823" s="2">
        <v>20462</v>
      </c>
      <c r="E22823" s="2">
        <v>1296147</v>
      </c>
    </row>
    <row r="22824" spans="1:5" x14ac:dyDescent="0.25">
      <c r="A22824" t="s">
        <v>8</v>
      </c>
      <c r="B22824" s="1">
        <v>44013</v>
      </c>
      <c r="C22824" s="2">
        <v>17848</v>
      </c>
      <c r="D22824" s="2">
        <v>19711</v>
      </c>
      <c r="E22824" s="2">
        <v>1245275</v>
      </c>
    </row>
    <row r="22825" spans="1:5" x14ac:dyDescent="0.25">
      <c r="A22825" t="s">
        <v>8</v>
      </c>
      <c r="B22825" s="1">
        <v>44014</v>
      </c>
      <c r="C22825" s="2">
        <v>18794</v>
      </c>
      <c r="D22825" s="2">
        <v>20721</v>
      </c>
      <c r="E22825" s="2">
        <v>1300300</v>
      </c>
    </row>
    <row r="22826" spans="1:5" x14ac:dyDescent="0.25">
      <c r="A22826" t="s">
        <v>8</v>
      </c>
      <c r="B22826" s="1">
        <v>44015</v>
      </c>
      <c r="C22826" s="2">
        <v>22906</v>
      </c>
      <c r="D22826" s="2">
        <v>25493</v>
      </c>
      <c r="E22826" s="2">
        <v>1660620</v>
      </c>
    </row>
    <row r="22827" spans="1:5" x14ac:dyDescent="0.25">
      <c r="A22827" t="s">
        <v>8</v>
      </c>
      <c r="B22827" s="1">
        <v>44016</v>
      </c>
      <c r="C22827" s="2">
        <v>15344</v>
      </c>
      <c r="D22827" s="2">
        <v>17178</v>
      </c>
      <c r="E22827" s="2">
        <v>1192193</v>
      </c>
    </row>
    <row r="22828" spans="1:5" x14ac:dyDescent="0.25">
      <c r="A22828" t="s">
        <v>8</v>
      </c>
      <c r="B22828" s="1">
        <v>44017</v>
      </c>
      <c r="C22828" s="2">
        <v>17534</v>
      </c>
      <c r="D22828" s="2">
        <v>19657</v>
      </c>
      <c r="E22828" s="2">
        <v>1411777</v>
      </c>
    </row>
    <row r="22829" spans="1:5" x14ac:dyDescent="0.25">
      <c r="A22829" t="s">
        <v>8</v>
      </c>
      <c r="B22829" s="1">
        <v>44018</v>
      </c>
      <c r="C22829" s="2">
        <v>35910</v>
      </c>
      <c r="D22829" s="2">
        <v>41769</v>
      </c>
      <c r="E22829" s="2">
        <v>2470257</v>
      </c>
    </row>
    <row r="22830" spans="1:5" x14ac:dyDescent="0.25">
      <c r="A22830" t="s">
        <v>8</v>
      </c>
      <c r="B22830" s="1">
        <v>44019</v>
      </c>
      <c r="C22830" s="2">
        <v>17021</v>
      </c>
      <c r="D22830" s="2">
        <v>18937</v>
      </c>
      <c r="E22830" s="2">
        <v>1167719</v>
      </c>
    </row>
    <row r="22831" spans="1:5" x14ac:dyDescent="0.25">
      <c r="A22831" t="s">
        <v>8</v>
      </c>
      <c r="B22831" s="1">
        <v>44020</v>
      </c>
      <c r="C22831" s="2">
        <v>17243</v>
      </c>
      <c r="D22831" s="2">
        <v>19062</v>
      </c>
      <c r="E22831" s="2">
        <v>1132145</v>
      </c>
    </row>
    <row r="22832" spans="1:5" x14ac:dyDescent="0.25">
      <c r="A22832" t="s">
        <v>8</v>
      </c>
      <c r="B22832" s="1">
        <v>44021</v>
      </c>
      <c r="C22832" s="2">
        <v>18376</v>
      </c>
      <c r="D22832" s="2">
        <v>20275</v>
      </c>
      <c r="E22832" s="2">
        <v>1232395</v>
      </c>
    </row>
    <row r="22833" spans="1:5" x14ac:dyDescent="0.25">
      <c r="A22833" t="s">
        <v>8</v>
      </c>
      <c r="B22833" s="1">
        <v>44022</v>
      </c>
      <c r="C22833" s="2">
        <v>19340</v>
      </c>
      <c r="D22833" s="2">
        <v>21468</v>
      </c>
      <c r="E22833" s="2">
        <v>1340363</v>
      </c>
    </row>
    <row r="22834" spans="1:5" x14ac:dyDescent="0.25">
      <c r="A22834" t="s">
        <v>8</v>
      </c>
      <c r="B22834" s="1">
        <v>44023</v>
      </c>
      <c r="C22834" s="2">
        <v>21918</v>
      </c>
      <c r="D22834" s="2">
        <v>24607</v>
      </c>
      <c r="E22834" s="2">
        <v>1671876</v>
      </c>
    </row>
    <row r="22835" spans="1:5" x14ac:dyDescent="0.25">
      <c r="A22835" t="s">
        <v>8</v>
      </c>
      <c r="B22835" s="1">
        <v>44024</v>
      </c>
      <c r="C22835" s="2">
        <v>19280</v>
      </c>
      <c r="D22835" s="2">
        <v>21315</v>
      </c>
      <c r="E22835" s="2">
        <v>1459540</v>
      </c>
    </row>
    <row r="22836" spans="1:5" x14ac:dyDescent="0.25">
      <c r="A22836" t="s">
        <v>8</v>
      </c>
      <c r="B22836" s="1">
        <v>44025</v>
      </c>
      <c r="C22836" s="2">
        <v>41837</v>
      </c>
      <c r="D22836" s="2">
        <v>48871</v>
      </c>
      <c r="E22836" s="2">
        <v>2896983</v>
      </c>
    </row>
    <row r="22837" spans="1:5" x14ac:dyDescent="0.25">
      <c r="A22837" t="s">
        <v>8</v>
      </c>
      <c r="B22837" s="1">
        <v>44026</v>
      </c>
      <c r="C22837" s="2">
        <v>16858</v>
      </c>
      <c r="D22837" s="2">
        <v>18732</v>
      </c>
      <c r="E22837" s="2">
        <v>1136110</v>
      </c>
    </row>
    <row r="22838" spans="1:5" x14ac:dyDescent="0.25">
      <c r="A22838" t="s">
        <v>8</v>
      </c>
      <c r="B22838" s="1">
        <v>44027</v>
      </c>
      <c r="C22838" s="2">
        <v>17280</v>
      </c>
      <c r="D22838" s="2">
        <v>19113</v>
      </c>
      <c r="E22838" s="2">
        <v>1143984</v>
      </c>
    </row>
    <row r="22839" spans="1:5" x14ac:dyDescent="0.25">
      <c r="A22839" t="s">
        <v>8</v>
      </c>
      <c r="B22839" s="1">
        <v>44028</v>
      </c>
      <c r="C22839" s="2">
        <v>17859</v>
      </c>
      <c r="D22839" s="2">
        <v>19815</v>
      </c>
      <c r="E22839" s="2">
        <v>1216980</v>
      </c>
    </row>
    <row r="22840" spans="1:5" x14ac:dyDescent="0.25">
      <c r="A22840" t="s">
        <v>8</v>
      </c>
      <c r="B22840" s="1">
        <v>44029</v>
      </c>
      <c r="C22840" s="2">
        <v>19720</v>
      </c>
      <c r="D22840" s="2">
        <v>21863</v>
      </c>
      <c r="E22840" s="2">
        <v>1331348</v>
      </c>
    </row>
    <row r="22841" spans="1:5" x14ac:dyDescent="0.25">
      <c r="A22841" t="s">
        <v>8</v>
      </c>
      <c r="B22841" s="1">
        <v>44030</v>
      </c>
      <c r="C22841" s="2">
        <v>21150</v>
      </c>
      <c r="D22841" s="2">
        <v>23599</v>
      </c>
      <c r="E22841" s="2">
        <v>1613685</v>
      </c>
    </row>
    <row r="22842" spans="1:5" x14ac:dyDescent="0.25">
      <c r="A22842" t="s">
        <v>8</v>
      </c>
      <c r="B22842" s="1">
        <v>44031</v>
      </c>
      <c r="C22842" s="2">
        <v>18792</v>
      </c>
      <c r="D22842" s="2">
        <v>21129</v>
      </c>
      <c r="E22842" s="2">
        <v>1473396</v>
      </c>
    </row>
    <row r="22843" spans="1:5" x14ac:dyDescent="0.25">
      <c r="A22843" t="s">
        <v>8</v>
      </c>
      <c r="B22843" s="1">
        <v>44032</v>
      </c>
      <c r="C22843" s="2">
        <v>42244</v>
      </c>
      <c r="D22843" s="2">
        <v>49154</v>
      </c>
      <c r="E22843" s="2">
        <v>2848243</v>
      </c>
    </row>
    <row r="22844" spans="1:5" x14ac:dyDescent="0.25">
      <c r="A22844" t="s">
        <v>8</v>
      </c>
      <c r="B22844" s="1">
        <v>44033</v>
      </c>
      <c r="C22844" s="2">
        <v>17363</v>
      </c>
      <c r="D22844" s="2">
        <v>19361</v>
      </c>
      <c r="E22844" s="2">
        <v>1142801</v>
      </c>
    </row>
    <row r="22845" spans="1:5" x14ac:dyDescent="0.25">
      <c r="A22845" t="s">
        <v>8</v>
      </c>
      <c r="B22845" s="1">
        <v>44034</v>
      </c>
      <c r="C22845" s="2">
        <v>17710</v>
      </c>
      <c r="D22845" s="2">
        <v>19613</v>
      </c>
      <c r="E22845" s="2">
        <v>1148669</v>
      </c>
    </row>
    <row r="22846" spans="1:5" x14ac:dyDescent="0.25">
      <c r="A22846" t="s">
        <v>8</v>
      </c>
      <c r="B22846" s="1">
        <v>44035</v>
      </c>
      <c r="C22846" s="2">
        <v>18906</v>
      </c>
      <c r="D22846" s="2">
        <v>21021</v>
      </c>
      <c r="E22846" s="2">
        <v>1232282</v>
      </c>
    </row>
    <row r="22847" spans="1:5" x14ac:dyDescent="0.25">
      <c r="A22847" t="s">
        <v>8</v>
      </c>
      <c r="B22847" s="1">
        <v>44036</v>
      </c>
      <c r="C22847" s="2">
        <v>20544</v>
      </c>
      <c r="D22847" s="2">
        <v>22735</v>
      </c>
      <c r="E22847" s="2">
        <v>1383310</v>
      </c>
    </row>
    <row r="22848" spans="1:5" x14ac:dyDescent="0.25">
      <c r="A22848" t="s">
        <v>8</v>
      </c>
      <c r="B22848" s="1">
        <v>44037</v>
      </c>
      <c r="C22848" s="2">
        <v>22120</v>
      </c>
      <c r="D22848" s="2">
        <v>24632</v>
      </c>
      <c r="E22848" s="2">
        <v>1674516</v>
      </c>
    </row>
    <row r="22849" spans="1:5" x14ac:dyDescent="0.25">
      <c r="A22849" t="s">
        <v>8</v>
      </c>
      <c r="B22849" s="1">
        <v>44038</v>
      </c>
      <c r="C22849" s="2">
        <v>18508</v>
      </c>
      <c r="D22849" s="2">
        <v>20554</v>
      </c>
      <c r="E22849" s="2">
        <v>1370678</v>
      </c>
    </row>
    <row r="22850" spans="1:5" x14ac:dyDescent="0.25">
      <c r="A22850" t="s">
        <v>8</v>
      </c>
      <c r="B22850" s="1">
        <v>44039</v>
      </c>
      <c r="C22850" s="2">
        <v>43308</v>
      </c>
      <c r="D22850" s="2">
        <v>50590</v>
      </c>
      <c r="E22850" s="2">
        <v>2913531</v>
      </c>
    </row>
    <row r="22851" spans="1:5" x14ac:dyDescent="0.25">
      <c r="A22851" t="s">
        <v>8</v>
      </c>
      <c r="B22851" s="1">
        <v>44040</v>
      </c>
      <c r="C22851" s="2">
        <v>17467</v>
      </c>
      <c r="D22851" s="2">
        <v>19392</v>
      </c>
      <c r="E22851" s="2">
        <v>1124614</v>
      </c>
    </row>
    <row r="22852" spans="1:5" x14ac:dyDescent="0.25">
      <c r="A22852" t="s">
        <v>8</v>
      </c>
      <c r="B22852" s="1">
        <v>44041</v>
      </c>
      <c r="C22852" s="2">
        <v>17947</v>
      </c>
      <c r="D22852" s="2">
        <v>19997</v>
      </c>
      <c r="E22852" s="2">
        <v>1137858</v>
      </c>
    </row>
    <row r="22853" spans="1:5" x14ac:dyDescent="0.25">
      <c r="A22853" t="s">
        <v>8</v>
      </c>
      <c r="B22853" s="1">
        <v>44042</v>
      </c>
      <c r="C22853" s="2">
        <v>19893</v>
      </c>
      <c r="D22853" s="2">
        <v>22141</v>
      </c>
      <c r="E22853" s="2">
        <v>1302958</v>
      </c>
    </row>
    <row r="22854" spans="1:5" x14ac:dyDescent="0.25">
      <c r="A22854" t="s">
        <v>8</v>
      </c>
      <c r="B22854" s="1">
        <v>44043</v>
      </c>
      <c r="C22854" s="2">
        <v>22175</v>
      </c>
      <c r="D22854" s="2">
        <v>24878</v>
      </c>
      <c r="E22854" s="2">
        <v>1550290</v>
      </c>
    </row>
    <row r="22855" spans="1:5" x14ac:dyDescent="0.25">
      <c r="A22855" t="s">
        <v>8</v>
      </c>
      <c r="B22855" s="1">
        <v>44044</v>
      </c>
      <c r="C22855" s="2">
        <v>21394</v>
      </c>
      <c r="D22855" s="2">
        <v>24257</v>
      </c>
      <c r="E22855" s="2">
        <v>1634829</v>
      </c>
    </row>
    <row r="22856" spans="1:5" x14ac:dyDescent="0.25">
      <c r="A22856" t="s">
        <v>8</v>
      </c>
      <c r="B22856" s="1">
        <v>44045</v>
      </c>
      <c r="C22856" s="2">
        <v>19888</v>
      </c>
      <c r="D22856" s="2">
        <v>22355</v>
      </c>
      <c r="E22856" s="2">
        <v>1550031</v>
      </c>
    </row>
    <row r="22857" spans="1:5" x14ac:dyDescent="0.25">
      <c r="A22857" t="s">
        <v>8</v>
      </c>
      <c r="B22857" s="1">
        <v>44046</v>
      </c>
      <c r="C22857" s="2">
        <v>46166</v>
      </c>
      <c r="D22857" s="2">
        <v>54558</v>
      </c>
      <c r="E22857" s="2">
        <v>3227911</v>
      </c>
    </row>
    <row r="22858" spans="1:5" x14ac:dyDescent="0.25">
      <c r="A22858" t="s">
        <v>8</v>
      </c>
      <c r="B22858" s="1">
        <v>44047</v>
      </c>
      <c r="C22858" s="2">
        <v>16593</v>
      </c>
      <c r="D22858" s="2">
        <v>18399</v>
      </c>
      <c r="E22858" s="2">
        <v>1078933</v>
      </c>
    </row>
    <row r="22859" spans="1:5" x14ac:dyDescent="0.25">
      <c r="A22859" t="s">
        <v>8</v>
      </c>
      <c r="B22859" s="1">
        <v>44048</v>
      </c>
      <c r="C22859" s="2">
        <v>17548</v>
      </c>
      <c r="D22859" s="2">
        <v>19610</v>
      </c>
      <c r="E22859" s="2">
        <v>1144508</v>
      </c>
    </row>
    <row r="22860" spans="1:5" x14ac:dyDescent="0.25">
      <c r="A22860" t="s">
        <v>8</v>
      </c>
      <c r="B22860" s="1">
        <v>44049</v>
      </c>
      <c r="C22860" s="2">
        <v>19455</v>
      </c>
      <c r="D22860" s="2">
        <v>21662</v>
      </c>
      <c r="E22860" s="2">
        <v>1277488</v>
      </c>
    </row>
    <row r="22861" spans="1:5" x14ac:dyDescent="0.25">
      <c r="A22861" t="s">
        <v>8</v>
      </c>
      <c r="B22861" s="1">
        <v>44050</v>
      </c>
      <c r="C22861" s="2">
        <v>21842</v>
      </c>
      <c r="D22861" s="2">
        <v>24371</v>
      </c>
      <c r="E22861" s="2">
        <v>1496893</v>
      </c>
    </row>
    <row r="22862" spans="1:5" x14ac:dyDescent="0.25">
      <c r="A22862" t="s">
        <v>8</v>
      </c>
      <c r="B22862" s="1">
        <v>44051</v>
      </c>
      <c r="C22862" s="2">
        <v>24168</v>
      </c>
      <c r="D22862" s="2">
        <v>27043</v>
      </c>
      <c r="E22862" s="2">
        <v>1819493</v>
      </c>
    </row>
    <row r="22863" spans="1:5" x14ac:dyDescent="0.25">
      <c r="A22863" t="s">
        <v>8</v>
      </c>
      <c r="B22863" s="1">
        <v>44052</v>
      </c>
      <c r="C22863" s="2">
        <v>21344</v>
      </c>
      <c r="D22863" s="2">
        <v>24339</v>
      </c>
      <c r="E22863" s="2">
        <v>1575434</v>
      </c>
    </row>
    <row r="22864" spans="1:5" x14ac:dyDescent="0.25">
      <c r="A22864" t="s">
        <v>8</v>
      </c>
      <c r="B22864" s="1">
        <v>44053</v>
      </c>
      <c r="C22864" s="2">
        <v>48568</v>
      </c>
      <c r="D22864" s="2">
        <v>56926</v>
      </c>
      <c r="E22864" s="2">
        <v>3312865</v>
      </c>
    </row>
    <row r="22865" spans="1:5" x14ac:dyDescent="0.25">
      <c r="A22865" t="s">
        <v>8</v>
      </c>
      <c r="B22865" s="1">
        <v>44054</v>
      </c>
      <c r="C22865" s="2">
        <v>19050</v>
      </c>
      <c r="D22865" s="2">
        <v>21279</v>
      </c>
      <c r="E22865" s="2">
        <v>1254084</v>
      </c>
    </row>
    <row r="22866" spans="1:5" x14ac:dyDescent="0.25">
      <c r="A22866" t="s">
        <v>8</v>
      </c>
      <c r="B22866" s="1">
        <v>44055</v>
      </c>
      <c r="C22866" s="2">
        <v>19105</v>
      </c>
      <c r="D22866" s="2">
        <v>21277</v>
      </c>
      <c r="E22866" s="2">
        <v>1220284</v>
      </c>
    </row>
    <row r="22867" spans="1:5" x14ac:dyDescent="0.25">
      <c r="A22867" t="s">
        <v>8</v>
      </c>
      <c r="B22867" s="1">
        <v>44056</v>
      </c>
      <c r="C22867" s="2">
        <v>20524</v>
      </c>
      <c r="D22867" s="2">
        <v>22906</v>
      </c>
      <c r="E22867" s="2">
        <v>1351464</v>
      </c>
    </row>
    <row r="22868" spans="1:5" x14ac:dyDescent="0.25">
      <c r="A22868" t="s">
        <v>8</v>
      </c>
      <c r="B22868" s="1">
        <v>44057</v>
      </c>
      <c r="C22868" s="2">
        <v>23062</v>
      </c>
      <c r="D22868" s="2">
        <v>25621</v>
      </c>
      <c r="E22868" s="2">
        <v>1577687</v>
      </c>
    </row>
    <row r="22869" spans="1:5" x14ac:dyDescent="0.25">
      <c r="A22869" t="s">
        <v>8</v>
      </c>
      <c r="B22869" s="1">
        <v>44058</v>
      </c>
      <c r="C22869" s="2">
        <v>24623</v>
      </c>
      <c r="D22869" s="2">
        <v>27613</v>
      </c>
      <c r="E22869" s="2">
        <v>1867821</v>
      </c>
    </row>
    <row r="22870" spans="1:5" x14ac:dyDescent="0.25">
      <c r="A22870" t="s">
        <v>8</v>
      </c>
      <c r="B22870" s="1">
        <v>44059</v>
      </c>
      <c r="C22870" s="2">
        <v>23534</v>
      </c>
      <c r="D22870" s="2">
        <v>26186</v>
      </c>
      <c r="E22870" s="2">
        <v>1749622</v>
      </c>
    </row>
    <row r="22871" spans="1:5" x14ac:dyDescent="0.25">
      <c r="A22871" t="s">
        <v>8</v>
      </c>
      <c r="B22871" s="1">
        <v>44060</v>
      </c>
      <c r="C22871" s="2">
        <v>50065</v>
      </c>
      <c r="D22871" s="2">
        <v>58655</v>
      </c>
      <c r="E22871" s="2">
        <v>3387980</v>
      </c>
    </row>
    <row r="22872" spans="1:5" x14ac:dyDescent="0.25">
      <c r="A22872" t="s">
        <v>8</v>
      </c>
      <c r="B22872" s="1">
        <v>44061</v>
      </c>
      <c r="C22872" s="2">
        <v>18646</v>
      </c>
      <c r="D22872" s="2">
        <v>20847</v>
      </c>
      <c r="E22872" s="2">
        <v>1201144</v>
      </c>
    </row>
    <row r="22873" spans="1:5" x14ac:dyDescent="0.25">
      <c r="A22873" t="s">
        <v>8</v>
      </c>
      <c r="B22873" s="1">
        <v>44062</v>
      </c>
      <c r="C22873" s="2">
        <v>19095</v>
      </c>
      <c r="D22873" s="2">
        <v>21288</v>
      </c>
      <c r="E22873" s="2">
        <v>1225621</v>
      </c>
    </row>
    <row r="22874" spans="1:5" x14ac:dyDescent="0.25">
      <c r="A22874" t="s">
        <v>8</v>
      </c>
      <c r="B22874" s="1">
        <v>44063</v>
      </c>
      <c r="C22874" s="2">
        <v>20347</v>
      </c>
      <c r="D22874" s="2">
        <v>22729</v>
      </c>
      <c r="E22874" s="2">
        <v>1314697</v>
      </c>
    </row>
    <row r="22875" spans="1:5" x14ac:dyDescent="0.25">
      <c r="A22875" t="s">
        <v>8</v>
      </c>
      <c r="B22875" s="1">
        <v>44064</v>
      </c>
      <c r="C22875" s="2">
        <v>22472</v>
      </c>
      <c r="D22875" s="2">
        <v>24994</v>
      </c>
      <c r="E22875" s="2">
        <v>1514909</v>
      </c>
    </row>
    <row r="22876" spans="1:5" x14ac:dyDescent="0.25">
      <c r="A22876" t="s">
        <v>8</v>
      </c>
      <c r="B22876" s="1">
        <v>44065</v>
      </c>
      <c r="C22876" s="2">
        <v>26182</v>
      </c>
      <c r="D22876" s="2">
        <v>29041</v>
      </c>
      <c r="E22876" s="2">
        <v>1923500</v>
      </c>
    </row>
    <row r="22877" spans="1:5" x14ac:dyDescent="0.25">
      <c r="A22877" t="s">
        <v>8</v>
      </c>
      <c r="B22877" s="1">
        <v>44066</v>
      </c>
      <c r="C22877" s="2">
        <v>22523</v>
      </c>
      <c r="D22877" s="2">
        <v>24908</v>
      </c>
      <c r="E22877" s="2">
        <v>1693026</v>
      </c>
    </row>
    <row r="22878" spans="1:5" x14ac:dyDescent="0.25">
      <c r="A22878" t="s">
        <v>8</v>
      </c>
      <c r="B22878" s="1">
        <v>44067</v>
      </c>
      <c r="C22878" s="2">
        <v>50401</v>
      </c>
      <c r="D22878" s="2">
        <v>59116</v>
      </c>
      <c r="E22878" s="2">
        <v>3420767</v>
      </c>
    </row>
    <row r="22879" spans="1:5" x14ac:dyDescent="0.25">
      <c r="A22879" t="s">
        <v>8</v>
      </c>
      <c r="B22879" s="1">
        <v>44068</v>
      </c>
      <c r="C22879" s="2">
        <v>18601</v>
      </c>
      <c r="D22879" s="2">
        <v>20633</v>
      </c>
      <c r="E22879" s="2">
        <v>1191577</v>
      </c>
    </row>
    <row r="22880" spans="1:5" x14ac:dyDescent="0.25">
      <c r="A22880" t="s">
        <v>8</v>
      </c>
      <c r="B22880" s="1">
        <v>44069</v>
      </c>
      <c r="C22880" s="2">
        <v>18650</v>
      </c>
      <c r="D22880" s="2">
        <v>20712</v>
      </c>
      <c r="E22880" s="2">
        <v>1183169</v>
      </c>
    </row>
    <row r="22881" spans="1:5" x14ac:dyDescent="0.25">
      <c r="A22881" t="s">
        <v>8</v>
      </c>
      <c r="B22881" s="1">
        <v>44070</v>
      </c>
      <c r="C22881" s="2">
        <v>19487</v>
      </c>
      <c r="D22881" s="2">
        <v>21654</v>
      </c>
      <c r="E22881" s="2">
        <v>1256823</v>
      </c>
    </row>
    <row r="22882" spans="1:5" x14ac:dyDescent="0.25">
      <c r="A22882" t="s">
        <v>8</v>
      </c>
      <c r="B22882" s="1">
        <v>44071</v>
      </c>
      <c r="C22882" s="2">
        <v>21587</v>
      </c>
      <c r="D22882" s="2">
        <v>23968</v>
      </c>
      <c r="E22882" s="2">
        <v>1424490</v>
      </c>
    </row>
    <row r="22883" spans="1:5" x14ac:dyDescent="0.25">
      <c r="A22883" t="s">
        <v>8</v>
      </c>
      <c r="B22883" s="1">
        <v>44072</v>
      </c>
      <c r="C22883" s="2">
        <v>28058</v>
      </c>
      <c r="D22883" s="2">
        <v>31047</v>
      </c>
      <c r="E22883" s="2">
        <v>2111093</v>
      </c>
    </row>
    <row r="22884" spans="1:5" x14ac:dyDescent="0.25">
      <c r="A22884" t="s">
        <v>8</v>
      </c>
      <c r="B22884" s="1">
        <v>44073</v>
      </c>
      <c r="C22884" s="2">
        <v>23002</v>
      </c>
      <c r="D22884" s="2">
        <v>25138</v>
      </c>
      <c r="E22884" s="2">
        <v>1677026</v>
      </c>
    </row>
    <row r="22885" spans="1:5" x14ac:dyDescent="0.25">
      <c r="A22885" t="s">
        <v>8</v>
      </c>
      <c r="B22885" s="1">
        <v>44074</v>
      </c>
      <c r="C22885" s="2">
        <v>51717</v>
      </c>
      <c r="D22885" s="2">
        <v>60518</v>
      </c>
      <c r="E22885" s="2">
        <v>3586670</v>
      </c>
    </row>
    <row r="22886" spans="1:5" x14ac:dyDescent="0.25">
      <c r="A22886" t="s">
        <v>8</v>
      </c>
      <c r="B22886" s="1">
        <v>44075</v>
      </c>
      <c r="C22886" s="2">
        <v>19693</v>
      </c>
      <c r="D22886" s="2">
        <v>21813</v>
      </c>
      <c r="E22886" s="2">
        <v>1324970</v>
      </c>
    </row>
    <row r="22887" spans="1:5" x14ac:dyDescent="0.25">
      <c r="A22887" t="s">
        <v>8</v>
      </c>
      <c r="B22887" s="1">
        <v>44076</v>
      </c>
      <c r="C22887" s="2">
        <v>19711</v>
      </c>
      <c r="D22887" s="2">
        <v>21868</v>
      </c>
      <c r="E22887" s="2">
        <v>1327088</v>
      </c>
    </row>
    <row r="22888" spans="1:5" x14ac:dyDescent="0.25">
      <c r="A22888" t="s">
        <v>8</v>
      </c>
      <c r="B22888" s="1">
        <v>44077</v>
      </c>
      <c r="C22888" s="2">
        <v>21322</v>
      </c>
      <c r="D22888" s="2">
        <v>23699</v>
      </c>
      <c r="E22888" s="2">
        <v>1404541</v>
      </c>
    </row>
    <row r="22889" spans="1:5" x14ac:dyDescent="0.25">
      <c r="A22889" t="s">
        <v>8</v>
      </c>
      <c r="B22889" s="1">
        <v>44078</v>
      </c>
      <c r="C22889" s="2">
        <v>25650</v>
      </c>
      <c r="D22889" s="2">
        <v>28532</v>
      </c>
      <c r="E22889" s="2">
        <v>1763677</v>
      </c>
    </row>
    <row r="22890" spans="1:5" x14ac:dyDescent="0.25">
      <c r="A22890" t="s">
        <v>8</v>
      </c>
      <c r="B22890" s="1">
        <v>44079</v>
      </c>
      <c r="C22890" s="2">
        <v>25081</v>
      </c>
      <c r="D22890" s="2">
        <v>27820</v>
      </c>
      <c r="E22890" s="2">
        <v>1865524</v>
      </c>
    </row>
    <row r="22891" spans="1:5" x14ac:dyDescent="0.25">
      <c r="A22891" t="s">
        <v>8</v>
      </c>
      <c r="B22891" s="1">
        <v>44080</v>
      </c>
      <c r="C22891" s="2">
        <v>22191</v>
      </c>
      <c r="D22891" s="2">
        <v>24515</v>
      </c>
      <c r="E22891" s="2">
        <v>1604986</v>
      </c>
    </row>
    <row r="22892" spans="1:5" x14ac:dyDescent="0.25">
      <c r="A22892" t="s">
        <v>8</v>
      </c>
      <c r="B22892" s="1">
        <v>44081</v>
      </c>
      <c r="C22892" s="2">
        <v>21740</v>
      </c>
      <c r="D22892" s="2">
        <v>24210</v>
      </c>
      <c r="E22892" s="2">
        <v>1560217</v>
      </c>
    </row>
    <row r="22893" spans="1:5" x14ac:dyDescent="0.25">
      <c r="A22893" t="s">
        <v>8</v>
      </c>
      <c r="B22893" s="1">
        <v>44082</v>
      </c>
      <c r="C22893" s="2">
        <v>63195</v>
      </c>
      <c r="D22893" s="2">
        <v>75967</v>
      </c>
      <c r="E22893" s="2">
        <v>4382634</v>
      </c>
    </row>
    <row r="22894" spans="1:5" x14ac:dyDescent="0.25">
      <c r="A22894" t="s">
        <v>8</v>
      </c>
      <c r="B22894" s="1">
        <v>44083</v>
      </c>
      <c r="C22894" s="2">
        <v>18895</v>
      </c>
      <c r="D22894" s="2">
        <v>21026</v>
      </c>
      <c r="E22894" s="2">
        <v>1239646</v>
      </c>
    </row>
    <row r="22895" spans="1:5" x14ac:dyDescent="0.25">
      <c r="A22895" t="s">
        <v>8</v>
      </c>
      <c r="B22895" s="1">
        <v>44084</v>
      </c>
      <c r="C22895" s="2">
        <v>19403</v>
      </c>
      <c r="D22895" s="2">
        <v>21407</v>
      </c>
      <c r="E22895" s="2">
        <v>1244552</v>
      </c>
    </row>
    <row r="22896" spans="1:5" x14ac:dyDescent="0.25">
      <c r="A22896" t="s">
        <v>8</v>
      </c>
      <c r="B22896" s="1">
        <v>44085</v>
      </c>
      <c r="C22896" s="2">
        <v>22024</v>
      </c>
      <c r="D22896" s="2">
        <v>24329</v>
      </c>
      <c r="E22896" s="2">
        <v>1486098</v>
      </c>
    </row>
    <row r="22897" spans="1:5" x14ac:dyDescent="0.25">
      <c r="A22897" t="s">
        <v>8</v>
      </c>
      <c r="B22897" s="1">
        <v>44086</v>
      </c>
      <c r="C22897" s="2">
        <v>28547</v>
      </c>
      <c r="D22897" s="2">
        <v>31326</v>
      </c>
      <c r="E22897" s="2">
        <v>2108971</v>
      </c>
    </row>
    <row r="22898" spans="1:5" x14ac:dyDescent="0.25">
      <c r="A22898" t="s">
        <v>8</v>
      </c>
      <c r="B22898" s="1">
        <v>44087</v>
      </c>
      <c r="C22898" s="2">
        <v>23617</v>
      </c>
      <c r="D22898" s="2">
        <v>26043</v>
      </c>
      <c r="E22898" s="2">
        <v>1766610</v>
      </c>
    </row>
    <row r="22899" spans="1:5" x14ac:dyDescent="0.25">
      <c r="A22899" t="s">
        <v>8</v>
      </c>
      <c r="B22899" s="1">
        <v>44088</v>
      </c>
      <c r="C22899" s="2">
        <v>52085</v>
      </c>
      <c r="D22899" s="2">
        <v>60705</v>
      </c>
      <c r="E22899" s="2">
        <v>3524682</v>
      </c>
    </row>
    <row r="22900" spans="1:5" x14ac:dyDescent="0.25">
      <c r="A22900" t="s">
        <v>8</v>
      </c>
      <c r="B22900" s="1">
        <v>44089</v>
      </c>
      <c r="C22900" s="2">
        <v>19128</v>
      </c>
      <c r="D22900" s="2">
        <v>21063</v>
      </c>
      <c r="E22900" s="2">
        <v>1280222</v>
      </c>
    </row>
    <row r="22901" spans="1:5" x14ac:dyDescent="0.25">
      <c r="A22901" t="s">
        <v>8</v>
      </c>
      <c r="B22901" s="1">
        <v>44090</v>
      </c>
      <c r="C22901" s="2">
        <v>19400</v>
      </c>
      <c r="D22901" s="2">
        <v>21300</v>
      </c>
      <c r="E22901" s="2">
        <v>1271384</v>
      </c>
    </row>
    <row r="22902" spans="1:5" x14ac:dyDescent="0.25">
      <c r="A22902" t="s">
        <v>8</v>
      </c>
      <c r="B22902" s="1">
        <v>44091</v>
      </c>
      <c r="C22902" s="2">
        <v>19956</v>
      </c>
      <c r="D22902" s="2">
        <v>21972</v>
      </c>
      <c r="E22902" s="2">
        <v>1317642</v>
      </c>
    </row>
    <row r="22903" spans="1:5" x14ac:dyDescent="0.25">
      <c r="A22903" t="s">
        <v>8</v>
      </c>
      <c r="B22903" s="1">
        <v>44092</v>
      </c>
      <c r="C22903" s="2">
        <v>24582</v>
      </c>
      <c r="D22903" s="2">
        <v>27080</v>
      </c>
      <c r="E22903" s="2">
        <v>1656494</v>
      </c>
    </row>
    <row r="22904" spans="1:5" x14ac:dyDescent="0.25">
      <c r="A22904" t="s">
        <v>8</v>
      </c>
      <c r="B22904" s="1">
        <v>44093</v>
      </c>
      <c r="C22904" s="2">
        <v>27807</v>
      </c>
      <c r="D22904" s="2">
        <v>30768</v>
      </c>
      <c r="E22904" s="2">
        <v>2110919</v>
      </c>
    </row>
    <row r="22905" spans="1:5" x14ac:dyDescent="0.25">
      <c r="A22905" t="s">
        <v>8</v>
      </c>
      <c r="B22905" s="1">
        <v>44094</v>
      </c>
      <c r="C22905" s="2">
        <v>25293</v>
      </c>
      <c r="D22905" s="2">
        <v>27825</v>
      </c>
      <c r="E22905" s="2">
        <v>1885150</v>
      </c>
    </row>
    <row r="22906" spans="1:5" x14ac:dyDescent="0.25">
      <c r="A22906" t="s">
        <v>8</v>
      </c>
      <c r="B22906" s="1">
        <v>44095</v>
      </c>
      <c r="C22906" s="2">
        <v>55943</v>
      </c>
      <c r="D22906" s="2">
        <v>65291</v>
      </c>
      <c r="E22906" s="2">
        <v>3928848</v>
      </c>
    </row>
    <row r="22907" spans="1:5" x14ac:dyDescent="0.25">
      <c r="A22907" t="s">
        <v>8</v>
      </c>
      <c r="B22907" s="1">
        <v>44096</v>
      </c>
      <c r="C22907" s="2">
        <v>19789</v>
      </c>
      <c r="D22907" s="2">
        <v>21740</v>
      </c>
      <c r="E22907" s="2">
        <v>1296822</v>
      </c>
    </row>
    <row r="22908" spans="1:5" x14ac:dyDescent="0.25">
      <c r="A22908" t="s">
        <v>8</v>
      </c>
      <c r="B22908" s="1">
        <v>44097</v>
      </c>
      <c r="C22908" s="2">
        <v>19733</v>
      </c>
      <c r="D22908" s="2">
        <v>21548</v>
      </c>
      <c r="E22908" s="2">
        <v>1296014</v>
      </c>
    </row>
    <row r="22909" spans="1:5" x14ac:dyDescent="0.25">
      <c r="A22909" t="s">
        <v>8</v>
      </c>
      <c r="B22909" s="1">
        <v>44098</v>
      </c>
      <c r="C22909" s="2">
        <v>20643</v>
      </c>
      <c r="D22909" s="2">
        <v>22664</v>
      </c>
      <c r="E22909" s="2">
        <v>1346435</v>
      </c>
    </row>
    <row r="22910" spans="1:5" x14ac:dyDescent="0.25">
      <c r="A22910" t="s">
        <v>8</v>
      </c>
      <c r="B22910" s="1">
        <v>44099</v>
      </c>
      <c r="C22910" s="2">
        <v>23414</v>
      </c>
      <c r="D22910" s="2">
        <v>25705</v>
      </c>
      <c r="E22910" s="2">
        <v>1583642</v>
      </c>
    </row>
    <row r="22911" spans="1:5" x14ac:dyDescent="0.25">
      <c r="A22911" t="s">
        <v>8</v>
      </c>
      <c r="B22911" s="1">
        <v>44100</v>
      </c>
      <c r="C22911" s="2">
        <v>27259</v>
      </c>
      <c r="D22911" s="2">
        <v>30092</v>
      </c>
      <c r="E22911" s="2">
        <v>2088304</v>
      </c>
    </row>
    <row r="22912" spans="1:5" x14ac:dyDescent="0.25">
      <c r="A22912" t="s">
        <v>8</v>
      </c>
      <c r="B22912" s="1">
        <v>44101</v>
      </c>
      <c r="C22912" s="2">
        <v>23629</v>
      </c>
      <c r="D22912" s="2">
        <v>26319</v>
      </c>
      <c r="E22912" s="2">
        <v>1760160</v>
      </c>
    </row>
    <row r="22913" spans="1:5" x14ac:dyDescent="0.25">
      <c r="A22913" t="s">
        <v>8</v>
      </c>
      <c r="B22913" s="1">
        <v>44102</v>
      </c>
      <c r="C22913" s="2">
        <v>52636</v>
      </c>
      <c r="D22913" s="2">
        <v>61509</v>
      </c>
      <c r="E22913" s="2">
        <v>3643014</v>
      </c>
    </row>
    <row r="22914" spans="1:5" x14ac:dyDescent="0.25">
      <c r="A22914" t="s">
        <v>8</v>
      </c>
      <c r="B22914" s="1">
        <v>44103</v>
      </c>
      <c r="C22914" s="2">
        <v>19729</v>
      </c>
      <c r="D22914" s="2">
        <v>21706</v>
      </c>
      <c r="E22914" s="2">
        <v>1245907</v>
      </c>
    </row>
    <row r="22915" spans="1:5" x14ac:dyDescent="0.25">
      <c r="A22915" t="s">
        <v>8</v>
      </c>
      <c r="B22915" s="1">
        <v>44104</v>
      </c>
      <c r="C22915" s="2">
        <v>20675</v>
      </c>
      <c r="D22915" s="2">
        <v>22571</v>
      </c>
      <c r="E22915" s="2">
        <v>1371189</v>
      </c>
    </row>
    <row r="22916" spans="1:5" x14ac:dyDescent="0.25">
      <c r="A22916" t="s">
        <v>8</v>
      </c>
      <c r="B22916" s="1">
        <v>44105</v>
      </c>
      <c r="C22916" s="2">
        <v>21027</v>
      </c>
      <c r="D22916" s="2">
        <v>22950</v>
      </c>
      <c r="E22916" s="2">
        <v>1429747</v>
      </c>
    </row>
    <row r="22917" spans="1:5" x14ac:dyDescent="0.25">
      <c r="A22917" t="s">
        <v>8</v>
      </c>
      <c r="B22917" s="1">
        <v>44106</v>
      </c>
      <c r="C22917" s="2">
        <v>23879</v>
      </c>
      <c r="D22917" s="2">
        <v>26089</v>
      </c>
      <c r="E22917" s="2">
        <v>1670239</v>
      </c>
    </row>
    <row r="22918" spans="1:5" x14ac:dyDescent="0.25">
      <c r="A22918" t="s">
        <v>8</v>
      </c>
      <c r="B22918" s="1">
        <v>44107</v>
      </c>
      <c r="C22918" s="2">
        <v>27060</v>
      </c>
      <c r="D22918" s="2">
        <v>29846</v>
      </c>
      <c r="E22918" s="2">
        <v>2066308</v>
      </c>
    </row>
    <row r="22919" spans="1:5" x14ac:dyDescent="0.25">
      <c r="A22919" t="s">
        <v>8</v>
      </c>
      <c r="B22919" s="1">
        <v>44108</v>
      </c>
      <c r="C22919" s="2">
        <v>25081</v>
      </c>
      <c r="D22919" s="2">
        <v>27684</v>
      </c>
      <c r="E22919" s="2">
        <v>1943805</v>
      </c>
    </row>
    <row r="22920" spans="1:5" x14ac:dyDescent="0.25">
      <c r="A22920" t="s">
        <v>8</v>
      </c>
      <c r="B22920" s="1">
        <v>44109</v>
      </c>
      <c r="C22920" s="2">
        <v>54693</v>
      </c>
      <c r="D22920" s="2">
        <v>63593</v>
      </c>
      <c r="E22920" s="2">
        <v>3875736</v>
      </c>
    </row>
    <row r="22921" spans="1:5" x14ac:dyDescent="0.25">
      <c r="A22921" t="s">
        <v>8</v>
      </c>
      <c r="B22921" s="1">
        <v>44110</v>
      </c>
      <c r="C22921" s="2">
        <v>20777</v>
      </c>
      <c r="D22921" s="2">
        <v>22844</v>
      </c>
      <c r="E22921" s="2">
        <v>1328854</v>
      </c>
    </row>
    <row r="22922" spans="1:5" x14ac:dyDescent="0.25">
      <c r="A22922" t="s">
        <v>8</v>
      </c>
      <c r="B22922" s="1">
        <v>44111</v>
      </c>
      <c r="C22922" s="2">
        <v>19833</v>
      </c>
      <c r="D22922" s="2">
        <v>21794</v>
      </c>
      <c r="E22922" s="2">
        <v>1299285</v>
      </c>
    </row>
    <row r="22923" spans="1:5" x14ac:dyDescent="0.25">
      <c r="A22923" t="s">
        <v>8</v>
      </c>
      <c r="B22923" s="1">
        <v>44112</v>
      </c>
      <c r="C22923" s="2">
        <v>21160</v>
      </c>
      <c r="D22923" s="2">
        <v>23209</v>
      </c>
      <c r="E22923" s="2">
        <v>1405160</v>
      </c>
    </row>
    <row r="22924" spans="1:5" x14ac:dyDescent="0.25">
      <c r="A22924" t="s">
        <v>8</v>
      </c>
      <c r="B22924" s="1">
        <v>44113</v>
      </c>
      <c r="C22924" s="2">
        <v>24621</v>
      </c>
      <c r="D22924" s="2">
        <v>27002</v>
      </c>
      <c r="E22924" s="2">
        <v>1686365</v>
      </c>
    </row>
    <row r="22925" spans="1:5" x14ac:dyDescent="0.25">
      <c r="A22925" t="s">
        <v>8</v>
      </c>
      <c r="B22925" s="1">
        <v>44114</v>
      </c>
      <c r="C22925" s="2">
        <v>27172</v>
      </c>
      <c r="D22925" s="2">
        <v>30007</v>
      </c>
      <c r="E22925" s="2">
        <v>2120030</v>
      </c>
    </row>
    <row r="22926" spans="1:5" x14ac:dyDescent="0.25">
      <c r="A22926" t="s">
        <v>8</v>
      </c>
      <c r="B22926" s="1">
        <v>44115</v>
      </c>
      <c r="C22926" s="2">
        <v>24460</v>
      </c>
      <c r="D22926" s="2">
        <v>27304</v>
      </c>
      <c r="E22926" s="2">
        <v>1851222</v>
      </c>
    </row>
    <row r="22927" spans="1:5" x14ac:dyDescent="0.25">
      <c r="A22927" t="s">
        <v>8</v>
      </c>
      <c r="B22927" s="1">
        <v>44116</v>
      </c>
      <c r="C22927" s="2">
        <v>21702</v>
      </c>
      <c r="D22927" s="2">
        <v>23930</v>
      </c>
      <c r="E22927" s="2">
        <v>1604068</v>
      </c>
    </row>
    <row r="22928" spans="1:5" x14ac:dyDescent="0.25">
      <c r="A22928" t="s">
        <v>8</v>
      </c>
      <c r="B22928" s="1">
        <v>44117</v>
      </c>
      <c r="C22928" s="2">
        <v>60799</v>
      </c>
      <c r="D22928" s="2">
        <v>71833</v>
      </c>
      <c r="E22928" s="2">
        <v>4244998</v>
      </c>
    </row>
    <row r="22929" spans="1:5" x14ac:dyDescent="0.25">
      <c r="A22929" t="s">
        <v>8</v>
      </c>
      <c r="B22929" s="1">
        <v>44118</v>
      </c>
      <c r="C22929" s="2">
        <v>20836</v>
      </c>
      <c r="D22929" s="2">
        <v>23014</v>
      </c>
      <c r="E22929" s="2">
        <v>1356065</v>
      </c>
    </row>
    <row r="22930" spans="1:5" x14ac:dyDescent="0.25">
      <c r="A22930" t="s">
        <v>8</v>
      </c>
      <c r="B22930" s="1">
        <v>44119</v>
      </c>
      <c r="C22930" s="2">
        <v>20343</v>
      </c>
      <c r="D22930" s="2">
        <v>22329</v>
      </c>
      <c r="E22930" s="2">
        <v>1343438</v>
      </c>
    </row>
    <row r="22931" spans="1:5" x14ac:dyDescent="0.25">
      <c r="A22931" t="s">
        <v>8</v>
      </c>
      <c r="B22931" s="1">
        <v>44120</v>
      </c>
      <c r="C22931" s="2">
        <v>23143</v>
      </c>
      <c r="D22931" s="2">
        <v>25546</v>
      </c>
      <c r="E22931" s="2">
        <v>1605093</v>
      </c>
    </row>
    <row r="22932" spans="1:5" x14ac:dyDescent="0.25">
      <c r="A22932" t="s">
        <v>8</v>
      </c>
      <c r="B22932" s="1">
        <v>44121</v>
      </c>
      <c r="C22932" s="2">
        <v>26398</v>
      </c>
      <c r="D22932" s="2">
        <v>29279</v>
      </c>
      <c r="E22932" s="2">
        <v>2080687</v>
      </c>
    </row>
    <row r="22933" spans="1:5" x14ac:dyDescent="0.25">
      <c r="A22933" t="s">
        <v>8</v>
      </c>
      <c r="B22933" s="1">
        <v>44122</v>
      </c>
      <c r="C22933" s="2">
        <v>22797</v>
      </c>
      <c r="D22933" s="2">
        <v>25246</v>
      </c>
      <c r="E22933" s="2">
        <v>1793879</v>
      </c>
    </row>
    <row r="22934" spans="1:5" x14ac:dyDescent="0.25">
      <c r="A22934" t="s">
        <v>8</v>
      </c>
      <c r="B22934" s="1">
        <v>44123</v>
      </c>
      <c r="C22934" s="2">
        <v>52647</v>
      </c>
      <c r="D22934" s="2">
        <v>61196</v>
      </c>
      <c r="E22934" s="2">
        <v>3699538</v>
      </c>
    </row>
    <row r="22935" spans="1:5" x14ac:dyDescent="0.25">
      <c r="A22935" t="s">
        <v>8</v>
      </c>
      <c r="B22935" s="1">
        <v>44124</v>
      </c>
      <c r="C22935" s="2">
        <v>19578</v>
      </c>
      <c r="D22935" s="2">
        <v>21591</v>
      </c>
      <c r="E22935" s="2">
        <v>1273166</v>
      </c>
    </row>
    <row r="22936" spans="1:5" x14ac:dyDescent="0.25">
      <c r="A22936" t="s">
        <v>8</v>
      </c>
      <c r="B22936" s="1">
        <v>44125</v>
      </c>
      <c r="C22936" s="2">
        <v>18836</v>
      </c>
      <c r="D22936" s="2">
        <v>20644</v>
      </c>
      <c r="E22936" s="2">
        <v>1217968</v>
      </c>
    </row>
    <row r="22937" spans="1:5" x14ac:dyDescent="0.25">
      <c r="A22937" t="s">
        <v>8</v>
      </c>
      <c r="B22937" s="1">
        <v>44126</v>
      </c>
      <c r="C22937" s="2">
        <v>20148</v>
      </c>
      <c r="D22937" s="2">
        <v>22185</v>
      </c>
      <c r="E22937" s="2">
        <v>1331498</v>
      </c>
    </row>
    <row r="22938" spans="1:5" x14ac:dyDescent="0.25">
      <c r="A22938" t="s">
        <v>8</v>
      </c>
      <c r="B22938" s="1">
        <v>44127</v>
      </c>
      <c r="C22938" s="2">
        <v>23014</v>
      </c>
      <c r="D22938" s="2">
        <v>25140</v>
      </c>
      <c r="E22938" s="2">
        <v>1520704</v>
      </c>
    </row>
    <row r="22939" spans="1:5" x14ac:dyDescent="0.25">
      <c r="A22939" t="s">
        <v>8</v>
      </c>
      <c r="B22939" s="1">
        <v>44128</v>
      </c>
      <c r="C22939" s="2">
        <v>27516</v>
      </c>
      <c r="D22939" s="2">
        <v>30249</v>
      </c>
      <c r="E22939" s="2">
        <v>2112462</v>
      </c>
    </row>
    <row r="22940" spans="1:5" x14ac:dyDescent="0.25">
      <c r="A22940" t="s">
        <v>8</v>
      </c>
      <c r="B22940" s="1">
        <v>44129</v>
      </c>
      <c r="C22940" s="2">
        <v>23811</v>
      </c>
      <c r="D22940" s="2">
        <v>26487</v>
      </c>
      <c r="E22940" s="2">
        <v>1810709</v>
      </c>
    </row>
    <row r="22941" spans="1:5" x14ac:dyDescent="0.25">
      <c r="A22941" t="s">
        <v>8</v>
      </c>
      <c r="B22941" s="1">
        <v>44130</v>
      </c>
      <c r="C22941" s="2">
        <v>50844</v>
      </c>
      <c r="D22941" s="2">
        <v>58708</v>
      </c>
      <c r="E22941" s="2">
        <v>3478999</v>
      </c>
    </row>
    <row r="22942" spans="1:5" x14ac:dyDescent="0.25">
      <c r="A22942" t="s">
        <v>8</v>
      </c>
      <c r="B22942" s="1">
        <v>44131</v>
      </c>
      <c r="C22942" s="2">
        <v>20115</v>
      </c>
      <c r="D22942" s="2">
        <v>22058</v>
      </c>
      <c r="E22942" s="2">
        <v>1276531</v>
      </c>
    </row>
    <row r="22943" spans="1:5" x14ac:dyDescent="0.25">
      <c r="A22943" t="s">
        <v>8</v>
      </c>
      <c r="B22943" s="1">
        <v>44132</v>
      </c>
      <c r="C22943" s="2">
        <v>18597</v>
      </c>
      <c r="D22943" s="2">
        <v>20328</v>
      </c>
      <c r="E22943" s="2">
        <v>1187797</v>
      </c>
    </row>
    <row r="22944" spans="1:5" x14ac:dyDescent="0.25">
      <c r="A22944" t="s">
        <v>8</v>
      </c>
      <c r="B22944" s="1">
        <v>44133</v>
      </c>
      <c r="C22944" s="2">
        <v>20905</v>
      </c>
      <c r="D22944" s="2">
        <v>22867</v>
      </c>
      <c r="E22944" s="2">
        <v>1381619</v>
      </c>
    </row>
    <row r="22945" spans="1:5" x14ac:dyDescent="0.25">
      <c r="A22945" t="s">
        <v>8</v>
      </c>
      <c r="B22945" s="1">
        <v>44134</v>
      </c>
      <c r="C22945" s="2">
        <v>24428</v>
      </c>
      <c r="D22945" s="2">
        <v>26755</v>
      </c>
      <c r="E22945" s="2">
        <v>1691148</v>
      </c>
    </row>
    <row r="22946" spans="1:5" x14ac:dyDescent="0.25">
      <c r="A22946" t="s">
        <v>8</v>
      </c>
      <c r="B22946" s="1">
        <v>44135</v>
      </c>
      <c r="C22946" s="2">
        <v>24037</v>
      </c>
      <c r="D22946" s="2">
        <v>26742</v>
      </c>
      <c r="E22946" s="2">
        <v>1834470</v>
      </c>
    </row>
    <row r="22947" spans="1:5" x14ac:dyDescent="0.25">
      <c r="A22947" t="s">
        <v>8</v>
      </c>
      <c r="B22947" s="1">
        <v>44136</v>
      </c>
      <c r="C22947" s="2">
        <v>21320</v>
      </c>
      <c r="D22947" s="2">
        <v>23512</v>
      </c>
      <c r="E22947" s="2">
        <v>1664752</v>
      </c>
    </row>
    <row r="22948" spans="1:5" x14ac:dyDescent="0.25">
      <c r="A22948" t="s">
        <v>8</v>
      </c>
      <c r="B22948" s="1">
        <v>44137</v>
      </c>
      <c r="C22948" s="2">
        <v>51009</v>
      </c>
      <c r="D22948" s="2">
        <v>59031</v>
      </c>
      <c r="E22948" s="2">
        <v>3705790</v>
      </c>
    </row>
    <row r="22949" spans="1:5" x14ac:dyDescent="0.25">
      <c r="A22949" t="s">
        <v>8</v>
      </c>
      <c r="B22949" s="1">
        <v>44138</v>
      </c>
      <c r="C22949" s="2">
        <v>21078</v>
      </c>
      <c r="D22949" s="2">
        <v>23130</v>
      </c>
      <c r="E22949" s="2">
        <v>1425520</v>
      </c>
    </row>
    <row r="22950" spans="1:5" x14ac:dyDescent="0.25">
      <c r="A22950" t="s">
        <v>8</v>
      </c>
      <c r="B22950" s="1">
        <v>44139</v>
      </c>
      <c r="C22950" s="2">
        <v>18539</v>
      </c>
      <c r="D22950" s="2">
        <v>20295</v>
      </c>
      <c r="E22950" s="2">
        <v>1237358</v>
      </c>
    </row>
    <row r="22951" spans="1:5" x14ac:dyDescent="0.25">
      <c r="A22951" t="s">
        <v>8</v>
      </c>
      <c r="B22951" s="1">
        <v>44140</v>
      </c>
      <c r="C22951" s="2">
        <v>19946</v>
      </c>
      <c r="D22951" s="2">
        <v>21770</v>
      </c>
      <c r="E22951" s="2">
        <v>1360580</v>
      </c>
    </row>
    <row r="22952" spans="1:5" x14ac:dyDescent="0.25">
      <c r="A22952" t="s">
        <v>8</v>
      </c>
      <c r="B22952" s="1">
        <v>44141</v>
      </c>
      <c r="C22952" s="2">
        <v>23513</v>
      </c>
      <c r="D22952" s="2">
        <v>25842</v>
      </c>
      <c r="E22952" s="2">
        <v>1663051</v>
      </c>
    </row>
    <row r="22953" spans="1:5" x14ac:dyDescent="0.25">
      <c r="A22953" t="s">
        <v>8</v>
      </c>
      <c r="B22953" s="1">
        <v>44142</v>
      </c>
      <c r="C22953" s="2">
        <v>28510</v>
      </c>
      <c r="D22953" s="2">
        <v>31240</v>
      </c>
      <c r="E22953" s="2">
        <v>2256478</v>
      </c>
    </row>
    <row r="22954" spans="1:5" x14ac:dyDescent="0.25">
      <c r="A22954" t="s">
        <v>8</v>
      </c>
      <c r="B22954" s="1">
        <v>44143</v>
      </c>
      <c r="C22954" s="2">
        <v>23748</v>
      </c>
      <c r="D22954" s="2">
        <v>26014</v>
      </c>
      <c r="E22954" s="2">
        <v>1890443</v>
      </c>
    </row>
    <row r="22955" spans="1:5" x14ac:dyDescent="0.25">
      <c r="A22955" t="s">
        <v>8</v>
      </c>
      <c r="B22955" s="1">
        <v>44144</v>
      </c>
      <c r="C22955" s="2">
        <v>52524</v>
      </c>
      <c r="D22955" s="2">
        <v>61197</v>
      </c>
      <c r="E22955" s="2">
        <v>3760393</v>
      </c>
    </row>
    <row r="22956" spans="1:5" x14ac:dyDescent="0.25">
      <c r="A22956" t="s">
        <v>8</v>
      </c>
      <c r="B22956" s="1">
        <v>44145</v>
      </c>
      <c r="C22956" s="2">
        <v>20620</v>
      </c>
      <c r="D22956" s="2">
        <v>22673</v>
      </c>
      <c r="E22956" s="2">
        <v>1345297</v>
      </c>
    </row>
    <row r="22957" spans="1:5" x14ac:dyDescent="0.25">
      <c r="A22957" t="s">
        <v>8</v>
      </c>
      <c r="B22957" s="1">
        <v>44146</v>
      </c>
      <c r="C22957" s="2">
        <v>25072</v>
      </c>
      <c r="D22957" s="2">
        <v>27590</v>
      </c>
      <c r="E22957" s="2">
        <v>1971599</v>
      </c>
    </row>
    <row r="22958" spans="1:5" x14ac:dyDescent="0.25">
      <c r="A22958" t="s">
        <v>8</v>
      </c>
      <c r="B22958" s="1">
        <v>44147</v>
      </c>
      <c r="C22958" s="2">
        <v>33947</v>
      </c>
      <c r="D22958" s="2">
        <v>38102</v>
      </c>
      <c r="E22958" s="2">
        <v>2312648</v>
      </c>
    </row>
    <row r="22959" spans="1:5" x14ac:dyDescent="0.25">
      <c r="A22959" t="s">
        <v>8</v>
      </c>
      <c r="B22959" s="1">
        <v>44148</v>
      </c>
      <c r="C22959" s="2">
        <v>26228</v>
      </c>
      <c r="D22959" s="2">
        <v>28841</v>
      </c>
      <c r="E22959" s="2">
        <v>1856878</v>
      </c>
    </row>
    <row r="22960" spans="1:5" x14ac:dyDescent="0.25">
      <c r="A22960" t="s">
        <v>8</v>
      </c>
      <c r="B22960" s="1">
        <v>44149</v>
      </c>
      <c r="C22960" s="2">
        <v>30726</v>
      </c>
      <c r="D22960" s="2">
        <v>33967</v>
      </c>
      <c r="E22960" s="2">
        <v>2483622</v>
      </c>
    </row>
    <row r="22961" spans="1:5" x14ac:dyDescent="0.25">
      <c r="A22961" t="s">
        <v>8</v>
      </c>
      <c r="B22961" s="1">
        <v>44150</v>
      </c>
      <c r="C22961" s="2">
        <v>26429</v>
      </c>
      <c r="D22961" s="2">
        <v>29236</v>
      </c>
      <c r="E22961" s="2">
        <v>2116118</v>
      </c>
    </row>
    <row r="22962" spans="1:5" x14ac:dyDescent="0.25">
      <c r="A22962" t="s">
        <v>8</v>
      </c>
      <c r="B22962" s="1">
        <v>44151</v>
      </c>
      <c r="C22962" s="2">
        <v>57191</v>
      </c>
      <c r="D22962" s="2">
        <v>66901</v>
      </c>
      <c r="E22962" s="2">
        <v>4226465</v>
      </c>
    </row>
    <row r="22963" spans="1:5" x14ac:dyDescent="0.25">
      <c r="A22963" t="s">
        <v>8</v>
      </c>
      <c r="B22963" s="1">
        <v>44152</v>
      </c>
      <c r="C22963" s="2">
        <v>21509</v>
      </c>
      <c r="D22963" s="2">
        <v>23742</v>
      </c>
      <c r="E22963" s="2">
        <v>1440332</v>
      </c>
    </row>
    <row r="22964" spans="1:5" x14ac:dyDescent="0.25">
      <c r="A22964" t="s">
        <v>8</v>
      </c>
      <c r="B22964" s="1">
        <v>44153</v>
      </c>
      <c r="C22964" s="2">
        <v>21081</v>
      </c>
      <c r="D22964" s="2">
        <v>23205</v>
      </c>
      <c r="E22964" s="2">
        <v>1451579</v>
      </c>
    </row>
    <row r="22965" spans="1:5" x14ac:dyDescent="0.25">
      <c r="A22965" t="s">
        <v>8</v>
      </c>
      <c r="B22965" s="1">
        <v>44154</v>
      </c>
      <c r="C22965" s="2">
        <v>22429</v>
      </c>
      <c r="D22965" s="2">
        <v>24669</v>
      </c>
      <c r="E22965" s="2">
        <v>1547139</v>
      </c>
    </row>
    <row r="22966" spans="1:5" x14ac:dyDescent="0.25">
      <c r="A22966" t="s">
        <v>8</v>
      </c>
      <c r="B22966" s="1">
        <v>44155</v>
      </c>
      <c r="C22966" s="2">
        <v>24719</v>
      </c>
      <c r="D22966" s="2">
        <v>27206</v>
      </c>
      <c r="E22966" s="2">
        <v>1763823</v>
      </c>
    </row>
    <row r="22967" spans="1:5" x14ac:dyDescent="0.25">
      <c r="A22967" t="s">
        <v>8</v>
      </c>
      <c r="B22967" s="1">
        <v>44156</v>
      </c>
      <c r="C22967" s="2">
        <v>30107</v>
      </c>
      <c r="D22967" s="2">
        <v>33446</v>
      </c>
      <c r="E22967" s="2">
        <v>2456818</v>
      </c>
    </row>
    <row r="22968" spans="1:5" x14ac:dyDescent="0.25">
      <c r="A22968" t="s">
        <v>8</v>
      </c>
      <c r="B22968" s="1">
        <v>44157</v>
      </c>
      <c r="C22968" s="2">
        <v>25951</v>
      </c>
      <c r="D22968" s="2">
        <v>28795</v>
      </c>
      <c r="E22968" s="2">
        <v>2071426</v>
      </c>
    </row>
    <row r="22969" spans="1:5" x14ac:dyDescent="0.25">
      <c r="A22969" t="s">
        <v>8</v>
      </c>
      <c r="B22969" s="1">
        <v>44158</v>
      </c>
      <c r="C22969" s="2">
        <v>57319</v>
      </c>
      <c r="D22969" s="2">
        <v>67281</v>
      </c>
      <c r="E22969" s="2">
        <v>4209007</v>
      </c>
    </row>
    <row r="22970" spans="1:5" x14ac:dyDescent="0.25">
      <c r="A22970" t="s">
        <v>8</v>
      </c>
      <c r="B22970" s="1">
        <v>44159</v>
      </c>
      <c r="C22970" s="2">
        <v>25283</v>
      </c>
      <c r="D22970" s="2">
        <v>27951</v>
      </c>
      <c r="E22970" s="2">
        <v>1695697</v>
      </c>
    </row>
    <row r="22971" spans="1:5" x14ac:dyDescent="0.25">
      <c r="A22971" t="s">
        <v>8</v>
      </c>
      <c r="B22971" s="1">
        <v>44160</v>
      </c>
      <c r="C22971" s="2">
        <v>26939</v>
      </c>
      <c r="D22971" s="2">
        <v>29703</v>
      </c>
      <c r="E22971" s="2">
        <v>1848294</v>
      </c>
    </row>
    <row r="22972" spans="1:5" x14ac:dyDescent="0.25">
      <c r="A22972" t="s">
        <v>8</v>
      </c>
      <c r="B22972" s="1">
        <v>44161</v>
      </c>
      <c r="C22972" s="2">
        <v>203</v>
      </c>
      <c r="D22972" s="2">
        <v>217</v>
      </c>
      <c r="E22972" s="2">
        <v>14135</v>
      </c>
    </row>
    <row r="22973" spans="1:5" x14ac:dyDescent="0.25">
      <c r="A22973" t="s">
        <v>8</v>
      </c>
      <c r="B22973" s="1">
        <v>44162</v>
      </c>
      <c r="C22973" s="2">
        <v>29857</v>
      </c>
      <c r="D22973" s="2">
        <v>33426</v>
      </c>
      <c r="E22973" s="2">
        <v>2173422</v>
      </c>
    </row>
    <row r="22974" spans="1:5" x14ac:dyDescent="0.25">
      <c r="A22974" t="s">
        <v>8</v>
      </c>
      <c r="B22974" s="1">
        <v>44163</v>
      </c>
      <c r="C22974" s="2">
        <v>28942</v>
      </c>
      <c r="D22974" s="2">
        <v>32357</v>
      </c>
      <c r="E22974" s="2">
        <v>2357766</v>
      </c>
    </row>
    <row r="22975" spans="1:5" x14ac:dyDescent="0.25">
      <c r="A22975" t="s">
        <v>8</v>
      </c>
      <c r="B22975" s="1">
        <v>44164</v>
      </c>
      <c r="C22975" s="2">
        <v>25692</v>
      </c>
      <c r="D22975" s="2">
        <v>28796</v>
      </c>
      <c r="E22975" s="2">
        <v>2019988</v>
      </c>
    </row>
    <row r="22976" spans="1:5" x14ac:dyDescent="0.25">
      <c r="A22976" t="s">
        <v>8</v>
      </c>
      <c r="B22976" s="1">
        <v>44165</v>
      </c>
      <c r="C22976" s="2">
        <v>57829</v>
      </c>
      <c r="D22976" s="2">
        <v>68589</v>
      </c>
      <c r="E22976" s="2">
        <v>4267563</v>
      </c>
    </row>
    <row r="22977" spans="1:5" x14ac:dyDescent="0.25">
      <c r="A22977" t="s">
        <v>8</v>
      </c>
      <c r="B22977" s="1">
        <v>44166</v>
      </c>
      <c r="C22977" s="2">
        <v>23635</v>
      </c>
      <c r="D22977" s="2">
        <v>26195</v>
      </c>
      <c r="E22977" s="2">
        <v>1663307</v>
      </c>
    </row>
    <row r="22978" spans="1:5" x14ac:dyDescent="0.25">
      <c r="A22978" t="s">
        <v>8</v>
      </c>
      <c r="B22978" s="1">
        <v>44167</v>
      </c>
      <c r="C22978" s="2">
        <v>22759</v>
      </c>
      <c r="D22978" s="2">
        <v>25182</v>
      </c>
      <c r="E22978" s="2">
        <v>1640067</v>
      </c>
    </row>
    <row r="22979" spans="1:5" x14ac:dyDescent="0.25">
      <c r="A22979" t="s">
        <v>8</v>
      </c>
      <c r="B22979" s="1">
        <v>44168</v>
      </c>
      <c r="C22979" s="2">
        <v>24646</v>
      </c>
      <c r="D22979" s="2">
        <v>27251</v>
      </c>
      <c r="E22979" s="2">
        <v>1760275</v>
      </c>
    </row>
    <row r="22980" spans="1:5" x14ac:dyDescent="0.25">
      <c r="A22980" t="s">
        <v>8</v>
      </c>
      <c r="B22980" s="1">
        <v>44169</v>
      </c>
      <c r="C22980" s="2">
        <v>28677</v>
      </c>
      <c r="D22980" s="2">
        <v>31948</v>
      </c>
      <c r="E22980" s="2">
        <v>2114298</v>
      </c>
    </row>
    <row r="22981" spans="1:5" x14ac:dyDescent="0.25">
      <c r="A22981" t="s">
        <v>8</v>
      </c>
      <c r="B22981" s="1">
        <v>44170</v>
      </c>
      <c r="C22981" s="2">
        <v>33698</v>
      </c>
      <c r="D22981" s="2">
        <v>37630</v>
      </c>
      <c r="E22981" s="2">
        <v>2741642</v>
      </c>
    </row>
    <row r="22982" spans="1:5" x14ac:dyDescent="0.25">
      <c r="A22982" t="s">
        <v>8</v>
      </c>
      <c r="B22982" s="1">
        <v>44171</v>
      </c>
      <c r="C22982" s="2">
        <v>30047</v>
      </c>
      <c r="D22982" s="2">
        <v>33690</v>
      </c>
      <c r="E22982" s="2">
        <v>2452909</v>
      </c>
    </row>
    <row r="22983" spans="1:5" x14ac:dyDescent="0.25">
      <c r="A22983" t="s">
        <v>8</v>
      </c>
      <c r="B22983" s="1">
        <v>44172</v>
      </c>
      <c r="C22983" s="2">
        <v>65063</v>
      </c>
      <c r="D22983" s="2">
        <v>77226</v>
      </c>
      <c r="E22983" s="2">
        <v>4927628</v>
      </c>
    </row>
    <row r="22984" spans="1:5" x14ac:dyDescent="0.25">
      <c r="A22984" t="s">
        <v>8</v>
      </c>
      <c r="B22984" s="1">
        <v>44173</v>
      </c>
      <c r="C22984" s="2">
        <v>26416</v>
      </c>
      <c r="D22984" s="2">
        <v>29427</v>
      </c>
      <c r="E22984" s="2">
        <v>1805450</v>
      </c>
    </row>
    <row r="22985" spans="1:5" x14ac:dyDescent="0.25">
      <c r="A22985" t="s">
        <v>8</v>
      </c>
      <c r="B22985" s="1">
        <v>44174</v>
      </c>
      <c r="C22985" s="2">
        <v>26568</v>
      </c>
      <c r="D22985" s="2">
        <v>29662</v>
      </c>
      <c r="E22985" s="2">
        <v>1892603</v>
      </c>
    </row>
    <row r="22986" spans="1:5" x14ac:dyDescent="0.25">
      <c r="A22986" t="s">
        <v>8</v>
      </c>
      <c r="B22986" s="1">
        <v>44175</v>
      </c>
      <c r="C22986" s="2">
        <v>28500</v>
      </c>
      <c r="D22986" s="2">
        <v>31670</v>
      </c>
      <c r="E22986" s="2">
        <v>2020576</v>
      </c>
    </row>
    <row r="22987" spans="1:5" x14ac:dyDescent="0.25">
      <c r="A22987" t="s">
        <v>8</v>
      </c>
      <c r="B22987" s="1">
        <v>44176</v>
      </c>
      <c r="C22987" s="2">
        <v>31223</v>
      </c>
      <c r="D22987" s="2">
        <v>34824</v>
      </c>
      <c r="E22987" s="2">
        <v>2283669</v>
      </c>
    </row>
    <row r="22988" spans="1:5" x14ac:dyDescent="0.25">
      <c r="A22988" t="s">
        <v>8</v>
      </c>
      <c r="B22988" s="1">
        <v>44177</v>
      </c>
      <c r="C22988" s="2">
        <v>36671</v>
      </c>
      <c r="D22988" s="2">
        <v>41066</v>
      </c>
      <c r="E22988" s="2">
        <v>3019386</v>
      </c>
    </row>
    <row r="22989" spans="1:5" x14ac:dyDescent="0.25">
      <c r="A22989" t="s">
        <v>8</v>
      </c>
      <c r="B22989" s="1">
        <v>44178</v>
      </c>
      <c r="C22989" s="2">
        <v>30783</v>
      </c>
      <c r="D22989" s="2">
        <v>34224</v>
      </c>
      <c r="E22989" s="2">
        <v>2475835</v>
      </c>
    </row>
    <row r="22990" spans="1:5" x14ac:dyDescent="0.25">
      <c r="A22990" t="s">
        <v>8</v>
      </c>
      <c r="B22990" s="1">
        <v>44179</v>
      </c>
      <c r="C22990" s="2">
        <v>71752</v>
      </c>
      <c r="D22990" s="2">
        <v>85510</v>
      </c>
      <c r="E22990" s="2">
        <v>5434385</v>
      </c>
    </row>
    <row r="22991" spans="1:5" x14ac:dyDescent="0.25">
      <c r="A22991" t="s">
        <v>8</v>
      </c>
      <c r="B22991" s="1">
        <v>44180</v>
      </c>
      <c r="C22991" s="2">
        <v>32088</v>
      </c>
      <c r="D22991" s="2">
        <v>35550</v>
      </c>
      <c r="E22991" s="2">
        <v>2215526</v>
      </c>
    </row>
    <row r="22992" spans="1:5" x14ac:dyDescent="0.25">
      <c r="A22992" t="s">
        <v>8</v>
      </c>
      <c r="B22992" s="1">
        <v>44181</v>
      </c>
      <c r="C22992" s="2">
        <v>30392</v>
      </c>
      <c r="D22992" s="2">
        <v>33829</v>
      </c>
      <c r="E22992" s="2">
        <v>2146741</v>
      </c>
    </row>
    <row r="22993" spans="1:5" x14ac:dyDescent="0.25">
      <c r="A22993" t="s">
        <v>8</v>
      </c>
      <c r="B22993" s="1">
        <v>44182</v>
      </c>
      <c r="C22993" s="2">
        <v>29643</v>
      </c>
      <c r="D22993" s="2">
        <v>32564</v>
      </c>
      <c r="E22993" s="2">
        <v>2063675</v>
      </c>
    </row>
    <row r="22994" spans="1:5" x14ac:dyDescent="0.25">
      <c r="A22994" t="s">
        <v>8</v>
      </c>
      <c r="B22994" s="1">
        <v>44183</v>
      </c>
      <c r="C22994" s="2">
        <v>36596</v>
      </c>
      <c r="D22994" s="2">
        <v>40555</v>
      </c>
      <c r="E22994" s="2">
        <v>2640316</v>
      </c>
    </row>
    <row r="22995" spans="1:5" x14ac:dyDescent="0.25">
      <c r="A22995" t="s">
        <v>8</v>
      </c>
      <c r="B22995" s="1">
        <v>44184</v>
      </c>
      <c r="C22995" s="2">
        <v>37590</v>
      </c>
      <c r="D22995" s="2">
        <v>42023</v>
      </c>
      <c r="E22995" s="2">
        <v>2984964</v>
      </c>
    </row>
    <row r="22996" spans="1:5" x14ac:dyDescent="0.25">
      <c r="A22996" t="s">
        <v>8</v>
      </c>
      <c r="B22996" s="1">
        <v>44185</v>
      </c>
      <c r="C22996" s="2">
        <v>32456</v>
      </c>
      <c r="D22996" s="2">
        <v>36295</v>
      </c>
      <c r="E22996" s="2">
        <v>2597123</v>
      </c>
    </row>
    <row r="22997" spans="1:5" x14ac:dyDescent="0.25">
      <c r="A22997" t="s">
        <v>8</v>
      </c>
      <c r="B22997" s="1">
        <v>44186</v>
      </c>
      <c r="C22997" s="2">
        <v>85566</v>
      </c>
      <c r="D22997" s="2">
        <v>101514</v>
      </c>
      <c r="E22997" s="2">
        <v>6386539</v>
      </c>
    </row>
    <row r="22998" spans="1:5" x14ac:dyDescent="0.25">
      <c r="A22998" t="s">
        <v>8</v>
      </c>
      <c r="B22998" s="1">
        <v>44187</v>
      </c>
      <c r="C22998" s="2">
        <v>41385</v>
      </c>
      <c r="D22998" s="2">
        <v>46033</v>
      </c>
      <c r="E22998" s="2">
        <v>2757848</v>
      </c>
    </row>
    <row r="22999" spans="1:5" x14ac:dyDescent="0.25">
      <c r="A22999" t="s">
        <v>8</v>
      </c>
      <c r="B22999" s="1">
        <v>44188</v>
      </c>
      <c r="C22999" s="2">
        <v>43475</v>
      </c>
      <c r="D22999" s="2">
        <v>48271</v>
      </c>
      <c r="E22999" s="2">
        <v>2965822</v>
      </c>
    </row>
    <row r="23000" spans="1:5" x14ac:dyDescent="0.25">
      <c r="A23000" t="s">
        <v>8</v>
      </c>
      <c r="B23000" s="1">
        <v>44189</v>
      </c>
      <c r="C23000" s="2">
        <v>40379</v>
      </c>
      <c r="D23000" s="2">
        <v>44900</v>
      </c>
      <c r="E23000" s="2">
        <v>2708068</v>
      </c>
    </row>
    <row r="23001" spans="1:5" x14ac:dyDescent="0.25">
      <c r="A23001" t="s">
        <v>8</v>
      </c>
      <c r="B23001" s="1">
        <v>44190</v>
      </c>
      <c r="C23001" s="2">
        <v>657</v>
      </c>
      <c r="D23001" s="2">
        <v>693</v>
      </c>
      <c r="E23001" s="2">
        <v>53283</v>
      </c>
    </row>
    <row r="23002" spans="1:5" x14ac:dyDescent="0.25">
      <c r="A23002" t="s">
        <v>8</v>
      </c>
      <c r="B23002" s="1">
        <v>44191</v>
      </c>
      <c r="C23002" s="2">
        <v>27921</v>
      </c>
      <c r="D23002" s="2">
        <v>32492</v>
      </c>
      <c r="E23002" s="2">
        <v>1842805</v>
      </c>
    </row>
    <row r="23003" spans="1:5" x14ac:dyDescent="0.25">
      <c r="A23003" t="s">
        <v>8</v>
      </c>
      <c r="B23003" s="1">
        <v>44192</v>
      </c>
      <c r="C23003" s="2">
        <v>20549</v>
      </c>
      <c r="D23003" s="2">
        <v>22933</v>
      </c>
      <c r="E23003" s="2">
        <v>1428834</v>
      </c>
    </row>
    <row r="23004" spans="1:5" x14ac:dyDescent="0.25">
      <c r="A23004" t="s">
        <v>8</v>
      </c>
      <c r="B23004" s="1">
        <v>44193</v>
      </c>
      <c r="C23004" s="2">
        <v>50039</v>
      </c>
      <c r="D23004" s="2">
        <v>58539</v>
      </c>
      <c r="E23004" s="2">
        <v>3171434</v>
      </c>
    </row>
    <row r="23005" spans="1:5" x14ac:dyDescent="0.25">
      <c r="A23005" t="s">
        <v>8</v>
      </c>
      <c r="B23005" s="1">
        <v>44194</v>
      </c>
      <c r="C23005" s="2">
        <v>23634</v>
      </c>
      <c r="D23005" s="2">
        <v>25940</v>
      </c>
      <c r="E23005" s="2">
        <v>1404949</v>
      </c>
    </row>
    <row r="23006" spans="1:5" x14ac:dyDescent="0.25">
      <c r="A23006" t="s">
        <v>8</v>
      </c>
      <c r="B23006" s="1">
        <v>44195</v>
      </c>
      <c r="C23006" s="2">
        <v>21689</v>
      </c>
      <c r="D23006" s="2">
        <v>23431</v>
      </c>
      <c r="E23006" s="2">
        <v>1329904</v>
      </c>
    </row>
    <row r="23007" spans="1:5" x14ac:dyDescent="0.25">
      <c r="A23007" t="s">
        <v>8</v>
      </c>
      <c r="B23007" s="1">
        <v>44196</v>
      </c>
      <c r="C23007" s="2">
        <v>22448</v>
      </c>
      <c r="D23007" s="2">
        <v>24056</v>
      </c>
      <c r="E23007" s="2">
        <v>1346466</v>
      </c>
    </row>
    <row r="23008" spans="1:5" x14ac:dyDescent="0.25">
      <c r="A23008" t="s">
        <v>9</v>
      </c>
      <c r="B23008" s="1">
        <v>41640</v>
      </c>
      <c r="C23008" s="2">
        <v>2279</v>
      </c>
      <c r="D23008" s="2">
        <v>2392</v>
      </c>
      <c r="E23008" s="2">
        <v>129749</v>
      </c>
    </row>
    <row r="23009" spans="1:5" x14ac:dyDescent="0.25">
      <c r="A23009" t="s">
        <v>9</v>
      </c>
      <c r="B23009" s="1">
        <v>41641</v>
      </c>
      <c r="C23009" s="2">
        <v>4895</v>
      </c>
      <c r="D23009" s="2">
        <v>5159</v>
      </c>
      <c r="E23009" s="2">
        <v>232408</v>
      </c>
    </row>
    <row r="23010" spans="1:5" x14ac:dyDescent="0.25">
      <c r="A23010" t="s">
        <v>9</v>
      </c>
      <c r="B23010" s="1">
        <v>41642</v>
      </c>
      <c r="C23010" s="2">
        <v>3888</v>
      </c>
      <c r="D23010" s="2">
        <v>4105</v>
      </c>
      <c r="E23010" s="2">
        <v>188997</v>
      </c>
    </row>
    <row r="23011" spans="1:5" x14ac:dyDescent="0.25">
      <c r="A23011" t="s">
        <v>9</v>
      </c>
      <c r="B23011" s="1">
        <v>41643</v>
      </c>
      <c r="C23011" s="2">
        <v>4840</v>
      </c>
      <c r="D23011" s="2">
        <v>5067</v>
      </c>
      <c r="E23011" s="2">
        <v>262687</v>
      </c>
    </row>
    <row r="23012" spans="1:5" x14ac:dyDescent="0.25">
      <c r="A23012" t="s">
        <v>9</v>
      </c>
      <c r="B23012" s="1">
        <v>41644</v>
      </c>
      <c r="C23012" s="2">
        <v>3595</v>
      </c>
      <c r="D23012" s="2">
        <v>3817</v>
      </c>
      <c r="E23012" s="2">
        <v>200873</v>
      </c>
    </row>
    <row r="23013" spans="1:5" x14ac:dyDescent="0.25">
      <c r="A23013" t="s">
        <v>9</v>
      </c>
      <c r="B23013" s="1">
        <v>41645</v>
      </c>
      <c r="C23013" s="2">
        <v>8194</v>
      </c>
      <c r="D23013" s="2">
        <v>8792</v>
      </c>
      <c r="E23013" s="2">
        <v>394343</v>
      </c>
    </row>
    <row r="23014" spans="1:5" x14ac:dyDescent="0.25">
      <c r="A23014" t="s">
        <v>9</v>
      </c>
      <c r="B23014" s="1">
        <v>41646</v>
      </c>
      <c r="C23014" s="2">
        <v>2595</v>
      </c>
      <c r="D23014" s="2">
        <v>2719</v>
      </c>
      <c r="E23014" s="2">
        <v>127657</v>
      </c>
    </row>
    <row r="23015" spans="1:5" x14ac:dyDescent="0.25">
      <c r="A23015" t="s">
        <v>9</v>
      </c>
      <c r="B23015" s="1">
        <v>41647</v>
      </c>
      <c r="C23015" s="2">
        <v>2724</v>
      </c>
      <c r="D23015" s="2">
        <v>2821</v>
      </c>
      <c r="E23015" s="2">
        <v>138457</v>
      </c>
    </row>
    <row r="23016" spans="1:5" x14ac:dyDescent="0.25">
      <c r="A23016" t="s">
        <v>9</v>
      </c>
      <c r="B23016" s="1">
        <v>41648</v>
      </c>
      <c r="C23016" s="2">
        <v>3064</v>
      </c>
      <c r="D23016" s="2">
        <v>3208</v>
      </c>
      <c r="E23016" s="2">
        <v>156468</v>
      </c>
    </row>
    <row r="23017" spans="1:5" x14ac:dyDescent="0.25">
      <c r="A23017" t="s">
        <v>9</v>
      </c>
      <c r="B23017" s="1">
        <v>41649</v>
      </c>
      <c r="C23017" s="2">
        <v>3292</v>
      </c>
      <c r="D23017" s="2">
        <v>3441</v>
      </c>
      <c r="E23017" s="2">
        <v>176681</v>
      </c>
    </row>
    <row r="23018" spans="1:5" x14ac:dyDescent="0.25">
      <c r="A23018" t="s">
        <v>9</v>
      </c>
      <c r="B23018" s="1">
        <v>41650</v>
      </c>
      <c r="C23018" s="2">
        <v>4619</v>
      </c>
      <c r="D23018" s="2">
        <v>4818</v>
      </c>
      <c r="E23018" s="2">
        <v>276628</v>
      </c>
    </row>
    <row r="23019" spans="1:5" x14ac:dyDescent="0.25">
      <c r="A23019" t="s">
        <v>9</v>
      </c>
      <c r="B23019" s="1">
        <v>41651</v>
      </c>
      <c r="C23019" s="2">
        <v>4061</v>
      </c>
      <c r="D23019" s="2">
        <v>4298</v>
      </c>
      <c r="E23019" s="2">
        <v>240910</v>
      </c>
    </row>
    <row r="23020" spans="1:5" x14ac:dyDescent="0.25">
      <c r="A23020" t="s">
        <v>9</v>
      </c>
      <c r="B23020" s="1">
        <v>41652</v>
      </c>
      <c r="C23020" s="2">
        <v>8510</v>
      </c>
      <c r="D23020" s="2">
        <v>9105</v>
      </c>
      <c r="E23020" s="2">
        <v>420961</v>
      </c>
    </row>
    <row r="23021" spans="1:5" x14ac:dyDescent="0.25">
      <c r="A23021" t="s">
        <v>9</v>
      </c>
      <c r="B23021" s="1">
        <v>41653</v>
      </c>
      <c r="C23021" s="2">
        <v>2929</v>
      </c>
      <c r="D23021" s="2">
        <v>3131</v>
      </c>
      <c r="E23021" s="2">
        <v>152312</v>
      </c>
    </row>
    <row r="23022" spans="1:5" x14ac:dyDescent="0.25">
      <c r="A23022" t="s">
        <v>9</v>
      </c>
      <c r="B23022" s="1">
        <v>41654</v>
      </c>
      <c r="C23022" s="2">
        <v>3058</v>
      </c>
      <c r="D23022" s="2">
        <v>3273</v>
      </c>
      <c r="E23022" s="2">
        <v>153958</v>
      </c>
    </row>
    <row r="23023" spans="1:5" x14ac:dyDescent="0.25">
      <c r="A23023" t="s">
        <v>9</v>
      </c>
      <c r="B23023" s="1">
        <v>41655</v>
      </c>
      <c r="C23023" s="2">
        <v>3249</v>
      </c>
      <c r="D23023" s="2">
        <v>3463</v>
      </c>
      <c r="E23023" s="2">
        <v>163606</v>
      </c>
    </row>
    <row r="23024" spans="1:5" x14ac:dyDescent="0.25">
      <c r="A23024" t="s">
        <v>9</v>
      </c>
      <c r="B23024" s="1">
        <v>41656</v>
      </c>
      <c r="C23024" s="2">
        <v>3811</v>
      </c>
      <c r="D23024" s="2">
        <v>4094</v>
      </c>
      <c r="E23024" s="2">
        <v>197221</v>
      </c>
    </row>
    <row r="23025" spans="1:5" x14ac:dyDescent="0.25">
      <c r="A23025" t="s">
        <v>9</v>
      </c>
      <c r="B23025" s="1">
        <v>41657</v>
      </c>
      <c r="C23025" s="2">
        <v>4968</v>
      </c>
      <c r="D23025" s="2">
        <v>5516</v>
      </c>
      <c r="E23025" s="2">
        <v>299167</v>
      </c>
    </row>
    <row r="23026" spans="1:5" x14ac:dyDescent="0.25">
      <c r="A23026" t="s">
        <v>9</v>
      </c>
      <c r="B23026" s="1">
        <v>41658</v>
      </c>
      <c r="C23026" s="2">
        <v>3345</v>
      </c>
      <c r="D23026" s="2">
        <v>3767</v>
      </c>
      <c r="E23026" s="2">
        <v>207917</v>
      </c>
    </row>
    <row r="23027" spans="1:5" x14ac:dyDescent="0.25">
      <c r="A23027" t="s">
        <v>9</v>
      </c>
      <c r="B23027" s="1">
        <v>41659</v>
      </c>
      <c r="C23027" s="2">
        <v>3522</v>
      </c>
      <c r="D23027" s="2">
        <v>3931</v>
      </c>
      <c r="E23027" s="2">
        <v>214356</v>
      </c>
    </row>
    <row r="23028" spans="1:5" x14ac:dyDescent="0.25">
      <c r="A23028" t="s">
        <v>9</v>
      </c>
      <c r="B23028" s="1">
        <v>41660</v>
      </c>
      <c r="C23028" s="2">
        <v>10579</v>
      </c>
      <c r="D23028" s="2">
        <v>11462</v>
      </c>
      <c r="E23028" s="2">
        <v>537683</v>
      </c>
    </row>
    <row r="23029" spans="1:5" x14ac:dyDescent="0.25">
      <c r="A23029" t="s">
        <v>9</v>
      </c>
      <c r="B23029" s="1">
        <v>41661</v>
      </c>
      <c r="C23029" s="2">
        <v>2542</v>
      </c>
      <c r="D23029" s="2">
        <v>2782</v>
      </c>
      <c r="E23029" s="2">
        <v>133075</v>
      </c>
    </row>
    <row r="23030" spans="1:5" x14ac:dyDescent="0.25">
      <c r="A23030" t="s">
        <v>9</v>
      </c>
      <c r="B23030" s="1">
        <v>41662</v>
      </c>
      <c r="C23030" s="2">
        <v>2971</v>
      </c>
      <c r="D23030" s="2">
        <v>3203</v>
      </c>
      <c r="E23030" s="2">
        <v>153634</v>
      </c>
    </row>
    <row r="23031" spans="1:5" x14ac:dyDescent="0.25">
      <c r="A23031" t="s">
        <v>9</v>
      </c>
      <c r="B23031" s="1">
        <v>41663</v>
      </c>
      <c r="C23031" s="2">
        <v>3553</v>
      </c>
      <c r="D23031" s="2">
        <v>3791</v>
      </c>
      <c r="E23031" s="2">
        <v>178482</v>
      </c>
    </row>
    <row r="23032" spans="1:5" x14ac:dyDescent="0.25">
      <c r="A23032" t="s">
        <v>9</v>
      </c>
      <c r="B23032" s="1">
        <v>41664</v>
      </c>
      <c r="C23032" s="2">
        <v>5749</v>
      </c>
      <c r="D23032" s="2">
        <v>6612</v>
      </c>
      <c r="E23032" s="2">
        <v>381052</v>
      </c>
    </row>
    <row r="23033" spans="1:5" x14ac:dyDescent="0.25">
      <c r="A23033" t="s">
        <v>9</v>
      </c>
      <c r="B23033" s="1">
        <v>41665</v>
      </c>
      <c r="C23033" s="2">
        <v>4037</v>
      </c>
      <c r="D23033" s="2">
        <v>4569</v>
      </c>
      <c r="E23033" s="2">
        <v>291104</v>
      </c>
    </row>
    <row r="23034" spans="1:5" x14ac:dyDescent="0.25">
      <c r="A23034" t="s">
        <v>9</v>
      </c>
      <c r="B23034" s="1">
        <v>41666</v>
      </c>
      <c r="C23034" s="2">
        <v>8539</v>
      </c>
      <c r="D23034" s="2">
        <v>9123</v>
      </c>
      <c r="E23034" s="2">
        <v>441834</v>
      </c>
    </row>
    <row r="23035" spans="1:5" x14ac:dyDescent="0.25">
      <c r="A23035" t="s">
        <v>9</v>
      </c>
      <c r="B23035" s="1">
        <v>41667</v>
      </c>
      <c r="C23035" s="2">
        <v>2839</v>
      </c>
      <c r="D23035" s="2">
        <v>3016</v>
      </c>
      <c r="E23035" s="2">
        <v>154788</v>
      </c>
    </row>
    <row r="23036" spans="1:5" x14ac:dyDescent="0.25">
      <c r="A23036" t="s">
        <v>9</v>
      </c>
      <c r="B23036" s="1">
        <v>41668</v>
      </c>
      <c r="C23036" s="2">
        <v>2806</v>
      </c>
      <c r="D23036" s="2">
        <v>2992</v>
      </c>
      <c r="E23036" s="2">
        <v>152123</v>
      </c>
    </row>
    <row r="23037" spans="1:5" x14ac:dyDescent="0.25">
      <c r="A23037" t="s">
        <v>9</v>
      </c>
      <c r="B23037" s="1">
        <v>41669</v>
      </c>
      <c r="C23037" s="2">
        <v>3806</v>
      </c>
      <c r="D23037" s="2">
        <v>4022</v>
      </c>
      <c r="E23037" s="2">
        <v>208856</v>
      </c>
    </row>
    <row r="23038" spans="1:5" x14ac:dyDescent="0.25">
      <c r="A23038" t="s">
        <v>9</v>
      </c>
      <c r="B23038" s="1">
        <v>41670</v>
      </c>
      <c r="C23038" s="2">
        <v>4916</v>
      </c>
      <c r="D23038" s="2">
        <v>5175</v>
      </c>
      <c r="E23038" s="2">
        <v>277525</v>
      </c>
    </row>
    <row r="23039" spans="1:5" x14ac:dyDescent="0.25">
      <c r="A23039" t="s">
        <v>9</v>
      </c>
      <c r="B23039" s="1">
        <v>41671</v>
      </c>
      <c r="C23039" s="2">
        <v>8141</v>
      </c>
      <c r="D23039" s="2">
        <v>8496</v>
      </c>
      <c r="E23039" s="2">
        <v>563399</v>
      </c>
    </row>
    <row r="23040" spans="1:5" x14ac:dyDescent="0.25">
      <c r="A23040" t="s">
        <v>9</v>
      </c>
      <c r="B23040" s="1">
        <v>41672</v>
      </c>
      <c r="C23040" s="2">
        <v>3280</v>
      </c>
      <c r="D23040" s="2">
        <v>3454</v>
      </c>
      <c r="E23040" s="2">
        <v>195006</v>
      </c>
    </row>
    <row r="23041" spans="1:5" x14ac:dyDescent="0.25">
      <c r="A23041" t="s">
        <v>9</v>
      </c>
      <c r="B23041" s="1">
        <v>41673</v>
      </c>
      <c r="C23041" s="2">
        <v>10802</v>
      </c>
      <c r="D23041" s="2">
        <v>11447</v>
      </c>
      <c r="E23041" s="2">
        <v>589228</v>
      </c>
    </row>
    <row r="23042" spans="1:5" x14ac:dyDescent="0.25">
      <c r="A23042" t="s">
        <v>9</v>
      </c>
      <c r="B23042" s="1">
        <v>41674</v>
      </c>
      <c r="C23042" s="2">
        <v>2779</v>
      </c>
      <c r="D23042" s="2">
        <v>2892</v>
      </c>
      <c r="E23042" s="2">
        <v>142194</v>
      </c>
    </row>
    <row r="23043" spans="1:5" x14ac:dyDescent="0.25">
      <c r="A23043" t="s">
        <v>9</v>
      </c>
      <c r="B23043" s="1">
        <v>41675</v>
      </c>
      <c r="C23043" s="2">
        <v>2456</v>
      </c>
      <c r="D23043" s="2">
        <v>2598</v>
      </c>
      <c r="E23043" s="2">
        <v>120618</v>
      </c>
    </row>
    <row r="23044" spans="1:5" x14ac:dyDescent="0.25">
      <c r="A23044" t="s">
        <v>9</v>
      </c>
      <c r="B23044" s="1">
        <v>41676</v>
      </c>
      <c r="C23044" s="2">
        <v>2908</v>
      </c>
      <c r="D23044" s="2">
        <v>3077</v>
      </c>
      <c r="E23044" s="2">
        <v>151744</v>
      </c>
    </row>
    <row r="23045" spans="1:5" x14ac:dyDescent="0.25">
      <c r="A23045" t="s">
        <v>9</v>
      </c>
      <c r="B23045" s="1">
        <v>41677</v>
      </c>
      <c r="C23045" s="2">
        <v>3457</v>
      </c>
      <c r="D23045" s="2">
        <v>3660</v>
      </c>
      <c r="E23045" s="2">
        <v>184393</v>
      </c>
    </row>
    <row r="23046" spans="1:5" x14ac:dyDescent="0.25">
      <c r="A23046" t="s">
        <v>9</v>
      </c>
      <c r="B23046" s="1">
        <v>41678</v>
      </c>
      <c r="C23046" s="2">
        <v>5395</v>
      </c>
      <c r="D23046" s="2">
        <v>5607</v>
      </c>
      <c r="E23046" s="2">
        <v>334783</v>
      </c>
    </row>
    <row r="23047" spans="1:5" x14ac:dyDescent="0.25">
      <c r="A23047" t="s">
        <v>9</v>
      </c>
      <c r="B23047" s="1">
        <v>41679</v>
      </c>
      <c r="C23047" s="2">
        <v>3812</v>
      </c>
      <c r="D23047" s="2">
        <v>3898</v>
      </c>
      <c r="E23047" s="2">
        <v>231161</v>
      </c>
    </row>
    <row r="23048" spans="1:5" x14ac:dyDescent="0.25">
      <c r="A23048" t="s">
        <v>9</v>
      </c>
      <c r="B23048" s="1">
        <v>41680</v>
      </c>
      <c r="C23048" s="2">
        <v>8913</v>
      </c>
      <c r="D23048" s="2">
        <v>9528</v>
      </c>
      <c r="E23048" s="2">
        <v>456962</v>
      </c>
    </row>
    <row r="23049" spans="1:5" x14ac:dyDescent="0.25">
      <c r="A23049" t="s">
        <v>9</v>
      </c>
      <c r="B23049" s="1">
        <v>41681</v>
      </c>
      <c r="C23049" s="2">
        <v>2820</v>
      </c>
      <c r="D23049" s="2">
        <v>2968</v>
      </c>
      <c r="E23049" s="2">
        <v>148116</v>
      </c>
    </row>
    <row r="23050" spans="1:5" x14ac:dyDescent="0.25">
      <c r="A23050" t="s">
        <v>9</v>
      </c>
      <c r="B23050" s="1">
        <v>41682</v>
      </c>
      <c r="C23050" s="2">
        <v>2976</v>
      </c>
      <c r="D23050" s="2">
        <v>3126</v>
      </c>
      <c r="E23050" s="2">
        <v>164004</v>
      </c>
    </row>
    <row r="23051" spans="1:5" x14ac:dyDescent="0.25">
      <c r="A23051" t="s">
        <v>9</v>
      </c>
      <c r="B23051" s="1">
        <v>41683</v>
      </c>
      <c r="C23051" s="2">
        <v>3172</v>
      </c>
      <c r="D23051" s="2">
        <v>3380</v>
      </c>
      <c r="E23051" s="2">
        <v>185047</v>
      </c>
    </row>
    <row r="23052" spans="1:5" x14ac:dyDescent="0.25">
      <c r="A23052" t="s">
        <v>9</v>
      </c>
      <c r="B23052" s="1">
        <v>41684</v>
      </c>
      <c r="C23052" s="2">
        <v>4270</v>
      </c>
      <c r="D23052" s="2">
        <v>4472</v>
      </c>
      <c r="E23052" s="2">
        <v>250141</v>
      </c>
    </row>
    <row r="23053" spans="1:5" x14ac:dyDescent="0.25">
      <c r="A23053" t="s">
        <v>9</v>
      </c>
      <c r="B23053" s="1">
        <v>41685</v>
      </c>
      <c r="C23053" s="2">
        <v>5334</v>
      </c>
      <c r="D23053" s="2">
        <v>5608</v>
      </c>
      <c r="E23053" s="2">
        <v>333220</v>
      </c>
    </row>
    <row r="23054" spans="1:5" x14ac:dyDescent="0.25">
      <c r="A23054" t="s">
        <v>9</v>
      </c>
      <c r="B23054" s="1">
        <v>41686</v>
      </c>
      <c r="C23054" s="2">
        <v>3616</v>
      </c>
      <c r="D23054" s="2">
        <v>3760</v>
      </c>
      <c r="E23054" s="2">
        <v>218602</v>
      </c>
    </row>
    <row r="23055" spans="1:5" x14ac:dyDescent="0.25">
      <c r="A23055" t="s">
        <v>9</v>
      </c>
      <c r="B23055" s="1">
        <v>41687</v>
      </c>
      <c r="C23055" s="2">
        <v>3260</v>
      </c>
      <c r="D23055" s="2">
        <v>3376</v>
      </c>
      <c r="E23055" s="2">
        <v>190091</v>
      </c>
    </row>
    <row r="23056" spans="1:5" x14ac:dyDescent="0.25">
      <c r="A23056" t="s">
        <v>9</v>
      </c>
      <c r="B23056" s="1">
        <v>41688</v>
      </c>
      <c r="C23056" s="2">
        <v>12119</v>
      </c>
      <c r="D23056" s="2">
        <v>12983</v>
      </c>
      <c r="E23056" s="2">
        <v>659097</v>
      </c>
    </row>
    <row r="23057" spans="1:5" x14ac:dyDescent="0.25">
      <c r="A23057" t="s">
        <v>9</v>
      </c>
      <c r="B23057" s="1">
        <v>41689</v>
      </c>
      <c r="C23057" s="2">
        <v>3295</v>
      </c>
      <c r="D23057" s="2">
        <v>3446</v>
      </c>
      <c r="E23057" s="2">
        <v>168793</v>
      </c>
    </row>
    <row r="23058" spans="1:5" x14ac:dyDescent="0.25">
      <c r="A23058" t="s">
        <v>9</v>
      </c>
      <c r="B23058" s="1">
        <v>41690</v>
      </c>
      <c r="C23058" s="2">
        <v>3345</v>
      </c>
      <c r="D23058" s="2">
        <v>3495</v>
      </c>
      <c r="E23058" s="2">
        <v>177169</v>
      </c>
    </row>
    <row r="23059" spans="1:5" x14ac:dyDescent="0.25">
      <c r="A23059" t="s">
        <v>9</v>
      </c>
      <c r="B23059" s="1">
        <v>41691</v>
      </c>
      <c r="C23059" s="2">
        <v>4232</v>
      </c>
      <c r="D23059" s="2">
        <v>4384</v>
      </c>
      <c r="E23059" s="2">
        <v>215250</v>
      </c>
    </row>
    <row r="23060" spans="1:5" x14ac:dyDescent="0.25">
      <c r="A23060" t="s">
        <v>9</v>
      </c>
      <c r="B23060" s="1">
        <v>41692</v>
      </c>
      <c r="C23060" s="2">
        <v>5962</v>
      </c>
      <c r="D23060" s="2">
        <v>6135</v>
      </c>
      <c r="E23060" s="2">
        <v>371653</v>
      </c>
    </row>
    <row r="23061" spans="1:5" x14ac:dyDescent="0.25">
      <c r="A23061" t="s">
        <v>9</v>
      </c>
      <c r="B23061" s="1">
        <v>41693</v>
      </c>
      <c r="C23061" s="2">
        <v>3999</v>
      </c>
      <c r="D23061" s="2">
        <v>4168</v>
      </c>
      <c r="E23061" s="2">
        <v>229202</v>
      </c>
    </row>
    <row r="23062" spans="1:5" x14ac:dyDescent="0.25">
      <c r="A23062" t="s">
        <v>9</v>
      </c>
      <c r="B23062" s="1">
        <v>41694</v>
      </c>
      <c r="C23062" s="2">
        <v>10656</v>
      </c>
      <c r="D23062" s="2">
        <v>11352</v>
      </c>
      <c r="E23062" s="2">
        <v>557619</v>
      </c>
    </row>
    <row r="23063" spans="1:5" x14ac:dyDescent="0.25">
      <c r="A23063" t="s">
        <v>9</v>
      </c>
      <c r="B23063" s="1">
        <v>41695</v>
      </c>
      <c r="C23063" s="2">
        <v>3133</v>
      </c>
      <c r="D23063" s="2">
        <v>3296</v>
      </c>
      <c r="E23063" s="2">
        <v>163370</v>
      </c>
    </row>
    <row r="23064" spans="1:5" x14ac:dyDescent="0.25">
      <c r="A23064" t="s">
        <v>9</v>
      </c>
      <c r="B23064" s="1">
        <v>41696</v>
      </c>
      <c r="C23064" s="2">
        <v>3159</v>
      </c>
      <c r="D23064" s="2">
        <v>3315</v>
      </c>
      <c r="E23064" s="2">
        <v>170153</v>
      </c>
    </row>
    <row r="23065" spans="1:5" x14ac:dyDescent="0.25">
      <c r="A23065" t="s">
        <v>9</v>
      </c>
      <c r="B23065" s="1">
        <v>41697</v>
      </c>
      <c r="C23065" s="2">
        <v>3526</v>
      </c>
      <c r="D23065" s="2">
        <v>3715</v>
      </c>
      <c r="E23065" s="2">
        <v>186230</v>
      </c>
    </row>
    <row r="23066" spans="1:5" x14ac:dyDescent="0.25">
      <c r="A23066" t="s">
        <v>9</v>
      </c>
      <c r="B23066" s="1">
        <v>41698</v>
      </c>
      <c r="C23066" s="2">
        <v>3964</v>
      </c>
      <c r="D23066" s="2">
        <v>4164</v>
      </c>
      <c r="E23066" s="2">
        <v>212806</v>
      </c>
    </row>
    <row r="23067" spans="1:5" x14ac:dyDescent="0.25">
      <c r="A23067" t="s">
        <v>9</v>
      </c>
      <c r="B23067" s="1">
        <v>41699</v>
      </c>
      <c r="C23067" s="2">
        <v>4947</v>
      </c>
      <c r="D23067" s="2">
        <v>5073</v>
      </c>
      <c r="E23067" s="2">
        <v>310609</v>
      </c>
    </row>
    <row r="23068" spans="1:5" x14ac:dyDescent="0.25">
      <c r="A23068" t="s">
        <v>9</v>
      </c>
      <c r="B23068" s="1">
        <v>41700</v>
      </c>
      <c r="C23068" s="2">
        <v>3465</v>
      </c>
      <c r="D23068" s="2">
        <v>3558</v>
      </c>
      <c r="E23068" s="2">
        <v>213584</v>
      </c>
    </row>
    <row r="23069" spans="1:5" x14ac:dyDescent="0.25">
      <c r="A23069" t="s">
        <v>9</v>
      </c>
      <c r="B23069" s="1">
        <v>41701</v>
      </c>
      <c r="C23069" s="2">
        <v>9597</v>
      </c>
      <c r="D23069" s="2">
        <v>10220</v>
      </c>
      <c r="E23069" s="2">
        <v>517287</v>
      </c>
    </row>
    <row r="23070" spans="1:5" x14ac:dyDescent="0.25">
      <c r="A23070" t="s">
        <v>9</v>
      </c>
      <c r="B23070" s="1">
        <v>41702</v>
      </c>
      <c r="C23070" s="2">
        <v>2941</v>
      </c>
      <c r="D23070" s="2">
        <v>3067</v>
      </c>
      <c r="E23070" s="2">
        <v>154109</v>
      </c>
    </row>
    <row r="23071" spans="1:5" x14ac:dyDescent="0.25">
      <c r="A23071" t="s">
        <v>9</v>
      </c>
      <c r="B23071" s="1">
        <v>41703</v>
      </c>
      <c r="C23071" s="2">
        <v>3076</v>
      </c>
      <c r="D23071" s="2">
        <v>3217</v>
      </c>
      <c r="E23071" s="2">
        <v>165814</v>
      </c>
    </row>
    <row r="23072" spans="1:5" x14ac:dyDescent="0.25">
      <c r="A23072" t="s">
        <v>9</v>
      </c>
      <c r="B23072" s="1">
        <v>41704</v>
      </c>
      <c r="C23072" s="2">
        <v>3284</v>
      </c>
      <c r="D23072" s="2">
        <v>3430</v>
      </c>
      <c r="E23072" s="2">
        <v>175185</v>
      </c>
    </row>
    <row r="23073" spans="1:5" x14ac:dyDescent="0.25">
      <c r="A23073" t="s">
        <v>9</v>
      </c>
      <c r="B23073" s="1">
        <v>41705</v>
      </c>
      <c r="C23073" s="2">
        <v>3730</v>
      </c>
      <c r="D23073" s="2">
        <v>3903</v>
      </c>
      <c r="E23073" s="2">
        <v>189276</v>
      </c>
    </row>
    <row r="23074" spans="1:5" x14ac:dyDescent="0.25">
      <c r="A23074" t="s">
        <v>9</v>
      </c>
      <c r="B23074" s="1">
        <v>41706</v>
      </c>
      <c r="C23074" s="2">
        <v>5341</v>
      </c>
      <c r="D23074" s="2">
        <v>5598</v>
      </c>
      <c r="E23074" s="2">
        <v>328727</v>
      </c>
    </row>
    <row r="23075" spans="1:5" x14ac:dyDescent="0.25">
      <c r="A23075" t="s">
        <v>9</v>
      </c>
      <c r="B23075" s="1">
        <v>41707</v>
      </c>
      <c r="C23075" s="2">
        <v>4095</v>
      </c>
      <c r="D23075" s="2">
        <v>4279</v>
      </c>
      <c r="E23075" s="2">
        <v>254903</v>
      </c>
    </row>
    <row r="23076" spans="1:5" x14ac:dyDescent="0.25">
      <c r="A23076" t="s">
        <v>9</v>
      </c>
      <c r="B23076" s="1">
        <v>41708</v>
      </c>
      <c r="C23076" s="2">
        <v>9693</v>
      </c>
      <c r="D23076" s="2">
        <v>10364</v>
      </c>
      <c r="E23076" s="2">
        <v>517042</v>
      </c>
    </row>
    <row r="23077" spans="1:5" x14ac:dyDescent="0.25">
      <c r="A23077" t="s">
        <v>9</v>
      </c>
      <c r="B23077" s="1">
        <v>41709</v>
      </c>
      <c r="C23077" s="2">
        <v>3684</v>
      </c>
      <c r="D23077" s="2">
        <v>3836</v>
      </c>
      <c r="E23077" s="2">
        <v>193904</v>
      </c>
    </row>
    <row r="23078" spans="1:5" x14ac:dyDescent="0.25">
      <c r="A23078" t="s">
        <v>9</v>
      </c>
      <c r="B23078" s="1">
        <v>41710</v>
      </c>
      <c r="C23078" s="2">
        <v>3265</v>
      </c>
      <c r="D23078" s="2">
        <v>3431</v>
      </c>
      <c r="E23078" s="2">
        <v>168208</v>
      </c>
    </row>
    <row r="23079" spans="1:5" x14ac:dyDescent="0.25">
      <c r="A23079" t="s">
        <v>9</v>
      </c>
      <c r="B23079" s="1">
        <v>41711</v>
      </c>
      <c r="C23079" s="2">
        <v>3806</v>
      </c>
      <c r="D23079" s="2">
        <v>3973</v>
      </c>
      <c r="E23079" s="2">
        <v>192889</v>
      </c>
    </row>
    <row r="23080" spans="1:5" x14ac:dyDescent="0.25">
      <c r="A23080" t="s">
        <v>9</v>
      </c>
      <c r="B23080" s="1">
        <v>41712</v>
      </c>
      <c r="C23080" s="2">
        <v>4259</v>
      </c>
      <c r="D23080" s="2">
        <v>4452</v>
      </c>
      <c r="E23080" s="2">
        <v>229488</v>
      </c>
    </row>
    <row r="23081" spans="1:5" x14ac:dyDescent="0.25">
      <c r="A23081" t="s">
        <v>9</v>
      </c>
      <c r="B23081" s="1">
        <v>41713</v>
      </c>
      <c r="C23081" s="2">
        <v>5246</v>
      </c>
      <c r="D23081" s="2">
        <v>5466</v>
      </c>
      <c r="E23081" s="2">
        <v>311879</v>
      </c>
    </row>
    <row r="23082" spans="1:5" x14ac:dyDescent="0.25">
      <c r="A23082" t="s">
        <v>9</v>
      </c>
      <c r="B23082" s="1">
        <v>41714</v>
      </c>
      <c r="C23082" s="2">
        <v>4274</v>
      </c>
      <c r="D23082" s="2">
        <v>4403</v>
      </c>
      <c r="E23082" s="2">
        <v>251565</v>
      </c>
    </row>
    <row r="23083" spans="1:5" x14ac:dyDescent="0.25">
      <c r="A23083" t="s">
        <v>9</v>
      </c>
      <c r="B23083" s="1">
        <v>41715</v>
      </c>
      <c r="C23083" s="2">
        <v>10504</v>
      </c>
      <c r="D23083" s="2">
        <v>11262</v>
      </c>
      <c r="E23083" s="2">
        <v>562959</v>
      </c>
    </row>
    <row r="23084" spans="1:5" x14ac:dyDescent="0.25">
      <c r="A23084" t="s">
        <v>9</v>
      </c>
      <c r="B23084" s="1">
        <v>41716</v>
      </c>
      <c r="C23084" s="2">
        <v>3768</v>
      </c>
      <c r="D23084" s="2">
        <v>3968</v>
      </c>
      <c r="E23084" s="2">
        <v>191811</v>
      </c>
    </row>
    <row r="23085" spans="1:5" x14ac:dyDescent="0.25">
      <c r="A23085" t="s">
        <v>9</v>
      </c>
      <c r="B23085" s="1">
        <v>41717</v>
      </c>
      <c r="C23085" s="2">
        <v>3448</v>
      </c>
      <c r="D23085" s="2">
        <v>3644</v>
      </c>
      <c r="E23085" s="2">
        <v>178209</v>
      </c>
    </row>
    <row r="23086" spans="1:5" x14ac:dyDescent="0.25">
      <c r="A23086" t="s">
        <v>9</v>
      </c>
      <c r="B23086" s="1">
        <v>41718</v>
      </c>
      <c r="C23086" s="2">
        <v>3901</v>
      </c>
      <c r="D23086" s="2">
        <v>4081</v>
      </c>
      <c r="E23086" s="2">
        <v>201966</v>
      </c>
    </row>
    <row r="23087" spans="1:5" x14ac:dyDescent="0.25">
      <c r="A23087" t="s">
        <v>9</v>
      </c>
      <c r="B23087" s="1">
        <v>41719</v>
      </c>
      <c r="C23087" s="2">
        <v>4226</v>
      </c>
      <c r="D23087" s="2">
        <v>4463</v>
      </c>
      <c r="E23087" s="2">
        <v>222723</v>
      </c>
    </row>
    <row r="23088" spans="1:5" x14ac:dyDescent="0.25">
      <c r="A23088" t="s">
        <v>9</v>
      </c>
      <c r="B23088" s="1">
        <v>41720</v>
      </c>
      <c r="C23088" s="2">
        <v>5300</v>
      </c>
      <c r="D23088" s="2">
        <v>5491</v>
      </c>
      <c r="E23088" s="2">
        <v>332432</v>
      </c>
    </row>
    <row r="23089" spans="1:5" x14ac:dyDescent="0.25">
      <c r="A23089" t="s">
        <v>9</v>
      </c>
      <c r="B23089" s="1">
        <v>41721</v>
      </c>
      <c r="C23089" s="2">
        <v>4141</v>
      </c>
      <c r="D23089" s="2">
        <v>4333</v>
      </c>
      <c r="E23089" s="2">
        <v>253458</v>
      </c>
    </row>
    <row r="23090" spans="1:5" x14ac:dyDescent="0.25">
      <c r="A23090" t="s">
        <v>9</v>
      </c>
      <c r="B23090" s="1">
        <v>41722</v>
      </c>
      <c r="C23090" s="2">
        <v>9811</v>
      </c>
      <c r="D23090" s="2">
        <v>10540</v>
      </c>
      <c r="E23090" s="2">
        <v>513746</v>
      </c>
    </row>
    <row r="23091" spans="1:5" x14ac:dyDescent="0.25">
      <c r="A23091" t="s">
        <v>9</v>
      </c>
      <c r="B23091" s="1">
        <v>41723</v>
      </c>
      <c r="C23091" s="2">
        <v>3362</v>
      </c>
      <c r="D23091" s="2">
        <v>3517</v>
      </c>
      <c r="E23091" s="2">
        <v>177430</v>
      </c>
    </row>
    <row r="23092" spans="1:5" x14ac:dyDescent="0.25">
      <c r="A23092" t="s">
        <v>9</v>
      </c>
      <c r="B23092" s="1">
        <v>41724</v>
      </c>
      <c r="C23092" s="2">
        <v>3349</v>
      </c>
      <c r="D23092" s="2">
        <v>3491</v>
      </c>
      <c r="E23092" s="2">
        <v>163457</v>
      </c>
    </row>
    <row r="23093" spans="1:5" x14ac:dyDescent="0.25">
      <c r="A23093" t="s">
        <v>9</v>
      </c>
      <c r="B23093" s="1">
        <v>41725</v>
      </c>
      <c r="C23093" s="2">
        <v>3476</v>
      </c>
      <c r="D23093" s="2">
        <v>3660</v>
      </c>
      <c r="E23093" s="2">
        <v>182570</v>
      </c>
    </row>
    <row r="23094" spans="1:5" x14ac:dyDescent="0.25">
      <c r="A23094" t="s">
        <v>9</v>
      </c>
      <c r="B23094" s="1">
        <v>41726</v>
      </c>
      <c r="C23094" s="2">
        <v>4075</v>
      </c>
      <c r="D23094" s="2">
        <v>4263</v>
      </c>
      <c r="E23094" s="2">
        <v>204086</v>
      </c>
    </row>
    <row r="23095" spans="1:5" x14ac:dyDescent="0.25">
      <c r="A23095" t="s">
        <v>9</v>
      </c>
      <c r="B23095" s="1">
        <v>41727</v>
      </c>
      <c r="C23095" s="2">
        <v>5864</v>
      </c>
      <c r="D23095" s="2">
        <v>6097</v>
      </c>
      <c r="E23095" s="2">
        <v>345336</v>
      </c>
    </row>
    <row r="23096" spans="1:5" x14ac:dyDescent="0.25">
      <c r="A23096" t="s">
        <v>9</v>
      </c>
      <c r="B23096" s="1">
        <v>41728</v>
      </c>
      <c r="C23096" s="2">
        <v>4322</v>
      </c>
      <c r="D23096" s="2">
        <v>4520</v>
      </c>
      <c r="E23096" s="2">
        <v>296103</v>
      </c>
    </row>
    <row r="23097" spans="1:5" x14ac:dyDescent="0.25">
      <c r="A23097" t="s">
        <v>9</v>
      </c>
      <c r="B23097" s="1">
        <v>41729</v>
      </c>
      <c r="C23097" s="2">
        <v>10035</v>
      </c>
      <c r="D23097" s="2">
        <v>10784</v>
      </c>
      <c r="E23097" s="2">
        <v>522136</v>
      </c>
    </row>
    <row r="23098" spans="1:5" x14ac:dyDescent="0.25">
      <c r="A23098" t="s">
        <v>9</v>
      </c>
      <c r="B23098" s="1">
        <v>41730</v>
      </c>
      <c r="C23098" s="2">
        <v>3416</v>
      </c>
      <c r="D23098" s="2">
        <v>3582</v>
      </c>
      <c r="E23098" s="2">
        <v>178086</v>
      </c>
    </row>
    <row r="23099" spans="1:5" x14ac:dyDescent="0.25">
      <c r="A23099" t="s">
        <v>9</v>
      </c>
      <c r="B23099" s="1">
        <v>41731</v>
      </c>
      <c r="C23099" s="2">
        <v>3419</v>
      </c>
      <c r="D23099" s="2">
        <v>3562</v>
      </c>
      <c r="E23099" s="2">
        <v>182565</v>
      </c>
    </row>
    <row r="23100" spans="1:5" x14ac:dyDescent="0.25">
      <c r="A23100" t="s">
        <v>9</v>
      </c>
      <c r="B23100" s="1">
        <v>41732</v>
      </c>
      <c r="C23100" s="2">
        <v>3854</v>
      </c>
      <c r="D23100" s="2">
        <v>4059</v>
      </c>
      <c r="E23100" s="2">
        <v>208304</v>
      </c>
    </row>
    <row r="23101" spans="1:5" x14ac:dyDescent="0.25">
      <c r="A23101" t="s">
        <v>9</v>
      </c>
      <c r="B23101" s="1">
        <v>41733</v>
      </c>
      <c r="C23101" s="2">
        <v>4475</v>
      </c>
      <c r="D23101" s="2">
        <v>4679</v>
      </c>
      <c r="E23101" s="2">
        <v>239937</v>
      </c>
    </row>
    <row r="23102" spans="1:5" x14ac:dyDescent="0.25">
      <c r="A23102" t="s">
        <v>9</v>
      </c>
      <c r="B23102" s="1">
        <v>41734</v>
      </c>
      <c r="C23102" s="2">
        <v>6469</v>
      </c>
      <c r="D23102" s="2">
        <v>6699</v>
      </c>
      <c r="E23102" s="2">
        <v>422882</v>
      </c>
    </row>
    <row r="23103" spans="1:5" x14ac:dyDescent="0.25">
      <c r="A23103" t="s">
        <v>9</v>
      </c>
      <c r="B23103" s="1">
        <v>41735</v>
      </c>
      <c r="C23103" s="2">
        <v>3884</v>
      </c>
      <c r="D23103" s="2">
        <v>4004</v>
      </c>
      <c r="E23103" s="2">
        <v>256722</v>
      </c>
    </row>
    <row r="23104" spans="1:5" x14ac:dyDescent="0.25">
      <c r="A23104" t="s">
        <v>9</v>
      </c>
      <c r="B23104" s="1">
        <v>41736</v>
      </c>
      <c r="C23104" s="2">
        <v>10157</v>
      </c>
      <c r="D23104" s="2">
        <v>10833</v>
      </c>
      <c r="E23104" s="2">
        <v>538330</v>
      </c>
    </row>
    <row r="23105" spans="1:5" x14ac:dyDescent="0.25">
      <c r="A23105" t="s">
        <v>9</v>
      </c>
      <c r="B23105" s="1">
        <v>41737</v>
      </c>
      <c r="C23105" s="2">
        <v>3343</v>
      </c>
      <c r="D23105" s="2">
        <v>3494</v>
      </c>
      <c r="E23105" s="2">
        <v>182673</v>
      </c>
    </row>
    <row r="23106" spans="1:5" x14ac:dyDescent="0.25">
      <c r="A23106" t="s">
        <v>9</v>
      </c>
      <c r="B23106" s="1">
        <v>41738</v>
      </c>
      <c r="C23106" s="2">
        <v>3532</v>
      </c>
      <c r="D23106" s="2">
        <v>3678</v>
      </c>
      <c r="E23106" s="2">
        <v>190953</v>
      </c>
    </row>
    <row r="23107" spans="1:5" x14ac:dyDescent="0.25">
      <c r="A23107" t="s">
        <v>9</v>
      </c>
      <c r="B23107" s="1">
        <v>41739</v>
      </c>
      <c r="C23107" s="2">
        <v>3692</v>
      </c>
      <c r="D23107" s="2">
        <v>3835</v>
      </c>
      <c r="E23107" s="2">
        <v>200551</v>
      </c>
    </row>
    <row r="23108" spans="1:5" x14ac:dyDescent="0.25">
      <c r="A23108" t="s">
        <v>9</v>
      </c>
      <c r="B23108" s="1">
        <v>41740</v>
      </c>
      <c r="C23108" s="2">
        <v>3817</v>
      </c>
      <c r="D23108" s="2">
        <v>3984</v>
      </c>
      <c r="E23108" s="2">
        <v>219608</v>
      </c>
    </row>
    <row r="23109" spans="1:5" x14ac:dyDescent="0.25">
      <c r="A23109" t="s">
        <v>9</v>
      </c>
      <c r="B23109" s="1">
        <v>41741</v>
      </c>
      <c r="C23109" s="2">
        <v>6177</v>
      </c>
      <c r="D23109" s="2">
        <v>6372</v>
      </c>
      <c r="E23109" s="2">
        <v>428684</v>
      </c>
    </row>
    <row r="23110" spans="1:5" x14ac:dyDescent="0.25">
      <c r="A23110" t="s">
        <v>9</v>
      </c>
      <c r="B23110" s="1">
        <v>41742</v>
      </c>
      <c r="C23110" s="2">
        <v>3594</v>
      </c>
      <c r="D23110" s="2">
        <v>3758</v>
      </c>
      <c r="E23110" s="2">
        <v>198006</v>
      </c>
    </row>
    <row r="23111" spans="1:5" x14ac:dyDescent="0.25">
      <c r="A23111" t="s">
        <v>9</v>
      </c>
      <c r="B23111" s="1">
        <v>41743</v>
      </c>
      <c r="C23111" s="2">
        <v>9526</v>
      </c>
      <c r="D23111" s="2">
        <v>10136</v>
      </c>
      <c r="E23111" s="2">
        <v>524092</v>
      </c>
    </row>
    <row r="23112" spans="1:5" x14ac:dyDescent="0.25">
      <c r="A23112" t="s">
        <v>9</v>
      </c>
      <c r="B23112" s="1">
        <v>41744</v>
      </c>
      <c r="C23112" s="2">
        <v>3318</v>
      </c>
      <c r="D23112" s="2">
        <v>3477</v>
      </c>
      <c r="E23112" s="2">
        <v>177514</v>
      </c>
    </row>
    <row r="23113" spans="1:5" x14ac:dyDescent="0.25">
      <c r="A23113" t="s">
        <v>9</v>
      </c>
      <c r="B23113" s="1">
        <v>41745</v>
      </c>
      <c r="C23113" s="2">
        <v>3601</v>
      </c>
      <c r="D23113" s="2">
        <v>3789</v>
      </c>
      <c r="E23113" s="2">
        <v>186347</v>
      </c>
    </row>
    <row r="23114" spans="1:5" x14ac:dyDescent="0.25">
      <c r="A23114" t="s">
        <v>9</v>
      </c>
      <c r="B23114" s="1">
        <v>41746</v>
      </c>
      <c r="C23114" s="2">
        <v>3758</v>
      </c>
      <c r="D23114" s="2">
        <v>4002</v>
      </c>
      <c r="E23114" s="2">
        <v>194590</v>
      </c>
    </row>
    <row r="23115" spans="1:5" x14ac:dyDescent="0.25">
      <c r="A23115" t="s">
        <v>9</v>
      </c>
      <c r="B23115" s="1">
        <v>41747</v>
      </c>
      <c r="C23115" s="2">
        <v>4995</v>
      </c>
      <c r="D23115" s="2">
        <v>5318</v>
      </c>
      <c r="E23115" s="2">
        <v>261571</v>
      </c>
    </row>
    <row r="23116" spans="1:5" x14ac:dyDescent="0.25">
      <c r="A23116" t="s">
        <v>9</v>
      </c>
      <c r="B23116" s="1">
        <v>41748</v>
      </c>
      <c r="C23116" s="2">
        <v>5781</v>
      </c>
      <c r="D23116" s="2">
        <v>6175</v>
      </c>
      <c r="E23116" s="2">
        <v>375927</v>
      </c>
    </row>
    <row r="23117" spans="1:5" x14ac:dyDescent="0.25">
      <c r="A23117" t="s">
        <v>9</v>
      </c>
      <c r="B23117" s="1">
        <v>41749</v>
      </c>
      <c r="C23117" s="2">
        <v>2537</v>
      </c>
      <c r="D23117" s="2">
        <v>2651</v>
      </c>
      <c r="E23117" s="2">
        <v>154826</v>
      </c>
    </row>
    <row r="23118" spans="1:5" x14ac:dyDescent="0.25">
      <c r="A23118" t="s">
        <v>9</v>
      </c>
      <c r="B23118" s="1">
        <v>41750</v>
      </c>
      <c r="C23118" s="2">
        <v>9192</v>
      </c>
      <c r="D23118" s="2">
        <v>9917</v>
      </c>
      <c r="E23118" s="2">
        <v>471154</v>
      </c>
    </row>
    <row r="23119" spans="1:5" x14ac:dyDescent="0.25">
      <c r="A23119" t="s">
        <v>9</v>
      </c>
      <c r="B23119" s="1">
        <v>41751</v>
      </c>
      <c r="C23119" s="2">
        <v>3339</v>
      </c>
      <c r="D23119" s="2">
        <v>3510</v>
      </c>
      <c r="E23119" s="2">
        <v>169576</v>
      </c>
    </row>
    <row r="23120" spans="1:5" x14ac:dyDescent="0.25">
      <c r="A23120" t="s">
        <v>9</v>
      </c>
      <c r="B23120" s="1">
        <v>41752</v>
      </c>
      <c r="C23120" s="2">
        <v>3224</v>
      </c>
      <c r="D23120" s="2">
        <v>3403</v>
      </c>
      <c r="E23120" s="2">
        <v>173774</v>
      </c>
    </row>
    <row r="23121" spans="1:5" x14ac:dyDescent="0.25">
      <c r="A23121" t="s">
        <v>9</v>
      </c>
      <c r="B23121" s="1">
        <v>41753</v>
      </c>
      <c r="C23121" s="2">
        <v>3195</v>
      </c>
      <c r="D23121" s="2">
        <v>3354</v>
      </c>
      <c r="E23121" s="2">
        <v>166710</v>
      </c>
    </row>
    <row r="23122" spans="1:5" x14ac:dyDescent="0.25">
      <c r="A23122" t="s">
        <v>9</v>
      </c>
      <c r="B23122" s="1">
        <v>41754</v>
      </c>
      <c r="C23122" s="2">
        <v>4311</v>
      </c>
      <c r="D23122" s="2">
        <v>4494</v>
      </c>
      <c r="E23122" s="2">
        <v>224084</v>
      </c>
    </row>
    <row r="23123" spans="1:5" x14ac:dyDescent="0.25">
      <c r="A23123" t="s">
        <v>9</v>
      </c>
      <c r="B23123" s="1">
        <v>41755</v>
      </c>
      <c r="C23123" s="2">
        <v>4761</v>
      </c>
      <c r="D23123" s="2">
        <v>4938</v>
      </c>
      <c r="E23123" s="2">
        <v>298333</v>
      </c>
    </row>
    <row r="23124" spans="1:5" x14ac:dyDescent="0.25">
      <c r="A23124" t="s">
        <v>9</v>
      </c>
      <c r="B23124" s="1">
        <v>41756</v>
      </c>
      <c r="C23124" s="2">
        <v>3760</v>
      </c>
      <c r="D23124" s="2">
        <v>3932</v>
      </c>
      <c r="E23124" s="2">
        <v>236270</v>
      </c>
    </row>
    <row r="23125" spans="1:5" x14ac:dyDescent="0.25">
      <c r="A23125" t="s">
        <v>9</v>
      </c>
      <c r="B23125" s="1">
        <v>41757</v>
      </c>
      <c r="C23125" s="2">
        <v>8717</v>
      </c>
      <c r="D23125" s="2">
        <v>9298</v>
      </c>
      <c r="E23125" s="2">
        <v>451203</v>
      </c>
    </row>
    <row r="23126" spans="1:5" x14ac:dyDescent="0.25">
      <c r="A23126" t="s">
        <v>9</v>
      </c>
      <c r="B23126" s="1">
        <v>41758</v>
      </c>
      <c r="C23126" s="2">
        <v>3029</v>
      </c>
      <c r="D23126" s="2">
        <v>3162</v>
      </c>
      <c r="E23126" s="2">
        <v>157324</v>
      </c>
    </row>
    <row r="23127" spans="1:5" x14ac:dyDescent="0.25">
      <c r="A23127" t="s">
        <v>9</v>
      </c>
      <c r="B23127" s="1">
        <v>41759</v>
      </c>
      <c r="C23127" s="2">
        <v>3124</v>
      </c>
      <c r="D23127" s="2">
        <v>3269</v>
      </c>
      <c r="E23127" s="2">
        <v>170930</v>
      </c>
    </row>
    <row r="23128" spans="1:5" x14ac:dyDescent="0.25">
      <c r="A23128" t="s">
        <v>9</v>
      </c>
      <c r="B23128" s="1">
        <v>41760</v>
      </c>
      <c r="C23128" s="2">
        <v>3395</v>
      </c>
      <c r="D23128" s="2">
        <v>3561</v>
      </c>
      <c r="E23128" s="2">
        <v>182410</v>
      </c>
    </row>
    <row r="23129" spans="1:5" x14ac:dyDescent="0.25">
      <c r="A23129" t="s">
        <v>9</v>
      </c>
      <c r="B23129" s="1">
        <v>41761</v>
      </c>
      <c r="C23129" s="2">
        <v>3866</v>
      </c>
      <c r="D23129" s="2">
        <v>4067</v>
      </c>
      <c r="E23129" s="2">
        <v>213446</v>
      </c>
    </row>
    <row r="23130" spans="1:5" x14ac:dyDescent="0.25">
      <c r="A23130" t="s">
        <v>9</v>
      </c>
      <c r="B23130" s="1">
        <v>41762</v>
      </c>
      <c r="C23130" s="2">
        <v>4467</v>
      </c>
      <c r="D23130" s="2">
        <v>4633</v>
      </c>
      <c r="E23130" s="2">
        <v>288064</v>
      </c>
    </row>
    <row r="23131" spans="1:5" x14ac:dyDescent="0.25">
      <c r="A23131" t="s">
        <v>9</v>
      </c>
      <c r="B23131" s="1">
        <v>41763</v>
      </c>
      <c r="C23131" s="2">
        <v>4066</v>
      </c>
      <c r="D23131" s="2">
        <v>4270</v>
      </c>
      <c r="E23131" s="2">
        <v>244046</v>
      </c>
    </row>
    <row r="23132" spans="1:5" x14ac:dyDescent="0.25">
      <c r="A23132" t="s">
        <v>9</v>
      </c>
      <c r="B23132" s="1">
        <v>41764</v>
      </c>
      <c r="C23132" s="2">
        <v>8927</v>
      </c>
      <c r="D23132" s="2">
        <v>9555</v>
      </c>
      <c r="E23132" s="2">
        <v>471796</v>
      </c>
    </row>
    <row r="23133" spans="1:5" x14ac:dyDescent="0.25">
      <c r="A23133" t="s">
        <v>9</v>
      </c>
      <c r="B23133" s="1">
        <v>41765</v>
      </c>
      <c r="C23133" s="2">
        <v>3235</v>
      </c>
      <c r="D23133" s="2">
        <v>3407</v>
      </c>
      <c r="E23133" s="2">
        <v>161637</v>
      </c>
    </row>
    <row r="23134" spans="1:5" x14ac:dyDescent="0.25">
      <c r="A23134" t="s">
        <v>9</v>
      </c>
      <c r="B23134" s="1">
        <v>41766</v>
      </c>
      <c r="C23134" s="2">
        <v>3597</v>
      </c>
      <c r="D23134" s="2">
        <v>3792</v>
      </c>
      <c r="E23134" s="2">
        <v>183108</v>
      </c>
    </row>
    <row r="23135" spans="1:5" x14ac:dyDescent="0.25">
      <c r="A23135" t="s">
        <v>9</v>
      </c>
      <c r="B23135" s="1">
        <v>41767</v>
      </c>
      <c r="C23135" s="2">
        <v>3734</v>
      </c>
      <c r="D23135" s="2">
        <v>3907</v>
      </c>
      <c r="E23135" s="2">
        <v>201416</v>
      </c>
    </row>
    <row r="23136" spans="1:5" x14ac:dyDescent="0.25">
      <c r="A23136" t="s">
        <v>9</v>
      </c>
      <c r="B23136" s="1">
        <v>41768</v>
      </c>
      <c r="C23136" s="2">
        <v>4648</v>
      </c>
      <c r="D23136" s="2">
        <v>4904</v>
      </c>
      <c r="E23136" s="2">
        <v>257948</v>
      </c>
    </row>
    <row r="23137" spans="1:5" x14ac:dyDescent="0.25">
      <c r="A23137" t="s">
        <v>9</v>
      </c>
      <c r="B23137" s="1">
        <v>41769</v>
      </c>
      <c r="C23137" s="2">
        <v>6464</v>
      </c>
      <c r="D23137" s="2">
        <v>6833</v>
      </c>
      <c r="E23137" s="2">
        <v>446553</v>
      </c>
    </row>
    <row r="23138" spans="1:5" x14ac:dyDescent="0.25">
      <c r="A23138" t="s">
        <v>9</v>
      </c>
      <c r="B23138" s="1">
        <v>41770</v>
      </c>
      <c r="C23138" s="2">
        <v>4279</v>
      </c>
      <c r="D23138" s="2">
        <v>4540</v>
      </c>
      <c r="E23138" s="2">
        <v>255904</v>
      </c>
    </row>
    <row r="23139" spans="1:5" x14ac:dyDescent="0.25">
      <c r="A23139" t="s">
        <v>9</v>
      </c>
      <c r="B23139" s="1">
        <v>41771</v>
      </c>
      <c r="C23139" s="2">
        <v>10886</v>
      </c>
      <c r="D23139" s="2">
        <v>11724</v>
      </c>
      <c r="E23139" s="2">
        <v>594191</v>
      </c>
    </row>
    <row r="23140" spans="1:5" x14ac:dyDescent="0.25">
      <c r="A23140" t="s">
        <v>9</v>
      </c>
      <c r="B23140" s="1">
        <v>41772</v>
      </c>
      <c r="C23140" s="2">
        <v>3601</v>
      </c>
      <c r="D23140" s="2">
        <v>3810</v>
      </c>
      <c r="E23140" s="2">
        <v>180874</v>
      </c>
    </row>
    <row r="23141" spans="1:5" x14ac:dyDescent="0.25">
      <c r="A23141" t="s">
        <v>9</v>
      </c>
      <c r="B23141" s="1">
        <v>41773</v>
      </c>
      <c r="C23141" s="2">
        <v>3630</v>
      </c>
      <c r="D23141" s="2">
        <v>3790</v>
      </c>
      <c r="E23141" s="2">
        <v>191890</v>
      </c>
    </row>
    <row r="23142" spans="1:5" x14ac:dyDescent="0.25">
      <c r="A23142" t="s">
        <v>9</v>
      </c>
      <c r="B23142" s="1">
        <v>41774</v>
      </c>
      <c r="C23142" s="2">
        <v>3702</v>
      </c>
      <c r="D23142" s="2">
        <v>3924</v>
      </c>
      <c r="E23142" s="2">
        <v>197265</v>
      </c>
    </row>
    <row r="23143" spans="1:5" x14ac:dyDescent="0.25">
      <c r="A23143" t="s">
        <v>9</v>
      </c>
      <c r="B23143" s="1">
        <v>41775</v>
      </c>
      <c r="C23143" s="2">
        <v>4215</v>
      </c>
      <c r="D23143" s="2">
        <v>4434</v>
      </c>
      <c r="E23143" s="2">
        <v>227058</v>
      </c>
    </row>
    <row r="23144" spans="1:5" x14ac:dyDescent="0.25">
      <c r="A23144" t="s">
        <v>9</v>
      </c>
      <c r="B23144" s="1">
        <v>41776</v>
      </c>
      <c r="C23144" s="2">
        <v>5110</v>
      </c>
      <c r="D23144" s="2">
        <v>5309</v>
      </c>
      <c r="E23144" s="2">
        <v>339628</v>
      </c>
    </row>
    <row r="23145" spans="1:5" x14ac:dyDescent="0.25">
      <c r="A23145" t="s">
        <v>9</v>
      </c>
      <c r="B23145" s="1">
        <v>41777</v>
      </c>
      <c r="C23145" s="2">
        <v>3411</v>
      </c>
      <c r="D23145" s="2">
        <v>3551</v>
      </c>
      <c r="E23145" s="2">
        <v>200911</v>
      </c>
    </row>
    <row r="23146" spans="1:5" x14ac:dyDescent="0.25">
      <c r="A23146" t="s">
        <v>9</v>
      </c>
      <c r="B23146" s="1">
        <v>41778</v>
      </c>
      <c r="C23146" s="2">
        <v>9799</v>
      </c>
      <c r="D23146" s="2">
        <v>10454</v>
      </c>
      <c r="E23146" s="2">
        <v>515378</v>
      </c>
    </row>
    <row r="23147" spans="1:5" x14ac:dyDescent="0.25">
      <c r="A23147" t="s">
        <v>9</v>
      </c>
      <c r="B23147" s="1">
        <v>41779</v>
      </c>
      <c r="C23147" s="2">
        <v>3297</v>
      </c>
      <c r="D23147" s="2">
        <v>3486</v>
      </c>
      <c r="E23147" s="2">
        <v>175579</v>
      </c>
    </row>
    <row r="23148" spans="1:5" x14ac:dyDescent="0.25">
      <c r="A23148" t="s">
        <v>9</v>
      </c>
      <c r="B23148" s="1">
        <v>41780</v>
      </c>
      <c r="C23148" s="2">
        <v>3816</v>
      </c>
      <c r="D23148" s="2">
        <v>4007</v>
      </c>
      <c r="E23148" s="2">
        <v>195327</v>
      </c>
    </row>
    <row r="23149" spans="1:5" x14ac:dyDescent="0.25">
      <c r="A23149" t="s">
        <v>9</v>
      </c>
      <c r="B23149" s="1">
        <v>41781</v>
      </c>
      <c r="C23149" s="2">
        <v>3732</v>
      </c>
      <c r="D23149" s="2">
        <v>3941</v>
      </c>
      <c r="E23149" s="2">
        <v>198709</v>
      </c>
    </row>
    <row r="23150" spans="1:5" x14ac:dyDescent="0.25">
      <c r="A23150" t="s">
        <v>9</v>
      </c>
      <c r="B23150" s="1">
        <v>41782</v>
      </c>
      <c r="C23150" s="2">
        <v>4206</v>
      </c>
      <c r="D23150" s="2">
        <v>4440</v>
      </c>
      <c r="E23150" s="2">
        <v>218136</v>
      </c>
    </row>
    <row r="23151" spans="1:5" x14ac:dyDescent="0.25">
      <c r="A23151" t="s">
        <v>9</v>
      </c>
      <c r="B23151" s="1">
        <v>41783</v>
      </c>
      <c r="C23151" s="2">
        <v>4585</v>
      </c>
      <c r="D23151" s="2">
        <v>4789</v>
      </c>
      <c r="E23151" s="2">
        <v>279474</v>
      </c>
    </row>
    <row r="23152" spans="1:5" x14ac:dyDescent="0.25">
      <c r="A23152" t="s">
        <v>9</v>
      </c>
      <c r="B23152" s="1">
        <v>41784</v>
      </c>
      <c r="C23152" s="2">
        <v>3646</v>
      </c>
      <c r="D23152" s="2">
        <v>3887</v>
      </c>
      <c r="E23152" s="2">
        <v>213908</v>
      </c>
    </row>
    <row r="23153" spans="1:5" x14ac:dyDescent="0.25">
      <c r="A23153" t="s">
        <v>9</v>
      </c>
      <c r="B23153" s="1">
        <v>41785</v>
      </c>
      <c r="C23153" s="2">
        <v>3339</v>
      </c>
      <c r="D23153" s="2">
        <v>3510</v>
      </c>
      <c r="E23153" s="2">
        <v>198200</v>
      </c>
    </row>
    <row r="23154" spans="1:5" x14ac:dyDescent="0.25">
      <c r="A23154" t="s">
        <v>9</v>
      </c>
      <c r="B23154" s="1">
        <v>41786</v>
      </c>
      <c r="C23154" s="2">
        <v>10034</v>
      </c>
      <c r="D23154" s="2">
        <v>10738</v>
      </c>
      <c r="E23154" s="2">
        <v>516004</v>
      </c>
    </row>
    <row r="23155" spans="1:5" x14ac:dyDescent="0.25">
      <c r="A23155" t="s">
        <v>9</v>
      </c>
      <c r="B23155" s="1">
        <v>41787</v>
      </c>
      <c r="C23155" s="2">
        <v>3297</v>
      </c>
      <c r="D23155" s="2">
        <v>3468</v>
      </c>
      <c r="E23155" s="2">
        <v>169704</v>
      </c>
    </row>
    <row r="23156" spans="1:5" x14ac:dyDescent="0.25">
      <c r="A23156" t="s">
        <v>9</v>
      </c>
      <c r="B23156" s="1">
        <v>41788</v>
      </c>
      <c r="C23156" s="2">
        <v>3733</v>
      </c>
      <c r="D23156" s="2">
        <v>3893</v>
      </c>
      <c r="E23156" s="2">
        <v>198241</v>
      </c>
    </row>
    <row r="23157" spans="1:5" x14ac:dyDescent="0.25">
      <c r="A23157" t="s">
        <v>9</v>
      </c>
      <c r="B23157" s="1">
        <v>41789</v>
      </c>
      <c r="C23157" s="2">
        <v>4072</v>
      </c>
      <c r="D23157" s="2">
        <v>4308</v>
      </c>
      <c r="E23157" s="2">
        <v>222957</v>
      </c>
    </row>
    <row r="23158" spans="1:5" x14ac:dyDescent="0.25">
      <c r="A23158" t="s">
        <v>9</v>
      </c>
      <c r="B23158" s="1">
        <v>41790</v>
      </c>
      <c r="C23158" s="2">
        <v>4909</v>
      </c>
      <c r="D23158" s="2">
        <v>5148</v>
      </c>
      <c r="E23158" s="2">
        <v>316380</v>
      </c>
    </row>
    <row r="23159" spans="1:5" x14ac:dyDescent="0.25">
      <c r="A23159" t="s">
        <v>9</v>
      </c>
      <c r="B23159" s="1">
        <v>41791</v>
      </c>
      <c r="C23159" s="2">
        <v>3328</v>
      </c>
      <c r="D23159" s="2">
        <v>3475</v>
      </c>
      <c r="E23159" s="2">
        <v>210825</v>
      </c>
    </row>
    <row r="23160" spans="1:5" x14ac:dyDescent="0.25">
      <c r="A23160" t="s">
        <v>9</v>
      </c>
      <c r="B23160" s="1">
        <v>41792</v>
      </c>
      <c r="C23160" s="2">
        <v>9215</v>
      </c>
      <c r="D23160" s="2">
        <v>9797</v>
      </c>
      <c r="E23160" s="2">
        <v>485034</v>
      </c>
    </row>
    <row r="23161" spans="1:5" x14ac:dyDescent="0.25">
      <c r="A23161" t="s">
        <v>9</v>
      </c>
      <c r="B23161" s="1">
        <v>41793</v>
      </c>
      <c r="C23161" s="2">
        <v>3310</v>
      </c>
      <c r="D23161" s="2">
        <v>3474</v>
      </c>
      <c r="E23161" s="2">
        <v>170778</v>
      </c>
    </row>
    <row r="23162" spans="1:5" x14ac:dyDescent="0.25">
      <c r="A23162" t="s">
        <v>9</v>
      </c>
      <c r="B23162" s="1">
        <v>41794</v>
      </c>
      <c r="C23162" s="2">
        <v>3473</v>
      </c>
      <c r="D23162" s="2">
        <v>3608</v>
      </c>
      <c r="E23162" s="2">
        <v>180600</v>
      </c>
    </row>
    <row r="23163" spans="1:5" x14ac:dyDescent="0.25">
      <c r="A23163" t="s">
        <v>9</v>
      </c>
      <c r="B23163" s="1">
        <v>41795</v>
      </c>
      <c r="C23163" s="2">
        <v>3672</v>
      </c>
      <c r="D23163" s="2">
        <v>3857</v>
      </c>
      <c r="E23163" s="2">
        <v>184640</v>
      </c>
    </row>
    <row r="23164" spans="1:5" x14ac:dyDescent="0.25">
      <c r="A23164" t="s">
        <v>9</v>
      </c>
      <c r="B23164" s="1">
        <v>41796</v>
      </c>
      <c r="C23164" s="2">
        <v>4155</v>
      </c>
      <c r="D23164" s="2">
        <v>4375</v>
      </c>
      <c r="E23164" s="2">
        <v>221602</v>
      </c>
    </row>
    <row r="23165" spans="1:5" x14ac:dyDescent="0.25">
      <c r="A23165" t="s">
        <v>9</v>
      </c>
      <c r="B23165" s="1">
        <v>41797</v>
      </c>
      <c r="C23165" s="2">
        <v>4401</v>
      </c>
      <c r="D23165" s="2">
        <v>4593</v>
      </c>
      <c r="E23165" s="2">
        <v>293107</v>
      </c>
    </row>
    <row r="23166" spans="1:5" x14ac:dyDescent="0.25">
      <c r="A23166" t="s">
        <v>9</v>
      </c>
      <c r="B23166" s="1">
        <v>41798</v>
      </c>
      <c r="C23166" s="2">
        <v>3773</v>
      </c>
      <c r="D23166" s="2">
        <v>3871</v>
      </c>
      <c r="E23166" s="2">
        <v>232834</v>
      </c>
    </row>
    <row r="23167" spans="1:5" x14ac:dyDescent="0.25">
      <c r="A23167" t="s">
        <v>9</v>
      </c>
      <c r="B23167" s="1">
        <v>41799</v>
      </c>
      <c r="C23167" s="2">
        <v>8674</v>
      </c>
      <c r="D23167" s="2">
        <v>9192</v>
      </c>
      <c r="E23167" s="2">
        <v>450173</v>
      </c>
    </row>
    <row r="23168" spans="1:5" x14ac:dyDescent="0.25">
      <c r="A23168" t="s">
        <v>9</v>
      </c>
      <c r="B23168" s="1">
        <v>41800</v>
      </c>
      <c r="C23168" s="2">
        <v>3419</v>
      </c>
      <c r="D23168" s="2">
        <v>3584</v>
      </c>
      <c r="E23168" s="2">
        <v>180714</v>
      </c>
    </row>
    <row r="23169" spans="1:5" x14ac:dyDescent="0.25">
      <c r="A23169" t="s">
        <v>9</v>
      </c>
      <c r="B23169" s="1">
        <v>41801</v>
      </c>
      <c r="C23169" s="2">
        <v>3558</v>
      </c>
      <c r="D23169" s="2">
        <v>3720</v>
      </c>
      <c r="E23169" s="2">
        <v>185799</v>
      </c>
    </row>
    <row r="23170" spans="1:5" x14ac:dyDescent="0.25">
      <c r="A23170" t="s">
        <v>9</v>
      </c>
      <c r="B23170" s="1">
        <v>41802</v>
      </c>
      <c r="C23170" s="2">
        <v>4012</v>
      </c>
      <c r="D23170" s="2">
        <v>4223</v>
      </c>
      <c r="E23170" s="2">
        <v>215150</v>
      </c>
    </row>
    <row r="23171" spans="1:5" x14ac:dyDescent="0.25">
      <c r="A23171" t="s">
        <v>9</v>
      </c>
      <c r="B23171" s="1">
        <v>41803</v>
      </c>
      <c r="C23171" s="2">
        <v>4342</v>
      </c>
      <c r="D23171" s="2">
        <v>4581</v>
      </c>
      <c r="E23171" s="2">
        <v>242198</v>
      </c>
    </row>
    <row r="23172" spans="1:5" x14ac:dyDescent="0.25">
      <c r="A23172" t="s">
        <v>9</v>
      </c>
      <c r="B23172" s="1">
        <v>41804</v>
      </c>
      <c r="C23172" s="2">
        <v>4559</v>
      </c>
      <c r="D23172" s="2">
        <v>4732</v>
      </c>
      <c r="E23172" s="2">
        <v>290578</v>
      </c>
    </row>
    <row r="23173" spans="1:5" x14ac:dyDescent="0.25">
      <c r="A23173" t="s">
        <v>9</v>
      </c>
      <c r="B23173" s="1">
        <v>41805</v>
      </c>
      <c r="C23173" s="2">
        <v>3111</v>
      </c>
      <c r="D23173" s="2">
        <v>3222</v>
      </c>
      <c r="E23173" s="2">
        <v>206366</v>
      </c>
    </row>
    <row r="23174" spans="1:5" x14ac:dyDescent="0.25">
      <c r="A23174" t="s">
        <v>9</v>
      </c>
      <c r="B23174" s="1">
        <v>41806</v>
      </c>
      <c r="C23174" s="2">
        <v>9163</v>
      </c>
      <c r="D23174" s="2">
        <v>9794</v>
      </c>
      <c r="E23174" s="2">
        <v>490333</v>
      </c>
    </row>
    <row r="23175" spans="1:5" x14ac:dyDescent="0.25">
      <c r="A23175" t="s">
        <v>9</v>
      </c>
      <c r="B23175" s="1">
        <v>41807</v>
      </c>
      <c r="C23175" s="2">
        <v>3272</v>
      </c>
      <c r="D23175" s="2">
        <v>3452</v>
      </c>
      <c r="E23175" s="2">
        <v>171327</v>
      </c>
    </row>
    <row r="23176" spans="1:5" x14ac:dyDescent="0.25">
      <c r="A23176" t="s">
        <v>9</v>
      </c>
      <c r="B23176" s="1">
        <v>41808</v>
      </c>
      <c r="C23176" s="2">
        <v>3429</v>
      </c>
      <c r="D23176" s="2">
        <v>3612</v>
      </c>
      <c r="E23176" s="2">
        <v>177868</v>
      </c>
    </row>
    <row r="23177" spans="1:5" x14ac:dyDescent="0.25">
      <c r="A23177" t="s">
        <v>9</v>
      </c>
      <c r="B23177" s="1">
        <v>41809</v>
      </c>
      <c r="C23177" s="2">
        <v>3700</v>
      </c>
      <c r="D23177" s="2">
        <v>3853</v>
      </c>
      <c r="E23177" s="2">
        <v>187643</v>
      </c>
    </row>
    <row r="23178" spans="1:5" x14ac:dyDescent="0.25">
      <c r="A23178" t="s">
        <v>9</v>
      </c>
      <c r="B23178" s="1">
        <v>41810</v>
      </c>
      <c r="C23178" s="2">
        <v>3985</v>
      </c>
      <c r="D23178" s="2">
        <v>4174</v>
      </c>
      <c r="E23178" s="2">
        <v>216024</v>
      </c>
    </row>
    <row r="23179" spans="1:5" x14ac:dyDescent="0.25">
      <c r="A23179" t="s">
        <v>9</v>
      </c>
      <c r="B23179" s="1">
        <v>41811</v>
      </c>
      <c r="C23179" s="2">
        <v>4628</v>
      </c>
      <c r="D23179" s="2">
        <v>4760</v>
      </c>
      <c r="E23179" s="2">
        <v>312173</v>
      </c>
    </row>
    <row r="23180" spans="1:5" x14ac:dyDescent="0.25">
      <c r="A23180" t="s">
        <v>9</v>
      </c>
      <c r="B23180" s="1">
        <v>41812</v>
      </c>
      <c r="C23180" s="2">
        <v>3310</v>
      </c>
      <c r="D23180" s="2">
        <v>3389</v>
      </c>
      <c r="E23180" s="2">
        <v>210635</v>
      </c>
    </row>
    <row r="23181" spans="1:5" x14ac:dyDescent="0.25">
      <c r="A23181" t="s">
        <v>9</v>
      </c>
      <c r="B23181" s="1">
        <v>41813</v>
      </c>
      <c r="C23181" s="2">
        <v>8567</v>
      </c>
      <c r="D23181" s="2">
        <v>9090</v>
      </c>
      <c r="E23181" s="2">
        <v>441012</v>
      </c>
    </row>
    <row r="23182" spans="1:5" x14ac:dyDescent="0.25">
      <c r="A23182" t="s">
        <v>9</v>
      </c>
      <c r="B23182" s="1">
        <v>41814</v>
      </c>
      <c r="C23182" s="2">
        <v>3500</v>
      </c>
      <c r="D23182" s="2">
        <v>3677</v>
      </c>
      <c r="E23182" s="2">
        <v>173319</v>
      </c>
    </row>
    <row r="23183" spans="1:5" x14ac:dyDescent="0.25">
      <c r="A23183" t="s">
        <v>9</v>
      </c>
      <c r="B23183" s="1">
        <v>41815</v>
      </c>
      <c r="C23183" s="2">
        <v>3393</v>
      </c>
      <c r="D23183" s="2">
        <v>3562</v>
      </c>
      <c r="E23183" s="2">
        <v>170568</v>
      </c>
    </row>
    <row r="23184" spans="1:5" x14ac:dyDescent="0.25">
      <c r="A23184" t="s">
        <v>9</v>
      </c>
      <c r="B23184" s="1">
        <v>41816</v>
      </c>
      <c r="C23184" s="2">
        <v>3658</v>
      </c>
      <c r="D23184" s="2">
        <v>3822</v>
      </c>
      <c r="E23184" s="2">
        <v>191479</v>
      </c>
    </row>
    <row r="23185" spans="1:5" x14ac:dyDescent="0.25">
      <c r="A23185" t="s">
        <v>9</v>
      </c>
      <c r="B23185" s="1">
        <v>41817</v>
      </c>
      <c r="C23185" s="2">
        <v>4119</v>
      </c>
      <c r="D23185" s="2">
        <v>4340</v>
      </c>
      <c r="E23185" s="2">
        <v>213886</v>
      </c>
    </row>
    <row r="23186" spans="1:5" x14ac:dyDescent="0.25">
      <c r="A23186" t="s">
        <v>9</v>
      </c>
      <c r="B23186" s="1">
        <v>41818</v>
      </c>
      <c r="C23186" s="2">
        <v>4518</v>
      </c>
      <c r="D23186" s="2">
        <v>4694</v>
      </c>
      <c r="E23186" s="2">
        <v>283431</v>
      </c>
    </row>
    <row r="23187" spans="1:5" x14ac:dyDescent="0.25">
      <c r="A23187" t="s">
        <v>9</v>
      </c>
      <c r="B23187" s="1">
        <v>41819</v>
      </c>
      <c r="C23187" s="2">
        <v>3814</v>
      </c>
      <c r="D23187" s="2">
        <v>3918</v>
      </c>
      <c r="E23187" s="2">
        <v>218074</v>
      </c>
    </row>
    <row r="23188" spans="1:5" x14ac:dyDescent="0.25">
      <c r="A23188" t="s">
        <v>9</v>
      </c>
      <c r="B23188" s="1">
        <v>41820</v>
      </c>
      <c r="C23188" s="2">
        <v>9157</v>
      </c>
      <c r="D23188" s="2">
        <v>9800</v>
      </c>
      <c r="E23188" s="2">
        <v>471124</v>
      </c>
    </row>
    <row r="23189" spans="1:5" x14ac:dyDescent="0.25">
      <c r="A23189" t="s">
        <v>9</v>
      </c>
      <c r="B23189" s="1">
        <v>41821</v>
      </c>
      <c r="C23189" s="2">
        <v>3689</v>
      </c>
      <c r="D23189" s="2">
        <v>3875</v>
      </c>
      <c r="E23189" s="2">
        <v>190868</v>
      </c>
    </row>
    <row r="23190" spans="1:5" x14ac:dyDescent="0.25">
      <c r="A23190" t="s">
        <v>9</v>
      </c>
      <c r="B23190" s="1">
        <v>41822</v>
      </c>
      <c r="C23190" s="2">
        <v>3879</v>
      </c>
      <c r="D23190" s="2">
        <v>4113</v>
      </c>
      <c r="E23190" s="2">
        <v>192864</v>
      </c>
    </row>
    <row r="23191" spans="1:5" x14ac:dyDescent="0.25">
      <c r="A23191" t="s">
        <v>9</v>
      </c>
      <c r="B23191" s="1">
        <v>41823</v>
      </c>
      <c r="C23191" s="2">
        <v>4635</v>
      </c>
      <c r="D23191" s="2">
        <v>4858</v>
      </c>
      <c r="E23191" s="2">
        <v>238833</v>
      </c>
    </row>
    <row r="23192" spans="1:5" x14ac:dyDescent="0.25">
      <c r="A23192" t="s">
        <v>9</v>
      </c>
      <c r="B23192" s="1">
        <v>41824</v>
      </c>
      <c r="C23192" s="2">
        <v>2497</v>
      </c>
      <c r="D23192" s="2">
        <v>2642</v>
      </c>
      <c r="E23192" s="2">
        <v>152237</v>
      </c>
    </row>
    <row r="23193" spans="1:5" x14ac:dyDescent="0.25">
      <c r="A23193" t="s">
        <v>9</v>
      </c>
      <c r="B23193" s="1">
        <v>41825</v>
      </c>
      <c r="C23193" s="2">
        <v>5053</v>
      </c>
      <c r="D23193" s="2">
        <v>5246</v>
      </c>
      <c r="E23193" s="2">
        <v>277670</v>
      </c>
    </row>
    <row r="23194" spans="1:5" x14ac:dyDescent="0.25">
      <c r="A23194" t="s">
        <v>9</v>
      </c>
      <c r="B23194" s="1">
        <v>41826</v>
      </c>
      <c r="C23194" s="2">
        <v>5126</v>
      </c>
      <c r="D23194" s="2">
        <v>5390</v>
      </c>
      <c r="E23194" s="2">
        <v>303476</v>
      </c>
    </row>
    <row r="23195" spans="1:5" x14ac:dyDescent="0.25">
      <c r="A23195" t="s">
        <v>9</v>
      </c>
      <c r="B23195" s="1">
        <v>41827</v>
      </c>
      <c r="C23195" s="2">
        <v>11532</v>
      </c>
      <c r="D23195" s="2">
        <v>12474</v>
      </c>
      <c r="E23195" s="2">
        <v>590163</v>
      </c>
    </row>
    <row r="23196" spans="1:5" x14ac:dyDescent="0.25">
      <c r="A23196" t="s">
        <v>9</v>
      </c>
      <c r="B23196" s="1">
        <v>41828</v>
      </c>
      <c r="C23196" s="2">
        <v>4131</v>
      </c>
      <c r="D23196" s="2">
        <v>4374</v>
      </c>
      <c r="E23196" s="2">
        <v>208138</v>
      </c>
    </row>
    <row r="23197" spans="1:5" x14ac:dyDescent="0.25">
      <c r="A23197" t="s">
        <v>9</v>
      </c>
      <c r="B23197" s="1">
        <v>41829</v>
      </c>
      <c r="C23197" s="2">
        <v>4104</v>
      </c>
      <c r="D23197" s="2">
        <v>4357</v>
      </c>
      <c r="E23197" s="2">
        <v>206348</v>
      </c>
    </row>
    <row r="23198" spans="1:5" x14ac:dyDescent="0.25">
      <c r="A23198" t="s">
        <v>9</v>
      </c>
      <c r="B23198" s="1">
        <v>41830</v>
      </c>
      <c r="C23198" s="2">
        <v>4087</v>
      </c>
      <c r="D23198" s="2">
        <v>4340</v>
      </c>
      <c r="E23198" s="2">
        <v>212560</v>
      </c>
    </row>
    <row r="23199" spans="1:5" x14ac:dyDescent="0.25">
      <c r="A23199" t="s">
        <v>9</v>
      </c>
      <c r="B23199" s="1">
        <v>41831</v>
      </c>
      <c r="C23199" s="2">
        <v>4417</v>
      </c>
      <c r="D23199" s="2">
        <v>4704</v>
      </c>
      <c r="E23199" s="2">
        <v>230083</v>
      </c>
    </row>
    <row r="23200" spans="1:5" x14ac:dyDescent="0.25">
      <c r="A23200" t="s">
        <v>9</v>
      </c>
      <c r="B23200" s="1">
        <v>41832</v>
      </c>
      <c r="C23200" s="2">
        <v>5597</v>
      </c>
      <c r="D23200" s="2">
        <v>5895</v>
      </c>
      <c r="E23200" s="2">
        <v>350225</v>
      </c>
    </row>
    <row r="23201" spans="1:5" x14ac:dyDescent="0.25">
      <c r="A23201" t="s">
        <v>9</v>
      </c>
      <c r="B23201" s="1">
        <v>41833</v>
      </c>
      <c r="C23201" s="2">
        <v>3334</v>
      </c>
      <c r="D23201" s="2">
        <v>3533</v>
      </c>
      <c r="E23201" s="2">
        <v>200810</v>
      </c>
    </row>
    <row r="23202" spans="1:5" x14ac:dyDescent="0.25">
      <c r="A23202" t="s">
        <v>9</v>
      </c>
      <c r="B23202" s="1">
        <v>41834</v>
      </c>
      <c r="C23202" s="2">
        <v>9357</v>
      </c>
      <c r="D23202" s="2">
        <v>10046</v>
      </c>
      <c r="E23202" s="2">
        <v>483135</v>
      </c>
    </row>
    <row r="23203" spans="1:5" x14ac:dyDescent="0.25">
      <c r="A23203" t="s">
        <v>9</v>
      </c>
      <c r="B23203" s="1">
        <v>41835</v>
      </c>
      <c r="C23203" s="2">
        <v>3743</v>
      </c>
      <c r="D23203" s="2">
        <v>3971</v>
      </c>
      <c r="E23203" s="2">
        <v>189100</v>
      </c>
    </row>
    <row r="23204" spans="1:5" x14ac:dyDescent="0.25">
      <c r="A23204" t="s">
        <v>9</v>
      </c>
      <c r="B23204" s="1">
        <v>41836</v>
      </c>
      <c r="C23204" s="2">
        <v>3652</v>
      </c>
      <c r="D23204" s="2">
        <v>3861</v>
      </c>
      <c r="E23204" s="2">
        <v>180729</v>
      </c>
    </row>
    <row r="23205" spans="1:5" x14ac:dyDescent="0.25">
      <c r="A23205" t="s">
        <v>9</v>
      </c>
      <c r="B23205" s="1">
        <v>41837</v>
      </c>
      <c r="C23205" s="2">
        <v>3876</v>
      </c>
      <c r="D23205" s="2">
        <v>4078</v>
      </c>
      <c r="E23205" s="2">
        <v>197898</v>
      </c>
    </row>
    <row r="23206" spans="1:5" x14ac:dyDescent="0.25">
      <c r="A23206" t="s">
        <v>9</v>
      </c>
      <c r="B23206" s="1">
        <v>41838</v>
      </c>
      <c r="C23206" s="2">
        <v>4285</v>
      </c>
      <c r="D23206" s="2">
        <v>4496</v>
      </c>
      <c r="E23206" s="2">
        <v>222328</v>
      </c>
    </row>
    <row r="23207" spans="1:5" x14ac:dyDescent="0.25">
      <c r="A23207" t="s">
        <v>9</v>
      </c>
      <c r="B23207" s="1">
        <v>41839</v>
      </c>
      <c r="C23207" s="2">
        <v>5202</v>
      </c>
      <c r="D23207" s="2">
        <v>5448</v>
      </c>
      <c r="E23207" s="2">
        <v>342650</v>
      </c>
    </row>
    <row r="23208" spans="1:5" x14ac:dyDescent="0.25">
      <c r="A23208" t="s">
        <v>9</v>
      </c>
      <c r="B23208" s="1">
        <v>41840</v>
      </c>
      <c r="C23208" s="2">
        <v>3437</v>
      </c>
      <c r="D23208" s="2">
        <v>3544</v>
      </c>
      <c r="E23208" s="2">
        <v>208073</v>
      </c>
    </row>
    <row r="23209" spans="1:5" x14ac:dyDescent="0.25">
      <c r="A23209" t="s">
        <v>9</v>
      </c>
      <c r="B23209" s="1">
        <v>41841</v>
      </c>
      <c r="C23209" s="2">
        <v>9464</v>
      </c>
      <c r="D23209" s="2">
        <v>10128</v>
      </c>
      <c r="E23209" s="2">
        <v>483392</v>
      </c>
    </row>
    <row r="23210" spans="1:5" x14ac:dyDescent="0.25">
      <c r="A23210" t="s">
        <v>9</v>
      </c>
      <c r="B23210" s="1">
        <v>41842</v>
      </c>
      <c r="C23210" s="2">
        <v>3816</v>
      </c>
      <c r="D23210" s="2">
        <v>3997</v>
      </c>
      <c r="E23210" s="2">
        <v>193218</v>
      </c>
    </row>
    <row r="23211" spans="1:5" x14ac:dyDescent="0.25">
      <c r="A23211" t="s">
        <v>9</v>
      </c>
      <c r="B23211" s="1">
        <v>41843</v>
      </c>
      <c r="C23211" s="2">
        <v>3772</v>
      </c>
      <c r="D23211" s="2">
        <v>4003</v>
      </c>
      <c r="E23211" s="2">
        <v>197886</v>
      </c>
    </row>
    <row r="23212" spans="1:5" x14ac:dyDescent="0.25">
      <c r="A23212" t="s">
        <v>9</v>
      </c>
      <c r="B23212" s="1">
        <v>41844</v>
      </c>
      <c r="C23212" s="2">
        <v>4238</v>
      </c>
      <c r="D23212" s="2">
        <v>4482</v>
      </c>
      <c r="E23212" s="2">
        <v>223936</v>
      </c>
    </row>
    <row r="23213" spans="1:5" x14ac:dyDescent="0.25">
      <c r="A23213" t="s">
        <v>9</v>
      </c>
      <c r="B23213" s="1">
        <v>41845</v>
      </c>
      <c r="C23213" s="2">
        <v>4468</v>
      </c>
      <c r="D23213" s="2">
        <v>4734</v>
      </c>
      <c r="E23213" s="2">
        <v>234013</v>
      </c>
    </row>
    <row r="23214" spans="1:5" x14ac:dyDescent="0.25">
      <c r="A23214" t="s">
        <v>9</v>
      </c>
      <c r="B23214" s="1">
        <v>41846</v>
      </c>
      <c r="C23214" s="2">
        <v>5731</v>
      </c>
      <c r="D23214" s="2">
        <v>5981</v>
      </c>
      <c r="E23214" s="2">
        <v>386072</v>
      </c>
    </row>
    <row r="23215" spans="1:5" x14ac:dyDescent="0.25">
      <c r="A23215" t="s">
        <v>9</v>
      </c>
      <c r="B23215" s="1">
        <v>41847</v>
      </c>
      <c r="C23215" s="2">
        <v>3927</v>
      </c>
      <c r="D23215" s="2">
        <v>4160</v>
      </c>
      <c r="E23215" s="2">
        <v>253633</v>
      </c>
    </row>
    <row r="23216" spans="1:5" x14ac:dyDescent="0.25">
      <c r="A23216" t="s">
        <v>9</v>
      </c>
      <c r="B23216" s="1">
        <v>41848</v>
      </c>
      <c r="C23216" s="2">
        <v>9433</v>
      </c>
      <c r="D23216" s="2">
        <v>10105</v>
      </c>
      <c r="E23216" s="2">
        <v>499344</v>
      </c>
    </row>
    <row r="23217" spans="1:5" x14ac:dyDescent="0.25">
      <c r="A23217" t="s">
        <v>9</v>
      </c>
      <c r="B23217" s="1">
        <v>41849</v>
      </c>
      <c r="C23217" s="2">
        <v>3826</v>
      </c>
      <c r="D23217" s="2">
        <v>4008</v>
      </c>
      <c r="E23217" s="2">
        <v>200472</v>
      </c>
    </row>
    <row r="23218" spans="1:5" x14ac:dyDescent="0.25">
      <c r="A23218" t="s">
        <v>9</v>
      </c>
      <c r="B23218" s="1">
        <v>41850</v>
      </c>
      <c r="C23218" s="2">
        <v>3867</v>
      </c>
      <c r="D23218" s="2">
        <v>4078</v>
      </c>
      <c r="E23218" s="2">
        <v>209696</v>
      </c>
    </row>
    <row r="23219" spans="1:5" x14ac:dyDescent="0.25">
      <c r="A23219" t="s">
        <v>9</v>
      </c>
      <c r="B23219" s="1">
        <v>41851</v>
      </c>
      <c r="C23219" s="2">
        <v>4344</v>
      </c>
      <c r="D23219" s="2">
        <v>4582</v>
      </c>
      <c r="E23219" s="2">
        <v>231670</v>
      </c>
    </row>
    <row r="23220" spans="1:5" x14ac:dyDescent="0.25">
      <c r="A23220" t="s">
        <v>9</v>
      </c>
      <c r="B23220" s="1">
        <v>41852</v>
      </c>
      <c r="C23220" s="2">
        <v>4410</v>
      </c>
      <c r="D23220" s="2">
        <v>4617</v>
      </c>
      <c r="E23220" s="2">
        <v>243509</v>
      </c>
    </row>
    <row r="23221" spans="1:5" x14ac:dyDescent="0.25">
      <c r="A23221" t="s">
        <v>9</v>
      </c>
      <c r="B23221" s="1">
        <v>41853</v>
      </c>
      <c r="C23221" s="2">
        <v>6319</v>
      </c>
      <c r="D23221" s="2">
        <v>6685</v>
      </c>
      <c r="E23221" s="2">
        <v>425036</v>
      </c>
    </row>
    <row r="23222" spans="1:5" x14ac:dyDescent="0.25">
      <c r="A23222" t="s">
        <v>9</v>
      </c>
      <c r="B23222" s="1">
        <v>41854</v>
      </c>
      <c r="C23222" s="2">
        <v>3485</v>
      </c>
      <c r="D23222" s="2">
        <v>3591</v>
      </c>
      <c r="E23222" s="2">
        <v>213524</v>
      </c>
    </row>
    <row r="23223" spans="1:5" x14ac:dyDescent="0.25">
      <c r="A23223" t="s">
        <v>9</v>
      </c>
      <c r="B23223" s="1">
        <v>41855</v>
      </c>
      <c r="C23223" s="2">
        <v>10231</v>
      </c>
      <c r="D23223" s="2">
        <v>10927</v>
      </c>
      <c r="E23223" s="2">
        <v>551944</v>
      </c>
    </row>
    <row r="23224" spans="1:5" x14ac:dyDescent="0.25">
      <c r="A23224" t="s">
        <v>9</v>
      </c>
      <c r="B23224" s="1">
        <v>41856</v>
      </c>
      <c r="C23224" s="2">
        <v>3406</v>
      </c>
      <c r="D23224" s="2">
        <v>3606</v>
      </c>
      <c r="E23224" s="2">
        <v>179840</v>
      </c>
    </row>
    <row r="23225" spans="1:5" x14ac:dyDescent="0.25">
      <c r="A23225" t="s">
        <v>9</v>
      </c>
      <c r="B23225" s="1">
        <v>41857</v>
      </c>
      <c r="C23225" s="2">
        <v>3567</v>
      </c>
      <c r="D23225" s="2">
        <v>3750</v>
      </c>
      <c r="E23225" s="2">
        <v>178002</v>
      </c>
    </row>
    <row r="23226" spans="1:5" x14ac:dyDescent="0.25">
      <c r="A23226" t="s">
        <v>9</v>
      </c>
      <c r="B23226" s="1">
        <v>41858</v>
      </c>
      <c r="C23226" s="2">
        <v>3842</v>
      </c>
      <c r="D23226" s="2">
        <v>4039</v>
      </c>
      <c r="E23226" s="2">
        <v>196095</v>
      </c>
    </row>
    <row r="23227" spans="1:5" x14ac:dyDescent="0.25">
      <c r="A23227" t="s">
        <v>9</v>
      </c>
      <c r="B23227" s="1">
        <v>41859</v>
      </c>
      <c r="C23227" s="2">
        <v>4144</v>
      </c>
      <c r="D23227" s="2">
        <v>4391</v>
      </c>
      <c r="E23227" s="2">
        <v>213844</v>
      </c>
    </row>
    <row r="23228" spans="1:5" x14ac:dyDescent="0.25">
      <c r="A23228" t="s">
        <v>9</v>
      </c>
      <c r="B23228" s="1">
        <v>41860</v>
      </c>
      <c r="C23228" s="2">
        <v>5002</v>
      </c>
      <c r="D23228" s="2">
        <v>5281</v>
      </c>
      <c r="E23228" s="2">
        <v>303986</v>
      </c>
    </row>
    <row r="23229" spans="1:5" x14ac:dyDescent="0.25">
      <c r="A23229" t="s">
        <v>9</v>
      </c>
      <c r="B23229" s="1">
        <v>41861</v>
      </c>
      <c r="C23229" s="2">
        <v>4042</v>
      </c>
      <c r="D23229" s="2">
        <v>4224</v>
      </c>
      <c r="E23229" s="2">
        <v>249671</v>
      </c>
    </row>
    <row r="23230" spans="1:5" x14ac:dyDescent="0.25">
      <c r="A23230" t="s">
        <v>9</v>
      </c>
      <c r="B23230" s="1">
        <v>41862</v>
      </c>
      <c r="C23230" s="2">
        <v>9174</v>
      </c>
      <c r="D23230" s="2">
        <v>9816</v>
      </c>
      <c r="E23230" s="2">
        <v>473796</v>
      </c>
    </row>
    <row r="23231" spans="1:5" x14ac:dyDescent="0.25">
      <c r="A23231" t="s">
        <v>9</v>
      </c>
      <c r="B23231" s="1">
        <v>41863</v>
      </c>
      <c r="C23231" s="2">
        <v>3452</v>
      </c>
      <c r="D23231" s="2">
        <v>3654</v>
      </c>
      <c r="E23231" s="2">
        <v>183361</v>
      </c>
    </row>
    <row r="23232" spans="1:5" x14ac:dyDescent="0.25">
      <c r="A23232" t="s">
        <v>9</v>
      </c>
      <c r="B23232" s="1">
        <v>41864</v>
      </c>
      <c r="C23232" s="2">
        <v>3461</v>
      </c>
      <c r="D23232" s="2">
        <v>3651</v>
      </c>
      <c r="E23232" s="2">
        <v>179673</v>
      </c>
    </row>
    <row r="23233" spans="1:5" x14ac:dyDescent="0.25">
      <c r="A23233" t="s">
        <v>9</v>
      </c>
      <c r="B23233" s="1">
        <v>41865</v>
      </c>
      <c r="C23233" s="2">
        <v>3622</v>
      </c>
      <c r="D23233" s="2">
        <v>3799</v>
      </c>
      <c r="E23233" s="2">
        <v>192359</v>
      </c>
    </row>
    <row r="23234" spans="1:5" x14ac:dyDescent="0.25">
      <c r="A23234" t="s">
        <v>9</v>
      </c>
      <c r="B23234" s="1">
        <v>41866</v>
      </c>
      <c r="C23234" s="2">
        <v>4470</v>
      </c>
      <c r="D23234" s="2">
        <v>4692</v>
      </c>
      <c r="E23234" s="2">
        <v>236593</v>
      </c>
    </row>
    <row r="23235" spans="1:5" x14ac:dyDescent="0.25">
      <c r="A23235" t="s">
        <v>9</v>
      </c>
      <c r="B23235" s="1">
        <v>41867</v>
      </c>
      <c r="C23235" s="2">
        <v>4939</v>
      </c>
      <c r="D23235" s="2">
        <v>5119</v>
      </c>
      <c r="E23235" s="2">
        <v>328410</v>
      </c>
    </row>
    <row r="23236" spans="1:5" x14ac:dyDescent="0.25">
      <c r="A23236" t="s">
        <v>9</v>
      </c>
      <c r="B23236" s="1">
        <v>41868</v>
      </c>
      <c r="C23236" s="2">
        <v>3391</v>
      </c>
      <c r="D23236" s="2">
        <v>3477</v>
      </c>
      <c r="E23236" s="2">
        <v>199706</v>
      </c>
    </row>
    <row r="23237" spans="1:5" x14ac:dyDescent="0.25">
      <c r="A23237" t="s">
        <v>9</v>
      </c>
      <c r="B23237" s="1">
        <v>41869</v>
      </c>
      <c r="C23237" s="2">
        <v>9809</v>
      </c>
      <c r="D23237" s="2">
        <v>10429</v>
      </c>
      <c r="E23237" s="2">
        <v>512101</v>
      </c>
    </row>
    <row r="23238" spans="1:5" x14ac:dyDescent="0.25">
      <c r="A23238" t="s">
        <v>9</v>
      </c>
      <c r="B23238" s="1">
        <v>41870</v>
      </c>
      <c r="C23238" s="2">
        <v>3619</v>
      </c>
      <c r="D23238" s="2">
        <v>3809</v>
      </c>
      <c r="E23238" s="2">
        <v>187742</v>
      </c>
    </row>
    <row r="23239" spans="1:5" x14ac:dyDescent="0.25">
      <c r="A23239" t="s">
        <v>9</v>
      </c>
      <c r="B23239" s="1">
        <v>41871</v>
      </c>
      <c r="C23239" s="2">
        <v>3448</v>
      </c>
      <c r="D23239" s="2">
        <v>3653</v>
      </c>
      <c r="E23239" s="2">
        <v>184850</v>
      </c>
    </row>
    <row r="23240" spans="1:5" x14ac:dyDescent="0.25">
      <c r="A23240" t="s">
        <v>9</v>
      </c>
      <c r="B23240" s="1">
        <v>41872</v>
      </c>
      <c r="C23240" s="2">
        <v>3468</v>
      </c>
      <c r="D23240" s="2">
        <v>3654</v>
      </c>
      <c r="E23240" s="2">
        <v>178840</v>
      </c>
    </row>
    <row r="23241" spans="1:5" x14ac:dyDescent="0.25">
      <c r="A23241" t="s">
        <v>9</v>
      </c>
      <c r="B23241" s="1">
        <v>41873</v>
      </c>
      <c r="C23241" s="2">
        <v>3761</v>
      </c>
      <c r="D23241" s="2">
        <v>3932</v>
      </c>
      <c r="E23241" s="2">
        <v>199866</v>
      </c>
    </row>
    <row r="23242" spans="1:5" x14ac:dyDescent="0.25">
      <c r="A23242" t="s">
        <v>9</v>
      </c>
      <c r="B23242" s="1">
        <v>41874</v>
      </c>
      <c r="C23242" s="2">
        <v>4982</v>
      </c>
      <c r="D23242" s="2">
        <v>5179</v>
      </c>
      <c r="E23242" s="2">
        <v>336755</v>
      </c>
    </row>
    <row r="23243" spans="1:5" x14ac:dyDescent="0.25">
      <c r="A23243" t="s">
        <v>9</v>
      </c>
      <c r="B23243" s="1">
        <v>41875</v>
      </c>
      <c r="C23243" s="2">
        <v>3396</v>
      </c>
      <c r="D23243" s="2">
        <v>3506</v>
      </c>
      <c r="E23243" s="2">
        <v>207004</v>
      </c>
    </row>
    <row r="23244" spans="1:5" x14ac:dyDescent="0.25">
      <c r="A23244" t="s">
        <v>9</v>
      </c>
      <c r="B23244" s="1">
        <v>41876</v>
      </c>
      <c r="C23244" s="2">
        <v>9159</v>
      </c>
      <c r="D23244" s="2">
        <v>9831</v>
      </c>
      <c r="E23244" s="2">
        <v>486171</v>
      </c>
    </row>
    <row r="23245" spans="1:5" x14ac:dyDescent="0.25">
      <c r="A23245" t="s">
        <v>9</v>
      </c>
      <c r="B23245" s="1">
        <v>41877</v>
      </c>
      <c r="C23245" s="2">
        <v>3233</v>
      </c>
      <c r="D23245" s="2">
        <v>3387</v>
      </c>
      <c r="E23245" s="2">
        <v>166426</v>
      </c>
    </row>
    <row r="23246" spans="1:5" x14ac:dyDescent="0.25">
      <c r="A23246" t="s">
        <v>9</v>
      </c>
      <c r="B23246" s="1">
        <v>41878</v>
      </c>
      <c r="C23246" s="2">
        <v>3236</v>
      </c>
      <c r="D23246" s="2">
        <v>3387</v>
      </c>
      <c r="E23246" s="2">
        <v>168816</v>
      </c>
    </row>
    <row r="23247" spans="1:5" x14ac:dyDescent="0.25">
      <c r="A23247" t="s">
        <v>9</v>
      </c>
      <c r="B23247" s="1">
        <v>41879</v>
      </c>
      <c r="C23247" s="2">
        <v>3659</v>
      </c>
      <c r="D23247" s="2">
        <v>3842</v>
      </c>
      <c r="E23247" s="2">
        <v>201610</v>
      </c>
    </row>
    <row r="23248" spans="1:5" x14ac:dyDescent="0.25">
      <c r="A23248" t="s">
        <v>9</v>
      </c>
      <c r="B23248" s="1">
        <v>41880</v>
      </c>
      <c r="C23248" s="2">
        <v>4193</v>
      </c>
      <c r="D23248" s="2">
        <v>4378</v>
      </c>
      <c r="E23248" s="2">
        <v>224226</v>
      </c>
    </row>
    <row r="23249" spans="1:5" x14ac:dyDescent="0.25">
      <c r="A23249" t="s">
        <v>9</v>
      </c>
      <c r="B23249" s="1">
        <v>41881</v>
      </c>
      <c r="C23249" s="2">
        <v>4656</v>
      </c>
      <c r="D23249" s="2">
        <v>4865</v>
      </c>
      <c r="E23249" s="2">
        <v>279736</v>
      </c>
    </row>
    <row r="23250" spans="1:5" x14ac:dyDescent="0.25">
      <c r="A23250" t="s">
        <v>9</v>
      </c>
      <c r="B23250" s="1">
        <v>41882</v>
      </c>
      <c r="C23250" s="2">
        <v>3738</v>
      </c>
      <c r="D23250" s="2">
        <v>3934</v>
      </c>
      <c r="E23250" s="2">
        <v>245364</v>
      </c>
    </row>
    <row r="23251" spans="1:5" x14ac:dyDescent="0.25">
      <c r="A23251" t="s">
        <v>9</v>
      </c>
      <c r="B23251" s="1">
        <v>41883</v>
      </c>
      <c r="C23251" s="2">
        <v>4760</v>
      </c>
      <c r="D23251" s="2">
        <v>4935</v>
      </c>
      <c r="E23251" s="2">
        <v>296076</v>
      </c>
    </row>
    <row r="23252" spans="1:5" x14ac:dyDescent="0.25">
      <c r="A23252" t="s">
        <v>9</v>
      </c>
      <c r="B23252" s="1">
        <v>41884</v>
      </c>
      <c r="C23252" s="2">
        <v>11788</v>
      </c>
      <c r="D23252" s="2">
        <v>12548</v>
      </c>
      <c r="E23252" s="2">
        <v>624133</v>
      </c>
    </row>
    <row r="23253" spans="1:5" x14ac:dyDescent="0.25">
      <c r="A23253" t="s">
        <v>9</v>
      </c>
      <c r="B23253" s="1">
        <v>41885</v>
      </c>
      <c r="C23253" s="2">
        <v>3369</v>
      </c>
      <c r="D23253" s="2">
        <v>3509</v>
      </c>
      <c r="E23253" s="2">
        <v>179000</v>
      </c>
    </row>
    <row r="23254" spans="1:5" x14ac:dyDescent="0.25">
      <c r="A23254" t="s">
        <v>9</v>
      </c>
      <c r="B23254" s="1">
        <v>41886</v>
      </c>
      <c r="C23254" s="2">
        <v>3454</v>
      </c>
      <c r="D23254" s="2">
        <v>3600</v>
      </c>
      <c r="E23254" s="2">
        <v>184846</v>
      </c>
    </row>
    <row r="23255" spans="1:5" x14ac:dyDescent="0.25">
      <c r="A23255" t="s">
        <v>9</v>
      </c>
      <c r="B23255" s="1">
        <v>41887</v>
      </c>
      <c r="C23255" s="2">
        <v>4102</v>
      </c>
      <c r="D23255" s="2">
        <v>4282</v>
      </c>
      <c r="E23255" s="2">
        <v>219794</v>
      </c>
    </row>
    <row r="23256" spans="1:5" x14ac:dyDescent="0.25">
      <c r="A23256" t="s">
        <v>9</v>
      </c>
      <c r="B23256" s="1">
        <v>41888</v>
      </c>
      <c r="C23256" s="2">
        <v>6758</v>
      </c>
      <c r="D23256" s="2">
        <v>7038</v>
      </c>
      <c r="E23256" s="2">
        <v>443360</v>
      </c>
    </row>
    <row r="23257" spans="1:5" x14ac:dyDescent="0.25">
      <c r="A23257" t="s">
        <v>9</v>
      </c>
      <c r="B23257" s="1">
        <v>41889</v>
      </c>
      <c r="C23257" s="2">
        <v>4304</v>
      </c>
      <c r="D23257" s="2">
        <v>4532</v>
      </c>
      <c r="E23257" s="2">
        <v>253481</v>
      </c>
    </row>
    <row r="23258" spans="1:5" x14ac:dyDescent="0.25">
      <c r="A23258" t="s">
        <v>9</v>
      </c>
      <c r="B23258" s="1">
        <v>41890</v>
      </c>
      <c r="C23258" s="2">
        <v>10319</v>
      </c>
      <c r="D23258" s="2">
        <v>10992</v>
      </c>
      <c r="E23258" s="2">
        <v>525227</v>
      </c>
    </row>
    <row r="23259" spans="1:5" x14ac:dyDescent="0.25">
      <c r="A23259" t="s">
        <v>9</v>
      </c>
      <c r="B23259" s="1">
        <v>41891</v>
      </c>
      <c r="C23259" s="2">
        <v>3260</v>
      </c>
      <c r="D23259" s="2">
        <v>3418</v>
      </c>
      <c r="E23259" s="2">
        <v>169587</v>
      </c>
    </row>
    <row r="23260" spans="1:5" x14ac:dyDescent="0.25">
      <c r="A23260" t="s">
        <v>9</v>
      </c>
      <c r="B23260" s="1">
        <v>41892</v>
      </c>
      <c r="C23260" s="2">
        <v>3283</v>
      </c>
      <c r="D23260" s="2">
        <v>3463</v>
      </c>
      <c r="E23260" s="2">
        <v>173138</v>
      </c>
    </row>
    <row r="23261" spans="1:5" x14ac:dyDescent="0.25">
      <c r="A23261" t="s">
        <v>9</v>
      </c>
      <c r="B23261" s="1">
        <v>41893</v>
      </c>
      <c r="C23261" s="2">
        <v>3615</v>
      </c>
      <c r="D23261" s="2">
        <v>3771</v>
      </c>
      <c r="E23261" s="2">
        <v>186936</v>
      </c>
    </row>
    <row r="23262" spans="1:5" x14ac:dyDescent="0.25">
      <c r="A23262" t="s">
        <v>9</v>
      </c>
      <c r="B23262" s="1">
        <v>41894</v>
      </c>
      <c r="C23262" s="2">
        <v>4228</v>
      </c>
      <c r="D23262" s="2">
        <v>4440</v>
      </c>
      <c r="E23262" s="2">
        <v>235424</v>
      </c>
    </row>
    <row r="23263" spans="1:5" x14ac:dyDescent="0.25">
      <c r="A23263" t="s">
        <v>9</v>
      </c>
      <c r="B23263" s="1">
        <v>41895</v>
      </c>
      <c r="C23263" s="2">
        <v>5692</v>
      </c>
      <c r="D23263" s="2">
        <v>5910</v>
      </c>
      <c r="E23263" s="2">
        <v>398180</v>
      </c>
    </row>
    <row r="23264" spans="1:5" x14ac:dyDescent="0.25">
      <c r="A23264" t="s">
        <v>9</v>
      </c>
      <c r="B23264" s="1">
        <v>41896</v>
      </c>
      <c r="C23264" s="2">
        <v>4030</v>
      </c>
      <c r="D23264" s="2">
        <v>4213</v>
      </c>
      <c r="E23264" s="2">
        <v>245122</v>
      </c>
    </row>
    <row r="23265" spans="1:5" x14ac:dyDescent="0.25">
      <c r="A23265" t="s">
        <v>9</v>
      </c>
      <c r="B23265" s="1">
        <v>41897</v>
      </c>
      <c r="C23265" s="2">
        <v>10301</v>
      </c>
      <c r="D23265" s="2">
        <v>11036</v>
      </c>
      <c r="E23265" s="2">
        <v>540446</v>
      </c>
    </row>
    <row r="23266" spans="1:5" x14ac:dyDescent="0.25">
      <c r="A23266" t="s">
        <v>9</v>
      </c>
      <c r="B23266" s="1">
        <v>41898</v>
      </c>
      <c r="C23266" s="2">
        <v>3389</v>
      </c>
      <c r="D23266" s="2">
        <v>3584</v>
      </c>
      <c r="E23266" s="2">
        <v>172467</v>
      </c>
    </row>
    <row r="23267" spans="1:5" x14ac:dyDescent="0.25">
      <c r="A23267" t="s">
        <v>9</v>
      </c>
      <c r="B23267" s="1">
        <v>41899</v>
      </c>
      <c r="C23267" s="2">
        <v>3560</v>
      </c>
      <c r="D23267" s="2">
        <v>3756</v>
      </c>
      <c r="E23267" s="2">
        <v>183277</v>
      </c>
    </row>
    <row r="23268" spans="1:5" x14ac:dyDescent="0.25">
      <c r="A23268" t="s">
        <v>9</v>
      </c>
      <c r="B23268" s="1">
        <v>41900</v>
      </c>
      <c r="C23268" s="2">
        <v>3927</v>
      </c>
      <c r="D23268" s="2">
        <v>4107</v>
      </c>
      <c r="E23268" s="2">
        <v>194875</v>
      </c>
    </row>
    <row r="23269" spans="1:5" x14ac:dyDescent="0.25">
      <c r="A23269" t="s">
        <v>9</v>
      </c>
      <c r="B23269" s="1">
        <v>41901</v>
      </c>
      <c r="C23269" s="2">
        <v>4369</v>
      </c>
      <c r="D23269" s="2">
        <v>4616</v>
      </c>
      <c r="E23269" s="2">
        <v>226019</v>
      </c>
    </row>
    <row r="23270" spans="1:5" x14ac:dyDescent="0.25">
      <c r="A23270" t="s">
        <v>9</v>
      </c>
      <c r="B23270" s="1">
        <v>41902</v>
      </c>
      <c r="C23270" s="2">
        <v>5040</v>
      </c>
      <c r="D23270" s="2">
        <v>5370</v>
      </c>
      <c r="E23270" s="2">
        <v>343947</v>
      </c>
    </row>
    <row r="23271" spans="1:5" x14ac:dyDescent="0.25">
      <c r="A23271" t="s">
        <v>9</v>
      </c>
      <c r="B23271" s="1">
        <v>41903</v>
      </c>
      <c r="C23271" s="2">
        <v>3737</v>
      </c>
      <c r="D23271" s="2">
        <v>3965</v>
      </c>
      <c r="E23271" s="2">
        <v>247660</v>
      </c>
    </row>
    <row r="23272" spans="1:5" x14ac:dyDescent="0.25">
      <c r="A23272" t="s">
        <v>9</v>
      </c>
      <c r="B23272" s="1">
        <v>41904</v>
      </c>
      <c r="C23272" s="2">
        <v>9435</v>
      </c>
      <c r="D23272" s="2">
        <v>10182</v>
      </c>
      <c r="E23272" s="2">
        <v>481049</v>
      </c>
    </row>
    <row r="23273" spans="1:5" x14ac:dyDescent="0.25">
      <c r="A23273" t="s">
        <v>9</v>
      </c>
      <c r="B23273" s="1">
        <v>41905</v>
      </c>
      <c r="C23273" s="2">
        <v>3428</v>
      </c>
      <c r="D23273" s="2">
        <v>3637</v>
      </c>
      <c r="E23273" s="2">
        <v>181237</v>
      </c>
    </row>
    <row r="23274" spans="1:5" x14ac:dyDescent="0.25">
      <c r="A23274" t="s">
        <v>9</v>
      </c>
      <c r="B23274" s="1">
        <v>41906</v>
      </c>
      <c r="C23274" s="2">
        <v>3463</v>
      </c>
      <c r="D23274" s="2">
        <v>3645</v>
      </c>
      <c r="E23274" s="2">
        <v>178856</v>
      </c>
    </row>
    <row r="23275" spans="1:5" x14ac:dyDescent="0.25">
      <c r="A23275" t="s">
        <v>9</v>
      </c>
      <c r="B23275" s="1">
        <v>41907</v>
      </c>
      <c r="C23275" s="2">
        <v>3636</v>
      </c>
      <c r="D23275" s="2">
        <v>3855</v>
      </c>
      <c r="E23275" s="2">
        <v>194791</v>
      </c>
    </row>
    <row r="23276" spans="1:5" x14ac:dyDescent="0.25">
      <c r="A23276" t="s">
        <v>9</v>
      </c>
      <c r="B23276" s="1">
        <v>41908</v>
      </c>
      <c r="C23276" s="2">
        <v>4148</v>
      </c>
      <c r="D23276" s="2">
        <v>4422</v>
      </c>
      <c r="E23276" s="2">
        <v>222855</v>
      </c>
    </row>
    <row r="23277" spans="1:5" x14ac:dyDescent="0.25">
      <c r="A23277" t="s">
        <v>9</v>
      </c>
      <c r="B23277" s="1">
        <v>41909</v>
      </c>
      <c r="C23277" s="2">
        <v>5277</v>
      </c>
      <c r="D23277" s="2">
        <v>5676</v>
      </c>
      <c r="E23277" s="2">
        <v>366986</v>
      </c>
    </row>
    <row r="23278" spans="1:5" x14ac:dyDescent="0.25">
      <c r="A23278" t="s">
        <v>9</v>
      </c>
      <c r="B23278" s="1">
        <v>41910</v>
      </c>
      <c r="C23278" s="2">
        <v>3753</v>
      </c>
      <c r="D23278" s="2">
        <v>4156</v>
      </c>
      <c r="E23278" s="2">
        <v>257823</v>
      </c>
    </row>
    <row r="23279" spans="1:5" x14ac:dyDescent="0.25">
      <c r="A23279" t="s">
        <v>9</v>
      </c>
      <c r="B23279" s="1">
        <v>41911</v>
      </c>
      <c r="C23279" s="2">
        <v>9448</v>
      </c>
      <c r="D23279" s="2">
        <v>10168</v>
      </c>
      <c r="E23279" s="2">
        <v>486075</v>
      </c>
    </row>
    <row r="23280" spans="1:5" x14ac:dyDescent="0.25">
      <c r="A23280" t="s">
        <v>9</v>
      </c>
      <c r="B23280" s="1">
        <v>41912</v>
      </c>
      <c r="C23280" s="2">
        <v>3576</v>
      </c>
      <c r="D23280" s="2">
        <v>3801</v>
      </c>
      <c r="E23280" s="2">
        <v>187355</v>
      </c>
    </row>
    <row r="23281" spans="1:5" x14ac:dyDescent="0.25">
      <c r="A23281" t="s">
        <v>9</v>
      </c>
      <c r="B23281" s="1">
        <v>41913</v>
      </c>
      <c r="C23281" s="2">
        <v>3358</v>
      </c>
      <c r="D23281" s="2">
        <v>3535</v>
      </c>
      <c r="E23281" s="2">
        <v>177493</v>
      </c>
    </row>
    <row r="23282" spans="1:5" x14ac:dyDescent="0.25">
      <c r="A23282" t="s">
        <v>9</v>
      </c>
      <c r="B23282" s="1">
        <v>41914</v>
      </c>
      <c r="C23282" s="2">
        <v>3640</v>
      </c>
      <c r="D23282" s="2">
        <v>3867</v>
      </c>
      <c r="E23282" s="2">
        <v>194172</v>
      </c>
    </row>
    <row r="23283" spans="1:5" x14ac:dyDescent="0.25">
      <c r="A23283" t="s">
        <v>9</v>
      </c>
      <c r="B23283" s="1">
        <v>41915</v>
      </c>
      <c r="C23283" s="2">
        <v>4173</v>
      </c>
      <c r="D23283" s="2">
        <v>4421</v>
      </c>
      <c r="E23283" s="2">
        <v>223234</v>
      </c>
    </row>
    <row r="23284" spans="1:5" x14ac:dyDescent="0.25">
      <c r="A23284" t="s">
        <v>9</v>
      </c>
      <c r="B23284" s="1">
        <v>41916</v>
      </c>
      <c r="C23284" s="2">
        <v>5381</v>
      </c>
      <c r="D23284" s="2">
        <v>5887</v>
      </c>
      <c r="E23284" s="2">
        <v>373931</v>
      </c>
    </row>
    <row r="23285" spans="1:5" x14ac:dyDescent="0.25">
      <c r="A23285" t="s">
        <v>9</v>
      </c>
      <c r="B23285" s="1">
        <v>41917</v>
      </c>
      <c r="C23285" s="2">
        <v>4606</v>
      </c>
      <c r="D23285" s="2">
        <v>5203</v>
      </c>
      <c r="E23285" s="2">
        <v>309906</v>
      </c>
    </row>
    <row r="23286" spans="1:5" x14ac:dyDescent="0.25">
      <c r="A23286" t="s">
        <v>9</v>
      </c>
      <c r="B23286" s="1">
        <v>41918</v>
      </c>
      <c r="C23286" s="2">
        <v>9754</v>
      </c>
      <c r="D23286" s="2">
        <v>10455</v>
      </c>
      <c r="E23286" s="2">
        <v>504851</v>
      </c>
    </row>
    <row r="23287" spans="1:5" x14ac:dyDescent="0.25">
      <c r="A23287" t="s">
        <v>9</v>
      </c>
      <c r="B23287" s="1">
        <v>41919</v>
      </c>
      <c r="C23287" s="2">
        <v>3704</v>
      </c>
      <c r="D23287" s="2">
        <v>3983</v>
      </c>
      <c r="E23287" s="2">
        <v>192305</v>
      </c>
    </row>
    <row r="23288" spans="1:5" x14ac:dyDescent="0.25">
      <c r="A23288" t="s">
        <v>9</v>
      </c>
      <c r="B23288" s="1">
        <v>41920</v>
      </c>
      <c r="C23288" s="2">
        <v>3436</v>
      </c>
      <c r="D23288" s="2">
        <v>3649</v>
      </c>
      <c r="E23288" s="2">
        <v>178684</v>
      </c>
    </row>
    <row r="23289" spans="1:5" x14ac:dyDescent="0.25">
      <c r="A23289" t="s">
        <v>9</v>
      </c>
      <c r="B23289" s="1">
        <v>41921</v>
      </c>
      <c r="C23289" s="2">
        <v>3806</v>
      </c>
      <c r="D23289" s="2">
        <v>4033</v>
      </c>
      <c r="E23289" s="2">
        <v>202504</v>
      </c>
    </row>
    <row r="23290" spans="1:5" x14ac:dyDescent="0.25">
      <c r="A23290" t="s">
        <v>9</v>
      </c>
      <c r="B23290" s="1">
        <v>41922</v>
      </c>
      <c r="C23290" s="2">
        <v>4251</v>
      </c>
      <c r="D23290" s="2">
        <v>4490</v>
      </c>
      <c r="E23290" s="2">
        <v>229293</v>
      </c>
    </row>
    <row r="23291" spans="1:5" x14ac:dyDescent="0.25">
      <c r="A23291" t="s">
        <v>9</v>
      </c>
      <c r="B23291" s="1">
        <v>41923</v>
      </c>
      <c r="C23291" s="2">
        <v>5103</v>
      </c>
      <c r="D23291" s="2">
        <v>5559</v>
      </c>
      <c r="E23291" s="2">
        <v>334272</v>
      </c>
    </row>
    <row r="23292" spans="1:5" x14ac:dyDescent="0.25">
      <c r="A23292" t="s">
        <v>9</v>
      </c>
      <c r="B23292" s="1">
        <v>41924</v>
      </c>
      <c r="C23292" s="2">
        <v>4208</v>
      </c>
      <c r="D23292" s="2">
        <v>4645</v>
      </c>
      <c r="E23292" s="2">
        <v>263948</v>
      </c>
    </row>
    <row r="23293" spans="1:5" x14ac:dyDescent="0.25">
      <c r="A23293" t="s">
        <v>9</v>
      </c>
      <c r="B23293" s="1">
        <v>41925</v>
      </c>
      <c r="C23293" s="2">
        <v>3148</v>
      </c>
      <c r="D23293" s="2">
        <v>3457</v>
      </c>
      <c r="E23293" s="2">
        <v>193251</v>
      </c>
    </row>
    <row r="23294" spans="1:5" x14ac:dyDescent="0.25">
      <c r="A23294" t="s">
        <v>9</v>
      </c>
      <c r="B23294" s="1">
        <v>41926</v>
      </c>
      <c r="C23294" s="2">
        <v>11932</v>
      </c>
      <c r="D23294" s="2">
        <v>12887</v>
      </c>
      <c r="E23294" s="2">
        <v>626958</v>
      </c>
    </row>
    <row r="23295" spans="1:5" x14ac:dyDescent="0.25">
      <c r="A23295" t="s">
        <v>9</v>
      </c>
      <c r="B23295" s="1">
        <v>41927</v>
      </c>
      <c r="C23295" s="2">
        <v>3504</v>
      </c>
      <c r="D23295" s="2">
        <v>3690</v>
      </c>
      <c r="E23295" s="2">
        <v>187309</v>
      </c>
    </row>
    <row r="23296" spans="1:5" x14ac:dyDescent="0.25">
      <c r="A23296" t="s">
        <v>9</v>
      </c>
      <c r="B23296" s="1">
        <v>41928</v>
      </c>
      <c r="C23296" s="2">
        <v>3502</v>
      </c>
      <c r="D23296" s="2">
        <v>3708</v>
      </c>
      <c r="E23296" s="2">
        <v>180433</v>
      </c>
    </row>
    <row r="23297" spans="1:5" x14ac:dyDescent="0.25">
      <c r="A23297" t="s">
        <v>9</v>
      </c>
      <c r="B23297" s="1">
        <v>41929</v>
      </c>
      <c r="C23297" s="2">
        <v>3920</v>
      </c>
      <c r="D23297" s="2">
        <v>4127</v>
      </c>
      <c r="E23297" s="2">
        <v>204540</v>
      </c>
    </row>
    <row r="23298" spans="1:5" x14ac:dyDescent="0.25">
      <c r="A23298" t="s">
        <v>9</v>
      </c>
      <c r="B23298" s="1">
        <v>41930</v>
      </c>
      <c r="C23298" s="2">
        <v>5356</v>
      </c>
      <c r="D23298" s="2">
        <v>5624</v>
      </c>
      <c r="E23298" s="2">
        <v>348796</v>
      </c>
    </row>
    <row r="23299" spans="1:5" x14ac:dyDescent="0.25">
      <c r="A23299" t="s">
        <v>9</v>
      </c>
      <c r="B23299" s="1">
        <v>41931</v>
      </c>
      <c r="C23299" s="2">
        <v>3682</v>
      </c>
      <c r="D23299" s="2">
        <v>3973</v>
      </c>
      <c r="E23299" s="2">
        <v>253785</v>
      </c>
    </row>
    <row r="23300" spans="1:5" x14ac:dyDescent="0.25">
      <c r="A23300" t="s">
        <v>9</v>
      </c>
      <c r="B23300" s="1">
        <v>41932</v>
      </c>
      <c r="C23300" s="2">
        <v>10203</v>
      </c>
      <c r="D23300" s="2">
        <v>10877</v>
      </c>
      <c r="E23300" s="2">
        <v>528653</v>
      </c>
    </row>
    <row r="23301" spans="1:5" x14ac:dyDescent="0.25">
      <c r="A23301" t="s">
        <v>9</v>
      </c>
      <c r="B23301" s="1">
        <v>41933</v>
      </c>
      <c r="C23301" s="2">
        <v>3406</v>
      </c>
      <c r="D23301" s="2">
        <v>3611</v>
      </c>
      <c r="E23301" s="2">
        <v>176769</v>
      </c>
    </row>
    <row r="23302" spans="1:5" x14ac:dyDescent="0.25">
      <c r="A23302" t="s">
        <v>9</v>
      </c>
      <c r="B23302" s="1">
        <v>41934</v>
      </c>
      <c r="C23302" s="2">
        <v>3306</v>
      </c>
      <c r="D23302" s="2">
        <v>3461</v>
      </c>
      <c r="E23302" s="2">
        <v>176984</v>
      </c>
    </row>
    <row r="23303" spans="1:5" x14ac:dyDescent="0.25">
      <c r="A23303" t="s">
        <v>9</v>
      </c>
      <c r="B23303" s="1">
        <v>41935</v>
      </c>
      <c r="C23303" s="2">
        <v>3653</v>
      </c>
      <c r="D23303" s="2">
        <v>3813</v>
      </c>
      <c r="E23303" s="2">
        <v>198920</v>
      </c>
    </row>
    <row r="23304" spans="1:5" x14ac:dyDescent="0.25">
      <c r="A23304" t="s">
        <v>9</v>
      </c>
      <c r="B23304" s="1">
        <v>41936</v>
      </c>
      <c r="C23304" s="2">
        <v>4536</v>
      </c>
      <c r="D23304" s="2">
        <v>4785</v>
      </c>
      <c r="E23304" s="2">
        <v>250804</v>
      </c>
    </row>
    <row r="23305" spans="1:5" x14ac:dyDescent="0.25">
      <c r="A23305" t="s">
        <v>9</v>
      </c>
      <c r="B23305" s="1">
        <v>41937</v>
      </c>
      <c r="C23305" s="2">
        <v>5971</v>
      </c>
      <c r="D23305" s="2">
        <v>6283</v>
      </c>
      <c r="E23305" s="2">
        <v>414201</v>
      </c>
    </row>
    <row r="23306" spans="1:5" x14ac:dyDescent="0.25">
      <c r="A23306" t="s">
        <v>9</v>
      </c>
      <c r="B23306" s="1">
        <v>41938</v>
      </c>
      <c r="C23306" s="2">
        <v>4234</v>
      </c>
      <c r="D23306" s="2">
        <v>4435</v>
      </c>
      <c r="E23306" s="2">
        <v>281411</v>
      </c>
    </row>
    <row r="23307" spans="1:5" x14ac:dyDescent="0.25">
      <c r="A23307" t="s">
        <v>9</v>
      </c>
      <c r="B23307" s="1">
        <v>41939</v>
      </c>
      <c r="C23307" s="2">
        <v>10117</v>
      </c>
      <c r="D23307" s="2">
        <v>10798</v>
      </c>
      <c r="E23307" s="2">
        <v>535877</v>
      </c>
    </row>
    <row r="23308" spans="1:5" x14ac:dyDescent="0.25">
      <c r="A23308" t="s">
        <v>9</v>
      </c>
      <c r="B23308" s="1">
        <v>41940</v>
      </c>
      <c r="C23308" s="2">
        <v>3512</v>
      </c>
      <c r="D23308" s="2">
        <v>3685</v>
      </c>
      <c r="E23308" s="2">
        <v>192021</v>
      </c>
    </row>
    <row r="23309" spans="1:5" x14ac:dyDescent="0.25">
      <c r="A23309" t="s">
        <v>9</v>
      </c>
      <c r="B23309" s="1">
        <v>41941</v>
      </c>
      <c r="C23309" s="2">
        <v>3567</v>
      </c>
      <c r="D23309" s="2">
        <v>3719</v>
      </c>
      <c r="E23309" s="2">
        <v>190684</v>
      </c>
    </row>
    <row r="23310" spans="1:5" x14ac:dyDescent="0.25">
      <c r="A23310" t="s">
        <v>9</v>
      </c>
      <c r="B23310" s="1">
        <v>41942</v>
      </c>
      <c r="C23310" s="2">
        <v>4265</v>
      </c>
      <c r="D23310" s="2">
        <v>4466</v>
      </c>
      <c r="E23310" s="2">
        <v>227061</v>
      </c>
    </row>
    <row r="23311" spans="1:5" x14ac:dyDescent="0.25">
      <c r="A23311" t="s">
        <v>9</v>
      </c>
      <c r="B23311" s="1">
        <v>41943</v>
      </c>
      <c r="C23311" s="2">
        <v>4793</v>
      </c>
      <c r="D23311" s="2">
        <v>5008</v>
      </c>
      <c r="E23311" s="2">
        <v>254872</v>
      </c>
    </row>
    <row r="23312" spans="1:5" x14ac:dyDescent="0.25">
      <c r="A23312" t="s">
        <v>9</v>
      </c>
      <c r="B23312" s="1">
        <v>41944</v>
      </c>
      <c r="C23312" s="2">
        <v>5871</v>
      </c>
      <c r="D23312" s="2">
        <v>6165</v>
      </c>
      <c r="E23312" s="2">
        <v>436392</v>
      </c>
    </row>
    <row r="23313" spans="1:5" x14ac:dyDescent="0.25">
      <c r="A23313" t="s">
        <v>9</v>
      </c>
      <c r="B23313" s="1">
        <v>41945</v>
      </c>
      <c r="C23313" s="2">
        <v>3884</v>
      </c>
      <c r="D23313" s="2">
        <v>4071</v>
      </c>
      <c r="E23313" s="2">
        <v>234604</v>
      </c>
    </row>
    <row r="23314" spans="1:5" x14ac:dyDescent="0.25">
      <c r="A23314" t="s">
        <v>9</v>
      </c>
      <c r="B23314" s="1">
        <v>41946</v>
      </c>
      <c r="C23314" s="2">
        <v>10194</v>
      </c>
      <c r="D23314" s="2">
        <v>10904</v>
      </c>
      <c r="E23314" s="2">
        <v>559403</v>
      </c>
    </row>
    <row r="23315" spans="1:5" x14ac:dyDescent="0.25">
      <c r="A23315" t="s">
        <v>9</v>
      </c>
      <c r="B23315" s="1">
        <v>41947</v>
      </c>
      <c r="C23315" s="2">
        <v>3480</v>
      </c>
      <c r="D23315" s="2">
        <v>3631</v>
      </c>
      <c r="E23315" s="2">
        <v>185036</v>
      </c>
    </row>
    <row r="23316" spans="1:5" x14ac:dyDescent="0.25">
      <c r="A23316" t="s">
        <v>9</v>
      </c>
      <c r="B23316" s="1">
        <v>41948</v>
      </c>
      <c r="C23316" s="2">
        <v>3242</v>
      </c>
      <c r="D23316" s="2">
        <v>3385</v>
      </c>
      <c r="E23316" s="2">
        <v>166573</v>
      </c>
    </row>
    <row r="23317" spans="1:5" x14ac:dyDescent="0.25">
      <c r="A23317" t="s">
        <v>9</v>
      </c>
      <c r="B23317" s="1">
        <v>41949</v>
      </c>
      <c r="C23317" s="2">
        <v>3292</v>
      </c>
      <c r="D23317" s="2">
        <v>3482</v>
      </c>
      <c r="E23317" s="2">
        <v>164790</v>
      </c>
    </row>
    <row r="23318" spans="1:5" x14ac:dyDescent="0.25">
      <c r="A23318" t="s">
        <v>9</v>
      </c>
      <c r="B23318" s="1">
        <v>41950</v>
      </c>
      <c r="C23318" s="2">
        <v>4415</v>
      </c>
      <c r="D23318" s="2">
        <v>4606</v>
      </c>
      <c r="E23318" s="2">
        <v>230641</v>
      </c>
    </row>
    <row r="23319" spans="1:5" x14ac:dyDescent="0.25">
      <c r="A23319" t="s">
        <v>9</v>
      </c>
      <c r="B23319" s="1">
        <v>41951</v>
      </c>
      <c r="C23319" s="2">
        <v>6914</v>
      </c>
      <c r="D23319" s="2">
        <v>7185</v>
      </c>
      <c r="E23319" s="2">
        <v>418968</v>
      </c>
    </row>
    <row r="23320" spans="1:5" x14ac:dyDescent="0.25">
      <c r="A23320" t="s">
        <v>9</v>
      </c>
      <c r="B23320" s="1">
        <v>41952</v>
      </c>
      <c r="C23320" s="2">
        <v>4415</v>
      </c>
      <c r="D23320" s="2">
        <v>4790</v>
      </c>
      <c r="E23320" s="2">
        <v>280148</v>
      </c>
    </row>
    <row r="23321" spans="1:5" x14ac:dyDescent="0.25">
      <c r="A23321" t="s">
        <v>9</v>
      </c>
      <c r="B23321" s="1">
        <v>41953</v>
      </c>
      <c r="C23321" s="2">
        <v>11054</v>
      </c>
      <c r="D23321" s="2">
        <v>11841</v>
      </c>
      <c r="E23321" s="2">
        <v>555433</v>
      </c>
    </row>
    <row r="23322" spans="1:5" x14ac:dyDescent="0.25">
      <c r="A23322" t="s">
        <v>9</v>
      </c>
      <c r="B23322" s="1">
        <v>41954</v>
      </c>
      <c r="C23322" s="2">
        <v>4380</v>
      </c>
      <c r="D23322" s="2">
        <v>4535</v>
      </c>
      <c r="E23322" s="2">
        <v>265814</v>
      </c>
    </row>
    <row r="23323" spans="1:5" x14ac:dyDescent="0.25">
      <c r="A23323" t="s">
        <v>9</v>
      </c>
      <c r="B23323" s="1">
        <v>41955</v>
      </c>
      <c r="C23323" s="2">
        <v>5151</v>
      </c>
      <c r="D23323" s="2">
        <v>5433</v>
      </c>
      <c r="E23323" s="2">
        <v>250224</v>
      </c>
    </row>
    <row r="23324" spans="1:5" x14ac:dyDescent="0.25">
      <c r="A23324" t="s">
        <v>9</v>
      </c>
      <c r="B23324" s="1">
        <v>41956</v>
      </c>
      <c r="C23324" s="2">
        <v>3954</v>
      </c>
      <c r="D23324" s="2">
        <v>4133</v>
      </c>
      <c r="E23324" s="2">
        <v>197283</v>
      </c>
    </row>
    <row r="23325" spans="1:5" x14ac:dyDescent="0.25">
      <c r="A23325" t="s">
        <v>9</v>
      </c>
      <c r="B23325" s="1">
        <v>41957</v>
      </c>
      <c r="C23325" s="2">
        <v>4118</v>
      </c>
      <c r="D23325" s="2">
        <v>4331</v>
      </c>
      <c r="E23325" s="2">
        <v>219917</v>
      </c>
    </row>
    <row r="23326" spans="1:5" x14ac:dyDescent="0.25">
      <c r="A23326" t="s">
        <v>9</v>
      </c>
      <c r="B23326" s="1">
        <v>41958</v>
      </c>
      <c r="C23326" s="2">
        <v>5464</v>
      </c>
      <c r="D23326" s="2">
        <v>5855</v>
      </c>
      <c r="E23326" s="2">
        <v>373102</v>
      </c>
    </row>
    <row r="23327" spans="1:5" x14ac:dyDescent="0.25">
      <c r="A23327" t="s">
        <v>9</v>
      </c>
      <c r="B23327" s="1">
        <v>41959</v>
      </c>
      <c r="C23327" s="2">
        <v>4030</v>
      </c>
      <c r="D23327" s="2">
        <v>4226</v>
      </c>
      <c r="E23327" s="2">
        <v>220265</v>
      </c>
    </row>
    <row r="23328" spans="1:5" x14ac:dyDescent="0.25">
      <c r="A23328" t="s">
        <v>9</v>
      </c>
      <c r="B23328" s="1">
        <v>41960</v>
      </c>
      <c r="C23328" s="2">
        <v>10066</v>
      </c>
      <c r="D23328" s="2">
        <v>10861</v>
      </c>
      <c r="E23328" s="2">
        <v>532234</v>
      </c>
    </row>
    <row r="23329" spans="1:5" x14ac:dyDescent="0.25">
      <c r="A23329" t="s">
        <v>9</v>
      </c>
      <c r="B23329" s="1">
        <v>41961</v>
      </c>
      <c r="C23329" s="2">
        <v>3464</v>
      </c>
      <c r="D23329" s="2">
        <v>3651</v>
      </c>
      <c r="E23329" s="2">
        <v>176809</v>
      </c>
    </row>
    <row r="23330" spans="1:5" x14ac:dyDescent="0.25">
      <c r="A23330" t="s">
        <v>9</v>
      </c>
      <c r="B23330" s="1">
        <v>41962</v>
      </c>
      <c r="C23330" s="2">
        <v>3285</v>
      </c>
      <c r="D23330" s="2">
        <v>3437</v>
      </c>
      <c r="E23330" s="2">
        <v>163572</v>
      </c>
    </row>
    <row r="23331" spans="1:5" x14ac:dyDescent="0.25">
      <c r="A23331" t="s">
        <v>9</v>
      </c>
      <c r="B23331" s="1">
        <v>41963</v>
      </c>
      <c r="C23331" s="2">
        <v>3546</v>
      </c>
      <c r="D23331" s="2">
        <v>3760</v>
      </c>
      <c r="E23331" s="2">
        <v>182425</v>
      </c>
    </row>
    <row r="23332" spans="1:5" x14ac:dyDescent="0.25">
      <c r="A23332" t="s">
        <v>9</v>
      </c>
      <c r="B23332" s="1">
        <v>41964</v>
      </c>
      <c r="C23332" s="2">
        <v>4332</v>
      </c>
      <c r="D23332" s="2">
        <v>4571</v>
      </c>
      <c r="E23332" s="2">
        <v>215915</v>
      </c>
    </row>
    <row r="23333" spans="1:5" x14ac:dyDescent="0.25">
      <c r="A23333" t="s">
        <v>9</v>
      </c>
      <c r="B23333" s="1">
        <v>41965</v>
      </c>
      <c r="C23333" s="2">
        <v>6662</v>
      </c>
      <c r="D23333" s="2">
        <v>7056</v>
      </c>
      <c r="E23333" s="2">
        <v>422981</v>
      </c>
    </row>
    <row r="23334" spans="1:5" x14ac:dyDescent="0.25">
      <c r="A23334" t="s">
        <v>9</v>
      </c>
      <c r="B23334" s="1">
        <v>41966</v>
      </c>
      <c r="C23334" s="2">
        <v>4590</v>
      </c>
      <c r="D23334" s="2">
        <v>4940</v>
      </c>
      <c r="E23334" s="2">
        <v>256612</v>
      </c>
    </row>
    <row r="23335" spans="1:5" x14ac:dyDescent="0.25">
      <c r="A23335" t="s">
        <v>9</v>
      </c>
      <c r="B23335" s="1">
        <v>41967</v>
      </c>
      <c r="C23335" s="2">
        <v>11233</v>
      </c>
      <c r="D23335" s="2">
        <v>12207</v>
      </c>
      <c r="E23335" s="2">
        <v>572618</v>
      </c>
    </row>
    <row r="23336" spans="1:5" x14ac:dyDescent="0.25">
      <c r="A23336" t="s">
        <v>9</v>
      </c>
      <c r="B23336" s="1">
        <v>41968</v>
      </c>
      <c r="C23336" s="2">
        <v>4402</v>
      </c>
      <c r="D23336" s="2">
        <v>4733</v>
      </c>
      <c r="E23336" s="2">
        <v>215851</v>
      </c>
    </row>
    <row r="23337" spans="1:5" x14ac:dyDescent="0.25">
      <c r="A23337" t="s">
        <v>9</v>
      </c>
      <c r="B23337" s="1">
        <v>41969</v>
      </c>
      <c r="C23337" s="2">
        <v>4657</v>
      </c>
      <c r="D23337" s="2">
        <v>5002</v>
      </c>
      <c r="E23337" s="2">
        <v>241251</v>
      </c>
    </row>
    <row r="23338" spans="1:5" x14ac:dyDescent="0.25">
      <c r="A23338" t="s">
        <v>9</v>
      </c>
      <c r="B23338" s="1">
        <v>41970</v>
      </c>
      <c r="C23338" s="2">
        <v>1237</v>
      </c>
      <c r="D23338" s="2">
        <v>1286</v>
      </c>
      <c r="E23338" s="2">
        <v>83661</v>
      </c>
    </row>
    <row r="23339" spans="1:5" x14ac:dyDescent="0.25">
      <c r="A23339" t="s">
        <v>9</v>
      </c>
      <c r="B23339" s="1">
        <v>41971</v>
      </c>
      <c r="C23339" s="2">
        <v>12936</v>
      </c>
      <c r="D23339" s="2">
        <v>13853</v>
      </c>
      <c r="E23339" s="2">
        <v>689431</v>
      </c>
    </row>
    <row r="23340" spans="1:5" x14ac:dyDescent="0.25">
      <c r="A23340" t="s">
        <v>9</v>
      </c>
      <c r="B23340" s="1">
        <v>41972</v>
      </c>
      <c r="C23340" s="2">
        <v>6108</v>
      </c>
      <c r="D23340" s="2">
        <v>6595</v>
      </c>
      <c r="E23340" s="2">
        <v>375520</v>
      </c>
    </row>
    <row r="23341" spans="1:5" x14ac:dyDescent="0.25">
      <c r="A23341" t="s">
        <v>9</v>
      </c>
      <c r="B23341" s="1">
        <v>41973</v>
      </c>
      <c r="C23341" s="2">
        <v>4372</v>
      </c>
      <c r="D23341" s="2">
        <v>4549</v>
      </c>
      <c r="E23341" s="2">
        <v>260405</v>
      </c>
    </row>
    <row r="23342" spans="1:5" x14ac:dyDescent="0.25">
      <c r="A23342" t="s">
        <v>9</v>
      </c>
      <c r="B23342" s="1">
        <v>41974</v>
      </c>
      <c r="C23342" s="2">
        <v>11067</v>
      </c>
      <c r="D23342" s="2">
        <v>11937</v>
      </c>
      <c r="E23342" s="2">
        <v>568785</v>
      </c>
    </row>
    <row r="23343" spans="1:5" x14ac:dyDescent="0.25">
      <c r="A23343" t="s">
        <v>9</v>
      </c>
      <c r="B23343" s="1">
        <v>41975</v>
      </c>
      <c r="C23343" s="2">
        <v>5071</v>
      </c>
      <c r="D23343" s="2">
        <v>5439</v>
      </c>
      <c r="E23343" s="2">
        <v>278586</v>
      </c>
    </row>
    <row r="23344" spans="1:5" x14ac:dyDescent="0.25">
      <c r="A23344" t="s">
        <v>9</v>
      </c>
      <c r="B23344" s="1">
        <v>41976</v>
      </c>
      <c r="C23344" s="2">
        <v>3697</v>
      </c>
      <c r="D23344" s="2">
        <v>3863</v>
      </c>
      <c r="E23344" s="2">
        <v>189703</v>
      </c>
    </row>
    <row r="23345" spans="1:5" x14ac:dyDescent="0.25">
      <c r="A23345" t="s">
        <v>9</v>
      </c>
      <c r="B23345" s="1">
        <v>41977</v>
      </c>
      <c r="C23345" s="2">
        <v>4887</v>
      </c>
      <c r="D23345" s="2">
        <v>5151</v>
      </c>
      <c r="E23345" s="2">
        <v>267893</v>
      </c>
    </row>
    <row r="23346" spans="1:5" x14ac:dyDescent="0.25">
      <c r="A23346" t="s">
        <v>9</v>
      </c>
      <c r="B23346" s="1">
        <v>41978</v>
      </c>
      <c r="C23346" s="2">
        <v>5216</v>
      </c>
      <c r="D23346" s="2">
        <v>5498</v>
      </c>
      <c r="E23346" s="2">
        <v>286990</v>
      </c>
    </row>
    <row r="23347" spans="1:5" x14ac:dyDescent="0.25">
      <c r="A23347" t="s">
        <v>9</v>
      </c>
      <c r="B23347" s="1">
        <v>41979</v>
      </c>
      <c r="C23347" s="2">
        <v>8020</v>
      </c>
      <c r="D23347" s="2">
        <v>8490</v>
      </c>
      <c r="E23347" s="2">
        <v>533881</v>
      </c>
    </row>
    <row r="23348" spans="1:5" x14ac:dyDescent="0.25">
      <c r="A23348" t="s">
        <v>9</v>
      </c>
      <c r="B23348" s="1">
        <v>41980</v>
      </c>
      <c r="C23348" s="2">
        <v>6221</v>
      </c>
      <c r="D23348" s="2">
        <v>6657</v>
      </c>
      <c r="E23348" s="2">
        <v>409839</v>
      </c>
    </row>
    <row r="23349" spans="1:5" x14ac:dyDescent="0.25">
      <c r="A23349" t="s">
        <v>9</v>
      </c>
      <c r="B23349" s="1">
        <v>41981</v>
      </c>
      <c r="C23349" s="2">
        <v>12604</v>
      </c>
      <c r="D23349" s="2">
        <v>13657</v>
      </c>
      <c r="E23349" s="2">
        <v>676970</v>
      </c>
    </row>
    <row r="23350" spans="1:5" x14ac:dyDescent="0.25">
      <c r="A23350" t="s">
        <v>9</v>
      </c>
      <c r="B23350" s="1">
        <v>41982</v>
      </c>
      <c r="C23350" s="2">
        <v>5043</v>
      </c>
      <c r="D23350" s="2">
        <v>5378</v>
      </c>
      <c r="E23350" s="2">
        <v>279559</v>
      </c>
    </row>
    <row r="23351" spans="1:5" x14ac:dyDescent="0.25">
      <c r="A23351" t="s">
        <v>9</v>
      </c>
      <c r="B23351" s="1">
        <v>41983</v>
      </c>
      <c r="C23351" s="2">
        <v>5316</v>
      </c>
      <c r="D23351" s="2">
        <v>5665</v>
      </c>
      <c r="E23351" s="2">
        <v>308160</v>
      </c>
    </row>
    <row r="23352" spans="1:5" x14ac:dyDescent="0.25">
      <c r="A23352" t="s">
        <v>9</v>
      </c>
      <c r="B23352" s="1">
        <v>41984</v>
      </c>
      <c r="C23352" s="2">
        <v>5698</v>
      </c>
      <c r="D23352" s="2">
        <v>6093</v>
      </c>
      <c r="E23352" s="2">
        <v>333020</v>
      </c>
    </row>
    <row r="23353" spans="1:5" x14ac:dyDescent="0.25">
      <c r="A23353" t="s">
        <v>9</v>
      </c>
      <c r="B23353" s="1">
        <v>41985</v>
      </c>
      <c r="C23353" s="2">
        <v>6841</v>
      </c>
      <c r="D23353" s="2">
        <v>7283</v>
      </c>
      <c r="E23353" s="2">
        <v>402269</v>
      </c>
    </row>
    <row r="23354" spans="1:5" x14ac:dyDescent="0.25">
      <c r="A23354" t="s">
        <v>9</v>
      </c>
      <c r="B23354" s="1">
        <v>41986</v>
      </c>
      <c r="C23354" s="2">
        <v>9932</v>
      </c>
      <c r="D23354" s="2">
        <v>10661</v>
      </c>
      <c r="E23354" s="2">
        <v>694616</v>
      </c>
    </row>
    <row r="23355" spans="1:5" x14ac:dyDescent="0.25">
      <c r="A23355" t="s">
        <v>9</v>
      </c>
      <c r="B23355" s="1">
        <v>41987</v>
      </c>
      <c r="C23355" s="2">
        <v>8182</v>
      </c>
      <c r="D23355" s="2">
        <v>8584</v>
      </c>
      <c r="E23355" s="2">
        <v>601196</v>
      </c>
    </row>
    <row r="23356" spans="1:5" x14ac:dyDescent="0.25">
      <c r="A23356" t="s">
        <v>9</v>
      </c>
      <c r="B23356" s="1">
        <v>41988</v>
      </c>
      <c r="C23356" s="2">
        <v>16578</v>
      </c>
      <c r="D23356" s="2">
        <v>18120</v>
      </c>
      <c r="E23356" s="2">
        <v>988898</v>
      </c>
    </row>
    <row r="23357" spans="1:5" x14ac:dyDescent="0.25">
      <c r="A23357" t="s">
        <v>9</v>
      </c>
      <c r="B23357" s="1">
        <v>41989</v>
      </c>
      <c r="C23357" s="2">
        <v>7119</v>
      </c>
      <c r="D23357" s="2">
        <v>7604</v>
      </c>
      <c r="E23357" s="2">
        <v>419771</v>
      </c>
    </row>
    <row r="23358" spans="1:5" x14ac:dyDescent="0.25">
      <c r="A23358" t="s">
        <v>9</v>
      </c>
      <c r="B23358" s="1">
        <v>41990</v>
      </c>
      <c r="C23358" s="2">
        <v>7039</v>
      </c>
      <c r="D23358" s="2">
        <v>7445</v>
      </c>
      <c r="E23358" s="2">
        <v>422557</v>
      </c>
    </row>
    <row r="23359" spans="1:5" x14ac:dyDescent="0.25">
      <c r="A23359" t="s">
        <v>9</v>
      </c>
      <c r="B23359" s="1">
        <v>41991</v>
      </c>
      <c r="C23359" s="2">
        <v>7809</v>
      </c>
      <c r="D23359" s="2">
        <v>8284</v>
      </c>
      <c r="E23359" s="2">
        <v>456938</v>
      </c>
    </row>
    <row r="23360" spans="1:5" x14ac:dyDescent="0.25">
      <c r="A23360" t="s">
        <v>9</v>
      </c>
      <c r="B23360" s="1">
        <v>41992</v>
      </c>
      <c r="C23360" s="2">
        <v>8793</v>
      </c>
      <c r="D23360" s="2">
        <v>9362</v>
      </c>
      <c r="E23360" s="2">
        <v>531969</v>
      </c>
    </row>
    <row r="23361" spans="1:5" x14ac:dyDescent="0.25">
      <c r="A23361" t="s">
        <v>9</v>
      </c>
      <c r="B23361" s="1">
        <v>41993</v>
      </c>
      <c r="C23361" s="2">
        <v>11118</v>
      </c>
      <c r="D23361" s="2">
        <v>11631</v>
      </c>
      <c r="E23361" s="2">
        <v>804269</v>
      </c>
    </row>
    <row r="23362" spans="1:5" x14ac:dyDescent="0.25">
      <c r="A23362" t="s">
        <v>9</v>
      </c>
      <c r="B23362" s="1">
        <v>41994</v>
      </c>
      <c r="C23362" s="2">
        <v>10472</v>
      </c>
      <c r="D23362" s="2">
        <v>11100</v>
      </c>
      <c r="E23362" s="2">
        <v>759063</v>
      </c>
    </row>
    <row r="23363" spans="1:5" x14ac:dyDescent="0.25">
      <c r="A23363" t="s">
        <v>9</v>
      </c>
      <c r="B23363" s="1">
        <v>41995</v>
      </c>
      <c r="C23363" s="2">
        <v>21211</v>
      </c>
      <c r="D23363" s="2">
        <v>23068</v>
      </c>
      <c r="E23363" s="2">
        <v>1318894</v>
      </c>
    </row>
    <row r="23364" spans="1:5" x14ac:dyDescent="0.25">
      <c r="A23364" t="s">
        <v>9</v>
      </c>
      <c r="B23364" s="1">
        <v>41996</v>
      </c>
      <c r="C23364" s="2">
        <v>11314</v>
      </c>
      <c r="D23364" s="2">
        <v>12028</v>
      </c>
      <c r="E23364" s="2">
        <v>703956</v>
      </c>
    </row>
    <row r="23365" spans="1:5" x14ac:dyDescent="0.25">
      <c r="A23365" t="s">
        <v>9</v>
      </c>
      <c r="B23365" s="1">
        <v>41997</v>
      </c>
      <c r="C23365" s="2">
        <v>10758</v>
      </c>
      <c r="D23365" s="2">
        <v>11490</v>
      </c>
      <c r="E23365" s="2">
        <v>669898</v>
      </c>
    </row>
    <row r="23366" spans="1:5" x14ac:dyDescent="0.25">
      <c r="A23366" t="s">
        <v>9</v>
      </c>
      <c r="B23366" s="1">
        <v>41998</v>
      </c>
      <c r="C23366" s="2">
        <v>1336</v>
      </c>
      <c r="D23366" s="2">
        <v>1519</v>
      </c>
      <c r="E23366" s="2">
        <v>93495</v>
      </c>
    </row>
    <row r="23367" spans="1:5" x14ac:dyDescent="0.25">
      <c r="A23367" t="s">
        <v>9</v>
      </c>
      <c r="B23367" s="1">
        <v>41999</v>
      </c>
      <c r="C23367" s="2">
        <v>8112</v>
      </c>
      <c r="D23367" s="2">
        <v>8746</v>
      </c>
      <c r="E23367" s="2">
        <v>436998</v>
      </c>
    </row>
    <row r="23368" spans="1:5" x14ac:dyDescent="0.25">
      <c r="A23368" t="s">
        <v>9</v>
      </c>
      <c r="B23368" s="1">
        <v>42000</v>
      </c>
      <c r="C23368" s="2">
        <v>4973</v>
      </c>
      <c r="D23368" s="2">
        <v>5292</v>
      </c>
      <c r="E23368" s="2">
        <v>302025</v>
      </c>
    </row>
    <row r="23369" spans="1:5" x14ac:dyDescent="0.25">
      <c r="A23369" t="s">
        <v>9</v>
      </c>
      <c r="B23369" s="1">
        <v>42001</v>
      </c>
      <c r="C23369" s="2">
        <v>4259</v>
      </c>
      <c r="D23369" s="2">
        <v>4470</v>
      </c>
      <c r="E23369" s="2">
        <v>241068</v>
      </c>
    </row>
    <row r="23370" spans="1:5" x14ac:dyDescent="0.25">
      <c r="A23370" t="s">
        <v>9</v>
      </c>
      <c r="B23370" s="1">
        <v>42002</v>
      </c>
      <c r="C23370" s="2">
        <v>10955</v>
      </c>
      <c r="D23370" s="2">
        <v>11770</v>
      </c>
      <c r="E23370" s="2">
        <v>536987</v>
      </c>
    </row>
    <row r="23371" spans="1:5" x14ac:dyDescent="0.25">
      <c r="A23371" t="s">
        <v>9</v>
      </c>
      <c r="B23371" s="1">
        <v>42003</v>
      </c>
      <c r="C23371" s="2">
        <v>5292</v>
      </c>
      <c r="D23371" s="2">
        <v>5596</v>
      </c>
      <c r="E23371" s="2">
        <v>250175</v>
      </c>
    </row>
    <row r="23372" spans="1:5" x14ac:dyDescent="0.25">
      <c r="A23372" t="s">
        <v>9</v>
      </c>
      <c r="B23372" s="1">
        <v>42004</v>
      </c>
      <c r="C23372" s="2">
        <v>5515</v>
      </c>
      <c r="D23372" s="2">
        <v>5830</v>
      </c>
      <c r="E23372" s="2">
        <v>277096</v>
      </c>
    </row>
    <row r="23373" spans="1:5" x14ac:dyDescent="0.25">
      <c r="A23373" t="s">
        <v>9</v>
      </c>
      <c r="B23373" s="1">
        <v>42005</v>
      </c>
      <c r="C23373" s="2">
        <v>2714</v>
      </c>
      <c r="D23373" s="2">
        <v>2997</v>
      </c>
      <c r="E23373" s="2">
        <v>172630</v>
      </c>
    </row>
    <row r="23374" spans="1:5" x14ac:dyDescent="0.25">
      <c r="A23374" t="s">
        <v>9</v>
      </c>
      <c r="B23374" s="1">
        <v>42006</v>
      </c>
      <c r="C23374" s="2">
        <v>6486</v>
      </c>
      <c r="D23374" s="2">
        <v>6924</v>
      </c>
      <c r="E23374" s="2">
        <v>328320</v>
      </c>
    </row>
    <row r="23375" spans="1:5" x14ac:dyDescent="0.25">
      <c r="A23375" t="s">
        <v>9</v>
      </c>
      <c r="B23375" s="1">
        <v>42007</v>
      </c>
      <c r="C23375" s="2">
        <v>4980</v>
      </c>
      <c r="D23375" s="2">
        <v>5294</v>
      </c>
      <c r="E23375" s="2">
        <v>303648</v>
      </c>
    </row>
    <row r="23376" spans="1:5" x14ac:dyDescent="0.25">
      <c r="A23376" t="s">
        <v>9</v>
      </c>
      <c r="B23376" s="1">
        <v>42008</v>
      </c>
      <c r="C23376" s="2">
        <v>4709</v>
      </c>
      <c r="D23376" s="2">
        <v>4889</v>
      </c>
      <c r="E23376" s="2">
        <v>280115</v>
      </c>
    </row>
    <row r="23377" spans="1:5" x14ac:dyDescent="0.25">
      <c r="A23377" t="s">
        <v>9</v>
      </c>
      <c r="B23377" s="1">
        <v>42009</v>
      </c>
      <c r="C23377" s="2">
        <v>10379</v>
      </c>
      <c r="D23377" s="2">
        <v>11119</v>
      </c>
      <c r="E23377" s="2">
        <v>513863</v>
      </c>
    </row>
    <row r="23378" spans="1:5" x14ac:dyDescent="0.25">
      <c r="A23378" t="s">
        <v>9</v>
      </c>
      <c r="B23378" s="1">
        <v>42010</v>
      </c>
      <c r="C23378" s="2">
        <v>3316</v>
      </c>
      <c r="D23378" s="2">
        <v>3516</v>
      </c>
      <c r="E23378" s="2">
        <v>172380</v>
      </c>
    </row>
    <row r="23379" spans="1:5" x14ac:dyDescent="0.25">
      <c r="A23379" t="s">
        <v>9</v>
      </c>
      <c r="B23379" s="1">
        <v>42011</v>
      </c>
      <c r="C23379" s="2">
        <v>3049</v>
      </c>
      <c r="D23379" s="2">
        <v>3199</v>
      </c>
      <c r="E23379" s="2">
        <v>157992</v>
      </c>
    </row>
    <row r="23380" spans="1:5" x14ac:dyDescent="0.25">
      <c r="A23380" t="s">
        <v>9</v>
      </c>
      <c r="B23380" s="1">
        <v>42012</v>
      </c>
      <c r="C23380" s="2">
        <v>3248</v>
      </c>
      <c r="D23380" s="2">
        <v>3425</v>
      </c>
      <c r="E23380" s="2">
        <v>170211</v>
      </c>
    </row>
    <row r="23381" spans="1:5" x14ac:dyDescent="0.25">
      <c r="A23381" t="s">
        <v>9</v>
      </c>
      <c r="B23381" s="1">
        <v>42013</v>
      </c>
      <c r="C23381" s="2">
        <v>3710</v>
      </c>
      <c r="D23381" s="2">
        <v>3884</v>
      </c>
      <c r="E23381" s="2">
        <v>187229</v>
      </c>
    </row>
    <row r="23382" spans="1:5" x14ac:dyDescent="0.25">
      <c r="A23382" t="s">
        <v>9</v>
      </c>
      <c r="B23382" s="1">
        <v>42014</v>
      </c>
      <c r="C23382" s="2">
        <v>5128</v>
      </c>
      <c r="D23382" s="2">
        <v>5335</v>
      </c>
      <c r="E23382" s="2">
        <v>310453</v>
      </c>
    </row>
    <row r="23383" spans="1:5" x14ac:dyDescent="0.25">
      <c r="A23383" t="s">
        <v>9</v>
      </c>
      <c r="B23383" s="1">
        <v>42015</v>
      </c>
      <c r="C23383" s="2">
        <v>3882</v>
      </c>
      <c r="D23383" s="2">
        <v>4067</v>
      </c>
      <c r="E23383" s="2">
        <v>222874</v>
      </c>
    </row>
    <row r="23384" spans="1:5" x14ac:dyDescent="0.25">
      <c r="A23384" t="s">
        <v>9</v>
      </c>
      <c r="B23384" s="1">
        <v>42016</v>
      </c>
      <c r="C23384" s="2">
        <v>9352</v>
      </c>
      <c r="D23384" s="2">
        <v>10061</v>
      </c>
      <c r="E23384" s="2">
        <v>481061</v>
      </c>
    </row>
    <row r="23385" spans="1:5" x14ac:dyDescent="0.25">
      <c r="A23385" t="s">
        <v>9</v>
      </c>
      <c r="B23385" s="1">
        <v>42017</v>
      </c>
      <c r="C23385" s="2">
        <v>3307</v>
      </c>
      <c r="D23385" s="2">
        <v>3482</v>
      </c>
      <c r="E23385" s="2">
        <v>170498</v>
      </c>
    </row>
    <row r="23386" spans="1:5" x14ac:dyDescent="0.25">
      <c r="A23386" t="s">
        <v>9</v>
      </c>
      <c r="B23386" s="1">
        <v>42018</v>
      </c>
      <c r="C23386" s="2">
        <v>3459</v>
      </c>
      <c r="D23386" s="2">
        <v>3637</v>
      </c>
      <c r="E23386" s="2">
        <v>173506</v>
      </c>
    </row>
    <row r="23387" spans="1:5" x14ac:dyDescent="0.25">
      <c r="A23387" t="s">
        <v>9</v>
      </c>
      <c r="B23387" s="1">
        <v>42019</v>
      </c>
      <c r="C23387" s="2">
        <v>3799</v>
      </c>
      <c r="D23387" s="2">
        <v>3961</v>
      </c>
      <c r="E23387" s="2">
        <v>198013</v>
      </c>
    </row>
    <row r="23388" spans="1:5" x14ac:dyDescent="0.25">
      <c r="A23388" t="s">
        <v>9</v>
      </c>
      <c r="B23388" s="1">
        <v>42020</v>
      </c>
      <c r="C23388" s="2">
        <v>4312</v>
      </c>
      <c r="D23388" s="2">
        <v>4530</v>
      </c>
      <c r="E23388" s="2">
        <v>221385</v>
      </c>
    </row>
    <row r="23389" spans="1:5" x14ac:dyDescent="0.25">
      <c r="A23389" t="s">
        <v>9</v>
      </c>
      <c r="B23389" s="1">
        <v>42021</v>
      </c>
      <c r="C23389" s="2">
        <v>5380</v>
      </c>
      <c r="D23389" s="2">
        <v>5583</v>
      </c>
      <c r="E23389" s="2">
        <v>354694</v>
      </c>
    </row>
    <row r="23390" spans="1:5" x14ac:dyDescent="0.25">
      <c r="A23390" t="s">
        <v>9</v>
      </c>
      <c r="B23390" s="1">
        <v>42022</v>
      </c>
      <c r="C23390" s="2">
        <v>3463</v>
      </c>
      <c r="D23390" s="2">
        <v>3618</v>
      </c>
      <c r="E23390" s="2">
        <v>205502</v>
      </c>
    </row>
    <row r="23391" spans="1:5" x14ac:dyDescent="0.25">
      <c r="A23391" t="s">
        <v>9</v>
      </c>
      <c r="B23391" s="1">
        <v>42023</v>
      </c>
      <c r="C23391" s="2">
        <v>3996</v>
      </c>
      <c r="D23391" s="2">
        <v>4139</v>
      </c>
      <c r="E23391" s="2">
        <v>243597</v>
      </c>
    </row>
    <row r="23392" spans="1:5" x14ac:dyDescent="0.25">
      <c r="A23392" t="s">
        <v>9</v>
      </c>
      <c r="B23392" s="1">
        <v>42024</v>
      </c>
      <c r="C23392" s="2">
        <v>13056</v>
      </c>
      <c r="D23392" s="2">
        <v>14060</v>
      </c>
      <c r="E23392" s="2">
        <v>675933</v>
      </c>
    </row>
    <row r="23393" spans="1:5" x14ac:dyDescent="0.25">
      <c r="A23393" t="s">
        <v>9</v>
      </c>
      <c r="B23393" s="1">
        <v>42025</v>
      </c>
      <c r="C23393" s="2">
        <v>3463</v>
      </c>
      <c r="D23393" s="2">
        <v>3683</v>
      </c>
      <c r="E23393" s="2">
        <v>182720</v>
      </c>
    </row>
    <row r="23394" spans="1:5" x14ac:dyDescent="0.25">
      <c r="A23394" t="s">
        <v>9</v>
      </c>
      <c r="B23394" s="1">
        <v>42026</v>
      </c>
      <c r="C23394" s="2">
        <v>3528</v>
      </c>
      <c r="D23394" s="2">
        <v>3739</v>
      </c>
      <c r="E23394" s="2">
        <v>189373</v>
      </c>
    </row>
    <row r="23395" spans="1:5" x14ac:dyDescent="0.25">
      <c r="A23395" t="s">
        <v>9</v>
      </c>
      <c r="B23395" s="1">
        <v>42027</v>
      </c>
      <c r="C23395" s="2">
        <v>4166</v>
      </c>
      <c r="D23395" s="2">
        <v>4368</v>
      </c>
      <c r="E23395" s="2">
        <v>218343</v>
      </c>
    </row>
    <row r="23396" spans="1:5" x14ac:dyDescent="0.25">
      <c r="A23396" t="s">
        <v>9</v>
      </c>
      <c r="B23396" s="1">
        <v>42028</v>
      </c>
      <c r="C23396" s="2">
        <v>6707</v>
      </c>
      <c r="D23396" s="2">
        <v>7218</v>
      </c>
      <c r="E23396" s="2">
        <v>456734</v>
      </c>
    </row>
    <row r="23397" spans="1:5" x14ac:dyDescent="0.25">
      <c r="A23397" t="s">
        <v>9</v>
      </c>
      <c r="B23397" s="1">
        <v>42029</v>
      </c>
      <c r="C23397" s="2">
        <v>4597</v>
      </c>
      <c r="D23397" s="2">
        <v>4751</v>
      </c>
      <c r="E23397" s="2">
        <v>284083</v>
      </c>
    </row>
    <row r="23398" spans="1:5" x14ac:dyDescent="0.25">
      <c r="A23398" t="s">
        <v>9</v>
      </c>
      <c r="B23398" s="1">
        <v>42030</v>
      </c>
      <c r="C23398" s="2">
        <v>10847</v>
      </c>
      <c r="D23398" s="2">
        <v>11551</v>
      </c>
      <c r="E23398" s="2">
        <v>565928</v>
      </c>
    </row>
    <row r="23399" spans="1:5" x14ac:dyDescent="0.25">
      <c r="A23399" t="s">
        <v>9</v>
      </c>
      <c r="B23399" s="1">
        <v>42031</v>
      </c>
      <c r="C23399" s="2">
        <v>3521</v>
      </c>
      <c r="D23399" s="2">
        <v>3664</v>
      </c>
      <c r="E23399" s="2">
        <v>186759</v>
      </c>
    </row>
    <row r="23400" spans="1:5" x14ac:dyDescent="0.25">
      <c r="A23400" t="s">
        <v>9</v>
      </c>
      <c r="B23400" s="1">
        <v>42032</v>
      </c>
      <c r="C23400" s="2">
        <v>3499</v>
      </c>
      <c r="D23400" s="2">
        <v>3653</v>
      </c>
      <c r="E23400" s="2">
        <v>185177</v>
      </c>
    </row>
    <row r="23401" spans="1:5" x14ac:dyDescent="0.25">
      <c r="A23401" t="s">
        <v>9</v>
      </c>
      <c r="B23401" s="1">
        <v>42033</v>
      </c>
      <c r="C23401" s="2">
        <v>4492</v>
      </c>
      <c r="D23401" s="2">
        <v>4696</v>
      </c>
      <c r="E23401" s="2">
        <v>239014</v>
      </c>
    </row>
    <row r="23402" spans="1:5" x14ac:dyDescent="0.25">
      <c r="A23402" t="s">
        <v>9</v>
      </c>
      <c r="B23402" s="1">
        <v>42034</v>
      </c>
      <c r="C23402" s="2">
        <v>5194</v>
      </c>
      <c r="D23402" s="2">
        <v>5416</v>
      </c>
      <c r="E23402" s="2">
        <v>294740</v>
      </c>
    </row>
    <row r="23403" spans="1:5" x14ac:dyDescent="0.25">
      <c r="A23403" t="s">
        <v>9</v>
      </c>
      <c r="B23403" s="1">
        <v>42035</v>
      </c>
      <c r="C23403" s="2">
        <v>7757</v>
      </c>
      <c r="D23403" s="2">
        <v>7911</v>
      </c>
      <c r="E23403" s="2">
        <v>521842</v>
      </c>
    </row>
    <row r="23404" spans="1:5" x14ac:dyDescent="0.25">
      <c r="A23404" t="s">
        <v>9</v>
      </c>
      <c r="B23404" s="1">
        <v>42036</v>
      </c>
      <c r="C23404" s="2">
        <v>3386</v>
      </c>
      <c r="D23404" s="2">
        <v>3495</v>
      </c>
      <c r="E23404" s="2">
        <v>211526</v>
      </c>
    </row>
    <row r="23405" spans="1:5" x14ac:dyDescent="0.25">
      <c r="A23405" t="s">
        <v>9</v>
      </c>
      <c r="B23405" s="1">
        <v>42037</v>
      </c>
      <c r="C23405" s="2">
        <v>12017</v>
      </c>
      <c r="D23405" s="2">
        <v>12785</v>
      </c>
      <c r="E23405" s="2">
        <v>660808</v>
      </c>
    </row>
    <row r="23406" spans="1:5" x14ac:dyDescent="0.25">
      <c r="A23406" t="s">
        <v>9</v>
      </c>
      <c r="B23406" s="1">
        <v>42038</v>
      </c>
      <c r="C23406" s="2">
        <v>3413</v>
      </c>
      <c r="D23406" s="2">
        <v>3562</v>
      </c>
      <c r="E23406" s="2">
        <v>183471</v>
      </c>
    </row>
    <row r="23407" spans="1:5" x14ac:dyDescent="0.25">
      <c r="A23407" t="s">
        <v>9</v>
      </c>
      <c r="B23407" s="1">
        <v>42039</v>
      </c>
      <c r="C23407" s="2">
        <v>3469</v>
      </c>
      <c r="D23407" s="2">
        <v>3624</v>
      </c>
      <c r="E23407" s="2">
        <v>184419</v>
      </c>
    </row>
    <row r="23408" spans="1:5" x14ac:dyDescent="0.25">
      <c r="A23408" t="s">
        <v>9</v>
      </c>
      <c r="B23408" s="1">
        <v>42040</v>
      </c>
      <c r="C23408" s="2">
        <v>3905</v>
      </c>
      <c r="D23408" s="2">
        <v>4078</v>
      </c>
      <c r="E23408" s="2">
        <v>206993</v>
      </c>
    </row>
    <row r="23409" spans="1:5" x14ac:dyDescent="0.25">
      <c r="A23409" t="s">
        <v>9</v>
      </c>
      <c r="B23409" s="1">
        <v>42041</v>
      </c>
      <c r="C23409" s="2">
        <v>4413</v>
      </c>
      <c r="D23409" s="2">
        <v>4649</v>
      </c>
      <c r="E23409" s="2">
        <v>239789</v>
      </c>
    </row>
    <row r="23410" spans="1:5" x14ac:dyDescent="0.25">
      <c r="A23410" t="s">
        <v>9</v>
      </c>
      <c r="B23410" s="1">
        <v>42042</v>
      </c>
      <c r="C23410" s="2">
        <v>6665</v>
      </c>
      <c r="D23410" s="2">
        <v>6999</v>
      </c>
      <c r="E23410" s="2">
        <v>412925</v>
      </c>
    </row>
    <row r="23411" spans="1:5" x14ac:dyDescent="0.25">
      <c r="A23411" t="s">
        <v>9</v>
      </c>
      <c r="B23411" s="1">
        <v>42043</v>
      </c>
      <c r="C23411" s="2">
        <v>3914</v>
      </c>
      <c r="D23411" s="2">
        <v>4063</v>
      </c>
      <c r="E23411" s="2">
        <v>237056</v>
      </c>
    </row>
    <row r="23412" spans="1:5" x14ac:dyDescent="0.25">
      <c r="A23412" t="s">
        <v>9</v>
      </c>
      <c r="B23412" s="1">
        <v>42044</v>
      </c>
      <c r="C23412" s="2">
        <v>11413</v>
      </c>
      <c r="D23412" s="2">
        <v>12230</v>
      </c>
      <c r="E23412" s="2">
        <v>607427</v>
      </c>
    </row>
    <row r="23413" spans="1:5" x14ac:dyDescent="0.25">
      <c r="A23413" t="s">
        <v>9</v>
      </c>
      <c r="B23413" s="1">
        <v>42045</v>
      </c>
      <c r="C23413" s="2">
        <v>3582</v>
      </c>
      <c r="D23413" s="2">
        <v>3750</v>
      </c>
      <c r="E23413" s="2">
        <v>184729</v>
      </c>
    </row>
    <row r="23414" spans="1:5" x14ac:dyDescent="0.25">
      <c r="A23414" t="s">
        <v>9</v>
      </c>
      <c r="B23414" s="1">
        <v>42046</v>
      </c>
      <c r="C23414" s="2">
        <v>3725</v>
      </c>
      <c r="D23414" s="2">
        <v>3910</v>
      </c>
      <c r="E23414" s="2">
        <v>210289</v>
      </c>
    </row>
    <row r="23415" spans="1:5" x14ac:dyDescent="0.25">
      <c r="A23415" t="s">
        <v>9</v>
      </c>
      <c r="B23415" s="1">
        <v>42047</v>
      </c>
      <c r="C23415" s="2">
        <v>4157</v>
      </c>
      <c r="D23415" s="2">
        <v>4329</v>
      </c>
      <c r="E23415" s="2">
        <v>226784</v>
      </c>
    </row>
    <row r="23416" spans="1:5" x14ac:dyDescent="0.25">
      <c r="A23416" t="s">
        <v>9</v>
      </c>
      <c r="B23416" s="1">
        <v>42048</v>
      </c>
      <c r="C23416" s="2">
        <v>5217</v>
      </c>
      <c r="D23416" s="2">
        <v>5458</v>
      </c>
      <c r="E23416" s="2">
        <v>299318</v>
      </c>
    </row>
    <row r="23417" spans="1:5" x14ac:dyDescent="0.25">
      <c r="A23417" t="s">
        <v>9</v>
      </c>
      <c r="B23417" s="1">
        <v>42049</v>
      </c>
      <c r="C23417" s="2">
        <v>4755</v>
      </c>
      <c r="D23417" s="2">
        <v>4936</v>
      </c>
      <c r="E23417" s="2">
        <v>318936</v>
      </c>
    </row>
    <row r="23418" spans="1:5" x14ac:dyDescent="0.25">
      <c r="A23418" t="s">
        <v>9</v>
      </c>
      <c r="B23418" s="1">
        <v>42050</v>
      </c>
      <c r="C23418" s="2">
        <v>3284</v>
      </c>
      <c r="D23418" s="2">
        <v>3330</v>
      </c>
      <c r="E23418" s="2">
        <v>203761</v>
      </c>
    </row>
    <row r="23419" spans="1:5" x14ac:dyDescent="0.25">
      <c r="A23419" t="s">
        <v>9</v>
      </c>
      <c r="B23419" s="1">
        <v>42051</v>
      </c>
      <c r="C23419" s="2">
        <v>3348</v>
      </c>
      <c r="D23419" s="2">
        <v>3480</v>
      </c>
      <c r="E23419" s="2">
        <v>207766</v>
      </c>
    </row>
    <row r="23420" spans="1:5" x14ac:dyDescent="0.25">
      <c r="A23420" t="s">
        <v>9</v>
      </c>
      <c r="B23420" s="1">
        <v>42052</v>
      </c>
      <c r="C23420" s="2">
        <v>13189</v>
      </c>
      <c r="D23420" s="2">
        <v>14101</v>
      </c>
      <c r="E23420" s="2">
        <v>761317</v>
      </c>
    </row>
    <row r="23421" spans="1:5" x14ac:dyDescent="0.25">
      <c r="A23421" t="s">
        <v>9</v>
      </c>
      <c r="B23421" s="1">
        <v>42053</v>
      </c>
      <c r="C23421" s="2">
        <v>3526</v>
      </c>
      <c r="D23421" s="2">
        <v>3689</v>
      </c>
      <c r="E23421" s="2">
        <v>188249</v>
      </c>
    </row>
    <row r="23422" spans="1:5" x14ac:dyDescent="0.25">
      <c r="A23422" t="s">
        <v>9</v>
      </c>
      <c r="B23422" s="1">
        <v>42054</v>
      </c>
      <c r="C23422" s="2">
        <v>3812</v>
      </c>
      <c r="D23422" s="2">
        <v>3998</v>
      </c>
      <c r="E23422" s="2">
        <v>208638</v>
      </c>
    </row>
    <row r="23423" spans="1:5" x14ac:dyDescent="0.25">
      <c r="A23423" t="s">
        <v>9</v>
      </c>
      <c r="B23423" s="1">
        <v>42055</v>
      </c>
      <c r="C23423" s="2">
        <v>4676</v>
      </c>
      <c r="D23423" s="2">
        <v>4929</v>
      </c>
      <c r="E23423" s="2">
        <v>259500</v>
      </c>
    </row>
    <row r="23424" spans="1:5" x14ac:dyDescent="0.25">
      <c r="A23424" t="s">
        <v>9</v>
      </c>
      <c r="B23424" s="1">
        <v>42056</v>
      </c>
      <c r="C23424" s="2">
        <v>5582</v>
      </c>
      <c r="D23424" s="2">
        <v>5825</v>
      </c>
      <c r="E23424" s="2">
        <v>368049</v>
      </c>
    </row>
    <row r="23425" spans="1:5" x14ac:dyDescent="0.25">
      <c r="A23425" t="s">
        <v>9</v>
      </c>
      <c r="B23425" s="1">
        <v>42057</v>
      </c>
      <c r="C23425" s="2">
        <v>4553</v>
      </c>
      <c r="D23425" s="2">
        <v>4701</v>
      </c>
      <c r="E23425" s="2">
        <v>276288</v>
      </c>
    </row>
    <row r="23426" spans="1:5" x14ac:dyDescent="0.25">
      <c r="A23426" t="s">
        <v>9</v>
      </c>
      <c r="B23426" s="1">
        <v>42058</v>
      </c>
      <c r="C23426" s="2">
        <v>10833</v>
      </c>
      <c r="D23426" s="2">
        <v>11490</v>
      </c>
      <c r="E23426" s="2">
        <v>586423</v>
      </c>
    </row>
    <row r="23427" spans="1:5" x14ac:dyDescent="0.25">
      <c r="A23427" t="s">
        <v>9</v>
      </c>
      <c r="B23427" s="1">
        <v>42059</v>
      </c>
      <c r="C23427" s="2">
        <v>3652</v>
      </c>
      <c r="D23427" s="2">
        <v>3851</v>
      </c>
      <c r="E23427" s="2">
        <v>201748</v>
      </c>
    </row>
    <row r="23428" spans="1:5" x14ac:dyDescent="0.25">
      <c r="A23428" t="s">
        <v>9</v>
      </c>
      <c r="B23428" s="1">
        <v>42060</v>
      </c>
      <c r="C23428" s="2">
        <v>3654</v>
      </c>
      <c r="D23428" s="2">
        <v>3823</v>
      </c>
      <c r="E23428" s="2">
        <v>189782</v>
      </c>
    </row>
    <row r="23429" spans="1:5" x14ac:dyDescent="0.25">
      <c r="A23429" t="s">
        <v>9</v>
      </c>
      <c r="B23429" s="1">
        <v>42061</v>
      </c>
      <c r="C23429" s="2">
        <v>4064</v>
      </c>
      <c r="D23429" s="2">
        <v>4235</v>
      </c>
      <c r="E23429" s="2">
        <v>225775</v>
      </c>
    </row>
    <row r="23430" spans="1:5" x14ac:dyDescent="0.25">
      <c r="A23430" t="s">
        <v>9</v>
      </c>
      <c r="B23430" s="1">
        <v>42062</v>
      </c>
      <c r="C23430" s="2">
        <v>4551</v>
      </c>
      <c r="D23430" s="2">
        <v>4758</v>
      </c>
      <c r="E23430" s="2">
        <v>261995</v>
      </c>
    </row>
    <row r="23431" spans="1:5" x14ac:dyDescent="0.25">
      <c r="A23431" t="s">
        <v>9</v>
      </c>
      <c r="B23431" s="1">
        <v>42063</v>
      </c>
      <c r="C23431" s="2">
        <v>5300</v>
      </c>
      <c r="D23431" s="2">
        <v>5564</v>
      </c>
      <c r="E23431" s="2">
        <v>358073</v>
      </c>
    </row>
    <row r="23432" spans="1:5" x14ac:dyDescent="0.25">
      <c r="A23432" t="s">
        <v>9</v>
      </c>
      <c r="B23432" s="1">
        <v>42064</v>
      </c>
      <c r="C23432" s="2">
        <v>4008</v>
      </c>
      <c r="D23432" s="2">
        <v>4193</v>
      </c>
      <c r="E23432" s="2">
        <v>267383</v>
      </c>
    </row>
    <row r="23433" spans="1:5" x14ac:dyDescent="0.25">
      <c r="A23433" t="s">
        <v>9</v>
      </c>
      <c r="B23433" s="1">
        <v>42065</v>
      </c>
      <c r="C23433" s="2">
        <v>11798</v>
      </c>
      <c r="D23433" s="2">
        <v>12560</v>
      </c>
      <c r="E23433" s="2">
        <v>655175</v>
      </c>
    </row>
    <row r="23434" spans="1:5" x14ac:dyDescent="0.25">
      <c r="A23434" t="s">
        <v>9</v>
      </c>
      <c r="B23434" s="1">
        <v>42066</v>
      </c>
      <c r="C23434" s="2">
        <v>3890</v>
      </c>
      <c r="D23434" s="2">
        <v>4063</v>
      </c>
      <c r="E23434" s="2">
        <v>207991</v>
      </c>
    </row>
    <row r="23435" spans="1:5" x14ac:dyDescent="0.25">
      <c r="A23435" t="s">
        <v>9</v>
      </c>
      <c r="B23435" s="1">
        <v>42067</v>
      </c>
      <c r="C23435" s="2">
        <v>3532</v>
      </c>
      <c r="D23435" s="2">
        <v>3710</v>
      </c>
      <c r="E23435" s="2">
        <v>183904</v>
      </c>
    </row>
    <row r="23436" spans="1:5" x14ac:dyDescent="0.25">
      <c r="A23436" t="s">
        <v>9</v>
      </c>
      <c r="B23436" s="1">
        <v>42068</v>
      </c>
      <c r="C23436" s="2">
        <v>3405</v>
      </c>
      <c r="D23436" s="2">
        <v>3561</v>
      </c>
      <c r="E23436" s="2">
        <v>184803</v>
      </c>
    </row>
    <row r="23437" spans="1:5" x14ac:dyDescent="0.25">
      <c r="A23437" t="s">
        <v>9</v>
      </c>
      <c r="B23437" s="1">
        <v>42069</v>
      </c>
      <c r="C23437" s="2">
        <v>4472</v>
      </c>
      <c r="D23437" s="2">
        <v>4676</v>
      </c>
      <c r="E23437" s="2">
        <v>241749</v>
      </c>
    </row>
    <row r="23438" spans="1:5" x14ac:dyDescent="0.25">
      <c r="A23438" t="s">
        <v>9</v>
      </c>
      <c r="B23438" s="1">
        <v>42070</v>
      </c>
      <c r="C23438" s="2">
        <v>5974</v>
      </c>
      <c r="D23438" s="2">
        <v>6168</v>
      </c>
      <c r="E23438" s="2">
        <v>389796</v>
      </c>
    </row>
    <row r="23439" spans="1:5" x14ac:dyDescent="0.25">
      <c r="A23439" t="s">
        <v>9</v>
      </c>
      <c r="B23439" s="1">
        <v>42071</v>
      </c>
      <c r="C23439" s="2">
        <v>4136</v>
      </c>
      <c r="D23439" s="2">
        <v>4279</v>
      </c>
      <c r="E23439" s="2">
        <v>265397</v>
      </c>
    </row>
    <row r="23440" spans="1:5" x14ac:dyDescent="0.25">
      <c r="A23440" t="s">
        <v>9</v>
      </c>
      <c r="B23440" s="1">
        <v>42072</v>
      </c>
      <c r="C23440" s="2">
        <v>11700</v>
      </c>
      <c r="D23440" s="2">
        <v>12463</v>
      </c>
      <c r="E23440" s="2">
        <v>637269</v>
      </c>
    </row>
    <row r="23441" spans="1:5" x14ac:dyDescent="0.25">
      <c r="A23441" t="s">
        <v>9</v>
      </c>
      <c r="B23441" s="1">
        <v>42073</v>
      </c>
      <c r="C23441" s="2">
        <v>3725</v>
      </c>
      <c r="D23441" s="2">
        <v>3908</v>
      </c>
      <c r="E23441" s="2">
        <v>193073</v>
      </c>
    </row>
    <row r="23442" spans="1:5" x14ac:dyDescent="0.25">
      <c r="A23442" t="s">
        <v>9</v>
      </c>
      <c r="B23442" s="1">
        <v>42074</v>
      </c>
      <c r="C23442" s="2">
        <v>3979</v>
      </c>
      <c r="D23442" s="2">
        <v>4180</v>
      </c>
      <c r="E23442" s="2">
        <v>205688</v>
      </c>
    </row>
    <row r="23443" spans="1:5" x14ac:dyDescent="0.25">
      <c r="A23443" t="s">
        <v>9</v>
      </c>
      <c r="B23443" s="1">
        <v>42075</v>
      </c>
      <c r="C23443" s="2">
        <v>4238</v>
      </c>
      <c r="D23443" s="2">
        <v>4478</v>
      </c>
      <c r="E23443" s="2">
        <v>223755</v>
      </c>
    </row>
    <row r="23444" spans="1:5" x14ac:dyDescent="0.25">
      <c r="A23444" t="s">
        <v>9</v>
      </c>
      <c r="B23444" s="1">
        <v>42076</v>
      </c>
      <c r="C23444" s="2">
        <v>5015</v>
      </c>
      <c r="D23444" s="2">
        <v>5238</v>
      </c>
      <c r="E23444" s="2">
        <v>275613</v>
      </c>
    </row>
    <row r="23445" spans="1:5" x14ac:dyDescent="0.25">
      <c r="A23445" t="s">
        <v>9</v>
      </c>
      <c r="B23445" s="1">
        <v>42077</v>
      </c>
      <c r="C23445" s="2">
        <v>5797</v>
      </c>
      <c r="D23445" s="2">
        <v>5954</v>
      </c>
      <c r="E23445" s="2">
        <v>377696</v>
      </c>
    </row>
    <row r="23446" spans="1:5" x14ac:dyDescent="0.25">
      <c r="A23446" t="s">
        <v>9</v>
      </c>
      <c r="B23446" s="1">
        <v>42078</v>
      </c>
      <c r="C23446" s="2">
        <v>4507</v>
      </c>
      <c r="D23446" s="2">
        <v>4671</v>
      </c>
      <c r="E23446" s="2">
        <v>281901</v>
      </c>
    </row>
    <row r="23447" spans="1:5" x14ac:dyDescent="0.25">
      <c r="A23447" t="s">
        <v>9</v>
      </c>
      <c r="B23447" s="1">
        <v>42079</v>
      </c>
      <c r="C23447" s="2">
        <v>12663</v>
      </c>
      <c r="D23447" s="2">
        <v>13500</v>
      </c>
      <c r="E23447" s="2">
        <v>679050</v>
      </c>
    </row>
    <row r="23448" spans="1:5" x14ac:dyDescent="0.25">
      <c r="A23448" t="s">
        <v>9</v>
      </c>
      <c r="B23448" s="1">
        <v>42080</v>
      </c>
      <c r="C23448" s="2">
        <v>4287</v>
      </c>
      <c r="D23448" s="2">
        <v>4527</v>
      </c>
      <c r="E23448" s="2">
        <v>214247</v>
      </c>
    </row>
    <row r="23449" spans="1:5" x14ac:dyDescent="0.25">
      <c r="A23449" t="s">
        <v>9</v>
      </c>
      <c r="B23449" s="1">
        <v>42081</v>
      </c>
      <c r="C23449" s="2">
        <v>4251</v>
      </c>
      <c r="D23449" s="2">
        <v>4452</v>
      </c>
      <c r="E23449" s="2">
        <v>227180</v>
      </c>
    </row>
    <row r="23450" spans="1:5" x14ac:dyDescent="0.25">
      <c r="A23450" t="s">
        <v>9</v>
      </c>
      <c r="B23450" s="1">
        <v>42082</v>
      </c>
      <c r="C23450" s="2">
        <v>4439</v>
      </c>
      <c r="D23450" s="2">
        <v>4688</v>
      </c>
      <c r="E23450" s="2">
        <v>235389</v>
      </c>
    </row>
    <row r="23451" spans="1:5" x14ac:dyDescent="0.25">
      <c r="A23451" t="s">
        <v>9</v>
      </c>
      <c r="B23451" s="1">
        <v>42083</v>
      </c>
      <c r="C23451" s="2">
        <v>4702</v>
      </c>
      <c r="D23451" s="2">
        <v>4954</v>
      </c>
      <c r="E23451" s="2">
        <v>254447</v>
      </c>
    </row>
    <row r="23452" spans="1:5" x14ac:dyDescent="0.25">
      <c r="A23452" t="s">
        <v>9</v>
      </c>
      <c r="B23452" s="1">
        <v>42084</v>
      </c>
      <c r="C23452" s="2">
        <v>6569</v>
      </c>
      <c r="D23452" s="2">
        <v>6824</v>
      </c>
      <c r="E23452" s="2">
        <v>415842</v>
      </c>
    </row>
    <row r="23453" spans="1:5" x14ac:dyDescent="0.25">
      <c r="A23453" t="s">
        <v>9</v>
      </c>
      <c r="B23453" s="1">
        <v>42085</v>
      </c>
      <c r="C23453" s="2">
        <v>4285</v>
      </c>
      <c r="D23453" s="2">
        <v>4448</v>
      </c>
      <c r="E23453" s="2">
        <v>270581</v>
      </c>
    </row>
    <row r="23454" spans="1:5" x14ac:dyDescent="0.25">
      <c r="A23454" t="s">
        <v>9</v>
      </c>
      <c r="B23454" s="1">
        <v>42086</v>
      </c>
      <c r="C23454" s="2">
        <v>12331</v>
      </c>
      <c r="D23454" s="2">
        <v>13261</v>
      </c>
      <c r="E23454" s="2">
        <v>658651</v>
      </c>
    </row>
    <row r="23455" spans="1:5" x14ac:dyDescent="0.25">
      <c r="A23455" t="s">
        <v>9</v>
      </c>
      <c r="B23455" s="1">
        <v>42087</v>
      </c>
      <c r="C23455" s="2">
        <v>4057</v>
      </c>
      <c r="D23455" s="2">
        <v>4298</v>
      </c>
      <c r="E23455" s="2">
        <v>217030</v>
      </c>
    </row>
    <row r="23456" spans="1:5" x14ac:dyDescent="0.25">
      <c r="A23456" t="s">
        <v>9</v>
      </c>
      <c r="B23456" s="1">
        <v>42088</v>
      </c>
      <c r="C23456" s="2">
        <v>4063</v>
      </c>
      <c r="D23456" s="2">
        <v>4235</v>
      </c>
      <c r="E23456" s="2">
        <v>205718</v>
      </c>
    </row>
    <row r="23457" spans="1:5" x14ac:dyDescent="0.25">
      <c r="A23457" t="s">
        <v>9</v>
      </c>
      <c r="B23457" s="1">
        <v>42089</v>
      </c>
      <c r="C23457" s="2">
        <v>4236</v>
      </c>
      <c r="D23457" s="2">
        <v>4448</v>
      </c>
      <c r="E23457" s="2">
        <v>217777</v>
      </c>
    </row>
    <row r="23458" spans="1:5" x14ac:dyDescent="0.25">
      <c r="A23458" t="s">
        <v>9</v>
      </c>
      <c r="B23458" s="1">
        <v>42090</v>
      </c>
      <c r="C23458" s="2">
        <v>4882</v>
      </c>
      <c r="D23458" s="2">
        <v>5137</v>
      </c>
      <c r="E23458" s="2">
        <v>261374</v>
      </c>
    </row>
    <row r="23459" spans="1:5" x14ac:dyDescent="0.25">
      <c r="A23459" t="s">
        <v>9</v>
      </c>
      <c r="B23459" s="1">
        <v>42091</v>
      </c>
      <c r="C23459" s="2">
        <v>6021</v>
      </c>
      <c r="D23459" s="2">
        <v>6326</v>
      </c>
      <c r="E23459" s="2">
        <v>383214</v>
      </c>
    </row>
    <row r="23460" spans="1:5" x14ac:dyDescent="0.25">
      <c r="A23460" t="s">
        <v>9</v>
      </c>
      <c r="B23460" s="1">
        <v>42092</v>
      </c>
      <c r="C23460" s="2">
        <v>4279</v>
      </c>
      <c r="D23460" s="2">
        <v>4391</v>
      </c>
      <c r="E23460" s="2">
        <v>261977</v>
      </c>
    </row>
    <row r="23461" spans="1:5" x14ac:dyDescent="0.25">
      <c r="A23461" t="s">
        <v>9</v>
      </c>
      <c r="B23461" s="1">
        <v>42093</v>
      </c>
      <c r="C23461" s="2">
        <v>11813</v>
      </c>
      <c r="D23461" s="2">
        <v>12633</v>
      </c>
      <c r="E23461" s="2">
        <v>625607</v>
      </c>
    </row>
    <row r="23462" spans="1:5" x14ac:dyDescent="0.25">
      <c r="A23462" t="s">
        <v>9</v>
      </c>
      <c r="B23462" s="1">
        <v>42094</v>
      </c>
      <c r="C23462" s="2">
        <v>4465</v>
      </c>
      <c r="D23462" s="2">
        <v>4710</v>
      </c>
      <c r="E23462" s="2">
        <v>235534</v>
      </c>
    </row>
    <row r="23463" spans="1:5" x14ac:dyDescent="0.25">
      <c r="A23463" t="s">
        <v>9</v>
      </c>
      <c r="B23463" s="1">
        <v>42095</v>
      </c>
      <c r="C23463" s="2">
        <v>4353</v>
      </c>
      <c r="D23463" s="2">
        <v>4579</v>
      </c>
      <c r="E23463" s="2">
        <v>226796</v>
      </c>
    </row>
    <row r="23464" spans="1:5" x14ac:dyDescent="0.25">
      <c r="A23464" t="s">
        <v>9</v>
      </c>
      <c r="B23464" s="1">
        <v>42096</v>
      </c>
      <c r="C23464" s="2">
        <v>3838</v>
      </c>
      <c r="D23464" s="2">
        <v>4136</v>
      </c>
      <c r="E23464" s="2">
        <v>210325</v>
      </c>
    </row>
    <row r="23465" spans="1:5" x14ac:dyDescent="0.25">
      <c r="A23465" t="s">
        <v>9</v>
      </c>
      <c r="B23465" s="1">
        <v>42097</v>
      </c>
      <c r="C23465" s="2">
        <v>6087</v>
      </c>
      <c r="D23465" s="2">
        <v>6460</v>
      </c>
      <c r="E23465" s="2">
        <v>336523</v>
      </c>
    </row>
    <row r="23466" spans="1:5" x14ac:dyDescent="0.25">
      <c r="A23466" t="s">
        <v>9</v>
      </c>
      <c r="B23466" s="1">
        <v>42098</v>
      </c>
      <c r="C23466" s="2">
        <v>7099</v>
      </c>
      <c r="D23466" s="2">
        <v>7360</v>
      </c>
      <c r="E23466" s="2">
        <v>480597</v>
      </c>
    </row>
    <row r="23467" spans="1:5" x14ac:dyDescent="0.25">
      <c r="A23467" t="s">
        <v>9</v>
      </c>
      <c r="B23467" s="1">
        <v>42099</v>
      </c>
      <c r="C23467" s="2">
        <v>2905</v>
      </c>
      <c r="D23467" s="2">
        <v>2951</v>
      </c>
      <c r="E23467" s="2">
        <v>195843</v>
      </c>
    </row>
    <row r="23468" spans="1:5" x14ac:dyDescent="0.25">
      <c r="A23468" t="s">
        <v>9</v>
      </c>
      <c r="B23468" s="1">
        <v>42100</v>
      </c>
      <c r="C23468" s="2">
        <v>11384</v>
      </c>
      <c r="D23468" s="2">
        <v>12192</v>
      </c>
      <c r="E23468" s="2">
        <v>622169</v>
      </c>
    </row>
    <row r="23469" spans="1:5" x14ac:dyDescent="0.25">
      <c r="A23469" t="s">
        <v>9</v>
      </c>
      <c r="B23469" s="1">
        <v>42101</v>
      </c>
      <c r="C23469" s="2">
        <v>3799</v>
      </c>
      <c r="D23469" s="2">
        <v>3952</v>
      </c>
      <c r="E23469" s="2">
        <v>214952</v>
      </c>
    </row>
    <row r="23470" spans="1:5" x14ac:dyDescent="0.25">
      <c r="A23470" t="s">
        <v>9</v>
      </c>
      <c r="B23470" s="1">
        <v>42102</v>
      </c>
      <c r="C23470" s="2">
        <v>3967</v>
      </c>
      <c r="D23470" s="2">
        <v>4143</v>
      </c>
      <c r="E23470" s="2">
        <v>232774</v>
      </c>
    </row>
    <row r="23471" spans="1:5" x14ac:dyDescent="0.25">
      <c r="A23471" t="s">
        <v>9</v>
      </c>
      <c r="B23471" s="1">
        <v>42103</v>
      </c>
      <c r="C23471" s="2">
        <v>4059</v>
      </c>
      <c r="D23471" s="2">
        <v>4215</v>
      </c>
      <c r="E23471" s="2">
        <v>232262</v>
      </c>
    </row>
    <row r="23472" spans="1:5" x14ac:dyDescent="0.25">
      <c r="A23472" t="s">
        <v>9</v>
      </c>
      <c r="B23472" s="1">
        <v>42104</v>
      </c>
      <c r="C23472" s="2">
        <v>4766</v>
      </c>
      <c r="D23472" s="2">
        <v>4930</v>
      </c>
      <c r="E23472" s="2">
        <v>275854</v>
      </c>
    </row>
    <row r="23473" spans="1:5" x14ac:dyDescent="0.25">
      <c r="A23473" t="s">
        <v>9</v>
      </c>
      <c r="B23473" s="1">
        <v>42105</v>
      </c>
      <c r="C23473" s="2">
        <v>6792</v>
      </c>
      <c r="D23473" s="2">
        <v>7037</v>
      </c>
      <c r="E23473" s="2">
        <v>500783</v>
      </c>
    </row>
    <row r="23474" spans="1:5" x14ac:dyDescent="0.25">
      <c r="A23474" t="s">
        <v>9</v>
      </c>
      <c r="B23474" s="1">
        <v>42106</v>
      </c>
      <c r="C23474" s="2">
        <v>3845</v>
      </c>
      <c r="D23474" s="2">
        <v>4020</v>
      </c>
      <c r="E23474" s="2">
        <v>234786</v>
      </c>
    </row>
    <row r="23475" spans="1:5" x14ac:dyDescent="0.25">
      <c r="A23475" t="s">
        <v>9</v>
      </c>
      <c r="B23475" s="1">
        <v>42107</v>
      </c>
      <c r="C23475" s="2">
        <v>11111</v>
      </c>
      <c r="D23475" s="2">
        <v>11946</v>
      </c>
      <c r="E23475" s="2">
        <v>626623</v>
      </c>
    </row>
    <row r="23476" spans="1:5" x14ac:dyDescent="0.25">
      <c r="A23476" t="s">
        <v>9</v>
      </c>
      <c r="B23476" s="1">
        <v>42108</v>
      </c>
      <c r="C23476" s="2">
        <v>3936</v>
      </c>
      <c r="D23476" s="2">
        <v>4142</v>
      </c>
      <c r="E23476" s="2">
        <v>207830</v>
      </c>
    </row>
    <row r="23477" spans="1:5" x14ac:dyDescent="0.25">
      <c r="A23477" t="s">
        <v>9</v>
      </c>
      <c r="B23477" s="1">
        <v>42109</v>
      </c>
      <c r="C23477" s="2">
        <v>3701</v>
      </c>
      <c r="D23477" s="2">
        <v>3885</v>
      </c>
      <c r="E23477" s="2">
        <v>196556</v>
      </c>
    </row>
    <row r="23478" spans="1:5" x14ac:dyDescent="0.25">
      <c r="A23478" t="s">
        <v>9</v>
      </c>
      <c r="B23478" s="1">
        <v>42110</v>
      </c>
      <c r="C23478" s="2">
        <v>3810</v>
      </c>
      <c r="D23478" s="2">
        <v>3995</v>
      </c>
      <c r="E23478" s="2">
        <v>193034</v>
      </c>
    </row>
    <row r="23479" spans="1:5" x14ac:dyDescent="0.25">
      <c r="A23479" t="s">
        <v>9</v>
      </c>
      <c r="B23479" s="1">
        <v>42111</v>
      </c>
      <c r="C23479" s="2">
        <v>4913</v>
      </c>
      <c r="D23479" s="2">
        <v>5184</v>
      </c>
      <c r="E23479" s="2">
        <v>260521</v>
      </c>
    </row>
    <row r="23480" spans="1:5" x14ac:dyDescent="0.25">
      <c r="A23480" t="s">
        <v>9</v>
      </c>
      <c r="B23480" s="1">
        <v>42112</v>
      </c>
      <c r="C23480" s="2">
        <v>5845</v>
      </c>
      <c r="D23480" s="2">
        <v>6156</v>
      </c>
      <c r="E23480" s="2">
        <v>363053</v>
      </c>
    </row>
    <row r="23481" spans="1:5" x14ac:dyDescent="0.25">
      <c r="A23481" t="s">
        <v>9</v>
      </c>
      <c r="B23481" s="1">
        <v>42113</v>
      </c>
      <c r="C23481" s="2">
        <v>4156</v>
      </c>
      <c r="D23481" s="2">
        <v>4294</v>
      </c>
      <c r="E23481" s="2">
        <v>261810</v>
      </c>
    </row>
    <row r="23482" spans="1:5" x14ac:dyDescent="0.25">
      <c r="A23482" t="s">
        <v>9</v>
      </c>
      <c r="B23482" s="1">
        <v>42114</v>
      </c>
      <c r="C23482" s="2">
        <v>11980</v>
      </c>
      <c r="D23482" s="2">
        <v>12807</v>
      </c>
      <c r="E23482" s="2">
        <v>621557</v>
      </c>
    </row>
    <row r="23483" spans="1:5" x14ac:dyDescent="0.25">
      <c r="A23483" t="s">
        <v>9</v>
      </c>
      <c r="B23483" s="1">
        <v>42115</v>
      </c>
      <c r="C23483" s="2">
        <v>3980</v>
      </c>
      <c r="D23483" s="2">
        <v>4173</v>
      </c>
      <c r="E23483" s="2">
        <v>205846</v>
      </c>
    </row>
    <row r="23484" spans="1:5" x14ac:dyDescent="0.25">
      <c r="A23484" t="s">
        <v>9</v>
      </c>
      <c r="B23484" s="1">
        <v>42116</v>
      </c>
      <c r="C23484" s="2">
        <v>3337</v>
      </c>
      <c r="D23484" s="2">
        <v>3485</v>
      </c>
      <c r="E23484" s="2">
        <v>177691</v>
      </c>
    </row>
    <row r="23485" spans="1:5" x14ac:dyDescent="0.25">
      <c r="A23485" t="s">
        <v>9</v>
      </c>
      <c r="B23485" s="1">
        <v>42117</v>
      </c>
      <c r="C23485" s="2">
        <v>4413</v>
      </c>
      <c r="D23485" s="2">
        <v>4614</v>
      </c>
      <c r="E23485" s="2">
        <v>235548</v>
      </c>
    </row>
    <row r="23486" spans="1:5" x14ac:dyDescent="0.25">
      <c r="A23486" t="s">
        <v>9</v>
      </c>
      <c r="B23486" s="1">
        <v>42118</v>
      </c>
      <c r="C23486" s="2">
        <v>4954</v>
      </c>
      <c r="D23486" s="2">
        <v>5215</v>
      </c>
      <c r="E23486" s="2">
        <v>266912</v>
      </c>
    </row>
    <row r="23487" spans="1:5" x14ac:dyDescent="0.25">
      <c r="A23487" t="s">
        <v>9</v>
      </c>
      <c r="B23487" s="1">
        <v>42119</v>
      </c>
      <c r="C23487" s="2">
        <v>5331</v>
      </c>
      <c r="D23487" s="2">
        <v>5520</v>
      </c>
      <c r="E23487" s="2">
        <v>348699</v>
      </c>
    </row>
    <row r="23488" spans="1:5" x14ac:dyDescent="0.25">
      <c r="A23488" t="s">
        <v>9</v>
      </c>
      <c r="B23488" s="1">
        <v>42120</v>
      </c>
      <c r="C23488" s="2">
        <v>3843</v>
      </c>
      <c r="D23488" s="2">
        <v>3991</v>
      </c>
      <c r="E23488" s="2">
        <v>246786</v>
      </c>
    </row>
    <row r="23489" spans="1:5" x14ac:dyDescent="0.25">
      <c r="A23489" t="s">
        <v>9</v>
      </c>
      <c r="B23489" s="1">
        <v>42121</v>
      </c>
      <c r="C23489" s="2">
        <v>10885</v>
      </c>
      <c r="D23489" s="2">
        <v>11616</v>
      </c>
      <c r="E23489" s="2">
        <v>590331</v>
      </c>
    </row>
    <row r="23490" spans="1:5" x14ac:dyDescent="0.25">
      <c r="A23490" t="s">
        <v>9</v>
      </c>
      <c r="B23490" s="1">
        <v>42122</v>
      </c>
      <c r="C23490" s="2">
        <v>3689</v>
      </c>
      <c r="D23490" s="2">
        <v>3856</v>
      </c>
      <c r="E23490" s="2">
        <v>193468</v>
      </c>
    </row>
    <row r="23491" spans="1:5" x14ac:dyDescent="0.25">
      <c r="A23491" t="s">
        <v>9</v>
      </c>
      <c r="B23491" s="1">
        <v>42123</v>
      </c>
      <c r="C23491" s="2">
        <v>3743</v>
      </c>
      <c r="D23491" s="2">
        <v>3918</v>
      </c>
      <c r="E23491" s="2">
        <v>201020</v>
      </c>
    </row>
    <row r="23492" spans="1:5" x14ac:dyDescent="0.25">
      <c r="A23492" t="s">
        <v>9</v>
      </c>
      <c r="B23492" s="1">
        <v>42124</v>
      </c>
      <c r="C23492" s="2">
        <v>4357</v>
      </c>
      <c r="D23492" s="2">
        <v>4573</v>
      </c>
      <c r="E23492" s="2">
        <v>234106</v>
      </c>
    </row>
    <row r="23493" spans="1:5" x14ac:dyDescent="0.25">
      <c r="A23493" t="s">
        <v>9</v>
      </c>
      <c r="B23493" s="1">
        <v>42125</v>
      </c>
      <c r="C23493" s="2">
        <v>4605</v>
      </c>
      <c r="D23493" s="2">
        <v>4829</v>
      </c>
      <c r="E23493" s="2">
        <v>254584</v>
      </c>
    </row>
    <row r="23494" spans="1:5" x14ac:dyDescent="0.25">
      <c r="A23494" t="s">
        <v>9</v>
      </c>
      <c r="B23494" s="1">
        <v>42126</v>
      </c>
      <c r="C23494" s="2">
        <v>4823</v>
      </c>
      <c r="D23494" s="2">
        <v>5009</v>
      </c>
      <c r="E23494" s="2">
        <v>304764</v>
      </c>
    </row>
    <row r="23495" spans="1:5" x14ac:dyDescent="0.25">
      <c r="A23495" t="s">
        <v>9</v>
      </c>
      <c r="B23495" s="1">
        <v>42127</v>
      </c>
      <c r="C23495" s="2">
        <v>3977</v>
      </c>
      <c r="D23495" s="2">
        <v>4157</v>
      </c>
      <c r="E23495" s="2">
        <v>246240</v>
      </c>
    </row>
    <row r="23496" spans="1:5" x14ac:dyDescent="0.25">
      <c r="A23496" t="s">
        <v>9</v>
      </c>
      <c r="B23496" s="1">
        <v>42128</v>
      </c>
      <c r="C23496" s="2">
        <v>10454</v>
      </c>
      <c r="D23496" s="2">
        <v>11165</v>
      </c>
      <c r="E23496" s="2">
        <v>562053</v>
      </c>
    </row>
    <row r="23497" spans="1:5" x14ac:dyDescent="0.25">
      <c r="A23497" t="s">
        <v>9</v>
      </c>
      <c r="B23497" s="1">
        <v>42129</v>
      </c>
      <c r="C23497" s="2">
        <v>3630</v>
      </c>
      <c r="D23497" s="2">
        <v>3784</v>
      </c>
      <c r="E23497" s="2">
        <v>195037</v>
      </c>
    </row>
    <row r="23498" spans="1:5" x14ac:dyDescent="0.25">
      <c r="A23498" t="s">
        <v>9</v>
      </c>
      <c r="B23498" s="1">
        <v>42130</v>
      </c>
      <c r="C23498" s="2">
        <v>4006</v>
      </c>
      <c r="D23498" s="2">
        <v>4192</v>
      </c>
      <c r="E23498" s="2">
        <v>214008</v>
      </c>
    </row>
    <row r="23499" spans="1:5" x14ac:dyDescent="0.25">
      <c r="A23499" t="s">
        <v>9</v>
      </c>
      <c r="B23499" s="1">
        <v>42131</v>
      </c>
      <c r="C23499" s="2">
        <v>4310</v>
      </c>
      <c r="D23499" s="2">
        <v>4522</v>
      </c>
      <c r="E23499" s="2">
        <v>230330</v>
      </c>
    </row>
    <row r="23500" spans="1:5" x14ac:dyDescent="0.25">
      <c r="A23500" t="s">
        <v>9</v>
      </c>
      <c r="B23500" s="1">
        <v>42132</v>
      </c>
      <c r="C23500" s="2">
        <v>5246</v>
      </c>
      <c r="D23500" s="2">
        <v>5497</v>
      </c>
      <c r="E23500" s="2">
        <v>302013</v>
      </c>
    </row>
    <row r="23501" spans="1:5" x14ac:dyDescent="0.25">
      <c r="A23501" t="s">
        <v>9</v>
      </c>
      <c r="B23501" s="1">
        <v>42133</v>
      </c>
      <c r="C23501" s="2">
        <v>6901</v>
      </c>
      <c r="D23501" s="2">
        <v>7253</v>
      </c>
      <c r="E23501" s="2">
        <v>481562</v>
      </c>
    </row>
    <row r="23502" spans="1:5" x14ac:dyDescent="0.25">
      <c r="A23502" t="s">
        <v>9</v>
      </c>
      <c r="B23502" s="1">
        <v>42134</v>
      </c>
      <c r="C23502" s="2">
        <v>4262</v>
      </c>
      <c r="D23502" s="2">
        <v>4483</v>
      </c>
      <c r="E23502" s="2">
        <v>261318</v>
      </c>
    </row>
    <row r="23503" spans="1:5" x14ac:dyDescent="0.25">
      <c r="A23503" t="s">
        <v>9</v>
      </c>
      <c r="B23503" s="1">
        <v>42135</v>
      </c>
      <c r="C23503" s="2">
        <v>12523</v>
      </c>
      <c r="D23503" s="2">
        <v>13394</v>
      </c>
      <c r="E23503" s="2">
        <v>700244</v>
      </c>
    </row>
    <row r="23504" spans="1:5" x14ac:dyDescent="0.25">
      <c r="A23504" t="s">
        <v>9</v>
      </c>
      <c r="B23504" s="1">
        <v>42136</v>
      </c>
      <c r="C23504" s="2">
        <v>4041</v>
      </c>
      <c r="D23504" s="2">
        <v>4250</v>
      </c>
      <c r="E23504" s="2">
        <v>226758</v>
      </c>
    </row>
    <row r="23505" spans="1:5" x14ac:dyDescent="0.25">
      <c r="A23505" t="s">
        <v>9</v>
      </c>
      <c r="B23505" s="1">
        <v>42137</v>
      </c>
      <c r="C23505" s="2">
        <v>3865</v>
      </c>
      <c r="D23505" s="2">
        <v>4038</v>
      </c>
      <c r="E23505" s="2">
        <v>204440</v>
      </c>
    </row>
    <row r="23506" spans="1:5" x14ac:dyDescent="0.25">
      <c r="A23506" t="s">
        <v>9</v>
      </c>
      <c r="B23506" s="1">
        <v>42138</v>
      </c>
      <c r="C23506" s="2">
        <v>4470</v>
      </c>
      <c r="D23506" s="2">
        <v>4686</v>
      </c>
      <c r="E23506" s="2">
        <v>247963</v>
      </c>
    </row>
    <row r="23507" spans="1:5" x14ac:dyDescent="0.25">
      <c r="A23507" t="s">
        <v>9</v>
      </c>
      <c r="B23507" s="1">
        <v>42139</v>
      </c>
      <c r="C23507" s="2">
        <v>4976</v>
      </c>
      <c r="D23507" s="2">
        <v>5230</v>
      </c>
      <c r="E23507" s="2">
        <v>268064</v>
      </c>
    </row>
    <row r="23508" spans="1:5" x14ac:dyDescent="0.25">
      <c r="A23508" t="s">
        <v>9</v>
      </c>
      <c r="B23508" s="1">
        <v>42140</v>
      </c>
      <c r="C23508" s="2">
        <v>5235</v>
      </c>
      <c r="D23508" s="2">
        <v>5408</v>
      </c>
      <c r="E23508" s="2">
        <v>358389</v>
      </c>
    </row>
    <row r="23509" spans="1:5" x14ac:dyDescent="0.25">
      <c r="A23509" t="s">
        <v>9</v>
      </c>
      <c r="B23509" s="1">
        <v>42141</v>
      </c>
      <c r="C23509" s="2">
        <v>3937</v>
      </c>
      <c r="D23509" s="2">
        <v>4077</v>
      </c>
      <c r="E23509" s="2">
        <v>248735</v>
      </c>
    </row>
    <row r="23510" spans="1:5" x14ac:dyDescent="0.25">
      <c r="A23510" t="s">
        <v>9</v>
      </c>
      <c r="B23510" s="1">
        <v>42142</v>
      </c>
      <c r="C23510" s="2">
        <v>11009</v>
      </c>
      <c r="D23510" s="2">
        <v>11771</v>
      </c>
      <c r="E23510" s="2">
        <v>595795</v>
      </c>
    </row>
    <row r="23511" spans="1:5" x14ac:dyDescent="0.25">
      <c r="A23511" t="s">
        <v>9</v>
      </c>
      <c r="B23511" s="1">
        <v>42143</v>
      </c>
      <c r="C23511" s="2">
        <v>4073</v>
      </c>
      <c r="D23511" s="2">
        <v>4300</v>
      </c>
      <c r="E23511" s="2">
        <v>219278</v>
      </c>
    </row>
    <row r="23512" spans="1:5" x14ac:dyDescent="0.25">
      <c r="A23512" t="s">
        <v>9</v>
      </c>
      <c r="B23512" s="1">
        <v>42144</v>
      </c>
      <c r="C23512" s="2">
        <v>4106</v>
      </c>
      <c r="D23512" s="2">
        <v>4255</v>
      </c>
      <c r="E23512" s="2">
        <v>218998</v>
      </c>
    </row>
    <row r="23513" spans="1:5" x14ac:dyDescent="0.25">
      <c r="A23513" t="s">
        <v>9</v>
      </c>
      <c r="B23513" s="1">
        <v>42145</v>
      </c>
      <c r="C23513" s="2">
        <v>4334</v>
      </c>
      <c r="D23513" s="2">
        <v>4522</v>
      </c>
      <c r="E23513" s="2">
        <v>233942</v>
      </c>
    </row>
    <row r="23514" spans="1:5" x14ac:dyDescent="0.25">
      <c r="A23514" t="s">
        <v>9</v>
      </c>
      <c r="B23514" s="1">
        <v>42146</v>
      </c>
      <c r="C23514" s="2">
        <v>5064</v>
      </c>
      <c r="D23514" s="2">
        <v>5327</v>
      </c>
      <c r="E23514" s="2">
        <v>269547</v>
      </c>
    </row>
    <row r="23515" spans="1:5" x14ac:dyDescent="0.25">
      <c r="A23515" t="s">
        <v>9</v>
      </c>
      <c r="B23515" s="1">
        <v>42147</v>
      </c>
      <c r="C23515" s="2">
        <v>4395</v>
      </c>
      <c r="D23515" s="2">
        <v>4513</v>
      </c>
      <c r="E23515" s="2">
        <v>293440</v>
      </c>
    </row>
    <row r="23516" spans="1:5" x14ac:dyDescent="0.25">
      <c r="A23516" t="s">
        <v>9</v>
      </c>
      <c r="B23516" s="1">
        <v>42148</v>
      </c>
      <c r="C23516" s="2">
        <v>3631</v>
      </c>
      <c r="D23516" s="2">
        <v>3848</v>
      </c>
      <c r="E23516" s="2">
        <v>227069</v>
      </c>
    </row>
    <row r="23517" spans="1:5" x14ac:dyDescent="0.25">
      <c r="A23517" t="s">
        <v>9</v>
      </c>
      <c r="B23517" s="1">
        <v>42149</v>
      </c>
      <c r="C23517" s="2">
        <v>4294</v>
      </c>
      <c r="D23517" s="2">
        <v>4508</v>
      </c>
      <c r="E23517" s="2">
        <v>257892</v>
      </c>
    </row>
    <row r="23518" spans="1:5" x14ac:dyDescent="0.25">
      <c r="A23518" t="s">
        <v>9</v>
      </c>
      <c r="B23518" s="1">
        <v>42150</v>
      </c>
      <c r="C23518" s="2">
        <v>12016</v>
      </c>
      <c r="D23518" s="2">
        <v>12837</v>
      </c>
      <c r="E23518" s="2">
        <v>639992</v>
      </c>
    </row>
    <row r="23519" spans="1:5" x14ac:dyDescent="0.25">
      <c r="A23519" t="s">
        <v>9</v>
      </c>
      <c r="B23519" s="1">
        <v>42151</v>
      </c>
      <c r="C23519" s="2">
        <v>3821</v>
      </c>
      <c r="D23519" s="2">
        <v>4028</v>
      </c>
      <c r="E23519" s="2">
        <v>208632</v>
      </c>
    </row>
    <row r="23520" spans="1:5" x14ac:dyDescent="0.25">
      <c r="A23520" t="s">
        <v>9</v>
      </c>
      <c r="B23520" s="1">
        <v>42152</v>
      </c>
      <c r="C23520" s="2">
        <v>4036</v>
      </c>
      <c r="D23520" s="2">
        <v>4204</v>
      </c>
      <c r="E23520" s="2">
        <v>212848</v>
      </c>
    </row>
    <row r="23521" spans="1:5" x14ac:dyDescent="0.25">
      <c r="A23521" t="s">
        <v>9</v>
      </c>
      <c r="B23521" s="1">
        <v>42153</v>
      </c>
      <c r="C23521" s="2">
        <v>4753</v>
      </c>
      <c r="D23521" s="2">
        <v>4962</v>
      </c>
      <c r="E23521" s="2">
        <v>249274</v>
      </c>
    </row>
    <row r="23522" spans="1:5" x14ac:dyDescent="0.25">
      <c r="A23522" t="s">
        <v>9</v>
      </c>
      <c r="B23522" s="1">
        <v>42154</v>
      </c>
      <c r="C23522" s="2">
        <v>5202</v>
      </c>
      <c r="D23522" s="2">
        <v>5425</v>
      </c>
      <c r="E23522" s="2">
        <v>348007</v>
      </c>
    </row>
    <row r="23523" spans="1:5" x14ac:dyDescent="0.25">
      <c r="A23523" t="s">
        <v>9</v>
      </c>
      <c r="B23523" s="1">
        <v>42155</v>
      </c>
      <c r="C23523" s="2">
        <v>4276</v>
      </c>
      <c r="D23523" s="2">
        <v>4433</v>
      </c>
      <c r="E23523" s="2">
        <v>260623</v>
      </c>
    </row>
    <row r="23524" spans="1:5" x14ac:dyDescent="0.25">
      <c r="A23524" t="s">
        <v>9</v>
      </c>
      <c r="B23524" s="1">
        <v>42156</v>
      </c>
      <c r="C23524" s="2">
        <v>10921</v>
      </c>
      <c r="D23524" s="2">
        <v>11651</v>
      </c>
      <c r="E23524" s="2">
        <v>585546</v>
      </c>
    </row>
    <row r="23525" spans="1:5" x14ac:dyDescent="0.25">
      <c r="A23525" t="s">
        <v>9</v>
      </c>
      <c r="B23525" s="1">
        <v>42157</v>
      </c>
      <c r="C23525" s="2">
        <v>3655</v>
      </c>
      <c r="D23525" s="2">
        <v>3821</v>
      </c>
      <c r="E23525" s="2">
        <v>194985</v>
      </c>
    </row>
    <row r="23526" spans="1:5" x14ac:dyDescent="0.25">
      <c r="A23526" t="s">
        <v>9</v>
      </c>
      <c r="B23526" s="1">
        <v>42158</v>
      </c>
      <c r="C23526" s="2">
        <v>3835</v>
      </c>
      <c r="D23526" s="2">
        <v>4032</v>
      </c>
      <c r="E23526" s="2">
        <v>205495</v>
      </c>
    </row>
    <row r="23527" spans="1:5" x14ac:dyDescent="0.25">
      <c r="A23527" t="s">
        <v>9</v>
      </c>
      <c r="B23527" s="1">
        <v>42159</v>
      </c>
      <c r="C23527" s="2">
        <v>4035</v>
      </c>
      <c r="D23527" s="2">
        <v>4274</v>
      </c>
      <c r="E23527" s="2">
        <v>212874</v>
      </c>
    </row>
    <row r="23528" spans="1:5" x14ac:dyDescent="0.25">
      <c r="A23528" t="s">
        <v>9</v>
      </c>
      <c r="B23528" s="1">
        <v>42160</v>
      </c>
      <c r="C23528" s="2">
        <v>4516</v>
      </c>
      <c r="D23528" s="2">
        <v>4777</v>
      </c>
      <c r="E23528" s="2">
        <v>240980</v>
      </c>
    </row>
    <row r="23529" spans="1:5" x14ac:dyDescent="0.25">
      <c r="A23529" t="s">
        <v>9</v>
      </c>
      <c r="B23529" s="1">
        <v>42161</v>
      </c>
      <c r="C23529" s="2">
        <v>5177</v>
      </c>
      <c r="D23529" s="2">
        <v>5346</v>
      </c>
      <c r="E23529" s="2">
        <v>341144</v>
      </c>
    </row>
    <row r="23530" spans="1:5" x14ac:dyDescent="0.25">
      <c r="A23530" t="s">
        <v>9</v>
      </c>
      <c r="B23530" s="1">
        <v>42162</v>
      </c>
      <c r="C23530" s="2">
        <v>3904</v>
      </c>
      <c r="D23530" s="2">
        <v>3984</v>
      </c>
      <c r="E23530" s="2">
        <v>236446</v>
      </c>
    </row>
    <row r="23531" spans="1:5" x14ac:dyDescent="0.25">
      <c r="A23531" t="s">
        <v>9</v>
      </c>
      <c r="B23531" s="1">
        <v>42163</v>
      </c>
      <c r="C23531" s="2">
        <v>10304</v>
      </c>
      <c r="D23531" s="2">
        <v>10996</v>
      </c>
      <c r="E23531" s="2">
        <v>532295</v>
      </c>
    </row>
    <row r="23532" spans="1:5" x14ac:dyDescent="0.25">
      <c r="A23532" t="s">
        <v>9</v>
      </c>
      <c r="B23532" s="1">
        <v>42164</v>
      </c>
      <c r="C23532" s="2">
        <v>3874</v>
      </c>
      <c r="D23532" s="2">
        <v>4090</v>
      </c>
      <c r="E23532" s="2">
        <v>201237</v>
      </c>
    </row>
    <row r="23533" spans="1:5" x14ac:dyDescent="0.25">
      <c r="A23533" t="s">
        <v>9</v>
      </c>
      <c r="B23533" s="1">
        <v>42165</v>
      </c>
      <c r="C23533" s="2">
        <v>3778</v>
      </c>
      <c r="D23533" s="2">
        <v>3969</v>
      </c>
      <c r="E23533" s="2">
        <v>195806</v>
      </c>
    </row>
    <row r="23534" spans="1:5" x14ac:dyDescent="0.25">
      <c r="A23534" t="s">
        <v>9</v>
      </c>
      <c r="B23534" s="1">
        <v>42166</v>
      </c>
      <c r="C23534" s="2">
        <v>4205</v>
      </c>
      <c r="D23534" s="2">
        <v>4408</v>
      </c>
      <c r="E23534" s="2">
        <v>221399</v>
      </c>
    </row>
    <row r="23535" spans="1:5" x14ac:dyDescent="0.25">
      <c r="A23535" t="s">
        <v>9</v>
      </c>
      <c r="B23535" s="1">
        <v>42167</v>
      </c>
      <c r="C23535" s="2">
        <v>4616</v>
      </c>
      <c r="D23535" s="2">
        <v>4866</v>
      </c>
      <c r="E23535" s="2">
        <v>247928</v>
      </c>
    </row>
    <row r="23536" spans="1:5" x14ac:dyDescent="0.25">
      <c r="A23536" t="s">
        <v>9</v>
      </c>
      <c r="B23536" s="1">
        <v>42168</v>
      </c>
      <c r="C23536" s="2">
        <v>5022</v>
      </c>
      <c r="D23536" s="2">
        <v>5212</v>
      </c>
      <c r="E23536" s="2">
        <v>336202</v>
      </c>
    </row>
    <row r="23537" spans="1:5" x14ac:dyDescent="0.25">
      <c r="A23537" t="s">
        <v>9</v>
      </c>
      <c r="B23537" s="1">
        <v>42169</v>
      </c>
      <c r="C23537" s="2">
        <v>3897</v>
      </c>
      <c r="D23537" s="2">
        <v>4016</v>
      </c>
      <c r="E23537" s="2">
        <v>243525</v>
      </c>
    </row>
    <row r="23538" spans="1:5" x14ac:dyDescent="0.25">
      <c r="A23538" t="s">
        <v>9</v>
      </c>
      <c r="B23538" s="1">
        <v>42170</v>
      </c>
      <c r="C23538" s="2">
        <v>10185</v>
      </c>
      <c r="D23538" s="2">
        <v>10866</v>
      </c>
      <c r="E23538" s="2">
        <v>551856</v>
      </c>
    </row>
    <row r="23539" spans="1:5" x14ac:dyDescent="0.25">
      <c r="A23539" t="s">
        <v>9</v>
      </c>
      <c r="B23539" s="1">
        <v>42171</v>
      </c>
      <c r="C23539" s="2">
        <v>3929</v>
      </c>
      <c r="D23539" s="2">
        <v>4134</v>
      </c>
      <c r="E23539" s="2">
        <v>201869</v>
      </c>
    </row>
    <row r="23540" spans="1:5" x14ac:dyDescent="0.25">
      <c r="A23540" t="s">
        <v>9</v>
      </c>
      <c r="B23540" s="1">
        <v>42172</v>
      </c>
      <c r="C23540" s="2">
        <v>4076</v>
      </c>
      <c r="D23540" s="2">
        <v>4296</v>
      </c>
      <c r="E23540" s="2">
        <v>216990</v>
      </c>
    </row>
    <row r="23541" spans="1:5" x14ac:dyDescent="0.25">
      <c r="A23541" t="s">
        <v>9</v>
      </c>
      <c r="B23541" s="1">
        <v>42173</v>
      </c>
      <c r="C23541" s="2">
        <v>4275</v>
      </c>
      <c r="D23541" s="2">
        <v>4463</v>
      </c>
      <c r="E23541" s="2">
        <v>221339</v>
      </c>
    </row>
    <row r="23542" spans="1:5" x14ac:dyDescent="0.25">
      <c r="A23542" t="s">
        <v>9</v>
      </c>
      <c r="B23542" s="1">
        <v>42174</v>
      </c>
      <c r="C23542" s="2">
        <v>5005</v>
      </c>
      <c r="D23542" s="2">
        <v>5249</v>
      </c>
      <c r="E23542" s="2">
        <v>264248</v>
      </c>
    </row>
    <row r="23543" spans="1:5" x14ac:dyDescent="0.25">
      <c r="A23543" t="s">
        <v>9</v>
      </c>
      <c r="B23543" s="1">
        <v>42175</v>
      </c>
      <c r="C23543" s="2">
        <v>4893</v>
      </c>
      <c r="D23543" s="2">
        <v>5051</v>
      </c>
      <c r="E23543" s="2">
        <v>326924</v>
      </c>
    </row>
    <row r="23544" spans="1:5" x14ac:dyDescent="0.25">
      <c r="A23544" t="s">
        <v>9</v>
      </c>
      <c r="B23544" s="1">
        <v>42176</v>
      </c>
      <c r="C23544" s="2">
        <v>3157</v>
      </c>
      <c r="D23544" s="2">
        <v>3247</v>
      </c>
      <c r="E23544" s="2">
        <v>197799</v>
      </c>
    </row>
    <row r="23545" spans="1:5" x14ac:dyDescent="0.25">
      <c r="A23545" t="s">
        <v>9</v>
      </c>
      <c r="B23545" s="1">
        <v>42177</v>
      </c>
      <c r="C23545" s="2">
        <v>9894</v>
      </c>
      <c r="D23545" s="2">
        <v>10510</v>
      </c>
      <c r="E23545" s="2">
        <v>532705</v>
      </c>
    </row>
    <row r="23546" spans="1:5" x14ac:dyDescent="0.25">
      <c r="A23546" t="s">
        <v>9</v>
      </c>
      <c r="B23546" s="1">
        <v>42178</v>
      </c>
      <c r="C23546" s="2">
        <v>3759</v>
      </c>
      <c r="D23546" s="2">
        <v>3913</v>
      </c>
      <c r="E23546" s="2">
        <v>197218</v>
      </c>
    </row>
    <row r="23547" spans="1:5" x14ac:dyDescent="0.25">
      <c r="A23547" t="s">
        <v>9</v>
      </c>
      <c r="B23547" s="1">
        <v>42179</v>
      </c>
      <c r="C23547" s="2">
        <v>3905</v>
      </c>
      <c r="D23547" s="2">
        <v>4070</v>
      </c>
      <c r="E23547" s="2">
        <v>199537</v>
      </c>
    </row>
    <row r="23548" spans="1:5" x14ac:dyDescent="0.25">
      <c r="A23548" t="s">
        <v>9</v>
      </c>
      <c r="B23548" s="1">
        <v>42180</v>
      </c>
      <c r="C23548" s="2">
        <v>4334</v>
      </c>
      <c r="D23548" s="2">
        <v>4535</v>
      </c>
      <c r="E23548" s="2">
        <v>226945</v>
      </c>
    </row>
    <row r="23549" spans="1:5" x14ac:dyDescent="0.25">
      <c r="A23549" t="s">
        <v>9</v>
      </c>
      <c r="B23549" s="1">
        <v>42181</v>
      </c>
      <c r="C23549" s="2">
        <v>4702</v>
      </c>
      <c r="D23549" s="2">
        <v>4925</v>
      </c>
      <c r="E23549" s="2">
        <v>252000</v>
      </c>
    </row>
    <row r="23550" spans="1:5" x14ac:dyDescent="0.25">
      <c r="A23550" t="s">
        <v>9</v>
      </c>
      <c r="B23550" s="1">
        <v>42182</v>
      </c>
      <c r="C23550" s="2">
        <v>5439</v>
      </c>
      <c r="D23550" s="2">
        <v>5624</v>
      </c>
      <c r="E23550" s="2">
        <v>352178</v>
      </c>
    </row>
    <row r="23551" spans="1:5" x14ac:dyDescent="0.25">
      <c r="A23551" t="s">
        <v>9</v>
      </c>
      <c r="B23551" s="1">
        <v>42183</v>
      </c>
      <c r="C23551" s="2">
        <v>4202</v>
      </c>
      <c r="D23551" s="2">
        <v>4368</v>
      </c>
      <c r="E23551" s="2">
        <v>264419</v>
      </c>
    </row>
    <row r="23552" spans="1:5" x14ac:dyDescent="0.25">
      <c r="A23552" t="s">
        <v>9</v>
      </c>
      <c r="B23552" s="1">
        <v>42184</v>
      </c>
      <c r="C23552" s="2">
        <v>9909</v>
      </c>
      <c r="D23552" s="2">
        <v>10620</v>
      </c>
      <c r="E23552" s="2">
        <v>518599</v>
      </c>
    </row>
    <row r="23553" spans="1:5" x14ac:dyDescent="0.25">
      <c r="A23553" t="s">
        <v>9</v>
      </c>
      <c r="B23553" s="1">
        <v>42185</v>
      </c>
      <c r="C23553" s="2">
        <v>4618</v>
      </c>
      <c r="D23553" s="2">
        <v>4889</v>
      </c>
      <c r="E23553" s="2">
        <v>248737</v>
      </c>
    </row>
    <row r="23554" spans="1:5" x14ac:dyDescent="0.25">
      <c r="A23554" t="s">
        <v>9</v>
      </c>
      <c r="B23554" s="1">
        <v>42186</v>
      </c>
      <c r="C23554" s="2">
        <v>4504</v>
      </c>
      <c r="D23554" s="2">
        <v>4741</v>
      </c>
      <c r="E23554" s="2">
        <v>237940</v>
      </c>
    </row>
    <row r="23555" spans="1:5" x14ac:dyDescent="0.25">
      <c r="A23555" t="s">
        <v>9</v>
      </c>
      <c r="B23555" s="1">
        <v>42187</v>
      </c>
      <c r="C23555" s="2">
        <v>5092</v>
      </c>
      <c r="D23555" s="2">
        <v>5366</v>
      </c>
      <c r="E23555" s="2">
        <v>274688</v>
      </c>
    </row>
    <row r="23556" spans="1:5" x14ac:dyDescent="0.25">
      <c r="A23556" t="s">
        <v>9</v>
      </c>
      <c r="B23556" s="1">
        <v>42188</v>
      </c>
      <c r="C23556" s="2">
        <v>5849</v>
      </c>
      <c r="D23556" s="2">
        <v>6191</v>
      </c>
      <c r="E23556" s="2">
        <v>315128</v>
      </c>
    </row>
    <row r="23557" spans="1:5" x14ac:dyDescent="0.25">
      <c r="A23557" t="s">
        <v>9</v>
      </c>
      <c r="B23557" s="1">
        <v>42189</v>
      </c>
      <c r="C23557" s="2">
        <v>3335</v>
      </c>
      <c r="D23557" s="2">
        <v>3474</v>
      </c>
      <c r="E23557" s="2">
        <v>227382</v>
      </c>
    </row>
    <row r="23558" spans="1:5" x14ac:dyDescent="0.25">
      <c r="A23558" t="s">
        <v>9</v>
      </c>
      <c r="B23558" s="1">
        <v>42190</v>
      </c>
      <c r="C23558" s="2">
        <v>4673</v>
      </c>
      <c r="D23558" s="2">
        <v>4903</v>
      </c>
      <c r="E23558" s="2">
        <v>279105</v>
      </c>
    </row>
    <row r="23559" spans="1:5" x14ac:dyDescent="0.25">
      <c r="A23559" t="s">
        <v>9</v>
      </c>
      <c r="B23559" s="1">
        <v>42191</v>
      </c>
      <c r="C23559" s="2">
        <v>9645</v>
      </c>
      <c r="D23559" s="2">
        <v>10434</v>
      </c>
      <c r="E23559" s="2">
        <v>512203</v>
      </c>
    </row>
    <row r="23560" spans="1:5" x14ac:dyDescent="0.25">
      <c r="A23560" t="s">
        <v>9</v>
      </c>
      <c r="B23560" s="1">
        <v>42192</v>
      </c>
      <c r="C23560" s="2">
        <v>4430</v>
      </c>
      <c r="D23560" s="2">
        <v>4681</v>
      </c>
      <c r="E23560" s="2">
        <v>231620</v>
      </c>
    </row>
    <row r="23561" spans="1:5" x14ac:dyDescent="0.25">
      <c r="A23561" t="s">
        <v>9</v>
      </c>
      <c r="B23561" s="1">
        <v>42193</v>
      </c>
      <c r="C23561" s="2">
        <v>4671</v>
      </c>
      <c r="D23561" s="2">
        <v>4917</v>
      </c>
      <c r="E23561" s="2">
        <v>241913</v>
      </c>
    </row>
    <row r="23562" spans="1:5" x14ac:dyDescent="0.25">
      <c r="A23562" t="s">
        <v>9</v>
      </c>
      <c r="B23562" s="1">
        <v>42194</v>
      </c>
      <c r="C23562" s="2">
        <v>4853</v>
      </c>
      <c r="D23562" s="2">
        <v>5112</v>
      </c>
      <c r="E23562" s="2">
        <v>260987</v>
      </c>
    </row>
    <row r="23563" spans="1:5" x14ac:dyDescent="0.25">
      <c r="A23563" t="s">
        <v>9</v>
      </c>
      <c r="B23563" s="1">
        <v>42195</v>
      </c>
      <c r="C23563" s="2">
        <v>5358</v>
      </c>
      <c r="D23563" s="2">
        <v>5671</v>
      </c>
      <c r="E23563" s="2">
        <v>284351</v>
      </c>
    </row>
    <row r="23564" spans="1:5" x14ac:dyDescent="0.25">
      <c r="A23564" t="s">
        <v>9</v>
      </c>
      <c r="B23564" s="1">
        <v>42196</v>
      </c>
      <c r="C23564" s="2">
        <v>5714</v>
      </c>
      <c r="D23564" s="2">
        <v>6048</v>
      </c>
      <c r="E23564" s="2">
        <v>377628</v>
      </c>
    </row>
    <row r="23565" spans="1:5" x14ac:dyDescent="0.25">
      <c r="A23565" t="s">
        <v>9</v>
      </c>
      <c r="B23565" s="1">
        <v>42197</v>
      </c>
      <c r="C23565" s="2">
        <v>4200</v>
      </c>
      <c r="D23565" s="2">
        <v>4322</v>
      </c>
      <c r="E23565" s="2">
        <v>250188</v>
      </c>
    </row>
    <row r="23566" spans="1:5" x14ac:dyDescent="0.25">
      <c r="A23566" t="s">
        <v>9</v>
      </c>
      <c r="B23566" s="1">
        <v>42198</v>
      </c>
      <c r="C23566" s="2">
        <v>10434</v>
      </c>
      <c r="D23566" s="2">
        <v>11158</v>
      </c>
      <c r="E23566" s="2">
        <v>535509</v>
      </c>
    </row>
    <row r="23567" spans="1:5" x14ac:dyDescent="0.25">
      <c r="A23567" t="s">
        <v>9</v>
      </c>
      <c r="B23567" s="1">
        <v>42199</v>
      </c>
      <c r="C23567" s="2">
        <v>4377</v>
      </c>
      <c r="D23567" s="2">
        <v>4601</v>
      </c>
      <c r="E23567" s="2">
        <v>227294</v>
      </c>
    </row>
    <row r="23568" spans="1:5" x14ac:dyDescent="0.25">
      <c r="A23568" t="s">
        <v>9</v>
      </c>
      <c r="B23568" s="1">
        <v>42200</v>
      </c>
      <c r="C23568" s="2">
        <v>4252</v>
      </c>
      <c r="D23568" s="2">
        <v>4491</v>
      </c>
      <c r="E23568" s="2">
        <v>226748</v>
      </c>
    </row>
    <row r="23569" spans="1:5" x14ac:dyDescent="0.25">
      <c r="A23569" t="s">
        <v>9</v>
      </c>
      <c r="B23569" s="1">
        <v>42201</v>
      </c>
      <c r="C23569" s="2">
        <v>4874</v>
      </c>
      <c r="D23569" s="2">
        <v>5137</v>
      </c>
      <c r="E23569" s="2">
        <v>261886</v>
      </c>
    </row>
    <row r="23570" spans="1:5" x14ac:dyDescent="0.25">
      <c r="A23570" t="s">
        <v>9</v>
      </c>
      <c r="B23570" s="1">
        <v>42202</v>
      </c>
      <c r="C23570" s="2">
        <v>5132</v>
      </c>
      <c r="D23570" s="2">
        <v>5413</v>
      </c>
      <c r="E23570" s="2">
        <v>276311</v>
      </c>
    </row>
    <row r="23571" spans="1:5" x14ac:dyDescent="0.25">
      <c r="A23571" t="s">
        <v>9</v>
      </c>
      <c r="B23571" s="1">
        <v>42203</v>
      </c>
      <c r="C23571" s="2">
        <v>5767</v>
      </c>
      <c r="D23571" s="2">
        <v>6043</v>
      </c>
      <c r="E23571" s="2">
        <v>365954</v>
      </c>
    </row>
    <row r="23572" spans="1:5" x14ac:dyDescent="0.25">
      <c r="A23572" t="s">
        <v>9</v>
      </c>
      <c r="B23572" s="1">
        <v>42204</v>
      </c>
      <c r="C23572" s="2">
        <v>3809</v>
      </c>
      <c r="D23572" s="2">
        <v>3957</v>
      </c>
      <c r="E23572" s="2">
        <v>223832</v>
      </c>
    </row>
    <row r="23573" spans="1:5" x14ac:dyDescent="0.25">
      <c r="A23573" t="s">
        <v>9</v>
      </c>
      <c r="B23573" s="1">
        <v>42205</v>
      </c>
      <c r="C23573" s="2">
        <v>10901</v>
      </c>
      <c r="D23573" s="2">
        <v>11611</v>
      </c>
      <c r="E23573" s="2">
        <v>567319</v>
      </c>
    </row>
    <row r="23574" spans="1:5" x14ac:dyDescent="0.25">
      <c r="A23574" t="s">
        <v>9</v>
      </c>
      <c r="B23574" s="1">
        <v>42206</v>
      </c>
      <c r="C23574" s="2">
        <v>4088</v>
      </c>
      <c r="D23574" s="2">
        <v>4317</v>
      </c>
      <c r="E23574" s="2">
        <v>209773</v>
      </c>
    </row>
    <row r="23575" spans="1:5" x14ac:dyDescent="0.25">
      <c r="A23575" t="s">
        <v>9</v>
      </c>
      <c r="B23575" s="1">
        <v>42207</v>
      </c>
      <c r="C23575" s="2">
        <v>4222</v>
      </c>
      <c r="D23575" s="2">
        <v>4449</v>
      </c>
      <c r="E23575" s="2">
        <v>226054</v>
      </c>
    </row>
    <row r="23576" spans="1:5" x14ac:dyDescent="0.25">
      <c r="A23576" t="s">
        <v>9</v>
      </c>
      <c r="B23576" s="1">
        <v>42208</v>
      </c>
      <c r="C23576" s="2">
        <v>4666</v>
      </c>
      <c r="D23576" s="2">
        <v>4969</v>
      </c>
      <c r="E23576" s="2">
        <v>250248</v>
      </c>
    </row>
    <row r="23577" spans="1:5" x14ac:dyDescent="0.25">
      <c r="A23577" t="s">
        <v>9</v>
      </c>
      <c r="B23577" s="1">
        <v>42209</v>
      </c>
      <c r="C23577" s="2">
        <v>5105</v>
      </c>
      <c r="D23577" s="2">
        <v>5397</v>
      </c>
      <c r="E23577" s="2">
        <v>272109</v>
      </c>
    </row>
    <row r="23578" spans="1:5" x14ac:dyDescent="0.25">
      <c r="A23578" t="s">
        <v>9</v>
      </c>
      <c r="B23578" s="1">
        <v>42210</v>
      </c>
      <c r="C23578" s="2">
        <v>5680</v>
      </c>
      <c r="D23578" s="2">
        <v>6017</v>
      </c>
      <c r="E23578" s="2">
        <v>397815</v>
      </c>
    </row>
    <row r="23579" spans="1:5" x14ac:dyDescent="0.25">
      <c r="A23579" t="s">
        <v>9</v>
      </c>
      <c r="B23579" s="1">
        <v>42211</v>
      </c>
      <c r="C23579" s="2">
        <v>4629</v>
      </c>
      <c r="D23579" s="2">
        <v>4851</v>
      </c>
      <c r="E23579" s="2">
        <v>307740</v>
      </c>
    </row>
    <row r="23580" spans="1:5" x14ac:dyDescent="0.25">
      <c r="A23580" t="s">
        <v>9</v>
      </c>
      <c r="B23580" s="1">
        <v>42212</v>
      </c>
      <c r="C23580" s="2">
        <v>10878</v>
      </c>
      <c r="D23580" s="2">
        <v>11625</v>
      </c>
      <c r="E23580" s="2">
        <v>591325</v>
      </c>
    </row>
    <row r="23581" spans="1:5" x14ac:dyDescent="0.25">
      <c r="A23581" t="s">
        <v>9</v>
      </c>
      <c r="B23581" s="1">
        <v>42213</v>
      </c>
      <c r="C23581" s="2">
        <v>4270</v>
      </c>
      <c r="D23581" s="2">
        <v>4499</v>
      </c>
      <c r="E23581" s="2">
        <v>233037</v>
      </c>
    </row>
    <row r="23582" spans="1:5" x14ac:dyDescent="0.25">
      <c r="A23582" t="s">
        <v>9</v>
      </c>
      <c r="B23582" s="1">
        <v>42214</v>
      </c>
      <c r="C23582" s="2">
        <v>4174</v>
      </c>
      <c r="D23582" s="2">
        <v>4423</v>
      </c>
      <c r="E23582" s="2">
        <v>233546</v>
      </c>
    </row>
    <row r="23583" spans="1:5" x14ac:dyDescent="0.25">
      <c r="A23583" t="s">
        <v>9</v>
      </c>
      <c r="B23583" s="1">
        <v>42215</v>
      </c>
      <c r="C23583" s="2">
        <v>5034</v>
      </c>
      <c r="D23583" s="2">
        <v>5322</v>
      </c>
      <c r="E23583" s="2">
        <v>275052</v>
      </c>
    </row>
    <row r="23584" spans="1:5" x14ac:dyDescent="0.25">
      <c r="A23584" t="s">
        <v>9</v>
      </c>
      <c r="B23584" s="1">
        <v>42216</v>
      </c>
      <c r="C23584" s="2">
        <v>5676</v>
      </c>
      <c r="D23584" s="2">
        <v>5971</v>
      </c>
      <c r="E23584" s="2">
        <v>322280</v>
      </c>
    </row>
    <row r="23585" spans="1:5" x14ac:dyDescent="0.25">
      <c r="A23585" t="s">
        <v>9</v>
      </c>
      <c r="B23585" s="1">
        <v>42217</v>
      </c>
      <c r="C23585" s="2">
        <v>6248</v>
      </c>
      <c r="D23585" s="2">
        <v>6507</v>
      </c>
      <c r="E23585" s="2">
        <v>453289</v>
      </c>
    </row>
    <row r="23586" spans="1:5" x14ac:dyDescent="0.25">
      <c r="A23586" t="s">
        <v>9</v>
      </c>
      <c r="B23586" s="1">
        <v>42218</v>
      </c>
      <c r="C23586" s="2">
        <v>3582</v>
      </c>
      <c r="D23586" s="2">
        <v>3701</v>
      </c>
      <c r="E23586" s="2">
        <v>226851</v>
      </c>
    </row>
    <row r="23587" spans="1:5" x14ac:dyDescent="0.25">
      <c r="A23587" t="s">
        <v>9</v>
      </c>
      <c r="B23587" s="1">
        <v>42219</v>
      </c>
      <c r="C23587" s="2">
        <v>11624</v>
      </c>
      <c r="D23587" s="2">
        <v>12529</v>
      </c>
      <c r="E23587" s="2">
        <v>665324</v>
      </c>
    </row>
    <row r="23588" spans="1:5" x14ac:dyDescent="0.25">
      <c r="A23588" t="s">
        <v>9</v>
      </c>
      <c r="B23588" s="1">
        <v>42220</v>
      </c>
      <c r="C23588" s="2">
        <v>3862</v>
      </c>
      <c r="D23588" s="2">
        <v>4030</v>
      </c>
      <c r="E23588" s="2">
        <v>206501</v>
      </c>
    </row>
    <row r="23589" spans="1:5" x14ac:dyDescent="0.25">
      <c r="A23589" t="s">
        <v>9</v>
      </c>
      <c r="B23589" s="1">
        <v>42221</v>
      </c>
      <c r="C23589" s="2">
        <v>4150</v>
      </c>
      <c r="D23589" s="2">
        <v>4366</v>
      </c>
      <c r="E23589" s="2">
        <v>226003</v>
      </c>
    </row>
    <row r="23590" spans="1:5" x14ac:dyDescent="0.25">
      <c r="A23590" t="s">
        <v>9</v>
      </c>
      <c r="B23590" s="1">
        <v>42222</v>
      </c>
      <c r="C23590" s="2">
        <v>4381</v>
      </c>
      <c r="D23590" s="2">
        <v>4590</v>
      </c>
      <c r="E23590" s="2">
        <v>228872</v>
      </c>
    </row>
    <row r="23591" spans="1:5" x14ac:dyDescent="0.25">
      <c r="A23591" t="s">
        <v>9</v>
      </c>
      <c r="B23591" s="1">
        <v>42223</v>
      </c>
      <c r="C23591" s="2">
        <v>4693</v>
      </c>
      <c r="D23591" s="2">
        <v>4951</v>
      </c>
      <c r="E23591" s="2">
        <v>246722</v>
      </c>
    </row>
    <row r="23592" spans="1:5" x14ac:dyDescent="0.25">
      <c r="A23592" t="s">
        <v>9</v>
      </c>
      <c r="B23592" s="1">
        <v>42224</v>
      </c>
      <c r="C23592" s="2">
        <v>5687</v>
      </c>
      <c r="D23592" s="2">
        <v>5910</v>
      </c>
      <c r="E23592" s="2">
        <v>358289</v>
      </c>
    </row>
    <row r="23593" spans="1:5" x14ac:dyDescent="0.25">
      <c r="A23593" t="s">
        <v>9</v>
      </c>
      <c r="B23593" s="1">
        <v>42225</v>
      </c>
      <c r="C23593" s="2">
        <v>4436</v>
      </c>
      <c r="D23593" s="2">
        <v>4606</v>
      </c>
      <c r="E23593" s="2">
        <v>304920</v>
      </c>
    </row>
    <row r="23594" spans="1:5" x14ac:dyDescent="0.25">
      <c r="A23594" t="s">
        <v>9</v>
      </c>
      <c r="B23594" s="1">
        <v>42226</v>
      </c>
      <c r="C23594" s="2">
        <v>11114</v>
      </c>
      <c r="D23594" s="2">
        <v>12007</v>
      </c>
      <c r="E23594" s="2">
        <v>593868</v>
      </c>
    </row>
    <row r="23595" spans="1:5" x14ac:dyDescent="0.25">
      <c r="A23595" t="s">
        <v>9</v>
      </c>
      <c r="B23595" s="1">
        <v>42227</v>
      </c>
      <c r="C23595" s="2">
        <v>4085</v>
      </c>
      <c r="D23595" s="2">
        <v>4348</v>
      </c>
      <c r="E23595" s="2">
        <v>217784</v>
      </c>
    </row>
    <row r="23596" spans="1:5" x14ac:dyDescent="0.25">
      <c r="A23596" t="s">
        <v>9</v>
      </c>
      <c r="B23596" s="1">
        <v>42228</v>
      </c>
      <c r="C23596" s="2">
        <v>4105</v>
      </c>
      <c r="D23596" s="2">
        <v>4320</v>
      </c>
      <c r="E23596" s="2">
        <v>215319</v>
      </c>
    </row>
    <row r="23597" spans="1:5" x14ac:dyDescent="0.25">
      <c r="A23597" t="s">
        <v>9</v>
      </c>
      <c r="B23597" s="1">
        <v>42229</v>
      </c>
      <c r="C23597" s="2">
        <v>4549</v>
      </c>
      <c r="D23597" s="2">
        <v>4821</v>
      </c>
      <c r="E23597" s="2">
        <v>250168</v>
      </c>
    </row>
    <row r="23598" spans="1:5" x14ac:dyDescent="0.25">
      <c r="A23598" t="s">
        <v>9</v>
      </c>
      <c r="B23598" s="1">
        <v>42230</v>
      </c>
      <c r="C23598" s="2">
        <v>4815</v>
      </c>
      <c r="D23598" s="2">
        <v>5115</v>
      </c>
      <c r="E23598" s="2">
        <v>266417</v>
      </c>
    </row>
    <row r="23599" spans="1:5" x14ac:dyDescent="0.25">
      <c r="A23599" t="s">
        <v>9</v>
      </c>
      <c r="B23599" s="1">
        <v>42231</v>
      </c>
      <c r="C23599" s="2">
        <v>5170</v>
      </c>
      <c r="D23599" s="2">
        <v>5373</v>
      </c>
      <c r="E23599" s="2">
        <v>339172</v>
      </c>
    </row>
    <row r="23600" spans="1:5" x14ac:dyDescent="0.25">
      <c r="A23600" t="s">
        <v>9</v>
      </c>
      <c r="B23600" s="1">
        <v>42232</v>
      </c>
      <c r="C23600" s="2">
        <v>4040</v>
      </c>
      <c r="D23600" s="2">
        <v>4189</v>
      </c>
      <c r="E23600" s="2">
        <v>255087</v>
      </c>
    </row>
    <row r="23601" spans="1:5" x14ac:dyDescent="0.25">
      <c r="A23601" t="s">
        <v>9</v>
      </c>
      <c r="B23601" s="1">
        <v>42233</v>
      </c>
      <c r="C23601" s="2">
        <v>11208</v>
      </c>
      <c r="D23601" s="2">
        <v>11946</v>
      </c>
      <c r="E23601" s="2">
        <v>597585</v>
      </c>
    </row>
    <row r="23602" spans="1:5" x14ac:dyDescent="0.25">
      <c r="A23602" t="s">
        <v>9</v>
      </c>
      <c r="B23602" s="1">
        <v>42234</v>
      </c>
      <c r="C23602" s="2">
        <v>3828</v>
      </c>
      <c r="D23602" s="2">
        <v>4035</v>
      </c>
      <c r="E23602" s="2">
        <v>204327</v>
      </c>
    </row>
    <row r="23603" spans="1:5" x14ac:dyDescent="0.25">
      <c r="A23603" t="s">
        <v>9</v>
      </c>
      <c r="B23603" s="1">
        <v>42235</v>
      </c>
      <c r="C23603" s="2">
        <v>4024</v>
      </c>
      <c r="D23603" s="2">
        <v>4245</v>
      </c>
      <c r="E23603" s="2">
        <v>212150</v>
      </c>
    </row>
    <row r="23604" spans="1:5" x14ac:dyDescent="0.25">
      <c r="A23604" t="s">
        <v>9</v>
      </c>
      <c r="B23604" s="1">
        <v>42236</v>
      </c>
      <c r="C23604" s="2">
        <v>4209</v>
      </c>
      <c r="D23604" s="2">
        <v>4467</v>
      </c>
      <c r="E23604" s="2">
        <v>231833</v>
      </c>
    </row>
    <row r="23605" spans="1:5" x14ac:dyDescent="0.25">
      <c r="A23605" t="s">
        <v>9</v>
      </c>
      <c r="B23605" s="1">
        <v>42237</v>
      </c>
      <c r="C23605" s="2">
        <v>4742</v>
      </c>
      <c r="D23605" s="2">
        <v>5008</v>
      </c>
      <c r="E23605" s="2">
        <v>255532</v>
      </c>
    </row>
    <row r="23606" spans="1:5" x14ac:dyDescent="0.25">
      <c r="A23606" t="s">
        <v>9</v>
      </c>
      <c r="B23606" s="1">
        <v>42238</v>
      </c>
      <c r="C23606" s="2">
        <v>5881</v>
      </c>
      <c r="D23606" s="2">
        <v>6077</v>
      </c>
      <c r="E23606" s="2">
        <v>404556</v>
      </c>
    </row>
    <row r="23607" spans="1:5" x14ac:dyDescent="0.25">
      <c r="A23607" t="s">
        <v>9</v>
      </c>
      <c r="B23607" s="1">
        <v>42239</v>
      </c>
      <c r="C23607" s="2">
        <v>3537</v>
      </c>
      <c r="D23607" s="2">
        <v>3644</v>
      </c>
      <c r="E23607" s="2">
        <v>239594</v>
      </c>
    </row>
    <row r="23608" spans="1:5" x14ac:dyDescent="0.25">
      <c r="A23608" t="s">
        <v>9</v>
      </c>
      <c r="B23608" s="1">
        <v>42240</v>
      </c>
      <c r="C23608" s="2">
        <v>10524</v>
      </c>
      <c r="D23608" s="2">
        <v>11259</v>
      </c>
      <c r="E23608" s="2">
        <v>569316</v>
      </c>
    </row>
    <row r="23609" spans="1:5" x14ac:dyDescent="0.25">
      <c r="A23609" t="s">
        <v>9</v>
      </c>
      <c r="B23609" s="1">
        <v>42241</v>
      </c>
      <c r="C23609" s="2">
        <v>3756</v>
      </c>
      <c r="D23609" s="2">
        <v>3973</v>
      </c>
      <c r="E23609" s="2">
        <v>203960</v>
      </c>
    </row>
    <row r="23610" spans="1:5" x14ac:dyDescent="0.25">
      <c r="A23610" t="s">
        <v>9</v>
      </c>
      <c r="B23610" s="1">
        <v>42242</v>
      </c>
      <c r="C23610" s="2">
        <v>3705</v>
      </c>
      <c r="D23610" s="2">
        <v>3878</v>
      </c>
      <c r="E23610" s="2">
        <v>203786</v>
      </c>
    </row>
    <row r="23611" spans="1:5" x14ac:dyDescent="0.25">
      <c r="A23611" t="s">
        <v>9</v>
      </c>
      <c r="B23611" s="1">
        <v>42243</v>
      </c>
      <c r="C23611" s="2">
        <v>3869</v>
      </c>
      <c r="D23611" s="2">
        <v>4077</v>
      </c>
      <c r="E23611" s="2">
        <v>215226</v>
      </c>
    </row>
    <row r="23612" spans="1:5" x14ac:dyDescent="0.25">
      <c r="A23612" t="s">
        <v>9</v>
      </c>
      <c r="B23612" s="1">
        <v>42244</v>
      </c>
      <c r="C23612" s="2">
        <v>4321</v>
      </c>
      <c r="D23612" s="2">
        <v>4518</v>
      </c>
      <c r="E23612" s="2">
        <v>238429</v>
      </c>
    </row>
    <row r="23613" spans="1:5" x14ac:dyDescent="0.25">
      <c r="A23613" t="s">
        <v>9</v>
      </c>
      <c r="B23613" s="1">
        <v>42245</v>
      </c>
      <c r="C23613" s="2">
        <v>5434</v>
      </c>
      <c r="D23613" s="2">
        <v>5601</v>
      </c>
      <c r="E23613" s="2">
        <v>346722</v>
      </c>
    </row>
    <row r="23614" spans="1:5" x14ac:dyDescent="0.25">
      <c r="A23614" t="s">
        <v>9</v>
      </c>
      <c r="B23614" s="1">
        <v>42246</v>
      </c>
      <c r="C23614" s="2">
        <v>4584</v>
      </c>
      <c r="D23614" s="2">
        <v>4718</v>
      </c>
      <c r="E23614" s="2">
        <v>285070</v>
      </c>
    </row>
    <row r="23615" spans="1:5" x14ac:dyDescent="0.25">
      <c r="A23615" t="s">
        <v>9</v>
      </c>
      <c r="B23615" s="1">
        <v>42247</v>
      </c>
      <c r="C23615" s="2">
        <v>10808</v>
      </c>
      <c r="D23615" s="2">
        <v>11470</v>
      </c>
      <c r="E23615" s="2">
        <v>582882</v>
      </c>
    </row>
    <row r="23616" spans="1:5" x14ac:dyDescent="0.25">
      <c r="A23616" t="s">
        <v>9</v>
      </c>
      <c r="B23616" s="1">
        <v>42248</v>
      </c>
      <c r="C23616" s="2">
        <v>3781</v>
      </c>
      <c r="D23616" s="2">
        <v>3932</v>
      </c>
      <c r="E23616" s="2">
        <v>210182</v>
      </c>
    </row>
    <row r="23617" spans="1:5" x14ac:dyDescent="0.25">
      <c r="A23617" t="s">
        <v>9</v>
      </c>
      <c r="B23617" s="1">
        <v>42249</v>
      </c>
      <c r="C23617" s="2">
        <v>3842</v>
      </c>
      <c r="D23617" s="2">
        <v>3999</v>
      </c>
      <c r="E23617" s="2">
        <v>212842</v>
      </c>
    </row>
    <row r="23618" spans="1:5" x14ac:dyDescent="0.25">
      <c r="A23618" t="s">
        <v>9</v>
      </c>
      <c r="B23618" s="1">
        <v>42250</v>
      </c>
      <c r="C23618" s="2">
        <v>4281</v>
      </c>
      <c r="D23618" s="2">
        <v>4457</v>
      </c>
      <c r="E23618" s="2">
        <v>230950</v>
      </c>
    </row>
    <row r="23619" spans="1:5" x14ac:dyDescent="0.25">
      <c r="A23619" t="s">
        <v>9</v>
      </c>
      <c r="B23619" s="1">
        <v>42251</v>
      </c>
      <c r="C23619" s="2">
        <v>5529</v>
      </c>
      <c r="D23619" s="2">
        <v>5772</v>
      </c>
      <c r="E23619" s="2">
        <v>300545</v>
      </c>
    </row>
    <row r="23620" spans="1:5" x14ac:dyDescent="0.25">
      <c r="A23620" t="s">
        <v>9</v>
      </c>
      <c r="B23620" s="1">
        <v>42252</v>
      </c>
      <c r="C23620" s="2">
        <v>6439</v>
      </c>
      <c r="D23620" s="2">
        <v>6587</v>
      </c>
      <c r="E23620" s="2">
        <v>438428</v>
      </c>
    </row>
    <row r="23621" spans="1:5" x14ac:dyDescent="0.25">
      <c r="A23621" t="s">
        <v>9</v>
      </c>
      <c r="B23621" s="1">
        <v>42253</v>
      </c>
      <c r="C23621" s="2">
        <v>4663</v>
      </c>
      <c r="D23621" s="2">
        <v>4833</v>
      </c>
      <c r="E23621" s="2">
        <v>292219</v>
      </c>
    </row>
    <row r="23622" spans="1:5" x14ac:dyDescent="0.25">
      <c r="A23622" t="s">
        <v>9</v>
      </c>
      <c r="B23622" s="1">
        <v>42254</v>
      </c>
      <c r="C23622" s="2">
        <v>4994</v>
      </c>
      <c r="D23622" s="2">
        <v>5177</v>
      </c>
      <c r="E23622" s="2">
        <v>287965</v>
      </c>
    </row>
    <row r="23623" spans="1:5" x14ac:dyDescent="0.25">
      <c r="A23623" t="s">
        <v>9</v>
      </c>
      <c r="B23623" s="1">
        <v>42255</v>
      </c>
      <c r="C23623" s="2">
        <v>14183</v>
      </c>
      <c r="D23623" s="2">
        <v>15340</v>
      </c>
      <c r="E23623" s="2">
        <v>752988</v>
      </c>
    </row>
    <row r="23624" spans="1:5" x14ac:dyDescent="0.25">
      <c r="A23624" t="s">
        <v>9</v>
      </c>
      <c r="B23624" s="1">
        <v>42256</v>
      </c>
      <c r="C23624" s="2">
        <v>4164</v>
      </c>
      <c r="D23624" s="2">
        <v>4409</v>
      </c>
      <c r="E23624" s="2">
        <v>219325</v>
      </c>
    </row>
    <row r="23625" spans="1:5" x14ac:dyDescent="0.25">
      <c r="A23625" t="s">
        <v>9</v>
      </c>
      <c r="B23625" s="1">
        <v>42257</v>
      </c>
      <c r="C23625" s="2">
        <v>4115</v>
      </c>
      <c r="D23625" s="2">
        <v>4302</v>
      </c>
      <c r="E23625" s="2">
        <v>215777</v>
      </c>
    </row>
    <row r="23626" spans="1:5" x14ac:dyDescent="0.25">
      <c r="A23626" t="s">
        <v>9</v>
      </c>
      <c r="B23626" s="1">
        <v>42258</v>
      </c>
      <c r="C23626" s="2">
        <v>4658</v>
      </c>
      <c r="D23626" s="2">
        <v>4920</v>
      </c>
      <c r="E23626" s="2">
        <v>252263</v>
      </c>
    </row>
    <row r="23627" spans="1:5" x14ac:dyDescent="0.25">
      <c r="A23627" t="s">
        <v>9</v>
      </c>
      <c r="B23627" s="1">
        <v>42259</v>
      </c>
      <c r="C23627" s="2">
        <v>5896</v>
      </c>
      <c r="D23627" s="2">
        <v>6169</v>
      </c>
      <c r="E23627" s="2">
        <v>382873</v>
      </c>
    </row>
    <row r="23628" spans="1:5" x14ac:dyDescent="0.25">
      <c r="A23628" t="s">
        <v>9</v>
      </c>
      <c r="B23628" s="1">
        <v>42260</v>
      </c>
      <c r="C23628" s="2">
        <v>4436</v>
      </c>
      <c r="D23628" s="2">
        <v>4624</v>
      </c>
      <c r="E23628" s="2">
        <v>266523</v>
      </c>
    </row>
    <row r="23629" spans="1:5" x14ac:dyDescent="0.25">
      <c r="A23629" t="s">
        <v>9</v>
      </c>
      <c r="B23629" s="1">
        <v>42261</v>
      </c>
      <c r="C23629" s="2">
        <v>11117</v>
      </c>
      <c r="D23629" s="2">
        <v>11875</v>
      </c>
      <c r="E23629" s="2">
        <v>588164</v>
      </c>
    </row>
    <row r="23630" spans="1:5" x14ac:dyDescent="0.25">
      <c r="A23630" t="s">
        <v>9</v>
      </c>
      <c r="B23630" s="1">
        <v>42262</v>
      </c>
      <c r="C23630" s="2">
        <v>3945</v>
      </c>
      <c r="D23630" s="2">
        <v>4117</v>
      </c>
      <c r="E23630" s="2">
        <v>208345</v>
      </c>
    </row>
    <row r="23631" spans="1:5" x14ac:dyDescent="0.25">
      <c r="A23631" t="s">
        <v>9</v>
      </c>
      <c r="B23631" s="1">
        <v>42263</v>
      </c>
      <c r="C23631" s="2">
        <v>4042</v>
      </c>
      <c r="D23631" s="2">
        <v>4233</v>
      </c>
      <c r="E23631" s="2">
        <v>217136</v>
      </c>
    </row>
    <row r="23632" spans="1:5" x14ac:dyDescent="0.25">
      <c r="A23632" t="s">
        <v>9</v>
      </c>
      <c r="B23632" s="1">
        <v>42264</v>
      </c>
      <c r="C23632" s="2">
        <v>4070</v>
      </c>
      <c r="D23632" s="2">
        <v>4250</v>
      </c>
      <c r="E23632" s="2">
        <v>209040</v>
      </c>
    </row>
    <row r="23633" spans="1:5" x14ac:dyDescent="0.25">
      <c r="A23633" t="s">
        <v>9</v>
      </c>
      <c r="B23633" s="1">
        <v>42265</v>
      </c>
      <c r="C23633" s="2">
        <v>5120</v>
      </c>
      <c r="D23633" s="2">
        <v>5395</v>
      </c>
      <c r="E23633" s="2">
        <v>278215</v>
      </c>
    </row>
    <row r="23634" spans="1:5" x14ac:dyDescent="0.25">
      <c r="A23634" t="s">
        <v>9</v>
      </c>
      <c r="B23634" s="1">
        <v>42266</v>
      </c>
      <c r="C23634" s="2">
        <v>5496</v>
      </c>
      <c r="D23634" s="2">
        <v>5733</v>
      </c>
      <c r="E23634" s="2">
        <v>359183</v>
      </c>
    </row>
    <row r="23635" spans="1:5" x14ac:dyDescent="0.25">
      <c r="A23635" t="s">
        <v>9</v>
      </c>
      <c r="B23635" s="1">
        <v>42267</v>
      </c>
      <c r="C23635" s="2">
        <v>4616</v>
      </c>
      <c r="D23635" s="2">
        <v>4750</v>
      </c>
      <c r="E23635" s="2">
        <v>271703</v>
      </c>
    </row>
    <row r="23636" spans="1:5" x14ac:dyDescent="0.25">
      <c r="A23636" t="s">
        <v>9</v>
      </c>
      <c r="B23636" s="1">
        <v>42268</v>
      </c>
      <c r="C23636" s="2">
        <v>11565</v>
      </c>
      <c r="D23636" s="2">
        <v>12440</v>
      </c>
      <c r="E23636" s="2">
        <v>618954</v>
      </c>
    </row>
    <row r="23637" spans="1:5" x14ac:dyDescent="0.25">
      <c r="A23637" t="s">
        <v>9</v>
      </c>
      <c r="B23637" s="1">
        <v>42269</v>
      </c>
      <c r="C23637" s="2">
        <v>4111</v>
      </c>
      <c r="D23637" s="2">
        <v>4353</v>
      </c>
      <c r="E23637" s="2">
        <v>214924</v>
      </c>
    </row>
    <row r="23638" spans="1:5" x14ac:dyDescent="0.25">
      <c r="A23638" t="s">
        <v>9</v>
      </c>
      <c r="B23638" s="1">
        <v>42270</v>
      </c>
      <c r="C23638" s="2">
        <v>4071</v>
      </c>
      <c r="D23638" s="2">
        <v>4262</v>
      </c>
      <c r="E23638" s="2">
        <v>217478</v>
      </c>
    </row>
    <row r="23639" spans="1:5" x14ac:dyDescent="0.25">
      <c r="A23639" t="s">
        <v>9</v>
      </c>
      <c r="B23639" s="1">
        <v>42271</v>
      </c>
      <c r="C23639" s="2">
        <v>4470</v>
      </c>
      <c r="D23639" s="2">
        <v>4653</v>
      </c>
      <c r="E23639" s="2">
        <v>230268</v>
      </c>
    </row>
    <row r="23640" spans="1:5" x14ac:dyDescent="0.25">
      <c r="A23640" t="s">
        <v>9</v>
      </c>
      <c r="B23640" s="1">
        <v>42272</v>
      </c>
      <c r="C23640" s="2">
        <v>5023</v>
      </c>
      <c r="D23640" s="2">
        <v>5266</v>
      </c>
      <c r="E23640" s="2">
        <v>263938</v>
      </c>
    </row>
    <row r="23641" spans="1:5" x14ac:dyDescent="0.25">
      <c r="A23641" t="s">
        <v>9</v>
      </c>
      <c r="B23641" s="1">
        <v>42273</v>
      </c>
      <c r="C23641" s="2">
        <v>6082</v>
      </c>
      <c r="D23641" s="2">
        <v>6230</v>
      </c>
      <c r="E23641" s="2">
        <v>403439</v>
      </c>
    </row>
    <row r="23642" spans="1:5" x14ac:dyDescent="0.25">
      <c r="A23642" t="s">
        <v>9</v>
      </c>
      <c r="B23642" s="1">
        <v>42274</v>
      </c>
      <c r="C23642" s="2">
        <v>4038</v>
      </c>
      <c r="D23642" s="2">
        <v>4140</v>
      </c>
      <c r="E23642" s="2">
        <v>253208</v>
      </c>
    </row>
    <row r="23643" spans="1:5" x14ac:dyDescent="0.25">
      <c r="A23643" t="s">
        <v>9</v>
      </c>
      <c r="B23643" s="1">
        <v>42275</v>
      </c>
      <c r="C23643" s="2">
        <v>11345</v>
      </c>
      <c r="D23643" s="2">
        <v>12150</v>
      </c>
      <c r="E23643" s="2">
        <v>600061</v>
      </c>
    </row>
    <row r="23644" spans="1:5" x14ac:dyDescent="0.25">
      <c r="A23644" t="s">
        <v>9</v>
      </c>
      <c r="B23644" s="1">
        <v>42276</v>
      </c>
      <c r="C23644" s="2">
        <v>3955</v>
      </c>
      <c r="D23644" s="2">
        <v>4158</v>
      </c>
      <c r="E23644" s="2">
        <v>208846</v>
      </c>
    </row>
    <row r="23645" spans="1:5" x14ac:dyDescent="0.25">
      <c r="A23645" t="s">
        <v>9</v>
      </c>
      <c r="B23645" s="1">
        <v>42277</v>
      </c>
      <c r="C23645" s="2">
        <v>4324</v>
      </c>
      <c r="D23645" s="2">
        <v>4515</v>
      </c>
      <c r="E23645" s="2">
        <v>228503</v>
      </c>
    </row>
    <row r="23646" spans="1:5" x14ac:dyDescent="0.25">
      <c r="A23646" t="s">
        <v>9</v>
      </c>
      <c r="B23646" s="1">
        <v>42278</v>
      </c>
      <c r="C23646" s="2">
        <v>4408</v>
      </c>
      <c r="D23646" s="2">
        <v>4632</v>
      </c>
      <c r="E23646" s="2">
        <v>227160</v>
      </c>
    </row>
    <row r="23647" spans="1:5" x14ac:dyDescent="0.25">
      <c r="A23647" t="s">
        <v>9</v>
      </c>
      <c r="B23647" s="1">
        <v>42279</v>
      </c>
      <c r="C23647" s="2">
        <v>4847</v>
      </c>
      <c r="D23647" s="2">
        <v>5096</v>
      </c>
      <c r="E23647" s="2">
        <v>260102</v>
      </c>
    </row>
    <row r="23648" spans="1:5" x14ac:dyDescent="0.25">
      <c r="A23648" t="s">
        <v>9</v>
      </c>
      <c r="B23648" s="1">
        <v>42280</v>
      </c>
      <c r="C23648" s="2">
        <v>6035</v>
      </c>
      <c r="D23648" s="2">
        <v>6310</v>
      </c>
      <c r="E23648" s="2">
        <v>410103</v>
      </c>
    </row>
    <row r="23649" spans="1:5" x14ac:dyDescent="0.25">
      <c r="A23649" t="s">
        <v>9</v>
      </c>
      <c r="B23649" s="1">
        <v>42281</v>
      </c>
      <c r="C23649" s="2">
        <v>4913</v>
      </c>
      <c r="D23649" s="2">
        <v>5109</v>
      </c>
      <c r="E23649" s="2">
        <v>312165</v>
      </c>
    </row>
    <row r="23650" spans="1:5" x14ac:dyDescent="0.25">
      <c r="A23650" t="s">
        <v>9</v>
      </c>
      <c r="B23650" s="1">
        <v>42282</v>
      </c>
      <c r="C23650" s="2">
        <v>12082</v>
      </c>
      <c r="D23650" s="2">
        <v>12950</v>
      </c>
      <c r="E23650" s="2">
        <v>641009</v>
      </c>
    </row>
    <row r="23651" spans="1:5" x14ac:dyDescent="0.25">
      <c r="A23651" t="s">
        <v>9</v>
      </c>
      <c r="B23651" s="1">
        <v>42283</v>
      </c>
      <c r="C23651" s="2">
        <v>3988</v>
      </c>
      <c r="D23651" s="2">
        <v>4175</v>
      </c>
      <c r="E23651" s="2">
        <v>207533</v>
      </c>
    </row>
    <row r="23652" spans="1:5" x14ac:dyDescent="0.25">
      <c r="A23652" t="s">
        <v>9</v>
      </c>
      <c r="B23652" s="1">
        <v>42284</v>
      </c>
      <c r="C23652" s="2">
        <v>3971</v>
      </c>
      <c r="D23652" s="2">
        <v>4141</v>
      </c>
      <c r="E23652" s="2">
        <v>208177</v>
      </c>
    </row>
    <row r="23653" spans="1:5" x14ac:dyDescent="0.25">
      <c r="A23653" t="s">
        <v>9</v>
      </c>
      <c r="B23653" s="1">
        <v>42285</v>
      </c>
      <c r="C23653" s="2">
        <v>4352</v>
      </c>
      <c r="D23653" s="2">
        <v>4525</v>
      </c>
      <c r="E23653" s="2">
        <v>232026</v>
      </c>
    </row>
    <row r="23654" spans="1:5" x14ac:dyDescent="0.25">
      <c r="A23654" t="s">
        <v>9</v>
      </c>
      <c r="B23654" s="1">
        <v>42286</v>
      </c>
      <c r="C23654" s="2">
        <v>5032</v>
      </c>
      <c r="D23654" s="2">
        <v>5257</v>
      </c>
      <c r="E23654" s="2">
        <v>273418</v>
      </c>
    </row>
    <row r="23655" spans="1:5" x14ac:dyDescent="0.25">
      <c r="A23655" t="s">
        <v>9</v>
      </c>
      <c r="B23655" s="1">
        <v>42287</v>
      </c>
      <c r="C23655" s="2">
        <v>5904</v>
      </c>
      <c r="D23655" s="2">
        <v>6183</v>
      </c>
      <c r="E23655" s="2">
        <v>383666</v>
      </c>
    </row>
    <row r="23656" spans="1:5" x14ac:dyDescent="0.25">
      <c r="A23656" t="s">
        <v>9</v>
      </c>
      <c r="B23656" s="1">
        <v>42288</v>
      </c>
      <c r="C23656" s="2">
        <v>4342</v>
      </c>
      <c r="D23656" s="2">
        <v>4618</v>
      </c>
      <c r="E23656" s="2">
        <v>247896</v>
      </c>
    </row>
    <row r="23657" spans="1:5" x14ac:dyDescent="0.25">
      <c r="A23657" t="s">
        <v>9</v>
      </c>
      <c r="B23657" s="1">
        <v>42289</v>
      </c>
      <c r="C23657" s="2">
        <v>3975</v>
      </c>
      <c r="D23657" s="2">
        <v>4096</v>
      </c>
      <c r="E23657" s="2">
        <v>255040</v>
      </c>
    </row>
    <row r="23658" spans="1:5" x14ac:dyDescent="0.25">
      <c r="A23658" t="s">
        <v>9</v>
      </c>
      <c r="B23658" s="1">
        <v>42290</v>
      </c>
      <c r="C23658" s="2">
        <v>13532</v>
      </c>
      <c r="D23658" s="2">
        <v>14632</v>
      </c>
      <c r="E23658" s="2">
        <v>711643</v>
      </c>
    </row>
    <row r="23659" spans="1:5" x14ac:dyDescent="0.25">
      <c r="A23659" t="s">
        <v>9</v>
      </c>
      <c r="B23659" s="1">
        <v>42291</v>
      </c>
      <c r="C23659" s="2">
        <v>4020</v>
      </c>
      <c r="D23659" s="2">
        <v>4201</v>
      </c>
      <c r="E23659" s="2">
        <v>209131</v>
      </c>
    </row>
    <row r="23660" spans="1:5" x14ac:dyDescent="0.25">
      <c r="A23660" t="s">
        <v>9</v>
      </c>
      <c r="B23660" s="1">
        <v>42292</v>
      </c>
      <c r="C23660" s="2">
        <v>4216</v>
      </c>
      <c r="D23660" s="2">
        <v>4420</v>
      </c>
      <c r="E23660" s="2">
        <v>223389</v>
      </c>
    </row>
    <row r="23661" spans="1:5" x14ac:dyDescent="0.25">
      <c r="A23661" t="s">
        <v>9</v>
      </c>
      <c r="B23661" s="1">
        <v>42293</v>
      </c>
      <c r="C23661" s="2">
        <v>4611</v>
      </c>
      <c r="D23661" s="2">
        <v>4838</v>
      </c>
      <c r="E23661" s="2">
        <v>244070</v>
      </c>
    </row>
    <row r="23662" spans="1:5" x14ac:dyDescent="0.25">
      <c r="A23662" t="s">
        <v>9</v>
      </c>
      <c r="B23662" s="1">
        <v>42294</v>
      </c>
      <c r="C23662" s="2">
        <v>5763</v>
      </c>
      <c r="D23662" s="2">
        <v>6051</v>
      </c>
      <c r="E23662" s="2">
        <v>406605</v>
      </c>
    </row>
    <row r="23663" spans="1:5" x14ac:dyDescent="0.25">
      <c r="A23663" t="s">
        <v>9</v>
      </c>
      <c r="B23663" s="1">
        <v>42295</v>
      </c>
      <c r="C23663" s="2">
        <v>4474</v>
      </c>
      <c r="D23663" s="2">
        <v>4639</v>
      </c>
      <c r="E23663" s="2">
        <v>289530</v>
      </c>
    </row>
    <row r="23664" spans="1:5" x14ac:dyDescent="0.25">
      <c r="A23664" t="s">
        <v>9</v>
      </c>
      <c r="B23664" s="1">
        <v>42296</v>
      </c>
      <c r="C23664" s="2">
        <v>12160</v>
      </c>
      <c r="D23664" s="2">
        <v>13044</v>
      </c>
      <c r="E23664" s="2">
        <v>653790</v>
      </c>
    </row>
    <row r="23665" spans="1:5" x14ac:dyDescent="0.25">
      <c r="A23665" t="s">
        <v>9</v>
      </c>
      <c r="B23665" s="1">
        <v>42297</v>
      </c>
      <c r="C23665" s="2">
        <v>3697</v>
      </c>
      <c r="D23665" s="2">
        <v>3846</v>
      </c>
      <c r="E23665" s="2">
        <v>191550</v>
      </c>
    </row>
    <row r="23666" spans="1:5" x14ac:dyDescent="0.25">
      <c r="A23666" t="s">
        <v>9</v>
      </c>
      <c r="B23666" s="1">
        <v>42298</v>
      </c>
      <c r="C23666" s="2">
        <v>3942</v>
      </c>
      <c r="D23666" s="2">
        <v>4112</v>
      </c>
      <c r="E23666" s="2">
        <v>209745</v>
      </c>
    </row>
    <row r="23667" spans="1:5" x14ac:dyDescent="0.25">
      <c r="A23667" t="s">
        <v>9</v>
      </c>
      <c r="B23667" s="1">
        <v>42299</v>
      </c>
      <c r="C23667" s="2">
        <v>4275</v>
      </c>
      <c r="D23667" s="2">
        <v>4496</v>
      </c>
      <c r="E23667" s="2">
        <v>231987</v>
      </c>
    </row>
    <row r="23668" spans="1:5" x14ac:dyDescent="0.25">
      <c r="A23668" t="s">
        <v>9</v>
      </c>
      <c r="B23668" s="1">
        <v>42300</v>
      </c>
      <c r="C23668" s="2">
        <v>5298</v>
      </c>
      <c r="D23668" s="2">
        <v>5594</v>
      </c>
      <c r="E23668" s="2">
        <v>293962</v>
      </c>
    </row>
    <row r="23669" spans="1:5" x14ac:dyDescent="0.25">
      <c r="A23669" t="s">
        <v>9</v>
      </c>
      <c r="B23669" s="1">
        <v>42301</v>
      </c>
      <c r="C23669" s="2">
        <v>6228</v>
      </c>
      <c r="D23669" s="2">
        <v>6468</v>
      </c>
      <c r="E23669" s="2">
        <v>442299</v>
      </c>
    </row>
    <row r="23670" spans="1:5" x14ac:dyDescent="0.25">
      <c r="A23670" t="s">
        <v>9</v>
      </c>
      <c r="B23670" s="1">
        <v>42302</v>
      </c>
      <c r="C23670" s="2">
        <v>4537</v>
      </c>
      <c r="D23670" s="2">
        <v>4644</v>
      </c>
      <c r="E23670" s="2">
        <v>320341</v>
      </c>
    </row>
    <row r="23671" spans="1:5" x14ac:dyDescent="0.25">
      <c r="A23671" t="s">
        <v>9</v>
      </c>
      <c r="B23671" s="1">
        <v>42303</v>
      </c>
      <c r="C23671" s="2">
        <v>11792</v>
      </c>
      <c r="D23671" s="2">
        <v>12545</v>
      </c>
      <c r="E23671" s="2">
        <v>650049</v>
      </c>
    </row>
    <row r="23672" spans="1:5" x14ac:dyDescent="0.25">
      <c r="A23672" t="s">
        <v>9</v>
      </c>
      <c r="B23672" s="1">
        <v>42304</v>
      </c>
      <c r="C23672" s="2">
        <v>4020</v>
      </c>
      <c r="D23672" s="2">
        <v>4224</v>
      </c>
      <c r="E23672" s="2">
        <v>217905</v>
      </c>
    </row>
    <row r="23673" spans="1:5" x14ac:dyDescent="0.25">
      <c r="A23673" t="s">
        <v>9</v>
      </c>
      <c r="B23673" s="1">
        <v>42305</v>
      </c>
      <c r="C23673" s="2">
        <v>3999</v>
      </c>
      <c r="D23673" s="2">
        <v>4174</v>
      </c>
      <c r="E23673" s="2">
        <v>215937</v>
      </c>
    </row>
    <row r="23674" spans="1:5" x14ac:dyDescent="0.25">
      <c r="A23674" t="s">
        <v>9</v>
      </c>
      <c r="B23674" s="1">
        <v>42306</v>
      </c>
      <c r="C23674" s="2">
        <v>4857</v>
      </c>
      <c r="D23674" s="2">
        <v>5048</v>
      </c>
      <c r="E23674" s="2">
        <v>267486</v>
      </c>
    </row>
    <row r="23675" spans="1:5" x14ac:dyDescent="0.25">
      <c r="A23675" t="s">
        <v>9</v>
      </c>
      <c r="B23675" s="1">
        <v>42307</v>
      </c>
      <c r="C23675" s="2">
        <v>5895</v>
      </c>
      <c r="D23675" s="2">
        <v>6210</v>
      </c>
      <c r="E23675" s="2">
        <v>323908</v>
      </c>
    </row>
    <row r="23676" spans="1:5" x14ac:dyDescent="0.25">
      <c r="A23676" t="s">
        <v>9</v>
      </c>
      <c r="B23676" s="1">
        <v>42308</v>
      </c>
      <c r="C23676" s="2">
        <v>6977</v>
      </c>
      <c r="D23676" s="2">
        <v>7276</v>
      </c>
      <c r="E23676" s="2">
        <v>518031</v>
      </c>
    </row>
    <row r="23677" spans="1:5" x14ac:dyDescent="0.25">
      <c r="A23677" t="s">
        <v>9</v>
      </c>
      <c r="B23677" s="1">
        <v>42309</v>
      </c>
      <c r="C23677" s="2">
        <v>3985</v>
      </c>
      <c r="D23677" s="2">
        <v>4122</v>
      </c>
      <c r="E23677" s="2">
        <v>278149</v>
      </c>
    </row>
    <row r="23678" spans="1:5" x14ac:dyDescent="0.25">
      <c r="A23678" t="s">
        <v>9</v>
      </c>
      <c r="B23678" s="1">
        <v>42310</v>
      </c>
      <c r="C23678" s="2">
        <v>12124</v>
      </c>
      <c r="D23678" s="2">
        <v>12914</v>
      </c>
      <c r="E23678" s="2">
        <v>678545</v>
      </c>
    </row>
    <row r="23679" spans="1:5" x14ac:dyDescent="0.25">
      <c r="A23679" t="s">
        <v>9</v>
      </c>
      <c r="B23679" s="1">
        <v>42311</v>
      </c>
      <c r="C23679" s="2">
        <v>3652</v>
      </c>
      <c r="D23679" s="2">
        <v>3800</v>
      </c>
      <c r="E23679" s="2">
        <v>202412</v>
      </c>
    </row>
    <row r="23680" spans="1:5" x14ac:dyDescent="0.25">
      <c r="A23680" t="s">
        <v>9</v>
      </c>
      <c r="B23680" s="1">
        <v>42312</v>
      </c>
      <c r="C23680" s="2">
        <v>3817</v>
      </c>
      <c r="D23680" s="2">
        <v>3983</v>
      </c>
      <c r="E23680" s="2">
        <v>205547</v>
      </c>
    </row>
    <row r="23681" spans="1:5" x14ac:dyDescent="0.25">
      <c r="A23681" t="s">
        <v>9</v>
      </c>
      <c r="B23681" s="1">
        <v>42313</v>
      </c>
      <c r="C23681" s="2">
        <v>3990</v>
      </c>
      <c r="D23681" s="2">
        <v>4217</v>
      </c>
      <c r="E23681" s="2">
        <v>224858</v>
      </c>
    </row>
    <row r="23682" spans="1:5" x14ac:dyDescent="0.25">
      <c r="A23682" t="s">
        <v>9</v>
      </c>
      <c r="B23682" s="1">
        <v>42314</v>
      </c>
      <c r="C23682" s="2">
        <v>4666</v>
      </c>
      <c r="D23682" s="2">
        <v>4904</v>
      </c>
      <c r="E23682" s="2">
        <v>254501</v>
      </c>
    </row>
    <row r="23683" spans="1:5" x14ac:dyDescent="0.25">
      <c r="A23683" t="s">
        <v>9</v>
      </c>
      <c r="B23683" s="1">
        <v>42315</v>
      </c>
      <c r="C23683" s="2">
        <v>6264</v>
      </c>
      <c r="D23683" s="2">
        <v>6447</v>
      </c>
      <c r="E23683" s="2">
        <v>430192</v>
      </c>
    </row>
    <row r="23684" spans="1:5" x14ac:dyDescent="0.25">
      <c r="A23684" t="s">
        <v>9</v>
      </c>
      <c r="B23684" s="1">
        <v>42316</v>
      </c>
      <c r="C23684" s="2">
        <v>4670</v>
      </c>
      <c r="D23684" s="2">
        <v>4848</v>
      </c>
      <c r="E23684" s="2">
        <v>297527</v>
      </c>
    </row>
    <row r="23685" spans="1:5" x14ac:dyDescent="0.25">
      <c r="A23685" t="s">
        <v>9</v>
      </c>
      <c r="B23685" s="1">
        <v>42317</v>
      </c>
      <c r="C23685" s="2">
        <v>11668</v>
      </c>
      <c r="D23685" s="2">
        <v>12396</v>
      </c>
      <c r="E23685" s="2">
        <v>625137</v>
      </c>
    </row>
    <row r="23686" spans="1:5" x14ac:dyDescent="0.25">
      <c r="A23686" t="s">
        <v>9</v>
      </c>
      <c r="B23686" s="1">
        <v>42318</v>
      </c>
      <c r="C23686" s="2">
        <v>3789</v>
      </c>
      <c r="D23686" s="2">
        <v>3948</v>
      </c>
      <c r="E23686" s="2">
        <v>203146</v>
      </c>
    </row>
    <row r="23687" spans="1:5" x14ac:dyDescent="0.25">
      <c r="A23687" t="s">
        <v>9</v>
      </c>
      <c r="B23687" s="1">
        <v>42319</v>
      </c>
      <c r="C23687" s="2">
        <v>4694</v>
      </c>
      <c r="D23687" s="2">
        <v>4832</v>
      </c>
      <c r="E23687" s="2">
        <v>302435</v>
      </c>
    </row>
    <row r="23688" spans="1:5" x14ac:dyDescent="0.25">
      <c r="A23688" t="s">
        <v>9</v>
      </c>
      <c r="B23688" s="1">
        <v>42320</v>
      </c>
      <c r="C23688" s="2">
        <v>6909</v>
      </c>
      <c r="D23688" s="2">
        <v>7286</v>
      </c>
      <c r="E23688" s="2">
        <v>368328</v>
      </c>
    </row>
    <row r="23689" spans="1:5" x14ac:dyDescent="0.25">
      <c r="A23689" t="s">
        <v>9</v>
      </c>
      <c r="B23689" s="1">
        <v>42321</v>
      </c>
      <c r="C23689" s="2">
        <v>5003</v>
      </c>
      <c r="D23689" s="2">
        <v>5268</v>
      </c>
      <c r="E23689" s="2">
        <v>285041</v>
      </c>
    </row>
    <row r="23690" spans="1:5" x14ac:dyDescent="0.25">
      <c r="A23690" t="s">
        <v>9</v>
      </c>
      <c r="B23690" s="1">
        <v>42322</v>
      </c>
      <c r="C23690" s="2">
        <v>6425</v>
      </c>
      <c r="D23690" s="2">
        <v>6726</v>
      </c>
      <c r="E23690" s="2">
        <v>427326</v>
      </c>
    </row>
    <row r="23691" spans="1:5" x14ac:dyDescent="0.25">
      <c r="A23691" t="s">
        <v>9</v>
      </c>
      <c r="B23691" s="1">
        <v>42323</v>
      </c>
      <c r="C23691" s="2">
        <v>4559</v>
      </c>
      <c r="D23691" s="2">
        <v>4691</v>
      </c>
      <c r="E23691" s="2">
        <v>269693</v>
      </c>
    </row>
    <row r="23692" spans="1:5" x14ac:dyDescent="0.25">
      <c r="A23692" t="s">
        <v>9</v>
      </c>
      <c r="B23692" s="1">
        <v>42324</v>
      </c>
      <c r="C23692" s="2">
        <v>12187</v>
      </c>
      <c r="D23692" s="2">
        <v>13227</v>
      </c>
      <c r="E23692" s="2">
        <v>690904</v>
      </c>
    </row>
    <row r="23693" spans="1:5" x14ac:dyDescent="0.25">
      <c r="A23693" t="s">
        <v>9</v>
      </c>
      <c r="B23693" s="1">
        <v>42325</v>
      </c>
      <c r="C23693" s="2">
        <v>3535</v>
      </c>
      <c r="D23693" s="2">
        <v>3714</v>
      </c>
      <c r="E23693" s="2">
        <v>194794</v>
      </c>
    </row>
    <row r="23694" spans="1:5" x14ac:dyDescent="0.25">
      <c r="A23694" t="s">
        <v>9</v>
      </c>
      <c r="B23694" s="1">
        <v>42326</v>
      </c>
      <c r="C23694" s="2">
        <v>3995</v>
      </c>
      <c r="D23694" s="2">
        <v>4201</v>
      </c>
      <c r="E23694" s="2">
        <v>214259</v>
      </c>
    </row>
    <row r="23695" spans="1:5" x14ac:dyDescent="0.25">
      <c r="A23695" t="s">
        <v>9</v>
      </c>
      <c r="B23695" s="1">
        <v>42327</v>
      </c>
      <c r="C23695" s="2">
        <v>4305</v>
      </c>
      <c r="D23695" s="2">
        <v>4470</v>
      </c>
      <c r="E23695" s="2">
        <v>239691</v>
      </c>
    </row>
    <row r="23696" spans="1:5" x14ac:dyDescent="0.25">
      <c r="A23696" t="s">
        <v>9</v>
      </c>
      <c r="B23696" s="1">
        <v>42328</v>
      </c>
      <c r="C23696" s="2">
        <v>5034</v>
      </c>
      <c r="D23696" s="2">
        <v>5304</v>
      </c>
      <c r="E23696" s="2">
        <v>264789</v>
      </c>
    </row>
    <row r="23697" spans="1:5" x14ac:dyDescent="0.25">
      <c r="A23697" t="s">
        <v>9</v>
      </c>
      <c r="B23697" s="1">
        <v>42329</v>
      </c>
      <c r="C23697" s="2">
        <v>6088</v>
      </c>
      <c r="D23697" s="2">
        <v>6242</v>
      </c>
      <c r="E23697" s="2">
        <v>386346</v>
      </c>
    </row>
    <row r="23698" spans="1:5" x14ac:dyDescent="0.25">
      <c r="A23698" t="s">
        <v>9</v>
      </c>
      <c r="B23698" s="1">
        <v>42330</v>
      </c>
      <c r="C23698" s="2">
        <v>4670</v>
      </c>
      <c r="D23698" s="2">
        <v>4870</v>
      </c>
      <c r="E23698" s="2">
        <v>324517</v>
      </c>
    </row>
    <row r="23699" spans="1:5" x14ac:dyDescent="0.25">
      <c r="A23699" t="s">
        <v>9</v>
      </c>
      <c r="B23699" s="1">
        <v>42331</v>
      </c>
      <c r="C23699" s="2">
        <v>11690</v>
      </c>
      <c r="D23699" s="2">
        <v>12431</v>
      </c>
      <c r="E23699" s="2">
        <v>635072</v>
      </c>
    </row>
    <row r="23700" spans="1:5" x14ac:dyDescent="0.25">
      <c r="A23700" t="s">
        <v>9</v>
      </c>
      <c r="B23700" s="1">
        <v>42332</v>
      </c>
      <c r="C23700" s="2">
        <v>5011</v>
      </c>
      <c r="D23700" s="2">
        <v>5250</v>
      </c>
      <c r="E23700" s="2">
        <v>270105</v>
      </c>
    </row>
    <row r="23701" spans="1:5" x14ac:dyDescent="0.25">
      <c r="A23701" t="s">
        <v>9</v>
      </c>
      <c r="B23701" s="1">
        <v>42333</v>
      </c>
      <c r="C23701" s="2">
        <v>5585</v>
      </c>
      <c r="D23701" s="2">
        <v>5886</v>
      </c>
      <c r="E23701" s="2">
        <v>313631</v>
      </c>
    </row>
    <row r="23702" spans="1:5" x14ac:dyDescent="0.25">
      <c r="A23702" t="s">
        <v>9</v>
      </c>
      <c r="B23702" s="1">
        <v>42334</v>
      </c>
      <c r="C23702" s="2">
        <v>814</v>
      </c>
      <c r="D23702" s="2">
        <v>851</v>
      </c>
      <c r="E23702" s="2">
        <v>52103</v>
      </c>
    </row>
    <row r="23703" spans="1:5" x14ac:dyDescent="0.25">
      <c r="A23703" t="s">
        <v>9</v>
      </c>
      <c r="B23703" s="1">
        <v>42335</v>
      </c>
      <c r="C23703" s="2">
        <v>15041</v>
      </c>
      <c r="D23703" s="2">
        <v>16314</v>
      </c>
      <c r="E23703" s="2">
        <v>815957</v>
      </c>
    </row>
    <row r="23704" spans="1:5" x14ac:dyDescent="0.25">
      <c r="A23704" t="s">
        <v>9</v>
      </c>
      <c r="B23704" s="1">
        <v>42336</v>
      </c>
      <c r="C23704" s="2">
        <v>6738</v>
      </c>
      <c r="D23704" s="2">
        <v>7030</v>
      </c>
      <c r="E23704" s="2">
        <v>432861</v>
      </c>
    </row>
    <row r="23705" spans="1:5" x14ac:dyDescent="0.25">
      <c r="A23705" t="s">
        <v>9</v>
      </c>
      <c r="B23705" s="1">
        <v>42337</v>
      </c>
      <c r="C23705" s="2">
        <v>5419</v>
      </c>
      <c r="D23705" s="2">
        <v>5694</v>
      </c>
      <c r="E23705" s="2">
        <v>365958</v>
      </c>
    </row>
    <row r="23706" spans="1:5" x14ac:dyDescent="0.25">
      <c r="A23706" t="s">
        <v>9</v>
      </c>
      <c r="B23706" s="1">
        <v>42338</v>
      </c>
      <c r="C23706" s="2">
        <v>13843</v>
      </c>
      <c r="D23706" s="2">
        <v>14994</v>
      </c>
      <c r="E23706" s="2">
        <v>759525</v>
      </c>
    </row>
    <row r="23707" spans="1:5" x14ac:dyDescent="0.25">
      <c r="A23707" t="s">
        <v>9</v>
      </c>
      <c r="B23707" s="1">
        <v>42339</v>
      </c>
      <c r="C23707" s="2">
        <v>4576</v>
      </c>
      <c r="D23707" s="2">
        <v>4761</v>
      </c>
      <c r="E23707" s="2">
        <v>265158</v>
      </c>
    </row>
    <row r="23708" spans="1:5" x14ac:dyDescent="0.25">
      <c r="A23708" t="s">
        <v>9</v>
      </c>
      <c r="B23708" s="1">
        <v>42340</v>
      </c>
      <c r="C23708" s="2">
        <v>4805</v>
      </c>
      <c r="D23708" s="2">
        <v>5041</v>
      </c>
      <c r="E23708" s="2">
        <v>270633</v>
      </c>
    </row>
    <row r="23709" spans="1:5" x14ac:dyDescent="0.25">
      <c r="A23709" t="s">
        <v>9</v>
      </c>
      <c r="B23709" s="1">
        <v>42341</v>
      </c>
      <c r="C23709" s="2">
        <v>5267</v>
      </c>
      <c r="D23709" s="2">
        <v>5608</v>
      </c>
      <c r="E23709" s="2">
        <v>303761</v>
      </c>
    </row>
    <row r="23710" spans="1:5" x14ac:dyDescent="0.25">
      <c r="A23710" t="s">
        <v>9</v>
      </c>
      <c r="B23710" s="1">
        <v>42342</v>
      </c>
      <c r="C23710" s="2">
        <v>6318</v>
      </c>
      <c r="D23710" s="2">
        <v>6713</v>
      </c>
      <c r="E23710" s="2">
        <v>374117</v>
      </c>
    </row>
    <row r="23711" spans="1:5" x14ac:dyDescent="0.25">
      <c r="A23711" t="s">
        <v>9</v>
      </c>
      <c r="B23711" s="1">
        <v>42343</v>
      </c>
      <c r="C23711" s="2">
        <v>7842</v>
      </c>
      <c r="D23711" s="2">
        <v>8175</v>
      </c>
      <c r="E23711" s="2">
        <v>551720</v>
      </c>
    </row>
    <row r="23712" spans="1:5" x14ac:dyDescent="0.25">
      <c r="A23712" t="s">
        <v>9</v>
      </c>
      <c r="B23712" s="1">
        <v>42344</v>
      </c>
      <c r="C23712" s="2">
        <v>6927</v>
      </c>
      <c r="D23712" s="2">
        <v>7314</v>
      </c>
      <c r="E23712" s="2">
        <v>468328</v>
      </c>
    </row>
    <row r="23713" spans="1:5" x14ac:dyDescent="0.25">
      <c r="A23713" t="s">
        <v>9</v>
      </c>
      <c r="B23713" s="1">
        <v>42345</v>
      </c>
      <c r="C23713" s="2">
        <v>14432</v>
      </c>
      <c r="D23713" s="2">
        <v>15629</v>
      </c>
      <c r="E23713" s="2">
        <v>816414</v>
      </c>
    </row>
    <row r="23714" spans="1:5" x14ac:dyDescent="0.25">
      <c r="A23714" t="s">
        <v>9</v>
      </c>
      <c r="B23714" s="1">
        <v>42346</v>
      </c>
      <c r="C23714" s="2">
        <v>5107</v>
      </c>
      <c r="D23714" s="2">
        <v>5405</v>
      </c>
      <c r="E23714" s="2">
        <v>291952</v>
      </c>
    </row>
    <row r="23715" spans="1:5" x14ac:dyDescent="0.25">
      <c r="A23715" t="s">
        <v>9</v>
      </c>
      <c r="B23715" s="1">
        <v>42347</v>
      </c>
      <c r="C23715" s="2">
        <v>5612</v>
      </c>
      <c r="D23715" s="2">
        <v>5937</v>
      </c>
      <c r="E23715" s="2">
        <v>329032</v>
      </c>
    </row>
    <row r="23716" spans="1:5" x14ac:dyDescent="0.25">
      <c r="A23716" t="s">
        <v>9</v>
      </c>
      <c r="B23716" s="1">
        <v>42348</v>
      </c>
      <c r="C23716" s="2">
        <v>6093</v>
      </c>
      <c r="D23716" s="2">
        <v>6454</v>
      </c>
      <c r="E23716" s="2">
        <v>355205</v>
      </c>
    </row>
    <row r="23717" spans="1:5" x14ac:dyDescent="0.25">
      <c r="A23717" t="s">
        <v>9</v>
      </c>
      <c r="B23717" s="1">
        <v>42349</v>
      </c>
      <c r="C23717" s="2">
        <v>7397</v>
      </c>
      <c r="D23717" s="2">
        <v>7812</v>
      </c>
      <c r="E23717" s="2">
        <v>451188</v>
      </c>
    </row>
    <row r="23718" spans="1:5" x14ac:dyDescent="0.25">
      <c r="A23718" t="s">
        <v>9</v>
      </c>
      <c r="B23718" s="1">
        <v>42350</v>
      </c>
      <c r="C23718" s="2">
        <v>9408</v>
      </c>
      <c r="D23718" s="2">
        <v>9934</v>
      </c>
      <c r="E23718" s="2">
        <v>728497</v>
      </c>
    </row>
    <row r="23719" spans="1:5" x14ac:dyDescent="0.25">
      <c r="A23719" t="s">
        <v>9</v>
      </c>
      <c r="B23719" s="1">
        <v>42351</v>
      </c>
      <c r="C23719" s="2">
        <v>8073</v>
      </c>
      <c r="D23719" s="2">
        <v>8426</v>
      </c>
      <c r="E23719" s="2">
        <v>607535</v>
      </c>
    </row>
    <row r="23720" spans="1:5" x14ac:dyDescent="0.25">
      <c r="A23720" t="s">
        <v>9</v>
      </c>
      <c r="B23720" s="1">
        <v>42352</v>
      </c>
      <c r="C23720" s="2">
        <v>17473</v>
      </c>
      <c r="D23720" s="2">
        <v>18964</v>
      </c>
      <c r="E23720" s="2">
        <v>1055036</v>
      </c>
    </row>
    <row r="23721" spans="1:5" x14ac:dyDescent="0.25">
      <c r="A23721" t="s">
        <v>9</v>
      </c>
      <c r="B23721" s="1">
        <v>42353</v>
      </c>
      <c r="C23721" s="2">
        <v>7044</v>
      </c>
      <c r="D23721" s="2">
        <v>7440</v>
      </c>
      <c r="E23721" s="2">
        <v>437458</v>
      </c>
    </row>
    <row r="23722" spans="1:5" x14ac:dyDescent="0.25">
      <c r="A23722" t="s">
        <v>9</v>
      </c>
      <c r="B23722" s="1">
        <v>42354</v>
      </c>
      <c r="C23722" s="2">
        <v>7743</v>
      </c>
      <c r="D23722" s="2">
        <v>8209</v>
      </c>
      <c r="E23722" s="2">
        <v>477120</v>
      </c>
    </row>
    <row r="23723" spans="1:5" x14ac:dyDescent="0.25">
      <c r="A23723" t="s">
        <v>9</v>
      </c>
      <c r="B23723" s="1">
        <v>42355</v>
      </c>
      <c r="C23723" s="2">
        <v>8607</v>
      </c>
      <c r="D23723" s="2">
        <v>9129</v>
      </c>
      <c r="E23723" s="2">
        <v>534701</v>
      </c>
    </row>
    <row r="23724" spans="1:5" x14ac:dyDescent="0.25">
      <c r="A23724" t="s">
        <v>9</v>
      </c>
      <c r="B23724" s="1">
        <v>42356</v>
      </c>
      <c r="C23724" s="2">
        <v>9553</v>
      </c>
      <c r="D23724" s="2">
        <v>10123</v>
      </c>
      <c r="E23724" s="2">
        <v>597010</v>
      </c>
    </row>
    <row r="23725" spans="1:5" x14ac:dyDescent="0.25">
      <c r="A23725" t="s">
        <v>9</v>
      </c>
      <c r="B23725" s="1">
        <v>42357</v>
      </c>
      <c r="C23725" s="2">
        <v>11637</v>
      </c>
      <c r="D23725" s="2">
        <v>12245</v>
      </c>
      <c r="E23725" s="2">
        <v>875916</v>
      </c>
    </row>
    <row r="23726" spans="1:5" x14ac:dyDescent="0.25">
      <c r="A23726" t="s">
        <v>9</v>
      </c>
      <c r="B23726" s="1">
        <v>42358</v>
      </c>
      <c r="C23726" s="2">
        <v>9761</v>
      </c>
      <c r="D23726" s="2">
        <v>10133</v>
      </c>
      <c r="E23726" s="2">
        <v>737236</v>
      </c>
    </row>
    <row r="23727" spans="1:5" x14ac:dyDescent="0.25">
      <c r="A23727" t="s">
        <v>9</v>
      </c>
      <c r="B23727" s="1">
        <v>42359</v>
      </c>
      <c r="C23727" s="2">
        <v>24902</v>
      </c>
      <c r="D23727" s="2">
        <v>27232</v>
      </c>
      <c r="E23727" s="2">
        <v>1574737</v>
      </c>
    </row>
    <row r="23728" spans="1:5" x14ac:dyDescent="0.25">
      <c r="A23728" t="s">
        <v>9</v>
      </c>
      <c r="B23728" s="1">
        <v>42360</v>
      </c>
      <c r="C23728" s="2">
        <v>11766</v>
      </c>
      <c r="D23728" s="2">
        <v>12455</v>
      </c>
      <c r="E23728" s="2">
        <v>737013</v>
      </c>
    </row>
    <row r="23729" spans="1:5" x14ac:dyDescent="0.25">
      <c r="A23729" t="s">
        <v>9</v>
      </c>
      <c r="B23729" s="1">
        <v>42361</v>
      </c>
      <c r="C23729" s="2">
        <v>13499</v>
      </c>
      <c r="D23729" s="2">
        <v>14393</v>
      </c>
      <c r="E23729" s="2">
        <v>849267</v>
      </c>
    </row>
    <row r="23730" spans="1:5" x14ac:dyDescent="0.25">
      <c r="A23730" t="s">
        <v>9</v>
      </c>
      <c r="B23730" s="1">
        <v>42362</v>
      </c>
      <c r="C23730" s="2">
        <v>13273</v>
      </c>
      <c r="D23730" s="2">
        <v>14173</v>
      </c>
      <c r="E23730" s="2">
        <v>845821</v>
      </c>
    </row>
    <row r="23731" spans="1:5" x14ac:dyDescent="0.25">
      <c r="A23731" t="s">
        <v>9</v>
      </c>
      <c r="B23731" s="1">
        <v>42363</v>
      </c>
      <c r="C23731" s="2">
        <v>1754</v>
      </c>
      <c r="D23731" s="2">
        <v>1829</v>
      </c>
      <c r="E23731" s="2">
        <v>140332</v>
      </c>
    </row>
    <row r="23732" spans="1:5" x14ac:dyDescent="0.25">
      <c r="A23732" t="s">
        <v>9</v>
      </c>
      <c r="B23732" s="1">
        <v>42364</v>
      </c>
      <c r="C23732" s="2">
        <v>5458</v>
      </c>
      <c r="D23732" s="2">
        <v>5645</v>
      </c>
      <c r="E23732" s="2">
        <v>340358</v>
      </c>
    </row>
    <row r="23733" spans="1:5" x14ac:dyDescent="0.25">
      <c r="A23733" t="s">
        <v>9</v>
      </c>
      <c r="B23733" s="1">
        <v>42365</v>
      </c>
      <c r="C23733" s="2">
        <v>4697</v>
      </c>
      <c r="D23733" s="2">
        <v>4982</v>
      </c>
      <c r="E23733" s="2">
        <v>296390</v>
      </c>
    </row>
    <row r="23734" spans="1:5" x14ac:dyDescent="0.25">
      <c r="A23734" t="s">
        <v>9</v>
      </c>
      <c r="B23734" s="1">
        <v>42366</v>
      </c>
      <c r="C23734" s="2">
        <v>14019</v>
      </c>
      <c r="D23734" s="2">
        <v>15195</v>
      </c>
      <c r="E23734" s="2">
        <v>716108</v>
      </c>
    </row>
    <row r="23735" spans="1:5" x14ac:dyDescent="0.25">
      <c r="A23735" t="s">
        <v>9</v>
      </c>
      <c r="B23735" s="1">
        <v>42367</v>
      </c>
      <c r="C23735" s="2">
        <v>5959</v>
      </c>
      <c r="D23735" s="2">
        <v>6361</v>
      </c>
      <c r="E23735" s="2">
        <v>305138</v>
      </c>
    </row>
    <row r="23736" spans="1:5" x14ac:dyDescent="0.25">
      <c r="A23736" t="s">
        <v>9</v>
      </c>
      <c r="B23736" s="1">
        <v>42368</v>
      </c>
      <c r="C23736" s="2">
        <v>7137</v>
      </c>
      <c r="D23736" s="2">
        <v>7614</v>
      </c>
      <c r="E23736" s="2">
        <v>366756</v>
      </c>
    </row>
    <row r="23737" spans="1:5" x14ac:dyDescent="0.25">
      <c r="A23737" t="s">
        <v>9</v>
      </c>
      <c r="B23737" s="1">
        <v>42369</v>
      </c>
      <c r="C23737" s="2">
        <v>7761</v>
      </c>
      <c r="D23737" s="2">
        <v>8323</v>
      </c>
      <c r="E23737" s="2">
        <v>411746</v>
      </c>
    </row>
    <row r="23738" spans="1:5" x14ac:dyDescent="0.25">
      <c r="A23738" t="s">
        <v>9</v>
      </c>
      <c r="B23738" s="1">
        <v>42370</v>
      </c>
      <c r="C23738" s="2">
        <v>3281</v>
      </c>
      <c r="D23738" s="2">
        <v>3482</v>
      </c>
      <c r="E23738" s="2">
        <v>227463</v>
      </c>
    </row>
    <row r="23739" spans="1:5" x14ac:dyDescent="0.25">
      <c r="A23739" t="s">
        <v>9</v>
      </c>
      <c r="B23739" s="1">
        <v>42371</v>
      </c>
      <c r="C23739" s="2">
        <v>5757</v>
      </c>
      <c r="D23739" s="2">
        <v>6164</v>
      </c>
      <c r="E23739" s="2">
        <v>368153</v>
      </c>
    </row>
    <row r="23740" spans="1:5" x14ac:dyDescent="0.25">
      <c r="A23740" t="s">
        <v>9</v>
      </c>
      <c r="B23740" s="1">
        <v>42372</v>
      </c>
      <c r="C23740" s="2">
        <v>4757</v>
      </c>
      <c r="D23740" s="2">
        <v>4972</v>
      </c>
      <c r="E23740" s="2">
        <v>294216</v>
      </c>
    </row>
    <row r="23741" spans="1:5" x14ac:dyDescent="0.25">
      <c r="A23741" t="s">
        <v>9</v>
      </c>
      <c r="B23741" s="1">
        <v>42373</v>
      </c>
      <c r="C23741" s="2">
        <v>15076</v>
      </c>
      <c r="D23741" s="2">
        <v>16440</v>
      </c>
      <c r="E23741" s="2">
        <v>780364</v>
      </c>
    </row>
    <row r="23742" spans="1:5" x14ac:dyDescent="0.25">
      <c r="A23742" t="s">
        <v>9</v>
      </c>
      <c r="B23742" s="1">
        <v>42374</v>
      </c>
      <c r="C23742" s="2">
        <v>4040</v>
      </c>
      <c r="D23742" s="2">
        <v>4277</v>
      </c>
      <c r="E23742" s="2">
        <v>208657</v>
      </c>
    </row>
    <row r="23743" spans="1:5" x14ac:dyDescent="0.25">
      <c r="A23743" t="s">
        <v>9</v>
      </c>
      <c r="B23743" s="1">
        <v>42375</v>
      </c>
      <c r="C23743" s="2">
        <v>3850</v>
      </c>
      <c r="D23743" s="2">
        <v>4062</v>
      </c>
      <c r="E23743" s="2">
        <v>196912</v>
      </c>
    </row>
    <row r="23744" spans="1:5" x14ac:dyDescent="0.25">
      <c r="A23744" t="s">
        <v>9</v>
      </c>
      <c r="B23744" s="1">
        <v>42376</v>
      </c>
      <c r="C23744" s="2">
        <v>4206</v>
      </c>
      <c r="D23744" s="2">
        <v>4431</v>
      </c>
      <c r="E23744" s="2">
        <v>216661</v>
      </c>
    </row>
    <row r="23745" spans="1:5" x14ac:dyDescent="0.25">
      <c r="A23745" t="s">
        <v>9</v>
      </c>
      <c r="B23745" s="1">
        <v>42377</v>
      </c>
      <c r="C23745" s="2">
        <v>4895</v>
      </c>
      <c r="D23745" s="2">
        <v>5186</v>
      </c>
      <c r="E23745" s="2">
        <v>249399</v>
      </c>
    </row>
    <row r="23746" spans="1:5" x14ac:dyDescent="0.25">
      <c r="A23746" t="s">
        <v>9</v>
      </c>
      <c r="B23746" s="1">
        <v>42378</v>
      </c>
      <c r="C23746" s="2">
        <v>6222</v>
      </c>
      <c r="D23746" s="2">
        <v>6541</v>
      </c>
      <c r="E23746" s="2">
        <v>405249</v>
      </c>
    </row>
    <row r="23747" spans="1:5" x14ac:dyDescent="0.25">
      <c r="A23747" t="s">
        <v>9</v>
      </c>
      <c r="B23747" s="1">
        <v>42379</v>
      </c>
      <c r="C23747" s="2">
        <v>4158</v>
      </c>
      <c r="D23747" s="2">
        <v>4286</v>
      </c>
      <c r="E23747" s="2">
        <v>253989</v>
      </c>
    </row>
    <row r="23748" spans="1:5" x14ac:dyDescent="0.25">
      <c r="A23748" t="s">
        <v>9</v>
      </c>
      <c r="B23748" s="1">
        <v>42380</v>
      </c>
      <c r="C23748" s="2">
        <v>11541</v>
      </c>
      <c r="D23748" s="2">
        <v>12445</v>
      </c>
      <c r="E23748" s="2">
        <v>600039</v>
      </c>
    </row>
    <row r="23749" spans="1:5" x14ac:dyDescent="0.25">
      <c r="A23749" t="s">
        <v>9</v>
      </c>
      <c r="B23749" s="1">
        <v>42381</v>
      </c>
      <c r="C23749" s="2">
        <v>3831</v>
      </c>
      <c r="D23749" s="2">
        <v>4039</v>
      </c>
      <c r="E23749" s="2">
        <v>196324</v>
      </c>
    </row>
    <row r="23750" spans="1:5" x14ac:dyDescent="0.25">
      <c r="A23750" t="s">
        <v>9</v>
      </c>
      <c r="B23750" s="1">
        <v>42382</v>
      </c>
      <c r="C23750" s="2">
        <v>3685</v>
      </c>
      <c r="D23750" s="2">
        <v>3900</v>
      </c>
      <c r="E23750" s="2">
        <v>194643</v>
      </c>
    </row>
    <row r="23751" spans="1:5" x14ac:dyDescent="0.25">
      <c r="A23751" t="s">
        <v>9</v>
      </c>
      <c r="B23751" s="1">
        <v>42383</v>
      </c>
      <c r="C23751" s="2">
        <v>4411</v>
      </c>
      <c r="D23751" s="2">
        <v>4671</v>
      </c>
      <c r="E23751" s="2">
        <v>237921</v>
      </c>
    </row>
    <row r="23752" spans="1:5" x14ac:dyDescent="0.25">
      <c r="A23752" t="s">
        <v>9</v>
      </c>
      <c r="B23752" s="1">
        <v>42384</v>
      </c>
      <c r="C23752" s="2">
        <v>5083</v>
      </c>
      <c r="D23752" s="2">
        <v>5368</v>
      </c>
      <c r="E23752" s="2">
        <v>272174</v>
      </c>
    </row>
    <row r="23753" spans="1:5" x14ac:dyDescent="0.25">
      <c r="A23753" t="s">
        <v>9</v>
      </c>
      <c r="B23753" s="1">
        <v>42385</v>
      </c>
      <c r="C23753" s="2">
        <v>6080</v>
      </c>
      <c r="D23753" s="2">
        <v>6325</v>
      </c>
      <c r="E23753" s="2">
        <v>387933</v>
      </c>
    </row>
    <row r="23754" spans="1:5" x14ac:dyDescent="0.25">
      <c r="A23754" t="s">
        <v>9</v>
      </c>
      <c r="B23754" s="1">
        <v>42386</v>
      </c>
      <c r="C23754" s="2">
        <v>4042</v>
      </c>
      <c r="D23754" s="2">
        <v>4207</v>
      </c>
      <c r="E23754" s="2">
        <v>252613</v>
      </c>
    </row>
    <row r="23755" spans="1:5" x14ac:dyDescent="0.25">
      <c r="A23755" t="s">
        <v>9</v>
      </c>
      <c r="B23755" s="1">
        <v>42387</v>
      </c>
      <c r="C23755" s="2">
        <v>4416</v>
      </c>
      <c r="D23755" s="2">
        <v>4539</v>
      </c>
      <c r="E23755" s="2">
        <v>263020</v>
      </c>
    </row>
    <row r="23756" spans="1:5" x14ac:dyDescent="0.25">
      <c r="A23756" t="s">
        <v>9</v>
      </c>
      <c r="B23756" s="1">
        <v>42388</v>
      </c>
      <c r="C23756" s="2">
        <v>15285</v>
      </c>
      <c r="D23756" s="2">
        <v>16481</v>
      </c>
      <c r="E23756" s="2">
        <v>811488</v>
      </c>
    </row>
    <row r="23757" spans="1:5" x14ac:dyDescent="0.25">
      <c r="A23757" t="s">
        <v>9</v>
      </c>
      <c r="B23757" s="1">
        <v>42389</v>
      </c>
      <c r="C23757" s="2">
        <v>3625</v>
      </c>
      <c r="D23757" s="2">
        <v>3824</v>
      </c>
      <c r="E23757" s="2">
        <v>182975</v>
      </c>
    </row>
    <row r="23758" spans="1:5" x14ac:dyDescent="0.25">
      <c r="A23758" t="s">
        <v>9</v>
      </c>
      <c r="B23758" s="1">
        <v>42390</v>
      </c>
      <c r="C23758" s="2">
        <v>4002</v>
      </c>
      <c r="D23758" s="2">
        <v>4218</v>
      </c>
      <c r="E23758" s="2">
        <v>208951</v>
      </c>
    </row>
    <row r="23759" spans="1:5" x14ac:dyDescent="0.25">
      <c r="A23759" t="s">
        <v>9</v>
      </c>
      <c r="B23759" s="1">
        <v>42391</v>
      </c>
      <c r="C23759" s="2">
        <v>3874</v>
      </c>
      <c r="D23759" s="2">
        <v>4099</v>
      </c>
      <c r="E23759" s="2">
        <v>202886</v>
      </c>
    </row>
    <row r="23760" spans="1:5" x14ac:dyDescent="0.25">
      <c r="A23760" t="s">
        <v>9</v>
      </c>
      <c r="B23760" s="1">
        <v>42392</v>
      </c>
      <c r="C23760" s="2">
        <v>5944</v>
      </c>
      <c r="D23760" s="2">
        <v>6161</v>
      </c>
      <c r="E23760" s="2">
        <v>379088</v>
      </c>
    </row>
    <row r="23761" spans="1:5" x14ac:dyDescent="0.25">
      <c r="A23761" t="s">
        <v>9</v>
      </c>
      <c r="B23761" s="1">
        <v>42393</v>
      </c>
      <c r="C23761" s="2">
        <v>4025</v>
      </c>
      <c r="D23761" s="2">
        <v>4138</v>
      </c>
      <c r="E23761" s="2">
        <v>244162</v>
      </c>
    </row>
    <row r="23762" spans="1:5" x14ac:dyDescent="0.25">
      <c r="A23762" t="s">
        <v>9</v>
      </c>
      <c r="B23762" s="1">
        <v>42394</v>
      </c>
      <c r="C23762" s="2">
        <v>10671</v>
      </c>
      <c r="D23762" s="2">
        <v>11392</v>
      </c>
      <c r="E23762" s="2">
        <v>550480</v>
      </c>
    </row>
    <row r="23763" spans="1:5" x14ac:dyDescent="0.25">
      <c r="A23763" t="s">
        <v>9</v>
      </c>
      <c r="B23763" s="1">
        <v>42395</v>
      </c>
      <c r="C23763" s="2">
        <v>3935</v>
      </c>
      <c r="D23763" s="2">
        <v>4109</v>
      </c>
      <c r="E23763" s="2">
        <v>206336</v>
      </c>
    </row>
    <row r="23764" spans="1:5" x14ac:dyDescent="0.25">
      <c r="A23764" t="s">
        <v>9</v>
      </c>
      <c r="B23764" s="1">
        <v>42396</v>
      </c>
      <c r="C23764" s="2">
        <v>4129</v>
      </c>
      <c r="D23764" s="2">
        <v>4287</v>
      </c>
      <c r="E23764" s="2">
        <v>211729</v>
      </c>
    </row>
    <row r="23765" spans="1:5" x14ac:dyDescent="0.25">
      <c r="A23765" t="s">
        <v>9</v>
      </c>
      <c r="B23765" s="1">
        <v>42397</v>
      </c>
      <c r="C23765" s="2">
        <v>4634</v>
      </c>
      <c r="D23765" s="2">
        <v>4835</v>
      </c>
      <c r="E23765" s="2">
        <v>257019</v>
      </c>
    </row>
    <row r="23766" spans="1:5" x14ac:dyDescent="0.25">
      <c r="A23766" t="s">
        <v>9</v>
      </c>
      <c r="B23766" s="1">
        <v>42398</v>
      </c>
      <c r="C23766" s="2">
        <v>5648</v>
      </c>
      <c r="D23766" s="2">
        <v>5884</v>
      </c>
      <c r="E23766" s="2">
        <v>323743</v>
      </c>
    </row>
    <row r="23767" spans="1:5" x14ac:dyDescent="0.25">
      <c r="A23767" t="s">
        <v>9</v>
      </c>
      <c r="B23767" s="1">
        <v>42399</v>
      </c>
      <c r="C23767" s="2">
        <v>7222</v>
      </c>
      <c r="D23767" s="2">
        <v>7458</v>
      </c>
      <c r="E23767" s="2">
        <v>482992</v>
      </c>
    </row>
    <row r="23768" spans="1:5" x14ac:dyDescent="0.25">
      <c r="A23768" t="s">
        <v>9</v>
      </c>
      <c r="B23768" s="1">
        <v>42400</v>
      </c>
      <c r="C23768" s="2">
        <v>5241</v>
      </c>
      <c r="D23768" s="2">
        <v>5422</v>
      </c>
      <c r="E23768" s="2">
        <v>350490</v>
      </c>
    </row>
    <row r="23769" spans="1:5" x14ac:dyDescent="0.25">
      <c r="A23769" t="s">
        <v>9</v>
      </c>
      <c r="B23769" s="1">
        <v>42401</v>
      </c>
      <c r="C23769" s="2">
        <v>14492</v>
      </c>
      <c r="D23769" s="2">
        <v>15444</v>
      </c>
      <c r="E23769" s="2">
        <v>801137</v>
      </c>
    </row>
    <row r="23770" spans="1:5" x14ac:dyDescent="0.25">
      <c r="A23770" t="s">
        <v>9</v>
      </c>
      <c r="B23770" s="1">
        <v>42402</v>
      </c>
      <c r="C23770" s="2">
        <v>4018</v>
      </c>
      <c r="D23770" s="2">
        <v>4200</v>
      </c>
      <c r="E23770" s="2">
        <v>229550</v>
      </c>
    </row>
    <row r="23771" spans="1:5" x14ac:dyDescent="0.25">
      <c r="A23771" t="s">
        <v>9</v>
      </c>
      <c r="B23771" s="1">
        <v>42403</v>
      </c>
      <c r="C23771" s="2">
        <v>3979</v>
      </c>
      <c r="D23771" s="2">
        <v>4172</v>
      </c>
      <c r="E23771" s="2">
        <v>211077</v>
      </c>
    </row>
    <row r="23772" spans="1:5" x14ac:dyDescent="0.25">
      <c r="A23772" t="s">
        <v>9</v>
      </c>
      <c r="B23772" s="1">
        <v>42404</v>
      </c>
      <c r="C23772" s="2">
        <v>4183</v>
      </c>
      <c r="D23772" s="2">
        <v>4428</v>
      </c>
      <c r="E23772" s="2">
        <v>225266</v>
      </c>
    </row>
    <row r="23773" spans="1:5" x14ac:dyDescent="0.25">
      <c r="A23773" t="s">
        <v>9</v>
      </c>
      <c r="B23773" s="1">
        <v>42405</v>
      </c>
      <c r="C23773" s="2">
        <v>4894</v>
      </c>
      <c r="D23773" s="2">
        <v>5103</v>
      </c>
      <c r="E23773" s="2">
        <v>262748</v>
      </c>
    </row>
    <row r="23774" spans="1:5" x14ac:dyDescent="0.25">
      <c r="A23774" t="s">
        <v>9</v>
      </c>
      <c r="B23774" s="1">
        <v>42406</v>
      </c>
      <c r="C23774" s="2">
        <v>6227</v>
      </c>
      <c r="D23774" s="2">
        <v>6383</v>
      </c>
      <c r="E23774" s="2">
        <v>415911</v>
      </c>
    </row>
    <row r="23775" spans="1:5" x14ac:dyDescent="0.25">
      <c r="A23775" t="s">
        <v>9</v>
      </c>
      <c r="B23775" s="1">
        <v>42407</v>
      </c>
      <c r="C23775" s="2">
        <v>3899</v>
      </c>
      <c r="D23775" s="2">
        <v>4052</v>
      </c>
      <c r="E23775" s="2">
        <v>244434</v>
      </c>
    </row>
    <row r="23776" spans="1:5" x14ac:dyDescent="0.25">
      <c r="A23776" t="s">
        <v>9</v>
      </c>
      <c r="B23776" s="1">
        <v>42408</v>
      </c>
      <c r="C23776" s="2">
        <v>12451</v>
      </c>
      <c r="D23776" s="2">
        <v>13334</v>
      </c>
      <c r="E23776" s="2">
        <v>676071</v>
      </c>
    </row>
    <row r="23777" spans="1:5" x14ac:dyDescent="0.25">
      <c r="A23777" t="s">
        <v>9</v>
      </c>
      <c r="B23777" s="1">
        <v>42409</v>
      </c>
      <c r="C23777" s="2">
        <v>3845</v>
      </c>
      <c r="D23777" s="2">
        <v>4021</v>
      </c>
      <c r="E23777" s="2">
        <v>206552</v>
      </c>
    </row>
    <row r="23778" spans="1:5" x14ac:dyDescent="0.25">
      <c r="A23778" t="s">
        <v>9</v>
      </c>
      <c r="B23778" s="1">
        <v>42410</v>
      </c>
      <c r="C23778" s="2">
        <v>4107</v>
      </c>
      <c r="D23778" s="2">
        <v>4323</v>
      </c>
      <c r="E23778" s="2">
        <v>233802</v>
      </c>
    </row>
    <row r="23779" spans="1:5" x14ac:dyDescent="0.25">
      <c r="A23779" t="s">
        <v>9</v>
      </c>
      <c r="B23779" s="1">
        <v>42411</v>
      </c>
      <c r="C23779" s="2">
        <v>4804</v>
      </c>
      <c r="D23779" s="2">
        <v>5019</v>
      </c>
      <c r="E23779" s="2">
        <v>280811</v>
      </c>
    </row>
    <row r="23780" spans="1:5" x14ac:dyDescent="0.25">
      <c r="A23780" t="s">
        <v>9</v>
      </c>
      <c r="B23780" s="1">
        <v>42412</v>
      </c>
      <c r="C23780" s="2">
        <v>5942</v>
      </c>
      <c r="D23780" s="2">
        <v>6221</v>
      </c>
      <c r="E23780" s="2">
        <v>354366</v>
      </c>
    </row>
    <row r="23781" spans="1:5" x14ac:dyDescent="0.25">
      <c r="A23781" t="s">
        <v>9</v>
      </c>
      <c r="B23781" s="1">
        <v>42413</v>
      </c>
      <c r="C23781" s="2">
        <v>6265</v>
      </c>
      <c r="D23781" s="2">
        <v>6577</v>
      </c>
      <c r="E23781" s="2">
        <v>433908</v>
      </c>
    </row>
    <row r="23782" spans="1:5" x14ac:dyDescent="0.25">
      <c r="A23782" t="s">
        <v>9</v>
      </c>
      <c r="B23782" s="1">
        <v>42414</v>
      </c>
      <c r="C23782" s="2">
        <v>4303</v>
      </c>
      <c r="D23782" s="2">
        <v>4554</v>
      </c>
      <c r="E23782" s="2">
        <v>290080</v>
      </c>
    </row>
    <row r="23783" spans="1:5" x14ac:dyDescent="0.25">
      <c r="A23783" t="s">
        <v>9</v>
      </c>
      <c r="B23783" s="1">
        <v>42415</v>
      </c>
      <c r="C23783" s="2">
        <v>3829</v>
      </c>
      <c r="D23783" s="2">
        <v>4040</v>
      </c>
      <c r="E23783" s="2">
        <v>242099</v>
      </c>
    </row>
    <row r="23784" spans="1:5" x14ac:dyDescent="0.25">
      <c r="A23784" t="s">
        <v>9</v>
      </c>
      <c r="B23784" s="1">
        <v>42416</v>
      </c>
      <c r="C23784" s="2">
        <v>16707</v>
      </c>
      <c r="D23784" s="2">
        <v>17925</v>
      </c>
      <c r="E23784" s="2">
        <v>965328</v>
      </c>
    </row>
    <row r="23785" spans="1:5" x14ac:dyDescent="0.25">
      <c r="A23785" t="s">
        <v>9</v>
      </c>
      <c r="B23785" s="1">
        <v>42417</v>
      </c>
      <c r="C23785" s="2">
        <v>4270</v>
      </c>
      <c r="D23785" s="2">
        <v>4502</v>
      </c>
      <c r="E23785" s="2">
        <v>240904</v>
      </c>
    </row>
    <row r="23786" spans="1:5" x14ac:dyDescent="0.25">
      <c r="A23786" t="s">
        <v>9</v>
      </c>
      <c r="B23786" s="1">
        <v>42418</v>
      </c>
      <c r="C23786" s="2">
        <v>4928</v>
      </c>
      <c r="D23786" s="2">
        <v>5239</v>
      </c>
      <c r="E23786" s="2">
        <v>277506</v>
      </c>
    </row>
    <row r="23787" spans="1:5" x14ac:dyDescent="0.25">
      <c r="A23787" t="s">
        <v>9</v>
      </c>
      <c r="B23787" s="1">
        <v>42419</v>
      </c>
      <c r="C23787" s="2">
        <v>5723</v>
      </c>
      <c r="D23787" s="2">
        <v>6083</v>
      </c>
      <c r="E23787" s="2">
        <v>321071</v>
      </c>
    </row>
    <row r="23788" spans="1:5" x14ac:dyDescent="0.25">
      <c r="A23788" t="s">
        <v>9</v>
      </c>
      <c r="B23788" s="1">
        <v>42420</v>
      </c>
      <c r="C23788" s="2">
        <v>6858</v>
      </c>
      <c r="D23788" s="2">
        <v>7161</v>
      </c>
      <c r="E23788" s="2">
        <v>458073</v>
      </c>
    </row>
    <row r="23789" spans="1:5" x14ac:dyDescent="0.25">
      <c r="A23789" t="s">
        <v>9</v>
      </c>
      <c r="B23789" s="1">
        <v>42421</v>
      </c>
      <c r="C23789" s="2">
        <v>4695</v>
      </c>
      <c r="D23789" s="2">
        <v>4873</v>
      </c>
      <c r="E23789" s="2">
        <v>304029</v>
      </c>
    </row>
    <row r="23790" spans="1:5" x14ac:dyDescent="0.25">
      <c r="A23790" t="s">
        <v>9</v>
      </c>
      <c r="B23790" s="1">
        <v>42422</v>
      </c>
      <c r="C23790" s="2">
        <v>14196</v>
      </c>
      <c r="D23790" s="2">
        <v>15339</v>
      </c>
      <c r="E23790" s="2">
        <v>790066</v>
      </c>
    </row>
    <row r="23791" spans="1:5" x14ac:dyDescent="0.25">
      <c r="A23791" t="s">
        <v>9</v>
      </c>
      <c r="B23791" s="1">
        <v>42423</v>
      </c>
      <c r="C23791" s="2">
        <v>4211</v>
      </c>
      <c r="D23791" s="2">
        <v>4491</v>
      </c>
      <c r="E23791" s="2">
        <v>233707</v>
      </c>
    </row>
    <row r="23792" spans="1:5" x14ac:dyDescent="0.25">
      <c r="A23792" t="s">
        <v>9</v>
      </c>
      <c r="B23792" s="1">
        <v>42424</v>
      </c>
      <c r="C23792" s="2">
        <v>4147</v>
      </c>
      <c r="D23792" s="2">
        <v>4377</v>
      </c>
      <c r="E23792" s="2">
        <v>231655</v>
      </c>
    </row>
    <row r="23793" spans="1:5" x14ac:dyDescent="0.25">
      <c r="A23793" t="s">
        <v>9</v>
      </c>
      <c r="B23793" s="1">
        <v>42425</v>
      </c>
      <c r="C23793" s="2">
        <v>4522</v>
      </c>
      <c r="D23793" s="2">
        <v>4778</v>
      </c>
      <c r="E23793" s="2">
        <v>246751</v>
      </c>
    </row>
    <row r="23794" spans="1:5" x14ac:dyDescent="0.25">
      <c r="A23794" t="s">
        <v>9</v>
      </c>
      <c r="B23794" s="1">
        <v>42426</v>
      </c>
      <c r="C23794" s="2">
        <v>5445</v>
      </c>
      <c r="D23794" s="2">
        <v>5748</v>
      </c>
      <c r="E23794" s="2">
        <v>315234</v>
      </c>
    </row>
    <row r="23795" spans="1:5" x14ac:dyDescent="0.25">
      <c r="A23795" t="s">
        <v>9</v>
      </c>
      <c r="B23795" s="1">
        <v>42427</v>
      </c>
      <c r="C23795" s="2">
        <v>6492</v>
      </c>
      <c r="D23795" s="2">
        <v>6767</v>
      </c>
      <c r="E23795" s="2">
        <v>440113</v>
      </c>
    </row>
    <row r="23796" spans="1:5" x14ac:dyDescent="0.25">
      <c r="A23796" t="s">
        <v>9</v>
      </c>
      <c r="B23796" s="1">
        <v>42428</v>
      </c>
      <c r="C23796" s="2">
        <v>4674</v>
      </c>
      <c r="D23796" s="2">
        <v>4875</v>
      </c>
      <c r="E23796" s="2">
        <v>305759</v>
      </c>
    </row>
    <row r="23797" spans="1:5" x14ac:dyDescent="0.25">
      <c r="A23797" t="s">
        <v>9</v>
      </c>
      <c r="B23797" s="1">
        <v>42429</v>
      </c>
      <c r="C23797" s="2">
        <v>14248</v>
      </c>
      <c r="D23797" s="2">
        <v>15333</v>
      </c>
      <c r="E23797" s="2">
        <v>801277</v>
      </c>
    </row>
    <row r="23798" spans="1:5" x14ac:dyDescent="0.25">
      <c r="A23798" t="s">
        <v>9</v>
      </c>
      <c r="B23798" s="1">
        <v>42430</v>
      </c>
      <c r="C23798" s="2">
        <v>4369</v>
      </c>
      <c r="D23798" s="2">
        <v>4579</v>
      </c>
      <c r="E23798" s="2">
        <v>239378</v>
      </c>
    </row>
    <row r="23799" spans="1:5" x14ac:dyDescent="0.25">
      <c r="A23799" t="s">
        <v>9</v>
      </c>
      <c r="B23799" s="1">
        <v>42431</v>
      </c>
      <c r="C23799" s="2">
        <v>4073</v>
      </c>
      <c r="D23799" s="2">
        <v>4289</v>
      </c>
      <c r="E23799" s="2">
        <v>225602</v>
      </c>
    </row>
    <row r="23800" spans="1:5" x14ac:dyDescent="0.25">
      <c r="A23800" t="s">
        <v>9</v>
      </c>
      <c r="B23800" s="1">
        <v>42432</v>
      </c>
      <c r="C23800" s="2">
        <v>4508</v>
      </c>
      <c r="D23800" s="2">
        <v>4788</v>
      </c>
      <c r="E23800" s="2">
        <v>255168</v>
      </c>
    </row>
    <row r="23801" spans="1:5" x14ac:dyDescent="0.25">
      <c r="A23801" t="s">
        <v>9</v>
      </c>
      <c r="B23801" s="1">
        <v>42433</v>
      </c>
      <c r="C23801" s="2">
        <v>5154</v>
      </c>
      <c r="D23801" s="2">
        <v>5420</v>
      </c>
      <c r="E23801" s="2">
        <v>301235</v>
      </c>
    </row>
    <row r="23802" spans="1:5" x14ac:dyDescent="0.25">
      <c r="A23802" t="s">
        <v>9</v>
      </c>
      <c r="B23802" s="1">
        <v>42434</v>
      </c>
      <c r="C23802" s="2">
        <v>6252</v>
      </c>
      <c r="D23802" s="2">
        <v>6588</v>
      </c>
      <c r="E23802" s="2">
        <v>412208</v>
      </c>
    </row>
    <row r="23803" spans="1:5" x14ac:dyDescent="0.25">
      <c r="A23803" t="s">
        <v>9</v>
      </c>
      <c r="B23803" s="1">
        <v>42435</v>
      </c>
      <c r="C23803" s="2">
        <v>4711</v>
      </c>
      <c r="D23803" s="2">
        <v>4902</v>
      </c>
      <c r="E23803" s="2">
        <v>316477</v>
      </c>
    </row>
    <row r="23804" spans="1:5" x14ac:dyDescent="0.25">
      <c r="A23804" t="s">
        <v>9</v>
      </c>
      <c r="B23804" s="1">
        <v>42436</v>
      </c>
      <c r="C23804" s="2">
        <v>13255</v>
      </c>
      <c r="D23804" s="2">
        <v>14248</v>
      </c>
      <c r="E23804" s="2">
        <v>739090</v>
      </c>
    </row>
    <row r="23805" spans="1:5" x14ac:dyDescent="0.25">
      <c r="A23805" t="s">
        <v>9</v>
      </c>
      <c r="B23805" s="1">
        <v>42437</v>
      </c>
      <c r="C23805" s="2">
        <v>4192</v>
      </c>
      <c r="D23805" s="2">
        <v>4426</v>
      </c>
      <c r="E23805" s="2">
        <v>234488</v>
      </c>
    </row>
    <row r="23806" spans="1:5" x14ac:dyDescent="0.25">
      <c r="A23806" t="s">
        <v>9</v>
      </c>
      <c r="B23806" s="1">
        <v>42438</v>
      </c>
      <c r="C23806" s="2">
        <v>4371</v>
      </c>
      <c r="D23806" s="2">
        <v>4582</v>
      </c>
      <c r="E23806" s="2">
        <v>238006</v>
      </c>
    </row>
    <row r="23807" spans="1:5" x14ac:dyDescent="0.25">
      <c r="A23807" t="s">
        <v>9</v>
      </c>
      <c r="B23807" s="1">
        <v>42439</v>
      </c>
      <c r="C23807" s="2">
        <v>4675</v>
      </c>
      <c r="D23807" s="2">
        <v>4949</v>
      </c>
      <c r="E23807" s="2">
        <v>257751</v>
      </c>
    </row>
    <row r="23808" spans="1:5" x14ac:dyDescent="0.25">
      <c r="A23808" t="s">
        <v>9</v>
      </c>
      <c r="B23808" s="1">
        <v>42440</v>
      </c>
      <c r="C23808" s="2">
        <v>5591</v>
      </c>
      <c r="D23808" s="2">
        <v>5860</v>
      </c>
      <c r="E23808" s="2">
        <v>312237</v>
      </c>
    </row>
    <row r="23809" spans="1:5" x14ac:dyDescent="0.25">
      <c r="A23809" t="s">
        <v>9</v>
      </c>
      <c r="B23809" s="1">
        <v>42441</v>
      </c>
      <c r="C23809" s="2">
        <v>6303</v>
      </c>
      <c r="D23809" s="2">
        <v>6554</v>
      </c>
      <c r="E23809" s="2">
        <v>425842</v>
      </c>
    </row>
    <row r="23810" spans="1:5" x14ac:dyDescent="0.25">
      <c r="A23810" t="s">
        <v>9</v>
      </c>
      <c r="B23810" s="1">
        <v>42442</v>
      </c>
      <c r="C23810" s="2">
        <v>4849</v>
      </c>
      <c r="D23810" s="2">
        <v>4960</v>
      </c>
      <c r="E23810" s="2">
        <v>308200</v>
      </c>
    </row>
    <row r="23811" spans="1:5" x14ac:dyDescent="0.25">
      <c r="A23811" t="s">
        <v>9</v>
      </c>
      <c r="B23811" s="1">
        <v>42443</v>
      </c>
      <c r="C23811" s="2">
        <v>14161</v>
      </c>
      <c r="D23811" s="2">
        <v>15218</v>
      </c>
      <c r="E23811" s="2">
        <v>788045</v>
      </c>
    </row>
    <row r="23812" spans="1:5" x14ac:dyDescent="0.25">
      <c r="A23812" t="s">
        <v>9</v>
      </c>
      <c r="B23812" s="1">
        <v>42444</v>
      </c>
      <c r="C23812" s="2">
        <v>4996</v>
      </c>
      <c r="D23812" s="2">
        <v>5237</v>
      </c>
      <c r="E23812" s="2">
        <v>261535</v>
      </c>
    </row>
    <row r="23813" spans="1:5" x14ac:dyDescent="0.25">
      <c r="A23813" t="s">
        <v>9</v>
      </c>
      <c r="B23813" s="1">
        <v>42445</v>
      </c>
      <c r="C23813" s="2">
        <v>5043</v>
      </c>
      <c r="D23813" s="2">
        <v>5326</v>
      </c>
      <c r="E23813" s="2">
        <v>279488</v>
      </c>
    </row>
    <row r="23814" spans="1:5" x14ac:dyDescent="0.25">
      <c r="A23814" t="s">
        <v>9</v>
      </c>
      <c r="B23814" s="1">
        <v>42446</v>
      </c>
      <c r="C23814" s="2">
        <v>5592</v>
      </c>
      <c r="D23814" s="2">
        <v>5935</v>
      </c>
      <c r="E23814" s="2">
        <v>309246</v>
      </c>
    </row>
    <row r="23815" spans="1:5" x14ac:dyDescent="0.25">
      <c r="A23815" t="s">
        <v>9</v>
      </c>
      <c r="B23815" s="1">
        <v>42447</v>
      </c>
      <c r="C23815" s="2">
        <v>6063</v>
      </c>
      <c r="D23815" s="2">
        <v>6385</v>
      </c>
      <c r="E23815" s="2">
        <v>337241</v>
      </c>
    </row>
    <row r="23816" spans="1:5" x14ac:dyDescent="0.25">
      <c r="A23816" t="s">
        <v>9</v>
      </c>
      <c r="B23816" s="1">
        <v>42448</v>
      </c>
      <c r="C23816" s="2">
        <v>6507</v>
      </c>
      <c r="D23816" s="2">
        <v>6696</v>
      </c>
      <c r="E23816" s="2">
        <v>442779</v>
      </c>
    </row>
    <row r="23817" spans="1:5" x14ac:dyDescent="0.25">
      <c r="A23817" t="s">
        <v>9</v>
      </c>
      <c r="B23817" s="1">
        <v>42449</v>
      </c>
      <c r="C23817" s="2">
        <v>4866</v>
      </c>
      <c r="D23817" s="2">
        <v>5016</v>
      </c>
      <c r="E23817" s="2">
        <v>301406</v>
      </c>
    </row>
    <row r="23818" spans="1:5" x14ac:dyDescent="0.25">
      <c r="A23818" t="s">
        <v>9</v>
      </c>
      <c r="B23818" s="1">
        <v>42450</v>
      </c>
      <c r="C23818" s="2">
        <v>14295</v>
      </c>
      <c r="D23818" s="2">
        <v>15810</v>
      </c>
      <c r="E23818" s="2">
        <v>811025</v>
      </c>
    </row>
    <row r="23819" spans="1:5" x14ac:dyDescent="0.25">
      <c r="A23819" t="s">
        <v>9</v>
      </c>
      <c r="B23819" s="1">
        <v>42451</v>
      </c>
      <c r="C23819" s="2">
        <v>4821</v>
      </c>
      <c r="D23819" s="2">
        <v>5082</v>
      </c>
      <c r="E23819" s="2">
        <v>254626</v>
      </c>
    </row>
    <row r="23820" spans="1:5" x14ac:dyDescent="0.25">
      <c r="A23820" t="s">
        <v>9</v>
      </c>
      <c r="B23820" s="1">
        <v>42452</v>
      </c>
      <c r="C23820" s="2">
        <v>4704</v>
      </c>
      <c r="D23820" s="2">
        <v>4937</v>
      </c>
      <c r="E23820" s="2">
        <v>250325</v>
      </c>
    </row>
    <row r="23821" spans="1:5" x14ac:dyDescent="0.25">
      <c r="A23821" t="s">
        <v>9</v>
      </c>
      <c r="B23821" s="1">
        <v>42453</v>
      </c>
      <c r="C23821" s="2">
        <v>5101</v>
      </c>
      <c r="D23821" s="2">
        <v>5375</v>
      </c>
      <c r="E23821" s="2">
        <v>278082</v>
      </c>
    </row>
    <row r="23822" spans="1:5" x14ac:dyDescent="0.25">
      <c r="A23822" t="s">
        <v>9</v>
      </c>
      <c r="B23822" s="1">
        <v>42454</v>
      </c>
      <c r="C23822" s="2">
        <v>6897</v>
      </c>
      <c r="D23822" s="2">
        <v>7276</v>
      </c>
      <c r="E23822" s="2">
        <v>368826</v>
      </c>
    </row>
    <row r="23823" spans="1:5" x14ac:dyDescent="0.25">
      <c r="A23823" t="s">
        <v>9</v>
      </c>
      <c r="B23823" s="1">
        <v>42455</v>
      </c>
      <c r="C23823" s="2">
        <v>7425</v>
      </c>
      <c r="D23823" s="2">
        <v>7671</v>
      </c>
      <c r="E23823" s="2">
        <v>475116</v>
      </c>
    </row>
    <row r="23824" spans="1:5" x14ac:dyDescent="0.25">
      <c r="A23824" t="s">
        <v>9</v>
      </c>
      <c r="B23824" s="1">
        <v>42456</v>
      </c>
      <c r="C23824" s="2">
        <v>3291</v>
      </c>
      <c r="D23824" s="2">
        <v>3412</v>
      </c>
      <c r="E23824" s="2">
        <v>232047</v>
      </c>
    </row>
    <row r="23825" spans="1:5" x14ac:dyDescent="0.25">
      <c r="A23825" t="s">
        <v>9</v>
      </c>
      <c r="B23825" s="1">
        <v>42457</v>
      </c>
      <c r="C23825" s="2">
        <v>13554</v>
      </c>
      <c r="D23825" s="2">
        <v>14676</v>
      </c>
      <c r="E23825" s="2">
        <v>721224</v>
      </c>
    </row>
    <row r="23826" spans="1:5" x14ac:dyDescent="0.25">
      <c r="A23826" t="s">
        <v>9</v>
      </c>
      <c r="B23826" s="1">
        <v>42458</v>
      </c>
      <c r="C23826" s="2">
        <v>4718</v>
      </c>
      <c r="D23826" s="2">
        <v>4980</v>
      </c>
      <c r="E23826" s="2">
        <v>250774</v>
      </c>
    </row>
    <row r="23827" spans="1:5" x14ac:dyDescent="0.25">
      <c r="A23827" t="s">
        <v>9</v>
      </c>
      <c r="B23827" s="1">
        <v>42459</v>
      </c>
      <c r="C23827" s="2">
        <v>4831</v>
      </c>
      <c r="D23827" s="2">
        <v>5052</v>
      </c>
      <c r="E23827" s="2">
        <v>257822</v>
      </c>
    </row>
    <row r="23828" spans="1:5" x14ac:dyDescent="0.25">
      <c r="A23828" t="s">
        <v>9</v>
      </c>
      <c r="B23828" s="1">
        <v>42460</v>
      </c>
      <c r="C23828" s="2">
        <v>5753</v>
      </c>
      <c r="D23828" s="2">
        <v>6103</v>
      </c>
      <c r="E23828" s="2">
        <v>317618</v>
      </c>
    </row>
    <row r="23829" spans="1:5" x14ac:dyDescent="0.25">
      <c r="A23829" t="s">
        <v>9</v>
      </c>
      <c r="B23829" s="1">
        <v>42461</v>
      </c>
      <c r="C23829" s="2">
        <v>6141</v>
      </c>
      <c r="D23829" s="2">
        <v>6483</v>
      </c>
      <c r="E23829" s="2">
        <v>345682</v>
      </c>
    </row>
    <row r="23830" spans="1:5" x14ac:dyDescent="0.25">
      <c r="A23830" t="s">
        <v>9</v>
      </c>
      <c r="B23830" s="1">
        <v>42462</v>
      </c>
      <c r="C23830" s="2">
        <v>6662</v>
      </c>
      <c r="D23830" s="2">
        <v>6927</v>
      </c>
      <c r="E23830" s="2">
        <v>466874</v>
      </c>
    </row>
    <row r="23831" spans="1:5" x14ac:dyDescent="0.25">
      <c r="A23831" t="s">
        <v>9</v>
      </c>
      <c r="B23831" s="1">
        <v>42463</v>
      </c>
      <c r="C23831" s="2">
        <v>3978</v>
      </c>
      <c r="D23831" s="2">
        <v>4099</v>
      </c>
      <c r="E23831" s="2">
        <v>272598</v>
      </c>
    </row>
    <row r="23832" spans="1:5" x14ac:dyDescent="0.25">
      <c r="A23832" t="s">
        <v>9</v>
      </c>
      <c r="B23832" s="1">
        <v>42464</v>
      </c>
      <c r="C23832" s="2">
        <v>14074</v>
      </c>
      <c r="D23832" s="2">
        <v>15128</v>
      </c>
      <c r="E23832" s="2">
        <v>813749</v>
      </c>
    </row>
    <row r="23833" spans="1:5" x14ac:dyDescent="0.25">
      <c r="A23833" t="s">
        <v>9</v>
      </c>
      <c r="B23833" s="1">
        <v>42465</v>
      </c>
      <c r="C23833" s="2">
        <v>4133</v>
      </c>
      <c r="D23833" s="2">
        <v>4301</v>
      </c>
      <c r="E23833" s="2">
        <v>237894</v>
      </c>
    </row>
    <row r="23834" spans="1:5" x14ac:dyDescent="0.25">
      <c r="A23834" t="s">
        <v>9</v>
      </c>
      <c r="B23834" s="1">
        <v>42466</v>
      </c>
      <c r="C23834" s="2">
        <v>4085</v>
      </c>
      <c r="D23834" s="2">
        <v>4246</v>
      </c>
      <c r="E23834" s="2">
        <v>231731</v>
      </c>
    </row>
    <row r="23835" spans="1:5" x14ac:dyDescent="0.25">
      <c r="A23835" t="s">
        <v>9</v>
      </c>
      <c r="B23835" s="1">
        <v>42467</v>
      </c>
      <c r="C23835" s="2">
        <v>4440</v>
      </c>
      <c r="D23835" s="2">
        <v>4622</v>
      </c>
      <c r="E23835" s="2">
        <v>245705</v>
      </c>
    </row>
    <row r="23836" spans="1:5" x14ac:dyDescent="0.25">
      <c r="A23836" t="s">
        <v>9</v>
      </c>
      <c r="B23836" s="1">
        <v>42468</v>
      </c>
      <c r="C23836" s="2">
        <v>5109</v>
      </c>
      <c r="D23836" s="2">
        <v>5340</v>
      </c>
      <c r="E23836" s="2">
        <v>291634</v>
      </c>
    </row>
    <row r="23837" spans="1:5" x14ac:dyDescent="0.25">
      <c r="A23837" t="s">
        <v>9</v>
      </c>
      <c r="B23837" s="1">
        <v>42469</v>
      </c>
      <c r="C23837" s="2">
        <v>6061</v>
      </c>
      <c r="D23837" s="2">
        <v>6190</v>
      </c>
      <c r="E23837" s="2">
        <v>433125</v>
      </c>
    </row>
    <row r="23838" spans="1:5" x14ac:dyDescent="0.25">
      <c r="A23838" t="s">
        <v>9</v>
      </c>
      <c r="B23838" s="1">
        <v>42470</v>
      </c>
      <c r="C23838" s="2">
        <v>4270</v>
      </c>
      <c r="D23838" s="2">
        <v>4384</v>
      </c>
      <c r="E23838" s="2">
        <v>273439</v>
      </c>
    </row>
    <row r="23839" spans="1:5" x14ac:dyDescent="0.25">
      <c r="A23839" t="s">
        <v>9</v>
      </c>
      <c r="B23839" s="1">
        <v>42471</v>
      </c>
      <c r="C23839" s="2">
        <v>12728</v>
      </c>
      <c r="D23839" s="2">
        <v>13632</v>
      </c>
      <c r="E23839" s="2">
        <v>731134</v>
      </c>
    </row>
    <row r="23840" spans="1:5" x14ac:dyDescent="0.25">
      <c r="A23840" t="s">
        <v>9</v>
      </c>
      <c r="B23840" s="1">
        <v>42472</v>
      </c>
      <c r="C23840" s="2">
        <v>4138</v>
      </c>
      <c r="D23840" s="2">
        <v>4358</v>
      </c>
      <c r="E23840" s="2">
        <v>219948</v>
      </c>
    </row>
    <row r="23841" spans="1:5" x14ac:dyDescent="0.25">
      <c r="A23841" t="s">
        <v>9</v>
      </c>
      <c r="B23841" s="1">
        <v>42473</v>
      </c>
      <c r="C23841" s="2">
        <v>4535</v>
      </c>
      <c r="D23841" s="2">
        <v>4747</v>
      </c>
      <c r="E23841" s="2">
        <v>255843</v>
      </c>
    </row>
    <row r="23842" spans="1:5" x14ac:dyDescent="0.25">
      <c r="A23842" t="s">
        <v>9</v>
      </c>
      <c r="B23842" s="1">
        <v>42474</v>
      </c>
      <c r="C23842" s="2">
        <v>5263</v>
      </c>
      <c r="D23842" s="2">
        <v>5527</v>
      </c>
      <c r="E23842" s="2">
        <v>285800</v>
      </c>
    </row>
    <row r="23843" spans="1:5" x14ac:dyDescent="0.25">
      <c r="A23843" t="s">
        <v>9</v>
      </c>
      <c r="B23843" s="1">
        <v>42475</v>
      </c>
      <c r="C23843" s="2">
        <v>5496</v>
      </c>
      <c r="D23843" s="2">
        <v>5783</v>
      </c>
      <c r="E23843" s="2">
        <v>295746</v>
      </c>
    </row>
    <row r="23844" spans="1:5" x14ac:dyDescent="0.25">
      <c r="A23844" t="s">
        <v>9</v>
      </c>
      <c r="B23844" s="1">
        <v>42476</v>
      </c>
      <c r="C23844" s="2">
        <v>5891</v>
      </c>
      <c r="D23844" s="2">
        <v>6199</v>
      </c>
      <c r="E23844" s="2">
        <v>386886</v>
      </c>
    </row>
    <row r="23845" spans="1:5" x14ac:dyDescent="0.25">
      <c r="A23845" t="s">
        <v>9</v>
      </c>
      <c r="B23845" s="1">
        <v>42477</v>
      </c>
      <c r="C23845" s="2">
        <v>4508</v>
      </c>
      <c r="D23845" s="2">
        <v>4669</v>
      </c>
      <c r="E23845" s="2">
        <v>302311</v>
      </c>
    </row>
    <row r="23846" spans="1:5" x14ac:dyDescent="0.25">
      <c r="A23846" t="s">
        <v>9</v>
      </c>
      <c r="B23846" s="1">
        <v>42478</v>
      </c>
      <c r="C23846" s="2">
        <v>13525</v>
      </c>
      <c r="D23846" s="2">
        <v>14555</v>
      </c>
      <c r="E23846" s="2">
        <v>748530</v>
      </c>
    </row>
    <row r="23847" spans="1:5" x14ac:dyDescent="0.25">
      <c r="A23847" t="s">
        <v>9</v>
      </c>
      <c r="B23847" s="1">
        <v>42479</v>
      </c>
      <c r="C23847" s="2">
        <v>4312</v>
      </c>
      <c r="D23847" s="2">
        <v>4507</v>
      </c>
      <c r="E23847" s="2">
        <v>234448</v>
      </c>
    </row>
    <row r="23848" spans="1:5" x14ac:dyDescent="0.25">
      <c r="A23848" t="s">
        <v>9</v>
      </c>
      <c r="B23848" s="1">
        <v>42480</v>
      </c>
      <c r="C23848" s="2">
        <v>4377</v>
      </c>
      <c r="D23848" s="2">
        <v>4563</v>
      </c>
      <c r="E23848" s="2">
        <v>247881</v>
      </c>
    </row>
    <row r="23849" spans="1:5" x14ac:dyDescent="0.25">
      <c r="A23849" t="s">
        <v>9</v>
      </c>
      <c r="B23849" s="1">
        <v>42481</v>
      </c>
      <c r="C23849" s="2">
        <v>4667</v>
      </c>
      <c r="D23849" s="2">
        <v>4890</v>
      </c>
      <c r="E23849" s="2">
        <v>258957</v>
      </c>
    </row>
    <row r="23850" spans="1:5" x14ac:dyDescent="0.25">
      <c r="A23850" t="s">
        <v>9</v>
      </c>
      <c r="B23850" s="1">
        <v>42482</v>
      </c>
      <c r="C23850" s="2">
        <v>5510</v>
      </c>
      <c r="D23850" s="2">
        <v>5775</v>
      </c>
      <c r="E23850" s="2">
        <v>308764</v>
      </c>
    </row>
    <row r="23851" spans="1:5" x14ac:dyDescent="0.25">
      <c r="A23851" t="s">
        <v>9</v>
      </c>
      <c r="B23851" s="1">
        <v>42483</v>
      </c>
      <c r="C23851" s="2">
        <v>5864</v>
      </c>
      <c r="D23851" s="2">
        <v>6038</v>
      </c>
      <c r="E23851" s="2">
        <v>394109</v>
      </c>
    </row>
    <row r="23852" spans="1:5" x14ac:dyDescent="0.25">
      <c r="A23852" t="s">
        <v>9</v>
      </c>
      <c r="B23852" s="1">
        <v>42484</v>
      </c>
      <c r="C23852" s="2">
        <v>4681</v>
      </c>
      <c r="D23852" s="2">
        <v>4790</v>
      </c>
      <c r="E23852" s="2">
        <v>311678</v>
      </c>
    </row>
    <row r="23853" spans="1:5" x14ac:dyDescent="0.25">
      <c r="A23853" t="s">
        <v>9</v>
      </c>
      <c r="B23853" s="1">
        <v>42485</v>
      </c>
      <c r="C23853" s="2">
        <v>12402</v>
      </c>
      <c r="D23853" s="2">
        <v>13259</v>
      </c>
      <c r="E23853" s="2">
        <v>690936</v>
      </c>
    </row>
    <row r="23854" spans="1:5" x14ac:dyDescent="0.25">
      <c r="A23854" t="s">
        <v>9</v>
      </c>
      <c r="B23854" s="1">
        <v>42486</v>
      </c>
      <c r="C23854" s="2">
        <v>4025</v>
      </c>
      <c r="D23854" s="2">
        <v>4210</v>
      </c>
      <c r="E23854" s="2">
        <v>217899</v>
      </c>
    </row>
    <row r="23855" spans="1:5" x14ac:dyDescent="0.25">
      <c r="A23855" t="s">
        <v>9</v>
      </c>
      <c r="B23855" s="1">
        <v>42487</v>
      </c>
      <c r="C23855" s="2">
        <v>4183</v>
      </c>
      <c r="D23855" s="2">
        <v>4411</v>
      </c>
      <c r="E23855" s="2">
        <v>227293</v>
      </c>
    </row>
    <row r="23856" spans="1:5" x14ac:dyDescent="0.25">
      <c r="A23856" t="s">
        <v>9</v>
      </c>
      <c r="B23856" s="1">
        <v>42488</v>
      </c>
      <c r="C23856" s="2">
        <v>5066</v>
      </c>
      <c r="D23856" s="2">
        <v>5317</v>
      </c>
      <c r="E23856" s="2">
        <v>289778</v>
      </c>
    </row>
    <row r="23857" spans="1:5" x14ac:dyDescent="0.25">
      <c r="A23857" t="s">
        <v>9</v>
      </c>
      <c r="B23857" s="1">
        <v>42489</v>
      </c>
      <c r="C23857" s="2">
        <v>5610</v>
      </c>
      <c r="D23857" s="2">
        <v>5849</v>
      </c>
      <c r="E23857" s="2">
        <v>319077</v>
      </c>
    </row>
    <row r="23858" spans="1:5" x14ac:dyDescent="0.25">
      <c r="A23858" t="s">
        <v>9</v>
      </c>
      <c r="B23858" s="1">
        <v>42490</v>
      </c>
      <c r="C23858" s="2">
        <v>5898</v>
      </c>
      <c r="D23858" s="2">
        <v>6096</v>
      </c>
      <c r="E23858" s="2">
        <v>424357</v>
      </c>
    </row>
    <row r="23859" spans="1:5" x14ac:dyDescent="0.25">
      <c r="A23859" t="s">
        <v>9</v>
      </c>
      <c r="B23859" s="1">
        <v>42491</v>
      </c>
      <c r="C23859" s="2">
        <v>4335</v>
      </c>
      <c r="D23859" s="2">
        <v>4449</v>
      </c>
      <c r="E23859" s="2">
        <v>285390</v>
      </c>
    </row>
    <row r="23860" spans="1:5" x14ac:dyDescent="0.25">
      <c r="A23860" t="s">
        <v>9</v>
      </c>
      <c r="B23860" s="1">
        <v>42492</v>
      </c>
      <c r="C23860" s="2">
        <v>12797</v>
      </c>
      <c r="D23860" s="2">
        <v>13661</v>
      </c>
      <c r="E23860" s="2">
        <v>733752</v>
      </c>
    </row>
    <row r="23861" spans="1:5" x14ac:dyDescent="0.25">
      <c r="A23861" t="s">
        <v>9</v>
      </c>
      <c r="B23861" s="1">
        <v>42493</v>
      </c>
      <c r="C23861" s="2">
        <v>4195</v>
      </c>
      <c r="D23861" s="2">
        <v>4398</v>
      </c>
      <c r="E23861" s="2">
        <v>240434</v>
      </c>
    </row>
    <row r="23862" spans="1:5" x14ac:dyDescent="0.25">
      <c r="A23862" t="s">
        <v>9</v>
      </c>
      <c r="B23862" s="1">
        <v>42494</v>
      </c>
      <c r="C23862" s="2">
        <v>4588</v>
      </c>
      <c r="D23862" s="2">
        <v>4830</v>
      </c>
      <c r="E23862" s="2">
        <v>266148</v>
      </c>
    </row>
    <row r="23863" spans="1:5" x14ac:dyDescent="0.25">
      <c r="A23863" t="s">
        <v>9</v>
      </c>
      <c r="B23863" s="1">
        <v>42495</v>
      </c>
      <c r="C23863" s="2">
        <v>5037</v>
      </c>
      <c r="D23863" s="2">
        <v>5274</v>
      </c>
      <c r="E23863" s="2">
        <v>292170</v>
      </c>
    </row>
    <row r="23864" spans="1:5" x14ac:dyDescent="0.25">
      <c r="A23864" t="s">
        <v>9</v>
      </c>
      <c r="B23864" s="1">
        <v>42496</v>
      </c>
      <c r="C23864" s="2">
        <v>5927</v>
      </c>
      <c r="D23864" s="2">
        <v>6244</v>
      </c>
      <c r="E23864" s="2">
        <v>349968</v>
      </c>
    </row>
    <row r="23865" spans="1:5" x14ac:dyDescent="0.25">
      <c r="A23865" t="s">
        <v>9</v>
      </c>
      <c r="B23865" s="1">
        <v>42497</v>
      </c>
      <c r="C23865" s="2">
        <v>6961</v>
      </c>
      <c r="D23865" s="2">
        <v>7162</v>
      </c>
      <c r="E23865" s="2">
        <v>491888</v>
      </c>
    </row>
    <row r="23866" spans="1:5" x14ac:dyDescent="0.25">
      <c r="A23866" t="s">
        <v>9</v>
      </c>
      <c r="B23866" s="1">
        <v>42498</v>
      </c>
      <c r="C23866" s="2">
        <v>4647</v>
      </c>
      <c r="D23866" s="2">
        <v>4809</v>
      </c>
      <c r="E23866" s="2">
        <v>292954</v>
      </c>
    </row>
    <row r="23867" spans="1:5" x14ac:dyDescent="0.25">
      <c r="A23867" t="s">
        <v>9</v>
      </c>
      <c r="B23867" s="1">
        <v>42499</v>
      </c>
      <c r="C23867" s="2">
        <v>14177</v>
      </c>
      <c r="D23867" s="2">
        <v>15220</v>
      </c>
      <c r="E23867" s="2">
        <v>826082</v>
      </c>
    </row>
    <row r="23868" spans="1:5" x14ac:dyDescent="0.25">
      <c r="A23868" t="s">
        <v>9</v>
      </c>
      <c r="B23868" s="1">
        <v>42500</v>
      </c>
      <c r="C23868" s="2">
        <v>4400</v>
      </c>
      <c r="D23868" s="2">
        <v>4601</v>
      </c>
      <c r="E23868" s="2">
        <v>240675</v>
      </c>
    </row>
    <row r="23869" spans="1:5" x14ac:dyDescent="0.25">
      <c r="A23869" t="s">
        <v>9</v>
      </c>
      <c r="B23869" s="1">
        <v>42501</v>
      </c>
      <c r="C23869" s="2">
        <v>4627</v>
      </c>
      <c r="D23869" s="2">
        <v>4846</v>
      </c>
      <c r="E23869" s="2">
        <v>255061</v>
      </c>
    </row>
    <row r="23870" spans="1:5" x14ac:dyDescent="0.25">
      <c r="A23870" t="s">
        <v>9</v>
      </c>
      <c r="B23870" s="1">
        <v>42502</v>
      </c>
      <c r="C23870" s="2">
        <v>5320</v>
      </c>
      <c r="D23870" s="2">
        <v>5572</v>
      </c>
      <c r="E23870" s="2">
        <v>300619</v>
      </c>
    </row>
    <row r="23871" spans="1:5" x14ac:dyDescent="0.25">
      <c r="A23871" t="s">
        <v>9</v>
      </c>
      <c r="B23871" s="1">
        <v>42503</v>
      </c>
      <c r="C23871" s="2">
        <v>6004</v>
      </c>
      <c r="D23871" s="2">
        <v>6313</v>
      </c>
      <c r="E23871" s="2">
        <v>337579</v>
      </c>
    </row>
    <row r="23872" spans="1:5" x14ac:dyDescent="0.25">
      <c r="A23872" t="s">
        <v>9</v>
      </c>
      <c r="B23872" s="1">
        <v>42504</v>
      </c>
      <c r="C23872" s="2">
        <v>6071</v>
      </c>
      <c r="D23872" s="2">
        <v>6240</v>
      </c>
      <c r="E23872" s="2">
        <v>421957</v>
      </c>
    </row>
    <row r="23873" spans="1:5" x14ac:dyDescent="0.25">
      <c r="A23873" t="s">
        <v>9</v>
      </c>
      <c r="B23873" s="1">
        <v>42505</v>
      </c>
      <c r="C23873" s="2">
        <v>4164</v>
      </c>
      <c r="D23873" s="2">
        <v>4277</v>
      </c>
      <c r="E23873" s="2">
        <v>278521</v>
      </c>
    </row>
    <row r="23874" spans="1:5" x14ac:dyDescent="0.25">
      <c r="A23874" t="s">
        <v>9</v>
      </c>
      <c r="B23874" s="1">
        <v>42506</v>
      </c>
      <c r="C23874" s="2">
        <v>12827</v>
      </c>
      <c r="D23874" s="2">
        <v>13720</v>
      </c>
      <c r="E23874" s="2">
        <v>712035</v>
      </c>
    </row>
    <row r="23875" spans="1:5" x14ac:dyDescent="0.25">
      <c r="A23875" t="s">
        <v>9</v>
      </c>
      <c r="B23875" s="1">
        <v>42507</v>
      </c>
      <c r="C23875" s="2">
        <v>4379</v>
      </c>
      <c r="D23875" s="2">
        <v>4605</v>
      </c>
      <c r="E23875" s="2">
        <v>238068</v>
      </c>
    </row>
    <row r="23876" spans="1:5" x14ac:dyDescent="0.25">
      <c r="A23876" t="s">
        <v>9</v>
      </c>
      <c r="B23876" s="1">
        <v>42508</v>
      </c>
      <c r="C23876" s="2">
        <v>4657</v>
      </c>
      <c r="D23876" s="2">
        <v>4898</v>
      </c>
      <c r="E23876" s="2">
        <v>261336</v>
      </c>
    </row>
    <row r="23877" spans="1:5" x14ac:dyDescent="0.25">
      <c r="A23877" t="s">
        <v>9</v>
      </c>
      <c r="B23877" s="1">
        <v>42509</v>
      </c>
      <c r="C23877" s="2">
        <v>5073</v>
      </c>
      <c r="D23877" s="2">
        <v>5336</v>
      </c>
      <c r="E23877" s="2">
        <v>287770</v>
      </c>
    </row>
    <row r="23878" spans="1:5" x14ac:dyDescent="0.25">
      <c r="A23878" t="s">
        <v>9</v>
      </c>
      <c r="B23878" s="1">
        <v>42510</v>
      </c>
      <c r="C23878" s="2">
        <v>5695</v>
      </c>
      <c r="D23878" s="2">
        <v>6000</v>
      </c>
      <c r="E23878" s="2">
        <v>313503</v>
      </c>
    </row>
    <row r="23879" spans="1:5" x14ac:dyDescent="0.25">
      <c r="A23879" t="s">
        <v>9</v>
      </c>
      <c r="B23879" s="1">
        <v>42511</v>
      </c>
      <c r="C23879" s="2">
        <v>6009</v>
      </c>
      <c r="D23879" s="2">
        <v>6222</v>
      </c>
      <c r="E23879" s="2">
        <v>400570</v>
      </c>
    </row>
    <row r="23880" spans="1:5" x14ac:dyDescent="0.25">
      <c r="A23880" t="s">
        <v>9</v>
      </c>
      <c r="B23880" s="1">
        <v>42512</v>
      </c>
      <c r="C23880" s="2">
        <v>4528</v>
      </c>
      <c r="D23880" s="2">
        <v>4689</v>
      </c>
      <c r="E23880" s="2">
        <v>294509</v>
      </c>
    </row>
    <row r="23881" spans="1:5" x14ac:dyDescent="0.25">
      <c r="A23881" t="s">
        <v>9</v>
      </c>
      <c r="B23881" s="1">
        <v>42513</v>
      </c>
      <c r="C23881" s="2">
        <v>12685</v>
      </c>
      <c r="D23881" s="2">
        <v>13528</v>
      </c>
      <c r="E23881" s="2">
        <v>705366</v>
      </c>
    </row>
    <row r="23882" spans="1:5" x14ac:dyDescent="0.25">
      <c r="A23882" t="s">
        <v>9</v>
      </c>
      <c r="B23882" s="1">
        <v>42514</v>
      </c>
      <c r="C23882" s="2">
        <v>4552</v>
      </c>
      <c r="D23882" s="2">
        <v>4776</v>
      </c>
      <c r="E23882" s="2">
        <v>239208</v>
      </c>
    </row>
    <row r="23883" spans="1:5" x14ac:dyDescent="0.25">
      <c r="A23883" t="s">
        <v>9</v>
      </c>
      <c r="B23883" s="1">
        <v>42515</v>
      </c>
      <c r="C23883" s="2">
        <v>4427</v>
      </c>
      <c r="D23883" s="2">
        <v>4654</v>
      </c>
      <c r="E23883" s="2">
        <v>241910</v>
      </c>
    </row>
    <row r="23884" spans="1:5" x14ac:dyDescent="0.25">
      <c r="A23884" t="s">
        <v>9</v>
      </c>
      <c r="B23884" s="1">
        <v>42516</v>
      </c>
      <c r="C23884" s="2">
        <v>4739</v>
      </c>
      <c r="D23884" s="2">
        <v>4971</v>
      </c>
      <c r="E23884" s="2">
        <v>253606</v>
      </c>
    </row>
    <row r="23885" spans="1:5" x14ac:dyDescent="0.25">
      <c r="A23885" t="s">
        <v>9</v>
      </c>
      <c r="B23885" s="1">
        <v>42517</v>
      </c>
      <c r="C23885" s="2">
        <v>5518</v>
      </c>
      <c r="D23885" s="2">
        <v>5810</v>
      </c>
      <c r="E23885" s="2">
        <v>298487</v>
      </c>
    </row>
    <row r="23886" spans="1:5" x14ac:dyDescent="0.25">
      <c r="A23886" t="s">
        <v>9</v>
      </c>
      <c r="B23886" s="1">
        <v>42518</v>
      </c>
      <c r="C23886" s="2">
        <v>4672</v>
      </c>
      <c r="D23886" s="2">
        <v>4868</v>
      </c>
      <c r="E23886" s="2">
        <v>319352</v>
      </c>
    </row>
    <row r="23887" spans="1:5" x14ac:dyDescent="0.25">
      <c r="A23887" t="s">
        <v>9</v>
      </c>
      <c r="B23887" s="1">
        <v>42519</v>
      </c>
      <c r="C23887" s="2">
        <v>3757</v>
      </c>
      <c r="D23887" s="2">
        <v>3898</v>
      </c>
      <c r="E23887" s="2">
        <v>224405</v>
      </c>
    </row>
    <row r="23888" spans="1:5" x14ac:dyDescent="0.25">
      <c r="A23888" t="s">
        <v>9</v>
      </c>
      <c r="B23888" s="1">
        <v>42520</v>
      </c>
      <c r="C23888" s="2">
        <v>4444</v>
      </c>
      <c r="D23888" s="2">
        <v>4614</v>
      </c>
      <c r="E23888" s="2">
        <v>289869</v>
      </c>
    </row>
    <row r="23889" spans="1:5" x14ac:dyDescent="0.25">
      <c r="A23889" t="s">
        <v>9</v>
      </c>
      <c r="B23889" s="1">
        <v>42521</v>
      </c>
      <c r="C23889" s="2">
        <v>13455</v>
      </c>
      <c r="D23889" s="2">
        <v>14486</v>
      </c>
      <c r="E23889" s="2">
        <v>728938</v>
      </c>
    </row>
    <row r="23890" spans="1:5" x14ac:dyDescent="0.25">
      <c r="A23890" t="s">
        <v>9</v>
      </c>
      <c r="B23890" s="1">
        <v>42522</v>
      </c>
      <c r="C23890" s="2">
        <v>4411</v>
      </c>
      <c r="D23890" s="2">
        <v>4644</v>
      </c>
      <c r="E23890" s="2">
        <v>246316</v>
      </c>
    </row>
    <row r="23891" spans="1:5" x14ac:dyDescent="0.25">
      <c r="A23891" t="s">
        <v>9</v>
      </c>
      <c r="B23891" s="1">
        <v>42523</v>
      </c>
      <c r="C23891" s="2">
        <v>4823</v>
      </c>
      <c r="D23891" s="2">
        <v>5057</v>
      </c>
      <c r="E23891" s="2">
        <v>270187</v>
      </c>
    </row>
    <row r="23892" spans="1:5" x14ac:dyDescent="0.25">
      <c r="A23892" t="s">
        <v>9</v>
      </c>
      <c r="B23892" s="1">
        <v>42524</v>
      </c>
      <c r="C23892" s="2">
        <v>5366</v>
      </c>
      <c r="D23892" s="2">
        <v>5611</v>
      </c>
      <c r="E23892" s="2">
        <v>295454</v>
      </c>
    </row>
    <row r="23893" spans="1:5" x14ac:dyDescent="0.25">
      <c r="A23893" t="s">
        <v>9</v>
      </c>
      <c r="B23893" s="1">
        <v>42525</v>
      </c>
      <c r="C23893" s="2">
        <v>5008</v>
      </c>
      <c r="D23893" s="2">
        <v>5142</v>
      </c>
      <c r="E23893" s="2">
        <v>331006</v>
      </c>
    </row>
    <row r="23894" spans="1:5" x14ac:dyDescent="0.25">
      <c r="A23894" t="s">
        <v>9</v>
      </c>
      <c r="B23894" s="1">
        <v>42526</v>
      </c>
      <c r="C23894" s="2">
        <v>4526</v>
      </c>
      <c r="D23894" s="2">
        <v>4608</v>
      </c>
      <c r="E23894" s="2">
        <v>306133</v>
      </c>
    </row>
    <row r="23895" spans="1:5" x14ac:dyDescent="0.25">
      <c r="A23895" t="s">
        <v>9</v>
      </c>
      <c r="B23895" s="1">
        <v>42527</v>
      </c>
      <c r="C23895" s="2">
        <v>12039</v>
      </c>
      <c r="D23895" s="2">
        <v>12818</v>
      </c>
      <c r="E23895" s="2">
        <v>665014</v>
      </c>
    </row>
    <row r="23896" spans="1:5" x14ac:dyDescent="0.25">
      <c r="A23896" t="s">
        <v>9</v>
      </c>
      <c r="B23896" s="1">
        <v>42528</v>
      </c>
      <c r="C23896" s="2">
        <v>4368</v>
      </c>
      <c r="D23896" s="2">
        <v>4618</v>
      </c>
      <c r="E23896" s="2">
        <v>243575</v>
      </c>
    </row>
    <row r="23897" spans="1:5" x14ac:dyDescent="0.25">
      <c r="A23897" t="s">
        <v>9</v>
      </c>
      <c r="B23897" s="1">
        <v>42529</v>
      </c>
      <c r="C23897" s="2">
        <v>4408</v>
      </c>
      <c r="D23897" s="2">
        <v>4664</v>
      </c>
      <c r="E23897" s="2">
        <v>248933</v>
      </c>
    </row>
    <row r="23898" spans="1:5" x14ac:dyDescent="0.25">
      <c r="A23898" t="s">
        <v>9</v>
      </c>
      <c r="B23898" s="1">
        <v>42530</v>
      </c>
      <c r="C23898" s="2">
        <v>4921</v>
      </c>
      <c r="D23898" s="2">
        <v>5157</v>
      </c>
      <c r="E23898" s="2">
        <v>263289</v>
      </c>
    </row>
    <row r="23899" spans="1:5" x14ac:dyDescent="0.25">
      <c r="A23899" t="s">
        <v>9</v>
      </c>
      <c r="B23899" s="1">
        <v>42531</v>
      </c>
      <c r="C23899" s="2">
        <v>5094</v>
      </c>
      <c r="D23899" s="2">
        <v>5360</v>
      </c>
      <c r="E23899" s="2">
        <v>284385</v>
      </c>
    </row>
    <row r="23900" spans="1:5" x14ac:dyDescent="0.25">
      <c r="A23900" t="s">
        <v>9</v>
      </c>
      <c r="B23900" s="1">
        <v>42532</v>
      </c>
      <c r="C23900" s="2">
        <v>5247</v>
      </c>
      <c r="D23900" s="2">
        <v>5524</v>
      </c>
      <c r="E23900" s="2">
        <v>362056</v>
      </c>
    </row>
    <row r="23901" spans="1:5" x14ac:dyDescent="0.25">
      <c r="A23901" t="s">
        <v>9</v>
      </c>
      <c r="B23901" s="1">
        <v>42533</v>
      </c>
      <c r="C23901" s="2">
        <v>3774</v>
      </c>
      <c r="D23901" s="2">
        <v>3952</v>
      </c>
      <c r="E23901" s="2">
        <v>261810</v>
      </c>
    </row>
    <row r="23902" spans="1:5" x14ac:dyDescent="0.25">
      <c r="A23902" t="s">
        <v>9</v>
      </c>
      <c r="B23902" s="1">
        <v>42534</v>
      </c>
      <c r="C23902" s="2">
        <v>11292</v>
      </c>
      <c r="D23902" s="2">
        <v>12111</v>
      </c>
      <c r="E23902" s="2">
        <v>625399</v>
      </c>
    </row>
    <row r="23903" spans="1:5" x14ac:dyDescent="0.25">
      <c r="A23903" t="s">
        <v>9</v>
      </c>
      <c r="B23903" s="1">
        <v>42535</v>
      </c>
      <c r="C23903" s="2">
        <v>4626</v>
      </c>
      <c r="D23903" s="2">
        <v>4891</v>
      </c>
      <c r="E23903" s="2">
        <v>261585</v>
      </c>
    </row>
    <row r="23904" spans="1:5" x14ac:dyDescent="0.25">
      <c r="A23904" t="s">
        <v>9</v>
      </c>
      <c r="B23904" s="1">
        <v>42536</v>
      </c>
      <c r="C23904" s="2">
        <v>4538</v>
      </c>
      <c r="D23904" s="2">
        <v>4755</v>
      </c>
      <c r="E23904" s="2">
        <v>250730</v>
      </c>
    </row>
    <row r="23905" spans="1:5" x14ac:dyDescent="0.25">
      <c r="A23905" t="s">
        <v>9</v>
      </c>
      <c r="B23905" s="1">
        <v>42537</v>
      </c>
      <c r="C23905" s="2">
        <v>4978</v>
      </c>
      <c r="D23905" s="2">
        <v>5245</v>
      </c>
      <c r="E23905" s="2">
        <v>276630</v>
      </c>
    </row>
    <row r="23906" spans="1:5" x14ac:dyDescent="0.25">
      <c r="A23906" t="s">
        <v>9</v>
      </c>
      <c r="B23906" s="1">
        <v>42538</v>
      </c>
      <c r="C23906" s="2">
        <v>5591</v>
      </c>
      <c r="D23906" s="2">
        <v>5874</v>
      </c>
      <c r="E23906" s="2">
        <v>314923</v>
      </c>
    </row>
    <row r="23907" spans="1:5" x14ac:dyDescent="0.25">
      <c r="A23907" t="s">
        <v>9</v>
      </c>
      <c r="B23907" s="1">
        <v>42539</v>
      </c>
      <c r="C23907" s="2">
        <v>4986</v>
      </c>
      <c r="D23907" s="2">
        <v>5190</v>
      </c>
      <c r="E23907" s="2">
        <v>341779</v>
      </c>
    </row>
    <row r="23908" spans="1:5" x14ac:dyDescent="0.25">
      <c r="A23908" t="s">
        <v>9</v>
      </c>
      <c r="B23908" s="1">
        <v>42540</v>
      </c>
      <c r="C23908" s="2">
        <v>3389</v>
      </c>
      <c r="D23908" s="2">
        <v>3501</v>
      </c>
      <c r="E23908" s="2">
        <v>236979</v>
      </c>
    </row>
    <row r="23909" spans="1:5" x14ac:dyDescent="0.25">
      <c r="A23909" t="s">
        <v>9</v>
      </c>
      <c r="B23909" s="1">
        <v>42541</v>
      </c>
      <c r="C23909" s="2">
        <v>11222</v>
      </c>
      <c r="D23909" s="2">
        <v>11984</v>
      </c>
      <c r="E23909" s="2">
        <v>631808</v>
      </c>
    </row>
    <row r="23910" spans="1:5" x14ac:dyDescent="0.25">
      <c r="A23910" t="s">
        <v>9</v>
      </c>
      <c r="B23910" s="1">
        <v>42542</v>
      </c>
      <c r="C23910" s="2">
        <v>4240</v>
      </c>
      <c r="D23910" s="2">
        <v>4449</v>
      </c>
      <c r="E23910" s="2">
        <v>227945</v>
      </c>
    </row>
    <row r="23911" spans="1:5" x14ac:dyDescent="0.25">
      <c r="A23911" t="s">
        <v>9</v>
      </c>
      <c r="B23911" s="1">
        <v>42543</v>
      </c>
      <c r="C23911" s="2">
        <v>4539</v>
      </c>
      <c r="D23911" s="2">
        <v>4776</v>
      </c>
      <c r="E23911" s="2">
        <v>243574</v>
      </c>
    </row>
    <row r="23912" spans="1:5" x14ac:dyDescent="0.25">
      <c r="A23912" t="s">
        <v>9</v>
      </c>
      <c r="B23912" s="1">
        <v>42544</v>
      </c>
      <c r="C23912" s="2">
        <v>4982</v>
      </c>
      <c r="D23912" s="2">
        <v>5279</v>
      </c>
      <c r="E23912" s="2">
        <v>278665</v>
      </c>
    </row>
    <row r="23913" spans="1:5" x14ac:dyDescent="0.25">
      <c r="A23913" t="s">
        <v>9</v>
      </c>
      <c r="B23913" s="1">
        <v>42545</v>
      </c>
      <c r="C23913" s="2">
        <v>5465</v>
      </c>
      <c r="D23913" s="2">
        <v>5789</v>
      </c>
      <c r="E23913" s="2">
        <v>308722</v>
      </c>
    </row>
    <row r="23914" spans="1:5" x14ac:dyDescent="0.25">
      <c r="A23914" t="s">
        <v>9</v>
      </c>
      <c r="B23914" s="1">
        <v>42546</v>
      </c>
      <c r="C23914" s="2">
        <v>5007</v>
      </c>
      <c r="D23914" s="2">
        <v>5280</v>
      </c>
      <c r="E23914" s="2">
        <v>339350</v>
      </c>
    </row>
    <row r="23915" spans="1:5" x14ac:dyDescent="0.25">
      <c r="A23915" t="s">
        <v>9</v>
      </c>
      <c r="B23915" s="1">
        <v>42547</v>
      </c>
      <c r="C23915" s="2">
        <v>4176</v>
      </c>
      <c r="D23915" s="2">
        <v>4410</v>
      </c>
      <c r="E23915" s="2">
        <v>281946</v>
      </c>
    </row>
    <row r="23916" spans="1:5" x14ac:dyDescent="0.25">
      <c r="A23916" t="s">
        <v>9</v>
      </c>
      <c r="B23916" s="1">
        <v>42548</v>
      </c>
      <c r="C23916" s="2">
        <v>11588</v>
      </c>
      <c r="D23916" s="2">
        <v>12375</v>
      </c>
      <c r="E23916" s="2">
        <v>644300</v>
      </c>
    </row>
    <row r="23917" spans="1:5" x14ac:dyDescent="0.25">
      <c r="A23917" t="s">
        <v>9</v>
      </c>
      <c r="B23917" s="1">
        <v>42549</v>
      </c>
      <c r="C23917" s="2">
        <v>4343</v>
      </c>
      <c r="D23917" s="2">
        <v>4576</v>
      </c>
      <c r="E23917" s="2">
        <v>237830</v>
      </c>
    </row>
    <row r="23918" spans="1:5" x14ac:dyDescent="0.25">
      <c r="A23918" t="s">
        <v>9</v>
      </c>
      <c r="B23918" s="1">
        <v>42550</v>
      </c>
      <c r="C23918" s="2">
        <v>4850</v>
      </c>
      <c r="D23918" s="2">
        <v>5083</v>
      </c>
      <c r="E23918" s="2">
        <v>266222</v>
      </c>
    </row>
    <row r="23919" spans="1:5" x14ac:dyDescent="0.25">
      <c r="A23919" t="s">
        <v>9</v>
      </c>
      <c r="B23919" s="1">
        <v>42551</v>
      </c>
      <c r="C23919" s="2">
        <v>5628</v>
      </c>
      <c r="D23919" s="2">
        <v>5921</v>
      </c>
      <c r="E23919" s="2">
        <v>317954</v>
      </c>
    </row>
    <row r="23920" spans="1:5" x14ac:dyDescent="0.25">
      <c r="A23920" t="s">
        <v>9</v>
      </c>
      <c r="B23920" s="1">
        <v>42552</v>
      </c>
      <c r="C23920" s="2">
        <v>6485</v>
      </c>
      <c r="D23920" s="2">
        <v>6792</v>
      </c>
      <c r="E23920" s="2">
        <v>379934</v>
      </c>
    </row>
    <row r="23921" spans="1:5" x14ac:dyDescent="0.25">
      <c r="A23921" t="s">
        <v>9</v>
      </c>
      <c r="B23921" s="1">
        <v>42553</v>
      </c>
      <c r="C23921" s="2">
        <v>5004</v>
      </c>
      <c r="D23921" s="2">
        <v>5179</v>
      </c>
      <c r="E23921" s="2">
        <v>364138</v>
      </c>
    </row>
    <row r="23922" spans="1:5" x14ac:dyDescent="0.25">
      <c r="A23922" t="s">
        <v>9</v>
      </c>
      <c r="B23922" s="1">
        <v>42554</v>
      </c>
      <c r="C23922" s="2">
        <v>5072</v>
      </c>
      <c r="D23922" s="2">
        <v>5599</v>
      </c>
      <c r="E23922" s="2">
        <v>345171</v>
      </c>
    </row>
    <row r="23923" spans="1:5" x14ac:dyDescent="0.25">
      <c r="A23923" t="s">
        <v>9</v>
      </c>
      <c r="B23923" s="1">
        <v>42555</v>
      </c>
      <c r="C23923" s="2">
        <v>3771</v>
      </c>
      <c r="D23923" s="2">
        <v>3945</v>
      </c>
      <c r="E23923" s="2">
        <v>238457</v>
      </c>
    </row>
    <row r="23924" spans="1:5" x14ac:dyDescent="0.25">
      <c r="A23924" t="s">
        <v>9</v>
      </c>
      <c r="B23924" s="1">
        <v>42556</v>
      </c>
      <c r="C23924" s="2">
        <v>15738</v>
      </c>
      <c r="D23924" s="2">
        <v>17053</v>
      </c>
      <c r="E23924" s="2">
        <v>880016</v>
      </c>
    </row>
    <row r="23925" spans="1:5" x14ac:dyDescent="0.25">
      <c r="A23925" t="s">
        <v>9</v>
      </c>
      <c r="B23925" s="1">
        <v>42557</v>
      </c>
      <c r="C23925" s="2">
        <v>4930</v>
      </c>
      <c r="D23925" s="2">
        <v>5198</v>
      </c>
      <c r="E23925" s="2">
        <v>277710</v>
      </c>
    </row>
    <row r="23926" spans="1:5" x14ac:dyDescent="0.25">
      <c r="A23926" t="s">
        <v>9</v>
      </c>
      <c r="B23926" s="1">
        <v>42558</v>
      </c>
      <c r="C23926" s="2">
        <v>5398</v>
      </c>
      <c r="D23926" s="2">
        <v>5694</v>
      </c>
      <c r="E23926" s="2">
        <v>298258</v>
      </c>
    </row>
    <row r="23927" spans="1:5" x14ac:dyDescent="0.25">
      <c r="A23927" t="s">
        <v>9</v>
      </c>
      <c r="B23927" s="1">
        <v>42559</v>
      </c>
      <c r="C23927" s="2">
        <v>5939</v>
      </c>
      <c r="D23927" s="2">
        <v>6341</v>
      </c>
      <c r="E23927" s="2">
        <v>317082</v>
      </c>
    </row>
    <row r="23928" spans="1:5" x14ac:dyDescent="0.25">
      <c r="A23928" t="s">
        <v>9</v>
      </c>
      <c r="B23928" s="1">
        <v>42560</v>
      </c>
      <c r="C23928" s="2">
        <v>4654</v>
      </c>
      <c r="D23928" s="2">
        <v>4839</v>
      </c>
      <c r="E23928" s="2">
        <v>312997</v>
      </c>
    </row>
    <row r="23929" spans="1:5" x14ac:dyDescent="0.25">
      <c r="A23929" t="s">
        <v>9</v>
      </c>
      <c r="B23929" s="1">
        <v>42561</v>
      </c>
      <c r="C23929" s="2">
        <v>4391</v>
      </c>
      <c r="D23929" s="2">
        <v>4559</v>
      </c>
      <c r="E23929" s="2">
        <v>290100</v>
      </c>
    </row>
    <row r="23930" spans="1:5" x14ac:dyDescent="0.25">
      <c r="A23930" t="s">
        <v>9</v>
      </c>
      <c r="B23930" s="1">
        <v>42562</v>
      </c>
      <c r="C23930" s="2">
        <v>12520</v>
      </c>
      <c r="D23930" s="2">
        <v>13468</v>
      </c>
      <c r="E23930" s="2">
        <v>677527</v>
      </c>
    </row>
    <row r="23931" spans="1:5" x14ac:dyDescent="0.25">
      <c r="A23931" t="s">
        <v>9</v>
      </c>
      <c r="B23931" s="1">
        <v>42563</v>
      </c>
      <c r="C23931" s="2">
        <v>4465</v>
      </c>
      <c r="D23931" s="2">
        <v>4752</v>
      </c>
      <c r="E23931" s="2">
        <v>237531</v>
      </c>
    </row>
    <row r="23932" spans="1:5" x14ac:dyDescent="0.25">
      <c r="A23932" t="s">
        <v>9</v>
      </c>
      <c r="B23932" s="1">
        <v>42564</v>
      </c>
      <c r="C23932" s="2">
        <v>4719</v>
      </c>
      <c r="D23932" s="2">
        <v>5020</v>
      </c>
      <c r="E23932" s="2">
        <v>254963</v>
      </c>
    </row>
    <row r="23933" spans="1:5" x14ac:dyDescent="0.25">
      <c r="A23933" t="s">
        <v>9</v>
      </c>
      <c r="B23933" s="1">
        <v>42565</v>
      </c>
      <c r="C23933" s="2">
        <v>5244</v>
      </c>
      <c r="D23933" s="2">
        <v>5506</v>
      </c>
      <c r="E23933" s="2">
        <v>285567</v>
      </c>
    </row>
    <row r="23934" spans="1:5" x14ac:dyDescent="0.25">
      <c r="A23934" t="s">
        <v>9</v>
      </c>
      <c r="B23934" s="1">
        <v>42566</v>
      </c>
      <c r="C23934" s="2">
        <v>5534</v>
      </c>
      <c r="D23934" s="2">
        <v>5831</v>
      </c>
      <c r="E23934" s="2">
        <v>301483</v>
      </c>
    </row>
    <row r="23935" spans="1:5" x14ac:dyDescent="0.25">
      <c r="A23935" t="s">
        <v>9</v>
      </c>
      <c r="B23935" s="1">
        <v>42567</v>
      </c>
      <c r="C23935" s="2">
        <v>4337</v>
      </c>
      <c r="D23935" s="2">
        <v>4550</v>
      </c>
      <c r="E23935" s="2">
        <v>289590</v>
      </c>
    </row>
    <row r="23936" spans="1:5" x14ac:dyDescent="0.25">
      <c r="A23936" t="s">
        <v>9</v>
      </c>
      <c r="B23936" s="1">
        <v>42568</v>
      </c>
      <c r="C23936" s="2">
        <v>3979</v>
      </c>
      <c r="D23936" s="2">
        <v>4163</v>
      </c>
      <c r="E23936" s="2">
        <v>263515</v>
      </c>
    </row>
    <row r="23937" spans="1:5" x14ac:dyDescent="0.25">
      <c r="A23937" t="s">
        <v>9</v>
      </c>
      <c r="B23937" s="1">
        <v>42569</v>
      </c>
      <c r="C23937" s="2">
        <v>13173</v>
      </c>
      <c r="D23937" s="2">
        <v>14186</v>
      </c>
      <c r="E23937" s="2">
        <v>718171</v>
      </c>
    </row>
    <row r="23938" spans="1:5" x14ac:dyDescent="0.25">
      <c r="A23938" t="s">
        <v>9</v>
      </c>
      <c r="B23938" s="1">
        <v>42570</v>
      </c>
      <c r="C23938" s="2">
        <v>4450</v>
      </c>
      <c r="D23938" s="2">
        <v>4673</v>
      </c>
      <c r="E23938" s="2">
        <v>245132</v>
      </c>
    </row>
    <row r="23939" spans="1:5" x14ac:dyDescent="0.25">
      <c r="A23939" t="s">
        <v>9</v>
      </c>
      <c r="B23939" s="1">
        <v>42571</v>
      </c>
      <c r="C23939" s="2">
        <v>4825</v>
      </c>
      <c r="D23939" s="2">
        <v>5105</v>
      </c>
      <c r="E23939" s="2">
        <v>257270</v>
      </c>
    </row>
    <row r="23940" spans="1:5" x14ac:dyDescent="0.25">
      <c r="A23940" t="s">
        <v>9</v>
      </c>
      <c r="B23940" s="1">
        <v>42572</v>
      </c>
      <c r="C23940" s="2">
        <v>5107</v>
      </c>
      <c r="D23940" s="2">
        <v>5397</v>
      </c>
      <c r="E23940" s="2">
        <v>275102</v>
      </c>
    </row>
    <row r="23941" spans="1:5" x14ac:dyDescent="0.25">
      <c r="A23941" t="s">
        <v>9</v>
      </c>
      <c r="B23941" s="1">
        <v>42573</v>
      </c>
      <c r="C23941" s="2">
        <v>5803</v>
      </c>
      <c r="D23941" s="2">
        <v>6133</v>
      </c>
      <c r="E23941" s="2">
        <v>324438</v>
      </c>
    </row>
    <row r="23942" spans="1:5" x14ac:dyDescent="0.25">
      <c r="A23942" t="s">
        <v>9</v>
      </c>
      <c r="B23942" s="1">
        <v>42574</v>
      </c>
      <c r="C23942" s="2">
        <v>4504</v>
      </c>
      <c r="D23942" s="2">
        <v>4706</v>
      </c>
      <c r="E23942" s="2">
        <v>291971</v>
      </c>
    </row>
    <row r="23943" spans="1:5" x14ac:dyDescent="0.25">
      <c r="A23943" t="s">
        <v>9</v>
      </c>
      <c r="B23943" s="1">
        <v>42575</v>
      </c>
      <c r="C23943" s="2">
        <v>3979</v>
      </c>
      <c r="D23943" s="2">
        <v>4089</v>
      </c>
      <c r="E23943" s="2">
        <v>247900</v>
      </c>
    </row>
    <row r="23944" spans="1:5" x14ac:dyDescent="0.25">
      <c r="A23944" t="s">
        <v>9</v>
      </c>
      <c r="B23944" s="1">
        <v>42576</v>
      </c>
      <c r="C23944" s="2">
        <v>12302</v>
      </c>
      <c r="D23944" s="2">
        <v>13258</v>
      </c>
      <c r="E23944" s="2">
        <v>667909</v>
      </c>
    </row>
    <row r="23945" spans="1:5" x14ac:dyDescent="0.25">
      <c r="A23945" t="s">
        <v>9</v>
      </c>
      <c r="B23945" s="1">
        <v>42577</v>
      </c>
      <c r="C23945" s="2">
        <v>4656</v>
      </c>
      <c r="D23945" s="2">
        <v>4952</v>
      </c>
      <c r="E23945" s="2">
        <v>256086</v>
      </c>
    </row>
    <row r="23946" spans="1:5" x14ac:dyDescent="0.25">
      <c r="A23946" t="s">
        <v>9</v>
      </c>
      <c r="B23946" s="1">
        <v>42578</v>
      </c>
      <c r="C23946" s="2">
        <v>4590</v>
      </c>
      <c r="D23946" s="2">
        <v>4891</v>
      </c>
      <c r="E23946" s="2">
        <v>255917</v>
      </c>
    </row>
    <row r="23947" spans="1:5" x14ac:dyDescent="0.25">
      <c r="A23947" t="s">
        <v>9</v>
      </c>
      <c r="B23947" s="1">
        <v>42579</v>
      </c>
      <c r="C23947" s="2">
        <v>5143</v>
      </c>
      <c r="D23947" s="2">
        <v>5436</v>
      </c>
      <c r="E23947" s="2">
        <v>287602</v>
      </c>
    </row>
    <row r="23948" spans="1:5" x14ac:dyDescent="0.25">
      <c r="A23948" t="s">
        <v>9</v>
      </c>
      <c r="B23948" s="1">
        <v>42580</v>
      </c>
      <c r="C23948" s="2">
        <v>6524</v>
      </c>
      <c r="D23948" s="2">
        <v>6855</v>
      </c>
      <c r="E23948" s="2">
        <v>374632</v>
      </c>
    </row>
    <row r="23949" spans="1:5" x14ac:dyDescent="0.25">
      <c r="A23949" t="s">
        <v>9</v>
      </c>
      <c r="B23949" s="1">
        <v>42581</v>
      </c>
      <c r="C23949" s="2">
        <v>5699</v>
      </c>
      <c r="D23949" s="2">
        <v>5982</v>
      </c>
      <c r="E23949" s="2">
        <v>425134</v>
      </c>
    </row>
    <row r="23950" spans="1:5" x14ac:dyDescent="0.25">
      <c r="A23950" t="s">
        <v>9</v>
      </c>
      <c r="B23950" s="1">
        <v>42582</v>
      </c>
      <c r="C23950" s="2">
        <v>4608</v>
      </c>
      <c r="D23950" s="2">
        <v>4767</v>
      </c>
      <c r="E23950" s="2">
        <v>304046</v>
      </c>
    </row>
    <row r="23951" spans="1:5" x14ac:dyDescent="0.25">
      <c r="A23951" t="s">
        <v>9</v>
      </c>
      <c r="B23951" s="1">
        <v>42583</v>
      </c>
      <c r="C23951" s="2">
        <v>14855</v>
      </c>
      <c r="D23951" s="2">
        <v>16035</v>
      </c>
      <c r="E23951" s="2">
        <v>843882</v>
      </c>
    </row>
    <row r="23952" spans="1:5" x14ac:dyDescent="0.25">
      <c r="A23952" t="s">
        <v>9</v>
      </c>
      <c r="B23952" s="1">
        <v>42584</v>
      </c>
      <c r="C23952" s="2">
        <v>4356</v>
      </c>
      <c r="D23952" s="2">
        <v>4606</v>
      </c>
      <c r="E23952" s="2">
        <v>240781</v>
      </c>
    </row>
    <row r="23953" spans="1:5" x14ac:dyDescent="0.25">
      <c r="A23953" t="s">
        <v>9</v>
      </c>
      <c r="B23953" s="1">
        <v>42585</v>
      </c>
      <c r="C23953" s="2">
        <v>4733</v>
      </c>
      <c r="D23953" s="2">
        <v>4977</v>
      </c>
      <c r="E23953" s="2">
        <v>264221</v>
      </c>
    </row>
    <row r="23954" spans="1:5" x14ac:dyDescent="0.25">
      <c r="A23954" t="s">
        <v>9</v>
      </c>
      <c r="B23954" s="1">
        <v>42586</v>
      </c>
      <c r="C23954" s="2">
        <v>4920</v>
      </c>
      <c r="D23954" s="2">
        <v>5191</v>
      </c>
      <c r="E23954" s="2">
        <v>273751</v>
      </c>
    </row>
    <row r="23955" spans="1:5" x14ac:dyDescent="0.25">
      <c r="A23955" t="s">
        <v>9</v>
      </c>
      <c r="B23955" s="1">
        <v>42587</v>
      </c>
      <c r="C23955" s="2">
        <v>5170</v>
      </c>
      <c r="D23955" s="2">
        <v>5470</v>
      </c>
      <c r="E23955" s="2">
        <v>283627</v>
      </c>
    </row>
    <row r="23956" spans="1:5" x14ac:dyDescent="0.25">
      <c r="A23956" t="s">
        <v>9</v>
      </c>
      <c r="B23956" s="1">
        <v>42588</v>
      </c>
      <c r="C23956" s="2">
        <v>4300</v>
      </c>
      <c r="D23956" s="2">
        <v>4454</v>
      </c>
      <c r="E23956" s="2">
        <v>286700</v>
      </c>
    </row>
    <row r="23957" spans="1:5" x14ac:dyDescent="0.25">
      <c r="A23957" t="s">
        <v>9</v>
      </c>
      <c r="B23957" s="1">
        <v>42589</v>
      </c>
      <c r="C23957" s="2">
        <v>4146</v>
      </c>
      <c r="D23957" s="2">
        <v>4315</v>
      </c>
      <c r="E23957" s="2">
        <v>292211</v>
      </c>
    </row>
    <row r="23958" spans="1:5" x14ac:dyDescent="0.25">
      <c r="A23958" t="s">
        <v>9</v>
      </c>
      <c r="B23958" s="1">
        <v>42590</v>
      </c>
      <c r="C23958" s="2">
        <v>11963</v>
      </c>
      <c r="D23958" s="2">
        <v>12815</v>
      </c>
      <c r="E23958" s="2">
        <v>666822</v>
      </c>
    </row>
    <row r="23959" spans="1:5" x14ac:dyDescent="0.25">
      <c r="A23959" t="s">
        <v>9</v>
      </c>
      <c r="B23959" s="1">
        <v>42591</v>
      </c>
      <c r="C23959" s="2">
        <v>4236</v>
      </c>
      <c r="D23959" s="2">
        <v>4503</v>
      </c>
      <c r="E23959" s="2">
        <v>228056</v>
      </c>
    </row>
    <row r="23960" spans="1:5" x14ac:dyDescent="0.25">
      <c r="A23960" t="s">
        <v>9</v>
      </c>
      <c r="B23960" s="1">
        <v>42592</v>
      </c>
      <c r="C23960" s="2">
        <v>4412</v>
      </c>
      <c r="D23960" s="2">
        <v>4677</v>
      </c>
      <c r="E23960" s="2">
        <v>250058</v>
      </c>
    </row>
    <row r="23961" spans="1:5" x14ac:dyDescent="0.25">
      <c r="A23961" t="s">
        <v>9</v>
      </c>
      <c r="B23961" s="1">
        <v>42593</v>
      </c>
      <c r="C23961" s="2">
        <v>4801</v>
      </c>
      <c r="D23961" s="2">
        <v>5106</v>
      </c>
      <c r="E23961" s="2">
        <v>261603</v>
      </c>
    </row>
    <row r="23962" spans="1:5" x14ac:dyDescent="0.25">
      <c r="A23962" t="s">
        <v>9</v>
      </c>
      <c r="B23962" s="1">
        <v>42594</v>
      </c>
      <c r="C23962" s="2">
        <v>5657</v>
      </c>
      <c r="D23962" s="2">
        <v>6004</v>
      </c>
      <c r="E23962" s="2">
        <v>326508</v>
      </c>
    </row>
    <row r="23963" spans="1:5" x14ac:dyDescent="0.25">
      <c r="A23963" t="s">
        <v>9</v>
      </c>
      <c r="B23963" s="1">
        <v>42595</v>
      </c>
      <c r="C23963" s="2">
        <v>4293</v>
      </c>
      <c r="D23963" s="2">
        <v>4517</v>
      </c>
      <c r="E23963" s="2">
        <v>298703</v>
      </c>
    </row>
    <row r="23964" spans="1:5" x14ac:dyDescent="0.25">
      <c r="A23964" t="s">
        <v>9</v>
      </c>
      <c r="B23964" s="1">
        <v>42596</v>
      </c>
      <c r="C23964" s="2">
        <v>4057</v>
      </c>
      <c r="D23964" s="2">
        <v>4157</v>
      </c>
      <c r="E23964" s="2">
        <v>284066</v>
      </c>
    </row>
    <row r="23965" spans="1:5" x14ac:dyDescent="0.25">
      <c r="A23965" t="s">
        <v>9</v>
      </c>
      <c r="B23965" s="1">
        <v>42597</v>
      </c>
      <c r="C23965" s="2">
        <v>12744</v>
      </c>
      <c r="D23965" s="2">
        <v>13651</v>
      </c>
      <c r="E23965" s="2">
        <v>704066</v>
      </c>
    </row>
    <row r="23966" spans="1:5" x14ac:dyDescent="0.25">
      <c r="A23966" t="s">
        <v>9</v>
      </c>
      <c r="B23966" s="1">
        <v>42598</v>
      </c>
      <c r="C23966" s="2">
        <v>4637</v>
      </c>
      <c r="D23966" s="2">
        <v>4905</v>
      </c>
      <c r="E23966" s="2">
        <v>247934</v>
      </c>
    </row>
    <row r="23967" spans="1:5" x14ac:dyDescent="0.25">
      <c r="A23967" t="s">
        <v>9</v>
      </c>
      <c r="B23967" s="1">
        <v>42599</v>
      </c>
      <c r="C23967" s="2">
        <v>4904</v>
      </c>
      <c r="D23967" s="2">
        <v>5152</v>
      </c>
      <c r="E23967" s="2">
        <v>273773</v>
      </c>
    </row>
    <row r="23968" spans="1:5" x14ac:dyDescent="0.25">
      <c r="A23968" t="s">
        <v>9</v>
      </c>
      <c r="B23968" s="1">
        <v>42600</v>
      </c>
      <c r="C23968" s="2">
        <v>5012</v>
      </c>
      <c r="D23968" s="2">
        <v>5293</v>
      </c>
      <c r="E23968" s="2">
        <v>269871</v>
      </c>
    </row>
    <row r="23969" spans="1:5" x14ac:dyDescent="0.25">
      <c r="A23969" t="s">
        <v>9</v>
      </c>
      <c r="B23969" s="1">
        <v>42601</v>
      </c>
      <c r="C23969" s="2">
        <v>5590</v>
      </c>
      <c r="D23969" s="2">
        <v>5873</v>
      </c>
      <c r="E23969" s="2">
        <v>307487</v>
      </c>
    </row>
    <row r="23970" spans="1:5" x14ac:dyDescent="0.25">
      <c r="A23970" t="s">
        <v>9</v>
      </c>
      <c r="B23970" s="1">
        <v>42602</v>
      </c>
      <c r="C23970" s="2">
        <v>4632</v>
      </c>
      <c r="D23970" s="2">
        <v>4786</v>
      </c>
      <c r="E23970" s="2">
        <v>311330</v>
      </c>
    </row>
    <row r="23971" spans="1:5" x14ac:dyDescent="0.25">
      <c r="A23971" t="s">
        <v>9</v>
      </c>
      <c r="B23971" s="1">
        <v>42603</v>
      </c>
      <c r="C23971" s="2">
        <v>4969</v>
      </c>
      <c r="D23971" s="2">
        <v>5101</v>
      </c>
      <c r="E23971" s="2">
        <v>316714</v>
      </c>
    </row>
    <row r="23972" spans="1:5" x14ac:dyDescent="0.25">
      <c r="A23972" t="s">
        <v>9</v>
      </c>
      <c r="B23972" s="1">
        <v>42604</v>
      </c>
      <c r="C23972" s="2">
        <v>12688</v>
      </c>
      <c r="D23972" s="2">
        <v>13616</v>
      </c>
      <c r="E23972" s="2">
        <v>694673</v>
      </c>
    </row>
    <row r="23973" spans="1:5" x14ac:dyDescent="0.25">
      <c r="A23973" t="s">
        <v>9</v>
      </c>
      <c r="B23973" s="1">
        <v>42605</v>
      </c>
      <c r="C23973" s="2">
        <v>4165</v>
      </c>
      <c r="D23973" s="2">
        <v>4377</v>
      </c>
      <c r="E23973" s="2">
        <v>231084</v>
      </c>
    </row>
    <row r="23974" spans="1:5" x14ac:dyDescent="0.25">
      <c r="A23974" t="s">
        <v>9</v>
      </c>
      <c r="B23974" s="1">
        <v>42606</v>
      </c>
      <c r="C23974" s="2">
        <v>4497</v>
      </c>
      <c r="D23974" s="2">
        <v>4697</v>
      </c>
      <c r="E23974" s="2">
        <v>248559</v>
      </c>
    </row>
    <row r="23975" spans="1:5" x14ac:dyDescent="0.25">
      <c r="A23975" t="s">
        <v>9</v>
      </c>
      <c r="B23975" s="1">
        <v>42607</v>
      </c>
      <c r="C23975" s="2">
        <v>4776</v>
      </c>
      <c r="D23975" s="2">
        <v>5029</v>
      </c>
      <c r="E23975" s="2">
        <v>268655</v>
      </c>
    </row>
    <row r="23976" spans="1:5" x14ac:dyDescent="0.25">
      <c r="A23976" t="s">
        <v>9</v>
      </c>
      <c r="B23976" s="1">
        <v>42608</v>
      </c>
      <c r="C23976" s="2">
        <v>5130</v>
      </c>
      <c r="D23976" s="2">
        <v>5372</v>
      </c>
      <c r="E23976" s="2">
        <v>288548</v>
      </c>
    </row>
    <row r="23977" spans="1:5" x14ac:dyDescent="0.25">
      <c r="A23977" t="s">
        <v>9</v>
      </c>
      <c r="B23977" s="1">
        <v>42609</v>
      </c>
      <c r="C23977" s="2">
        <v>4888</v>
      </c>
      <c r="D23977" s="2">
        <v>5058</v>
      </c>
      <c r="E23977" s="2">
        <v>323751</v>
      </c>
    </row>
    <row r="23978" spans="1:5" x14ac:dyDescent="0.25">
      <c r="A23978" t="s">
        <v>9</v>
      </c>
      <c r="B23978" s="1">
        <v>42610</v>
      </c>
      <c r="C23978" s="2">
        <v>4835</v>
      </c>
      <c r="D23978" s="2">
        <v>4958</v>
      </c>
      <c r="E23978" s="2">
        <v>316706</v>
      </c>
    </row>
    <row r="23979" spans="1:5" x14ac:dyDescent="0.25">
      <c r="A23979" t="s">
        <v>9</v>
      </c>
      <c r="B23979" s="1">
        <v>42611</v>
      </c>
      <c r="C23979" s="2">
        <v>12339</v>
      </c>
      <c r="D23979" s="2">
        <v>13177</v>
      </c>
      <c r="E23979" s="2">
        <v>676828</v>
      </c>
    </row>
    <row r="23980" spans="1:5" x14ac:dyDescent="0.25">
      <c r="A23980" t="s">
        <v>9</v>
      </c>
      <c r="B23980" s="1">
        <v>42612</v>
      </c>
      <c r="C23980" s="2">
        <v>4308</v>
      </c>
      <c r="D23980" s="2">
        <v>4503</v>
      </c>
      <c r="E23980" s="2">
        <v>243630</v>
      </c>
    </row>
    <row r="23981" spans="1:5" x14ac:dyDescent="0.25">
      <c r="A23981" t="s">
        <v>9</v>
      </c>
      <c r="B23981" s="1">
        <v>42613</v>
      </c>
      <c r="C23981" s="2">
        <v>4870</v>
      </c>
      <c r="D23981" s="2">
        <v>5096</v>
      </c>
      <c r="E23981" s="2">
        <v>271319</v>
      </c>
    </row>
    <row r="23982" spans="1:5" x14ac:dyDescent="0.25">
      <c r="A23982" t="s">
        <v>9</v>
      </c>
      <c r="B23982" s="1">
        <v>42614</v>
      </c>
      <c r="C23982" s="2">
        <v>4896</v>
      </c>
      <c r="D23982" s="2">
        <v>5089</v>
      </c>
      <c r="E23982" s="2">
        <v>280791</v>
      </c>
    </row>
    <row r="23983" spans="1:5" x14ac:dyDescent="0.25">
      <c r="A23983" t="s">
        <v>9</v>
      </c>
      <c r="B23983" s="1">
        <v>42615</v>
      </c>
      <c r="C23983" s="2">
        <v>6119</v>
      </c>
      <c r="D23983" s="2">
        <v>6365</v>
      </c>
      <c r="E23983" s="2">
        <v>356006</v>
      </c>
    </row>
    <row r="23984" spans="1:5" x14ac:dyDescent="0.25">
      <c r="A23984" t="s">
        <v>9</v>
      </c>
      <c r="B23984" s="1">
        <v>42616</v>
      </c>
      <c r="C23984" s="2">
        <v>4820</v>
      </c>
      <c r="D23984" s="2">
        <v>4976</v>
      </c>
      <c r="E23984" s="2">
        <v>338491</v>
      </c>
    </row>
    <row r="23985" spans="1:5" x14ac:dyDescent="0.25">
      <c r="A23985" t="s">
        <v>9</v>
      </c>
      <c r="B23985" s="1">
        <v>42617</v>
      </c>
      <c r="C23985" s="2">
        <v>4919</v>
      </c>
      <c r="D23985" s="2">
        <v>5041</v>
      </c>
      <c r="E23985" s="2">
        <v>326837</v>
      </c>
    </row>
    <row r="23986" spans="1:5" x14ac:dyDescent="0.25">
      <c r="A23986" t="s">
        <v>9</v>
      </c>
      <c r="B23986" s="1">
        <v>42618</v>
      </c>
      <c r="C23986" s="2">
        <v>6002</v>
      </c>
      <c r="D23986" s="2">
        <v>6220</v>
      </c>
      <c r="E23986" s="2">
        <v>403047</v>
      </c>
    </row>
    <row r="23987" spans="1:5" x14ac:dyDescent="0.25">
      <c r="A23987" t="s">
        <v>9</v>
      </c>
      <c r="B23987" s="1">
        <v>42619</v>
      </c>
      <c r="C23987" s="2">
        <v>16780</v>
      </c>
      <c r="D23987" s="2">
        <v>18213</v>
      </c>
      <c r="E23987" s="2">
        <v>944093</v>
      </c>
    </row>
    <row r="23988" spans="1:5" x14ac:dyDescent="0.25">
      <c r="A23988" t="s">
        <v>9</v>
      </c>
      <c r="B23988" s="1">
        <v>42620</v>
      </c>
      <c r="C23988" s="2">
        <v>4253</v>
      </c>
      <c r="D23988" s="2">
        <v>4464</v>
      </c>
      <c r="E23988" s="2">
        <v>232303</v>
      </c>
    </row>
    <row r="23989" spans="1:5" x14ac:dyDescent="0.25">
      <c r="A23989" t="s">
        <v>9</v>
      </c>
      <c r="B23989" s="1">
        <v>42621</v>
      </c>
      <c r="C23989" s="2">
        <v>4594</v>
      </c>
      <c r="D23989" s="2">
        <v>4800</v>
      </c>
      <c r="E23989" s="2">
        <v>248728</v>
      </c>
    </row>
    <row r="23990" spans="1:5" x14ac:dyDescent="0.25">
      <c r="A23990" t="s">
        <v>9</v>
      </c>
      <c r="B23990" s="1">
        <v>42622</v>
      </c>
      <c r="C23990" s="2">
        <v>5194</v>
      </c>
      <c r="D23990" s="2">
        <v>5420</v>
      </c>
      <c r="E23990" s="2">
        <v>289182</v>
      </c>
    </row>
    <row r="23991" spans="1:5" x14ac:dyDescent="0.25">
      <c r="A23991" t="s">
        <v>9</v>
      </c>
      <c r="B23991" s="1">
        <v>42623</v>
      </c>
      <c r="C23991" s="2">
        <v>5073</v>
      </c>
      <c r="D23991" s="2">
        <v>5202</v>
      </c>
      <c r="E23991" s="2">
        <v>333389</v>
      </c>
    </row>
    <row r="23992" spans="1:5" x14ac:dyDescent="0.25">
      <c r="A23992" t="s">
        <v>9</v>
      </c>
      <c r="B23992" s="1">
        <v>42624</v>
      </c>
      <c r="C23992" s="2">
        <v>5333</v>
      </c>
      <c r="D23992" s="2">
        <v>5431</v>
      </c>
      <c r="E23992" s="2">
        <v>343621</v>
      </c>
    </row>
    <row r="23993" spans="1:5" x14ac:dyDescent="0.25">
      <c r="A23993" t="s">
        <v>9</v>
      </c>
      <c r="B23993" s="1">
        <v>42625</v>
      </c>
      <c r="C23993" s="2">
        <v>12899</v>
      </c>
      <c r="D23993" s="2">
        <v>13875</v>
      </c>
      <c r="E23993" s="2">
        <v>695854</v>
      </c>
    </row>
    <row r="23994" spans="1:5" x14ac:dyDescent="0.25">
      <c r="A23994" t="s">
        <v>9</v>
      </c>
      <c r="B23994" s="1">
        <v>42626</v>
      </c>
      <c r="C23994" s="2">
        <v>4043</v>
      </c>
      <c r="D23994" s="2">
        <v>4238</v>
      </c>
      <c r="E23994" s="2">
        <v>213301</v>
      </c>
    </row>
    <row r="23995" spans="1:5" x14ac:dyDescent="0.25">
      <c r="A23995" t="s">
        <v>9</v>
      </c>
      <c r="B23995" s="1">
        <v>42627</v>
      </c>
      <c r="C23995" s="2">
        <v>4762</v>
      </c>
      <c r="D23995" s="2">
        <v>4962</v>
      </c>
      <c r="E23995" s="2">
        <v>249111</v>
      </c>
    </row>
    <row r="23996" spans="1:5" x14ac:dyDescent="0.25">
      <c r="A23996" t="s">
        <v>9</v>
      </c>
      <c r="B23996" s="1">
        <v>42628</v>
      </c>
      <c r="C23996" s="2">
        <v>4847</v>
      </c>
      <c r="D23996" s="2">
        <v>5100</v>
      </c>
      <c r="E23996" s="2">
        <v>266115</v>
      </c>
    </row>
    <row r="23997" spans="1:5" x14ac:dyDescent="0.25">
      <c r="A23997" t="s">
        <v>9</v>
      </c>
      <c r="B23997" s="1">
        <v>42629</v>
      </c>
      <c r="C23997" s="2">
        <v>6048</v>
      </c>
      <c r="D23997" s="2">
        <v>6385</v>
      </c>
      <c r="E23997" s="2">
        <v>330237</v>
      </c>
    </row>
    <row r="23998" spans="1:5" x14ac:dyDescent="0.25">
      <c r="A23998" t="s">
        <v>9</v>
      </c>
      <c r="B23998" s="1">
        <v>42630</v>
      </c>
      <c r="C23998" s="2">
        <v>5487</v>
      </c>
      <c r="D23998" s="2">
        <v>5695</v>
      </c>
      <c r="E23998" s="2">
        <v>360097</v>
      </c>
    </row>
    <row r="23999" spans="1:5" x14ac:dyDescent="0.25">
      <c r="A23999" t="s">
        <v>9</v>
      </c>
      <c r="B23999" s="1">
        <v>42631</v>
      </c>
      <c r="C23999" s="2">
        <v>4888</v>
      </c>
      <c r="D23999" s="2">
        <v>5031</v>
      </c>
      <c r="E23999" s="2">
        <v>307023</v>
      </c>
    </row>
    <row r="24000" spans="1:5" x14ac:dyDescent="0.25">
      <c r="A24000" t="s">
        <v>9</v>
      </c>
      <c r="B24000" s="1">
        <v>42632</v>
      </c>
      <c r="C24000" s="2">
        <v>13844</v>
      </c>
      <c r="D24000" s="2">
        <v>14903</v>
      </c>
      <c r="E24000" s="2">
        <v>761039</v>
      </c>
    </row>
    <row r="24001" spans="1:5" x14ac:dyDescent="0.25">
      <c r="A24001" t="s">
        <v>9</v>
      </c>
      <c r="B24001" s="1">
        <v>42633</v>
      </c>
      <c r="C24001" s="2">
        <v>4357</v>
      </c>
      <c r="D24001" s="2">
        <v>4557</v>
      </c>
      <c r="E24001" s="2">
        <v>238306</v>
      </c>
    </row>
    <row r="24002" spans="1:5" x14ac:dyDescent="0.25">
      <c r="A24002" t="s">
        <v>9</v>
      </c>
      <c r="B24002" s="1">
        <v>42634</v>
      </c>
      <c r="C24002" s="2">
        <v>4484</v>
      </c>
      <c r="D24002" s="2">
        <v>4712</v>
      </c>
      <c r="E24002" s="2">
        <v>241658</v>
      </c>
    </row>
    <row r="24003" spans="1:5" x14ac:dyDescent="0.25">
      <c r="A24003" t="s">
        <v>9</v>
      </c>
      <c r="B24003" s="1">
        <v>42635</v>
      </c>
      <c r="C24003" s="2">
        <v>5056</v>
      </c>
      <c r="D24003" s="2">
        <v>5303</v>
      </c>
      <c r="E24003" s="2">
        <v>275775</v>
      </c>
    </row>
    <row r="24004" spans="1:5" x14ac:dyDescent="0.25">
      <c r="A24004" t="s">
        <v>9</v>
      </c>
      <c r="B24004" s="1">
        <v>42636</v>
      </c>
      <c r="C24004" s="2">
        <v>5965</v>
      </c>
      <c r="D24004" s="2">
        <v>6327</v>
      </c>
      <c r="E24004" s="2">
        <v>322116</v>
      </c>
    </row>
    <row r="24005" spans="1:5" x14ac:dyDescent="0.25">
      <c r="A24005" t="s">
        <v>9</v>
      </c>
      <c r="B24005" s="1">
        <v>42637</v>
      </c>
      <c r="C24005" s="2">
        <v>5342</v>
      </c>
      <c r="D24005" s="2">
        <v>5483</v>
      </c>
      <c r="E24005" s="2">
        <v>341142</v>
      </c>
    </row>
    <row r="24006" spans="1:5" x14ac:dyDescent="0.25">
      <c r="A24006" t="s">
        <v>9</v>
      </c>
      <c r="B24006" s="1">
        <v>42638</v>
      </c>
      <c r="C24006" s="2">
        <v>4285</v>
      </c>
      <c r="D24006" s="2">
        <v>4377</v>
      </c>
      <c r="E24006" s="2">
        <v>274608</v>
      </c>
    </row>
    <row r="24007" spans="1:5" x14ac:dyDescent="0.25">
      <c r="A24007" t="s">
        <v>9</v>
      </c>
      <c r="B24007" s="1">
        <v>42639</v>
      </c>
      <c r="C24007" s="2">
        <v>13690</v>
      </c>
      <c r="D24007" s="2">
        <v>14676</v>
      </c>
      <c r="E24007" s="2">
        <v>742269</v>
      </c>
    </row>
    <row r="24008" spans="1:5" x14ac:dyDescent="0.25">
      <c r="A24008" t="s">
        <v>9</v>
      </c>
      <c r="B24008" s="1">
        <v>42640</v>
      </c>
      <c r="C24008" s="2">
        <v>4232</v>
      </c>
      <c r="D24008" s="2">
        <v>4424</v>
      </c>
      <c r="E24008" s="2">
        <v>228264</v>
      </c>
    </row>
    <row r="24009" spans="1:5" x14ac:dyDescent="0.25">
      <c r="A24009" t="s">
        <v>9</v>
      </c>
      <c r="B24009" s="1">
        <v>42641</v>
      </c>
      <c r="C24009" s="2">
        <v>4160</v>
      </c>
      <c r="D24009" s="2">
        <v>4379</v>
      </c>
      <c r="E24009" s="2">
        <v>234447</v>
      </c>
    </row>
    <row r="24010" spans="1:5" x14ac:dyDescent="0.25">
      <c r="A24010" t="s">
        <v>9</v>
      </c>
      <c r="B24010" s="1">
        <v>42642</v>
      </c>
      <c r="C24010" s="2">
        <v>4891</v>
      </c>
      <c r="D24010" s="2">
        <v>5112</v>
      </c>
      <c r="E24010" s="2">
        <v>274590</v>
      </c>
    </row>
    <row r="24011" spans="1:5" x14ac:dyDescent="0.25">
      <c r="A24011" t="s">
        <v>9</v>
      </c>
      <c r="B24011" s="1">
        <v>42643</v>
      </c>
      <c r="C24011" s="2">
        <v>5709</v>
      </c>
      <c r="D24011" s="2">
        <v>5992</v>
      </c>
      <c r="E24011" s="2">
        <v>315718</v>
      </c>
    </row>
    <row r="24012" spans="1:5" x14ac:dyDescent="0.25">
      <c r="A24012" t="s">
        <v>9</v>
      </c>
      <c r="B24012" s="1">
        <v>42644</v>
      </c>
      <c r="C24012" s="2">
        <v>4524</v>
      </c>
      <c r="D24012" s="2">
        <v>4669</v>
      </c>
      <c r="E24012" s="2">
        <v>308337</v>
      </c>
    </row>
    <row r="24013" spans="1:5" x14ac:dyDescent="0.25">
      <c r="A24013" t="s">
        <v>9</v>
      </c>
      <c r="B24013" s="1">
        <v>42645</v>
      </c>
      <c r="C24013" s="2">
        <v>4766</v>
      </c>
      <c r="D24013" s="2">
        <v>4878</v>
      </c>
      <c r="E24013" s="2">
        <v>319883</v>
      </c>
    </row>
    <row r="24014" spans="1:5" x14ac:dyDescent="0.25">
      <c r="A24014" t="s">
        <v>9</v>
      </c>
      <c r="B24014" s="1">
        <v>42646</v>
      </c>
      <c r="C24014" s="2">
        <v>14118</v>
      </c>
      <c r="D24014" s="2">
        <v>15118</v>
      </c>
      <c r="E24014" s="2">
        <v>800152</v>
      </c>
    </row>
    <row r="24015" spans="1:5" x14ac:dyDescent="0.25">
      <c r="A24015" t="s">
        <v>9</v>
      </c>
      <c r="B24015" s="1">
        <v>42647</v>
      </c>
      <c r="C24015" s="2">
        <v>4225</v>
      </c>
      <c r="D24015" s="2">
        <v>4442</v>
      </c>
      <c r="E24015" s="2">
        <v>235305</v>
      </c>
    </row>
    <row r="24016" spans="1:5" x14ac:dyDescent="0.25">
      <c r="A24016" t="s">
        <v>9</v>
      </c>
      <c r="B24016" s="1">
        <v>42648</v>
      </c>
      <c r="C24016" s="2">
        <v>4249</v>
      </c>
      <c r="D24016" s="2">
        <v>4497</v>
      </c>
      <c r="E24016" s="2">
        <v>234447</v>
      </c>
    </row>
    <row r="24017" spans="1:5" x14ac:dyDescent="0.25">
      <c r="A24017" t="s">
        <v>9</v>
      </c>
      <c r="B24017" s="1">
        <v>42649</v>
      </c>
      <c r="C24017" s="2">
        <v>4559</v>
      </c>
      <c r="D24017" s="2">
        <v>4757</v>
      </c>
      <c r="E24017" s="2">
        <v>252228</v>
      </c>
    </row>
    <row r="24018" spans="1:5" x14ac:dyDescent="0.25">
      <c r="A24018" t="s">
        <v>9</v>
      </c>
      <c r="B24018" s="1">
        <v>42650</v>
      </c>
      <c r="C24018" s="2">
        <v>5496</v>
      </c>
      <c r="D24018" s="2">
        <v>5795</v>
      </c>
      <c r="E24018" s="2">
        <v>311193</v>
      </c>
    </row>
    <row r="24019" spans="1:5" x14ac:dyDescent="0.25">
      <c r="A24019" t="s">
        <v>9</v>
      </c>
      <c r="B24019" s="1">
        <v>42651</v>
      </c>
      <c r="C24019" s="2">
        <v>4789</v>
      </c>
      <c r="D24019" s="2">
        <v>4932</v>
      </c>
      <c r="E24019" s="2">
        <v>322765</v>
      </c>
    </row>
    <row r="24020" spans="1:5" x14ac:dyDescent="0.25">
      <c r="A24020" t="s">
        <v>9</v>
      </c>
      <c r="B24020" s="1">
        <v>42652</v>
      </c>
      <c r="C24020" s="2">
        <v>5324</v>
      </c>
      <c r="D24020" s="2">
        <v>5529</v>
      </c>
      <c r="E24020" s="2">
        <v>323604</v>
      </c>
    </row>
    <row r="24021" spans="1:5" x14ac:dyDescent="0.25">
      <c r="A24021" t="s">
        <v>9</v>
      </c>
      <c r="B24021" s="1">
        <v>42653</v>
      </c>
      <c r="C24021" s="2">
        <v>4466</v>
      </c>
      <c r="D24021" s="2">
        <v>4585</v>
      </c>
      <c r="E24021" s="2">
        <v>296692</v>
      </c>
    </row>
    <row r="24022" spans="1:5" x14ac:dyDescent="0.25">
      <c r="A24022" t="s">
        <v>9</v>
      </c>
      <c r="B24022" s="1">
        <v>42654</v>
      </c>
      <c r="C24022" s="2">
        <v>15644</v>
      </c>
      <c r="D24022" s="2">
        <v>16918</v>
      </c>
      <c r="E24022" s="2">
        <v>842253</v>
      </c>
    </row>
    <row r="24023" spans="1:5" x14ac:dyDescent="0.25">
      <c r="A24023" t="s">
        <v>9</v>
      </c>
      <c r="B24023" s="1">
        <v>42655</v>
      </c>
      <c r="C24023" s="2">
        <v>4379</v>
      </c>
      <c r="D24023" s="2">
        <v>4631</v>
      </c>
      <c r="E24023" s="2">
        <v>239308</v>
      </c>
    </row>
    <row r="24024" spans="1:5" x14ac:dyDescent="0.25">
      <c r="A24024" t="s">
        <v>9</v>
      </c>
      <c r="B24024" s="1">
        <v>42656</v>
      </c>
      <c r="C24024" s="2">
        <v>4809</v>
      </c>
      <c r="D24024" s="2">
        <v>5021</v>
      </c>
      <c r="E24024" s="2">
        <v>263755</v>
      </c>
    </row>
    <row r="24025" spans="1:5" x14ac:dyDescent="0.25">
      <c r="A24025" t="s">
        <v>9</v>
      </c>
      <c r="B24025" s="1">
        <v>42657</v>
      </c>
      <c r="C24025" s="2">
        <v>5879</v>
      </c>
      <c r="D24025" s="2">
        <v>6185</v>
      </c>
      <c r="E24025" s="2">
        <v>327977</v>
      </c>
    </row>
    <row r="24026" spans="1:5" x14ac:dyDescent="0.25">
      <c r="A24026" t="s">
        <v>9</v>
      </c>
      <c r="B24026" s="1">
        <v>42658</v>
      </c>
      <c r="C24026" s="2">
        <v>6484</v>
      </c>
      <c r="D24026" s="2">
        <v>6688</v>
      </c>
      <c r="E24026" s="2">
        <v>450025</v>
      </c>
    </row>
    <row r="24027" spans="1:5" x14ac:dyDescent="0.25">
      <c r="A24027" t="s">
        <v>9</v>
      </c>
      <c r="B24027" s="1">
        <v>42659</v>
      </c>
      <c r="C24027" s="2">
        <v>4470</v>
      </c>
      <c r="D24027" s="2">
        <v>4590</v>
      </c>
      <c r="E24027" s="2">
        <v>292448</v>
      </c>
    </row>
    <row r="24028" spans="1:5" x14ac:dyDescent="0.25">
      <c r="A24028" t="s">
        <v>9</v>
      </c>
      <c r="B24028" s="1">
        <v>42660</v>
      </c>
      <c r="C24028" s="2">
        <v>13401</v>
      </c>
      <c r="D24028" s="2">
        <v>14307</v>
      </c>
      <c r="E24028" s="2">
        <v>737971</v>
      </c>
    </row>
    <row r="24029" spans="1:5" x14ac:dyDescent="0.25">
      <c r="A24029" t="s">
        <v>9</v>
      </c>
      <c r="B24029" s="1">
        <v>42661</v>
      </c>
      <c r="C24029" s="2">
        <v>4353</v>
      </c>
      <c r="D24029" s="2">
        <v>4566</v>
      </c>
      <c r="E24029" s="2">
        <v>241470</v>
      </c>
    </row>
    <row r="24030" spans="1:5" x14ac:dyDescent="0.25">
      <c r="A24030" t="s">
        <v>9</v>
      </c>
      <c r="B24030" s="1">
        <v>42662</v>
      </c>
      <c r="C24030" s="2">
        <v>4496</v>
      </c>
      <c r="D24030" s="2">
        <v>4749</v>
      </c>
      <c r="E24030" s="2">
        <v>239928</v>
      </c>
    </row>
    <row r="24031" spans="1:5" x14ac:dyDescent="0.25">
      <c r="A24031" t="s">
        <v>9</v>
      </c>
      <c r="B24031" s="1">
        <v>42663</v>
      </c>
      <c r="C24031" s="2">
        <v>4852</v>
      </c>
      <c r="D24031" s="2">
        <v>5072</v>
      </c>
      <c r="E24031" s="2">
        <v>256562</v>
      </c>
    </row>
    <row r="24032" spans="1:5" x14ac:dyDescent="0.25">
      <c r="A24032" t="s">
        <v>9</v>
      </c>
      <c r="B24032" s="1">
        <v>42664</v>
      </c>
      <c r="C24032" s="2">
        <v>5687</v>
      </c>
      <c r="D24032" s="2">
        <v>5993</v>
      </c>
      <c r="E24032" s="2">
        <v>311043</v>
      </c>
    </row>
    <row r="24033" spans="1:5" x14ac:dyDescent="0.25">
      <c r="A24033" t="s">
        <v>9</v>
      </c>
      <c r="B24033" s="1">
        <v>42665</v>
      </c>
      <c r="C24033" s="2">
        <v>6009</v>
      </c>
      <c r="D24033" s="2">
        <v>6220</v>
      </c>
      <c r="E24033" s="2">
        <v>387106</v>
      </c>
    </row>
    <row r="24034" spans="1:5" x14ac:dyDescent="0.25">
      <c r="A24034" t="s">
        <v>9</v>
      </c>
      <c r="B24034" s="1">
        <v>42666</v>
      </c>
      <c r="C24034" s="2">
        <v>4639</v>
      </c>
      <c r="D24034" s="2">
        <v>4758</v>
      </c>
      <c r="E24034" s="2">
        <v>304486</v>
      </c>
    </row>
    <row r="24035" spans="1:5" x14ac:dyDescent="0.25">
      <c r="A24035" t="s">
        <v>9</v>
      </c>
      <c r="B24035" s="1">
        <v>42667</v>
      </c>
      <c r="C24035" s="2">
        <v>12872</v>
      </c>
      <c r="D24035" s="2">
        <v>13697</v>
      </c>
      <c r="E24035" s="2">
        <v>690054</v>
      </c>
    </row>
    <row r="24036" spans="1:5" x14ac:dyDescent="0.25">
      <c r="A24036" t="s">
        <v>9</v>
      </c>
      <c r="B24036" s="1">
        <v>42668</v>
      </c>
      <c r="C24036" s="2">
        <v>4088</v>
      </c>
      <c r="D24036" s="2">
        <v>4280</v>
      </c>
      <c r="E24036" s="2">
        <v>216633</v>
      </c>
    </row>
    <row r="24037" spans="1:5" x14ac:dyDescent="0.25">
      <c r="A24037" t="s">
        <v>9</v>
      </c>
      <c r="B24037" s="1">
        <v>42669</v>
      </c>
      <c r="C24037" s="2">
        <v>4326</v>
      </c>
      <c r="D24037" s="2">
        <v>4533</v>
      </c>
      <c r="E24037" s="2">
        <v>235062</v>
      </c>
    </row>
    <row r="24038" spans="1:5" x14ac:dyDescent="0.25">
      <c r="A24038" t="s">
        <v>9</v>
      </c>
      <c r="B24038" s="1">
        <v>42670</v>
      </c>
      <c r="C24038" s="2">
        <v>4579</v>
      </c>
      <c r="D24038" s="2">
        <v>4784</v>
      </c>
      <c r="E24038" s="2">
        <v>244504</v>
      </c>
    </row>
    <row r="24039" spans="1:5" x14ac:dyDescent="0.25">
      <c r="A24039" t="s">
        <v>9</v>
      </c>
      <c r="B24039" s="1">
        <v>42671</v>
      </c>
      <c r="C24039" s="2">
        <v>5877</v>
      </c>
      <c r="D24039" s="2">
        <v>6210</v>
      </c>
      <c r="E24039" s="2">
        <v>313467</v>
      </c>
    </row>
    <row r="24040" spans="1:5" x14ac:dyDescent="0.25">
      <c r="A24040" t="s">
        <v>9</v>
      </c>
      <c r="B24040" s="1">
        <v>42672</v>
      </c>
      <c r="C24040" s="2">
        <v>6395</v>
      </c>
      <c r="D24040" s="2">
        <v>6611</v>
      </c>
      <c r="E24040" s="2">
        <v>423754</v>
      </c>
    </row>
    <row r="24041" spans="1:5" x14ac:dyDescent="0.25">
      <c r="A24041" t="s">
        <v>9</v>
      </c>
      <c r="B24041" s="1">
        <v>42673</v>
      </c>
      <c r="C24041" s="2">
        <v>4807</v>
      </c>
      <c r="D24041" s="2">
        <v>4934</v>
      </c>
      <c r="E24041" s="2">
        <v>301428</v>
      </c>
    </row>
    <row r="24042" spans="1:5" x14ac:dyDescent="0.25">
      <c r="A24042" t="s">
        <v>9</v>
      </c>
      <c r="B24042" s="1">
        <v>42674</v>
      </c>
      <c r="C24042" s="2">
        <v>13562</v>
      </c>
      <c r="D24042" s="2">
        <v>14464</v>
      </c>
      <c r="E24042" s="2">
        <v>742152</v>
      </c>
    </row>
    <row r="24043" spans="1:5" x14ac:dyDescent="0.25">
      <c r="A24043" t="s">
        <v>9</v>
      </c>
      <c r="B24043" s="1">
        <v>42675</v>
      </c>
      <c r="C24043" s="2">
        <v>3809</v>
      </c>
      <c r="D24043" s="2">
        <v>3960</v>
      </c>
      <c r="E24043" s="2">
        <v>219685</v>
      </c>
    </row>
    <row r="24044" spans="1:5" x14ac:dyDescent="0.25">
      <c r="A24044" t="s">
        <v>9</v>
      </c>
      <c r="B24044" s="1">
        <v>42676</v>
      </c>
      <c r="C24044" s="2">
        <v>4075</v>
      </c>
      <c r="D24044" s="2">
        <v>4210</v>
      </c>
      <c r="E24044" s="2">
        <v>233151</v>
      </c>
    </row>
    <row r="24045" spans="1:5" x14ac:dyDescent="0.25">
      <c r="A24045" t="s">
        <v>9</v>
      </c>
      <c r="B24045" s="1">
        <v>42677</v>
      </c>
      <c r="C24045" s="2">
        <v>4543</v>
      </c>
      <c r="D24045" s="2">
        <v>4759</v>
      </c>
      <c r="E24045" s="2">
        <v>257547</v>
      </c>
    </row>
    <row r="24046" spans="1:5" x14ac:dyDescent="0.25">
      <c r="A24046" t="s">
        <v>9</v>
      </c>
      <c r="B24046" s="1">
        <v>42678</v>
      </c>
      <c r="C24046" s="2">
        <v>5565</v>
      </c>
      <c r="D24046" s="2">
        <v>5866</v>
      </c>
      <c r="E24046" s="2">
        <v>316247</v>
      </c>
    </row>
    <row r="24047" spans="1:5" x14ac:dyDescent="0.25">
      <c r="A24047" t="s">
        <v>9</v>
      </c>
      <c r="B24047" s="1">
        <v>42679</v>
      </c>
      <c r="C24047" s="2">
        <v>6948</v>
      </c>
      <c r="D24047" s="2">
        <v>7147</v>
      </c>
      <c r="E24047" s="2">
        <v>494842</v>
      </c>
    </row>
    <row r="24048" spans="1:5" x14ac:dyDescent="0.25">
      <c r="A24048" t="s">
        <v>9</v>
      </c>
      <c r="B24048" s="1">
        <v>42680</v>
      </c>
      <c r="C24048" s="2">
        <v>5120</v>
      </c>
      <c r="D24048" s="2">
        <v>5250</v>
      </c>
      <c r="E24048" s="2">
        <v>355949</v>
      </c>
    </row>
    <row r="24049" spans="1:5" x14ac:dyDescent="0.25">
      <c r="A24049" t="s">
        <v>9</v>
      </c>
      <c r="B24049" s="1">
        <v>42681</v>
      </c>
      <c r="C24049" s="2">
        <v>13760</v>
      </c>
      <c r="D24049" s="2">
        <v>14670</v>
      </c>
      <c r="E24049" s="2">
        <v>768515</v>
      </c>
    </row>
    <row r="24050" spans="1:5" x14ac:dyDescent="0.25">
      <c r="A24050" t="s">
        <v>9</v>
      </c>
      <c r="B24050" s="1">
        <v>42682</v>
      </c>
      <c r="C24050" s="2">
        <v>4116</v>
      </c>
      <c r="D24050" s="2">
        <v>4328</v>
      </c>
      <c r="E24050" s="2">
        <v>226134</v>
      </c>
    </row>
    <row r="24051" spans="1:5" x14ac:dyDescent="0.25">
      <c r="A24051" t="s">
        <v>9</v>
      </c>
      <c r="B24051" s="1">
        <v>42683</v>
      </c>
      <c r="C24051" s="2">
        <v>4051</v>
      </c>
      <c r="D24051" s="2">
        <v>4231</v>
      </c>
      <c r="E24051" s="2">
        <v>223836</v>
      </c>
    </row>
    <row r="24052" spans="1:5" x14ac:dyDescent="0.25">
      <c r="A24052" t="s">
        <v>9</v>
      </c>
      <c r="B24052" s="1">
        <v>42684</v>
      </c>
      <c r="C24052" s="2">
        <v>4679</v>
      </c>
      <c r="D24052" s="2">
        <v>4917</v>
      </c>
      <c r="E24052" s="2">
        <v>262337</v>
      </c>
    </row>
    <row r="24053" spans="1:5" x14ac:dyDescent="0.25">
      <c r="A24053" t="s">
        <v>9</v>
      </c>
      <c r="B24053" s="1">
        <v>42685</v>
      </c>
      <c r="C24053" s="2">
        <v>5076</v>
      </c>
      <c r="D24053" s="2">
        <v>5190</v>
      </c>
      <c r="E24053" s="2">
        <v>337162</v>
      </c>
    </row>
    <row r="24054" spans="1:5" x14ac:dyDescent="0.25">
      <c r="A24054" t="s">
        <v>9</v>
      </c>
      <c r="B24054" s="1">
        <v>42686</v>
      </c>
      <c r="C24054" s="2">
        <v>6538</v>
      </c>
      <c r="D24054" s="2">
        <v>6763</v>
      </c>
      <c r="E24054" s="2">
        <v>473437</v>
      </c>
    </row>
    <row r="24055" spans="1:5" x14ac:dyDescent="0.25">
      <c r="A24055" t="s">
        <v>9</v>
      </c>
      <c r="B24055" s="1">
        <v>42687</v>
      </c>
      <c r="C24055" s="2">
        <v>4992</v>
      </c>
      <c r="D24055" s="2">
        <v>5133</v>
      </c>
      <c r="E24055" s="2">
        <v>322922</v>
      </c>
    </row>
    <row r="24056" spans="1:5" x14ac:dyDescent="0.25">
      <c r="A24056" t="s">
        <v>9</v>
      </c>
      <c r="B24056" s="1">
        <v>42688</v>
      </c>
      <c r="C24056" s="2">
        <v>17018</v>
      </c>
      <c r="D24056" s="2">
        <v>18425</v>
      </c>
      <c r="E24056" s="2">
        <v>943934</v>
      </c>
    </row>
    <row r="24057" spans="1:5" x14ac:dyDescent="0.25">
      <c r="A24057" t="s">
        <v>9</v>
      </c>
      <c r="B24057" s="1">
        <v>42689</v>
      </c>
      <c r="C24057" s="2">
        <v>4149</v>
      </c>
      <c r="D24057" s="2">
        <v>4337</v>
      </c>
      <c r="E24057" s="2">
        <v>231441</v>
      </c>
    </row>
    <row r="24058" spans="1:5" x14ac:dyDescent="0.25">
      <c r="A24058" t="s">
        <v>9</v>
      </c>
      <c r="B24058" s="1">
        <v>42690</v>
      </c>
      <c r="C24058" s="2">
        <v>4422</v>
      </c>
      <c r="D24058" s="2">
        <v>4633</v>
      </c>
      <c r="E24058" s="2">
        <v>255597</v>
      </c>
    </row>
    <row r="24059" spans="1:5" x14ac:dyDescent="0.25">
      <c r="A24059" t="s">
        <v>9</v>
      </c>
      <c r="B24059" s="1">
        <v>42691</v>
      </c>
      <c r="C24059" s="2">
        <v>4828</v>
      </c>
      <c r="D24059" s="2">
        <v>5044</v>
      </c>
      <c r="E24059" s="2">
        <v>266338</v>
      </c>
    </row>
    <row r="24060" spans="1:5" x14ac:dyDescent="0.25">
      <c r="A24060" t="s">
        <v>9</v>
      </c>
      <c r="B24060" s="1">
        <v>42692</v>
      </c>
      <c r="C24060" s="2">
        <v>5686</v>
      </c>
      <c r="D24060" s="2">
        <v>6006</v>
      </c>
      <c r="E24060" s="2">
        <v>335519</v>
      </c>
    </row>
    <row r="24061" spans="1:5" x14ac:dyDescent="0.25">
      <c r="A24061" t="s">
        <v>9</v>
      </c>
      <c r="B24061" s="1">
        <v>42693</v>
      </c>
      <c r="C24061" s="2">
        <v>6773</v>
      </c>
      <c r="D24061" s="2">
        <v>7031</v>
      </c>
      <c r="E24061" s="2">
        <v>464624</v>
      </c>
    </row>
    <row r="24062" spans="1:5" x14ac:dyDescent="0.25">
      <c r="A24062" t="s">
        <v>9</v>
      </c>
      <c r="B24062" s="1">
        <v>42694</v>
      </c>
      <c r="C24062" s="2">
        <v>5652</v>
      </c>
      <c r="D24062" s="2">
        <v>5905</v>
      </c>
      <c r="E24062" s="2">
        <v>398299</v>
      </c>
    </row>
    <row r="24063" spans="1:5" x14ac:dyDescent="0.25">
      <c r="A24063" t="s">
        <v>9</v>
      </c>
      <c r="B24063" s="1">
        <v>42695</v>
      </c>
      <c r="C24063" s="2">
        <v>14751</v>
      </c>
      <c r="D24063" s="2">
        <v>15755</v>
      </c>
      <c r="E24063" s="2">
        <v>850616</v>
      </c>
    </row>
    <row r="24064" spans="1:5" x14ac:dyDescent="0.25">
      <c r="A24064" t="s">
        <v>9</v>
      </c>
      <c r="B24064" s="1">
        <v>42696</v>
      </c>
      <c r="C24064" s="2">
        <v>5475</v>
      </c>
      <c r="D24064" s="2">
        <v>5738</v>
      </c>
      <c r="E24064" s="2">
        <v>311313</v>
      </c>
    </row>
    <row r="24065" spans="1:5" x14ac:dyDescent="0.25">
      <c r="A24065" t="s">
        <v>9</v>
      </c>
      <c r="B24065" s="1">
        <v>42697</v>
      </c>
      <c r="C24065" s="2">
        <v>6054</v>
      </c>
      <c r="D24065" s="2">
        <v>6351</v>
      </c>
      <c r="E24065" s="2">
        <v>328959</v>
      </c>
    </row>
    <row r="24066" spans="1:5" x14ac:dyDescent="0.25">
      <c r="A24066" t="s">
        <v>9</v>
      </c>
      <c r="B24066" s="1">
        <v>42698</v>
      </c>
      <c r="C24066" s="2">
        <v>6904</v>
      </c>
      <c r="D24066" s="2">
        <v>7254</v>
      </c>
      <c r="E24066" s="2">
        <v>510785</v>
      </c>
    </row>
    <row r="24067" spans="1:5" x14ac:dyDescent="0.25">
      <c r="A24067" t="s">
        <v>9</v>
      </c>
      <c r="B24067" s="1">
        <v>42699</v>
      </c>
      <c r="C24067" s="2">
        <v>17904</v>
      </c>
      <c r="D24067" s="2">
        <v>19503</v>
      </c>
      <c r="E24067" s="2">
        <v>1037830</v>
      </c>
    </row>
    <row r="24068" spans="1:5" x14ac:dyDescent="0.25">
      <c r="A24068" t="s">
        <v>9</v>
      </c>
      <c r="B24068" s="1">
        <v>42700</v>
      </c>
      <c r="C24068" s="2">
        <v>7528</v>
      </c>
      <c r="D24068" s="2">
        <v>7884</v>
      </c>
      <c r="E24068" s="2">
        <v>518063</v>
      </c>
    </row>
    <row r="24069" spans="1:5" x14ac:dyDescent="0.25">
      <c r="A24069" t="s">
        <v>9</v>
      </c>
      <c r="B24069" s="1">
        <v>42701</v>
      </c>
      <c r="C24069" s="2">
        <v>6682</v>
      </c>
      <c r="D24069" s="2">
        <v>7036</v>
      </c>
      <c r="E24069" s="2">
        <v>468984</v>
      </c>
    </row>
    <row r="24070" spans="1:5" x14ac:dyDescent="0.25">
      <c r="A24070" t="s">
        <v>9</v>
      </c>
      <c r="B24070" s="1">
        <v>42702</v>
      </c>
      <c r="C24070" s="2">
        <v>15107</v>
      </c>
      <c r="D24070" s="2">
        <v>16462</v>
      </c>
      <c r="E24070" s="2">
        <v>835461</v>
      </c>
    </row>
    <row r="24071" spans="1:5" x14ac:dyDescent="0.25">
      <c r="A24071" t="s">
        <v>9</v>
      </c>
      <c r="B24071" s="1">
        <v>42703</v>
      </c>
      <c r="C24071" s="2">
        <v>4986</v>
      </c>
      <c r="D24071" s="2">
        <v>5229</v>
      </c>
      <c r="E24071" s="2">
        <v>298673</v>
      </c>
    </row>
    <row r="24072" spans="1:5" x14ac:dyDescent="0.25">
      <c r="A24072" t="s">
        <v>9</v>
      </c>
      <c r="B24072" s="1">
        <v>42704</v>
      </c>
      <c r="C24072" s="2">
        <v>5600</v>
      </c>
      <c r="D24072" s="2">
        <v>5858</v>
      </c>
      <c r="E24072" s="2">
        <v>341311</v>
      </c>
    </row>
    <row r="24073" spans="1:5" x14ac:dyDescent="0.25">
      <c r="A24073" t="s">
        <v>9</v>
      </c>
      <c r="B24073" s="1">
        <v>42705</v>
      </c>
      <c r="C24073" s="2">
        <v>5823</v>
      </c>
      <c r="D24073" s="2">
        <v>6060</v>
      </c>
      <c r="E24073" s="2">
        <v>352890</v>
      </c>
    </row>
    <row r="24074" spans="1:5" x14ac:dyDescent="0.25">
      <c r="A24074" t="s">
        <v>9</v>
      </c>
      <c r="B24074" s="1">
        <v>42706</v>
      </c>
      <c r="C24074" s="2">
        <v>7534</v>
      </c>
      <c r="D24074" s="2">
        <v>7978</v>
      </c>
      <c r="E24074" s="2">
        <v>453205</v>
      </c>
    </row>
    <row r="24075" spans="1:5" x14ac:dyDescent="0.25">
      <c r="A24075" t="s">
        <v>9</v>
      </c>
      <c r="B24075" s="1">
        <v>42707</v>
      </c>
      <c r="C24075" s="2">
        <v>8786</v>
      </c>
      <c r="D24075" s="2">
        <v>9204</v>
      </c>
      <c r="E24075" s="2">
        <v>617309</v>
      </c>
    </row>
    <row r="24076" spans="1:5" x14ac:dyDescent="0.25">
      <c r="A24076" t="s">
        <v>9</v>
      </c>
      <c r="B24076" s="1">
        <v>42708</v>
      </c>
      <c r="C24076" s="2">
        <v>7519</v>
      </c>
      <c r="D24076" s="2">
        <v>7795</v>
      </c>
      <c r="E24076" s="2">
        <v>510311</v>
      </c>
    </row>
    <row r="24077" spans="1:5" x14ac:dyDescent="0.25">
      <c r="A24077" t="s">
        <v>9</v>
      </c>
      <c r="B24077" s="1">
        <v>42709</v>
      </c>
      <c r="C24077" s="2">
        <v>17143</v>
      </c>
      <c r="D24077" s="2">
        <v>18423</v>
      </c>
      <c r="E24077" s="2">
        <v>1010185</v>
      </c>
    </row>
    <row r="24078" spans="1:5" x14ac:dyDescent="0.25">
      <c r="A24078" t="s">
        <v>9</v>
      </c>
      <c r="B24078" s="1">
        <v>42710</v>
      </c>
      <c r="C24078" s="2">
        <v>5857</v>
      </c>
      <c r="D24078" s="2">
        <v>6225</v>
      </c>
      <c r="E24078" s="2">
        <v>352115</v>
      </c>
    </row>
    <row r="24079" spans="1:5" x14ac:dyDescent="0.25">
      <c r="A24079" t="s">
        <v>9</v>
      </c>
      <c r="B24079" s="1">
        <v>42711</v>
      </c>
      <c r="C24079" s="2">
        <v>6320</v>
      </c>
      <c r="D24079" s="2">
        <v>6659</v>
      </c>
      <c r="E24079" s="2">
        <v>378104</v>
      </c>
    </row>
    <row r="24080" spans="1:5" x14ac:dyDescent="0.25">
      <c r="A24080" t="s">
        <v>9</v>
      </c>
      <c r="B24080" s="1">
        <v>42712</v>
      </c>
      <c r="C24080" s="2">
        <v>6743</v>
      </c>
      <c r="D24080" s="2">
        <v>7155</v>
      </c>
      <c r="E24080" s="2">
        <v>411594</v>
      </c>
    </row>
    <row r="24081" spans="1:5" x14ac:dyDescent="0.25">
      <c r="A24081" t="s">
        <v>9</v>
      </c>
      <c r="B24081" s="1">
        <v>42713</v>
      </c>
      <c r="C24081" s="2">
        <v>7653</v>
      </c>
      <c r="D24081" s="2">
        <v>8068</v>
      </c>
      <c r="E24081" s="2">
        <v>481654</v>
      </c>
    </row>
    <row r="24082" spans="1:5" x14ac:dyDescent="0.25">
      <c r="A24082" t="s">
        <v>9</v>
      </c>
      <c r="B24082" s="1">
        <v>42714</v>
      </c>
      <c r="C24082" s="2">
        <v>9670</v>
      </c>
      <c r="D24082" s="2">
        <v>10096</v>
      </c>
      <c r="E24082" s="2">
        <v>755385</v>
      </c>
    </row>
    <row r="24083" spans="1:5" x14ac:dyDescent="0.25">
      <c r="A24083" t="s">
        <v>9</v>
      </c>
      <c r="B24083" s="1">
        <v>42715</v>
      </c>
      <c r="C24083" s="2">
        <v>7681</v>
      </c>
      <c r="D24083" s="2">
        <v>8065</v>
      </c>
      <c r="E24083" s="2">
        <v>590173</v>
      </c>
    </row>
    <row r="24084" spans="1:5" x14ac:dyDescent="0.25">
      <c r="A24084" t="s">
        <v>9</v>
      </c>
      <c r="B24084" s="1">
        <v>42716</v>
      </c>
      <c r="C24084" s="2">
        <v>17906</v>
      </c>
      <c r="D24084" s="2">
        <v>19197</v>
      </c>
      <c r="E24084" s="2">
        <v>1094730</v>
      </c>
    </row>
    <row r="24085" spans="1:5" x14ac:dyDescent="0.25">
      <c r="A24085" t="s">
        <v>9</v>
      </c>
      <c r="B24085" s="1">
        <v>42717</v>
      </c>
      <c r="C24085" s="2">
        <v>6666</v>
      </c>
      <c r="D24085" s="2">
        <v>7059</v>
      </c>
      <c r="E24085" s="2">
        <v>420729</v>
      </c>
    </row>
    <row r="24086" spans="1:5" x14ac:dyDescent="0.25">
      <c r="A24086" t="s">
        <v>9</v>
      </c>
      <c r="B24086" s="1">
        <v>42718</v>
      </c>
      <c r="C24086" s="2">
        <v>7761</v>
      </c>
      <c r="D24086" s="2">
        <v>8197</v>
      </c>
      <c r="E24086" s="2">
        <v>483890</v>
      </c>
    </row>
    <row r="24087" spans="1:5" x14ac:dyDescent="0.25">
      <c r="A24087" t="s">
        <v>9</v>
      </c>
      <c r="B24087" s="1">
        <v>42719</v>
      </c>
      <c r="C24087" s="2">
        <v>8294</v>
      </c>
      <c r="D24087" s="2">
        <v>8820</v>
      </c>
      <c r="E24087" s="2">
        <v>524658</v>
      </c>
    </row>
    <row r="24088" spans="1:5" x14ac:dyDescent="0.25">
      <c r="A24088" t="s">
        <v>9</v>
      </c>
      <c r="B24088" s="1">
        <v>42720</v>
      </c>
      <c r="C24088" s="2">
        <v>9875</v>
      </c>
      <c r="D24088" s="2">
        <v>10445</v>
      </c>
      <c r="E24088" s="2">
        <v>627489</v>
      </c>
    </row>
    <row r="24089" spans="1:5" x14ac:dyDescent="0.25">
      <c r="A24089" t="s">
        <v>9</v>
      </c>
      <c r="B24089" s="1">
        <v>42721</v>
      </c>
      <c r="C24089" s="2">
        <v>10335</v>
      </c>
      <c r="D24089" s="2">
        <v>10822</v>
      </c>
      <c r="E24089" s="2">
        <v>808427</v>
      </c>
    </row>
    <row r="24090" spans="1:5" x14ac:dyDescent="0.25">
      <c r="A24090" t="s">
        <v>9</v>
      </c>
      <c r="B24090" s="1">
        <v>42722</v>
      </c>
      <c r="C24090" s="2">
        <v>9782</v>
      </c>
      <c r="D24090" s="2">
        <v>10267</v>
      </c>
      <c r="E24090" s="2">
        <v>754795</v>
      </c>
    </row>
    <row r="24091" spans="1:5" x14ac:dyDescent="0.25">
      <c r="A24091" t="s">
        <v>9</v>
      </c>
      <c r="B24091" s="1">
        <v>42723</v>
      </c>
      <c r="C24091" s="2">
        <v>24633</v>
      </c>
      <c r="D24091" s="2">
        <v>26864</v>
      </c>
      <c r="E24091" s="2">
        <v>1606541</v>
      </c>
    </row>
    <row r="24092" spans="1:5" x14ac:dyDescent="0.25">
      <c r="A24092" t="s">
        <v>9</v>
      </c>
      <c r="B24092" s="1">
        <v>42724</v>
      </c>
      <c r="C24092" s="2">
        <v>10951</v>
      </c>
      <c r="D24092" s="2">
        <v>11630</v>
      </c>
      <c r="E24092" s="2">
        <v>684452</v>
      </c>
    </row>
    <row r="24093" spans="1:5" x14ac:dyDescent="0.25">
      <c r="A24093" t="s">
        <v>9</v>
      </c>
      <c r="B24093" s="1">
        <v>42725</v>
      </c>
      <c r="C24093" s="2">
        <v>11988</v>
      </c>
      <c r="D24093" s="2">
        <v>12732</v>
      </c>
      <c r="E24093" s="2">
        <v>759244</v>
      </c>
    </row>
    <row r="24094" spans="1:5" x14ac:dyDescent="0.25">
      <c r="A24094" t="s">
        <v>9</v>
      </c>
      <c r="B24094" s="1">
        <v>42726</v>
      </c>
      <c r="C24094" s="2">
        <v>13762</v>
      </c>
      <c r="D24094" s="2">
        <v>14611</v>
      </c>
      <c r="E24094" s="2">
        <v>878950</v>
      </c>
    </row>
    <row r="24095" spans="1:5" x14ac:dyDescent="0.25">
      <c r="A24095" t="s">
        <v>9</v>
      </c>
      <c r="B24095" s="1">
        <v>42727</v>
      </c>
      <c r="C24095" s="2">
        <v>16384</v>
      </c>
      <c r="D24095" s="2">
        <v>17370</v>
      </c>
      <c r="E24095" s="2">
        <v>1067061</v>
      </c>
    </row>
    <row r="24096" spans="1:5" x14ac:dyDescent="0.25">
      <c r="A24096" t="s">
        <v>9</v>
      </c>
      <c r="B24096" s="1">
        <v>42728</v>
      </c>
      <c r="C24096" s="2">
        <v>10808</v>
      </c>
      <c r="D24096" s="2">
        <v>11229</v>
      </c>
      <c r="E24096" s="2">
        <v>829161</v>
      </c>
    </row>
    <row r="24097" spans="1:5" x14ac:dyDescent="0.25">
      <c r="A24097" t="s">
        <v>9</v>
      </c>
      <c r="B24097" s="1">
        <v>42729</v>
      </c>
      <c r="C24097" s="2">
        <v>3480</v>
      </c>
      <c r="D24097" s="2">
        <v>3932</v>
      </c>
      <c r="E24097" s="2">
        <v>285985</v>
      </c>
    </row>
    <row r="24098" spans="1:5" x14ac:dyDescent="0.25">
      <c r="A24098" t="s">
        <v>9</v>
      </c>
      <c r="B24098" s="1">
        <v>42730</v>
      </c>
      <c r="C24098" s="2">
        <v>6110</v>
      </c>
      <c r="D24098" s="2">
        <v>6452</v>
      </c>
      <c r="E24098" s="2">
        <v>394602</v>
      </c>
    </row>
    <row r="24099" spans="1:5" x14ac:dyDescent="0.25">
      <c r="A24099" t="s">
        <v>9</v>
      </c>
      <c r="B24099" s="1">
        <v>42731</v>
      </c>
      <c r="C24099" s="2">
        <v>21403</v>
      </c>
      <c r="D24099" s="2">
        <v>23280</v>
      </c>
      <c r="E24099" s="2">
        <v>1249023</v>
      </c>
    </row>
    <row r="24100" spans="1:5" x14ac:dyDescent="0.25">
      <c r="A24100" t="s">
        <v>9</v>
      </c>
      <c r="B24100" s="1">
        <v>42732</v>
      </c>
      <c r="C24100" s="2">
        <v>7144</v>
      </c>
      <c r="D24100" s="2">
        <v>7635</v>
      </c>
      <c r="E24100" s="2">
        <v>379259</v>
      </c>
    </row>
    <row r="24101" spans="1:5" x14ac:dyDescent="0.25">
      <c r="A24101" t="s">
        <v>9</v>
      </c>
      <c r="B24101" s="1">
        <v>42733</v>
      </c>
      <c r="C24101" s="2">
        <v>7691</v>
      </c>
      <c r="D24101" s="2">
        <v>8153</v>
      </c>
      <c r="E24101" s="2">
        <v>416692</v>
      </c>
    </row>
    <row r="24102" spans="1:5" x14ac:dyDescent="0.25">
      <c r="A24102" t="s">
        <v>9</v>
      </c>
      <c r="B24102" s="1">
        <v>42734</v>
      </c>
      <c r="C24102" s="2">
        <v>8417</v>
      </c>
      <c r="D24102" s="2">
        <v>8965</v>
      </c>
      <c r="E24102" s="2">
        <v>460096</v>
      </c>
    </row>
    <row r="24103" spans="1:5" x14ac:dyDescent="0.25">
      <c r="A24103" t="s">
        <v>9</v>
      </c>
      <c r="B24103" s="1">
        <v>42735</v>
      </c>
      <c r="C24103" s="2">
        <v>5893</v>
      </c>
      <c r="D24103" s="2">
        <v>6070</v>
      </c>
      <c r="E24103" s="2">
        <v>385520</v>
      </c>
    </row>
    <row r="24104" spans="1:5" x14ac:dyDescent="0.25">
      <c r="A24104" t="s">
        <v>9</v>
      </c>
      <c r="B24104" s="1">
        <v>42736</v>
      </c>
      <c r="C24104" s="2">
        <v>3588</v>
      </c>
      <c r="D24104" s="2">
        <v>3702</v>
      </c>
      <c r="E24104" s="2">
        <v>240498</v>
      </c>
    </row>
    <row r="24105" spans="1:5" x14ac:dyDescent="0.25">
      <c r="A24105" t="s">
        <v>9</v>
      </c>
      <c r="B24105" s="1">
        <v>42737</v>
      </c>
      <c r="C24105" s="2">
        <v>4788</v>
      </c>
      <c r="D24105" s="2">
        <v>4909</v>
      </c>
      <c r="E24105" s="2">
        <v>293601</v>
      </c>
    </row>
    <row r="24106" spans="1:5" x14ac:dyDescent="0.25">
      <c r="A24106" t="s">
        <v>9</v>
      </c>
      <c r="B24106" s="1">
        <v>42738</v>
      </c>
      <c r="C24106" s="2">
        <v>17431</v>
      </c>
      <c r="D24106" s="2">
        <v>18895</v>
      </c>
      <c r="E24106" s="2">
        <v>919788</v>
      </c>
    </row>
    <row r="24107" spans="1:5" x14ac:dyDescent="0.25">
      <c r="A24107" t="s">
        <v>9</v>
      </c>
      <c r="B24107" s="1">
        <v>42739</v>
      </c>
      <c r="C24107" s="2">
        <v>4513</v>
      </c>
      <c r="D24107" s="2">
        <v>4768</v>
      </c>
      <c r="E24107" s="2">
        <v>238892</v>
      </c>
    </row>
    <row r="24108" spans="1:5" x14ac:dyDescent="0.25">
      <c r="A24108" t="s">
        <v>9</v>
      </c>
      <c r="B24108" s="1">
        <v>42740</v>
      </c>
      <c r="C24108" s="2">
        <v>4722</v>
      </c>
      <c r="D24108" s="2">
        <v>4975</v>
      </c>
      <c r="E24108" s="2">
        <v>249128</v>
      </c>
    </row>
    <row r="24109" spans="1:5" x14ac:dyDescent="0.25">
      <c r="A24109" t="s">
        <v>9</v>
      </c>
      <c r="B24109" s="1">
        <v>42741</v>
      </c>
      <c r="C24109" s="2">
        <v>4896</v>
      </c>
      <c r="D24109" s="2">
        <v>5183</v>
      </c>
      <c r="E24109" s="2">
        <v>262863</v>
      </c>
    </row>
    <row r="24110" spans="1:5" x14ac:dyDescent="0.25">
      <c r="A24110" t="s">
        <v>9</v>
      </c>
      <c r="B24110" s="1">
        <v>42742</v>
      </c>
      <c r="C24110" s="2">
        <v>5441</v>
      </c>
      <c r="D24110" s="2">
        <v>5704</v>
      </c>
      <c r="E24110" s="2">
        <v>350674</v>
      </c>
    </row>
    <row r="24111" spans="1:5" x14ac:dyDescent="0.25">
      <c r="A24111" t="s">
        <v>9</v>
      </c>
      <c r="B24111" s="1">
        <v>42743</v>
      </c>
      <c r="C24111" s="2">
        <v>4756</v>
      </c>
      <c r="D24111" s="2">
        <v>4948</v>
      </c>
      <c r="E24111" s="2">
        <v>303993</v>
      </c>
    </row>
    <row r="24112" spans="1:5" x14ac:dyDescent="0.25">
      <c r="A24112" t="s">
        <v>9</v>
      </c>
      <c r="B24112" s="1">
        <v>42744</v>
      </c>
      <c r="C24112" s="2">
        <v>12530</v>
      </c>
      <c r="D24112" s="2">
        <v>13447</v>
      </c>
      <c r="E24112" s="2">
        <v>672381</v>
      </c>
    </row>
    <row r="24113" spans="1:5" x14ac:dyDescent="0.25">
      <c r="A24113" t="s">
        <v>9</v>
      </c>
      <c r="B24113" s="1">
        <v>42745</v>
      </c>
      <c r="C24113" s="2">
        <v>4230</v>
      </c>
      <c r="D24113" s="2">
        <v>4468</v>
      </c>
      <c r="E24113" s="2">
        <v>225342</v>
      </c>
    </row>
    <row r="24114" spans="1:5" x14ac:dyDescent="0.25">
      <c r="A24114" t="s">
        <v>9</v>
      </c>
      <c r="B24114" s="1">
        <v>42746</v>
      </c>
      <c r="C24114" s="2">
        <v>4408</v>
      </c>
      <c r="D24114" s="2">
        <v>4628</v>
      </c>
      <c r="E24114" s="2">
        <v>231627</v>
      </c>
    </row>
    <row r="24115" spans="1:5" x14ac:dyDescent="0.25">
      <c r="A24115" t="s">
        <v>9</v>
      </c>
      <c r="B24115" s="1">
        <v>42747</v>
      </c>
      <c r="C24115" s="2">
        <v>4968</v>
      </c>
      <c r="D24115" s="2">
        <v>5241</v>
      </c>
      <c r="E24115" s="2">
        <v>260715</v>
      </c>
    </row>
    <row r="24116" spans="1:5" x14ac:dyDescent="0.25">
      <c r="A24116" t="s">
        <v>9</v>
      </c>
      <c r="B24116" s="1">
        <v>42748</v>
      </c>
      <c r="C24116" s="2">
        <v>5937</v>
      </c>
      <c r="D24116" s="2">
        <v>6225</v>
      </c>
      <c r="E24116" s="2">
        <v>332966</v>
      </c>
    </row>
    <row r="24117" spans="1:5" x14ac:dyDescent="0.25">
      <c r="A24117" t="s">
        <v>9</v>
      </c>
      <c r="B24117" s="1">
        <v>42749</v>
      </c>
      <c r="C24117" s="2">
        <v>6593</v>
      </c>
      <c r="D24117" s="2">
        <v>6884</v>
      </c>
      <c r="E24117" s="2">
        <v>451083</v>
      </c>
    </row>
    <row r="24118" spans="1:5" x14ac:dyDescent="0.25">
      <c r="A24118" t="s">
        <v>9</v>
      </c>
      <c r="B24118" s="1">
        <v>42750</v>
      </c>
      <c r="C24118" s="2">
        <v>4661</v>
      </c>
      <c r="D24118" s="2">
        <v>4823</v>
      </c>
      <c r="E24118" s="2">
        <v>288464</v>
      </c>
    </row>
    <row r="24119" spans="1:5" x14ac:dyDescent="0.25">
      <c r="A24119" t="s">
        <v>9</v>
      </c>
      <c r="B24119" s="1">
        <v>42751</v>
      </c>
      <c r="C24119" s="2">
        <v>5171</v>
      </c>
      <c r="D24119" s="2">
        <v>5328</v>
      </c>
      <c r="E24119" s="2">
        <v>322973</v>
      </c>
    </row>
    <row r="24120" spans="1:5" x14ac:dyDescent="0.25">
      <c r="A24120" t="s">
        <v>9</v>
      </c>
      <c r="B24120" s="1">
        <v>42752</v>
      </c>
      <c r="C24120" s="2">
        <v>17893</v>
      </c>
      <c r="D24120" s="2">
        <v>19304</v>
      </c>
      <c r="E24120" s="2">
        <v>966363</v>
      </c>
    </row>
    <row r="24121" spans="1:5" x14ac:dyDescent="0.25">
      <c r="A24121" t="s">
        <v>9</v>
      </c>
      <c r="B24121" s="1">
        <v>42753</v>
      </c>
      <c r="C24121" s="2">
        <v>4175</v>
      </c>
      <c r="D24121" s="2">
        <v>4402</v>
      </c>
      <c r="E24121" s="2">
        <v>217023</v>
      </c>
    </row>
    <row r="24122" spans="1:5" x14ac:dyDescent="0.25">
      <c r="A24122" t="s">
        <v>9</v>
      </c>
      <c r="B24122" s="1">
        <v>42754</v>
      </c>
      <c r="C24122" s="2">
        <v>4703</v>
      </c>
      <c r="D24122" s="2">
        <v>4952</v>
      </c>
      <c r="E24122" s="2">
        <v>253573</v>
      </c>
    </row>
    <row r="24123" spans="1:5" x14ac:dyDescent="0.25">
      <c r="A24123" t="s">
        <v>9</v>
      </c>
      <c r="B24123" s="1">
        <v>42755</v>
      </c>
      <c r="C24123" s="2">
        <v>5378</v>
      </c>
      <c r="D24123" s="2">
        <v>5666</v>
      </c>
      <c r="E24123" s="2">
        <v>284175</v>
      </c>
    </row>
    <row r="24124" spans="1:5" x14ac:dyDescent="0.25">
      <c r="A24124" t="s">
        <v>9</v>
      </c>
      <c r="B24124" s="1">
        <v>42756</v>
      </c>
      <c r="C24124" s="2">
        <v>6129</v>
      </c>
      <c r="D24124" s="2">
        <v>6335</v>
      </c>
      <c r="E24124" s="2">
        <v>403758</v>
      </c>
    </row>
    <row r="24125" spans="1:5" x14ac:dyDescent="0.25">
      <c r="A24125" t="s">
        <v>9</v>
      </c>
      <c r="B24125" s="1">
        <v>42757</v>
      </c>
      <c r="C24125" s="2">
        <v>4482</v>
      </c>
      <c r="D24125" s="2">
        <v>4657</v>
      </c>
      <c r="E24125" s="2">
        <v>304388</v>
      </c>
    </row>
    <row r="24126" spans="1:5" x14ac:dyDescent="0.25">
      <c r="A24126" t="s">
        <v>9</v>
      </c>
      <c r="B24126" s="1">
        <v>42758</v>
      </c>
      <c r="C24126" s="2">
        <v>13157</v>
      </c>
      <c r="D24126" s="2">
        <v>14131</v>
      </c>
      <c r="E24126" s="2">
        <v>707246</v>
      </c>
    </row>
    <row r="24127" spans="1:5" x14ac:dyDescent="0.25">
      <c r="A24127" t="s">
        <v>9</v>
      </c>
      <c r="B24127" s="1">
        <v>42759</v>
      </c>
      <c r="C24127" s="2">
        <v>4139</v>
      </c>
      <c r="D24127" s="2">
        <v>4304</v>
      </c>
      <c r="E24127" s="2">
        <v>213494</v>
      </c>
    </row>
    <row r="24128" spans="1:5" x14ac:dyDescent="0.25">
      <c r="A24128" t="s">
        <v>9</v>
      </c>
      <c r="B24128" s="1">
        <v>42760</v>
      </c>
      <c r="C24128" s="2">
        <v>4359</v>
      </c>
      <c r="D24128" s="2">
        <v>4581</v>
      </c>
      <c r="E24128" s="2">
        <v>218389</v>
      </c>
    </row>
    <row r="24129" spans="1:5" x14ac:dyDescent="0.25">
      <c r="A24129" t="s">
        <v>9</v>
      </c>
      <c r="B24129" s="1">
        <v>42761</v>
      </c>
      <c r="C24129" s="2">
        <v>4912</v>
      </c>
      <c r="D24129" s="2">
        <v>5117</v>
      </c>
      <c r="E24129" s="2">
        <v>257179</v>
      </c>
    </row>
    <row r="24130" spans="1:5" x14ac:dyDescent="0.25">
      <c r="A24130" t="s">
        <v>9</v>
      </c>
      <c r="B24130" s="1">
        <v>42762</v>
      </c>
      <c r="C24130" s="2">
        <v>5883</v>
      </c>
      <c r="D24130" s="2">
        <v>6157</v>
      </c>
      <c r="E24130" s="2">
        <v>318485</v>
      </c>
    </row>
    <row r="24131" spans="1:5" x14ac:dyDescent="0.25">
      <c r="A24131" t="s">
        <v>9</v>
      </c>
      <c r="B24131" s="1">
        <v>42763</v>
      </c>
      <c r="C24131" s="2">
        <v>7221</v>
      </c>
      <c r="D24131" s="2">
        <v>7395</v>
      </c>
      <c r="E24131" s="2">
        <v>464436</v>
      </c>
    </row>
    <row r="24132" spans="1:5" x14ac:dyDescent="0.25">
      <c r="A24132" t="s">
        <v>9</v>
      </c>
      <c r="B24132" s="1">
        <v>42764</v>
      </c>
      <c r="C24132" s="2">
        <v>5121</v>
      </c>
      <c r="D24132" s="2">
        <v>5271</v>
      </c>
      <c r="E24132" s="2">
        <v>332040</v>
      </c>
    </row>
    <row r="24133" spans="1:5" x14ac:dyDescent="0.25">
      <c r="A24133" t="s">
        <v>9</v>
      </c>
      <c r="B24133" s="1">
        <v>42765</v>
      </c>
      <c r="C24133" s="2">
        <v>13958</v>
      </c>
      <c r="D24133" s="2">
        <v>14879</v>
      </c>
      <c r="E24133" s="2">
        <v>757949</v>
      </c>
    </row>
    <row r="24134" spans="1:5" x14ac:dyDescent="0.25">
      <c r="A24134" t="s">
        <v>9</v>
      </c>
      <c r="B24134" s="1">
        <v>42766</v>
      </c>
      <c r="C24134" s="2">
        <v>4612</v>
      </c>
      <c r="D24134" s="2">
        <v>4808</v>
      </c>
      <c r="E24134" s="2">
        <v>259414</v>
      </c>
    </row>
    <row r="24135" spans="1:5" x14ac:dyDescent="0.25">
      <c r="A24135" t="s">
        <v>9</v>
      </c>
      <c r="B24135" s="1">
        <v>42767</v>
      </c>
      <c r="C24135" s="2">
        <v>4336</v>
      </c>
      <c r="D24135" s="2">
        <v>4514</v>
      </c>
      <c r="E24135" s="2">
        <v>244601</v>
      </c>
    </row>
    <row r="24136" spans="1:5" x14ac:dyDescent="0.25">
      <c r="A24136" t="s">
        <v>9</v>
      </c>
      <c r="B24136" s="1">
        <v>42768</v>
      </c>
      <c r="C24136" s="2">
        <v>4512</v>
      </c>
      <c r="D24136" s="2">
        <v>4727</v>
      </c>
      <c r="E24136" s="2">
        <v>251132</v>
      </c>
    </row>
    <row r="24137" spans="1:5" x14ac:dyDescent="0.25">
      <c r="A24137" t="s">
        <v>9</v>
      </c>
      <c r="B24137" s="1">
        <v>42769</v>
      </c>
      <c r="C24137" s="2">
        <v>5441</v>
      </c>
      <c r="D24137" s="2">
        <v>5695</v>
      </c>
      <c r="E24137" s="2">
        <v>307017</v>
      </c>
    </row>
    <row r="24138" spans="1:5" x14ac:dyDescent="0.25">
      <c r="A24138" t="s">
        <v>9</v>
      </c>
      <c r="B24138" s="1">
        <v>42770</v>
      </c>
      <c r="C24138" s="2">
        <v>6800</v>
      </c>
      <c r="D24138" s="2">
        <v>6963</v>
      </c>
      <c r="E24138" s="2">
        <v>480847</v>
      </c>
    </row>
    <row r="24139" spans="1:5" x14ac:dyDescent="0.25">
      <c r="A24139" t="s">
        <v>9</v>
      </c>
      <c r="B24139" s="1">
        <v>42771</v>
      </c>
      <c r="C24139" s="2">
        <v>4319</v>
      </c>
      <c r="D24139" s="2">
        <v>4475</v>
      </c>
      <c r="E24139" s="2">
        <v>294840</v>
      </c>
    </row>
    <row r="24140" spans="1:5" x14ac:dyDescent="0.25">
      <c r="A24140" t="s">
        <v>9</v>
      </c>
      <c r="B24140" s="1">
        <v>42772</v>
      </c>
      <c r="C24140" s="2">
        <v>13703</v>
      </c>
      <c r="D24140" s="2">
        <v>14564</v>
      </c>
      <c r="E24140" s="2">
        <v>747308</v>
      </c>
    </row>
    <row r="24141" spans="1:5" x14ac:dyDescent="0.25">
      <c r="A24141" t="s">
        <v>9</v>
      </c>
      <c r="B24141" s="1">
        <v>42773</v>
      </c>
      <c r="C24141" s="2">
        <v>3967</v>
      </c>
      <c r="D24141" s="2">
        <v>4160</v>
      </c>
      <c r="E24141" s="2">
        <v>223200</v>
      </c>
    </row>
    <row r="24142" spans="1:5" x14ac:dyDescent="0.25">
      <c r="A24142" t="s">
        <v>9</v>
      </c>
      <c r="B24142" s="1">
        <v>42774</v>
      </c>
      <c r="C24142" s="2">
        <v>4167</v>
      </c>
      <c r="D24142" s="2">
        <v>4358</v>
      </c>
      <c r="E24142" s="2">
        <v>223472</v>
      </c>
    </row>
    <row r="24143" spans="1:5" x14ac:dyDescent="0.25">
      <c r="A24143" t="s">
        <v>9</v>
      </c>
      <c r="B24143" s="1">
        <v>42775</v>
      </c>
      <c r="C24143" s="2">
        <v>4532</v>
      </c>
      <c r="D24143" s="2">
        <v>4730</v>
      </c>
      <c r="E24143" s="2">
        <v>251690</v>
      </c>
    </row>
    <row r="24144" spans="1:5" x14ac:dyDescent="0.25">
      <c r="A24144" t="s">
        <v>9</v>
      </c>
      <c r="B24144" s="1">
        <v>42776</v>
      </c>
      <c r="C24144" s="2">
        <v>5924</v>
      </c>
      <c r="D24144" s="2">
        <v>6195</v>
      </c>
      <c r="E24144" s="2">
        <v>317476</v>
      </c>
    </row>
    <row r="24145" spans="1:5" x14ac:dyDescent="0.25">
      <c r="A24145" t="s">
        <v>9</v>
      </c>
      <c r="B24145" s="1">
        <v>42777</v>
      </c>
      <c r="C24145" s="2">
        <v>7181</v>
      </c>
      <c r="D24145" s="2">
        <v>7458</v>
      </c>
      <c r="E24145" s="2">
        <v>467579</v>
      </c>
    </row>
    <row r="24146" spans="1:5" x14ac:dyDescent="0.25">
      <c r="A24146" t="s">
        <v>9</v>
      </c>
      <c r="B24146" s="1">
        <v>42778</v>
      </c>
      <c r="C24146" s="2">
        <v>5368</v>
      </c>
      <c r="D24146" s="2">
        <v>5573</v>
      </c>
      <c r="E24146" s="2">
        <v>331950</v>
      </c>
    </row>
    <row r="24147" spans="1:5" x14ac:dyDescent="0.25">
      <c r="A24147" t="s">
        <v>9</v>
      </c>
      <c r="B24147" s="1">
        <v>42779</v>
      </c>
      <c r="C24147" s="2">
        <v>15444</v>
      </c>
      <c r="D24147" s="2">
        <v>16567</v>
      </c>
      <c r="E24147" s="2">
        <v>844261</v>
      </c>
    </row>
    <row r="24148" spans="1:5" x14ac:dyDescent="0.25">
      <c r="A24148" t="s">
        <v>9</v>
      </c>
      <c r="B24148" s="1">
        <v>42780</v>
      </c>
      <c r="C24148" s="2">
        <v>5563</v>
      </c>
      <c r="D24148" s="2">
        <v>5849</v>
      </c>
      <c r="E24148" s="2">
        <v>307024</v>
      </c>
    </row>
    <row r="24149" spans="1:5" x14ac:dyDescent="0.25">
      <c r="A24149" t="s">
        <v>9</v>
      </c>
      <c r="B24149" s="1">
        <v>42781</v>
      </c>
      <c r="C24149" s="2">
        <v>4668</v>
      </c>
      <c r="D24149" s="2">
        <v>4924</v>
      </c>
      <c r="E24149" s="2">
        <v>256374</v>
      </c>
    </row>
    <row r="24150" spans="1:5" x14ac:dyDescent="0.25">
      <c r="A24150" t="s">
        <v>9</v>
      </c>
      <c r="B24150" s="1">
        <v>42782</v>
      </c>
      <c r="C24150" s="2">
        <v>5278</v>
      </c>
      <c r="D24150" s="2">
        <v>5502</v>
      </c>
      <c r="E24150" s="2">
        <v>294127</v>
      </c>
    </row>
    <row r="24151" spans="1:5" x14ac:dyDescent="0.25">
      <c r="A24151" t="s">
        <v>9</v>
      </c>
      <c r="B24151" s="1">
        <v>42783</v>
      </c>
      <c r="C24151" s="2">
        <v>6250</v>
      </c>
      <c r="D24151" s="2">
        <v>6534</v>
      </c>
      <c r="E24151" s="2">
        <v>350322</v>
      </c>
    </row>
    <row r="24152" spans="1:5" x14ac:dyDescent="0.25">
      <c r="A24152" t="s">
        <v>9</v>
      </c>
      <c r="B24152" s="1">
        <v>42784</v>
      </c>
      <c r="C24152" s="2">
        <v>6681</v>
      </c>
      <c r="D24152" s="2">
        <v>6945</v>
      </c>
      <c r="E24152" s="2">
        <v>466039</v>
      </c>
    </row>
    <row r="24153" spans="1:5" x14ac:dyDescent="0.25">
      <c r="A24153" t="s">
        <v>9</v>
      </c>
      <c r="B24153" s="1">
        <v>42785</v>
      </c>
      <c r="C24153" s="2">
        <v>5097</v>
      </c>
      <c r="D24153" s="2">
        <v>5227</v>
      </c>
      <c r="E24153" s="2">
        <v>368995</v>
      </c>
    </row>
    <row r="24154" spans="1:5" x14ac:dyDescent="0.25">
      <c r="A24154" t="s">
        <v>9</v>
      </c>
      <c r="B24154" s="1">
        <v>42786</v>
      </c>
      <c r="C24154" s="2">
        <v>5106</v>
      </c>
      <c r="D24154" s="2">
        <v>5241</v>
      </c>
      <c r="E24154" s="2">
        <v>339200</v>
      </c>
    </row>
    <row r="24155" spans="1:5" x14ac:dyDescent="0.25">
      <c r="A24155" t="s">
        <v>9</v>
      </c>
      <c r="B24155" s="1">
        <v>42787</v>
      </c>
      <c r="C24155" s="2">
        <v>18634</v>
      </c>
      <c r="D24155" s="2">
        <v>19978</v>
      </c>
      <c r="E24155" s="2">
        <v>1053460</v>
      </c>
    </row>
    <row r="24156" spans="1:5" x14ac:dyDescent="0.25">
      <c r="A24156" t="s">
        <v>9</v>
      </c>
      <c r="B24156" s="1">
        <v>42788</v>
      </c>
      <c r="C24156" s="2">
        <v>4562</v>
      </c>
      <c r="D24156" s="2">
        <v>4748</v>
      </c>
      <c r="E24156" s="2">
        <v>266607</v>
      </c>
    </row>
    <row r="24157" spans="1:5" x14ac:dyDescent="0.25">
      <c r="A24157" t="s">
        <v>9</v>
      </c>
      <c r="B24157" s="1">
        <v>42789</v>
      </c>
      <c r="C24157" s="2">
        <v>5528</v>
      </c>
      <c r="D24157" s="2">
        <v>5744</v>
      </c>
      <c r="E24157" s="2">
        <v>322378</v>
      </c>
    </row>
    <row r="24158" spans="1:5" x14ac:dyDescent="0.25">
      <c r="A24158" t="s">
        <v>9</v>
      </c>
      <c r="B24158" s="1">
        <v>42790</v>
      </c>
      <c r="C24158" s="2">
        <v>6035</v>
      </c>
      <c r="D24158" s="2">
        <v>6360</v>
      </c>
      <c r="E24158" s="2">
        <v>363810</v>
      </c>
    </row>
    <row r="24159" spans="1:5" x14ac:dyDescent="0.25">
      <c r="A24159" t="s">
        <v>9</v>
      </c>
      <c r="B24159" s="1">
        <v>42791</v>
      </c>
      <c r="C24159" s="2">
        <v>7032</v>
      </c>
      <c r="D24159" s="2">
        <v>7329</v>
      </c>
      <c r="E24159" s="2">
        <v>497825</v>
      </c>
    </row>
    <row r="24160" spans="1:5" x14ac:dyDescent="0.25">
      <c r="A24160" t="s">
        <v>9</v>
      </c>
      <c r="B24160" s="1">
        <v>42792</v>
      </c>
      <c r="C24160" s="2">
        <v>4911</v>
      </c>
      <c r="D24160" s="2">
        <v>5083</v>
      </c>
      <c r="E24160" s="2">
        <v>331004</v>
      </c>
    </row>
    <row r="24161" spans="1:5" x14ac:dyDescent="0.25">
      <c r="A24161" t="s">
        <v>9</v>
      </c>
      <c r="B24161" s="1">
        <v>42793</v>
      </c>
      <c r="C24161" s="2">
        <v>15443</v>
      </c>
      <c r="D24161" s="2">
        <v>16495</v>
      </c>
      <c r="E24161" s="2">
        <v>918535</v>
      </c>
    </row>
    <row r="24162" spans="1:5" x14ac:dyDescent="0.25">
      <c r="A24162" t="s">
        <v>9</v>
      </c>
      <c r="B24162" s="1">
        <v>42794</v>
      </c>
      <c r="C24162" s="2">
        <v>4916</v>
      </c>
      <c r="D24162" s="2">
        <v>5179</v>
      </c>
      <c r="E24162" s="2">
        <v>273222</v>
      </c>
    </row>
    <row r="24163" spans="1:5" x14ac:dyDescent="0.25">
      <c r="A24163" t="s">
        <v>9</v>
      </c>
      <c r="B24163" s="1">
        <v>42795</v>
      </c>
      <c r="C24163" s="2">
        <v>4593</v>
      </c>
      <c r="D24163" s="2">
        <v>4804</v>
      </c>
      <c r="E24163" s="2">
        <v>266947</v>
      </c>
    </row>
    <row r="24164" spans="1:5" x14ac:dyDescent="0.25">
      <c r="A24164" t="s">
        <v>9</v>
      </c>
      <c r="B24164" s="1">
        <v>42796</v>
      </c>
      <c r="C24164" s="2">
        <v>5015</v>
      </c>
      <c r="D24164" s="2">
        <v>5277</v>
      </c>
      <c r="E24164" s="2">
        <v>292238</v>
      </c>
    </row>
    <row r="24165" spans="1:5" x14ac:dyDescent="0.25">
      <c r="A24165" t="s">
        <v>9</v>
      </c>
      <c r="B24165" s="1">
        <v>42797</v>
      </c>
      <c r="C24165" s="2">
        <v>5888</v>
      </c>
      <c r="D24165" s="2">
        <v>6183</v>
      </c>
      <c r="E24165" s="2">
        <v>342609</v>
      </c>
    </row>
    <row r="24166" spans="1:5" x14ac:dyDescent="0.25">
      <c r="A24166" t="s">
        <v>9</v>
      </c>
      <c r="B24166" s="1">
        <v>42798</v>
      </c>
      <c r="C24166" s="2">
        <v>6428</v>
      </c>
      <c r="D24166" s="2">
        <v>6621</v>
      </c>
      <c r="E24166" s="2">
        <v>446771</v>
      </c>
    </row>
    <row r="24167" spans="1:5" x14ac:dyDescent="0.25">
      <c r="A24167" t="s">
        <v>9</v>
      </c>
      <c r="B24167" s="1">
        <v>42799</v>
      </c>
      <c r="C24167" s="2">
        <v>4964</v>
      </c>
      <c r="D24167" s="2">
        <v>5065</v>
      </c>
      <c r="E24167" s="2">
        <v>332370</v>
      </c>
    </row>
    <row r="24168" spans="1:5" x14ac:dyDescent="0.25">
      <c r="A24168" t="s">
        <v>9</v>
      </c>
      <c r="B24168" s="1">
        <v>42800</v>
      </c>
      <c r="C24168" s="2">
        <v>14918</v>
      </c>
      <c r="D24168" s="2">
        <v>15983</v>
      </c>
      <c r="E24168" s="2">
        <v>875875</v>
      </c>
    </row>
    <row r="24169" spans="1:5" x14ac:dyDescent="0.25">
      <c r="A24169" t="s">
        <v>9</v>
      </c>
      <c r="B24169" s="1">
        <v>42801</v>
      </c>
      <c r="C24169" s="2">
        <v>4256</v>
      </c>
      <c r="D24169" s="2">
        <v>4463</v>
      </c>
      <c r="E24169" s="2">
        <v>237739</v>
      </c>
    </row>
    <row r="24170" spans="1:5" x14ac:dyDescent="0.25">
      <c r="A24170" t="s">
        <v>9</v>
      </c>
      <c r="B24170" s="1">
        <v>42802</v>
      </c>
      <c r="C24170" s="2">
        <v>4545</v>
      </c>
      <c r="D24170" s="2">
        <v>4740</v>
      </c>
      <c r="E24170" s="2">
        <v>250733</v>
      </c>
    </row>
    <row r="24171" spans="1:5" x14ac:dyDescent="0.25">
      <c r="A24171" t="s">
        <v>9</v>
      </c>
      <c r="B24171" s="1">
        <v>42803</v>
      </c>
      <c r="C24171" s="2">
        <v>5259</v>
      </c>
      <c r="D24171" s="2">
        <v>5498</v>
      </c>
      <c r="E24171" s="2">
        <v>295318</v>
      </c>
    </row>
    <row r="24172" spans="1:5" x14ac:dyDescent="0.25">
      <c r="A24172" t="s">
        <v>9</v>
      </c>
      <c r="B24172" s="1">
        <v>42804</v>
      </c>
      <c r="C24172" s="2">
        <v>5895</v>
      </c>
      <c r="D24172" s="2">
        <v>6141</v>
      </c>
      <c r="E24172" s="2">
        <v>346065</v>
      </c>
    </row>
    <row r="24173" spans="1:5" x14ac:dyDescent="0.25">
      <c r="A24173" t="s">
        <v>9</v>
      </c>
      <c r="B24173" s="1">
        <v>42805</v>
      </c>
      <c r="C24173" s="2">
        <v>6613</v>
      </c>
      <c r="D24173" s="2">
        <v>6918</v>
      </c>
      <c r="E24173" s="2">
        <v>445353</v>
      </c>
    </row>
    <row r="24174" spans="1:5" x14ac:dyDescent="0.25">
      <c r="A24174" t="s">
        <v>9</v>
      </c>
      <c r="B24174" s="1">
        <v>42806</v>
      </c>
      <c r="C24174" s="2">
        <v>5023</v>
      </c>
      <c r="D24174" s="2">
        <v>5164</v>
      </c>
      <c r="E24174" s="2">
        <v>328736</v>
      </c>
    </row>
    <row r="24175" spans="1:5" x14ac:dyDescent="0.25">
      <c r="A24175" t="s">
        <v>9</v>
      </c>
      <c r="B24175" s="1">
        <v>42807</v>
      </c>
      <c r="C24175" s="2">
        <v>14632</v>
      </c>
      <c r="D24175" s="2">
        <v>15572</v>
      </c>
      <c r="E24175" s="2">
        <v>825422</v>
      </c>
    </row>
    <row r="24176" spans="1:5" x14ac:dyDescent="0.25">
      <c r="A24176" t="s">
        <v>9</v>
      </c>
      <c r="B24176" s="1">
        <v>42808</v>
      </c>
      <c r="C24176" s="2">
        <v>4503</v>
      </c>
      <c r="D24176" s="2">
        <v>4748</v>
      </c>
      <c r="E24176" s="2">
        <v>254923</v>
      </c>
    </row>
    <row r="24177" spans="1:5" x14ac:dyDescent="0.25">
      <c r="A24177" t="s">
        <v>9</v>
      </c>
      <c r="B24177" s="1">
        <v>42809</v>
      </c>
      <c r="C24177" s="2">
        <v>4591</v>
      </c>
      <c r="D24177" s="2">
        <v>4837</v>
      </c>
      <c r="E24177" s="2">
        <v>272038</v>
      </c>
    </row>
    <row r="24178" spans="1:5" x14ac:dyDescent="0.25">
      <c r="A24178" t="s">
        <v>9</v>
      </c>
      <c r="B24178" s="1">
        <v>42810</v>
      </c>
      <c r="C24178" s="2">
        <v>5725</v>
      </c>
      <c r="D24178" s="2">
        <v>6010</v>
      </c>
      <c r="E24178" s="2">
        <v>331090</v>
      </c>
    </row>
    <row r="24179" spans="1:5" x14ac:dyDescent="0.25">
      <c r="A24179" t="s">
        <v>9</v>
      </c>
      <c r="B24179" s="1">
        <v>42811</v>
      </c>
      <c r="C24179" s="2">
        <v>6133</v>
      </c>
      <c r="D24179" s="2">
        <v>6422</v>
      </c>
      <c r="E24179" s="2">
        <v>361462</v>
      </c>
    </row>
    <row r="24180" spans="1:5" x14ac:dyDescent="0.25">
      <c r="A24180" t="s">
        <v>9</v>
      </c>
      <c r="B24180" s="1">
        <v>42812</v>
      </c>
      <c r="C24180" s="2">
        <v>6654</v>
      </c>
      <c r="D24180" s="2">
        <v>6940</v>
      </c>
      <c r="E24180" s="2">
        <v>454821</v>
      </c>
    </row>
    <row r="24181" spans="1:5" x14ac:dyDescent="0.25">
      <c r="A24181" t="s">
        <v>9</v>
      </c>
      <c r="B24181" s="1">
        <v>42813</v>
      </c>
      <c r="C24181" s="2">
        <v>5677</v>
      </c>
      <c r="D24181" s="2">
        <v>5865</v>
      </c>
      <c r="E24181" s="2">
        <v>361799</v>
      </c>
    </row>
    <row r="24182" spans="1:5" x14ac:dyDescent="0.25">
      <c r="A24182" t="s">
        <v>9</v>
      </c>
      <c r="B24182" s="1">
        <v>42814</v>
      </c>
      <c r="C24182" s="2">
        <v>15622</v>
      </c>
      <c r="D24182" s="2">
        <v>16748</v>
      </c>
      <c r="E24182" s="2">
        <v>902316</v>
      </c>
    </row>
    <row r="24183" spans="1:5" x14ac:dyDescent="0.25">
      <c r="A24183" t="s">
        <v>9</v>
      </c>
      <c r="B24183" s="1">
        <v>42815</v>
      </c>
      <c r="C24183" s="2">
        <v>5113</v>
      </c>
      <c r="D24183" s="2">
        <v>5392</v>
      </c>
      <c r="E24183" s="2">
        <v>282661</v>
      </c>
    </row>
    <row r="24184" spans="1:5" x14ac:dyDescent="0.25">
      <c r="A24184" t="s">
        <v>9</v>
      </c>
      <c r="B24184" s="1">
        <v>42816</v>
      </c>
      <c r="C24184" s="2">
        <v>5632</v>
      </c>
      <c r="D24184" s="2">
        <v>5896</v>
      </c>
      <c r="E24184" s="2">
        <v>308987</v>
      </c>
    </row>
    <row r="24185" spans="1:5" x14ac:dyDescent="0.25">
      <c r="A24185" t="s">
        <v>9</v>
      </c>
      <c r="B24185" s="1">
        <v>42817</v>
      </c>
      <c r="C24185" s="2">
        <v>5961</v>
      </c>
      <c r="D24185" s="2">
        <v>6298</v>
      </c>
      <c r="E24185" s="2">
        <v>340431</v>
      </c>
    </row>
    <row r="24186" spans="1:5" x14ac:dyDescent="0.25">
      <c r="A24186" t="s">
        <v>9</v>
      </c>
      <c r="B24186" s="1">
        <v>42818</v>
      </c>
      <c r="C24186" s="2">
        <v>6869</v>
      </c>
      <c r="D24186" s="2">
        <v>7258</v>
      </c>
      <c r="E24186" s="2">
        <v>392011</v>
      </c>
    </row>
    <row r="24187" spans="1:5" x14ac:dyDescent="0.25">
      <c r="A24187" t="s">
        <v>9</v>
      </c>
      <c r="B24187" s="1">
        <v>42819</v>
      </c>
      <c r="C24187" s="2">
        <v>7990</v>
      </c>
      <c r="D24187" s="2">
        <v>8293</v>
      </c>
      <c r="E24187" s="2">
        <v>528338</v>
      </c>
    </row>
    <row r="24188" spans="1:5" x14ac:dyDescent="0.25">
      <c r="A24188" t="s">
        <v>9</v>
      </c>
      <c r="B24188" s="1">
        <v>42820</v>
      </c>
      <c r="C24188" s="2">
        <v>5479</v>
      </c>
      <c r="D24188" s="2">
        <v>5675</v>
      </c>
      <c r="E24188" s="2">
        <v>346727</v>
      </c>
    </row>
    <row r="24189" spans="1:5" x14ac:dyDescent="0.25">
      <c r="A24189" t="s">
        <v>9</v>
      </c>
      <c r="B24189" s="1">
        <v>42821</v>
      </c>
      <c r="C24189" s="2">
        <v>16075</v>
      </c>
      <c r="D24189" s="2">
        <v>17416</v>
      </c>
      <c r="E24189" s="2">
        <v>884817</v>
      </c>
    </row>
    <row r="24190" spans="1:5" x14ac:dyDescent="0.25">
      <c r="A24190" t="s">
        <v>9</v>
      </c>
      <c r="B24190" s="1">
        <v>42822</v>
      </c>
      <c r="C24190" s="2">
        <v>4995</v>
      </c>
      <c r="D24190" s="2">
        <v>5301</v>
      </c>
      <c r="E24190" s="2">
        <v>275883</v>
      </c>
    </row>
    <row r="24191" spans="1:5" x14ac:dyDescent="0.25">
      <c r="A24191" t="s">
        <v>9</v>
      </c>
      <c r="B24191" s="1">
        <v>42823</v>
      </c>
      <c r="C24191" s="2">
        <v>5252</v>
      </c>
      <c r="D24191" s="2">
        <v>5553</v>
      </c>
      <c r="E24191" s="2">
        <v>280069</v>
      </c>
    </row>
    <row r="24192" spans="1:5" x14ac:dyDescent="0.25">
      <c r="A24192" t="s">
        <v>9</v>
      </c>
      <c r="B24192" s="1">
        <v>42824</v>
      </c>
      <c r="C24192" s="2">
        <v>5930</v>
      </c>
      <c r="D24192" s="2">
        <v>6222</v>
      </c>
      <c r="E24192" s="2">
        <v>331006</v>
      </c>
    </row>
    <row r="24193" spans="1:5" x14ac:dyDescent="0.25">
      <c r="A24193" t="s">
        <v>9</v>
      </c>
      <c r="B24193" s="1">
        <v>42825</v>
      </c>
      <c r="C24193" s="2">
        <v>6651</v>
      </c>
      <c r="D24193" s="2">
        <v>6959</v>
      </c>
      <c r="E24193" s="2">
        <v>370131</v>
      </c>
    </row>
    <row r="24194" spans="1:5" x14ac:dyDescent="0.25">
      <c r="A24194" t="s">
        <v>9</v>
      </c>
      <c r="B24194" s="1">
        <v>42826</v>
      </c>
      <c r="C24194" s="2">
        <v>7214</v>
      </c>
      <c r="D24194" s="2">
        <v>7447</v>
      </c>
      <c r="E24194" s="2">
        <v>491280</v>
      </c>
    </row>
    <row r="24195" spans="1:5" x14ac:dyDescent="0.25">
      <c r="A24195" t="s">
        <v>9</v>
      </c>
      <c r="B24195" s="1">
        <v>42827</v>
      </c>
      <c r="C24195" s="2">
        <v>4944</v>
      </c>
      <c r="D24195" s="2">
        <v>5168</v>
      </c>
      <c r="E24195" s="2">
        <v>314157</v>
      </c>
    </row>
    <row r="24196" spans="1:5" x14ac:dyDescent="0.25">
      <c r="A24196" t="s">
        <v>9</v>
      </c>
      <c r="B24196" s="1">
        <v>42828</v>
      </c>
      <c r="C24196" s="2">
        <v>16295</v>
      </c>
      <c r="D24196" s="2">
        <v>17741</v>
      </c>
      <c r="E24196" s="2">
        <v>918782</v>
      </c>
    </row>
    <row r="24197" spans="1:5" x14ac:dyDescent="0.25">
      <c r="A24197" t="s">
        <v>9</v>
      </c>
      <c r="B24197" s="1">
        <v>42829</v>
      </c>
      <c r="C24197" s="2">
        <v>4901</v>
      </c>
      <c r="D24197" s="2">
        <v>5185</v>
      </c>
      <c r="E24197" s="2">
        <v>264511</v>
      </c>
    </row>
    <row r="24198" spans="1:5" x14ac:dyDescent="0.25">
      <c r="A24198" t="s">
        <v>9</v>
      </c>
      <c r="B24198" s="1">
        <v>42830</v>
      </c>
      <c r="C24198" s="2">
        <v>4590</v>
      </c>
      <c r="D24198" s="2">
        <v>4816</v>
      </c>
      <c r="E24198" s="2">
        <v>253801</v>
      </c>
    </row>
    <row r="24199" spans="1:5" x14ac:dyDescent="0.25">
      <c r="A24199" t="s">
        <v>9</v>
      </c>
      <c r="B24199" s="1">
        <v>42831</v>
      </c>
      <c r="C24199" s="2">
        <v>5044</v>
      </c>
      <c r="D24199" s="2">
        <v>5307</v>
      </c>
      <c r="E24199" s="2">
        <v>275237</v>
      </c>
    </row>
    <row r="24200" spans="1:5" x14ac:dyDescent="0.25">
      <c r="A24200" t="s">
        <v>9</v>
      </c>
      <c r="B24200" s="1">
        <v>42832</v>
      </c>
      <c r="C24200" s="2">
        <v>6378</v>
      </c>
      <c r="D24200" s="2">
        <v>6717</v>
      </c>
      <c r="E24200" s="2">
        <v>365701</v>
      </c>
    </row>
    <row r="24201" spans="1:5" x14ac:dyDescent="0.25">
      <c r="A24201" t="s">
        <v>9</v>
      </c>
      <c r="B24201" s="1">
        <v>42833</v>
      </c>
      <c r="C24201" s="2">
        <v>7808</v>
      </c>
      <c r="D24201" s="2">
        <v>8270</v>
      </c>
      <c r="E24201" s="2">
        <v>506985</v>
      </c>
    </row>
    <row r="24202" spans="1:5" x14ac:dyDescent="0.25">
      <c r="A24202" t="s">
        <v>9</v>
      </c>
      <c r="B24202" s="1">
        <v>42834</v>
      </c>
      <c r="C24202" s="2">
        <v>4945</v>
      </c>
      <c r="D24202" s="2">
        <v>5129</v>
      </c>
      <c r="E24202" s="2">
        <v>331256</v>
      </c>
    </row>
    <row r="24203" spans="1:5" x14ac:dyDescent="0.25">
      <c r="A24203" t="s">
        <v>9</v>
      </c>
      <c r="B24203" s="1">
        <v>42835</v>
      </c>
      <c r="C24203" s="2">
        <v>15809</v>
      </c>
      <c r="D24203" s="2">
        <v>17134</v>
      </c>
      <c r="E24203" s="2">
        <v>855048</v>
      </c>
    </row>
    <row r="24204" spans="1:5" x14ac:dyDescent="0.25">
      <c r="A24204" t="s">
        <v>9</v>
      </c>
      <c r="B24204" s="1">
        <v>42836</v>
      </c>
      <c r="C24204" s="2">
        <v>4837</v>
      </c>
      <c r="D24204" s="2">
        <v>5126</v>
      </c>
      <c r="E24204" s="2">
        <v>272035</v>
      </c>
    </row>
    <row r="24205" spans="1:5" x14ac:dyDescent="0.25">
      <c r="A24205" t="s">
        <v>9</v>
      </c>
      <c r="B24205" s="1">
        <v>42837</v>
      </c>
      <c r="C24205" s="2">
        <v>4614</v>
      </c>
      <c r="D24205" s="2">
        <v>4820</v>
      </c>
      <c r="E24205" s="2">
        <v>261354</v>
      </c>
    </row>
    <row r="24206" spans="1:5" x14ac:dyDescent="0.25">
      <c r="A24206" t="s">
        <v>9</v>
      </c>
      <c r="B24206" s="1">
        <v>42838</v>
      </c>
      <c r="C24206" s="2">
        <v>5423</v>
      </c>
      <c r="D24206" s="2">
        <v>5628</v>
      </c>
      <c r="E24206" s="2">
        <v>310854</v>
      </c>
    </row>
    <row r="24207" spans="1:5" x14ac:dyDescent="0.25">
      <c r="A24207" t="s">
        <v>9</v>
      </c>
      <c r="B24207" s="1">
        <v>42839</v>
      </c>
      <c r="C24207" s="2">
        <v>6920</v>
      </c>
      <c r="D24207" s="2">
        <v>7258</v>
      </c>
      <c r="E24207" s="2">
        <v>405513</v>
      </c>
    </row>
    <row r="24208" spans="1:5" x14ac:dyDescent="0.25">
      <c r="A24208" t="s">
        <v>9</v>
      </c>
      <c r="B24208" s="1">
        <v>42840</v>
      </c>
      <c r="C24208" s="2">
        <v>6182</v>
      </c>
      <c r="D24208" s="2">
        <v>6361</v>
      </c>
      <c r="E24208" s="2">
        <v>440588</v>
      </c>
    </row>
    <row r="24209" spans="1:5" x14ac:dyDescent="0.25">
      <c r="A24209" t="s">
        <v>9</v>
      </c>
      <c r="B24209" s="1">
        <v>42841</v>
      </c>
      <c r="C24209" s="2">
        <v>2809</v>
      </c>
      <c r="D24209" s="2">
        <v>2881</v>
      </c>
      <c r="E24209" s="2">
        <v>209041</v>
      </c>
    </row>
    <row r="24210" spans="1:5" x14ac:dyDescent="0.25">
      <c r="A24210" t="s">
        <v>9</v>
      </c>
      <c r="B24210" s="1">
        <v>42842</v>
      </c>
      <c r="C24210" s="2">
        <v>12873</v>
      </c>
      <c r="D24210" s="2">
        <v>13723</v>
      </c>
      <c r="E24210" s="2">
        <v>732673</v>
      </c>
    </row>
    <row r="24211" spans="1:5" x14ac:dyDescent="0.25">
      <c r="A24211" t="s">
        <v>9</v>
      </c>
      <c r="B24211" s="1">
        <v>42843</v>
      </c>
      <c r="C24211" s="2">
        <v>4502</v>
      </c>
      <c r="D24211" s="2">
        <v>4728</v>
      </c>
      <c r="E24211" s="2">
        <v>261476</v>
      </c>
    </row>
    <row r="24212" spans="1:5" x14ac:dyDescent="0.25">
      <c r="A24212" t="s">
        <v>9</v>
      </c>
      <c r="B24212" s="1">
        <v>42844</v>
      </c>
      <c r="C24212" s="2">
        <v>4867</v>
      </c>
      <c r="D24212" s="2">
        <v>5062</v>
      </c>
      <c r="E24212" s="2">
        <v>282869</v>
      </c>
    </row>
    <row r="24213" spans="1:5" x14ac:dyDescent="0.25">
      <c r="A24213" t="s">
        <v>9</v>
      </c>
      <c r="B24213" s="1">
        <v>42845</v>
      </c>
      <c r="C24213" s="2">
        <v>5347</v>
      </c>
      <c r="D24213" s="2">
        <v>5549</v>
      </c>
      <c r="E24213" s="2">
        <v>306798</v>
      </c>
    </row>
    <row r="24214" spans="1:5" x14ac:dyDescent="0.25">
      <c r="A24214" t="s">
        <v>9</v>
      </c>
      <c r="B24214" s="1">
        <v>42846</v>
      </c>
      <c r="C24214" s="2">
        <v>6400</v>
      </c>
      <c r="D24214" s="2">
        <v>6697</v>
      </c>
      <c r="E24214" s="2">
        <v>382841</v>
      </c>
    </row>
    <row r="24215" spans="1:5" x14ac:dyDescent="0.25">
      <c r="A24215" t="s">
        <v>9</v>
      </c>
      <c r="B24215" s="1">
        <v>42847</v>
      </c>
      <c r="C24215" s="2">
        <v>7519</v>
      </c>
      <c r="D24215" s="2">
        <v>7718</v>
      </c>
      <c r="E24215" s="2">
        <v>553500</v>
      </c>
    </row>
    <row r="24216" spans="1:5" x14ac:dyDescent="0.25">
      <c r="A24216" t="s">
        <v>9</v>
      </c>
      <c r="B24216" s="1">
        <v>42848</v>
      </c>
      <c r="C24216" s="2">
        <v>4940</v>
      </c>
      <c r="D24216" s="2">
        <v>5070</v>
      </c>
      <c r="E24216" s="2">
        <v>344794</v>
      </c>
    </row>
    <row r="24217" spans="1:5" x14ac:dyDescent="0.25">
      <c r="A24217" t="s">
        <v>9</v>
      </c>
      <c r="B24217" s="1">
        <v>42849</v>
      </c>
      <c r="C24217" s="2">
        <v>14538</v>
      </c>
      <c r="D24217" s="2">
        <v>15525</v>
      </c>
      <c r="E24217" s="2">
        <v>857813</v>
      </c>
    </row>
    <row r="24218" spans="1:5" x14ac:dyDescent="0.25">
      <c r="A24218" t="s">
        <v>9</v>
      </c>
      <c r="B24218" s="1">
        <v>42850</v>
      </c>
      <c r="C24218" s="2">
        <v>4589</v>
      </c>
      <c r="D24218" s="2">
        <v>4793</v>
      </c>
      <c r="E24218" s="2">
        <v>274916</v>
      </c>
    </row>
    <row r="24219" spans="1:5" x14ac:dyDescent="0.25">
      <c r="A24219" t="s">
        <v>9</v>
      </c>
      <c r="B24219" s="1">
        <v>42851</v>
      </c>
      <c r="C24219" s="2">
        <v>4602</v>
      </c>
      <c r="D24219" s="2">
        <v>4846</v>
      </c>
      <c r="E24219" s="2">
        <v>277327</v>
      </c>
    </row>
    <row r="24220" spans="1:5" x14ac:dyDescent="0.25">
      <c r="A24220" t="s">
        <v>9</v>
      </c>
      <c r="B24220" s="1">
        <v>42852</v>
      </c>
      <c r="C24220" s="2">
        <v>5230</v>
      </c>
      <c r="D24220" s="2">
        <v>5456</v>
      </c>
      <c r="E24220" s="2">
        <v>302338</v>
      </c>
    </row>
    <row r="24221" spans="1:5" x14ac:dyDescent="0.25">
      <c r="A24221" t="s">
        <v>9</v>
      </c>
      <c r="B24221" s="1">
        <v>42853</v>
      </c>
      <c r="C24221" s="2">
        <v>6489</v>
      </c>
      <c r="D24221" s="2">
        <v>6793</v>
      </c>
      <c r="E24221" s="2">
        <v>387315</v>
      </c>
    </row>
    <row r="24222" spans="1:5" x14ac:dyDescent="0.25">
      <c r="A24222" t="s">
        <v>9</v>
      </c>
      <c r="B24222" s="1">
        <v>42854</v>
      </c>
      <c r="C24222" s="2">
        <v>5681</v>
      </c>
      <c r="D24222" s="2">
        <v>5878</v>
      </c>
      <c r="E24222" s="2">
        <v>405838</v>
      </c>
    </row>
    <row r="24223" spans="1:5" x14ac:dyDescent="0.25">
      <c r="A24223" t="s">
        <v>9</v>
      </c>
      <c r="B24223" s="1">
        <v>42855</v>
      </c>
      <c r="C24223" s="2">
        <v>4836</v>
      </c>
      <c r="D24223" s="2">
        <v>5001</v>
      </c>
      <c r="E24223" s="2">
        <v>324795</v>
      </c>
    </row>
    <row r="24224" spans="1:5" x14ac:dyDescent="0.25">
      <c r="A24224" t="s">
        <v>9</v>
      </c>
      <c r="B24224" s="1">
        <v>42856</v>
      </c>
      <c r="C24224" s="2">
        <v>13802</v>
      </c>
      <c r="D24224" s="2">
        <v>14711</v>
      </c>
      <c r="E24224" s="2">
        <v>808319</v>
      </c>
    </row>
    <row r="24225" spans="1:5" x14ac:dyDescent="0.25">
      <c r="A24225" t="s">
        <v>9</v>
      </c>
      <c r="B24225" s="1">
        <v>42857</v>
      </c>
      <c r="C24225" s="2">
        <v>4370</v>
      </c>
      <c r="D24225" s="2">
        <v>4603</v>
      </c>
      <c r="E24225" s="2">
        <v>247473</v>
      </c>
    </row>
    <row r="24226" spans="1:5" x14ac:dyDescent="0.25">
      <c r="A24226" t="s">
        <v>9</v>
      </c>
      <c r="B24226" s="1">
        <v>42858</v>
      </c>
      <c r="C24226" s="2">
        <v>4751</v>
      </c>
      <c r="D24226" s="2">
        <v>4959</v>
      </c>
      <c r="E24226" s="2">
        <v>260843</v>
      </c>
    </row>
    <row r="24227" spans="1:5" x14ac:dyDescent="0.25">
      <c r="A24227" t="s">
        <v>9</v>
      </c>
      <c r="B24227" s="1">
        <v>42859</v>
      </c>
      <c r="C24227" s="2">
        <v>5126</v>
      </c>
      <c r="D24227" s="2">
        <v>5365</v>
      </c>
      <c r="E24227" s="2">
        <v>285425</v>
      </c>
    </row>
    <row r="24228" spans="1:5" x14ac:dyDescent="0.25">
      <c r="A24228" t="s">
        <v>9</v>
      </c>
      <c r="B24228" s="1">
        <v>42860</v>
      </c>
      <c r="C24228" s="2">
        <v>5595</v>
      </c>
      <c r="D24228" s="2">
        <v>5869</v>
      </c>
      <c r="E24228" s="2">
        <v>328456</v>
      </c>
    </row>
    <row r="24229" spans="1:5" x14ac:dyDescent="0.25">
      <c r="A24229" t="s">
        <v>9</v>
      </c>
      <c r="B24229" s="1">
        <v>42861</v>
      </c>
      <c r="C24229" s="2">
        <v>6051</v>
      </c>
      <c r="D24229" s="2">
        <v>6285</v>
      </c>
      <c r="E24229" s="2">
        <v>426619</v>
      </c>
    </row>
    <row r="24230" spans="1:5" x14ac:dyDescent="0.25">
      <c r="A24230" t="s">
        <v>9</v>
      </c>
      <c r="B24230" s="1">
        <v>42862</v>
      </c>
      <c r="C24230" s="2">
        <v>4455</v>
      </c>
      <c r="D24230" s="2">
        <v>4502</v>
      </c>
      <c r="E24230" s="2">
        <v>312424</v>
      </c>
    </row>
    <row r="24231" spans="1:5" x14ac:dyDescent="0.25">
      <c r="A24231" t="s">
        <v>9</v>
      </c>
      <c r="B24231" s="1">
        <v>42863</v>
      </c>
      <c r="C24231" s="2">
        <v>13077</v>
      </c>
      <c r="D24231" s="2">
        <v>13926</v>
      </c>
      <c r="E24231" s="2">
        <v>745962</v>
      </c>
    </row>
    <row r="24232" spans="1:5" x14ac:dyDescent="0.25">
      <c r="A24232" t="s">
        <v>9</v>
      </c>
      <c r="B24232" s="1">
        <v>42864</v>
      </c>
      <c r="C24232" s="2">
        <v>4470</v>
      </c>
      <c r="D24232" s="2">
        <v>4664</v>
      </c>
      <c r="E24232" s="2">
        <v>252351</v>
      </c>
    </row>
    <row r="24233" spans="1:5" x14ac:dyDescent="0.25">
      <c r="A24233" t="s">
        <v>9</v>
      </c>
      <c r="B24233" s="1">
        <v>42865</v>
      </c>
      <c r="C24233" s="2">
        <v>5107</v>
      </c>
      <c r="D24233" s="2">
        <v>5322</v>
      </c>
      <c r="E24233" s="2">
        <v>294559</v>
      </c>
    </row>
    <row r="24234" spans="1:5" x14ac:dyDescent="0.25">
      <c r="A24234" t="s">
        <v>9</v>
      </c>
      <c r="B24234" s="1">
        <v>42866</v>
      </c>
      <c r="C24234" s="2">
        <v>5482</v>
      </c>
      <c r="D24234" s="2">
        <v>5772</v>
      </c>
      <c r="E24234" s="2">
        <v>323951</v>
      </c>
    </row>
    <row r="24235" spans="1:5" x14ac:dyDescent="0.25">
      <c r="A24235" t="s">
        <v>9</v>
      </c>
      <c r="B24235" s="1">
        <v>42867</v>
      </c>
      <c r="C24235" s="2">
        <v>6973</v>
      </c>
      <c r="D24235" s="2">
        <v>7313</v>
      </c>
      <c r="E24235" s="2">
        <v>413563</v>
      </c>
    </row>
    <row r="24236" spans="1:5" x14ac:dyDescent="0.25">
      <c r="A24236" t="s">
        <v>9</v>
      </c>
      <c r="B24236" s="1">
        <v>42868</v>
      </c>
      <c r="C24236" s="2">
        <v>7733</v>
      </c>
      <c r="D24236" s="2">
        <v>7968</v>
      </c>
      <c r="E24236" s="2">
        <v>548302</v>
      </c>
    </row>
    <row r="24237" spans="1:5" x14ac:dyDescent="0.25">
      <c r="A24237" t="s">
        <v>9</v>
      </c>
      <c r="B24237" s="1">
        <v>42869</v>
      </c>
      <c r="C24237" s="2">
        <v>5010</v>
      </c>
      <c r="D24237" s="2">
        <v>5169</v>
      </c>
      <c r="E24237" s="2">
        <v>339130</v>
      </c>
    </row>
    <row r="24238" spans="1:5" x14ac:dyDescent="0.25">
      <c r="A24238" t="s">
        <v>9</v>
      </c>
      <c r="B24238" s="1">
        <v>42870</v>
      </c>
      <c r="C24238" s="2">
        <v>16367</v>
      </c>
      <c r="D24238" s="2">
        <v>17504</v>
      </c>
      <c r="E24238" s="2">
        <v>968419</v>
      </c>
    </row>
    <row r="24239" spans="1:5" x14ac:dyDescent="0.25">
      <c r="A24239" t="s">
        <v>9</v>
      </c>
      <c r="B24239" s="1">
        <v>42871</v>
      </c>
      <c r="C24239" s="2">
        <v>4906</v>
      </c>
      <c r="D24239" s="2">
        <v>5147</v>
      </c>
      <c r="E24239" s="2">
        <v>275701</v>
      </c>
    </row>
    <row r="24240" spans="1:5" x14ac:dyDescent="0.25">
      <c r="A24240" t="s">
        <v>9</v>
      </c>
      <c r="B24240" s="1">
        <v>42872</v>
      </c>
      <c r="C24240" s="2">
        <v>4912</v>
      </c>
      <c r="D24240" s="2">
        <v>5124</v>
      </c>
      <c r="E24240" s="2">
        <v>272413</v>
      </c>
    </row>
    <row r="24241" spans="1:5" x14ac:dyDescent="0.25">
      <c r="A24241" t="s">
        <v>9</v>
      </c>
      <c r="B24241" s="1">
        <v>42873</v>
      </c>
      <c r="C24241" s="2">
        <v>5238</v>
      </c>
      <c r="D24241" s="2">
        <v>5493</v>
      </c>
      <c r="E24241" s="2">
        <v>303339</v>
      </c>
    </row>
    <row r="24242" spans="1:5" x14ac:dyDescent="0.25">
      <c r="A24242" t="s">
        <v>9</v>
      </c>
      <c r="B24242" s="1">
        <v>42874</v>
      </c>
      <c r="C24242" s="2">
        <v>6123</v>
      </c>
      <c r="D24242" s="2">
        <v>6392</v>
      </c>
      <c r="E24242" s="2">
        <v>341700</v>
      </c>
    </row>
    <row r="24243" spans="1:5" x14ac:dyDescent="0.25">
      <c r="A24243" t="s">
        <v>9</v>
      </c>
      <c r="B24243" s="1">
        <v>42875</v>
      </c>
      <c r="C24243" s="2">
        <v>6255</v>
      </c>
      <c r="D24243" s="2">
        <v>6440</v>
      </c>
      <c r="E24243" s="2">
        <v>438343</v>
      </c>
    </row>
    <row r="24244" spans="1:5" x14ac:dyDescent="0.25">
      <c r="A24244" t="s">
        <v>9</v>
      </c>
      <c r="B24244" s="1">
        <v>42876</v>
      </c>
      <c r="C24244" s="2">
        <v>5117</v>
      </c>
      <c r="D24244" s="2">
        <v>5279</v>
      </c>
      <c r="E24244" s="2">
        <v>342279</v>
      </c>
    </row>
    <row r="24245" spans="1:5" x14ac:dyDescent="0.25">
      <c r="A24245" t="s">
        <v>9</v>
      </c>
      <c r="B24245" s="1">
        <v>42877</v>
      </c>
      <c r="C24245" s="2">
        <v>13784</v>
      </c>
      <c r="D24245" s="2">
        <v>14724</v>
      </c>
      <c r="E24245" s="2">
        <v>776051</v>
      </c>
    </row>
    <row r="24246" spans="1:5" x14ac:dyDescent="0.25">
      <c r="A24246" t="s">
        <v>9</v>
      </c>
      <c r="B24246" s="1">
        <v>42878</v>
      </c>
      <c r="C24246" s="2">
        <v>4764</v>
      </c>
      <c r="D24246" s="2">
        <v>4984</v>
      </c>
      <c r="E24246" s="2">
        <v>255661</v>
      </c>
    </row>
    <row r="24247" spans="1:5" x14ac:dyDescent="0.25">
      <c r="A24247" t="s">
        <v>9</v>
      </c>
      <c r="B24247" s="1">
        <v>42879</v>
      </c>
      <c r="C24247" s="2">
        <v>5130</v>
      </c>
      <c r="D24247" s="2">
        <v>5385</v>
      </c>
      <c r="E24247" s="2">
        <v>283968</v>
      </c>
    </row>
    <row r="24248" spans="1:5" x14ac:dyDescent="0.25">
      <c r="A24248" t="s">
        <v>9</v>
      </c>
      <c r="B24248" s="1">
        <v>42880</v>
      </c>
      <c r="C24248" s="2">
        <v>5488</v>
      </c>
      <c r="D24248" s="2">
        <v>5681</v>
      </c>
      <c r="E24248" s="2">
        <v>301762</v>
      </c>
    </row>
    <row r="24249" spans="1:5" x14ac:dyDescent="0.25">
      <c r="A24249" t="s">
        <v>9</v>
      </c>
      <c r="B24249" s="1">
        <v>42881</v>
      </c>
      <c r="C24249" s="2">
        <v>6418</v>
      </c>
      <c r="D24249" s="2">
        <v>6745</v>
      </c>
      <c r="E24249" s="2">
        <v>357649</v>
      </c>
    </row>
    <row r="24250" spans="1:5" x14ac:dyDescent="0.25">
      <c r="A24250" t="s">
        <v>9</v>
      </c>
      <c r="B24250" s="1">
        <v>42882</v>
      </c>
      <c r="C24250" s="2">
        <v>5552</v>
      </c>
      <c r="D24250" s="2">
        <v>5683</v>
      </c>
      <c r="E24250" s="2">
        <v>355801</v>
      </c>
    </row>
    <row r="24251" spans="1:5" x14ac:dyDescent="0.25">
      <c r="A24251" t="s">
        <v>9</v>
      </c>
      <c r="B24251" s="1">
        <v>42883</v>
      </c>
      <c r="C24251" s="2">
        <v>4292</v>
      </c>
      <c r="D24251" s="2">
        <v>4445</v>
      </c>
      <c r="E24251" s="2">
        <v>282230</v>
      </c>
    </row>
    <row r="24252" spans="1:5" x14ac:dyDescent="0.25">
      <c r="A24252" t="s">
        <v>9</v>
      </c>
      <c r="B24252" s="1">
        <v>42884</v>
      </c>
      <c r="C24252" s="2">
        <v>4845</v>
      </c>
      <c r="D24252" s="2">
        <v>5068</v>
      </c>
      <c r="E24252" s="2">
        <v>311598</v>
      </c>
    </row>
    <row r="24253" spans="1:5" x14ac:dyDescent="0.25">
      <c r="A24253" t="s">
        <v>9</v>
      </c>
      <c r="B24253" s="1">
        <v>42885</v>
      </c>
      <c r="C24253" s="2">
        <v>15033</v>
      </c>
      <c r="D24253" s="2">
        <v>16158</v>
      </c>
      <c r="E24253" s="2">
        <v>815860</v>
      </c>
    </row>
    <row r="24254" spans="1:5" x14ac:dyDescent="0.25">
      <c r="A24254" t="s">
        <v>9</v>
      </c>
      <c r="B24254" s="1">
        <v>42886</v>
      </c>
      <c r="C24254" s="2">
        <v>5177</v>
      </c>
      <c r="D24254" s="2">
        <v>5451</v>
      </c>
      <c r="E24254" s="2">
        <v>295479</v>
      </c>
    </row>
    <row r="24255" spans="1:5" x14ac:dyDescent="0.25">
      <c r="A24255" t="s">
        <v>9</v>
      </c>
      <c r="B24255" s="1">
        <v>42887</v>
      </c>
      <c r="C24255" s="2">
        <v>5508</v>
      </c>
      <c r="D24255" s="2">
        <v>5773</v>
      </c>
      <c r="E24255" s="2">
        <v>309387</v>
      </c>
    </row>
    <row r="24256" spans="1:5" x14ac:dyDescent="0.25">
      <c r="A24256" t="s">
        <v>9</v>
      </c>
      <c r="B24256" s="1">
        <v>42888</v>
      </c>
      <c r="C24256" s="2">
        <v>5924</v>
      </c>
      <c r="D24256" s="2">
        <v>6205</v>
      </c>
      <c r="E24256" s="2">
        <v>329962</v>
      </c>
    </row>
    <row r="24257" spans="1:5" x14ac:dyDescent="0.25">
      <c r="A24257" t="s">
        <v>9</v>
      </c>
      <c r="B24257" s="1">
        <v>42889</v>
      </c>
      <c r="C24257" s="2">
        <v>6574</v>
      </c>
      <c r="D24257" s="2">
        <v>6771</v>
      </c>
      <c r="E24257" s="2">
        <v>475834</v>
      </c>
    </row>
    <row r="24258" spans="1:5" x14ac:dyDescent="0.25">
      <c r="A24258" t="s">
        <v>9</v>
      </c>
      <c r="B24258" s="1">
        <v>42890</v>
      </c>
      <c r="C24258" s="2">
        <v>4938</v>
      </c>
      <c r="D24258" s="2">
        <v>5086</v>
      </c>
      <c r="E24258" s="2">
        <v>339905</v>
      </c>
    </row>
    <row r="24259" spans="1:5" x14ac:dyDescent="0.25">
      <c r="A24259" t="s">
        <v>9</v>
      </c>
      <c r="B24259" s="1">
        <v>42891</v>
      </c>
      <c r="C24259" s="2">
        <v>13322</v>
      </c>
      <c r="D24259" s="2">
        <v>14168</v>
      </c>
      <c r="E24259" s="2">
        <v>744577</v>
      </c>
    </row>
    <row r="24260" spans="1:5" x14ac:dyDescent="0.25">
      <c r="A24260" t="s">
        <v>9</v>
      </c>
      <c r="B24260" s="1">
        <v>42892</v>
      </c>
      <c r="C24260" s="2">
        <v>4828</v>
      </c>
      <c r="D24260" s="2">
        <v>5039</v>
      </c>
      <c r="E24260" s="2">
        <v>266798</v>
      </c>
    </row>
    <row r="24261" spans="1:5" x14ac:dyDescent="0.25">
      <c r="A24261" t="s">
        <v>9</v>
      </c>
      <c r="B24261" s="1">
        <v>42893</v>
      </c>
      <c r="C24261" s="2">
        <v>5017</v>
      </c>
      <c r="D24261" s="2">
        <v>5224</v>
      </c>
      <c r="E24261" s="2">
        <v>280996</v>
      </c>
    </row>
    <row r="24262" spans="1:5" x14ac:dyDescent="0.25">
      <c r="A24262" t="s">
        <v>9</v>
      </c>
      <c r="B24262" s="1">
        <v>42894</v>
      </c>
      <c r="C24262" s="2">
        <v>5268</v>
      </c>
      <c r="D24262" s="2">
        <v>5485</v>
      </c>
      <c r="E24262" s="2">
        <v>291006</v>
      </c>
    </row>
    <row r="24263" spans="1:5" x14ac:dyDescent="0.25">
      <c r="A24263" t="s">
        <v>9</v>
      </c>
      <c r="B24263" s="1">
        <v>42895</v>
      </c>
      <c r="C24263" s="2">
        <v>5775</v>
      </c>
      <c r="D24263" s="2">
        <v>6061</v>
      </c>
      <c r="E24263" s="2">
        <v>326927</v>
      </c>
    </row>
    <row r="24264" spans="1:5" x14ac:dyDescent="0.25">
      <c r="A24264" t="s">
        <v>9</v>
      </c>
      <c r="B24264" s="1">
        <v>42896</v>
      </c>
      <c r="C24264" s="2">
        <v>5705</v>
      </c>
      <c r="D24264" s="2">
        <v>5894</v>
      </c>
      <c r="E24264" s="2">
        <v>405574</v>
      </c>
    </row>
    <row r="24265" spans="1:5" x14ac:dyDescent="0.25">
      <c r="A24265" t="s">
        <v>9</v>
      </c>
      <c r="B24265" s="1">
        <v>42897</v>
      </c>
      <c r="C24265" s="2">
        <v>4393</v>
      </c>
      <c r="D24265" s="2">
        <v>4533</v>
      </c>
      <c r="E24265" s="2">
        <v>287733</v>
      </c>
    </row>
    <row r="24266" spans="1:5" x14ac:dyDescent="0.25">
      <c r="A24266" t="s">
        <v>9</v>
      </c>
      <c r="B24266" s="1">
        <v>42898</v>
      </c>
      <c r="C24266" s="2">
        <v>12059</v>
      </c>
      <c r="D24266" s="2">
        <v>12814</v>
      </c>
      <c r="E24266" s="2">
        <v>672785</v>
      </c>
    </row>
    <row r="24267" spans="1:5" x14ac:dyDescent="0.25">
      <c r="A24267" t="s">
        <v>9</v>
      </c>
      <c r="B24267" s="1">
        <v>42899</v>
      </c>
      <c r="C24267" s="2">
        <v>4299</v>
      </c>
      <c r="D24267" s="2">
        <v>4499</v>
      </c>
      <c r="E24267" s="2">
        <v>237856</v>
      </c>
    </row>
    <row r="24268" spans="1:5" x14ac:dyDescent="0.25">
      <c r="A24268" t="s">
        <v>9</v>
      </c>
      <c r="B24268" s="1">
        <v>42900</v>
      </c>
      <c r="C24268" s="2">
        <v>4773</v>
      </c>
      <c r="D24268" s="2">
        <v>4983</v>
      </c>
      <c r="E24268" s="2">
        <v>264754</v>
      </c>
    </row>
    <row r="24269" spans="1:5" x14ac:dyDescent="0.25">
      <c r="A24269" t="s">
        <v>9</v>
      </c>
      <c r="B24269" s="1">
        <v>42901</v>
      </c>
      <c r="C24269" s="2">
        <v>5165</v>
      </c>
      <c r="D24269" s="2">
        <v>5410</v>
      </c>
      <c r="E24269" s="2">
        <v>301908</v>
      </c>
    </row>
    <row r="24270" spans="1:5" x14ac:dyDescent="0.25">
      <c r="A24270" t="s">
        <v>9</v>
      </c>
      <c r="B24270" s="1">
        <v>42902</v>
      </c>
      <c r="C24270" s="2">
        <v>6135</v>
      </c>
      <c r="D24270" s="2">
        <v>6446</v>
      </c>
      <c r="E24270" s="2">
        <v>355280</v>
      </c>
    </row>
    <row r="24271" spans="1:5" x14ac:dyDescent="0.25">
      <c r="A24271" t="s">
        <v>9</v>
      </c>
      <c r="B24271" s="1">
        <v>42903</v>
      </c>
      <c r="C24271" s="2">
        <v>5763</v>
      </c>
      <c r="D24271" s="2">
        <v>5910</v>
      </c>
      <c r="E24271" s="2">
        <v>406245</v>
      </c>
    </row>
    <row r="24272" spans="1:5" x14ac:dyDescent="0.25">
      <c r="A24272" t="s">
        <v>9</v>
      </c>
      <c r="B24272" s="1">
        <v>42904</v>
      </c>
      <c r="C24272" s="2">
        <v>3576</v>
      </c>
      <c r="D24272" s="2">
        <v>3633</v>
      </c>
      <c r="E24272" s="2">
        <v>247319</v>
      </c>
    </row>
    <row r="24273" spans="1:5" x14ac:dyDescent="0.25">
      <c r="A24273" t="s">
        <v>9</v>
      </c>
      <c r="B24273" s="1">
        <v>42905</v>
      </c>
      <c r="C24273" s="2">
        <v>12679</v>
      </c>
      <c r="D24273" s="2">
        <v>13501</v>
      </c>
      <c r="E24273" s="2">
        <v>713495</v>
      </c>
    </row>
    <row r="24274" spans="1:5" x14ac:dyDescent="0.25">
      <c r="A24274" t="s">
        <v>9</v>
      </c>
      <c r="B24274" s="1">
        <v>42906</v>
      </c>
      <c r="C24274" s="2">
        <v>4714</v>
      </c>
      <c r="D24274" s="2">
        <v>4958</v>
      </c>
      <c r="E24274" s="2">
        <v>268433</v>
      </c>
    </row>
    <row r="24275" spans="1:5" x14ac:dyDescent="0.25">
      <c r="A24275" t="s">
        <v>9</v>
      </c>
      <c r="B24275" s="1">
        <v>42907</v>
      </c>
      <c r="C24275" s="2">
        <v>4783</v>
      </c>
      <c r="D24275" s="2">
        <v>5020</v>
      </c>
      <c r="E24275" s="2">
        <v>270366</v>
      </c>
    </row>
    <row r="24276" spans="1:5" x14ac:dyDescent="0.25">
      <c r="A24276" t="s">
        <v>9</v>
      </c>
      <c r="B24276" s="1">
        <v>42908</v>
      </c>
      <c r="C24276" s="2">
        <v>5643</v>
      </c>
      <c r="D24276" s="2">
        <v>5870</v>
      </c>
      <c r="E24276" s="2">
        <v>316006</v>
      </c>
    </row>
    <row r="24277" spans="1:5" x14ac:dyDescent="0.25">
      <c r="A24277" t="s">
        <v>9</v>
      </c>
      <c r="B24277" s="1">
        <v>42909</v>
      </c>
      <c r="C24277" s="2">
        <v>6152</v>
      </c>
      <c r="D24277" s="2">
        <v>6466</v>
      </c>
      <c r="E24277" s="2">
        <v>352932</v>
      </c>
    </row>
    <row r="24278" spans="1:5" x14ac:dyDescent="0.25">
      <c r="A24278" t="s">
        <v>9</v>
      </c>
      <c r="B24278" s="1">
        <v>42910</v>
      </c>
      <c r="C24278" s="2">
        <v>6405</v>
      </c>
      <c r="D24278" s="2">
        <v>6580</v>
      </c>
      <c r="E24278" s="2">
        <v>455916</v>
      </c>
    </row>
    <row r="24279" spans="1:5" x14ac:dyDescent="0.25">
      <c r="A24279" t="s">
        <v>9</v>
      </c>
      <c r="B24279" s="1">
        <v>42911</v>
      </c>
      <c r="C24279" s="2">
        <v>4693</v>
      </c>
      <c r="D24279" s="2">
        <v>4805</v>
      </c>
      <c r="E24279" s="2">
        <v>342262</v>
      </c>
    </row>
    <row r="24280" spans="1:5" x14ac:dyDescent="0.25">
      <c r="A24280" t="s">
        <v>9</v>
      </c>
      <c r="B24280" s="1">
        <v>42912</v>
      </c>
      <c r="C24280" s="2">
        <v>12894</v>
      </c>
      <c r="D24280" s="2">
        <v>13752</v>
      </c>
      <c r="E24280" s="2">
        <v>737302</v>
      </c>
    </row>
    <row r="24281" spans="1:5" x14ac:dyDescent="0.25">
      <c r="A24281" t="s">
        <v>9</v>
      </c>
      <c r="B24281" s="1">
        <v>42913</v>
      </c>
      <c r="C24281" s="2">
        <v>4854</v>
      </c>
      <c r="D24281" s="2">
        <v>5054</v>
      </c>
      <c r="E24281" s="2">
        <v>274679</v>
      </c>
    </row>
    <row r="24282" spans="1:5" x14ac:dyDescent="0.25">
      <c r="A24282" t="s">
        <v>9</v>
      </c>
      <c r="B24282" s="1">
        <v>42914</v>
      </c>
      <c r="C24282" s="2">
        <v>5029</v>
      </c>
      <c r="D24282" s="2">
        <v>5285</v>
      </c>
      <c r="E24282" s="2">
        <v>289334</v>
      </c>
    </row>
    <row r="24283" spans="1:5" x14ac:dyDescent="0.25">
      <c r="A24283" t="s">
        <v>9</v>
      </c>
      <c r="B24283" s="1">
        <v>42915</v>
      </c>
      <c r="C24283" s="2">
        <v>6051</v>
      </c>
      <c r="D24283" s="2">
        <v>6308</v>
      </c>
      <c r="E24283" s="2">
        <v>344537</v>
      </c>
    </row>
    <row r="24284" spans="1:5" x14ac:dyDescent="0.25">
      <c r="A24284" t="s">
        <v>9</v>
      </c>
      <c r="B24284" s="1">
        <v>42916</v>
      </c>
      <c r="C24284" s="2">
        <v>6903</v>
      </c>
      <c r="D24284" s="2">
        <v>7216</v>
      </c>
      <c r="E24284" s="2">
        <v>411821</v>
      </c>
    </row>
    <row r="24285" spans="1:5" x14ac:dyDescent="0.25">
      <c r="A24285" t="s">
        <v>9</v>
      </c>
      <c r="B24285" s="1">
        <v>42917</v>
      </c>
      <c r="C24285" s="2">
        <v>6646</v>
      </c>
      <c r="D24285" s="2">
        <v>6854</v>
      </c>
      <c r="E24285" s="2">
        <v>499533</v>
      </c>
    </row>
    <row r="24286" spans="1:5" x14ac:dyDescent="0.25">
      <c r="A24286" t="s">
        <v>9</v>
      </c>
      <c r="B24286" s="1">
        <v>42918</v>
      </c>
      <c r="C24286" s="2">
        <v>5016</v>
      </c>
      <c r="D24286" s="2">
        <v>5188</v>
      </c>
      <c r="E24286" s="2">
        <v>342052</v>
      </c>
    </row>
    <row r="24287" spans="1:5" x14ac:dyDescent="0.25">
      <c r="A24287" t="s">
        <v>9</v>
      </c>
      <c r="B24287" s="1">
        <v>42919</v>
      </c>
      <c r="C24287" s="2">
        <v>15863</v>
      </c>
      <c r="D24287" s="2">
        <v>16953</v>
      </c>
      <c r="E24287" s="2">
        <v>928017</v>
      </c>
    </row>
    <row r="24288" spans="1:5" x14ac:dyDescent="0.25">
      <c r="A24288" t="s">
        <v>9</v>
      </c>
      <c r="B24288" s="1">
        <v>42920</v>
      </c>
      <c r="C24288" s="2">
        <v>3600</v>
      </c>
      <c r="D24288" s="2">
        <v>3723</v>
      </c>
      <c r="E24288" s="2">
        <v>249332</v>
      </c>
    </row>
    <row r="24289" spans="1:5" x14ac:dyDescent="0.25">
      <c r="A24289" t="s">
        <v>9</v>
      </c>
      <c r="B24289" s="1">
        <v>42921</v>
      </c>
      <c r="C24289" s="2">
        <v>7449</v>
      </c>
      <c r="D24289" s="2">
        <v>7895</v>
      </c>
      <c r="E24289" s="2">
        <v>420856</v>
      </c>
    </row>
    <row r="24290" spans="1:5" x14ac:dyDescent="0.25">
      <c r="A24290" t="s">
        <v>9</v>
      </c>
      <c r="B24290" s="1">
        <v>42922</v>
      </c>
      <c r="C24290" s="2">
        <v>5502</v>
      </c>
      <c r="D24290" s="2">
        <v>5783</v>
      </c>
      <c r="E24290" s="2">
        <v>312484</v>
      </c>
    </row>
    <row r="24291" spans="1:5" x14ac:dyDescent="0.25">
      <c r="A24291" t="s">
        <v>9</v>
      </c>
      <c r="B24291" s="1">
        <v>42923</v>
      </c>
      <c r="C24291" s="2">
        <v>5986</v>
      </c>
      <c r="D24291" s="2">
        <v>6342</v>
      </c>
      <c r="E24291" s="2">
        <v>337579</v>
      </c>
    </row>
    <row r="24292" spans="1:5" x14ac:dyDescent="0.25">
      <c r="A24292" t="s">
        <v>9</v>
      </c>
      <c r="B24292" s="1">
        <v>42924</v>
      </c>
      <c r="C24292" s="2">
        <v>6136</v>
      </c>
      <c r="D24292" s="2">
        <v>6328</v>
      </c>
      <c r="E24292" s="2">
        <v>410657</v>
      </c>
    </row>
    <row r="24293" spans="1:5" x14ac:dyDescent="0.25">
      <c r="A24293" t="s">
        <v>9</v>
      </c>
      <c r="B24293" s="1">
        <v>42925</v>
      </c>
      <c r="C24293" s="2">
        <v>4776</v>
      </c>
      <c r="D24293" s="2">
        <v>4922</v>
      </c>
      <c r="E24293" s="2">
        <v>333028</v>
      </c>
    </row>
    <row r="24294" spans="1:5" x14ac:dyDescent="0.25">
      <c r="A24294" t="s">
        <v>9</v>
      </c>
      <c r="B24294" s="1">
        <v>42926</v>
      </c>
      <c r="C24294" s="2">
        <v>12927</v>
      </c>
      <c r="D24294" s="2">
        <v>13857</v>
      </c>
      <c r="E24294" s="2">
        <v>731046</v>
      </c>
    </row>
    <row r="24295" spans="1:5" x14ac:dyDescent="0.25">
      <c r="A24295" t="s">
        <v>9</v>
      </c>
      <c r="B24295" s="1">
        <v>42927</v>
      </c>
      <c r="C24295" s="2">
        <v>4552</v>
      </c>
      <c r="D24295" s="2">
        <v>4760</v>
      </c>
      <c r="E24295" s="2">
        <v>257473</v>
      </c>
    </row>
    <row r="24296" spans="1:5" x14ac:dyDescent="0.25">
      <c r="A24296" t="s">
        <v>9</v>
      </c>
      <c r="B24296" s="1">
        <v>42928</v>
      </c>
      <c r="C24296" s="2">
        <v>4754</v>
      </c>
      <c r="D24296" s="2">
        <v>5057</v>
      </c>
      <c r="E24296" s="2">
        <v>256543</v>
      </c>
    </row>
    <row r="24297" spans="1:5" x14ac:dyDescent="0.25">
      <c r="A24297" t="s">
        <v>9</v>
      </c>
      <c r="B24297" s="1">
        <v>42929</v>
      </c>
      <c r="C24297" s="2">
        <v>5330</v>
      </c>
      <c r="D24297" s="2">
        <v>5633</v>
      </c>
      <c r="E24297" s="2">
        <v>304850</v>
      </c>
    </row>
    <row r="24298" spans="1:5" x14ac:dyDescent="0.25">
      <c r="A24298" t="s">
        <v>9</v>
      </c>
      <c r="B24298" s="1">
        <v>42930</v>
      </c>
      <c r="C24298" s="2">
        <v>6088</v>
      </c>
      <c r="D24298" s="2">
        <v>6377</v>
      </c>
      <c r="E24298" s="2">
        <v>349507</v>
      </c>
    </row>
    <row r="24299" spans="1:5" x14ac:dyDescent="0.25">
      <c r="A24299" t="s">
        <v>9</v>
      </c>
      <c r="B24299" s="1">
        <v>42931</v>
      </c>
      <c r="C24299" s="2">
        <v>5432</v>
      </c>
      <c r="D24299" s="2">
        <v>5632</v>
      </c>
      <c r="E24299" s="2">
        <v>375676</v>
      </c>
    </row>
    <row r="24300" spans="1:5" x14ac:dyDescent="0.25">
      <c r="A24300" t="s">
        <v>9</v>
      </c>
      <c r="B24300" s="1">
        <v>42932</v>
      </c>
      <c r="C24300" s="2">
        <v>4721</v>
      </c>
      <c r="D24300" s="2">
        <v>4889</v>
      </c>
      <c r="E24300" s="2">
        <v>324842</v>
      </c>
    </row>
    <row r="24301" spans="1:5" x14ac:dyDescent="0.25">
      <c r="A24301" t="s">
        <v>9</v>
      </c>
      <c r="B24301" s="1">
        <v>42933</v>
      </c>
      <c r="C24301" s="2">
        <v>13277</v>
      </c>
      <c r="D24301" s="2">
        <v>14231</v>
      </c>
      <c r="E24301" s="2">
        <v>750725</v>
      </c>
    </row>
    <row r="24302" spans="1:5" x14ac:dyDescent="0.25">
      <c r="A24302" t="s">
        <v>9</v>
      </c>
      <c r="B24302" s="1">
        <v>42934</v>
      </c>
      <c r="C24302" s="2">
        <v>4916</v>
      </c>
      <c r="D24302" s="2">
        <v>5152</v>
      </c>
      <c r="E24302" s="2">
        <v>279295</v>
      </c>
    </row>
    <row r="24303" spans="1:5" x14ac:dyDescent="0.25">
      <c r="A24303" t="s">
        <v>9</v>
      </c>
      <c r="B24303" s="1">
        <v>42935</v>
      </c>
      <c r="C24303" s="2">
        <v>4876</v>
      </c>
      <c r="D24303" s="2">
        <v>5101</v>
      </c>
      <c r="E24303" s="2">
        <v>265402</v>
      </c>
    </row>
    <row r="24304" spans="1:5" x14ac:dyDescent="0.25">
      <c r="A24304" t="s">
        <v>9</v>
      </c>
      <c r="B24304" s="1">
        <v>42936</v>
      </c>
      <c r="C24304" s="2">
        <v>5145</v>
      </c>
      <c r="D24304" s="2">
        <v>5387</v>
      </c>
      <c r="E24304" s="2">
        <v>288293</v>
      </c>
    </row>
    <row r="24305" spans="1:5" x14ac:dyDescent="0.25">
      <c r="A24305" t="s">
        <v>9</v>
      </c>
      <c r="B24305" s="1">
        <v>42937</v>
      </c>
      <c r="C24305" s="2">
        <v>6180</v>
      </c>
      <c r="D24305" s="2">
        <v>6532</v>
      </c>
      <c r="E24305" s="2">
        <v>342648</v>
      </c>
    </row>
    <row r="24306" spans="1:5" x14ac:dyDescent="0.25">
      <c r="A24306" t="s">
        <v>9</v>
      </c>
      <c r="B24306" s="1">
        <v>42938</v>
      </c>
      <c r="C24306" s="2">
        <v>6026</v>
      </c>
      <c r="D24306" s="2">
        <v>6221</v>
      </c>
      <c r="E24306" s="2">
        <v>400607</v>
      </c>
    </row>
    <row r="24307" spans="1:5" x14ac:dyDescent="0.25">
      <c r="A24307" t="s">
        <v>9</v>
      </c>
      <c r="B24307" s="1">
        <v>42939</v>
      </c>
      <c r="C24307" s="2">
        <v>4509</v>
      </c>
      <c r="D24307" s="2">
        <v>4687</v>
      </c>
      <c r="E24307" s="2">
        <v>289640</v>
      </c>
    </row>
    <row r="24308" spans="1:5" x14ac:dyDescent="0.25">
      <c r="A24308" t="s">
        <v>9</v>
      </c>
      <c r="B24308" s="1">
        <v>42940</v>
      </c>
      <c r="C24308" s="2">
        <v>12992</v>
      </c>
      <c r="D24308" s="2">
        <v>13975</v>
      </c>
      <c r="E24308" s="2">
        <v>715188</v>
      </c>
    </row>
    <row r="24309" spans="1:5" x14ac:dyDescent="0.25">
      <c r="A24309" t="s">
        <v>9</v>
      </c>
      <c r="B24309" s="1">
        <v>42941</v>
      </c>
      <c r="C24309" s="2">
        <v>4627</v>
      </c>
      <c r="D24309" s="2">
        <v>4914</v>
      </c>
      <c r="E24309" s="2">
        <v>266338</v>
      </c>
    </row>
    <row r="24310" spans="1:5" x14ac:dyDescent="0.25">
      <c r="A24310" t="s">
        <v>9</v>
      </c>
      <c r="B24310" s="1">
        <v>42942</v>
      </c>
      <c r="C24310" s="2">
        <v>4680</v>
      </c>
      <c r="D24310" s="2">
        <v>4932</v>
      </c>
      <c r="E24310" s="2">
        <v>270787</v>
      </c>
    </row>
    <row r="24311" spans="1:5" x14ac:dyDescent="0.25">
      <c r="A24311" t="s">
        <v>9</v>
      </c>
      <c r="B24311" s="1">
        <v>42943</v>
      </c>
      <c r="C24311" s="2">
        <v>5116</v>
      </c>
      <c r="D24311" s="2">
        <v>5332</v>
      </c>
      <c r="E24311" s="2">
        <v>287591</v>
      </c>
    </row>
    <row r="24312" spans="1:5" x14ac:dyDescent="0.25">
      <c r="A24312" t="s">
        <v>9</v>
      </c>
      <c r="B24312" s="1">
        <v>42944</v>
      </c>
      <c r="C24312" s="2">
        <v>5732</v>
      </c>
      <c r="D24312" s="2">
        <v>6022</v>
      </c>
      <c r="E24312" s="2">
        <v>323832</v>
      </c>
    </row>
    <row r="24313" spans="1:5" x14ac:dyDescent="0.25">
      <c r="A24313" t="s">
        <v>9</v>
      </c>
      <c r="B24313" s="1">
        <v>42945</v>
      </c>
      <c r="C24313" s="2">
        <v>6829</v>
      </c>
      <c r="D24313" s="2">
        <v>7073</v>
      </c>
      <c r="E24313" s="2">
        <v>458487</v>
      </c>
    </row>
    <row r="24314" spans="1:5" x14ac:dyDescent="0.25">
      <c r="A24314" t="s">
        <v>9</v>
      </c>
      <c r="B24314" s="1">
        <v>42946</v>
      </c>
      <c r="C24314" s="2">
        <v>4723</v>
      </c>
      <c r="D24314" s="2">
        <v>4874</v>
      </c>
      <c r="E24314" s="2">
        <v>315418</v>
      </c>
    </row>
    <row r="24315" spans="1:5" x14ac:dyDescent="0.25">
      <c r="A24315" t="s">
        <v>9</v>
      </c>
      <c r="B24315" s="1">
        <v>42947</v>
      </c>
      <c r="C24315" s="2">
        <v>13831</v>
      </c>
      <c r="D24315" s="2">
        <v>14816</v>
      </c>
      <c r="E24315" s="2">
        <v>768430</v>
      </c>
    </row>
    <row r="24316" spans="1:5" x14ac:dyDescent="0.25">
      <c r="A24316" t="s">
        <v>9</v>
      </c>
      <c r="B24316" s="1">
        <v>42948</v>
      </c>
      <c r="C24316" s="2">
        <v>4737</v>
      </c>
      <c r="D24316" s="2">
        <v>5003</v>
      </c>
      <c r="E24316" s="2">
        <v>262399</v>
      </c>
    </row>
    <row r="24317" spans="1:5" x14ac:dyDescent="0.25">
      <c r="A24317" t="s">
        <v>9</v>
      </c>
      <c r="B24317" s="1">
        <v>42949</v>
      </c>
      <c r="C24317" s="2">
        <v>4725</v>
      </c>
      <c r="D24317" s="2">
        <v>4965</v>
      </c>
      <c r="E24317" s="2">
        <v>265871</v>
      </c>
    </row>
    <row r="24318" spans="1:5" x14ac:dyDescent="0.25">
      <c r="A24318" t="s">
        <v>9</v>
      </c>
      <c r="B24318" s="1">
        <v>42950</v>
      </c>
      <c r="C24318" s="2">
        <v>5056</v>
      </c>
      <c r="D24318" s="2">
        <v>5246</v>
      </c>
      <c r="E24318" s="2">
        <v>283462</v>
      </c>
    </row>
    <row r="24319" spans="1:5" x14ac:dyDescent="0.25">
      <c r="A24319" t="s">
        <v>9</v>
      </c>
      <c r="B24319" s="1">
        <v>42951</v>
      </c>
      <c r="C24319" s="2">
        <v>5979</v>
      </c>
      <c r="D24319" s="2">
        <v>6314</v>
      </c>
      <c r="E24319" s="2">
        <v>342368</v>
      </c>
    </row>
    <row r="24320" spans="1:5" x14ac:dyDescent="0.25">
      <c r="A24320" t="s">
        <v>9</v>
      </c>
      <c r="B24320" s="1">
        <v>42952</v>
      </c>
      <c r="C24320" s="2">
        <v>6328</v>
      </c>
      <c r="D24320" s="2">
        <v>6482</v>
      </c>
      <c r="E24320" s="2">
        <v>417427</v>
      </c>
    </row>
    <row r="24321" spans="1:5" x14ac:dyDescent="0.25">
      <c r="A24321" t="s">
        <v>9</v>
      </c>
      <c r="B24321" s="1">
        <v>42953</v>
      </c>
      <c r="C24321" s="2">
        <v>5097</v>
      </c>
      <c r="D24321" s="2">
        <v>5196</v>
      </c>
      <c r="E24321" s="2">
        <v>324655</v>
      </c>
    </row>
    <row r="24322" spans="1:5" x14ac:dyDescent="0.25">
      <c r="A24322" t="s">
        <v>9</v>
      </c>
      <c r="B24322" s="1">
        <v>42954</v>
      </c>
      <c r="C24322" s="2">
        <v>12392</v>
      </c>
      <c r="D24322" s="2">
        <v>13251</v>
      </c>
      <c r="E24322" s="2">
        <v>703690</v>
      </c>
    </row>
    <row r="24323" spans="1:5" x14ac:dyDescent="0.25">
      <c r="A24323" t="s">
        <v>9</v>
      </c>
      <c r="B24323" s="1">
        <v>42955</v>
      </c>
      <c r="C24323" s="2">
        <v>4551</v>
      </c>
      <c r="D24323" s="2">
        <v>4804</v>
      </c>
      <c r="E24323" s="2">
        <v>254432</v>
      </c>
    </row>
    <row r="24324" spans="1:5" x14ac:dyDescent="0.25">
      <c r="A24324" t="s">
        <v>9</v>
      </c>
      <c r="B24324" s="1">
        <v>42956</v>
      </c>
      <c r="C24324" s="2">
        <v>4849</v>
      </c>
      <c r="D24324" s="2">
        <v>5094</v>
      </c>
      <c r="E24324" s="2">
        <v>265515</v>
      </c>
    </row>
    <row r="24325" spans="1:5" x14ac:dyDescent="0.25">
      <c r="A24325" t="s">
        <v>9</v>
      </c>
      <c r="B24325" s="1">
        <v>42957</v>
      </c>
      <c r="C24325" s="2">
        <v>5426</v>
      </c>
      <c r="D24325" s="2">
        <v>5722</v>
      </c>
      <c r="E24325" s="2">
        <v>313381</v>
      </c>
    </row>
    <row r="24326" spans="1:5" x14ac:dyDescent="0.25">
      <c r="A24326" t="s">
        <v>9</v>
      </c>
      <c r="B24326" s="1">
        <v>42958</v>
      </c>
      <c r="C24326" s="2">
        <v>6499</v>
      </c>
      <c r="D24326" s="2">
        <v>6835</v>
      </c>
      <c r="E24326" s="2">
        <v>386191</v>
      </c>
    </row>
    <row r="24327" spans="1:5" x14ac:dyDescent="0.25">
      <c r="A24327" t="s">
        <v>9</v>
      </c>
      <c r="B24327" s="1">
        <v>42959</v>
      </c>
      <c r="C24327" s="2">
        <v>7679</v>
      </c>
      <c r="D24327" s="2">
        <v>7949</v>
      </c>
      <c r="E24327" s="2">
        <v>554813</v>
      </c>
    </row>
    <row r="24328" spans="1:5" x14ac:dyDescent="0.25">
      <c r="A24328" t="s">
        <v>9</v>
      </c>
      <c r="B24328" s="1">
        <v>42960</v>
      </c>
      <c r="C24328" s="2">
        <v>5468</v>
      </c>
      <c r="D24328" s="2">
        <v>5591</v>
      </c>
      <c r="E24328" s="2">
        <v>395612</v>
      </c>
    </row>
    <row r="24329" spans="1:5" x14ac:dyDescent="0.25">
      <c r="A24329" t="s">
        <v>9</v>
      </c>
      <c r="B24329" s="1">
        <v>42961</v>
      </c>
      <c r="C24329" s="2">
        <v>13752</v>
      </c>
      <c r="D24329" s="2">
        <v>14757</v>
      </c>
      <c r="E24329" s="2">
        <v>793906</v>
      </c>
    </row>
    <row r="24330" spans="1:5" x14ac:dyDescent="0.25">
      <c r="A24330" t="s">
        <v>9</v>
      </c>
      <c r="B24330" s="1">
        <v>42962</v>
      </c>
      <c r="C24330" s="2">
        <v>4911</v>
      </c>
      <c r="D24330" s="2">
        <v>5153</v>
      </c>
      <c r="E24330" s="2">
        <v>281447</v>
      </c>
    </row>
    <row r="24331" spans="1:5" x14ac:dyDescent="0.25">
      <c r="A24331" t="s">
        <v>9</v>
      </c>
      <c r="B24331" s="1">
        <v>42963</v>
      </c>
      <c r="C24331" s="2">
        <v>5277</v>
      </c>
      <c r="D24331" s="2">
        <v>5522</v>
      </c>
      <c r="E24331" s="2">
        <v>306149</v>
      </c>
    </row>
    <row r="24332" spans="1:5" x14ac:dyDescent="0.25">
      <c r="A24332" t="s">
        <v>9</v>
      </c>
      <c r="B24332" s="1">
        <v>42964</v>
      </c>
      <c r="C24332" s="2">
        <v>5978</v>
      </c>
      <c r="D24332" s="2">
        <v>6242</v>
      </c>
      <c r="E24332" s="2">
        <v>341503</v>
      </c>
    </row>
    <row r="24333" spans="1:5" x14ac:dyDescent="0.25">
      <c r="A24333" t="s">
        <v>9</v>
      </c>
      <c r="B24333" s="1">
        <v>42965</v>
      </c>
      <c r="C24333" s="2">
        <v>6783</v>
      </c>
      <c r="D24333" s="2">
        <v>7083</v>
      </c>
      <c r="E24333" s="2">
        <v>407699</v>
      </c>
    </row>
    <row r="24334" spans="1:5" x14ac:dyDescent="0.25">
      <c r="A24334" t="s">
        <v>9</v>
      </c>
      <c r="B24334" s="1">
        <v>42966</v>
      </c>
      <c r="C24334" s="2">
        <v>8033</v>
      </c>
      <c r="D24334" s="2">
        <v>8249</v>
      </c>
      <c r="E24334" s="2">
        <v>587245</v>
      </c>
    </row>
    <row r="24335" spans="1:5" x14ac:dyDescent="0.25">
      <c r="A24335" t="s">
        <v>9</v>
      </c>
      <c r="B24335" s="1">
        <v>42967</v>
      </c>
      <c r="C24335" s="2">
        <v>4826</v>
      </c>
      <c r="D24335" s="2">
        <v>4918</v>
      </c>
      <c r="E24335" s="2">
        <v>335102</v>
      </c>
    </row>
    <row r="24336" spans="1:5" x14ac:dyDescent="0.25">
      <c r="A24336" t="s">
        <v>9</v>
      </c>
      <c r="B24336" s="1">
        <v>42968</v>
      </c>
      <c r="C24336" s="2">
        <v>14067</v>
      </c>
      <c r="D24336" s="2">
        <v>15018</v>
      </c>
      <c r="E24336" s="2">
        <v>804347</v>
      </c>
    </row>
    <row r="24337" spans="1:5" x14ac:dyDescent="0.25">
      <c r="A24337" t="s">
        <v>9</v>
      </c>
      <c r="B24337" s="1">
        <v>42969</v>
      </c>
      <c r="C24337" s="2">
        <v>4623</v>
      </c>
      <c r="D24337" s="2">
        <v>4873</v>
      </c>
      <c r="E24337" s="2">
        <v>266671</v>
      </c>
    </row>
    <row r="24338" spans="1:5" x14ac:dyDescent="0.25">
      <c r="A24338" t="s">
        <v>9</v>
      </c>
      <c r="B24338" s="1">
        <v>42970</v>
      </c>
      <c r="C24338" s="2">
        <v>4749</v>
      </c>
      <c r="D24338" s="2">
        <v>4984</v>
      </c>
      <c r="E24338" s="2">
        <v>264164</v>
      </c>
    </row>
    <row r="24339" spans="1:5" x14ac:dyDescent="0.25">
      <c r="A24339" t="s">
        <v>9</v>
      </c>
      <c r="B24339" s="1">
        <v>42971</v>
      </c>
      <c r="C24339" s="2">
        <v>4999</v>
      </c>
      <c r="D24339" s="2">
        <v>5257</v>
      </c>
      <c r="E24339" s="2">
        <v>288263</v>
      </c>
    </row>
    <row r="24340" spans="1:5" x14ac:dyDescent="0.25">
      <c r="A24340" t="s">
        <v>9</v>
      </c>
      <c r="B24340" s="1">
        <v>42972</v>
      </c>
      <c r="C24340" s="2">
        <v>5514</v>
      </c>
      <c r="D24340" s="2">
        <v>5785</v>
      </c>
      <c r="E24340" s="2">
        <v>308077</v>
      </c>
    </row>
    <row r="24341" spans="1:5" x14ac:dyDescent="0.25">
      <c r="A24341" t="s">
        <v>9</v>
      </c>
      <c r="B24341" s="1">
        <v>42973</v>
      </c>
      <c r="C24341" s="2">
        <v>6094</v>
      </c>
      <c r="D24341" s="2">
        <v>6344</v>
      </c>
      <c r="E24341" s="2">
        <v>436956</v>
      </c>
    </row>
    <row r="24342" spans="1:5" x14ac:dyDescent="0.25">
      <c r="A24342" t="s">
        <v>9</v>
      </c>
      <c r="B24342" s="1">
        <v>42974</v>
      </c>
      <c r="C24342" s="2">
        <v>5062</v>
      </c>
      <c r="D24342" s="2">
        <v>5165</v>
      </c>
      <c r="E24342" s="2">
        <v>344093</v>
      </c>
    </row>
    <row r="24343" spans="1:5" x14ac:dyDescent="0.25">
      <c r="A24343" t="s">
        <v>9</v>
      </c>
      <c r="B24343" s="1">
        <v>42975</v>
      </c>
      <c r="C24343" s="2">
        <v>11856</v>
      </c>
      <c r="D24343" s="2">
        <v>12716</v>
      </c>
      <c r="E24343" s="2">
        <v>664415</v>
      </c>
    </row>
    <row r="24344" spans="1:5" x14ac:dyDescent="0.25">
      <c r="A24344" t="s">
        <v>9</v>
      </c>
      <c r="B24344" s="1">
        <v>42976</v>
      </c>
      <c r="C24344" s="2">
        <v>4045</v>
      </c>
      <c r="D24344" s="2">
        <v>4215</v>
      </c>
      <c r="E24344" s="2">
        <v>229533</v>
      </c>
    </row>
    <row r="24345" spans="1:5" x14ac:dyDescent="0.25">
      <c r="A24345" t="s">
        <v>9</v>
      </c>
      <c r="B24345" s="1">
        <v>42977</v>
      </c>
      <c r="C24345" s="2">
        <v>4536</v>
      </c>
      <c r="D24345" s="2">
        <v>4735</v>
      </c>
      <c r="E24345" s="2">
        <v>252720</v>
      </c>
    </row>
    <row r="24346" spans="1:5" x14ac:dyDescent="0.25">
      <c r="A24346" t="s">
        <v>9</v>
      </c>
      <c r="B24346" s="1">
        <v>42978</v>
      </c>
      <c r="C24346" s="2">
        <v>5131</v>
      </c>
      <c r="D24346" s="2">
        <v>5335</v>
      </c>
      <c r="E24346" s="2">
        <v>296024</v>
      </c>
    </row>
    <row r="24347" spans="1:5" x14ac:dyDescent="0.25">
      <c r="A24347" t="s">
        <v>9</v>
      </c>
      <c r="B24347" s="1">
        <v>42979</v>
      </c>
      <c r="C24347" s="2">
        <v>5979</v>
      </c>
      <c r="D24347" s="2">
        <v>6228</v>
      </c>
      <c r="E24347" s="2">
        <v>342675</v>
      </c>
    </row>
    <row r="24348" spans="1:5" x14ac:dyDescent="0.25">
      <c r="A24348" t="s">
        <v>9</v>
      </c>
      <c r="B24348" s="1">
        <v>42980</v>
      </c>
      <c r="C24348" s="2">
        <v>5974</v>
      </c>
      <c r="D24348" s="2">
        <v>6126</v>
      </c>
      <c r="E24348" s="2">
        <v>421365</v>
      </c>
    </row>
    <row r="24349" spans="1:5" x14ac:dyDescent="0.25">
      <c r="A24349" t="s">
        <v>9</v>
      </c>
      <c r="B24349" s="1">
        <v>42981</v>
      </c>
      <c r="C24349" s="2">
        <v>4804</v>
      </c>
      <c r="D24349" s="2">
        <v>4942</v>
      </c>
      <c r="E24349" s="2">
        <v>323895</v>
      </c>
    </row>
    <row r="24350" spans="1:5" x14ac:dyDescent="0.25">
      <c r="A24350" t="s">
        <v>9</v>
      </c>
      <c r="B24350" s="1">
        <v>42982</v>
      </c>
      <c r="C24350" s="2">
        <v>6036</v>
      </c>
      <c r="D24350" s="2">
        <v>6306</v>
      </c>
      <c r="E24350" s="2">
        <v>405053</v>
      </c>
    </row>
    <row r="24351" spans="1:5" x14ac:dyDescent="0.25">
      <c r="A24351" t="s">
        <v>9</v>
      </c>
      <c r="B24351" s="1">
        <v>42983</v>
      </c>
      <c r="C24351" s="2">
        <v>17325</v>
      </c>
      <c r="D24351" s="2">
        <v>18685</v>
      </c>
      <c r="E24351" s="2">
        <v>968719</v>
      </c>
    </row>
    <row r="24352" spans="1:5" x14ac:dyDescent="0.25">
      <c r="A24352" t="s">
        <v>9</v>
      </c>
      <c r="B24352" s="1">
        <v>42984</v>
      </c>
      <c r="C24352" s="2">
        <v>4476</v>
      </c>
      <c r="D24352" s="2">
        <v>4725</v>
      </c>
      <c r="E24352" s="2">
        <v>249672</v>
      </c>
    </row>
    <row r="24353" spans="1:5" x14ac:dyDescent="0.25">
      <c r="A24353" t="s">
        <v>9</v>
      </c>
      <c r="B24353" s="1">
        <v>42985</v>
      </c>
      <c r="C24353" s="2">
        <v>4846</v>
      </c>
      <c r="D24353" s="2">
        <v>5105</v>
      </c>
      <c r="E24353" s="2">
        <v>268652</v>
      </c>
    </row>
    <row r="24354" spans="1:5" x14ac:dyDescent="0.25">
      <c r="A24354" t="s">
        <v>9</v>
      </c>
      <c r="B24354" s="1">
        <v>42986</v>
      </c>
      <c r="C24354" s="2">
        <v>5641</v>
      </c>
      <c r="D24354" s="2">
        <v>5928</v>
      </c>
      <c r="E24354" s="2">
        <v>318920</v>
      </c>
    </row>
    <row r="24355" spans="1:5" x14ac:dyDescent="0.25">
      <c r="A24355" t="s">
        <v>9</v>
      </c>
      <c r="B24355" s="1">
        <v>42987</v>
      </c>
      <c r="C24355" s="2">
        <v>6832</v>
      </c>
      <c r="D24355" s="2">
        <v>7169</v>
      </c>
      <c r="E24355" s="2">
        <v>436363</v>
      </c>
    </row>
    <row r="24356" spans="1:5" x14ac:dyDescent="0.25">
      <c r="A24356" t="s">
        <v>9</v>
      </c>
      <c r="B24356" s="1">
        <v>42988</v>
      </c>
      <c r="C24356" s="2">
        <v>4945</v>
      </c>
      <c r="D24356" s="2">
        <v>5115</v>
      </c>
      <c r="E24356" s="2">
        <v>332392</v>
      </c>
    </row>
    <row r="24357" spans="1:5" x14ac:dyDescent="0.25">
      <c r="A24357" t="s">
        <v>9</v>
      </c>
      <c r="B24357" s="1">
        <v>42989</v>
      </c>
      <c r="C24357" s="2">
        <v>13810</v>
      </c>
      <c r="D24357" s="2">
        <v>14908</v>
      </c>
      <c r="E24357" s="2">
        <v>764583</v>
      </c>
    </row>
    <row r="24358" spans="1:5" x14ac:dyDescent="0.25">
      <c r="A24358" t="s">
        <v>9</v>
      </c>
      <c r="B24358" s="1">
        <v>42990</v>
      </c>
      <c r="C24358" s="2">
        <v>4734</v>
      </c>
      <c r="D24358" s="2">
        <v>4992</v>
      </c>
      <c r="E24358" s="2">
        <v>251829</v>
      </c>
    </row>
    <row r="24359" spans="1:5" x14ac:dyDescent="0.25">
      <c r="A24359" t="s">
        <v>9</v>
      </c>
      <c r="B24359" s="1">
        <v>42991</v>
      </c>
      <c r="C24359" s="2">
        <v>4888</v>
      </c>
      <c r="D24359" s="2">
        <v>5169</v>
      </c>
      <c r="E24359" s="2">
        <v>257662</v>
      </c>
    </row>
    <row r="24360" spans="1:5" x14ac:dyDescent="0.25">
      <c r="A24360" t="s">
        <v>9</v>
      </c>
      <c r="B24360" s="1">
        <v>42992</v>
      </c>
      <c r="C24360" s="2">
        <v>5375</v>
      </c>
      <c r="D24360" s="2">
        <v>5623</v>
      </c>
      <c r="E24360" s="2">
        <v>305076</v>
      </c>
    </row>
    <row r="24361" spans="1:5" x14ac:dyDescent="0.25">
      <c r="A24361" t="s">
        <v>9</v>
      </c>
      <c r="B24361" s="1">
        <v>42993</v>
      </c>
      <c r="C24361" s="2">
        <v>6818</v>
      </c>
      <c r="D24361" s="2">
        <v>7133</v>
      </c>
      <c r="E24361" s="2">
        <v>373610</v>
      </c>
    </row>
    <row r="24362" spans="1:5" x14ac:dyDescent="0.25">
      <c r="A24362" t="s">
        <v>9</v>
      </c>
      <c r="B24362" s="1">
        <v>42994</v>
      </c>
      <c r="C24362" s="2">
        <v>7328</v>
      </c>
      <c r="D24362" s="2">
        <v>7619</v>
      </c>
      <c r="E24362" s="2">
        <v>516237</v>
      </c>
    </row>
    <row r="24363" spans="1:5" x14ac:dyDescent="0.25">
      <c r="A24363" t="s">
        <v>9</v>
      </c>
      <c r="B24363" s="1">
        <v>42995</v>
      </c>
      <c r="C24363" s="2">
        <v>5551</v>
      </c>
      <c r="D24363" s="2">
        <v>5733</v>
      </c>
      <c r="E24363" s="2">
        <v>369997</v>
      </c>
    </row>
    <row r="24364" spans="1:5" x14ac:dyDescent="0.25">
      <c r="A24364" t="s">
        <v>9</v>
      </c>
      <c r="B24364" s="1">
        <v>42996</v>
      </c>
      <c r="C24364" s="2">
        <v>15168</v>
      </c>
      <c r="D24364" s="2">
        <v>16308</v>
      </c>
      <c r="E24364" s="2">
        <v>847105</v>
      </c>
    </row>
    <row r="24365" spans="1:5" x14ac:dyDescent="0.25">
      <c r="A24365" t="s">
        <v>9</v>
      </c>
      <c r="B24365" s="1">
        <v>42997</v>
      </c>
      <c r="C24365" s="2">
        <v>4769</v>
      </c>
      <c r="D24365" s="2">
        <v>5024</v>
      </c>
      <c r="E24365" s="2">
        <v>256947</v>
      </c>
    </row>
    <row r="24366" spans="1:5" x14ac:dyDescent="0.25">
      <c r="A24366" t="s">
        <v>9</v>
      </c>
      <c r="B24366" s="1">
        <v>42998</v>
      </c>
      <c r="C24366" s="2">
        <v>5623</v>
      </c>
      <c r="D24366" s="2">
        <v>5986</v>
      </c>
      <c r="E24366" s="2">
        <v>295656</v>
      </c>
    </row>
    <row r="24367" spans="1:5" x14ac:dyDescent="0.25">
      <c r="A24367" t="s">
        <v>9</v>
      </c>
      <c r="B24367" s="1">
        <v>42999</v>
      </c>
      <c r="C24367" s="2">
        <v>5626</v>
      </c>
      <c r="D24367" s="2">
        <v>5901</v>
      </c>
      <c r="E24367" s="2">
        <v>301324</v>
      </c>
    </row>
    <row r="24368" spans="1:5" x14ac:dyDescent="0.25">
      <c r="A24368" t="s">
        <v>9</v>
      </c>
      <c r="B24368" s="1">
        <v>43000</v>
      </c>
      <c r="C24368" s="2">
        <v>6760</v>
      </c>
      <c r="D24368" s="2">
        <v>7087</v>
      </c>
      <c r="E24368" s="2">
        <v>357794</v>
      </c>
    </row>
    <row r="24369" spans="1:5" x14ac:dyDescent="0.25">
      <c r="A24369" t="s">
        <v>9</v>
      </c>
      <c r="B24369" s="1">
        <v>43001</v>
      </c>
      <c r="C24369" s="2">
        <v>7481</v>
      </c>
      <c r="D24369" s="2">
        <v>7813</v>
      </c>
      <c r="E24369" s="2">
        <v>495516</v>
      </c>
    </row>
    <row r="24370" spans="1:5" x14ac:dyDescent="0.25">
      <c r="A24370" t="s">
        <v>9</v>
      </c>
      <c r="B24370" s="1">
        <v>43002</v>
      </c>
      <c r="C24370" s="2">
        <v>6335</v>
      </c>
      <c r="D24370" s="2">
        <v>6541</v>
      </c>
      <c r="E24370" s="2">
        <v>407251</v>
      </c>
    </row>
    <row r="24371" spans="1:5" x14ac:dyDescent="0.25">
      <c r="A24371" t="s">
        <v>9</v>
      </c>
      <c r="B24371" s="1">
        <v>43003</v>
      </c>
      <c r="C24371" s="2">
        <v>14403</v>
      </c>
      <c r="D24371" s="2">
        <v>15565</v>
      </c>
      <c r="E24371" s="2">
        <v>793902</v>
      </c>
    </row>
    <row r="24372" spans="1:5" x14ac:dyDescent="0.25">
      <c r="A24372" t="s">
        <v>9</v>
      </c>
      <c r="B24372" s="1">
        <v>43004</v>
      </c>
      <c r="C24372" s="2">
        <v>4356</v>
      </c>
      <c r="D24372" s="2">
        <v>4585</v>
      </c>
      <c r="E24372" s="2">
        <v>235128</v>
      </c>
    </row>
    <row r="24373" spans="1:5" x14ac:dyDescent="0.25">
      <c r="A24373" t="s">
        <v>9</v>
      </c>
      <c r="B24373" s="1">
        <v>43005</v>
      </c>
      <c r="C24373" s="2">
        <v>4574</v>
      </c>
      <c r="D24373" s="2">
        <v>4786</v>
      </c>
      <c r="E24373" s="2">
        <v>245012</v>
      </c>
    </row>
    <row r="24374" spans="1:5" x14ac:dyDescent="0.25">
      <c r="A24374" t="s">
        <v>9</v>
      </c>
      <c r="B24374" s="1">
        <v>43006</v>
      </c>
      <c r="C24374" s="2">
        <v>5261</v>
      </c>
      <c r="D24374" s="2">
        <v>5484</v>
      </c>
      <c r="E24374" s="2">
        <v>301322</v>
      </c>
    </row>
    <row r="24375" spans="1:5" x14ac:dyDescent="0.25">
      <c r="A24375" t="s">
        <v>9</v>
      </c>
      <c r="B24375" s="1">
        <v>43007</v>
      </c>
      <c r="C24375" s="2">
        <v>6375</v>
      </c>
      <c r="D24375" s="2">
        <v>6666</v>
      </c>
      <c r="E24375" s="2">
        <v>365660</v>
      </c>
    </row>
    <row r="24376" spans="1:5" x14ac:dyDescent="0.25">
      <c r="A24376" t="s">
        <v>9</v>
      </c>
      <c r="B24376" s="1">
        <v>43008</v>
      </c>
      <c r="C24376" s="2">
        <v>6562</v>
      </c>
      <c r="D24376" s="2">
        <v>6833</v>
      </c>
      <c r="E24376" s="2">
        <v>432720</v>
      </c>
    </row>
    <row r="24377" spans="1:5" x14ac:dyDescent="0.25">
      <c r="A24377" t="s">
        <v>9</v>
      </c>
      <c r="B24377" s="1">
        <v>43009</v>
      </c>
      <c r="C24377" s="2">
        <v>5236</v>
      </c>
      <c r="D24377" s="2">
        <v>5404</v>
      </c>
      <c r="E24377" s="2">
        <v>353961</v>
      </c>
    </row>
    <row r="24378" spans="1:5" x14ac:dyDescent="0.25">
      <c r="A24378" t="s">
        <v>9</v>
      </c>
      <c r="B24378" s="1">
        <v>43010</v>
      </c>
      <c r="C24378" s="2">
        <v>14583</v>
      </c>
      <c r="D24378" s="2">
        <v>15527</v>
      </c>
      <c r="E24378" s="2">
        <v>827298</v>
      </c>
    </row>
    <row r="24379" spans="1:5" x14ac:dyDescent="0.25">
      <c r="A24379" t="s">
        <v>9</v>
      </c>
      <c r="B24379" s="1">
        <v>43011</v>
      </c>
      <c r="C24379" s="2">
        <v>4424</v>
      </c>
      <c r="D24379" s="2">
        <v>4609</v>
      </c>
      <c r="E24379" s="2">
        <v>251321</v>
      </c>
    </row>
    <row r="24380" spans="1:5" x14ac:dyDescent="0.25">
      <c r="A24380" t="s">
        <v>9</v>
      </c>
      <c r="B24380" s="1">
        <v>43012</v>
      </c>
      <c r="C24380" s="2">
        <v>4566</v>
      </c>
      <c r="D24380" s="2">
        <v>4753</v>
      </c>
      <c r="E24380" s="2">
        <v>260166</v>
      </c>
    </row>
    <row r="24381" spans="1:5" x14ac:dyDescent="0.25">
      <c r="A24381" t="s">
        <v>9</v>
      </c>
      <c r="B24381" s="1">
        <v>43013</v>
      </c>
      <c r="C24381" s="2">
        <v>4943</v>
      </c>
      <c r="D24381" s="2">
        <v>5191</v>
      </c>
      <c r="E24381" s="2">
        <v>281986</v>
      </c>
    </row>
    <row r="24382" spans="1:5" x14ac:dyDescent="0.25">
      <c r="A24382" t="s">
        <v>9</v>
      </c>
      <c r="B24382" s="1">
        <v>43014</v>
      </c>
      <c r="C24382" s="2">
        <v>6216</v>
      </c>
      <c r="D24382" s="2">
        <v>6512</v>
      </c>
      <c r="E24382" s="2">
        <v>348640</v>
      </c>
    </row>
    <row r="24383" spans="1:5" x14ac:dyDescent="0.25">
      <c r="A24383" t="s">
        <v>9</v>
      </c>
      <c r="B24383" s="1">
        <v>43015</v>
      </c>
      <c r="C24383" s="2">
        <v>5980</v>
      </c>
      <c r="D24383" s="2">
        <v>6176</v>
      </c>
      <c r="E24383" s="2">
        <v>381261</v>
      </c>
    </row>
    <row r="24384" spans="1:5" x14ac:dyDescent="0.25">
      <c r="A24384" t="s">
        <v>9</v>
      </c>
      <c r="B24384" s="1">
        <v>43016</v>
      </c>
      <c r="C24384" s="2">
        <v>5162</v>
      </c>
      <c r="D24384" s="2">
        <v>5328</v>
      </c>
      <c r="E24384" s="2">
        <v>337111</v>
      </c>
    </row>
    <row r="24385" spans="1:5" x14ac:dyDescent="0.25">
      <c r="A24385" t="s">
        <v>9</v>
      </c>
      <c r="B24385" s="1">
        <v>43017</v>
      </c>
      <c r="C24385" s="2">
        <v>4697</v>
      </c>
      <c r="D24385" s="2">
        <v>4883</v>
      </c>
      <c r="E24385" s="2">
        <v>304271</v>
      </c>
    </row>
    <row r="24386" spans="1:5" x14ac:dyDescent="0.25">
      <c r="A24386" t="s">
        <v>9</v>
      </c>
      <c r="B24386" s="1">
        <v>43018</v>
      </c>
      <c r="C24386" s="2">
        <v>16822</v>
      </c>
      <c r="D24386" s="2">
        <v>18278</v>
      </c>
      <c r="E24386" s="2">
        <v>944855</v>
      </c>
    </row>
    <row r="24387" spans="1:5" x14ac:dyDescent="0.25">
      <c r="A24387" t="s">
        <v>9</v>
      </c>
      <c r="B24387" s="1">
        <v>43019</v>
      </c>
      <c r="C24387" s="2">
        <v>4411</v>
      </c>
      <c r="D24387" s="2">
        <v>4642</v>
      </c>
      <c r="E24387" s="2">
        <v>242473</v>
      </c>
    </row>
    <row r="24388" spans="1:5" x14ac:dyDescent="0.25">
      <c r="A24388" t="s">
        <v>9</v>
      </c>
      <c r="B24388" s="1">
        <v>43020</v>
      </c>
      <c r="C24388" s="2">
        <v>5199</v>
      </c>
      <c r="D24388" s="2">
        <v>5463</v>
      </c>
      <c r="E24388" s="2">
        <v>295507</v>
      </c>
    </row>
    <row r="24389" spans="1:5" x14ac:dyDescent="0.25">
      <c r="A24389" t="s">
        <v>9</v>
      </c>
      <c r="B24389" s="1">
        <v>43021</v>
      </c>
      <c r="C24389" s="2">
        <v>6107</v>
      </c>
      <c r="D24389" s="2">
        <v>6424</v>
      </c>
      <c r="E24389" s="2">
        <v>341866</v>
      </c>
    </row>
    <row r="24390" spans="1:5" x14ac:dyDescent="0.25">
      <c r="A24390" t="s">
        <v>9</v>
      </c>
      <c r="B24390" s="1">
        <v>43022</v>
      </c>
      <c r="C24390" s="2">
        <v>7021</v>
      </c>
      <c r="D24390" s="2">
        <v>7316</v>
      </c>
      <c r="E24390" s="2">
        <v>507469</v>
      </c>
    </row>
    <row r="24391" spans="1:5" x14ac:dyDescent="0.25">
      <c r="A24391" t="s">
        <v>9</v>
      </c>
      <c r="B24391" s="1">
        <v>43023</v>
      </c>
      <c r="C24391" s="2">
        <v>5137</v>
      </c>
      <c r="D24391" s="2">
        <v>5392</v>
      </c>
      <c r="E24391" s="2">
        <v>364286</v>
      </c>
    </row>
    <row r="24392" spans="1:5" x14ac:dyDescent="0.25">
      <c r="A24392" t="s">
        <v>9</v>
      </c>
      <c r="B24392" s="1">
        <v>43024</v>
      </c>
      <c r="C24392" s="2">
        <v>14375</v>
      </c>
      <c r="D24392" s="2">
        <v>15391</v>
      </c>
      <c r="E24392" s="2">
        <v>833258</v>
      </c>
    </row>
    <row r="24393" spans="1:5" x14ac:dyDescent="0.25">
      <c r="A24393" t="s">
        <v>9</v>
      </c>
      <c r="B24393" s="1">
        <v>43025</v>
      </c>
      <c r="C24393" s="2">
        <v>4680</v>
      </c>
      <c r="D24393" s="2">
        <v>4879</v>
      </c>
      <c r="E24393" s="2">
        <v>267203</v>
      </c>
    </row>
    <row r="24394" spans="1:5" x14ac:dyDescent="0.25">
      <c r="A24394" t="s">
        <v>9</v>
      </c>
      <c r="B24394" s="1">
        <v>43026</v>
      </c>
      <c r="C24394" s="2">
        <v>4861</v>
      </c>
      <c r="D24394" s="2">
        <v>5134</v>
      </c>
      <c r="E24394" s="2">
        <v>276586</v>
      </c>
    </row>
    <row r="24395" spans="1:5" x14ac:dyDescent="0.25">
      <c r="A24395" t="s">
        <v>9</v>
      </c>
      <c r="B24395" s="1">
        <v>43027</v>
      </c>
      <c r="C24395" s="2">
        <v>5602</v>
      </c>
      <c r="D24395" s="2">
        <v>5832</v>
      </c>
      <c r="E24395" s="2">
        <v>312118</v>
      </c>
    </row>
    <row r="24396" spans="1:5" x14ac:dyDescent="0.25">
      <c r="A24396" t="s">
        <v>9</v>
      </c>
      <c r="B24396" s="1">
        <v>43028</v>
      </c>
      <c r="C24396" s="2">
        <v>6483</v>
      </c>
      <c r="D24396" s="2">
        <v>6812</v>
      </c>
      <c r="E24396" s="2">
        <v>364882</v>
      </c>
    </row>
    <row r="24397" spans="1:5" x14ac:dyDescent="0.25">
      <c r="A24397" t="s">
        <v>9</v>
      </c>
      <c r="B24397" s="1">
        <v>43029</v>
      </c>
      <c r="C24397" s="2">
        <v>6940</v>
      </c>
      <c r="D24397" s="2">
        <v>7108</v>
      </c>
      <c r="E24397" s="2">
        <v>479246</v>
      </c>
    </row>
    <row r="24398" spans="1:5" x14ac:dyDescent="0.25">
      <c r="A24398" t="s">
        <v>9</v>
      </c>
      <c r="B24398" s="1">
        <v>43030</v>
      </c>
      <c r="C24398" s="2">
        <v>4968</v>
      </c>
      <c r="D24398" s="2">
        <v>5161</v>
      </c>
      <c r="E24398" s="2">
        <v>344798</v>
      </c>
    </row>
    <row r="24399" spans="1:5" x14ac:dyDescent="0.25">
      <c r="A24399" t="s">
        <v>9</v>
      </c>
      <c r="B24399" s="1">
        <v>43031</v>
      </c>
      <c r="C24399" s="2">
        <v>14130</v>
      </c>
      <c r="D24399" s="2">
        <v>15117</v>
      </c>
      <c r="E24399" s="2">
        <v>807755</v>
      </c>
    </row>
    <row r="24400" spans="1:5" x14ac:dyDescent="0.25">
      <c r="A24400" t="s">
        <v>9</v>
      </c>
      <c r="B24400" s="1">
        <v>43032</v>
      </c>
      <c r="C24400" s="2">
        <v>4694</v>
      </c>
      <c r="D24400" s="2">
        <v>4901</v>
      </c>
      <c r="E24400" s="2">
        <v>271346</v>
      </c>
    </row>
    <row r="24401" spans="1:5" x14ac:dyDescent="0.25">
      <c r="A24401" t="s">
        <v>9</v>
      </c>
      <c r="B24401" s="1">
        <v>43033</v>
      </c>
      <c r="C24401" s="2">
        <v>4969</v>
      </c>
      <c r="D24401" s="2">
        <v>5179</v>
      </c>
      <c r="E24401" s="2">
        <v>277945</v>
      </c>
    </row>
    <row r="24402" spans="1:5" x14ac:dyDescent="0.25">
      <c r="A24402" t="s">
        <v>9</v>
      </c>
      <c r="B24402" s="1">
        <v>43034</v>
      </c>
      <c r="C24402" s="2">
        <v>5758</v>
      </c>
      <c r="D24402" s="2">
        <v>6108</v>
      </c>
      <c r="E24402" s="2">
        <v>326437</v>
      </c>
    </row>
    <row r="24403" spans="1:5" x14ac:dyDescent="0.25">
      <c r="A24403" t="s">
        <v>9</v>
      </c>
      <c r="B24403" s="1">
        <v>43035</v>
      </c>
      <c r="C24403" s="2">
        <v>7328</v>
      </c>
      <c r="D24403" s="2">
        <v>7829</v>
      </c>
      <c r="E24403" s="2">
        <v>414630</v>
      </c>
    </row>
    <row r="24404" spans="1:5" x14ac:dyDescent="0.25">
      <c r="A24404" t="s">
        <v>9</v>
      </c>
      <c r="B24404" s="1">
        <v>43036</v>
      </c>
      <c r="C24404" s="2">
        <v>9053</v>
      </c>
      <c r="D24404" s="2">
        <v>9488</v>
      </c>
      <c r="E24404" s="2">
        <v>621812</v>
      </c>
    </row>
    <row r="24405" spans="1:5" x14ac:dyDescent="0.25">
      <c r="A24405" t="s">
        <v>9</v>
      </c>
      <c r="B24405" s="1">
        <v>43037</v>
      </c>
      <c r="C24405" s="2">
        <v>5026</v>
      </c>
      <c r="D24405" s="2">
        <v>5171</v>
      </c>
      <c r="E24405" s="2">
        <v>337007</v>
      </c>
    </row>
    <row r="24406" spans="1:5" x14ac:dyDescent="0.25">
      <c r="A24406" t="s">
        <v>9</v>
      </c>
      <c r="B24406" s="1">
        <v>43038</v>
      </c>
      <c r="C24406" s="2">
        <v>15902</v>
      </c>
      <c r="D24406" s="2">
        <v>17263</v>
      </c>
      <c r="E24406" s="2">
        <v>902395</v>
      </c>
    </row>
    <row r="24407" spans="1:5" x14ac:dyDescent="0.25">
      <c r="A24407" t="s">
        <v>9</v>
      </c>
      <c r="B24407" s="1">
        <v>43039</v>
      </c>
      <c r="C24407" s="2">
        <v>4957</v>
      </c>
      <c r="D24407" s="2">
        <v>5207</v>
      </c>
      <c r="E24407" s="2">
        <v>277909</v>
      </c>
    </row>
    <row r="24408" spans="1:5" x14ac:dyDescent="0.25">
      <c r="A24408" t="s">
        <v>9</v>
      </c>
      <c r="B24408" s="1">
        <v>43040</v>
      </c>
      <c r="C24408" s="2">
        <v>4198</v>
      </c>
      <c r="D24408" s="2">
        <v>4400</v>
      </c>
      <c r="E24408" s="2">
        <v>243703</v>
      </c>
    </row>
    <row r="24409" spans="1:5" x14ac:dyDescent="0.25">
      <c r="A24409" t="s">
        <v>9</v>
      </c>
      <c r="B24409" s="1">
        <v>43041</v>
      </c>
      <c r="C24409" s="2">
        <v>4887</v>
      </c>
      <c r="D24409" s="2">
        <v>5111</v>
      </c>
      <c r="E24409" s="2">
        <v>275492</v>
      </c>
    </row>
    <row r="24410" spans="1:5" x14ac:dyDescent="0.25">
      <c r="A24410" t="s">
        <v>9</v>
      </c>
      <c r="B24410" s="1">
        <v>43042</v>
      </c>
      <c r="C24410" s="2">
        <v>6050</v>
      </c>
      <c r="D24410" s="2">
        <v>6351</v>
      </c>
      <c r="E24410" s="2">
        <v>350482</v>
      </c>
    </row>
    <row r="24411" spans="1:5" x14ac:dyDescent="0.25">
      <c r="A24411" t="s">
        <v>9</v>
      </c>
      <c r="B24411" s="1">
        <v>43043</v>
      </c>
      <c r="C24411" s="2">
        <v>6802</v>
      </c>
      <c r="D24411" s="2">
        <v>7036</v>
      </c>
      <c r="E24411" s="2">
        <v>469487</v>
      </c>
    </row>
    <row r="24412" spans="1:5" x14ac:dyDescent="0.25">
      <c r="A24412" t="s">
        <v>9</v>
      </c>
      <c r="B24412" s="1">
        <v>43044</v>
      </c>
      <c r="C24412" s="2">
        <v>5358</v>
      </c>
      <c r="D24412" s="2">
        <v>5593</v>
      </c>
      <c r="E24412" s="2">
        <v>370604</v>
      </c>
    </row>
    <row r="24413" spans="1:5" x14ac:dyDescent="0.25">
      <c r="A24413" t="s">
        <v>9</v>
      </c>
      <c r="B24413" s="1">
        <v>43045</v>
      </c>
      <c r="C24413" s="2">
        <v>14162</v>
      </c>
      <c r="D24413" s="2">
        <v>15203</v>
      </c>
      <c r="E24413" s="2">
        <v>809641</v>
      </c>
    </row>
    <row r="24414" spans="1:5" x14ac:dyDescent="0.25">
      <c r="A24414" t="s">
        <v>9</v>
      </c>
      <c r="B24414" s="1">
        <v>43046</v>
      </c>
      <c r="C24414" s="2">
        <v>4418</v>
      </c>
      <c r="D24414" s="2">
        <v>4623</v>
      </c>
      <c r="E24414" s="2">
        <v>250254</v>
      </c>
    </row>
    <row r="24415" spans="1:5" x14ac:dyDescent="0.25">
      <c r="A24415" t="s">
        <v>9</v>
      </c>
      <c r="B24415" s="1">
        <v>43047</v>
      </c>
      <c r="C24415" s="2">
        <v>4590</v>
      </c>
      <c r="D24415" s="2">
        <v>4797</v>
      </c>
      <c r="E24415" s="2">
        <v>266630</v>
      </c>
    </row>
    <row r="24416" spans="1:5" x14ac:dyDescent="0.25">
      <c r="A24416" t="s">
        <v>9</v>
      </c>
      <c r="B24416" s="1">
        <v>43048</v>
      </c>
      <c r="C24416" s="2">
        <v>4897</v>
      </c>
      <c r="D24416" s="2">
        <v>5233</v>
      </c>
      <c r="E24416" s="2">
        <v>287379</v>
      </c>
    </row>
    <row r="24417" spans="1:5" x14ac:dyDescent="0.25">
      <c r="A24417" t="s">
        <v>9</v>
      </c>
      <c r="B24417" s="1">
        <v>43049</v>
      </c>
      <c r="C24417" s="2">
        <v>6643</v>
      </c>
      <c r="D24417" s="2">
        <v>6949</v>
      </c>
      <c r="E24417" s="2">
        <v>385104</v>
      </c>
    </row>
    <row r="24418" spans="1:5" x14ac:dyDescent="0.25">
      <c r="A24418" t="s">
        <v>9</v>
      </c>
      <c r="B24418" s="1">
        <v>43050</v>
      </c>
      <c r="C24418" s="2">
        <v>7029</v>
      </c>
      <c r="D24418" s="2">
        <v>7291</v>
      </c>
      <c r="E24418" s="2">
        <v>493754</v>
      </c>
    </row>
    <row r="24419" spans="1:5" x14ac:dyDescent="0.25">
      <c r="A24419" t="s">
        <v>9</v>
      </c>
      <c r="B24419" s="1">
        <v>43051</v>
      </c>
      <c r="C24419" s="2">
        <v>5236</v>
      </c>
      <c r="D24419" s="2">
        <v>5364</v>
      </c>
      <c r="E24419" s="2">
        <v>349023</v>
      </c>
    </row>
    <row r="24420" spans="1:5" x14ac:dyDescent="0.25">
      <c r="A24420" t="s">
        <v>9</v>
      </c>
      <c r="B24420" s="1">
        <v>43052</v>
      </c>
      <c r="C24420" s="2">
        <v>13277</v>
      </c>
      <c r="D24420" s="2">
        <v>14134</v>
      </c>
      <c r="E24420" s="2">
        <v>724371</v>
      </c>
    </row>
    <row r="24421" spans="1:5" x14ac:dyDescent="0.25">
      <c r="A24421" t="s">
        <v>9</v>
      </c>
      <c r="B24421" s="1">
        <v>43053</v>
      </c>
      <c r="C24421" s="2">
        <v>4656</v>
      </c>
      <c r="D24421" s="2">
        <v>4851</v>
      </c>
      <c r="E24421" s="2">
        <v>262111</v>
      </c>
    </row>
    <row r="24422" spans="1:5" x14ac:dyDescent="0.25">
      <c r="A24422" t="s">
        <v>9</v>
      </c>
      <c r="B24422" s="1">
        <v>43054</v>
      </c>
      <c r="C24422" s="2">
        <v>4524</v>
      </c>
      <c r="D24422" s="2">
        <v>4694</v>
      </c>
      <c r="E24422" s="2">
        <v>254125</v>
      </c>
    </row>
    <row r="24423" spans="1:5" x14ac:dyDescent="0.25">
      <c r="A24423" t="s">
        <v>9</v>
      </c>
      <c r="B24423" s="1">
        <v>43055</v>
      </c>
      <c r="C24423" s="2">
        <v>4921</v>
      </c>
      <c r="D24423" s="2">
        <v>5147</v>
      </c>
      <c r="E24423" s="2">
        <v>282338</v>
      </c>
    </row>
    <row r="24424" spans="1:5" x14ac:dyDescent="0.25">
      <c r="A24424" t="s">
        <v>9</v>
      </c>
      <c r="B24424" s="1">
        <v>43056</v>
      </c>
      <c r="C24424" s="2">
        <v>5996</v>
      </c>
      <c r="D24424" s="2">
        <v>6267</v>
      </c>
      <c r="E24424" s="2">
        <v>350067</v>
      </c>
    </row>
    <row r="24425" spans="1:5" x14ac:dyDescent="0.25">
      <c r="A24425" t="s">
        <v>9</v>
      </c>
      <c r="B24425" s="1">
        <v>43057</v>
      </c>
      <c r="C24425" s="2">
        <v>6820</v>
      </c>
      <c r="D24425" s="2">
        <v>7086</v>
      </c>
      <c r="E24425" s="2">
        <v>475093</v>
      </c>
    </row>
    <row r="24426" spans="1:5" x14ac:dyDescent="0.25">
      <c r="A24426" t="s">
        <v>9</v>
      </c>
      <c r="B24426" s="1">
        <v>43058</v>
      </c>
      <c r="C24426" s="2">
        <v>6287</v>
      </c>
      <c r="D24426" s="2">
        <v>6543</v>
      </c>
      <c r="E24426" s="2">
        <v>440155</v>
      </c>
    </row>
    <row r="24427" spans="1:5" x14ac:dyDescent="0.25">
      <c r="A24427" t="s">
        <v>9</v>
      </c>
      <c r="B24427" s="1">
        <v>43059</v>
      </c>
      <c r="C24427" s="2">
        <v>15162</v>
      </c>
      <c r="D24427" s="2">
        <v>16204</v>
      </c>
      <c r="E24427" s="2">
        <v>870238</v>
      </c>
    </row>
    <row r="24428" spans="1:5" x14ac:dyDescent="0.25">
      <c r="A24428" t="s">
        <v>9</v>
      </c>
      <c r="B24428" s="1">
        <v>43060</v>
      </c>
      <c r="C24428" s="2">
        <v>5733</v>
      </c>
      <c r="D24428" s="2">
        <v>5979</v>
      </c>
      <c r="E24428" s="2">
        <v>321913</v>
      </c>
    </row>
    <row r="24429" spans="1:5" x14ac:dyDescent="0.25">
      <c r="A24429" t="s">
        <v>9</v>
      </c>
      <c r="B24429" s="1">
        <v>43061</v>
      </c>
      <c r="C24429" s="2">
        <v>6516</v>
      </c>
      <c r="D24429" s="2">
        <v>6870</v>
      </c>
      <c r="E24429" s="2">
        <v>374462</v>
      </c>
    </row>
    <row r="24430" spans="1:5" x14ac:dyDescent="0.25">
      <c r="A24430" t="s">
        <v>9</v>
      </c>
      <c r="B24430" s="1">
        <v>43062</v>
      </c>
      <c r="C24430" s="2">
        <v>6963</v>
      </c>
      <c r="D24430" s="2">
        <v>7337</v>
      </c>
      <c r="E24430" s="2">
        <v>500509</v>
      </c>
    </row>
    <row r="24431" spans="1:5" x14ac:dyDescent="0.25">
      <c r="A24431" t="s">
        <v>9</v>
      </c>
      <c r="B24431" s="1">
        <v>43063</v>
      </c>
      <c r="C24431" s="2">
        <v>19685</v>
      </c>
      <c r="D24431" s="2">
        <v>21485</v>
      </c>
      <c r="E24431" s="2">
        <v>1147879</v>
      </c>
    </row>
    <row r="24432" spans="1:5" x14ac:dyDescent="0.25">
      <c r="A24432" t="s">
        <v>9</v>
      </c>
      <c r="B24432" s="1">
        <v>43064</v>
      </c>
      <c r="C24432" s="2">
        <v>8359</v>
      </c>
      <c r="D24432" s="2">
        <v>8753</v>
      </c>
      <c r="E24432" s="2">
        <v>566645</v>
      </c>
    </row>
    <row r="24433" spans="1:5" x14ac:dyDescent="0.25">
      <c r="A24433" t="s">
        <v>9</v>
      </c>
      <c r="B24433" s="1">
        <v>43065</v>
      </c>
      <c r="C24433" s="2">
        <v>6839</v>
      </c>
      <c r="D24433" s="2">
        <v>7095</v>
      </c>
      <c r="E24433" s="2">
        <v>468371</v>
      </c>
    </row>
    <row r="24434" spans="1:5" x14ac:dyDescent="0.25">
      <c r="A24434" t="s">
        <v>9</v>
      </c>
      <c r="B24434" s="1">
        <v>43066</v>
      </c>
      <c r="C24434" s="2">
        <v>16450</v>
      </c>
      <c r="D24434" s="2">
        <v>17817</v>
      </c>
      <c r="E24434" s="2">
        <v>939726</v>
      </c>
    </row>
    <row r="24435" spans="1:5" x14ac:dyDescent="0.25">
      <c r="A24435" t="s">
        <v>9</v>
      </c>
      <c r="B24435" s="1">
        <v>43067</v>
      </c>
      <c r="C24435" s="2">
        <v>5848</v>
      </c>
      <c r="D24435" s="2">
        <v>6132</v>
      </c>
      <c r="E24435" s="2">
        <v>336742</v>
      </c>
    </row>
    <row r="24436" spans="1:5" x14ac:dyDescent="0.25">
      <c r="A24436" t="s">
        <v>9</v>
      </c>
      <c r="B24436" s="1">
        <v>43068</v>
      </c>
      <c r="C24436" s="2">
        <v>5643</v>
      </c>
      <c r="D24436" s="2">
        <v>5892</v>
      </c>
      <c r="E24436" s="2">
        <v>333279</v>
      </c>
    </row>
    <row r="24437" spans="1:5" x14ac:dyDescent="0.25">
      <c r="A24437" t="s">
        <v>9</v>
      </c>
      <c r="B24437" s="1">
        <v>43069</v>
      </c>
      <c r="C24437" s="2">
        <v>6613</v>
      </c>
      <c r="D24437" s="2">
        <v>6958</v>
      </c>
      <c r="E24437" s="2">
        <v>392477</v>
      </c>
    </row>
    <row r="24438" spans="1:5" x14ac:dyDescent="0.25">
      <c r="A24438" t="s">
        <v>9</v>
      </c>
      <c r="B24438" s="1">
        <v>43070</v>
      </c>
      <c r="C24438" s="2">
        <v>7298</v>
      </c>
      <c r="D24438" s="2">
        <v>7678</v>
      </c>
      <c r="E24438" s="2">
        <v>449770</v>
      </c>
    </row>
    <row r="24439" spans="1:5" x14ac:dyDescent="0.25">
      <c r="A24439" t="s">
        <v>9</v>
      </c>
      <c r="B24439" s="1">
        <v>43071</v>
      </c>
      <c r="C24439" s="2">
        <v>9494</v>
      </c>
      <c r="D24439" s="2">
        <v>9886</v>
      </c>
      <c r="E24439" s="2">
        <v>673865</v>
      </c>
    </row>
    <row r="24440" spans="1:5" x14ac:dyDescent="0.25">
      <c r="A24440" t="s">
        <v>9</v>
      </c>
      <c r="B24440" s="1">
        <v>43072</v>
      </c>
      <c r="C24440" s="2">
        <v>7547</v>
      </c>
      <c r="D24440" s="2">
        <v>7924</v>
      </c>
      <c r="E24440" s="2">
        <v>512589</v>
      </c>
    </row>
    <row r="24441" spans="1:5" x14ac:dyDescent="0.25">
      <c r="A24441" t="s">
        <v>9</v>
      </c>
      <c r="B24441" s="1">
        <v>43073</v>
      </c>
      <c r="C24441" s="2">
        <v>17214</v>
      </c>
      <c r="D24441" s="2">
        <v>18470</v>
      </c>
      <c r="E24441" s="2">
        <v>1023210</v>
      </c>
    </row>
    <row r="24442" spans="1:5" x14ac:dyDescent="0.25">
      <c r="A24442" t="s">
        <v>9</v>
      </c>
      <c r="B24442" s="1">
        <v>43074</v>
      </c>
      <c r="C24442" s="2">
        <v>6662</v>
      </c>
      <c r="D24442" s="2">
        <v>7046</v>
      </c>
      <c r="E24442" s="2">
        <v>398761</v>
      </c>
    </row>
    <row r="24443" spans="1:5" x14ac:dyDescent="0.25">
      <c r="A24443" t="s">
        <v>9</v>
      </c>
      <c r="B24443" s="1">
        <v>43075</v>
      </c>
      <c r="C24443" s="2">
        <v>6391</v>
      </c>
      <c r="D24443" s="2">
        <v>6722</v>
      </c>
      <c r="E24443" s="2">
        <v>389348</v>
      </c>
    </row>
    <row r="24444" spans="1:5" x14ac:dyDescent="0.25">
      <c r="A24444" t="s">
        <v>9</v>
      </c>
      <c r="B24444" s="1">
        <v>43076</v>
      </c>
      <c r="C24444" s="2">
        <v>7768</v>
      </c>
      <c r="D24444" s="2">
        <v>8260</v>
      </c>
      <c r="E24444" s="2">
        <v>469192</v>
      </c>
    </row>
    <row r="24445" spans="1:5" x14ac:dyDescent="0.25">
      <c r="A24445" t="s">
        <v>9</v>
      </c>
      <c r="B24445" s="1">
        <v>43077</v>
      </c>
      <c r="C24445" s="2">
        <v>8107</v>
      </c>
      <c r="D24445" s="2">
        <v>8596</v>
      </c>
      <c r="E24445" s="2">
        <v>515372</v>
      </c>
    </row>
    <row r="24446" spans="1:5" x14ac:dyDescent="0.25">
      <c r="A24446" t="s">
        <v>9</v>
      </c>
      <c r="B24446" s="1">
        <v>43078</v>
      </c>
      <c r="C24446" s="2">
        <v>9563</v>
      </c>
      <c r="D24446" s="2">
        <v>10031</v>
      </c>
      <c r="E24446" s="2">
        <v>718972</v>
      </c>
    </row>
    <row r="24447" spans="1:5" x14ac:dyDescent="0.25">
      <c r="A24447" t="s">
        <v>9</v>
      </c>
      <c r="B24447" s="1">
        <v>43079</v>
      </c>
      <c r="C24447" s="2">
        <v>8491</v>
      </c>
      <c r="D24447" s="2">
        <v>8951</v>
      </c>
      <c r="E24447" s="2">
        <v>641550</v>
      </c>
    </row>
    <row r="24448" spans="1:5" x14ac:dyDescent="0.25">
      <c r="A24448" t="s">
        <v>9</v>
      </c>
      <c r="B24448" s="1">
        <v>43080</v>
      </c>
      <c r="C24448" s="2">
        <v>18778</v>
      </c>
      <c r="D24448" s="2">
        <v>20424</v>
      </c>
      <c r="E24448" s="2">
        <v>1144127</v>
      </c>
    </row>
    <row r="24449" spans="1:5" x14ac:dyDescent="0.25">
      <c r="A24449" t="s">
        <v>9</v>
      </c>
      <c r="B24449" s="1">
        <v>43081</v>
      </c>
      <c r="C24449" s="2">
        <v>7162</v>
      </c>
      <c r="D24449" s="2">
        <v>7633</v>
      </c>
      <c r="E24449" s="2">
        <v>437854</v>
      </c>
    </row>
    <row r="24450" spans="1:5" x14ac:dyDescent="0.25">
      <c r="A24450" t="s">
        <v>9</v>
      </c>
      <c r="B24450" s="1">
        <v>43082</v>
      </c>
      <c r="C24450" s="2">
        <v>7632</v>
      </c>
      <c r="D24450" s="2">
        <v>8065</v>
      </c>
      <c r="E24450" s="2">
        <v>464230</v>
      </c>
    </row>
    <row r="24451" spans="1:5" x14ac:dyDescent="0.25">
      <c r="A24451" t="s">
        <v>9</v>
      </c>
      <c r="B24451" s="1">
        <v>43083</v>
      </c>
      <c r="C24451" s="2">
        <v>8429</v>
      </c>
      <c r="D24451" s="2">
        <v>8952</v>
      </c>
      <c r="E24451" s="2">
        <v>521962</v>
      </c>
    </row>
    <row r="24452" spans="1:5" x14ac:dyDescent="0.25">
      <c r="A24452" t="s">
        <v>9</v>
      </c>
      <c r="B24452" s="1">
        <v>43084</v>
      </c>
      <c r="C24452" s="2">
        <v>10025</v>
      </c>
      <c r="D24452" s="2">
        <v>10698</v>
      </c>
      <c r="E24452" s="2">
        <v>642681</v>
      </c>
    </row>
    <row r="24453" spans="1:5" x14ac:dyDescent="0.25">
      <c r="A24453" t="s">
        <v>9</v>
      </c>
      <c r="B24453" s="1">
        <v>43085</v>
      </c>
      <c r="C24453" s="2">
        <v>11666</v>
      </c>
      <c r="D24453" s="2">
        <v>12132</v>
      </c>
      <c r="E24453" s="2">
        <v>871268</v>
      </c>
    </row>
    <row r="24454" spans="1:5" x14ac:dyDescent="0.25">
      <c r="A24454" t="s">
        <v>9</v>
      </c>
      <c r="B24454" s="1">
        <v>43086</v>
      </c>
      <c r="C24454" s="2">
        <v>10341</v>
      </c>
      <c r="D24454" s="2">
        <v>10762</v>
      </c>
      <c r="E24454" s="2">
        <v>766885</v>
      </c>
    </row>
    <row r="24455" spans="1:5" x14ac:dyDescent="0.25">
      <c r="A24455" t="s">
        <v>9</v>
      </c>
      <c r="B24455" s="1">
        <v>43087</v>
      </c>
      <c r="C24455" s="2">
        <v>26369</v>
      </c>
      <c r="D24455" s="2">
        <v>28672</v>
      </c>
      <c r="E24455" s="2">
        <v>1661176</v>
      </c>
    </row>
    <row r="24456" spans="1:5" x14ac:dyDescent="0.25">
      <c r="A24456" t="s">
        <v>9</v>
      </c>
      <c r="B24456" s="1">
        <v>43088</v>
      </c>
      <c r="C24456" s="2">
        <v>11025</v>
      </c>
      <c r="D24456" s="2">
        <v>11745</v>
      </c>
      <c r="E24456" s="2">
        <v>692672</v>
      </c>
    </row>
    <row r="24457" spans="1:5" x14ac:dyDescent="0.25">
      <c r="A24457" t="s">
        <v>9</v>
      </c>
      <c r="B24457" s="1">
        <v>43089</v>
      </c>
      <c r="C24457" s="2">
        <v>11775</v>
      </c>
      <c r="D24457" s="2">
        <v>12524</v>
      </c>
      <c r="E24457" s="2">
        <v>738550</v>
      </c>
    </row>
    <row r="24458" spans="1:5" x14ac:dyDescent="0.25">
      <c r="A24458" t="s">
        <v>9</v>
      </c>
      <c r="B24458" s="1">
        <v>43090</v>
      </c>
      <c r="C24458" s="2">
        <v>13067</v>
      </c>
      <c r="D24458" s="2">
        <v>13863</v>
      </c>
      <c r="E24458" s="2">
        <v>816695</v>
      </c>
    </row>
    <row r="24459" spans="1:5" x14ac:dyDescent="0.25">
      <c r="A24459" t="s">
        <v>9</v>
      </c>
      <c r="B24459" s="1">
        <v>43091</v>
      </c>
      <c r="C24459" s="2">
        <v>15606</v>
      </c>
      <c r="D24459" s="2">
        <v>16562</v>
      </c>
      <c r="E24459" s="2">
        <v>1002277</v>
      </c>
    </row>
    <row r="24460" spans="1:5" x14ac:dyDescent="0.25">
      <c r="A24460" t="s">
        <v>9</v>
      </c>
      <c r="B24460" s="1">
        <v>43092</v>
      </c>
      <c r="C24460" s="2">
        <v>13909</v>
      </c>
      <c r="D24460" s="2">
        <v>14553</v>
      </c>
      <c r="E24460" s="2">
        <v>1047448</v>
      </c>
    </row>
    <row r="24461" spans="1:5" x14ac:dyDescent="0.25">
      <c r="A24461" t="s">
        <v>9</v>
      </c>
      <c r="B24461" s="1">
        <v>43093</v>
      </c>
      <c r="C24461" s="2">
        <v>9923</v>
      </c>
      <c r="D24461" s="2">
        <v>10386</v>
      </c>
      <c r="E24461" s="2">
        <v>737320</v>
      </c>
    </row>
    <row r="24462" spans="1:5" x14ac:dyDescent="0.25">
      <c r="A24462" t="s">
        <v>9</v>
      </c>
      <c r="B24462" s="1">
        <v>43094</v>
      </c>
      <c r="C24462" s="2">
        <v>2626</v>
      </c>
      <c r="D24462" s="2">
        <v>2695</v>
      </c>
      <c r="E24462" s="2">
        <v>214191</v>
      </c>
    </row>
    <row r="24463" spans="1:5" x14ac:dyDescent="0.25">
      <c r="A24463" t="s">
        <v>9</v>
      </c>
      <c r="B24463" s="1">
        <v>43095</v>
      </c>
      <c r="C24463" s="2">
        <v>27145</v>
      </c>
      <c r="D24463" s="2">
        <v>29944</v>
      </c>
      <c r="E24463" s="2">
        <v>1664506</v>
      </c>
    </row>
    <row r="24464" spans="1:5" x14ac:dyDescent="0.25">
      <c r="A24464" t="s">
        <v>9</v>
      </c>
      <c r="B24464" s="1">
        <v>43096</v>
      </c>
      <c r="C24464" s="2">
        <v>6813</v>
      </c>
      <c r="D24464" s="2">
        <v>7260</v>
      </c>
      <c r="E24464" s="2">
        <v>367387</v>
      </c>
    </row>
    <row r="24465" spans="1:5" x14ac:dyDescent="0.25">
      <c r="A24465" t="s">
        <v>9</v>
      </c>
      <c r="B24465" s="1">
        <v>43097</v>
      </c>
      <c r="C24465" s="2">
        <v>8065</v>
      </c>
      <c r="D24465" s="2">
        <v>8587</v>
      </c>
      <c r="E24465" s="2">
        <v>441300</v>
      </c>
    </row>
    <row r="24466" spans="1:5" x14ac:dyDescent="0.25">
      <c r="A24466" t="s">
        <v>9</v>
      </c>
      <c r="B24466" s="1">
        <v>43098</v>
      </c>
      <c r="C24466" s="2">
        <v>8628</v>
      </c>
      <c r="D24466" s="2">
        <v>9165</v>
      </c>
      <c r="E24466" s="2">
        <v>477587</v>
      </c>
    </row>
    <row r="24467" spans="1:5" x14ac:dyDescent="0.25">
      <c r="A24467" t="s">
        <v>9</v>
      </c>
      <c r="B24467" s="1">
        <v>43099</v>
      </c>
      <c r="C24467" s="2">
        <v>6562</v>
      </c>
      <c r="D24467" s="2">
        <v>6797</v>
      </c>
      <c r="E24467" s="2">
        <v>410816</v>
      </c>
    </row>
    <row r="24468" spans="1:5" x14ac:dyDescent="0.25">
      <c r="A24468" t="s">
        <v>9</v>
      </c>
      <c r="B24468" s="1">
        <v>43100</v>
      </c>
      <c r="C24468" s="2">
        <v>5907</v>
      </c>
      <c r="D24468" s="2">
        <v>6231</v>
      </c>
      <c r="E24468" s="2">
        <v>398730</v>
      </c>
    </row>
    <row r="24469" spans="1:5" x14ac:dyDescent="0.25">
      <c r="A24469" t="s">
        <v>9</v>
      </c>
      <c r="B24469" s="1">
        <v>43101</v>
      </c>
      <c r="C24469" s="2">
        <v>3493</v>
      </c>
      <c r="D24469" s="2">
        <v>3594</v>
      </c>
      <c r="E24469" s="2">
        <v>217570</v>
      </c>
    </row>
    <row r="24470" spans="1:5" x14ac:dyDescent="0.25">
      <c r="A24470" t="s">
        <v>9</v>
      </c>
      <c r="B24470" s="1">
        <v>43102</v>
      </c>
      <c r="C24470" s="2">
        <v>18894</v>
      </c>
      <c r="D24470" s="2">
        <v>20472</v>
      </c>
      <c r="E24470" s="2">
        <v>1011072</v>
      </c>
    </row>
    <row r="24471" spans="1:5" x14ac:dyDescent="0.25">
      <c r="A24471" t="s">
        <v>9</v>
      </c>
      <c r="B24471" s="1">
        <v>43103</v>
      </c>
      <c r="C24471" s="2">
        <v>4874</v>
      </c>
      <c r="D24471" s="2">
        <v>5129</v>
      </c>
      <c r="E24471" s="2">
        <v>258579</v>
      </c>
    </row>
    <row r="24472" spans="1:5" x14ac:dyDescent="0.25">
      <c r="A24472" t="s">
        <v>9</v>
      </c>
      <c r="B24472" s="1">
        <v>43104</v>
      </c>
      <c r="C24472" s="2">
        <v>4740</v>
      </c>
      <c r="D24472" s="2">
        <v>4988</v>
      </c>
      <c r="E24472" s="2">
        <v>249991</v>
      </c>
    </row>
    <row r="24473" spans="1:5" x14ac:dyDescent="0.25">
      <c r="A24473" t="s">
        <v>9</v>
      </c>
      <c r="B24473" s="1">
        <v>43105</v>
      </c>
      <c r="C24473" s="2">
        <v>5929</v>
      </c>
      <c r="D24473" s="2">
        <v>6243</v>
      </c>
      <c r="E24473" s="2">
        <v>317028</v>
      </c>
    </row>
    <row r="24474" spans="1:5" x14ac:dyDescent="0.25">
      <c r="A24474" t="s">
        <v>9</v>
      </c>
      <c r="B24474" s="1">
        <v>43106</v>
      </c>
      <c r="C24474" s="2">
        <v>7271</v>
      </c>
      <c r="D24474" s="2">
        <v>7641</v>
      </c>
      <c r="E24474" s="2">
        <v>457149</v>
      </c>
    </row>
    <row r="24475" spans="1:5" x14ac:dyDescent="0.25">
      <c r="A24475" t="s">
        <v>9</v>
      </c>
      <c r="B24475" s="1">
        <v>43107</v>
      </c>
      <c r="C24475" s="2">
        <v>5396</v>
      </c>
      <c r="D24475" s="2">
        <v>5539</v>
      </c>
      <c r="E24475" s="2">
        <v>345317</v>
      </c>
    </row>
    <row r="24476" spans="1:5" x14ac:dyDescent="0.25">
      <c r="A24476" t="s">
        <v>9</v>
      </c>
      <c r="B24476" s="1">
        <v>43108</v>
      </c>
      <c r="C24476" s="2">
        <v>14768</v>
      </c>
      <c r="D24476" s="2">
        <v>16003</v>
      </c>
      <c r="E24476" s="2">
        <v>782605</v>
      </c>
    </row>
    <row r="24477" spans="1:5" x14ac:dyDescent="0.25">
      <c r="A24477" t="s">
        <v>9</v>
      </c>
      <c r="B24477" s="1">
        <v>43109</v>
      </c>
      <c r="C24477" s="2">
        <v>4767</v>
      </c>
      <c r="D24477" s="2">
        <v>5056</v>
      </c>
      <c r="E24477" s="2">
        <v>256820</v>
      </c>
    </row>
    <row r="24478" spans="1:5" x14ac:dyDescent="0.25">
      <c r="A24478" t="s">
        <v>9</v>
      </c>
      <c r="B24478" s="1">
        <v>43110</v>
      </c>
      <c r="C24478" s="2">
        <v>4737</v>
      </c>
      <c r="D24478" s="2">
        <v>4972</v>
      </c>
      <c r="E24478" s="2">
        <v>250769</v>
      </c>
    </row>
    <row r="24479" spans="1:5" x14ac:dyDescent="0.25">
      <c r="A24479" t="s">
        <v>9</v>
      </c>
      <c r="B24479" s="1">
        <v>43111</v>
      </c>
      <c r="C24479" s="2">
        <v>5058</v>
      </c>
      <c r="D24479" s="2">
        <v>5324</v>
      </c>
      <c r="E24479" s="2">
        <v>279575</v>
      </c>
    </row>
    <row r="24480" spans="1:5" x14ac:dyDescent="0.25">
      <c r="A24480" t="s">
        <v>9</v>
      </c>
      <c r="B24480" s="1">
        <v>43112</v>
      </c>
      <c r="C24480" s="2">
        <v>5674</v>
      </c>
      <c r="D24480" s="2">
        <v>5951</v>
      </c>
      <c r="E24480" s="2">
        <v>323298</v>
      </c>
    </row>
    <row r="24481" spans="1:5" x14ac:dyDescent="0.25">
      <c r="A24481" t="s">
        <v>9</v>
      </c>
      <c r="B24481" s="1">
        <v>43113</v>
      </c>
      <c r="C24481" s="2">
        <v>6626</v>
      </c>
      <c r="D24481" s="2">
        <v>6851</v>
      </c>
      <c r="E24481" s="2">
        <v>460277</v>
      </c>
    </row>
    <row r="24482" spans="1:5" x14ac:dyDescent="0.25">
      <c r="A24482" t="s">
        <v>9</v>
      </c>
      <c r="B24482" s="1">
        <v>43114</v>
      </c>
      <c r="C24482" s="2">
        <v>5022</v>
      </c>
      <c r="D24482" s="2">
        <v>5274</v>
      </c>
      <c r="E24482" s="2">
        <v>329337</v>
      </c>
    </row>
    <row r="24483" spans="1:5" x14ac:dyDescent="0.25">
      <c r="A24483" t="s">
        <v>9</v>
      </c>
      <c r="B24483" s="1">
        <v>43115</v>
      </c>
      <c r="C24483" s="2">
        <v>5228</v>
      </c>
      <c r="D24483" s="2">
        <v>5437</v>
      </c>
      <c r="E24483" s="2">
        <v>337465</v>
      </c>
    </row>
    <row r="24484" spans="1:5" x14ac:dyDescent="0.25">
      <c r="A24484" t="s">
        <v>9</v>
      </c>
      <c r="B24484" s="1">
        <v>43116</v>
      </c>
      <c r="C24484" s="2">
        <v>17387</v>
      </c>
      <c r="D24484" s="2">
        <v>18751</v>
      </c>
      <c r="E24484" s="2">
        <v>975752</v>
      </c>
    </row>
    <row r="24485" spans="1:5" x14ac:dyDescent="0.25">
      <c r="A24485" t="s">
        <v>9</v>
      </c>
      <c r="B24485" s="1">
        <v>43117</v>
      </c>
      <c r="C24485" s="2">
        <v>3805</v>
      </c>
      <c r="D24485" s="2">
        <v>4018</v>
      </c>
      <c r="E24485" s="2">
        <v>211138</v>
      </c>
    </row>
    <row r="24486" spans="1:5" x14ac:dyDescent="0.25">
      <c r="A24486" t="s">
        <v>9</v>
      </c>
      <c r="B24486" s="1">
        <v>43118</v>
      </c>
      <c r="C24486" s="2">
        <v>4514</v>
      </c>
      <c r="D24486" s="2">
        <v>4760</v>
      </c>
      <c r="E24486" s="2">
        <v>249852</v>
      </c>
    </row>
    <row r="24487" spans="1:5" x14ac:dyDescent="0.25">
      <c r="A24487" t="s">
        <v>9</v>
      </c>
      <c r="B24487" s="1">
        <v>43119</v>
      </c>
      <c r="C24487" s="2">
        <v>5763</v>
      </c>
      <c r="D24487" s="2">
        <v>6052</v>
      </c>
      <c r="E24487" s="2">
        <v>321919</v>
      </c>
    </row>
    <row r="24488" spans="1:5" x14ac:dyDescent="0.25">
      <c r="A24488" t="s">
        <v>9</v>
      </c>
      <c r="B24488" s="1">
        <v>43120</v>
      </c>
      <c r="C24488" s="2">
        <v>7011</v>
      </c>
      <c r="D24488" s="2">
        <v>7262</v>
      </c>
      <c r="E24488" s="2">
        <v>464716</v>
      </c>
    </row>
    <row r="24489" spans="1:5" x14ac:dyDescent="0.25">
      <c r="A24489" t="s">
        <v>9</v>
      </c>
      <c r="B24489" s="1">
        <v>43121</v>
      </c>
      <c r="C24489" s="2">
        <v>5552</v>
      </c>
      <c r="D24489" s="2">
        <v>5764</v>
      </c>
      <c r="E24489" s="2">
        <v>380900</v>
      </c>
    </row>
    <row r="24490" spans="1:5" x14ac:dyDescent="0.25">
      <c r="A24490" t="s">
        <v>9</v>
      </c>
      <c r="B24490" s="1">
        <v>43122</v>
      </c>
      <c r="C24490" s="2">
        <v>13814</v>
      </c>
      <c r="D24490" s="2">
        <v>14797</v>
      </c>
      <c r="E24490" s="2">
        <v>751643</v>
      </c>
    </row>
    <row r="24491" spans="1:5" x14ac:dyDescent="0.25">
      <c r="A24491" t="s">
        <v>9</v>
      </c>
      <c r="B24491" s="1">
        <v>43123</v>
      </c>
      <c r="C24491" s="2">
        <v>4676</v>
      </c>
      <c r="D24491" s="2">
        <v>4918</v>
      </c>
      <c r="E24491" s="2">
        <v>253886</v>
      </c>
    </row>
    <row r="24492" spans="1:5" x14ac:dyDescent="0.25">
      <c r="A24492" t="s">
        <v>9</v>
      </c>
      <c r="B24492" s="1">
        <v>43124</v>
      </c>
      <c r="C24492" s="2">
        <v>4819</v>
      </c>
      <c r="D24492" s="2">
        <v>5014</v>
      </c>
      <c r="E24492" s="2">
        <v>261029</v>
      </c>
    </row>
    <row r="24493" spans="1:5" x14ac:dyDescent="0.25">
      <c r="A24493" t="s">
        <v>9</v>
      </c>
      <c r="B24493" s="1">
        <v>43125</v>
      </c>
      <c r="C24493" s="2">
        <v>5255</v>
      </c>
      <c r="D24493" s="2">
        <v>5489</v>
      </c>
      <c r="E24493" s="2">
        <v>293910</v>
      </c>
    </row>
    <row r="24494" spans="1:5" x14ac:dyDescent="0.25">
      <c r="A24494" t="s">
        <v>9</v>
      </c>
      <c r="B24494" s="1">
        <v>43126</v>
      </c>
      <c r="C24494" s="2">
        <v>6108</v>
      </c>
      <c r="D24494" s="2">
        <v>6396</v>
      </c>
      <c r="E24494" s="2">
        <v>343424</v>
      </c>
    </row>
    <row r="24495" spans="1:5" x14ac:dyDescent="0.25">
      <c r="A24495" t="s">
        <v>9</v>
      </c>
      <c r="B24495" s="1">
        <v>43127</v>
      </c>
      <c r="C24495" s="2">
        <v>7622</v>
      </c>
      <c r="D24495" s="2">
        <v>7966</v>
      </c>
      <c r="E24495" s="2">
        <v>518137</v>
      </c>
    </row>
    <row r="24496" spans="1:5" x14ac:dyDescent="0.25">
      <c r="A24496" t="s">
        <v>9</v>
      </c>
      <c r="B24496" s="1">
        <v>43128</v>
      </c>
      <c r="C24496" s="2">
        <v>5444</v>
      </c>
      <c r="D24496" s="2">
        <v>5668</v>
      </c>
      <c r="E24496" s="2">
        <v>381496</v>
      </c>
    </row>
    <row r="24497" spans="1:5" x14ac:dyDescent="0.25">
      <c r="A24497" t="s">
        <v>9</v>
      </c>
      <c r="B24497" s="1">
        <v>43129</v>
      </c>
      <c r="C24497" s="2">
        <v>14749</v>
      </c>
      <c r="D24497" s="2">
        <v>15837</v>
      </c>
      <c r="E24497" s="2">
        <v>824699</v>
      </c>
    </row>
    <row r="24498" spans="1:5" x14ac:dyDescent="0.25">
      <c r="A24498" t="s">
        <v>9</v>
      </c>
      <c r="B24498" s="1">
        <v>43130</v>
      </c>
      <c r="C24498" s="2">
        <v>4695</v>
      </c>
      <c r="D24498" s="2">
        <v>4914</v>
      </c>
      <c r="E24498" s="2">
        <v>266652</v>
      </c>
    </row>
    <row r="24499" spans="1:5" x14ac:dyDescent="0.25">
      <c r="A24499" t="s">
        <v>9</v>
      </c>
      <c r="B24499" s="1">
        <v>43131</v>
      </c>
      <c r="C24499" s="2">
        <v>5322</v>
      </c>
      <c r="D24499" s="2">
        <v>5533</v>
      </c>
      <c r="E24499" s="2">
        <v>301764</v>
      </c>
    </row>
    <row r="24500" spans="1:5" x14ac:dyDescent="0.25">
      <c r="A24500" t="s">
        <v>9</v>
      </c>
      <c r="B24500" s="1">
        <v>43132</v>
      </c>
      <c r="C24500" s="2">
        <v>5272</v>
      </c>
      <c r="D24500" s="2">
        <v>5511</v>
      </c>
      <c r="E24500" s="2">
        <v>300352</v>
      </c>
    </row>
    <row r="24501" spans="1:5" x14ac:dyDescent="0.25">
      <c r="A24501" t="s">
        <v>9</v>
      </c>
      <c r="B24501" s="1">
        <v>43133</v>
      </c>
      <c r="C24501" s="2">
        <v>5978</v>
      </c>
      <c r="D24501" s="2">
        <v>6289</v>
      </c>
      <c r="E24501" s="2">
        <v>356252</v>
      </c>
    </row>
    <row r="24502" spans="1:5" x14ac:dyDescent="0.25">
      <c r="A24502" t="s">
        <v>9</v>
      </c>
      <c r="B24502" s="1">
        <v>43134</v>
      </c>
      <c r="C24502" s="2">
        <v>8654</v>
      </c>
      <c r="D24502" s="2">
        <v>8907</v>
      </c>
      <c r="E24502" s="2">
        <v>623920</v>
      </c>
    </row>
    <row r="24503" spans="1:5" x14ac:dyDescent="0.25">
      <c r="A24503" t="s">
        <v>9</v>
      </c>
      <c r="B24503" s="1">
        <v>43135</v>
      </c>
      <c r="C24503" s="2">
        <v>4653</v>
      </c>
      <c r="D24503" s="2">
        <v>4839</v>
      </c>
      <c r="E24503" s="2">
        <v>341168</v>
      </c>
    </row>
    <row r="24504" spans="1:5" x14ac:dyDescent="0.25">
      <c r="A24504" t="s">
        <v>9</v>
      </c>
      <c r="B24504" s="1">
        <v>43136</v>
      </c>
      <c r="C24504" s="2">
        <v>15310</v>
      </c>
      <c r="D24504" s="2">
        <v>16398</v>
      </c>
      <c r="E24504" s="2">
        <v>888878</v>
      </c>
    </row>
    <row r="24505" spans="1:5" x14ac:dyDescent="0.25">
      <c r="A24505" t="s">
        <v>9</v>
      </c>
      <c r="B24505" s="1">
        <v>43137</v>
      </c>
      <c r="C24505" s="2">
        <v>4398</v>
      </c>
      <c r="D24505" s="2">
        <v>4601</v>
      </c>
      <c r="E24505" s="2">
        <v>252952</v>
      </c>
    </row>
    <row r="24506" spans="1:5" x14ac:dyDescent="0.25">
      <c r="A24506" t="s">
        <v>9</v>
      </c>
      <c r="B24506" s="1">
        <v>43138</v>
      </c>
      <c r="C24506" s="2">
        <v>4382</v>
      </c>
      <c r="D24506" s="2">
        <v>4594</v>
      </c>
      <c r="E24506" s="2">
        <v>248874</v>
      </c>
    </row>
    <row r="24507" spans="1:5" x14ac:dyDescent="0.25">
      <c r="A24507" t="s">
        <v>9</v>
      </c>
      <c r="B24507" s="1">
        <v>43139</v>
      </c>
      <c r="C24507" s="2">
        <v>5104</v>
      </c>
      <c r="D24507" s="2">
        <v>5335</v>
      </c>
      <c r="E24507" s="2">
        <v>295737</v>
      </c>
    </row>
    <row r="24508" spans="1:5" x14ac:dyDescent="0.25">
      <c r="A24508" t="s">
        <v>9</v>
      </c>
      <c r="B24508" s="1">
        <v>43140</v>
      </c>
      <c r="C24508" s="2">
        <v>5628</v>
      </c>
      <c r="D24508" s="2">
        <v>5914</v>
      </c>
      <c r="E24508" s="2">
        <v>319799</v>
      </c>
    </row>
    <row r="24509" spans="1:5" x14ac:dyDescent="0.25">
      <c r="A24509" t="s">
        <v>9</v>
      </c>
      <c r="B24509" s="1">
        <v>43141</v>
      </c>
      <c r="C24509" s="2">
        <v>6191</v>
      </c>
      <c r="D24509" s="2">
        <v>6416</v>
      </c>
      <c r="E24509" s="2">
        <v>439364</v>
      </c>
    </row>
    <row r="24510" spans="1:5" x14ac:dyDescent="0.25">
      <c r="A24510" t="s">
        <v>9</v>
      </c>
      <c r="B24510" s="1">
        <v>43142</v>
      </c>
      <c r="C24510" s="2">
        <v>4912</v>
      </c>
      <c r="D24510" s="2">
        <v>5086</v>
      </c>
      <c r="E24510" s="2">
        <v>333776</v>
      </c>
    </row>
    <row r="24511" spans="1:5" x14ac:dyDescent="0.25">
      <c r="A24511" t="s">
        <v>9</v>
      </c>
      <c r="B24511" s="1">
        <v>43143</v>
      </c>
      <c r="C24511" s="2">
        <v>13710</v>
      </c>
      <c r="D24511" s="2">
        <v>14633</v>
      </c>
      <c r="E24511" s="2">
        <v>801872</v>
      </c>
    </row>
    <row r="24512" spans="1:5" x14ac:dyDescent="0.25">
      <c r="A24512" t="s">
        <v>9</v>
      </c>
      <c r="B24512" s="1">
        <v>43144</v>
      </c>
      <c r="C24512" s="2">
        <v>4747</v>
      </c>
      <c r="D24512" s="2">
        <v>4984</v>
      </c>
      <c r="E24512" s="2">
        <v>270234</v>
      </c>
    </row>
    <row r="24513" spans="1:5" x14ac:dyDescent="0.25">
      <c r="A24513" t="s">
        <v>9</v>
      </c>
      <c r="B24513" s="1">
        <v>43145</v>
      </c>
      <c r="C24513" s="2">
        <v>5325</v>
      </c>
      <c r="D24513" s="2">
        <v>5568</v>
      </c>
      <c r="E24513" s="2">
        <v>319279</v>
      </c>
    </row>
    <row r="24514" spans="1:5" x14ac:dyDescent="0.25">
      <c r="A24514" t="s">
        <v>9</v>
      </c>
      <c r="B24514" s="1">
        <v>43146</v>
      </c>
      <c r="C24514" s="2">
        <v>4919</v>
      </c>
      <c r="D24514" s="2">
        <v>5133</v>
      </c>
      <c r="E24514" s="2">
        <v>274766</v>
      </c>
    </row>
    <row r="24515" spans="1:5" x14ac:dyDescent="0.25">
      <c r="A24515" t="s">
        <v>9</v>
      </c>
      <c r="B24515" s="1">
        <v>43147</v>
      </c>
      <c r="C24515" s="2">
        <v>6078</v>
      </c>
      <c r="D24515" s="2">
        <v>6371</v>
      </c>
      <c r="E24515" s="2">
        <v>343378</v>
      </c>
    </row>
    <row r="24516" spans="1:5" x14ac:dyDescent="0.25">
      <c r="A24516" t="s">
        <v>9</v>
      </c>
      <c r="B24516" s="1">
        <v>43148</v>
      </c>
      <c r="C24516" s="2">
        <v>5936</v>
      </c>
      <c r="D24516" s="2">
        <v>6140</v>
      </c>
      <c r="E24516" s="2">
        <v>407413</v>
      </c>
    </row>
    <row r="24517" spans="1:5" x14ac:dyDescent="0.25">
      <c r="A24517" t="s">
        <v>9</v>
      </c>
      <c r="B24517" s="1">
        <v>43149</v>
      </c>
      <c r="C24517" s="2">
        <v>5124</v>
      </c>
      <c r="D24517" s="2">
        <v>5246</v>
      </c>
      <c r="E24517" s="2">
        <v>335325</v>
      </c>
    </row>
    <row r="24518" spans="1:5" x14ac:dyDescent="0.25">
      <c r="A24518" t="s">
        <v>9</v>
      </c>
      <c r="B24518" s="1">
        <v>43150</v>
      </c>
      <c r="C24518" s="2">
        <v>4649</v>
      </c>
      <c r="D24518" s="2">
        <v>4860</v>
      </c>
      <c r="E24518" s="2">
        <v>298212</v>
      </c>
    </row>
    <row r="24519" spans="1:5" x14ac:dyDescent="0.25">
      <c r="A24519" t="s">
        <v>9</v>
      </c>
      <c r="B24519" s="1">
        <v>43151</v>
      </c>
      <c r="C24519" s="2">
        <v>18213</v>
      </c>
      <c r="D24519" s="2">
        <v>19636</v>
      </c>
      <c r="E24519" s="2">
        <v>1050067</v>
      </c>
    </row>
    <row r="24520" spans="1:5" x14ac:dyDescent="0.25">
      <c r="A24520" t="s">
        <v>9</v>
      </c>
      <c r="B24520" s="1">
        <v>43152</v>
      </c>
      <c r="C24520" s="2">
        <v>4406</v>
      </c>
      <c r="D24520" s="2">
        <v>4607</v>
      </c>
      <c r="E24520" s="2">
        <v>248390</v>
      </c>
    </row>
    <row r="24521" spans="1:5" x14ac:dyDescent="0.25">
      <c r="A24521" t="s">
        <v>9</v>
      </c>
      <c r="B24521" s="1">
        <v>43153</v>
      </c>
      <c r="C24521" s="2">
        <v>5205</v>
      </c>
      <c r="D24521" s="2">
        <v>5493</v>
      </c>
      <c r="E24521" s="2">
        <v>313051</v>
      </c>
    </row>
    <row r="24522" spans="1:5" x14ac:dyDescent="0.25">
      <c r="A24522" t="s">
        <v>9</v>
      </c>
      <c r="B24522" s="1">
        <v>43154</v>
      </c>
      <c r="C24522" s="2">
        <v>6291</v>
      </c>
      <c r="D24522" s="2">
        <v>6576</v>
      </c>
      <c r="E24522" s="2">
        <v>379732</v>
      </c>
    </row>
    <row r="24523" spans="1:5" x14ac:dyDescent="0.25">
      <c r="A24523" t="s">
        <v>9</v>
      </c>
      <c r="B24523" s="1">
        <v>43155</v>
      </c>
      <c r="C24523" s="2">
        <v>6288</v>
      </c>
      <c r="D24523" s="2">
        <v>6427</v>
      </c>
      <c r="E24523" s="2">
        <v>420953</v>
      </c>
    </row>
    <row r="24524" spans="1:5" x14ac:dyDescent="0.25">
      <c r="A24524" t="s">
        <v>9</v>
      </c>
      <c r="B24524" s="1">
        <v>43156</v>
      </c>
      <c r="C24524" s="2">
        <v>5106</v>
      </c>
      <c r="D24524" s="2">
        <v>5283</v>
      </c>
      <c r="E24524" s="2">
        <v>348197</v>
      </c>
    </row>
    <row r="24525" spans="1:5" x14ac:dyDescent="0.25">
      <c r="A24525" t="s">
        <v>9</v>
      </c>
      <c r="B24525" s="1">
        <v>43157</v>
      </c>
      <c r="C24525" s="2">
        <v>15968</v>
      </c>
      <c r="D24525" s="2">
        <v>17094</v>
      </c>
      <c r="E24525" s="2">
        <v>954718</v>
      </c>
    </row>
    <row r="24526" spans="1:5" x14ac:dyDescent="0.25">
      <c r="A24526" t="s">
        <v>9</v>
      </c>
      <c r="B24526" s="1">
        <v>43158</v>
      </c>
      <c r="C24526" s="2">
        <v>4652</v>
      </c>
      <c r="D24526" s="2">
        <v>4862</v>
      </c>
      <c r="E24526" s="2">
        <v>270335</v>
      </c>
    </row>
    <row r="24527" spans="1:5" x14ac:dyDescent="0.25">
      <c r="A24527" t="s">
        <v>9</v>
      </c>
      <c r="B24527" s="1">
        <v>43159</v>
      </c>
      <c r="C24527" s="2">
        <v>5299</v>
      </c>
      <c r="D24527" s="2">
        <v>5541</v>
      </c>
      <c r="E24527" s="2">
        <v>307862</v>
      </c>
    </row>
    <row r="24528" spans="1:5" x14ac:dyDescent="0.25">
      <c r="A24528" t="s">
        <v>9</v>
      </c>
      <c r="B24528" s="1">
        <v>43160</v>
      </c>
      <c r="C24528" s="2">
        <v>4956</v>
      </c>
      <c r="D24528" s="2">
        <v>5174</v>
      </c>
      <c r="E24528" s="2">
        <v>293928</v>
      </c>
    </row>
    <row r="24529" spans="1:5" x14ac:dyDescent="0.25">
      <c r="A24529" t="s">
        <v>9</v>
      </c>
      <c r="B24529" s="1">
        <v>43161</v>
      </c>
      <c r="C24529" s="2">
        <v>5840</v>
      </c>
      <c r="D24529" s="2">
        <v>6137</v>
      </c>
      <c r="E24529" s="2">
        <v>337413</v>
      </c>
    </row>
    <row r="24530" spans="1:5" x14ac:dyDescent="0.25">
      <c r="A24530" t="s">
        <v>9</v>
      </c>
      <c r="B24530" s="1">
        <v>43162</v>
      </c>
      <c r="C24530" s="2">
        <v>6627</v>
      </c>
      <c r="D24530" s="2">
        <v>6844</v>
      </c>
      <c r="E24530" s="2">
        <v>456410</v>
      </c>
    </row>
    <row r="24531" spans="1:5" x14ac:dyDescent="0.25">
      <c r="A24531" t="s">
        <v>9</v>
      </c>
      <c r="B24531" s="1">
        <v>43163</v>
      </c>
      <c r="C24531" s="2">
        <v>5263</v>
      </c>
      <c r="D24531" s="2">
        <v>5420</v>
      </c>
      <c r="E24531" s="2">
        <v>359526</v>
      </c>
    </row>
    <row r="24532" spans="1:5" x14ac:dyDescent="0.25">
      <c r="A24532" t="s">
        <v>9</v>
      </c>
      <c r="B24532" s="1">
        <v>43164</v>
      </c>
      <c r="C24532" s="2">
        <v>15433</v>
      </c>
      <c r="D24532" s="2">
        <v>16515</v>
      </c>
      <c r="E24532" s="2">
        <v>923263</v>
      </c>
    </row>
    <row r="24533" spans="1:5" x14ac:dyDescent="0.25">
      <c r="A24533" t="s">
        <v>9</v>
      </c>
      <c r="B24533" s="1">
        <v>43165</v>
      </c>
      <c r="C24533" s="2">
        <v>4841</v>
      </c>
      <c r="D24533" s="2">
        <v>5080</v>
      </c>
      <c r="E24533" s="2">
        <v>267307</v>
      </c>
    </row>
    <row r="24534" spans="1:5" x14ac:dyDescent="0.25">
      <c r="A24534" t="s">
        <v>9</v>
      </c>
      <c r="B24534" s="1">
        <v>43166</v>
      </c>
      <c r="C24534" s="2">
        <v>5116</v>
      </c>
      <c r="D24534" s="2">
        <v>5351</v>
      </c>
      <c r="E24534" s="2">
        <v>291466</v>
      </c>
    </row>
    <row r="24535" spans="1:5" x14ac:dyDescent="0.25">
      <c r="A24535" t="s">
        <v>9</v>
      </c>
      <c r="B24535" s="1">
        <v>43167</v>
      </c>
      <c r="C24535" s="2">
        <v>5600</v>
      </c>
      <c r="D24535" s="2">
        <v>5891</v>
      </c>
      <c r="E24535" s="2">
        <v>304415</v>
      </c>
    </row>
    <row r="24536" spans="1:5" x14ac:dyDescent="0.25">
      <c r="A24536" t="s">
        <v>9</v>
      </c>
      <c r="B24536" s="1">
        <v>43168</v>
      </c>
      <c r="C24536" s="2">
        <v>6855</v>
      </c>
      <c r="D24536" s="2">
        <v>7159</v>
      </c>
      <c r="E24536" s="2">
        <v>386070</v>
      </c>
    </row>
    <row r="24537" spans="1:5" x14ac:dyDescent="0.25">
      <c r="A24537" t="s">
        <v>9</v>
      </c>
      <c r="B24537" s="1">
        <v>43169</v>
      </c>
      <c r="C24537" s="2">
        <v>7626</v>
      </c>
      <c r="D24537" s="2">
        <v>7957</v>
      </c>
      <c r="E24537" s="2">
        <v>514051</v>
      </c>
    </row>
    <row r="24538" spans="1:5" x14ac:dyDescent="0.25">
      <c r="A24538" t="s">
        <v>9</v>
      </c>
      <c r="B24538" s="1">
        <v>43170</v>
      </c>
      <c r="C24538" s="2">
        <v>5532</v>
      </c>
      <c r="D24538" s="2">
        <v>5822</v>
      </c>
      <c r="E24538" s="2">
        <v>345936</v>
      </c>
    </row>
    <row r="24539" spans="1:5" x14ac:dyDescent="0.25">
      <c r="A24539" t="s">
        <v>9</v>
      </c>
      <c r="B24539" s="1">
        <v>43171</v>
      </c>
      <c r="C24539" s="2">
        <v>15924</v>
      </c>
      <c r="D24539" s="2">
        <v>17079</v>
      </c>
      <c r="E24539" s="2">
        <v>929265</v>
      </c>
    </row>
    <row r="24540" spans="1:5" x14ac:dyDescent="0.25">
      <c r="A24540" t="s">
        <v>9</v>
      </c>
      <c r="B24540" s="1">
        <v>43172</v>
      </c>
      <c r="C24540" s="2">
        <v>4973</v>
      </c>
      <c r="D24540" s="2">
        <v>5221</v>
      </c>
      <c r="E24540" s="2">
        <v>282581</v>
      </c>
    </row>
    <row r="24541" spans="1:5" x14ac:dyDescent="0.25">
      <c r="A24541" t="s">
        <v>9</v>
      </c>
      <c r="B24541" s="1">
        <v>43173</v>
      </c>
      <c r="C24541" s="2">
        <v>5394</v>
      </c>
      <c r="D24541" s="2">
        <v>5674</v>
      </c>
      <c r="E24541" s="2">
        <v>320561</v>
      </c>
    </row>
    <row r="24542" spans="1:5" x14ac:dyDescent="0.25">
      <c r="A24542" t="s">
        <v>9</v>
      </c>
      <c r="B24542" s="1">
        <v>43174</v>
      </c>
      <c r="C24542" s="2">
        <v>5814</v>
      </c>
      <c r="D24542" s="2">
        <v>6075</v>
      </c>
      <c r="E24542" s="2">
        <v>336747</v>
      </c>
    </row>
    <row r="24543" spans="1:5" x14ac:dyDescent="0.25">
      <c r="A24543" t="s">
        <v>9</v>
      </c>
      <c r="B24543" s="1">
        <v>43175</v>
      </c>
      <c r="C24543" s="2">
        <v>6595</v>
      </c>
      <c r="D24543" s="2">
        <v>6938</v>
      </c>
      <c r="E24543" s="2">
        <v>384806</v>
      </c>
    </row>
    <row r="24544" spans="1:5" x14ac:dyDescent="0.25">
      <c r="A24544" t="s">
        <v>9</v>
      </c>
      <c r="B24544" s="1">
        <v>43176</v>
      </c>
      <c r="C24544" s="2">
        <v>6322</v>
      </c>
      <c r="D24544" s="2">
        <v>6569</v>
      </c>
      <c r="E24544" s="2">
        <v>444948</v>
      </c>
    </row>
    <row r="24545" spans="1:5" x14ac:dyDescent="0.25">
      <c r="A24545" t="s">
        <v>9</v>
      </c>
      <c r="B24545" s="1">
        <v>43177</v>
      </c>
      <c r="C24545" s="2">
        <v>5988</v>
      </c>
      <c r="D24545" s="2">
        <v>6204</v>
      </c>
      <c r="E24545" s="2">
        <v>393923</v>
      </c>
    </row>
    <row r="24546" spans="1:5" x14ac:dyDescent="0.25">
      <c r="A24546" t="s">
        <v>9</v>
      </c>
      <c r="B24546" s="1">
        <v>43178</v>
      </c>
      <c r="C24546" s="2">
        <v>16664</v>
      </c>
      <c r="D24546" s="2">
        <v>17965</v>
      </c>
      <c r="E24546" s="2">
        <v>979105</v>
      </c>
    </row>
    <row r="24547" spans="1:5" x14ac:dyDescent="0.25">
      <c r="A24547" t="s">
        <v>9</v>
      </c>
      <c r="B24547" s="1">
        <v>43179</v>
      </c>
      <c r="C24547" s="2">
        <v>5483</v>
      </c>
      <c r="D24547" s="2">
        <v>5787</v>
      </c>
      <c r="E24547" s="2">
        <v>303556</v>
      </c>
    </row>
    <row r="24548" spans="1:5" x14ac:dyDescent="0.25">
      <c r="A24548" t="s">
        <v>9</v>
      </c>
      <c r="B24548" s="1">
        <v>43180</v>
      </c>
      <c r="C24548" s="2">
        <v>5146</v>
      </c>
      <c r="D24548" s="2">
        <v>5375</v>
      </c>
      <c r="E24548" s="2">
        <v>288136</v>
      </c>
    </row>
    <row r="24549" spans="1:5" x14ac:dyDescent="0.25">
      <c r="A24549" t="s">
        <v>9</v>
      </c>
      <c r="B24549" s="1">
        <v>43181</v>
      </c>
      <c r="C24549" s="2">
        <v>6471</v>
      </c>
      <c r="D24549" s="2">
        <v>6806</v>
      </c>
      <c r="E24549" s="2">
        <v>368032</v>
      </c>
    </row>
    <row r="24550" spans="1:5" x14ac:dyDescent="0.25">
      <c r="A24550" t="s">
        <v>9</v>
      </c>
      <c r="B24550" s="1">
        <v>43182</v>
      </c>
      <c r="C24550" s="2">
        <v>7615</v>
      </c>
      <c r="D24550" s="2">
        <v>8111</v>
      </c>
      <c r="E24550" s="2">
        <v>431169</v>
      </c>
    </row>
    <row r="24551" spans="1:5" x14ac:dyDescent="0.25">
      <c r="A24551" t="s">
        <v>9</v>
      </c>
      <c r="B24551" s="1">
        <v>43183</v>
      </c>
      <c r="C24551" s="2">
        <v>7955</v>
      </c>
      <c r="D24551" s="2">
        <v>8290</v>
      </c>
      <c r="E24551" s="2">
        <v>535611</v>
      </c>
    </row>
    <row r="24552" spans="1:5" x14ac:dyDescent="0.25">
      <c r="A24552" t="s">
        <v>9</v>
      </c>
      <c r="B24552" s="1">
        <v>43184</v>
      </c>
      <c r="C24552" s="2">
        <v>6678</v>
      </c>
      <c r="D24552" s="2">
        <v>6915</v>
      </c>
      <c r="E24552" s="2">
        <v>436562</v>
      </c>
    </row>
    <row r="24553" spans="1:5" x14ac:dyDescent="0.25">
      <c r="A24553" t="s">
        <v>9</v>
      </c>
      <c r="B24553" s="1">
        <v>43185</v>
      </c>
      <c r="C24553" s="2">
        <v>17870</v>
      </c>
      <c r="D24553" s="2">
        <v>19550</v>
      </c>
      <c r="E24553" s="2">
        <v>1019166</v>
      </c>
    </row>
    <row r="24554" spans="1:5" x14ac:dyDescent="0.25">
      <c r="A24554" t="s">
        <v>9</v>
      </c>
      <c r="B24554" s="1">
        <v>43186</v>
      </c>
      <c r="C24554" s="2">
        <v>6016</v>
      </c>
      <c r="D24554" s="2">
        <v>6351</v>
      </c>
      <c r="E24554" s="2">
        <v>319678</v>
      </c>
    </row>
    <row r="24555" spans="1:5" x14ac:dyDescent="0.25">
      <c r="A24555" t="s">
        <v>9</v>
      </c>
      <c r="B24555" s="1">
        <v>43187</v>
      </c>
      <c r="C24555" s="2">
        <v>6029</v>
      </c>
      <c r="D24555" s="2">
        <v>6376</v>
      </c>
      <c r="E24555" s="2">
        <v>328932</v>
      </c>
    </row>
    <row r="24556" spans="1:5" x14ac:dyDescent="0.25">
      <c r="A24556" t="s">
        <v>9</v>
      </c>
      <c r="B24556" s="1">
        <v>43188</v>
      </c>
      <c r="C24556" s="2">
        <v>6925</v>
      </c>
      <c r="D24556" s="2">
        <v>7292</v>
      </c>
      <c r="E24556" s="2">
        <v>383087</v>
      </c>
    </row>
    <row r="24557" spans="1:5" x14ac:dyDescent="0.25">
      <c r="A24557" t="s">
        <v>9</v>
      </c>
      <c r="B24557" s="1">
        <v>43189</v>
      </c>
      <c r="C24557" s="2">
        <v>8860</v>
      </c>
      <c r="D24557" s="2">
        <v>9452</v>
      </c>
      <c r="E24557" s="2">
        <v>499070</v>
      </c>
    </row>
    <row r="24558" spans="1:5" x14ac:dyDescent="0.25">
      <c r="A24558" t="s">
        <v>9</v>
      </c>
      <c r="B24558" s="1">
        <v>43190</v>
      </c>
      <c r="C24558" s="2">
        <v>9330</v>
      </c>
      <c r="D24558" s="2">
        <v>9950</v>
      </c>
      <c r="E24558" s="2">
        <v>588007</v>
      </c>
    </row>
    <row r="24559" spans="1:5" x14ac:dyDescent="0.25">
      <c r="A24559" t="s">
        <v>9</v>
      </c>
      <c r="B24559" s="1">
        <v>43191</v>
      </c>
      <c r="C24559" s="2">
        <v>3503</v>
      </c>
      <c r="D24559" s="2">
        <v>3688</v>
      </c>
      <c r="E24559" s="2">
        <v>219277</v>
      </c>
    </row>
    <row r="24560" spans="1:5" x14ac:dyDescent="0.25">
      <c r="A24560" t="s">
        <v>9</v>
      </c>
      <c r="B24560" s="1">
        <v>43192</v>
      </c>
      <c r="C24560" s="2">
        <v>17692</v>
      </c>
      <c r="D24560" s="2">
        <v>19590</v>
      </c>
      <c r="E24560" s="2">
        <v>982305</v>
      </c>
    </row>
    <row r="24561" spans="1:5" x14ac:dyDescent="0.25">
      <c r="A24561" t="s">
        <v>9</v>
      </c>
      <c r="B24561" s="1">
        <v>43193</v>
      </c>
      <c r="C24561" s="2">
        <v>5537</v>
      </c>
      <c r="D24561" s="2">
        <v>5850</v>
      </c>
      <c r="E24561" s="2">
        <v>299556</v>
      </c>
    </row>
    <row r="24562" spans="1:5" x14ac:dyDescent="0.25">
      <c r="A24562" t="s">
        <v>9</v>
      </c>
      <c r="B24562" s="1">
        <v>43194</v>
      </c>
      <c r="C24562" s="2">
        <v>5621</v>
      </c>
      <c r="D24562" s="2">
        <v>5977</v>
      </c>
      <c r="E24562" s="2">
        <v>317767</v>
      </c>
    </row>
    <row r="24563" spans="1:5" x14ac:dyDescent="0.25">
      <c r="A24563" t="s">
        <v>9</v>
      </c>
      <c r="B24563" s="1">
        <v>43195</v>
      </c>
      <c r="C24563" s="2">
        <v>6227</v>
      </c>
      <c r="D24563" s="2">
        <v>6545</v>
      </c>
      <c r="E24563" s="2">
        <v>344679</v>
      </c>
    </row>
    <row r="24564" spans="1:5" x14ac:dyDescent="0.25">
      <c r="A24564" t="s">
        <v>9</v>
      </c>
      <c r="B24564" s="1">
        <v>43196</v>
      </c>
      <c r="C24564" s="2">
        <v>7147</v>
      </c>
      <c r="D24564" s="2">
        <v>7623</v>
      </c>
      <c r="E24564" s="2">
        <v>389437</v>
      </c>
    </row>
    <row r="24565" spans="1:5" x14ac:dyDescent="0.25">
      <c r="A24565" t="s">
        <v>9</v>
      </c>
      <c r="B24565" s="1">
        <v>43197</v>
      </c>
      <c r="C24565" s="2">
        <v>9668</v>
      </c>
      <c r="D24565" s="2">
        <v>10153</v>
      </c>
      <c r="E24565" s="2">
        <v>614922</v>
      </c>
    </row>
    <row r="24566" spans="1:5" x14ac:dyDescent="0.25">
      <c r="A24566" t="s">
        <v>9</v>
      </c>
      <c r="B24566" s="1">
        <v>43198</v>
      </c>
      <c r="C24566" s="2">
        <v>6181</v>
      </c>
      <c r="D24566" s="2">
        <v>6456</v>
      </c>
      <c r="E24566" s="2">
        <v>413608</v>
      </c>
    </row>
    <row r="24567" spans="1:5" x14ac:dyDescent="0.25">
      <c r="A24567" t="s">
        <v>9</v>
      </c>
      <c r="B24567" s="1">
        <v>43199</v>
      </c>
      <c r="C24567" s="2">
        <v>18444</v>
      </c>
      <c r="D24567" s="2">
        <v>20332</v>
      </c>
      <c r="E24567" s="2">
        <v>1016505</v>
      </c>
    </row>
    <row r="24568" spans="1:5" x14ac:dyDescent="0.25">
      <c r="A24568" t="s">
        <v>9</v>
      </c>
      <c r="B24568" s="1">
        <v>43200</v>
      </c>
      <c r="C24568" s="2">
        <v>5156</v>
      </c>
      <c r="D24568" s="2">
        <v>5437</v>
      </c>
      <c r="E24568" s="2">
        <v>281589</v>
      </c>
    </row>
    <row r="24569" spans="1:5" x14ac:dyDescent="0.25">
      <c r="A24569" t="s">
        <v>9</v>
      </c>
      <c r="B24569" s="1">
        <v>43201</v>
      </c>
      <c r="C24569" s="2">
        <v>4887</v>
      </c>
      <c r="D24569" s="2">
        <v>5100</v>
      </c>
      <c r="E24569" s="2">
        <v>273846</v>
      </c>
    </row>
    <row r="24570" spans="1:5" x14ac:dyDescent="0.25">
      <c r="A24570" t="s">
        <v>9</v>
      </c>
      <c r="B24570" s="1">
        <v>43202</v>
      </c>
      <c r="C24570" s="2">
        <v>5574</v>
      </c>
      <c r="D24570" s="2">
        <v>5825</v>
      </c>
      <c r="E24570" s="2">
        <v>319183</v>
      </c>
    </row>
    <row r="24571" spans="1:5" x14ac:dyDescent="0.25">
      <c r="A24571" t="s">
        <v>9</v>
      </c>
      <c r="B24571" s="1">
        <v>43203</v>
      </c>
      <c r="C24571" s="2">
        <v>6547</v>
      </c>
      <c r="D24571" s="2">
        <v>6855</v>
      </c>
      <c r="E24571" s="2">
        <v>384873</v>
      </c>
    </row>
    <row r="24572" spans="1:5" x14ac:dyDescent="0.25">
      <c r="A24572" t="s">
        <v>9</v>
      </c>
      <c r="B24572" s="1">
        <v>43204</v>
      </c>
      <c r="C24572" s="2">
        <v>6532</v>
      </c>
      <c r="D24572" s="2">
        <v>6686</v>
      </c>
      <c r="E24572" s="2">
        <v>476947</v>
      </c>
    </row>
    <row r="24573" spans="1:5" x14ac:dyDescent="0.25">
      <c r="A24573" t="s">
        <v>9</v>
      </c>
      <c r="B24573" s="1">
        <v>43205</v>
      </c>
      <c r="C24573" s="2">
        <v>4952</v>
      </c>
      <c r="D24573" s="2">
        <v>5126</v>
      </c>
      <c r="E24573" s="2">
        <v>357725</v>
      </c>
    </row>
    <row r="24574" spans="1:5" x14ac:dyDescent="0.25">
      <c r="A24574" t="s">
        <v>9</v>
      </c>
      <c r="B24574" s="1">
        <v>43206</v>
      </c>
      <c r="C24574" s="2">
        <v>14477</v>
      </c>
      <c r="D24574" s="2">
        <v>15495</v>
      </c>
      <c r="E24574" s="2">
        <v>856994</v>
      </c>
    </row>
    <row r="24575" spans="1:5" x14ac:dyDescent="0.25">
      <c r="A24575" t="s">
        <v>9</v>
      </c>
      <c r="B24575" s="1">
        <v>43207</v>
      </c>
      <c r="C24575" s="2">
        <v>4832</v>
      </c>
      <c r="D24575" s="2">
        <v>5056</v>
      </c>
      <c r="E24575" s="2">
        <v>276930</v>
      </c>
    </row>
    <row r="24576" spans="1:5" x14ac:dyDescent="0.25">
      <c r="A24576" t="s">
        <v>9</v>
      </c>
      <c r="B24576" s="1">
        <v>43208</v>
      </c>
      <c r="C24576" s="2">
        <v>5208</v>
      </c>
      <c r="D24576" s="2">
        <v>5445</v>
      </c>
      <c r="E24576" s="2">
        <v>306555</v>
      </c>
    </row>
    <row r="24577" spans="1:5" x14ac:dyDescent="0.25">
      <c r="A24577" t="s">
        <v>9</v>
      </c>
      <c r="B24577" s="1">
        <v>43209</v>
      </c>
      <c r="C24577" s="2">
        <v>6106</v>
      </c>
      <c r="D24577" s="2">
        <v>6381</v>
      </c>
      <c r="E24577" s="2">
        <v>360716</v>
      </c>
    </row>
    <row r="24578" spans="1:5" x14ac:dyDescent="0.25">
      <c r="A24578" t="s">
        <v>9</v>
      </c>
      <c r="B24578" s="1">
        <v>43210</v>
      </c>
      <c r="C24578" s="2">
        <v>7407</v>
      </c>
      <c r="D24578" s="2">
        <v>7746</v>
      </c>
      <c r="E24578" s="2">
        <v>443343</v>
      </c>
    </row>
    <row r="24579" spans="1:5" x14ac:dyDescent="0.25">
      <c r="A24579" t="s">
        <v>9</v>
      </c>
      <c r="B24579" s="1">
        <v>43211</v>
      </c>
      <c r="C24579" s="2">
        <v>8835</v>
      </c>
      <c r="D24579" s="2">
        <v>9027</v>
      </c>
      <c r="E24579" s="2">
        <v>640046</v>
      </c>
    </row>
    <row r="24580" spans="1:5" x14ac:dyDescent="0.25">
      <c r="A24580" t="s">
        <v>9</v>
      </c>
      <c r="B24580" s="1">
        <v>43212</v>
      </c>
      <c r="C24580" s="2">
        <v>5553</v>
      </c>
      <c r="D24580" s="2">
        <v>5723</v>
      </c>
      <c r="E24580" s="2">
        <v>408510</v>
      </c>
    </row>
    <row r="24581" spans="1:5" x14ac:dyDescent="0.25">
      <c r="A24581" t="s">
        <v>9</v>
      </c>
      <c r="B24581" s="1">
        <v>43213</v>
      </c>
      <c r="C24581" s="2">
        <v>16504</v>
      </c>
      <c r="D24581" s="2">
        <v>17648</v>
      </c>
      <c r="E24581" s="2">
        <v>988750</v>
      </c>
    </row>
    <row r="24582" spans="1:5" x14ac:dyDescent="0.25">
      <c r="A24582" t="s">
        <v>9</v>
      </c>
      <c r="B24582" s="1">
        <v>43214</v>
      </c>
      <c r="C24582" s="2">
        <v>5068</v>
      </c>
      <c r="D24582" s="2">
        <v>5260</v>
      </c>
      <c r="E24582" s="2">
        <v>307513</v>
      </c>
    </row>
    <row r="24583" spans="1:5" x14ac:dyDescent="0.25">
      <c r="A24583" t="s">
        <v>9</v>
      </c>
      <c r="B24583" s="1">
        <v>43215</v>
      </c>
      <c r="C24583" s="2">
        <v>5174</v>
      </c>
      <c r="D24583" s="2">
        <v>5389</v>
      </c>
      <c r="E24583" s="2">
        <v>309131</v>
      </c>
    </row>
    <row r="24584" spans="1:5" x14ac:dyDescent="0.25">
      <c r="A24584" t="s">
        <v>9</v>
      </c>
      <c r="B24584" s="1">
        <v>43216</v>
      </c>
      <c r="C24584" s="2">
        <v>5366</v>
      </c>
      <c r="D24584" s="2">
        <v>5584</v>
      </c>
      <c r="E24584" s="2">
        <v>315554</v>
      </c>
    </row>
    <row r="24585" spans="1:5" x14ac:dyDescent="0.25">
      <c r="A24585" t="s">
        <v>9</v>
      </c>
      <c r="B24585" s="1">
        <v>43217</v>
      </c>
      <c r="C24585" s="2">
        <v>6628</v>
      </c>
      <c r="D24585" s="2">
        <v>6980</v>
      </c>
      <c r="E24585" s="2">
        <v>393128</v>
      </c>
    </row>
    <row r="24586" spans="1:5" x14ac:dyDescent="0.25">
      <c r="A24586" t="s">
        <v>9</v>
      </c>
      <c r="B24586" s="1">
        <v>43218</v>
      </c>
      <c r="C24586" s="2">
        <v>6232</v>
      </c>
      <c r="D24586" s="2">
        <v>6480</v>
      </c>
      <c r="E24586" s="2">
        <v>464141</v>
      </c>
    </row>
    <row r="24587" spans="1:5" x14ac:dyDescent="0.25">
      <c r="A24587" t="s">
        <v>9</v>
      </c>
      <c r="B24587" s="1">
        <v>43219</v>
      </c>
      <c r="C24587" s="2">
        <v>4920</v>
      </c>
      <c r="D24587" s="2">
        <v>5086</v>
      </c>
      <c r="E24587" s="2">
        <v>349702</v>
      </c>
    </row>
    <row r="24588" spans="1:5" x14ac:dyDescent="0.25">
      <c r="A24588" t="s">
        <v>9</v>
      </c>
      <c r="B24588" s="1">
        <v>43220</v>
      </c>
      <c r="C24588" s="2">
        <v>13993</v>
      </c>
      <c r="D24588" s="2">
        <v>14999</v>
      </c>
      <c r="E24588" s="2">
        <v>834317</v>
      </c>
    </row>
    <row r="24589" spans="1:5" x14ac:dyDescent="0.25">
      <c r="A24589" t="s">
        <v>9</v>
      </c>
      <c r="B24589" s="1">
        <v>43221</v>
      </c>
      <c r="C24589" s="2">
        <v>4791</v>
      </c>
      <c r="D24589" s="2">
        <v>5019</v>
      </c>
      <c r="E24589" s="2">
        <v>278470</v>
      </c>
    </row>
    <row r="24590" spans="1:5" x14ac:dyDescent="0.25">
      <c r="A24590" t="s">
        <v>9</v>
      </c>
      <c r="B24590" s="1">
        <v>43222</v>
      </c>
      <c r="C24590" s="2">
        <v>4903</v>
      </c>
      <c r="D24590" s="2">
        <v>5133</v>
      </c>
      <c r="E24590" s="2">
        <v>275607</v>
      </c>
    </row>
    <row r="24591" spans="1:5" x14ac:dyDescent="0.25">
      <c r="A24591" t="s">
        <v>9</v>
      </c>
      <c r="B24591" s="1">
        <v>43223</v>
      </c>
      <c r="C24591" s="2">
        <v>5273</v>
      </c>
      <c r="D24591" s="2">
        <v>5488</v>
      </c>
      <c r="E24591" s="2">
        <v>299036</v>
      </c>
    </row>
    <row r="24592" spans="1:5" x14ac:dyDescent="0.25">
      <c r="A24592" t="s">
        <v>9</v>
      </c>
      <c r="B24592" s="1">
        <v>43224</v>
      </c>
      <c r="C24592" s="2">
        <v>6150</v>
      </c>
      <c r="D24592" s="2">
        <v>6433</v>
      </c>
      <c r="E24592" s="2">
        <v>361831</v>
      </c>
    </row>
    <row r="24593" spans="1:5" x14ac:dyDescent="0.25">
      <c r="A24593" t="s">
        <v>9</v>
      </c>
      <c r="B24593" s="1">
        <v>43225</v>
      </c>
      <c r="C24593" s="2">
        <v>5893</v>
      </c>
      <c r="D24593" s="2">
        <v>6045</v>
      </c>
      <c r="E24593" s="2">
        <v>400943</v>
      </c>
    </row>
    <row r="24594" spans="1:5" x14ac:dyDescent="0.25">
      <c r="A24594" t="s">
        <v>9</v>
      </c>
      <c r="B24594" s="1">
        <v>43226</v>
      </c>
      <c r="C24594" s="2">
        <v>4907</v>
      </c>
      <c r="D24594" s="2">
        <v>5046</v>
      </c>
      <c r="E24594" s="2">
        <v>333911</v>
      </c>
    </row>
    <row r="24595" spans="1:5" x14ac:dyDescent="0.25">
      <c r="A24595" t="s">
        <v>9</v>
      </c>
      <c r="B24595" s="1">
        <v>43227</v>
      </c>
      <c r="C24595" s="2">
        <v>13585</v>
      </c>
      <c r="D24595" s="2">
        <v>14496</v>
      </c>
      <c r="E24595" s="2">
        <v>809979</v>
      </c>
    </row>
    <row r="24596" spans="1:5" x14ac:dyDescent="0.25">
      <c r="A24596" t="s">
        <v>9</v>
      </c>
      <c r="B24596" s="1">
        <v>43228</v>
      </c>
      <c r="C24596" s="2">
        <v>4670</v>
      </c>
      <c r="D24596" s="2">
        <v>4877</v>
      </c>
      <c r="E24596" s="2">
        <v>265439</v>
      </c>
    </row>
    <row r="24597" spans="1:5" x14ac:dyDescent="0.25">
      <c r="A24597" t="s">
        <v>9</v>
      </c>
      <c r="B24597" s="1">
        <v>43229</v>
      </c>
      <c r="C24597" s="2">
        <v>5061</v>
      </c>
      <c r="D24597" s="2">
        <v>5268</v>
      </c>
      <c r="E24597" s="2">
        <v>291604</v>
      </c>
    </row>
    <row r="24598" spans="1:5" x14ac:dyDescent="0.25">
      <c r="A24598" t="s">
        <v>9</v>
      </c>
      <c r="B24598" s="1">
        <v>43230</v>
      </c>
      <c r="C24598" s="2">
        <v>5911</v>
      </c>
      <c r="D24598" s="2">
        <v>6218</v>
      </c>
      <c r="E24598" s="2">
        <v>345429</v>
      </c>
    </row>
    <row r="24599" spans="1:5" x14ac:dyDescent="0.25">
      <c r="A24599" t="s">
        <v>9</v>
      </c>
      <c r="B24599" s="1">
        <v>43231</v>
      </c>
      <c r="C24599" s="2">
        <v>6840</v>
      </c>
      <c r="D24599" s="2">
        <v>7117</v>
      </c>
      <c r="E24599" s="2">
        <v>413741</v>
      </c>
    </row>
    <row r="24600" spans="1:5" x14ac:dyDescent="0.25">
      <c r="A24600" t="s">
        <v>9</v>
      </c>
      <c r="B24600" s="1">
        <v>43232</v>
      </c>
      <c r="C24600" s="2">
        <v>7899</v>
      </c>
      <c r="D24600" s="2">
        <v>8077</v>
      </c>
      <c r="E24600" s="2">
        <v>586620</v>
      </c>
    </row>
    <row r="24601" spans="1:5" x14ac:dyDescent="0.25">
      <c r="A24601" t="s">
        <v>9</v>
      </c>
      <c r="B24601" s="1">
        <v>43233</v>
      </c>
      <c r="C24601" s="2">
        <v>5523</v>
      </c>
      <c r="D24601" s="2">
        <v>5698</v>
      </c>
      <c r="E24601" s="2">
        <v>390795</v>
      </c>
    </row>
    <row r="24602" spans="1:5" x14ac:dyDescent="0.25">
      <c r="A24602" t="s">
        <v>9</v>
      </c>
      <c r="B24602" s="1">
        <v>43234</v>
      </c>
      <c r="C24602" s="2">
        <v>16028</v>
      </c>
      <c r="D24602" s="2">
        <v>17144</v>
      </c>
      <c r="E24602" s="2">
        <v>961331</v>
      </c>
    </row>
    <row r="24603" spans="1:5" x14ac:dyDescent="0.25">
      <c r="A24603" t="s">
        <v>9</v>
      </c>
      <c r="B24603" s="1">
        <v>43235</v>
      </c>
      <c r="C24603" s="2">
        <v>5257</v>
      </c>
      <c r="D24603" s="2">
        <v>5471</v>
      </c>
      <c r="E24603" s="2">
        <v>297081</v>
      </c>
    </row>
    <row r="24604" spans="1:5" x14ac:dyDescent="0.25">
      <c r="A24604" t="s">
        <v>9</v>
      </c>
      <c r="B24604" s="1">
        <v>43236</v>
      </c>
      <c r="C24604" s="2">
        <v>5218</v>
      </c>
      <c r="D24604" s="2">
        <v>5435</v>
      </c>
      <c r="E24604" s="2">
        <v>299243</v>
      </c>
    </row>
    <row r="24605" spans="1:5" x14ac:dyDescent="0.25">
      <c r="A24605" t="s">
        <v>9</v>
      </c>
      <c r="B24605" s="1">
        <v>43237</v>
      </c>
      <c r="C24605" s="2">
        <v>5672</v>
      </c>
      <c r="D24605" s="2">
        <v>5916</v>
      </c>
      <c r="E24605" s="2">
        <v>324473</v>
      </c>
    </row>
    <row r="24606" spans="1:5" x14ac:dyDescent="0.25">
      <c r="A24606" t="s">
        <v>9</v>
      </c>
      <c r="B24606" s="1">
        <v>43238</v>
      </c>
      <c r="C24606" s="2">
        <v>6523</v>
      </c>
      <c r="D24606" s="2">
        <v>6904</v>
      </c>
      <c r="E24606" s="2">
        <v>373134</v>
      </c>
    </row>
    <row r="24607" spans="1:5" x14ac:dyDescent="0.25">
      <c r="A24607" t="s">
        <v>9</v>
      </c>
      <c r="B24607" s="1">
        <v>43239</v>
      </c>
      <c r="C24607" s="2">
        <v>6485</v>
      </c>
      <c r="D24607" s="2">
        <v>6657</v>
      </c>
      <c r="E24607" s="2">
        <v>436960</v>
      </c>
    </row>
    <row r="24608" spans="1:5" x14ac:dyDescent="0.25">
      <c r="A24608" t="s">
        <v>9</v>
      </c>
      <c r="B24608" s="1">
        <v>43240</v>
      </c>
      <c r="C24608" s="2">
        <v>5001</v>
      </c>
      <c r="D24608" s="2">
        <v>5145</v>
      </c>
      <c r="E24608" s="2">
        <v>340963</v>
      </c>
    </row>
    <row r="24609" spans="1:5" x14ac:dyDescent="0.25">
      <c r="A24609" t="s">
        <v>9</v>
      </c>
      <c r="B24609" s="1">
        <v>43241</v>
      </c>
      <c r="C24609" s="2">
        <v>14492</v>
      </c>
      <c r="D24609" s="2">
        <v>15509</v>
      </c>
      <c r="E24609" s="2">
        <v>855956</v>
      </c>
    </row>
    <row r="24610" spans="1:5" x14ac:dyDescent="0.25">
      <c r="A24610" t="s">
        <v>9</v>
      </c>
      <c r="B24610" s="1">
        <v>43242</v>
      </c>
      <c r="C24610" s="2">
        <v>4938</v>
      </c>
      <c r="D24610" s="2">
        <v>5202</v>
      </c>
      <c r="E24610" s="2">
        <v>279261</v>
      </c>
    </row>
    <row r="24611" spans="1:5" x14ac:dyDescent="0.25">
      <c r="A24611" t="s">
        <v>9</v>
      </c>
      <c r="B24611" s="1">
        <v>43243</v>
      </c>
      <c r="C24611" s="2">
        <v>5459</v>
      </c>
      <c r="D24611" s="2">
        <v>5698</v>
      </c>
      <c r="E24611" s="2">
        <v>305330</v>
      </c>
    </row>
    <row r="24612" spans="1:5" x14ac:dyDescent="0.25">
      <c r="A24612" t="s">
        <v>9</v>
      </c>
      <c r="B24612" s="1">
        <v>43244</v>
      </c>
      <c r="C24612" s="2">
        <v>5788</v>
      </c>
      <c r="D24612" s="2">
        <v>6087</v>
      </c>
      <c r="E24612" s="2">
        <v>329485</v>
      </c>
    </row>
    <row r="24613" spans="1:5" x14ac:dyDescent="0.25">
      <c r="A24613" t="s">
        <v>9</v>
      </c>
      <c r="B24613" s="1">
        <v>43245</v>
      </c>
      <c r="C24613" s="2">
        <v>6477</v>
      </c>
      <c r="D24613" s="2">
        <v>6787</v>
      </c>
      <c r="E24613" s="2">
        <v>369248</v>
      </c>
    </row>
    <row r="24614" spans="1:5" x14ac:dyDescent="0.25">
      <c r="A24614" t="s">
        <v>9</v>
      </c>
      <c r="B24614" s="1">
        <v>43246</v>
      </c>
      <c r="C24614" s="2">
        <v>5882</v>
      </c>
      <c r="D24614" s="2">
        <v>6105</v>
      </c>
      <c r="E24614" s="2">
        <v>416601</v>
      </c>
    </row>
    <row r="24615" spans="1:5" x14ac:dyDescent="0.25">
      <c r="A24615" t="s">
        <v>9</v>
      </c>
      <c r="B24615" s="1">
        <v>43247</v>
      </c>
      <c r="C24615" s="2">
        <v>4351</v>
      </c>
      <c r="D24615" s="2">
        <v>4494</v>
      </c>
      <c r="E24615" s="2">
        <v>309483</v>
      </c>
    </row>
    <row r="24616" spans="1:5" x14ac:dyDescent="0.25">
      <c r="A24616" t="s">
        <v>9</v>
      </c>
      <c r="B24616" s="1">
        <v>43248</v>
      </c>
      <c r="C24616" s="2">
        <v>4897</v>
      </c>
      <c r="D24616" s="2">
        <v>5144</v>
      </c>
      <c r="E24616" s="2">
        <v>315631</v>
      </c>
    </row>
    <row r="24617" spans="1:5" x14ac:dyDescent="0.25">
      <c r="A24617" t="s">
        <v>9</v>
      </c>
      <c r="B24617" s="1">
        <v>43249</v>
      </c>
      <c r="C24617" s="2">
        <v>15747</v>
      </c>
      <c r="D24617" s="2">
        <v>16982</v>
      </c>
      <c r="E24617" s="2">
        <v>877583</v>
      </c>
    </row>
    <row r="24618" spans="1:5" x14ac:dyDescent="0.25">
      <c r="A24618" t="s">
        <v>9</v>
      </c>
      <c r="B24618" s="1">
        <v>43250</v>
      </c>
      <c r="C24618" s="2">
        <v>5292</v>
      </c>
      <c r="D24618" s="2">
        <v>5568</v>
      </c>
      <c r="E24618" s="2">
        <v>300702</v>
      </c>
    </row>
    <row r="24619" spans="1:5" x14ac:dyDescent="0.25">
      <c r="A24619" t="s">
        <v>9</v>
      </c>
      <c r="B24619" s="1">
        <v>43251</v>
      </c>
      <c r="C24619" s="2">
        <v>6187</v>
      </c>
      <c r="D24619" s="2">
        <v>6466</v>
      </c>
      <c r="E24619" s="2">
        <v>351389</v>
      </c>
    </row>
    <row r="24620" spans="1:5" x14ac:dyDescent="0.25">
      <c r="A24620" t="s">
        <v>9</v>
      </c>
      <c r="B24620" s="1">
        <v>43252</v>
      </c>
      <c r="C24620" s="2">
        <v>6514</v>
      </c>
      <c r="D24620" s="2">
        <v>6836</v>
      </c>
      <c r="E24620" s="2">
        <v>385986</v>
      </c>
    </row>
    <row r="24621" spans="1:5" x14ac:dyDescent="0.25">
      <c r="A24621" t="s">
        <v>9</v>
      </c>
      <c r="B24621" s="1">
        <v>43253</v>
      </c>
      <c r="C24621" s="2">
        <v>6563</v>
      </c>
      <c r="D24621" s="2">
        <v>6690</v>
      </c>
      <c r="E24621" s="2">
        <v>450334</v>
      </c>
    </row>
    <row r="24622" spans="1:5" x14ac:dyDescent="0.25">
      <c r="A24622" t="s">
        <v>9</v>
      </c>
      <c r="B24622" s="1">
        <v>43254</v>
      </c>
      <c r="C24622" s="2">
        <v>4813</v>
      </c>
      <c r="D24622" s="2">
        <v>4927</v>
      </c>
      <c r="E24622" s="2">
        <v>322703</v>
      </c>
    </row>
    <row r="24623" spans="1:5" x14ac:dyDescent="0.25">
      <c r="A24623" t="s">
        <v>9</v>
      </c>
      <c r="B24623" s="1">
        <v>43255</v>
      </c>
      <c r="C24623" s="2">
        <v>14209</v>
      </c>
      <c r="D24623" s="2">
        <v>15244</v>
      </c>
      <c r="E24623" s="2">
        <v>819150</v>
      </c>
    </row>
    <row r="24624" spans="1:5" x14ac:dyDescent="0.25">
      <c r="A24624" t="s">
        <v>9</v>
      </c>
      <c r="B24624" s="1">
        <v>43256</v>
      </c>
      <c r="C24624" s="2">
        <v>4923</v>
      </c>
      <c r="D24624" s="2">
        <v>5160</v>
      </c>
      <c r="E24624" s="2">
        <v>277167</v>
      </c>
    </row>
    <row r="24625" spans="1:5" x14ac:dyDescent="0.25">
      <c r="A24625" t="s">
        <v>9</v>
      </c>
      <c r="B24625" s="1">
        <v>43257</v>
      </c>
      <c r="C24625" s="2">
        <v>5149</v>
      </c>
      <c r="D24625" s="2">
        <v>5413</v>
      </c>
      <c r="E24625" s="2">
        <v>296689</v>
      </c>
    </row>
    <row r="24626" spans="1:5" x14ac:dyDescent="0.25">
      <c r="A24626" t="s">
        <v>9</v>
      </c>
      <c r="B24626" s="1">
        <v>43258</v>
      </c>
      <c r="C24626" s="2">
        <v>5623</v>
      </c>
      <c r="D24626" s="2">
        <v>5889</v>
      </c>
      <c r="E24626" s="2">
        <v>320534</v>
      </c>
    </row>
    <row r="24627" spans="1:5" x14ac:dyDescent="0.25">
      <c r="A24627" t="s">
        <v>9</v>
      </c>
      <c r="B24627" s="1">
        <v>43259</v>
      </c>
      <c r="C24627" s="2">
        <v>6073</v>
      </c>
      <c r="D24627" s="2">
        <v>6365</v>
      </c>
      <c r="E24627" s="2">
        <v>345212</v>
      </c>
    </row>
    <row r="24628" spans="1:5" x14ac:dyDescent="0.25">
      <c r="A24628" t="s">
        <v>9</v>
      </c>
      <c r="B24628" s="1">
        <v>43260</v>
      </c>
      <c r="C24628" s="2">
        <v>5648</v>
      </c>
      <c r="D24628" s="2">
        <v>5807</v>
      </c>
      <c r="E24628" s="2">
        <v>385679</v>
      </c>
    </row>
    <row r="24629" spans="1:5" x14ac:dyDescent="0.25">
      <c r="A24629" t="s">
        <v>9</v>
      </c>
      <c r="B24629" s="1">
        <v>43261</v>
      </c>
      <c r="C24629" s="2">
        <v>4463</v>
      </c>
      <c r="D24629" s="2">
        <v>4590</v>
      </c>
      <c r="E24629" s="2">
        <v>299533</v>
      </c>
    </row>
    <row r="24630" spans="1:5" x14ac:dyDescent="0.25">
      <c r="A24630" t="s">
        <v>9</v>
      </c>
      <c r="B24630" s="1">
        <v>43262</v>
      </c>
      <c r="C24630" s="2">
        <v>12463</v>
      </c>
      <c r="D24630" s="2">
        <v>13237</v>
      </c>
      <c r="E24630" s="2">
        <v>709344</v>
      </c>
    </row>
    <row r="24631" spans="1:5" x14ac:dyDescent="0.25">
      <c r="A24631" t="s">
        <v>9</v>
      </c>
      <c r="B24631" s="1">
        <v>43263</v>
      </c>
      <c r="C24631" s="2">
        <v>4713</v>
      </c>
      <c r="D24631" s="2">
        <v>4905</v>
      </c>
      <c r="E24631" s="2">
        <v>264340</v>
      </c>
    </row>
    <row r="24632" spans="1:5" x14ac:dyDescent="0.25">
      <c r="A24632" t="s">
        <v>9</v>
      </c>
      <c r="B24632" s="1">
        <v>43264</v>
      </c>
      <c r="C24632" s="2">
        <v>4908</v>
      </c>
      <c r="D24632" s="2">
        <v>5155</v>
      </c>
      <c r="E24632" s="2">
        <v>280959</v>
      </c>
    </row>
    <row r="24633" spans="1:5" x14ac:dyDescent="0.25">
      <c r="A24633" t="s">
        <v>9</v>
      </c>
      <c r="B24633" s="1">
        <v>43265</v>
      </c>
      <c r="C24633" s="2">
        <v>5662</v>
      </c>
      <c r="D24633" s="2">
        <v>5922</v>
      </c>
      <c r="E24633" s="2">
        <v>324417</v>
      </c>
    </row>
    <row r="24634" spans="1:5" x14ac:dyDescent="0.25">
      <c r="A24634" t="s">
        <v>9</v>
      </c>
      <c r="B24634" s="1">
        <v>43266</v>
      </c>
      <c r="C24634" s="2">
        <v>6214</v>
      </c>
      <c r="D24634" s="2">
        <v>6488</v>
      </c>
      <c r="E24634" s="2">
        <v>358981</v>
      </c>
    </row>
    <row r="24635" spans="1:5" x14ac:dyDescent="0.25">
      <c r="A24635" t="s">
        <v>9</v>
      </c>
      <c r="B24635" s="1">
        <v>43267</v>
      </c>
      <c r="C24635" s="2">
        <v>5607</v>
      </c>
      <c r="D24635" s="2">
        <v>5749</v>
      </c>
      <c r="E24635" s="2">
        <v>401227</v>
      </c>
    </row>
    <row r="24636" spans="1:5" x14ac:dyDescent="0.25">
      <c r="A24636" t="s">
        <v>9</v>
      </c>
      <c r="B24636" s="1">
        <v>43268</v>
      </c>
      <c r="C24636" s="2">
        <v>3827</v>
      </c>
      <c r="D24636" s="2">
        <v>3887</v>
      </c>
      <c r="E24636" s="2">
        <v>255464</v>
      </c>
    </row>
    <row r="24637" spans="1:5" x14ac:dyDescent="0.25">
      <c r="A24637" t="s">
        <v>9</v>
      </c>
      <c r="B24637" s="1">
        <v>43269</v>
      </c>
      <c r="C24637" s="2">
        <v>12876</v>
      </c>
      <c r="D24637" s="2">
        <v>13664</v>
      </c>
      <c r="E24637" s="2">
        <v>740804</v>
      </c>
    </row>
    <row r="24638" spans="1:5" x14ac:dyDescent="0.25">
      <c r="A24638" t="s">
        <v>9</v>
      </c>
      <c r="B24638" s="1">
        <v>43270</v>
      </c>
      <c r="C24638" s="2">
        <v>4896</v>
      </c>
      <c r="D24638" s="2">
        <v>5101</v>
      </c>
      <c r="E24638" s="2">
        <v>270283</v>
      </c>
    </row>
    <row r="24639" spans="1:5" x14ac:dyDescent="0.25">
      <c r="A24639" t="s">
        <v>9</v>
      </c>
      <c r="B24639" s="1">
        <v>43271</v>
      </c>
      <c r="C24639" s="2">
        <v>4906</v>
      </c>
      <c r="D24639" s="2">
        <v>5128</v>
      </c>
      <c r="E24639" s="2">
        <v>269857</v>
      </c>
    </row>
    <row r="24640" spans="1:5" x14ac:dyDescent="0.25">
      <c r="A24640" t="s">
        <v>9</v>
      </c>
      <c r="B24640" s="1">
        <v>43272</v>
      </c>
      <c r="C24640" s="2">
        <v>5844</v>
      </c>
      <c r="D24640" s="2">
        <v>6082</v>
      </c>
      <c r="E24640" s="2">
        <v>337228</v>
      </c>
    </row>
    <row r="24641" spans="1:5" x14ac:dyDescent="0.25">
      <c r="A24641" t="s">
        <v>9</v>
      </c>
      <c r="B24641" s="1">
        <v>43273</v>
      </c>
      <c r="C24641" s="2">
        <v>6824</v>
      </c>
      <c r="D24641" s="2">
        <v>7155</v>
      </c>
      <c r="E24641" s="2">
        <v>391259</v>
      </c>
    </row>
    <row r="24642" spans="1:5" x14ac:dyDescent="0.25">
      <c r="A24642" t="s">
        <v>9</v>
      </c>
      <c r="B24642" s="1">
        <v>43274</v>
      </c>
      <c r="C24642" s="2">
        <v>6750</v>
      </c>
      <c r="D24642" s="2">
        <v>6913</v>
      </c>
      <c r="E24642" s="2">
        <v>491028</v>
      </c>
    </row>
    <row r="24643" spans="1:5" x14ac:dyDescent="0.25">
      <c r="A24643" t="s">
        <v>9</v>
      </c>
      <c r="B24643" s="1">
        <v>43275</v>
      </c>
      <c r="C24643" s="2">
        <v>5308</v>
      </c>
      <c r="D24643" s="2">
        <v>5406</v>
      </c>
      <c r="E24643" s="2">
        <v>375421</v>
      </c>
    </row>
    <row r="24644" spans="1:5" x14ac:dyDescent="0.25">
      <c r="A24644" t="s">
        <v>9</v>
      </c>
      <c r="B24644" s="1">
        <v>43276</v>
      </c>
      <c r="C24644" s="2">
        <v>14073</v>
      </c>
      <c r="D24644" s="2">
        <v>15024</v>
      </c>
      <c r="E24644" s="2">
        <v>817203</v>
      </c>
    </row>
    <row r="24645" spans="1:5" x14ac:dyDescent="0.25">
      <c r="A24645" t="s">
        <v>9</v>
      </c>
      <c r="B24645" s="1">
        <v>43277</v>
      </c>
      <c r="C24645" s="2">
        <v>5178</v>
      </c>
      <c r="D24645" s="2">
        <v>5405</v>
      </c>
      <c r="E24645" s="2">
        <v>299456</v>
      </c>
    </row>
    <row r="24646" spans="1:5" x14ac:dyDescent="0.25">
      <c r="A24646" t="s">
        <v>9</v>
      </c>
      <c r="B24646" s="1">
        <v>43278</v>
      </c>
      <c r="C24646" s="2">
        <v>5268</v>
      </c>
      <c r="D24646" s="2">
        <v>5510</v>
      </c>
      <c r="E24646" s="2">
        <v>303979</v>
      </c>
    </row>
    <row r="24647" spans="1:5" x14ac:dyDescent="0.25">
      <c r="A24647" t="s">
        <v>9</v>
      </c>
      <c r="B24647" s="1">
        <v>43279</v>
      </c>
      <c r="C24647" s="2">
        <v>6257</v>
      </c>
      <c r="D24647" s="2">
        <v>6544</v>
      </c>
      <c r="E24647" s="2">
        <v>368642</v>
      </c>
    </row>
    <row r="24648" spans="1:5" x14ac:dyDescent="0.25">
      <c r="A24648" t="s">
        <v>9</v>
      </c>
      <c r="B24648" s="1">
        <v>43280</v>
      </c>
      <c r="C24648" s="2">
        <v>7485</v>
      </c>
      <c r="D24648" s="2">
        <v>7838</v>
      </c>
      <c r="E24648" s="2">
        <v>447729</v>
      </c>
    </row>
    <row r="24649" spans="1:5" x14ac:dyDescent="0.25">
      <c r="A24649" t="s">
        <v>9</v>
      </c>
      <c r="B24649" s="1">
        <v>43281</v>
      </c>
      <c r="C24649" s="2">
        <v>8127</v>
      </c>
      <c r="D24649" s="2">
        <v>8348</v>
      </c>
      <c r="E24649" s="2">
        <v>593036</v>
      </c>
    </row>
    <row r="24650" spans="1:5" x14ac:dyDescent="0.25">
      <c r="A24650" t="s">
        <v>9</v>
      </c>
      <c r="B24650" s="1">
        <v>43282</v>
      </c>
      <c r="C24650" s="2">
        <v>5754</v>
      </c>
      <c r="D24650" s="2">
        <v>5920</v>
      </c>
      <c r="E24650" s="2">
        <v>414713</v>
      </c>
    </row>
    <row r="24651" spans="1:5" x14ac:dyDescent="0.25">
      <c r="A24651" t="s">
        <v>9</v>
      </c>
      <c r="B24651" s="1">
        <v>43283</v>
      </c>
      <c r="C24651" s="2">
        <v>17031</v>
      </c>
      <c r="D24651" s="2">
        <v>18206</v>
      </c>
      <c r="E24651" s="2">
        <v>1019830</v>
      </c>
    </row>
    <row r="24652" spans="1:5" x14ac:dyDescent="0.25">
      <c r="A24652" t="s">
        <v>9</v>
      </c>
      <c r="B24652" s="1">
        <v>43284</v>
      </c>
      <c r="C24652" s="2">
        <v>6186</v>
      </c>
      <c r="D24652" s="2">
        <v>6462</v>
      </c>
      <c r="E24652" s="2">
        <v>355807</v>
      </c>
    </row>
    <row r="24653" spans="1:5" x14ac:dyDescent="0.25">
      <c r="A24653" t="s">
        <v>9</v>
      </c>
      <c r="B24653" s="1">
        <v>43285</v>
      </c>
      <c r="C24653" s="2">
        <v>3875</v>
      </c>
      <c r="D24653" s="2">
        <v>4036</v>
      </c>
      <c r="E24653" s="2">
        <v>268943</v>
      </c>
    </row>
    <row r="24654" spans="1:5" x14ac:dyDescent="0.25">
      <c r="A24654" t="s">
        <v>9</v>
      </c>
      <c r="B24654" s="1">
        <v>43286</v>
      </c>
      <c r="C24654" s="2">
        <v>8283</v>
      </c>
      <c r="D24654" s="2">
        <v>8768</v>
      </c>
      <c r="E24654" s="2">
        <v>464555</v>
      </c>
    </row>
    <row r="24655" spans="1:5" x14ac:dyDescent="0.25">
      <c r="A24655" t="s">
        <v>9</v>
      </c>
      <c r="B24655" s="1">
        <v>43287</v>
      </c>
      <c r="C24655" s="2">
        <v>6283</v>
      </c>
      <c r="D24655" s="2">
        <v>6643</v>
      </c>
      <c r="E24655" s="2">
        <v>365303</v>
      </c>
    </row>
    <row r="24656" spans="1:5" x14ac:dyDescent="0.25">
      <c r="A24656" t="s">
        <v>9</v>
      </c>
      <c r="B24656" s="1">
        <v>43288</v>
      </c>
      <c r="C24656" s="2">
        <v>5996</v>
      </c>
      <c r="D24656" s="2">
        <v>6188</v>
      </c>
      <c r="E24656" s="2">
        <v>404320</v>
      </c>
    </row>
    <row r="24657" spans="1:5" x14ac:dyDescent="0.25">
      <c r="A24657" t="s">
        <v>9</v>
      </c>
      <c r="B24657" s="1">
        <v>43289</v>
      </c>
      <c r="C24657" s="2">
        <v>4738</v>
      </c>
      <c r="D24657" s="2">
        <v>4846</v>
      </c>
      <c r="E24657" s="2">
        <v>314001</v>
      </c>
    </row>
    <row r="24658" spans="1:5" x14ac:dyDescent="0.25">
      <c r="A24658" t="s">
        <v>9</v>
      </c>
      <c r="B24658" s="1">
        <v>43290</v>
      </c>
      <c r="C24658" s="2">
        <v>12966</v>
      </c>
      <c r="D24658" s="2">
        <v>13900</v>
      </c>
      <c r="E24658" s="2">
        <v>729540</v>
      </c>
    </row>
    <row r="24659" spans="1:5" x14ac:dyDescent="0.25">
      <c r="A24659" t="s">
        <v>9</v>
      </c>
      <c r="B24659" s="1">
        <v>43291</v>
      </c>
      <c r="C24659" s="2">
        <v>4776</v>
      </c>
      <c r="D24659" s="2">
        <v>4988</v>
      </c>
      <c r="E24659" s="2">
        <v>267812</v>
      </c>
    </row>
    <row r="24660" spans="1:5" x14ac:dyDescent="0.25">
      <c r="A24660" t="s">
        <v>9</v>
      </c>
      <c r="B24660" s="1">
        <v>43292</v>
      </c>
      <c r="C24660" s="2">
        <v>4859</v>
      </c>
      <c r="D24660" s="2">
        <v>5086</v>
      </c>
      <c r="E24660" s="2">
        <v>273702</v>
      </c>
    </row>
    <row r="24661" spans="1:5" x14ac:dyDescent="0.25">
      <c r="A24661" t="s">
        <v>9</v>
      </c>
      <c r="B24661" s="1">
        <v>43293</v>
      </c>
      <c r="C24661" s="2">
        <v>5802</v>
      </c>
      <c r="D24661" s="2">
        <v>6091</v>
      </c>
      <c r="E24661" s="2">
        <v>327567</v>
      </c>
    </row>
    <row r="24662" spans="1:5" x14ac:dyDescent="0.25">
      <c r="A24662" t="s">
        <v>9</v>
      </c>
      <c r="B24662" s="1">
        <v>43294</v>
      </c>
      <c r="C24662" s="2">
        <v>6223</v>
      </c>
      <c r="D24662" s="2">
        <v>6525</v>
      </c>
      <c r="E24662" s="2">
        <v>363954</v>
      </c>
    </row>
    <row r="24663" spans="1:5" x14ac:dyDescent="0.25">
      <c r="A24663" t="s">
        <v>9</v>
      </c>
      <c r="B24663" s="1">
        <v>43295</v>
      </c>
      <c r="C24663" s="2">
        <v>5616</v>
      </c>
      <c r="D24663" s="2">
        <v>5860</v>
      </c>
      <c r="E24663" s="2">
        <v>380479</v>
      </c>
    </row>
    <row r="24664" spans="1:5" x14ac:dyDescent="0.25">
      <c r="A24664" t="s">
        <v>9</v>
      </c>
      <c r="B24664" s="1">
        <v>43296</v>
      </c>
      <c r="C24664" s="2">
        <v>4615</v>
      </c>
      <c r="D24664" s="2">
        <v>4694</v>
      </c>
      <c r="E24664" s="2">
        <v>320883</v>
      </c>
    </row>
    <row r="24665" spans="1:5" x14ac:dyDescent="0.25">
      <c r="A24665" t="s">
        <v>9</v>
      </c>
      <c r="B24665" s="1">
        <v>43297</v>
      </c>
      <c r="C24665" s="2">
        <v>13379</v>
      </c>
      <c r="D24665" s="2">
        <v>14294</v>
      </c>
      <c r="E24665" s="2">
        <v>766622</v>
      </c>
    </row>
    <row r="24666" spans="1:5" x14ac:dyDescent="0.25">
      <c r="A24666" t="s">
        <v>9</v>
      </c>
      <c r="B24666" s="1">
        <v>43298</v>
      </c>
      <c r="C24666" s="2">
        <v>4557</v>
      </c>
      <c r="D24666" s="2">
        <v>4744</v>
      </c>
      <c r="E24666" s="2">
        <v>254529</v>
      </c>
    </row>
    <row r="24667" spans="1:5" x14ac:dyDescent="0.25">
      <c r="A24667" t="s">
        <v>9</v>
      </c>
      <c r="B24667" s="1">
        <v>43299</v>
      </c>
      <c r="C24667" s="2">
        <v>5264</v>
      </c>
      <c r="D24667" s="2">
        <v>5581</v>
      </c>
      <c r="E24667" s="2">
        <v>291988</v>
      </c>
    </row>
    <row r="24668" spans="1:5" x14ac:dyDescent="0.25">
      <c r="A24668" t="s">
        <v>9</v>
      </c>
      <c r="B24668" s="1">
        <v>43300</v>
      </c>
      <c r="C24668" s="2">
        <v>5318</v>
      </c>
      <c r="D24668" s="2">
        <v>5560</v>
      </c>
      <c r="E24668" s="2">
        <v>303822</v>
      </c>
    </row>
    <row r="24669" spans="1:5" x14ac:dyDescent="0.25">
      <c r="A24669" t="s">
        <v>9</v>
      </c>
      <c r="B24669" s="1">
        <v>43301</v>
      </c>
      <c r="C24669" s="2">
        <v>6002</v>
      </c>
      <c r="D24669" s="2">
        <v>6268</v>
      </c>
      <c r="E24669" s="2">
        <v>347715</v>
      </c>
    </row>
    <row r="24670" spans="1:5" x14ac:dyDescent="0.25">
      <c r="A24670" t="s">
        <v>9</v>
      </c>
      <c r="B24670" s="1">
        <v>43302</v>
      </c>
      <c r="C24670" s="2">
        <v>5570</v>
      </c>
      <c r="D24670" s="2">
        <v>5733</v>
      </c>
      <c r="E24670" s="2">
        <v>376604</v>
      </c>
    </row>
    <row r="24671" spans="1:5" x14ac:dyDescent="0.25">
      <c r="A24671" t="s">
        <v>9</v>
      </c>
      <c r="B24671" s="1">
        <v>43303</v>
      </c>
      <c r="C24671" s="2">
        <v>4800</v>
      </c>
      <c r="D24671" s="2">
        <v>5015</v>
      </c>
      <c r="E24671" s="2">
        <v>331322</v>
      </c>
    </row>
    <row r="24672" spans="1:5" x14ac:dyDescent="0.25">
      <c r="A24672" t="s">
        <v>9</v>
      </c>
      <c r="B24672" s="1">
        <v>43304</v>
      </c>
      <c r="C24672" s="2">
        <v>13081</v>
      </c>
      <c r="D24672" s="2">
        <v>14178</v>
      </c>
      <c r="E24672" s="2">
        <v>749568</v>
      </c>
    </row>
    <row r="24673" spans="1:5" x14ac:dyDescent="0.25">
      <c r="A24673" t="s">
        <v>9</v>
      </c>
      <c r="B24673" s="1">
        <v>43305</v>
      </c>
      <c r="C24673" s="2">
        <v>5027</v>
      </c>
      <c r="D24673" s="2">
        <v>5314</v>
      </c>
      <c r="E24673" s="2">
        <v>282642</v>
      </c>
    </row>
    <row r="24674" spans="1:5" x14ac:dyDescent="0.25">
      <c r="A24674" t="s">
        <v>9</v>
      </c>
      <c r="B24674" s="1">
        <v>43306</v>
      </c>
      <c r="C24674" s="2">
        <v>4985</v>
      </c>
      <c r="D24674" s="2">
        <v>5285</v>
      </c>
      <c r="E24674" s="2">
        <v>287647</v>
      </c>
    </row>
    <row r="24675" spans="1:5" x14ac:dyDescent="0.25">
      <c r="A24675" t="s">
        <v>9</v>
      </c>
      <c r="B24675" s="1">
        <v>43307</v>
      </c>
      <c r="C24675" s="2">
        <v>5612</v>
      </c>
      <c r="D24675" s="2">
        <v>5922</v>
      </c>
      <c r="E24675" s="2">
        <v>315597</v>
      </c>
    </row>
    <row r="24676" spans="1:5" x14ac:dyDescent="0.25">
      <c r="A24676" t="s">
        <v>9</v>
      </c>
      <c r="B24676" s="1">
        <v>43308</v>
      </c>
      <c r="C24676" s="2">
        <v>6104</v>
      </c>
      <c r="D24676" s="2">
        <v>6413</v>
      </c>
      <c r="E24676" s="2">
        <v>340317</v>
      </c>
    </row>
    <row r="24677" spans="1:5" x14ac:dyDescent="0.25">
      <c r="A24677" t="s">
        <v>9</v>
      </c>
      <c r="B24677" s="1">
        <v>43309</v>
      </c>
      <c r="C24677" s="2">
        <v>6207</v>
      </c>
      <c r="D24677" s="2">
        <v>6465</v>
      </c>
      <c r="E24677" s="2">
        <v>429604</v>
      </c>
    </row>
    <row r="24678" spans="1:5" x14ac:dyDescent="0.25">
      <c r="A24678" t="s">
        <v>9</v>
      </c>
      <c r="B24678" s="1">
        <v>43310</v>
      </c>
      <c r="C24678" s="2">
        <v>4793</v>
      </c>
      <c r="D24678" s="2">
        <v>4995</v>
      </c>
      <c r="E24678" s="2">
        <v>322385</v>
      </c>
    </row>
    <row r="24679" spans="1:5" x14ac:dyDescent="0.25">
      <c r="A24679" t="s">
        <v>9</v>
      </c>
      <c r="B24679" s="1">
        <v>43311</v>
      </c>
      <c r="C24679" s="2">
        <v>13266</v>
      </c>
      <c r="D24679" s="2">
        <v>14191</v>
      </c>
      <c r="E24679" s="2">
        <v>739475</v>
      </c>
    </row>
    <row r="24680" spans="1:5" x14ac:dyDescent="0.25">
      <c r="A24680" t="s">
        <v>9</v>
      </c>
      <c r="B24680" s="1">
        <v>43312</v>
      </c>
      <c r="C24680" s="2">
        <v>5531</v>
      </c>
      <c r="D24680" s="2">
        <v>5792</v>
      </c>
      <c r="E24680" s="2">
        <v>312059</v>
      </c>
    </row>
    <row r="24681" spans="1:5" x14ac:dyDescent="0.25">
      <c r="A24681" t="s">
        <v>9</v>
      </c>
      <c r="B24681" s="1">
        <v>43313</v>
      </c>
      <c r="C24681" s="2">
        <v>5233</v>
      </c>
      <c r="D24681" s="2">
        <v>5526</v>
      </c>
      <c r="E24681" s="2">
        <v>300130</v>
      </c>
    </row>
    <row r="24682" spans="1:5" x14ac:dyDescent="0.25">
      <c r="A24682" t="s">
        <v>9</v>
      </c>
      <c r="B24682" s="1">
        <v>43314</v>
      </c>
      <c r="C24682" s="2">
        <v>5533</v>
      </c>
      <c r="D24682" s="2">
        <v>5833</v>
      </c>
      <c r="E24682" s="2">
        <v>306230</v>
      </c>
    </row>
    <row r="24683" spans="1:5" x14ac:dyDescent="0.25">
      <c r="A24683" t="s">
        <v>9</v>
      </c>
      <c r="B24683" s="1">
        <v>43315</v>
      </c>
      <c r="C24683" s="2">
        <v>6221</v>
      </c>
      <c r="D24683" s="2">
        <v>6541</v>
      </c>
      <c r="E24683" s="2">
        <v>361395</v>
      </c>
    </row>
    <row r="24684" spans="1:5" x14ac:dyDescent="0.25">
      <c r="A24684" t="s">
        <v>9</v>
      </c>
      <c r="B24684" s="1">
        <v>43316</v>
      </c>
      <c r="C24684" s="2">
        <v>6168</v>
      </c>
      <c r="D24684" s="2">
        <v>6358</v>
      </c>
      <c r="E24684" s="2">
        <v>422384</v>
      </c>
    </row>
    <row r="24685" spans="1:5" x14ac:dyDescent="0.25">
      <c r="A24685" t="s">
        <v>9</v>
      </c>
      <c r="B24685" s="1">
        <v>43317</v>
      </c>
      <c r="C24685" s="2">
        <v>4825</v>
      </c>
      <c r="D24685" s="2">
        <v>4977</v>
      </c>
      <c r="E24685" s="2">
        <v>335869</v>
      </c>
    </row>
    <row r="24686" spans="1:5" x14ac:dyDescent="0.25">
      <c r="A24686" t="s">
        <v>9</v>
      </c>
      <c r="B24686" s="1">
        <v>43318</v>
      </c>
      <c r="C24686" s="2">
        <v>13722</v>
      </c>
      <c r="D24686" s="2">
        <v>14724</v>
      </c>
      <c r="E24686" s="2">
        <v>788159</v>
      </c>
    </row>
    <row r="24687" spans="1:5" x14ac:dyDescent="0.25">
      <c r="A24687" t="s">
        <v>9</v>
      </c>
      <c r="B24687" s="1">
        <v>43319</v>
      </c>
      <c r="C24687" s="2">
        <v>4813</v>
      </c>
      <c r="D24687" s="2">
        <v>5054</v>
      </c>
      <c r="E24687" s="2">
        <v>272013</v>
      </c>
    </row>
    <row r="24688" spans="1:5" x14ac:dyDescent="0.25">
      <c r="A24688" t="s">
        <v>9</v>
      </c>
      <c r="B24688" s="1">
        <v>43320</v>
      </c>
      <c r="C24688" s="2">
        <v>5283</v>
      </c>
      <c r="D24688" s="2">
        <v>5569</v>
      </c>
      <c r="E24688" s="2">
        <v>302580</v>
      </c>
    </row>
    <row r="24689" spans="1:5" x14ac:dyDescent="0.25">
      <c r="A24689" t="s">
        <v>9</v>
      </c>
      <c r="B24689" s="1">
        <v>43321</v>
      </c>
      <c r="C24689" s="2">
        <v>5439</v>
      </c>
      <c r="D24689" s="2">
        <v>5741</v>
      </c>
      <c r="E24689" s="2">
        <v>310102</v>
      </c>
    </row>
    <row r="24690" spans="1:5" x14ac:dyDescent="0.25">
      <c r="A24690" t="s">
        <v>9</v>
      </c>
      <c r="B24690" s="1">
        <v>43322</v>
      </c>
      <c r="C24690" s="2">
        <v>6168</v>
      </c>
      <c r="D24690" s="2">
        <v>6503</v>
      </c>
      <c r="E24690" s="2">
        <v>364611</v>
      </c>
    </row>
    <row r="24691" spans="1:5" x14ac:dyDescent="0.25">
      <c r="A24691" t="s">
        <v>9</v>
      </c>
      <c r="B24691" s="1">
        <v>43323</v>
      </c>
      <c r="C24691" s="2">
        <v>6287</v>
      </c>
      <c r="D24691" s="2">
        <v>6533</v>
      </c>
      <c r="E24691" s="2">
        <v>421733</v>
      </c>
    </row>
    <row r="24692" spans="1:5" x14ac:dyDescent="0.25">
      <c r="A24692" t="s">
        <v>9</v>
      </c>
      <c r="B24692" s="1">
        <v>43324</v>
      </c>
      <c r="C24692" s="2">
        <v>5063</v>
      </c>
      <c r="D24692" s="2">
        <v>5176</v>
      </c>
      <c r="E24692" s="2">
        <v>340241</v>
      </c>
    </row>
    <row r="24693" spans="1:5" x14ac:dyDescent="0.25">
      <c r="A24693" t="s">
        <v>9</v>
      </c>
      <c r="B24693" s="1">
        <v>43325</v>
      </c>
      <c r="C24693" s="2">
        <v>13594</v>
      </c>
      <c r="D24693" s="2">
        <v>14521</v>
      </c>
      <c r="E24693" s="2">
        <v>783110</v>
      </c>
    </row>
    <row r="24694" spans="1:5" x14ac:dyDescent="0.25">
      <c r="A24694" t="s">
        <v>9</v>
      </c>
      <c r="B24694" s="1">
        <v>43326</v>
      </c>
      <c r="C24694" s="2">
        <v>5276</v>
      </c>
      <c r="D24694" s="2">
        <v>5583</v>
      </c>
      <c r="E24694" s="2">
        <v>295073</v>
      </c>
    </row>
    <row r="24695" spans="1:5" x14ac:dyDescent="0.25">
      <c r="A24695" t="s">
        <v>9</v>
      </c>
      <c r="B24695" s="1">
        <v>43327</v>
      </c>
      <c r="C24695" s="2">
        <v>5295</v>
      </c>
      <c r="D24695" s="2">
        <v>5624</v>
      </c>
      <c r="E24695" s="2">
        <v>297529</v>
      </c>
    </row>
    <row r="24696" spans="1:5" x14ac:dyDescent="0.25">
      <c r="A24696" t="s">
        <v>9</v>
      </c>
      <c r="B24696" s="1">
        <v>43328</v>
      </c>
      <c r="C24696" s="2">
        <v>5776</v>
      </c>
      <c r="D24696" s="2">
        <v>6059</v>
      </c>
      <c r="E24696" s="2">
        <v>332531</v>
      </c>
    </row>
    <row r="24697" spans="1:5" x14ac:dyDescent="0.25">
      <c r="A24697" t="s">
        <v>9</v>
      </c>
      <c r="B24697" s="1">
        <v>43329</v>
      </c>
      <c r="C24697" s="2">
        <v>6204</v>
      </c>
      <c r="D24697" s="2">
        <v>6509</v>
      </c>
      <c r="E24697" s="2">
        <v>357442</v>
      </c>
    </row>
    <row r="24698" spans="1:5" x14ac:dyDescent="0.25">
      <c r="A24698" t="s">
        <v>9</v>
      </c>
      <c r="B24698" s="1">
        <v>43330</v>
      </c>
      <c r="C24698" s="2">
        <v>6199</v>
      </c>
      <c r="D24698" s="2">
        <v>6374</v>
      </c>
      <c r="E24698" s="2">
        <v>452737</v>
      </c>
    </row>
    <row r="24699" spans="1:5" x14ac:dyDescent="0.25">
      <c r="A24699" t="s">
        <v>9</v>
      </c>
      <c r="B24699" s="1">
        <v>43331</v>
      </c>
      <c r="C24699" s="2">
        <v>4945</v>
      </c>
      <c r="D24699" s="2">
        <v>5102</v>
      </c>
      <c r="E24699" s="2">
        <v>328388</v>
      </c>
    </row>
    <row r="24700" spans="1:5" x14ac:dyDescent="0.25">
      <c r="A24700" t="s">
        <v>9</v>
      </c>
      <c r="B24700" s="1">
        <v>43332</v>
      </c>
      <c r="C24700" s="2">
        <v>14253</v>
      </c>
      <c r="D24700" s="2">
        <v>15215</v>
      </c>
      <c r="E24700" s="2">
        <v>810203</v>
      </c>
    </row>
    <row r="24701" spans="1:5" x14ac:dyDescent="0.25">
      <c r="A24701" t="s">
        <v>9</v>
      </c>
      <c r="B24701" s="1">
        <v>43333</v>
      </c>
      <c r="C24701" s="2">
        <v>4762</v>
      </c>
      <c r="D24701" s="2">
        <v>4977</v>
      </c>
      <c r="E24701" s="2">
        <v>273259</v>
      </c>
    </row>
    <row r="24702" spans="1:5" x14ac:dyDescent="0.25">
      <c r="A24702" t="s">
        <v>9</v>
      </c>
      <c r="B24702" s="1">
        <v>43334</v>
      </c>
      <c r="C24702" s="2">
        <v>5134</v>
      </c>
      <c r="D24702" s="2">
        <v>5401</v>
      </c>
      <c r="E24702" s="2">
        <v>286950</v>
      </c>
    </row>
    <row r="24703" spans="1:5" x14ac:dyDescent="0.25">
      <c r="A24703" t="s">
        <v>9</v>
      </c>
      <c r="B24703" s="1">
        <v>43335</v>
      </c>
      <c r="C24703" s="2">
        <v>5476</v>
      </c>
      <c r="D24703" s="2">
        <v>5742</v>
      </c>
      <c r="E24703" s="2">
        <v>308540</v>
      </c>
    </row>
    <row r="24704" spans="1:5" x14ac:dyDescent="0.25">
      <c r="A24704" t="s">
        <v>9</v>
      </c>
      <c r="B24704" s="1">
        <v>43336</v>
      </c>
      <c r="C24704" s="2">
        <v>6486</v>
      </c>
      <c r="D24704" s="2">
        <v>6835</v>
      </c>
      <c r="E24704" s="2">
        <v>376601</v>
      </c>
    </row>
    <row r="24705" spans="1:5" x14ac:dyDescent="0.25">
      <c r="A24705" t="s">
        <v>9</v>
      </c>
      <c r="B24705" s="1">
        <v>43337</v>
      </c>
      <c r="C24705" s="2">
        <v>6809</v>
      </c>
      <c r="D24705" s="2">
        <v>7058</v>
      </c>
      <c r="E24705" s="2">
        <v>465460</v>
      </c>
    </row>
    <row r="24706" spans="1:5" x14ac:dyDescent="0.25">
      <c r="A24706" t="s">
        <v>9</v>
      </c>
      <c r="B24706" s="1">
        <v>43338</v>
      </c>
      <c r="C24706" s="2">
        <v>5072</v>
      </c>
      <c r="D24706" s="2">
        <v>5223</v>
      </c>
      <c r="E24706" s="2">
        <v>330692</v>
      </c>
    </row>
    <row r="24707" spans="1:5" x14ac:dyDescent="0.25">
      <c r="A24707" t="s">
        <v>9</v>
      </c>
      <c r="B24707" s="1">
        <v>43339</v>
      </c>
      <c r="C24707" s="2">
        <v>14209</v>
      </c>
      <c r="D24707" s="2">
        <v>15191</v>
      </c>
      <c r="E24707" s="2">
        <v>804133</v>
      </c>
    </row>
    <row r="24708" spans="1:5" x14ac:dyDescent="0.25">
      <c r="A24708" t="s">
        <v>9</v>
      </c>
      <c r="B24708" s="1">
        <v>43340</v>
      </c>
      <c r="C24708" s="2">
        <v>4673</v>
      </c>
      <c r="D24708" s="2">
        <v>4932</v>
      </c>
      <c r="E24708" s="2">
        <v>253132</v>
      </c>
    </row>
    <row r="24709" spans="1:5" x14ac:dyDescent="0.25">
      <c r="A24709" t="s">
        <v>9</v>
      </c>
      <c r="B24709" s="1">
        <v>43341</v>
      </c>
      <c r="C24709" s="2">
        <v>4726</v>
      </c>
      <c r="D24709" s="2">
        <v>4978</v>
      </c>
      <c r="E24709" s="2">
        <v>269229</v>
      </c>
    </row>
    <row r="24710" spans="1:5" x14ac:dyDescent="0.25">
      <c r="A24710" t="s">
        <v>9</v>
      </c>
      <c r="B24710" s="1">
        <v>43342</v>
      </c>
      <c r="C24710" s="2">
        <v>5714</v>
      </c>
      <c r="D24710" s="2">
        <v>5968</v>
      </c>
      <c r="E24710" s="2">
        <v>326596</v>
      </c>
    </row>
    <row r="24711" spans="1:5" x14ac:dyDescent="0.25">
      <c r="A24711" t="s">
        <v>9</v>
      </c>
      <c r="B24711" s="1">
        <v>43343</v>
      </c>
      <c r="C24711" s="2">
        <v>6798</v>
      </c>
      <c r="D24711" s="2">
        <v>7145</v>
      </c>
      <c r="E24711" s="2">
        <v>395152</v>
      </c>
    </row>
    <row r="24712" spans="1:5" x14ac:dyDescent="0.25">
      <c r="A24712" t="s">
        <v>9</v>
      </c>
      <c r="B24712" s="1">
        <v>43344</v>
      </c>
      <c r="C24712" s="2">
        <v>5593</v>
      </c>
      <c r="D24712" s="2">
        <v>5897</v>
      </c>
      <c r="E24712" s="2">
        <v>414591</v>
      </c>
    </row>
    <row r="24713" spans="1:5" x14ac:dyDescent="0.25">
      <c r="A24713" t="s">
        <v>9</v>
      </c>
      <c r="B24713" s="1">
        <v>43345</v>
      </c>
      <c r="C24713" s="2">
        <v>4819</v>
      </c>
      <c r="D24713" s="2">
        <v>5154</v>
      </c>
      <c r="E24713" s="2">
        <v>338184</v>
      </c>
    </row>
    <row r="24714" spans="1:5" x14ac:dyDescent="0.25">
      <c r="A24714" t="s">
        <v>9</v>
      </c>
      <c r="B24714" s="1">
        <v>43346</v>
      </c>
      <c r="C24714" s="2">
        <v>5657</v>
      </c>
      <c r="D24714" s="2">
        <v>5924</v>
      </c>
      <c r="E24714" s="2">
        <v>371400</v>
      </c>
    </row>
    <row r="24715" spans="1:5" x14ac:dyDescent="0.25">
      <c r="A24715" t="s">
        <v>9</v>
      </c>
      <c r="B24715" s="1">
        <v>43347</v>
      </c>
      <c r="C24715" s="2">
        <v>18208</v>
      </c>
      <c r="D24715" s="2">
        <v>19788</v>
      </c>
      <c r="E24715" s="2">
        <v>1052542</v>
      </c>
    </row>
    <row r="24716" spans="1:5" x14ac:dyDescent="0.25">
      <c r="A24716" t="s">
        <v>9</v>
      </c>
      <c r="B24716" s="1">
        <v>43348</v>
      </c>
      <c r="C24716" s="2">
        <v>4983</v>
      </c>
      <c r="D24716" s="2">
        <v>5226</v>
      </c>
      <c r="E24716" s="2">
        <v>269565</v>
      </c>
    </row>
    <row r="24717" spans="1:5" x14ac:dyDescent="0.25">
      <c r="A24717" t="s">
        <v>9</v>
      </c>
      <c r="B24717" s="1">
        <v>43349</v>
      </c>
      <c r="C24717" s="2">
        <v>5268</v>
      </c>
      <c r="D24717" s="2">
        <v>5530</v>
      </c>
      <c r="E24717" s="2">
        <v>286491</v>
      </c>
    </row>
    <row r="24718" spans="1:5" x14ac:dyDescent="0.25">
      <c r="A24718" t="s">
        <v>9</v>
      </c>
      <c r="B24718" s="1">
        <v>43350</v>
      </c>
      <c r="C24718" s="2">
        <v>6297</v>
      </c>
      <c r="D24718" s="2">
        <v>6697</v>
      </c>
      <c r="E24718" s="2">
        <v>343879</v>
      </c>
    </row>
    <row r="24719" spans="1:5" x14ac:dyDescent="0.25">
      <c r="A24719" t="s">
        <v>9</v>
      </c>
      <c r="B24719" s="1">
        <v>43351</v>
      </c>
      <c r="C24719" s="2">
        <v>7552</v>
      </c>
      <c r="D24719" s="2">
        <v>7941</v>
      </c>
      <c r="E24719" s="2">
        <v>486469</v>
      </c>
    </row>
    <row r="24720" spans="1:5" x14ac:dyDescent="0.25">
      <c r="A24720" t="s">
        <v>9</v>
      </c>
      <c r="B24720" s="1">
        <v>43352</v>
      </c>
      <c r="C24720" s="2">
        <v>5815</v>
      </c>
      <c r="D24720" s="2">
        <v>6094</v>
      </c>
      <c r="E24720" s="2">
        <v>393209</v>
      </c>
    </row>
    <row r="24721" spans="1:5" x14ac:dyDescent="0.25">
      <c r="A24721" t="s">
        <v>9</v>
      </c>
      <c r="B24721" s="1">
        <v>43353</v>
      </c>
      <c r="C24721" s="2">
        <v>15255</v>
      </c>
      <c r="D24721" s="2">
        <v>16540</v>
      </c>
      <c r="E24721" s="2">
        <v>855649</v>
      </c>
    </row>
    <row r="24722" spans="1:5" x14ac:dyDescent="0.25">
      <c r="A24722" t="s">
        <v>9</v>
      </c>
      <c r="B24722" s="1">
        <v>43354</v>
      </c>
      <c r="C24722" s="2">
        <v>5078</v>
      </c>
      <c r="D24722" s="2">
        <v>5381</v>
      </c>
      <c r="E24722" s="2">
        <v>279362</v>
      </c>
    </row>
    <row r="24723" spans="1:5" x14ac:dyDescent="0.25">
      <c r="A24723" t="s">
        <v>9</v>
      </c>
      <c r="B24723" s="1">
        <v>43355</v>
      </c>
      <c r="C24723" s="2">
        <v>5183</v>
      </c>
      <c r="D24723" s="2">
        <v>5455</v>
      </c>
      <c r="E24723" s="2">
        <v>269946</v>
      </c>
    </row>
    <row r="24724" spans="1:5" x14ac:dyDescent="0.25">
      <c r="A24724" t="s">
        <v>9</v>
      </c>
      <c r="B24724" s="1">
        <v>43356</v>
      </c>
      <c r="C24724" s="2">
        <v>5934</v>
      </c>
      <c r="D24724" s="2">
        <v>6271</v>
      </c>
      <c r="E24724" s="2">
        <v>322533</v>
      </c>
    </row>
    <row r="24725" spans="1:5" x14ac:dyDescent="0.25">
      <c r="A24725" t="s">
        <v>9</v>
      </c>
      <c r="B24725" s="1">
        <v>43357</v>
      </c>
      <c r="C24725" s="2">
        <v>6827</v>
      </c>
      <c r="D24725" s="2">
        <v>7210</v>
      </c>
      <c r="E24725" s="2">
        <v>375253</v>
      </c>
    </row>
    <row r="24726" spans="1:5" x14ac:dyDescent="0.25">
      <c r="A24726" t="s">
        <v>9</v>
      </c>
      <c r="B24726" s="1">
        <v>43358</v>
      </c>
      <c r="C24726" s="2">
        <v>7770</v>
      </c>
      <c r="D24726" s="2">
        <v>8137</v>
      </c>
      <c r="E24726" s="2">
        <v>511309</v>
      </c>
    </row>
    <row r="24727" spans="1:5" x14ac:dyDescent="0.25">
      <c r="A24727" t="s">
        <v>9</v>
      </c>
      <c r="B24727" s="1">
        <v>43359</v>
      </c>
      <c r="C24727" s="2">
        <v>5944</v>
      </c>
      <c r="D24727" s="2">
        <v>6160</v>
      </c>
      <c r="E24727" s="2">
        <v>376330</v>
      </c>
    </row>
    <row r="24728" spans="1:5" x14ac:dyDescent="0.25">
      <c r="A24728" t="s">
        <v>9</v>
      </c>
      <c r="B24728" s="1">
        <v>43360</v>
      </c>
      <c r="C24728" s="2">
        <v>16018</v>
      </c>
      <c r="D24728" s="2">
        <v>17524</v>
      </c>
      <c r="E24728" s="2">
        <v>885954</v>
      </c>
    </row>
    <row r="24729" spans="1:5" x14ac:dyDescent="0.25">
      <c r="A24729" t="s">
        <v>9</v>
      </c>
      <c r="B24729" s="1">
        <v>43361</v>
      </c>
      <c r="C24729" s="2">
        <v>5331</v>
      </c>
      <c r="D24729" s="2">
        <v>5646</v>
      </c>
      <c r="E24729" s="2">
        <v>285464</v>
      </c>
    </row>
    <row r="24730" spans="1:5" x14ac:dyDescent="0.25">
      <c r="A24730" t="s">
        <v>9</v>
      </c>
      <c r="B24730" s="1">
        <v>43362</v>
      </c>
      <c r="C24730" s="2">
        <v>5509</v>
      </c>
      <c r="D24730" s="2">
        <v>5822</v>
      </c>
      <c r="E24730" s="2">
        <v>305169</v>
      </c>
    </row>
    <row r="24731" spans="1:5" x14ac:dyDescent="0.25">
      <c r="A24731" t="s">
        <v>9</v>
      </c>
      <c r="B24731" s="1">
        <v>43363</v>
      </c>
      <c r="C24731" s="2">
        <v>5740</v>
      </c>
      <c r="D24731" s="2">
        <v>6078</v>
      </c>
      <c r="E24731" s="2">
        <v>307432</v>
      </c>
    </row>
    <row r="24732" spans="1:5" x14ac:dyDescent="0.25">
      <c r="A24732" t="s">
        <v>9</v>
      </c>
      <c r="B24732" s="1">
        <v>43364</v>
      </c>
      <c r="C24732" s="2">
        <v>7274</v>
      </c>
      <c r="D24732" s="2">
        <v>7655</v>
      </c>
      <c r="E24732" s="2">
        <v>392709</v>
      </c>
    </row>
    <row r="24733" spans="1:5" x14ac:dyDescent="0.25">
      <c r="A24733" t="s">
        <v>9</v>
      </c>
      <c r="B24733" s="1">
        <v>43365</v>
      </c>
      <c r="C24733" s="2">
        <v>8115</v>
      </c>
      <c r="D24733" s="2">
        <v>8412</v>
      </c>
      <c r="E24733" s="2">
        <v>541666</v>
      </c>
    </row>
    <row r="24734" spans="1:5" x14ac:dyDescent="0.25">
      <c r="A24734" t="s">
        <v>9</v>
      </c>
      <c r="B24734" s="1">
        <v>43366</v>
      </c>
      <c r="C24734" s="2">
        <v>6042</v>
      </c>
      <c r="D24734" s="2">
        <v>6294</v>
      </c>
      <c r="E24734" s="2">
        <v>388497</v>
      </c>
    </row>
    <row r="24735" spans="1:5" x14ac:dyDescent="0.25">
      <c r="A24735" t="s">
        <v>9</v>
      </c>
      <c r="B24735" s="1">
        <v>43367</v>
      </c>
      <c r="C24735" s="2">
        <v>16595</v>
      </c>
      <c r="D24735" s="2">
        <v>18024</v>
      </c>
      <c r="E24735" s="2">
        <v>931131</v>
      </c>
    </row>
    <row r="24736" spans="1:5" x14ac:dyDescent="0.25">
      <c r="A24736" t="s">
        <v>9</v>
      </c>
      <c r="B24736" s="1">
        <v>43368</v>
      </c>
      <c r="C24736" s="2">
        <v>4963</v>
      </c>
      <c r="D24736" s="2">
        <v>5227</v>
      </c>
      <c r="E24736" s="2">
        <v>267757</v>
      </c>
    </row>
    <row r="24737" spans="1:5" x14ac:dyDescent="0.25">
      <c r="A24737" t="s">
        <v>9</v>
      </c>
      <c r="B24737" s="1">
        <v>43369</v>
      </c>
      <c r="C24737" s="2">
        <v>4930</v>
      </c>
      <c r="D24737" s="2">
        <v>5194</v>
      </c>
      <c r="E24737" s="2">
        <v>262791</v>
      </c>
    </row>
    <row r="24738" spans="1:5" x14ac:dyDescent="0.25">
      <c r="A24738" t="s">
        <v>9</v>
      </c>
      <c r="B24738" s="1">
        <v>43370</v>
      </c>
      <c r="C24738" s="2">
        <v>5542</v>
      </c>
      <c r="D24738" s="2">
        <v>5801</v>
      </c>
      <c r="E24738" s="2">
        <v>304211</v>
      </c>
    </row>
    <row r="24739" spans="1:5" x14ac:dyDescent="0.25">
      <c r="A24739" t="s">
        <v>9</v>
      </c>
      <c r="B24739" s="1">
        <v>43371</v>
      </c>
      <c r="C24739" s="2">
        <v>7062</v>
      </c>
      <c r="D24739" s="2">
        <v>7465</v>
      </c>
      <c r="E24739" s="2">
        <v>397193</v>
      </c>
    </row>
    <row r="24740" spans="1:5" x14ac:dyDescent="0.25">
      <c r="A24740" t="s">
        <v>9</v>
      </c>
      <c r="B24740" s="1">
        <v>43372</v>
      </c>
      <c r="C24740" s="2">
        <v>7347</v>
      </c>
      <c r="D24740" s="2">
        <v>7666</v>
      </c>
      <c r="E24740" s="2">
        <v>471449</v>
      </c>
    </row>
    <row r="24741" spans="1:5" x14ac:dyDescent="0.25">
      <c r="A24741" t="s">
        <v>9</v>
      </c>
      <c r="B24741" s="1">
        <v>43373</v>
      </c>
      <c r="C24741" s="2">
        <v>6351</v>
      </c>
      <c r="D24741" s="2">
        <v>6572</v>
      </c>
      <c r="E24741" s="2">
        <v>394669</v>
      </c>
    </row>
    <row r="24742" spans="1:5" x14ac:dyDescent="0.25">
      <c r="A24742" t="s">
        <v>9</v>
      </c>
      <c r="B24742" s="1">
        <v>43374</v>
      </c>
      <c r="C24742" s="2">
        <v>16942</v>
      </c>
      <c r="D24742" s="2">
        <v>18298</v>
      </c>
      <c r="E24742" s="2">
        <v>975724</v>
      </c>
    </row>
    <row r="24743" spans="1:5" x14ac:dyDescent="0.25">
      <c r="A24743" t="s">
        <v>9</v>
      </c>
      <c r="B24743" s="1">
        <v>43375</v>
      </c>
      <c r="C24743" s="2">
        <v>5088</v>
      </c>
      <c r="D24743" s="2">
        <v>5331</v>
      </c>
      <c r="E24743" s="2">
        <v>286255</v>
      </c>
    </row>
    <row r="24744" spans="1:5" x14ac:dyDescent="0.25">
      <c r="A24744" t="s">
        <v>9</v>
      </c>
      <c r="B24744" s="1">
        <v>43376</v>
      </c>
      <c r="C24744" s="2">
        <v>5022</v>
      </c>
      <c r="D24744" s="2">
        <v>5273</v>
      </c>
      <c r="E24744" s="2">
        <v>292630</v>
      </c>
    </row>
    <row r="24745" spans="1:5" x14ac:dyDescent="0.25">
      <c r="A24745" t="s">
        <v>9</v>
      </c>
      <c r="B24745" s="1">
        <v>43377</v>
      </c>
      <c r="C24745" s="2">
        <v>5751</v>
      </c>
      <c r="D24745" s="2">
        <v>6038</v>
      </c>
      <c r="E24745" s="2">
        <v>342074</v>
      </c>
    </row>
    <row r="24746" spans="1:5" x14ac:dyDescent="0.25">
      <c r="A24746" t="s">
        <v>9</v>
      </c>
      <c r="B24746" s="1">
        <v>43378</v>
      </c>
      <c r="C24746" s="2">
        <v>6538</v>
      </c>
      <c r="D24746" s="2">
        <v>6819</v>
      </c>
      <c r="E24746" s="2">
        <v>374941</v>
      </c>
    </row>
    <row r="24747" spans="1:5" x14ac:dyDescent="0.25">
      <c r="A24747" t="s">
        <v>9</v>
      </c>
      <c r="B24747" s="1">
        <v>43379</v>
      </c>
      <c r="C24747" s="2">
        <v>6777</v>
      </c>
      <c r="D24747" s="2">
        <v>6952</v>
      </c>
      <c r="E24747" s="2">
        <v>462772</v>
      </c>
    </row>
    <row r="24748" spans="1:5" x14ac:dyDescent="0.25">
      <c r="A24748" t="s">
        <v>9</v>
      </c>
      <c r="B24748" s="1">
        <v>43380</v>
      </c>
      <c r="C24748" s="2">
        <v>5364</v>
      </c>
      <c r="D24748" s="2">
        <v>5570</v>
      </c>
      <c r="E24748" s="2">
        <v>374525</v>
      </c>
    </row>
    <row r="24749" spans="1:5" x14ac:dyDescent="0.25">
      <c r="A24749" t="s">
        <v>9</v>
      </c>
      <c r="B24749" s="1">
        <v>43381</v>
      </c>
      <c r="C24749" s="2">
        <v>4887</v>
      </c>
      <c r="D24749" s="2">
        <v>5045</v>
      </c>
      <c r="E24749" s="2">
        <v>356157</v>
      </c>
    </row>
    <row r="24750" spans="1:5" x14ac:dyDescent="0.25">
      <c r="A24750" t="s">
        <v>9</v>
      </c>
      <c r="B24750" s="1">
        <v>43382</v>
      </c>
      <c r="C24750" s="2">
        <v>17542</v>
      </c>
      <c r="D24750" s="2">
        <v>18888</v>
      </c>
      <c r="E24750" s="2">
        <v>1019696</v>
      </c>
    </row>
    <row r="24751" spans="1:5" x14ac:dyDescent="0.25">
      <c r="A24751" t="s">
        <v>9</v>
      </c>
      <c r="B24751" s="1">
        <v>43383</v>
      </c>
      <c r="C24751" s="2">
        <v>4603</v>
      </c>
      <c r="D24751" s="2">
        <v>4826</v>
      </c>
      <c r="E24751" s="2">
        <v>262454</v>
      </c>
    </row>
    <row r="24752" spans="1:5" x14ac:dyDescent="0.25">
      <c r="A24752" t="s">
        <v>9</v>
      </c>
      <c r="B24752" s="1">
        <v>43384</v>
      </c>
      <c r="C24752" s="2">
        <v>5088</v>
      </c>
      <c r="D24752" s="2">
        <v>5354</v>
      </c>
      <c r="E24752" s="2">
        <v>291724</v>
      </c>
    </row>
    <row r="24753" spans="1:5" x14ac:dyDescent="0.25">
      <c r="A24753" t="s">
        <v>9</v>
      </c>
      <c r="B24753" s="1">
        <v>43385</v>
      </c>
      <c r="C24753" s="2">
        <v>6571</v>
      </c>
      <c r="D24753" s="2">
        <v>6879</v>
      </c>
      <c r="E24753" s="2">
        <v>386496</v>
      </c>
    </row>
    <row r="24754" spans="1:5" x14ac:dyDescent="0.25">
      <c r="A24754" t="s">
        <v>9</v>
      </c>
      <c r="B24754" s="1">
        <v>43386</v>
      </c>
      <c r="C24754" s="2">
        <v>6571</v>
      </c>
      <c r="D24754" s="2">
        <v>6780</v>
      </c>
      <c r="E24754" s="2">
        <v>456078</v>
      </c>
    </row>
    <row r="24755" spans="1:5" x14ac:dyDescent="0.25">
      <c r="A24755" t="s">
        <v>9</v>
      </c>
      <c r="B24755" s="1">
        <v>43387</v>
      </c>
      <c r="C24755" s="2">
        <v>5188</v>
      </c>
      <c r="D24755" s="2">
        <v>5327</v>
      </c>
      <c r="E24755" s="2">
        <v>361547</v>
      </c>
    </row>
    <row r="24756" spans="1:5" x14ac:dyDescent="0.25">
      <c r="A24756" t="s">
        <v>9</v>
      </c>
      <c r="B24756" s="1">
        <v>43388</v>
      </c>
      <c r="C24756" s="2">
        <v>15019</v>
      </c>
      <c r="D24756" s="2">
        <v>15975</v>
      </c>
      <c r="E24756" s="2">
        <v>880202</v>
      </c>
    </row>
    <row r="24757" spans="1:5" x14ac:dyDescent="0.25">
      <c r="A24757" t="s">
        <v>9</v>
      </c>
      <c r="B24757" s="1">
        <v>43389</v>
      </c>
      <c r="C24757" s="2">
        <v>4985</v>
      </c>
      <c r="D24757" s="2">
        <v>5211</v>
      </c>
      <c r="E24757" s="2">
        <v>292889</v>
      </c>
    </row>
    <row r="24758" spans="1:5" x14ac:dyDescent="0.25">
      <c r="A24758" t="s">
        <v>9</v>
      </c>
      <c r="B24758" s="1">
        <v>43390</v>
      </c>
      <c r="C24758" s="2">
        <v>5244</v>
      </c>
      <c r="D24758" s="2">
        <v>5474</v>
      </c>
      <c r="E24758" s="2">
        <v>304207</v>
      </c>
    </row>
    <row r="24759" spans="1:5" x14ac:dyDescent="0.25">
      <c r="A24759" t="s">
        <v>9</v>
      </c>
      <c r="B24759" s="1">
        <v>43391</v>
      </c>
      <c r="C24759" s="2">
        <v>5732</v>
      </c>
      <c r="D24759" s="2">
        <v>5976</v>
      </c>
      <c r="E24759" s="2">
        <v>333403</v>
      </c>
    </row>
    <row r="24760" spans="1:5" x14ac:dyDescent="0.25">
      <c r="A24760" t="s">
        <v>9</v>
      </c>
      <c r="B24760" s="1">
        <v>43392</v>
      </c>
      <c r="C24760" s="2">
        <v>7140</v>
      </c>
      <c r="D24760" s="2">
        <v>7460</v>
      </c>
      <c r="E24760" s="2">
        <v>433594</v>
      </c>
    </row>
    <row r="24761" spans="1:5" x14ac:dyDescent="0.25">
      <c r="A24761" t="s">
        <v>9</v>
      </c>
      <c r="B24761" s="1">
        <v>43393</v>
      </c>
      <c r="C24761" s="2">
        <v>7917</v>
      </c>
      <c r="D24761" s="2">
        <v>8192</v>
      </c>
      <c r="E24761" s="2">
        <v>557881</v>
      </c>
    </row>
    <row r="24762" spans="1:5" x14ac:dyDescent="0.25">
      <c r="A24762" t="s">
        <v>9</v>
      </c>
      <c r="B24762" s="1">
        <v>43394</v>
      </c>
      <c r="C24762" s="2">
        <v>6215</v>
      </c>
      <c r="D24762" s="2">
        <v>6302</v>
      </c>
      <c r="E24762" s="2">
        <v>467685</v>
      </c>
    </row>
    <row r="24763" spans="1:5" x14ac:dyDescent="0.25">
      <c r="A24763" t="s">
        <v>9</v>
      </c>
      <c r="B24763" s="1">
        <v>43395</v>
      </c>
      <c r="C24763" s="2">
        <v>15479</v>
      </c>
      <c r="D24763" s="2">
        <v>16478</v>
      </c>
      <c r="E24763" s="2">
        <v>906113</v>
      </c>
    </row>
    <row r="24764" spans="1:5" x14ac:dyDescent="0.25">
      <c r="A24764" t="s">
        <v>9</v>
      </c>
      <c r="B24764" s="1">
        <v>43396</v>
      </c>
      <c r="C24764" s="2">
        <v>4935</v>
      </c>
      <c r="D24764" s="2">
        <v>5144</v>
      </c>
      <c r="E24764" s="2">
        <v>289944</v>
      </c>
    </row>
    <row r="24765" spans="1:5" x14ac:dyDescent="0.25">
      <c r="A24765" t="s">
        <v>9</v>
      </c>
      <c r="B24765" s="1">
        <v>43397</v>
      </c>
      <c r="C24765" s="2">
        <v>4978</v>
      </c>
      <c r="D24765" s="2">
        <v>5179</v>
      </c>
      <c r="E24765" s="2">
        <v>286821</v>
      </c>
    </row>
    <row r="24766" spans="1:5" x14ac:dyDescent="0.25">
      <c r="A24766" t="s">
        <v>9</v>
      </c>
      <c r="B24766" s="1">
        <v>43398</v>
      </c>
      <c r="C24766" s="2">
        <v>5895</v>
      </c>
      <c r="D24766" s="2">
        <v>6145</v>
      </c>
      <c r="E24766" s="2">
        <v>340309</v>
      </c>
    </row>
    <row r="24767" spans="1:5" x14ac:dyDescent="0.25">
      <c r="A24767" t="s">
        <v>9</v>
      </c>
      <c r="B24767" s="1">
        <v>43399</v>
      </c>
      <c r="C24767" s="2">
        <v>7086</v>
      </c>
      <c r="D24767" s="2">
        <v>7398</v>
      </c>
      <c r="E24767" s="2">
        <v>421281</v>
      </c>
    </row>
    <row r="24768" spans="1:5" x14ac:dyDescent="0.25">
      <c r="A24768" t="s">
        <v>9</v>
      </c>
      <c r="B24768" s="1">
        <v>43400</v>
      </c>
      <c r="C24768" s="2">
        <v>9760</v>
      </c>
      <c r="D24768" s="2">
        <v>10006</v>
      </c>
      <c r="E24768" s="2">
        <v>664877</v>
      </c>
    </row>
    <row r="24769" spans="1:5" x14ac:dyDescent="0.25">
      <c r="A24769" t="s">
        <v>9</v>
      </c>
      <c r="B24769" s="1">
        <v>43401</v>
      </c>
      <c r="C24769" s="2">
        <v>5781</v>
      </c>
      <c r="D24769" s="2">
        <v>5958</v>
      </c>
      <c r="E24769" s="2">
        <v>403589</v>
      </c>
    </row>
    <row r="24770" spans="1:5" x14ac:dyDescent="0.25">
      <c r="A24770" t="s">
        <v>9</v>
      </c>
      <c r="B24770" s="1">
        <v>43402</v>
      </c>
      <c r="C24770" s="2">
        <v>16195</v>
      </c>
      <c r="D24770" s="2">
        <v>17280</v>
      </c>
      <c r="E24770" s="2">
        <v>945420</v>
      </c>
    </row>
    <row r="24771" spans="1:5" x14ac:dyDescent="0.25">
      <c r="A24771" t="s">
        <v>9</v>
      </c>
      <c r="B24771" s="1">
        <v>43403</v>
      </c>
      <c r="C24771" s="2">
        <v>5546</v>
      </c>
      <c r="D24771" s="2">
        <v>5786</v>
      </c>
      <c r="E24771" s="2">
        <v>323144</v>
      </c>
    </row>
    <row r="24772" spans="1:5" x14ac:dyDescent="0.25">
      <c r="A24772" t="s">
        <v>9</v>
      </c>
      <c r="B24772" s="1">
        <v>43404</v>
      </c>
      <c r="C24772" s="2">
        <v>5687</v>
      </c>
      <c r="D24772" s="2">
        <v>5936</v>
      </c>
      <c r="E24772" s="2">
        <v>325607</v>
      </c>
    </row>
    <row r="24773" spans="1:5" x14ac:dyDescent="0.25">
      <c r="A24773" t="s">
        <v>9</v>
      </c>
      <c r="B24773" s="1">
        <v>43405</v>
      </c>
      <c r="C24773" s="2">
        <v>4891</v>
      </c>
      <c r="D24773" s="2">
        <v>5093</v>
      </c>
      <c r="E24773" s="2">
        <v>294009</v>
      </c>
    </row>
    <row r="24774" spans="1:5" x14ac:dyDescent="0.25">
      <c r="A24774" t="s">
        <v>9</v>
      </c>
      <c r="B24774" s="1">
        <v>43406</v>
      </c>
      <c r="C24774" s="2">
        <v>6325</v>
      </c>
      <c r="D24774" s="2">
        <v>6657</v>
      </c>
      <c r="E24774" s="2">
        <v>382867</v>
      </c>
    </row>
    <row r="24775" spans="1:5" x14ac:dyDescent="0.25">
      <c r="A24775" t="s">
        <v>9</v>
      </c>
      <c r="B24775" s="1">
        <v>43407</v>
      </c>
      <c r="C24775" s="2">
        <v>8203</v>
      </c>
      <c r="D24775" s="2">
        <v>8446</v>
      </c>
      <c r="E24775" s="2">
        <v>571444</v>
      </c>
    </row>
    <row r="24776" spans="1:5" x14ac:dyDescent="0.25">
      <c r="A24776" t="s">
        <v>9</v>
      </c>
      <c r="B24776" s="1">
        <v>43408</v>
      </c>
      <c r="C24776" s="2">
        <v>5753</v>
      </c>
      <c r="D24776" s="2">
        <v>5931</v>
      </c>
      <c r="E24776" s="2">
        <v>396106</v>
      </c>
    </row>
    <row r="24777" spans="1:5" x14ac:dyDescent="0.25">
      <c r="A24777" t="s">
        <v>9</v>
      </c>
      <c r="B24777" s="1">
        <v>43409</v>
      </c>
      <c r="C24777" s="2">
        <v>16222</v>
      </c>
      <c r="D24777" s="2">
        <v>17351</v>
      </c>
      <c r="E24777" s="2">
        <v>961068</v>
      </c>
    </row>
    <row r="24778" spans="1:5" x14ac:dyDescent="0.25">
      <c r="A24778" t="s">
        <v>9</v>
      </c>
      <c r="B24778" s="1">
        <v>43410</v>
      </c>
      <c r="C24778" s="2">
        <v>4970</v>
      </c>
      <c r="D24778" s="2">
        <v>5182</v>
      </c>
      <c r="E24778" s="2">
        <v>286873</v>
      </c>
    </row>
    <row r="24779" spans="1:5" x14ac:dyDescent="0.25">
      <c r="A24779" t="s">
        <v>9</v>
      </c>
      <c r="B24779" s="1">
        <v>43411</v>
      </c>
      <c r="C24779" s="2">
        <v>4783</v>
      </c>
      <c r="D24779" s="2">
        <v>5019</v>
      </c>
      <c r="E24779" s="2">
        <v>269091</v>
      </c>
    </row>
    <row r="24780" spans="1:5" x14ac:dyDescent="0.25">
      <c r="A24780" t="s">
        <v>9</v>
      </c>
      <c r="B24780" s="1">
        <v>43412</v>
      </c>
      <c r="C24780" s="2">
        <v>5194</v>
      </c>
      <c r="D24780" s="2">
        <v>5413</v>
      </c>
      <c r="E24780" s="2">
        <v>294743</v>
      </c>
    </row>
    <row r="24781" spans="1:5" x14ac:dyDescent="0.25">
      <c r="A24781" t="s">
        <v>9</v>
      </c>
      <c r="B24781" s="1">
        <v>43413</v>
      </c>
      <c r="C24781" s="2">
        <v>6025</v>
      </c>
      <c r="D24781" s="2">
        <v>6298</v>
      </c>
      <c r="E24781" s="2">
        <v>348226</v>
      </c>
    </row>
    <row r="24782" spans="1:5" x14ac:dyDescent="0.25">
      <c r="A24782" t="s">
        <v>9</v>
      </c>
      <c r="B24782" s="1">
        <v>43414</v>
      </c>
      <c r="C24782" s="2">
        <v>6498</v>
      </c>
      <c r="D24782" s="2">
        <v>6661</v>
      </c>
      <c r="E24782" s="2">
        <v>469502</v>
      </c>
    </row>
    <row r="24783" spans="1:5" x14ac:dyDescent="0.25">
      <c r="A24783" t="s">
        <v>9</v>
      </c>
      <c r="B24783" s="1">
        <v>43415</v>
      </c>
      <c r="C24783" s="2">
        <v>5513</v>
      </c>
      <c r="D24783" s="2">
        <v>5698</v>
      </c>
      <c r="E24783" s="2">
        <v>383347</v>
      </c>
    </row>
    <row r="24784" spans="1:5" x14ac:dyDescent="0.25">
      <c r="A24784" t="s">
        <v>9</v>
      </c>
      <c r="B24784" s="1">
        <v>43416</v>
      </c>
      <c r="C24784" s="2">
        <v>4798</v>
      </c>
      <c r="D24784" s="2">
        <v>4964</v>
      </c>
      <c r="E24784" s="2">
        <v>313907</v>
      </c>
    </row>
    <row r="24785" spans="1:5" x14ac:dyDescent="0.25">
      <c r="A24785" t="s">
        <v>9</v>
      </c>
      <c r="B24785" s="1">
        <v>43417</v>
      </c>
      <c r="C24785" s="2">
        <v>16610</v>
      </c>
      <c r="D24785" s="2">
        <v>17834</v>
      </c>
      <c r="E24785" s="2">
        <v>943301</v>
      </c>
    </row>
    <row r="24786" spans="1:5" x14ac:dyDescent="0.25">
      <c r="A24786" t="s">
        <v>9</v>
      </c>
      <c r="B24786" s="1">
        <v>43418</v>
      </c>
      <c r="C24786" s="2">
        <v>4974</v>
      </c>
      <c r="D24786" s="2">
        <v>5174</v>
      </c>
      <c r="E24786" s="2">
        <v>278360</v>
      </c>
    </row>
    <row r="24787" spans="1:5" x14ac:dyDescent="0.25">
      <c r="A24787" t="s">
        <v>9</v>
      </c>
      <c r="B24787" s="1">
        <v>43419</v>
      </c>
      <c r="C24787" s="2">
        <v>4723</v>
      </c>
      <c r="D24787" s="2">
        <v>4932</v>
      </c>
      <c r="E24787" s="2">
        <v>278858</v>
      </c>
    </row>
    <row r="24788" spans="1:5" x14ac:dyDescent="0.25">
      <c r="A24788" t="s">
        <v>9</v>
      </c>
      <c r="B24788" s="1">
        <v>43420</v>
      </c>
      <c r="C24788" s="2">
        <v>6339</v>
      </c>
      <c r="D24788" s="2">
        <v>6645</v>
      </c>
      <c r="E24788" s="2">
        <v>371911</v>
      </c>
    </row>
    <row r="24789" spans="1:5" x14ac:dyDescent="0.25">
      <c r="A24789" t="s">
        <v>9</v>
      </c>
      <c r="B24789" s="1">
        <v>43421</v>
      </c>
      <c r="C24789" s="2">
        <v>7839</v>
      </c>
      <c r="D24789" s="2">
        <v>8022</v>
      </c>
      <c r="E24789" s="2">
        <v>566737</v>
      </c>
    </row>
    <row r="24790" spans="1:5" x14ac:dyDescent="0.25">
      <c r="A24790" t="s">
        <v>9</v>
      </c>
      <c r="B24790" s="1">
        <v>43422</v>
      </c>
      <c r="C24790" s="2">
        <v>6810</v>
      </c>
      <c r="D24790" s="2">
        <v>7067</v>
      </c>
      <c r="E24790" s="2">
        <v>491727</v>
      </c>
    </row>
    <row r="24791" spans="1:5" x14ac:dyDescent="0.25">
      <c r="A24791" t="s">
        <v>9</v>
      </c>
      <c r="B24791" s="1">
        <v>43423</v>
      </c>
      <c r="C24791" s="2">
        <v>18490</v>
      </c>
      <c r="D24791" s="2">
        <v>19823</v>
      </c>
      <c r="E24791" s="2">
        <v>1098662</v>
      </c>
    </row>
    <row r="24792" spans="1:5" x14ac:dyDescent="0.25">
      <c r="A24792" t="s">
        <v>9</v>
      </c>
      <c r="B24792" s="1">
        <v>43424</v>
      </c>
      <c r="C24792" s="2">
        <v>6251</v>
      </c>
      <c r="D24792" s="2">
        <v>6524</v>
      </c>
      <c r="E24792" s="2">
        <v>368587</v>
      </c>
    </row>
    <row r="24793" spans="1:5" x14ac:dyDescent="0.25">
      <c r="A24793" t="s">
        <v>9</v>
      </c>
      <c r="B24793" s="1">
        <v>43425</v>
      </c>
      <c r="C24793" s="2">
        <v>7071</v>
      </c>
      <c r="D24793" s="2">
        <v>7371</v>
      </c>
      <c r="E24793" s="2">
        <v>405437</v>
      </c>
    </row>
    <row r="24794" spans="1:5" x14ac:dyDescent="0.25">
      <c r="A24794" t="s">
        <v>9</v>
      </c>
      <c r="B24794" s="1">
        <v>43426</v>
      </c>
      <c r="C24794" s="2">
        <v>7406</v>
      </c>
      <c r="D24794" s="2">
        <v>7691</v>
      </c>
      <c r="E24794" s="2">
        <v>561534</v>
      </c>
    </row>
    <row r="24795" spans="1:5" x14ac:dyDescent="0.25">
      <c r="A24795" t="s">
        <v>9</v>
      </c>
      <c r="B24795" s="1">
        <v>43427</v>
      </c>
      <c r="C24795" s="2">
        <v>20941</v>
      </c>
      <c r="D24795" s="2">
        <v>22836</v>
      </c>
      <c r="E24795" s="2">
        <v>1241339</v>
      </c>
    </row>
    <row r="24796" spans="1:5" x14ac:dyDescent="0.25">
      <c r="A24796" t="s">
        <v>9</v>
      </c>
      <c r="B24796" s="1">
        <v>43428</v>
      </c>
      <c r="C24796" s="2">
        <v>8824</v>
      </c>
      <c r="D24796" s="2">
        <v>9292</v>
      </c>
      <c r="E24796" s="2">
        <v>613179</v>
      </c>
    </row>
    <row r="24797" spans="1:5" x14ac:dyDescent="0.25">
      <c r="A24797" t="s">
        <v>9</v>
      </c>
      <c r="B24797" s="1">
        <v>43429</v>
      </c>
      <c r="C24797" s="2">
        <v>7688</v>
      </c>
      <c r="D24797" s="2">
        <v>8048</v>
      </c>
      <c r="E24797" s="2">
        <v>517395</v>
      </c>
    </row>
    <row r="24798" spans="1:5" x14ac:dyDescent="0.25">
      <c r="A24798" t="s">
        <v>9</v>
      </c>
      <c r="B24798" s="1">
        <v>43430</v>
      </c>
      <c r="C24798" s="2">
        <v>18656</v>
      </c>
      <c r="D24798" s="2">
        <v>20334</v>
      </c>
      <c r="E24798" s="2">
        <v>1091270</v>
      </c>
    </row>
    <row r="24799" spans="1:5" x14ac:dyDescent="0.25">
      <c r="A24799" t="s">
        <v>9</v>
      </c>
      <c r="B24799" s="1">
        <v>43431</v>
      </c>
      <c r="C24799" s="2">
        <v>6549</v>
      </c>
      <c r="D24799" s="2">
        <v>6852</v>
      </c>
      <c r="E24799" s="2">
        <v>390190</v>
      </c>
    </row>
    <row r="24800" spans="1:5" x14ac:dyDescent="0.25">
      <c r="A24800" t="s">
        <v>9</v>
      </c>
      <c r="B24800" s="1">
        <v>43432</v>
      </c>
      <c r="C24800" s="2">
        <v>6341</v>
      </c>
      <c r="D24800" s="2">
        <v>6633</v>
      </c>
      <c r="E24800" s="2">
        <v>375811</v>
      </c>
    </row>
    <row r="24801" spans="1:5" x14ac:dyDescent="0.25">
      <c r="A24801" t="s">
        <v>9</v>
      </c>
      <c r="B24801" s="1">
        <v>43433</v>
      </c>
      <c r="C24801" s="2">
        <v>7040</v>
      </c>
      <c r="D24801" s="2">
        <v>7415</v>
      </c>
      <c r="E24801" s="2">
        <v>426166</v>
      </c>
    </row>
    <row r="24802" spans="1:5" x14ac:dyDescent="0.25">
      <c r="A24802" t="s">
        <v>9</v>
      </c>
      <c r="B24802" s="1">
        <v>43434</v>
      </c>
      <c r="C24802" s="2">
        <v>8644</v>
      </c>
      <c r="D24802" s="2">
        <v>9046</v>
      </c>
      <c r="E24802" s="2">
        <v>535319</v>
      </c>
    </row>
    <row r="24803" spans="1:5" x14ac:dyDescent="0.25">
      <c r="A24803" t="s">
        <v>9</v>
      </c>
      <c r="B24803" s="1">
        <v>43435</v>
      </c>
      <c r="C24803" s="2">
        <v>9421</v>
      </c>
      <c r="D24803" s="2">
        <v>9773</v>
      </c>
      <c r="E24803" s="2">
        <v>674895</v>
      </c>
    </row>
    <row r="24804" spans="1:5" x14ac:dyDescent="0.25">
      <c r="A24804" t="s">
        <v>9</v>
      </c>
      <c r="B24804" s="1">
        <v>43436</v>
      </c>
      <c r="C24804" s="2">
        <v>7997</v>
      </c>
      <c r="D24804" s="2">
        <v>8338</v>
      </c>
      <c r="E24804" s="2">
        <v>556313</v>
      </c>
    </row>
    <row r="24805" spans="1:5" x14ac:dyDescent="0.25">
      <c r="A24805" t="s">
        <v>9</v>
      </c>
      <c r="B24805" s="1">
        <v>43437</v>
      </c>
      <c r="C24805" s="2">
        <v>19228</v>
      </c>
      <c r="D24805" s="2">
        <v>20582</v>
      </c>
      <c r="E24805" s="2">
        <v>1155638</v>
      </c>
    </row>
    <row r="24806" spans="1:5" x14ac:dyDescent="0.25">
      <c r="A24806" t="s">
        <v>9</v>
      </c>
      <c r="B24806" s="1">
        <v>43438</v>
      </c>
      <c r="C24806" s="2">
        <v>7218</v>
      </c>
      <c r="D24806" s="2">
        <v>7603</v>
      </c>
      <c r="E24806" s="2">
        <v>421422</v>
      </c>
    </row>
    <row r="24807" spans="1:5" x14ac:dyDescent="0.25">
      <c r="A24807" t="s">
        <v>9</v>
      </c>
      <c r="B24807" s="1">
        <v>43439</v>
      </c>
      <c r="C24807" s="2">
        <v>7981</v>
      </c>
      <c r="D24807" s="2">
        <v>8385</v>
      </c>
      <c r="E24807" s="2">
        <v>492538</v>
      </c>
    </row>
    <row r="24808" spans="1:5" x14ac:dyDescent="0.25">
      <c r="A24808" t="s">
        <v>9</v>
      </c>
      <c r="B24808" s="1">
        <v>43440</v>
      </c>
      <c r="C24808" s="2">
        <v>7559</v>
      </c>
      <c r="D24808" s="2">
        <v>7933</v>
      </c>
      <c r="E24808" s="2">
        <v>458960</v>
      </c>
    </row>
    <row r="24809" spans="1:5" x14ac:dyDescent="0.25">
      <c r="A24809" t="s">
        <v>9</v>
      </c>
      <c r="B24809" s="1">
        <v>43441</v>
      </c>
      <c r="C24809" s="2">
        <v>8593</v>
      </c>
      <c r="D24809" s="2">
        <v>9089</v>
      </c>
      <c r="E24809" s="2">
        <v>536670</v>
      </c>
    </row>
    <row r="24810" spans="1:5" x14ac:dyDescent="0.25">
      <c r="A24810" t="s">
        <v>9</v>
      </c>
      <c r="B24810" s="1">
        <v>43442</v>
      </c>
      <c r="C24810" s="2">
        <v>10166</v>
      </c>
      <c r="D24810" s="2">
        <v>10477</v>
      </c>
      <c r="E24810" s="2">
        <v>744683</v>
      </c>
    </row>
    <row r="24811" spans="1:5" x14ac:dyDescent="0.25">
      <c r="A24811" t="s">
        <v>9</v>
      </c>
      <c r="B24811" s="1">
        <v>43443</v>
      </c>
      <c r="C24811" s="2">
        <v>8061</v>
      </c>
      <c r="D24811" s="2">
        <v>8379</v>
      </c>
      <c r="E24811" s="2">
        <v>564253</v>
      </c>
    </row>
    <row r="24812" spans="1:5" x14ac:dyDescent="0.25">
      <c r="A24812" t="s">
        <v>9</v>
      </c>
      <c r="B24812" s="1">
        <v>43444</v>
      </c>
      <c r="C24812" s="2">
        <v>19499</v>
      </c>
      <c r="D24812" s="2">
        <v>21149</v>
      </c>
      <c r="E24812" s="2">
        <v>1207687</v>
      </c>
    </row>
    <row r="24813" spans="1:5" x14ac:dyDescent="0.25">
      <c r="A24813" t="s">
        <v>9</v>
      </c>
      <c r="B24813" s="1">
        <v>43445</v>
      </c>
      <c r="C24813" s="2">
        <v>7194</v>
      </c>
      <c r="D24813" s="2">
        <v>7580</v>
      </c>
      <c r="E24813" s="2">
        <v>419817</v>
      </c>
    </row>
    <row r="24814" spans="1:5" x14ac:dyDescent="0.25">
      <c r="A24814" t="s">
        <v>9</v>
      </c>
      <c r="B24814" s="1">
        <v>43446</v>
      </c>
      <c r="C24814" s="2">
        <v>7907</v>
      </c>
      <c r="D24814" s="2">
        <v>8356</v>
      </c>
      <c r="E24814" s="2">
        <v>478529</v>
      </c>
    </row>
    <row r="24815" spans="1:5" x14ac:dyDescent="0.25">
      <c r="A24815" t="s">
        <v>9</v>
      </c>
      <c r="B24815" s="1">
        <v>43447</v>
      </c>
      <c r="C24815" s="2">
        <v>9302</v>
      </c>
      <c r="D24815" s="2">
        <v>9813</v>
      </c>
      <c r="E24815" s="2">
        <v>572858</v>
      </c>
    </row>
    <row r="24816" spans="1:5" x14ac:dyDescent="0.25">
      <c r="A24816" t="s">
        <v>9</v>
      </c>
      <c r="B24816" s="1">
        <v>43448</v>
      </c>
      <c r="C24816" s="2">
        <v>10709</v>
      </c>
      <c r="D24816" s="2">
        <v>11208</v>
      </c>
      <c r="E24816" s="2">
        <v>675487</v>
      </c>
    </row>
    <row r="24817" spans="1:5" x14ac:dyDescent="0.25">
      <c r="A24817" t="s">
        <v>9</v>
      </c>
      <c r="B24817" s="1">
        <v>43449</v>
      </c>
      <c r="C24817" s="2">
        <v>12494</v>
      </c>
      <c r="D24817" s="2">
        <v>13100</v>
      </c>
      <c r="E24817" s="2">
        <v>932085</v>
      </c>
    </row>
    <row r="24818" spans="1:5" x14ac:dyDescent="0.25">
      <c r="A24818" t="s">
        <v>9</v>
      </c>
      <c r="B24818" s="1">
        <v>43450</v>
      </c>
      <c r="C24818" s="2">
        <v>11028</v>
      </c>
      <c r="D24818" s="2">
        <v>11474</v>
      </c>
      <c r="E24818" s="2">
        <v>814568</v>
      </c>
    </row>
    <row r="24819" spans="1:5" x14ac:dyDescent="0.25">
      <c r="A24819" t="s">
        <v>9</v>
      </c>
      <c r="B24819" s="1">
        <v>43451</v>
      </c>
      <c r="C24819" s="2">
        <v>28070</v>
      </c>
      <c r="D24819" s="2">
        <v>30528</v>
      </c>
      <c r="E24819" s="2">
        <v>1764367</v>
      </c>
    </row>
    <row r="24820" spans="1:5" x14ac:dyDescent="0.25">
      <c r="A24820" t="s">
        <v>9</v>
      </c>
      <c r="B24820" s="1">
        <v>43452</v>
      </c>
      <c r="C24820" s="2">
        <v>10941</v>
      </c>
      <c r="D24820" s="2">
        <v>11513</v>
      </c>
      <c r="E24820" s="2">
        <v>670896</v>
      </c>
    </row>
    <row r="24821" spans="1:5" x14ac:dyDescent="0.25">
      <c r="A24821" t="s">
        <v>9</v>
      </c>
      <c r="B24821" s="1">
        <v>43453</v>
      </c>
      <c r="C24821" s="2">
        <v>12190</v>
      </c>
      <c r="D24821" s="2">
        <v>12836</v>
      </c>
      <c r="E24821" s="2">
        <v>757749</v>
      </c>
    </row>
    <row r="24822" spans="1:5" x14ac:dyDescent="0.25">
      <c r="A24822" t="s">
        <v>9</v>
      </c>
      <c r="B24822" s="1">
        <v>43454</v>
      </c>
      <c r="C24822" s="2">
        <v>13120</v>
      </c>
      <c r="D24822" s="2">
        <v>13886</v>
      </c>
      <c r="E24822" s="2">
        <v>824278</v>
      </c>
    </row>
    <row r="24823" spans="1:5" x14ac:dyDescent="0.25">
      <c r="A24823" t="s">
        <v>9</v>
      </c>
      <c r="B24823" s="1">
        <v>43455</v>
      </c>
      <c r="C24823" s="2">
        <v>14607</v>
      </c>
      <c r="D24823" s="2">
        <v>15444</v>
      </c>
      <c r="E24823" s="2">
        <v>941832</v>
      </c>
    </row>
    <row r="24824" spans="1:5" x14ac:dyDescent="0.25">
      <c r="A24824" t="s">
        <v>9</v>
      </c>
      <c r="B24824" s="1">
        <v>43456</v>
      </c>
      <c r="C24824" s="2">
        <v>14053</v>
      </c>
      <c r="D24824" s="2">
        <v>14462</v>
      </c>
      <c r="E24824" s="2">
        <v>1057580</v>
      </c>
    </row>
    <row r="24825" spans="1:5" x14ac:dyDescent="0.25">
      <c r="A24825" t="s">
        <v>9</v>
      </c>
      <c r="B24825" s="1">
        <v>43457</v>
      </c>
      <c r="C24825" s="2">
        <v>12941</v>
      </c>
      <c r="D24825" s="2">
        <v>13425</v>
      </c>
      <c r="E24825" s="2">
        <v>957373</v>
      </c>
    </row>
    <row r="24826" spans="1:5" x14ac:dyDescent="0.25">
      <c r="A24826" t="s">
        <v>9</v>
      </c>
      <c r="B24826" s="1">
        <v>43458</v>
      </c>
      <c r="C24826" s="2">
        <v>33555</v>
      </c>
      <c r="D24826" s="2">
        <v>36437</v>
      </c>
      <c r="E24826" s="2">
        <v>2159649</v>
      </c>
    </row>
    <row r="24827" spans="1:5" x14ac:dyDescent="0.25">
      <c r="A24827" t="s">
        <v>9</v>
      </c>
      <c r="B24827" s="1">
        <v>43459</v>
      </c>
      <c r="C24827" s="2">
        <v>2970</v>
      </c>
      <c r="D24827" s="2">
        <v>3187</v>
      </c>
      <c r="E24827" s="2">
        <v>206199</v>
      </c>
    </row>
    <row r="24828" spans="1:5" x14ac:dyDescent="0.25">
      <c r="A24828" t="s">
        <v>9</v>
      </c>
      <c r="B24828" s="1">
        <v>43460</v>
      </c>
      <c r="C24828" s="2">
        <v>8202</v>
      </c>
      <c r="D24828" s="2">
        <v>8787</v>
      </c>
      <c r="E24828" s="2">
        <v>469600</v>
      </c>
    </row>
    <row r="24829" spans="1:5" x14ac:dyDescent="0.25">
      <c r="A24829" t="s">
        <v>9</v>
      </c>
      <c r="B24829" s="1">
        <v>43461</v>
      </c>
      <c r="C24829" s="2">
        <v>8087</v>
      </c>
      <c r="D24829" s="2">
        <v>8543</v>
      </c>
      <c r="E24829" s="2">
        <v>435395</v>
      </c>
    </row>
    <row r="24830" spans="1:5" x14ac:dyDescent="0.25">
      <c r="A24830" t="s">
        <v>9</v>
      </c>
      <c r="B24830" s="1">
        <v>43462</v>
      </c>
      <c r="C24830" s="2">
        <v>9251</v>
      </c>
      <c r="D24830" s="2">
        <v>9816</v>
      </c>
      <c r="E24830" s="2">
        <v>507446</v>
      </c>
    </row>
    <row r="24831" spans="1:5" x14ac:dyDescent="0.25">
      <c r="A24831" t="s">
        <v>9</v>
      </c>
      <c r="B24831" s="1">
        <v>43463</v>
      </c>
      <c r="C24831" s="2">
        <v>7136</v>
      </c>
      <c r="D24831" s="2">
        <v>7343</v>
      </c>
      <c r="E24831" s="2">
        <v>453427</v>
      </c>
    </row>
    <row r="24832" spans="1:5" x14ac:dyDescent="0.25">
      <c r="A24832" t="s">
        <v>9</v>
      </c>
      <c r="B24832" s="1">
        <v>43464</v>
      </c>
      <c r="C24832" s="2">
        <v>6187</v>
      </c>
      <c r="D24832" s="2">
        <v>6446</v>
      </c>
      <c r="E24832" s="2">
        <v>412894</v>
      </c>
    </row>
    <row r="24833" spans="1:5" x14ac:dyDescent="0.25">
      <c r="A24833" t="s">
        <v>9</v>
      </c>
      <c r="B24833" s="1">
        <v>43465</v>
      </c>
      <c r="C24833" s="2">
        <v>19880</v>
      </c>
      <c r="D24833" s="2">
        <v>21431</v>
      </c>
      <c r="E24833" s="2">
        <v>1091661</v>
      </c>
    </row>
    <row r="24834" spans="1:5" x14ac:dyDescent="0.25">
      <c r="A24834" t="s">
        <v>9</v>
      </c>
      <c r="B24834" s="1">
        <v>43466</v>
      </c>
      <c r="C24834" s="2">
        <v>3954</v>
      </c>
      <c r="D24834" s="2">
        <v>4099</v>
      </c>
      <c r="E24834" s="2">
        <v>245193</v>
      </c>
    </row>
    <row r="24835" spans="1:5" x14ac:dyDescent="0.25">
      <c r="A24835" t="s">
        <v>9</v>
      </c>
      <c r="B24835" s="1">
        <v>43467</v>
      </c>
      <c r="C24835" s="2">
        <v>8424</v>
      </c>
      <c r="D24835" s="2">
        <v>8998</v>
      </c>
      <c r="E24835" s="2">
        <v>450691</v>
      </c>
    </row>
    <row r="24836" spans="1:5" x14ac:dyDescent="0.25">
      <c r="A24836" t="s">
        <v>9</v>
      </c>
      <c r="B24836" s="1">
        <v>43468</v>
      </c>
      <c r="C24836" s="2">
        <v>5754</v>
      </c>
      <c r="D24836" s="2">
        <v>6039</v>
      </c>
      <c r="E24836" s="2">
        <v>313275</v>
      </c>
    </row>
    <row r="24837" spans="1:5" x14ac:dyDescent="0.25">
      <c r="A24837" t="s">
        <v>9</v>
      </c>
      <c r="B24837" s="1">
        <v>43469</v>
      </c>
      <c r="C24837" s="2">
        <v>6638</v>
      </c>
      <c r="D24837" s="2">
        <v>7027</v>
      </c>
      <c r="E24837" s="2">
        <v>359722</v>
      </c>
    </row>
    <row r="24838" spans="1:5" x14ac:dyDescent="0.25">
      <c r="A24838" t="s">
        <v>9</v>
      </c>
      <c r="B24838" s="1">
        <v>43470</v>
      </c>
      <c r="C24838" s="2">
        <v>7657</v>
      </c>
      <c r="D24838" s="2">
        <v>7969</v>
      </c>
      <c r="E24838" s="2">
        <v>485052</v>
      </c>
    </row>
    <row r="24839" spans="1:5" x14ac:dyDescent="0.25">
      <c r="A24839" t="s">
        <v>9</v>
      </c>
      <c r="B24839" s="1">
        <v>43471</v>
      </c>
      <c r="C24839" s="2">
        <v>5695</v>
      </c>
      <c r="D24839" s="2">
        <v>5895</v>
      </c>
      <c r="E24839" s="2">
        <v>368391</v>
      </c>
    </row>
    <row r="24840" spans="1:5" x14ac:dyDescent="0.25">
      <c r="A24840" t="s">
        <v>9</v>
      </c>
      <c r="B24840" s="1">
        <v>43472</v>
      </c>
      <c r="C24840" s="2">
        <v>15889</v>
      </c>
      <c r="D24840" s="2">
        <v>17051</v>
      </c>
      <c r="E24840" s="2">
        <v>843362</v>
      </c>
    </row>
    <row r="24841" spans="1:5" x14ac:dyDescent="0.25">
      <c r="A24841" t="s">
        <v>9</v>
      </c>
      <c r="B24841" s="1">
        <v>43473</v>
      </c>
      <c r="C24841" s="2">
        <v>5079</v>
      </c>
      <c r="D24841" s="2">
        <v>5343</v>
      </c>
      <c r="E24841" s="2">
        <v>268428</v>
      </c>
    </row>
    <row r="24842" spans="1:5" x14ac:dyDescent="0.25">
      <c r="A24842" t="s">
        <v>9</v>
      </c>
      <c r="B24842" s="1">
        <v>43474</v>
      </c>
      <c r="C24842" s="2">
        <v>5100</v>
      </c>
      <c r="D24842" s="2">
        <v>5347</v>
      </c>
      <c r="E24842" s="2">
        <v>270692</v>
      </c>
    </row>
    <row r="24843" spans="1:5" x14ac:dyDescent="0.25">
      <c r="A24843" t="s">
        <v>9</v>
      </c>
      <c r="B24843" s="1">
        <v>43475</v>
      </c>
      <c r="C24843" s="2">
        <v>5058</v>
      </c>
      <c r="D24843" s="2">
        <v>5328</v>
      </c>
      <c r="E24843" s="2">
        <v>278179</v>
      </c>
    </row>
    <row r="24844" spans="1:5" x14ac:dyDescent="0.25">
      <c r="A24844" t="s">
        <v>9</v>
      </c>
      <c r="B24844" s="1">
        <v>43476</v>
      </c>
      <c r="C24844" s="2">
        <v>5758</v>
      </c>
      <c r="D24844" s="2">
        <v>6048</v>
      </c>
      <c r="E24844" s="2">
        <v>318328</v>
      </c>
    </row>
    <row r="24845" spans="1:5" x14ac:dyDescent="0.25">
      <c r="A24845" t="s">
        <v>9</v>
      </c>
      <c r="B24845" s="1">
        <v>43477</v>
      </c>
      <c r="C24845" s="2">
        <v>6758</v>
      </c>
      <c r="D24845" s="2">
        <v>6982</v>
      </c>
      <c r="E24845" s="2">
        <v>471643</v>
      </c>
    </row>
    <row r="24846" spans="1:5" x14ac:dyDescent="0.25">
      <c r="A24846" t="s">
        <v>9</v>
      </c>
      <c r="B24846" s="1">
        <v>43478</v>
      </c>
      <c r="C24846" s="2">
        <v>5293</v>
      </c>
      <c r="D24846" s="2">
        <v>5498</v>
      </c>
      <c r="E24846" s="2">
        <v>366748</v>
      </c>
    </row>
    <row r="24847" spans="1:5" x14ac:dyDescent="0.25">
      <c r="A24847" t="s">
        <v>9</v>
      </c>
      <c r="B24847" s="1">
        <v>43479</v>
      </c>
      <c r="C24847" s="2">
        <v>14494</v>
      </c>
      <c r="D24847" s="2">
        <v>15534</v>
      </c>
      <c r="E24847" s="2">
        <v>808787</v>
      </c>
    </row>
    <row r="24848" spans="1:5" x14ac:dyDescent="0.25">
      <c r="A24848" t="s">
        <v>9</v>
      </c>
      <c r="B24848" s="1">
        <v>43480</v>
      </c>
      <c r="C24848" s="2">
        <v>4829</v>
      </c>
      <c r="D24848" s="2">
        <v>5085</v>
      </c>
      <c r="E24848" s="2">
        <v>261744</v>
      </c>
    </row>
    <row r="24849" spans="1:5" x14ac:dyDescent="0.25">
      <c r="A24849" t="s">
        <v>9</v>
      </c>
      <c r="B24849" s="1">
        <v>43481</v>
      </c>
      <c r="C24849" s="2">
        <v>5159</v>
      </c>
      <c r="D24849" s="2">
        <v>5399</v>
      </c>
      <c r="E24849" s="2">
        <v>289662</v>
      </c>
    </row>
    <row r="24850" spans="1:5" x14ac:dyDescent="0.25">
      <c r="A24850" t="s">
        <v>9</v>
      </c>
      <c r="B24850" s="1">
        <v>43482</v>
      </c>
      <c r="C24850" s="2">
        <v>5023</v>
      </c>
      <c r="D24850" s="2">
        <v>5313</v>
      </c>
      <c r="E24850" s="2">
        <v>277481</v>
      </c>
    </row>
    <row r="24851" spans="1:5" x14ac:dyDescent="0.25">
      <c r="A24851" t="s">
        <v>9</v>
      </c>
      <c r="B24851" s="1">
        <v>43483</v>
      </c>
      <c r="C24851" s="2">
        <v>6660</v>
      </c>
      <c r="D24851" s="2">
        <v>6953</v>
      </c>
      <c r="E24851" s="2">
        <v>378120</v>
      </c>
    </row>
    <row r="24852" spans="1:5" x14ac:dyDescent="0.25">
      <c r="A24852" t="s">
        <v>9</v>
      </c>
      <c r="B24852" s="1">
        <v>43484</v>
      </c>
      <c r="C24852" s="2">
        <v>6527</v>
      </c>
      <c r="D24852" s="2">
        <v>6715</v>
      </c>
      <c r="E24852" s="2">
        <v>464241</v>
      </c>
    </row>
    <row r="24853" spans="1:5" x14ac:dyDescent="0.25">
      <c r="A24853" t="s">
        <v>9</v>
      </c>
      <c r="B24853" s="1">
        <v>43485</v>
      </c>
      <c r="C24853" s="2">
        <v>5231</v>
      </c>
      <c r="D24853" s="2">
        <v>5385</v>
      </c>
      <c r="E24853" s="2">
        <v>332715</v>
      </c>
    </row>
    <row r="24854" spans="1:5" x14ac:dyDescent="0.25">
      <c r="A24854" t="s">
        <v>9</v>
      </c>
      <c r="B24854" s="1">
        <v>43486</v>
      </c>
      <c r="C24854" s="2">
        <v>5967</v>
      </c>
      <c r="D24854" s="2">
        <v>6176</v>
      </c>
      <c r="E24854" s="2">
        <v>374048</v>
      </c>
    </row>
    <row r="24855" spans="1:5" x14ac:dyDescent="0.25">
      <c r="A24855" t="s">
        <v>9</v>
      </c>
      <c r="B24855" s="1">
        <v>43487</v>
      </c>
      <c r="C24855" s="2">
        <v>18031</v>
      </c>
      <c r="D24855" s="2">
        <v>19372</v>
      </c>
      <c r="E24855" s="2">
        <v>998468</v>
      </c>
    </row>
    <row r="24856" spans="1:5" x14ac:dyDescent="0.25">
      <c r="A24856" t="s">
        <v>9</v>
      </c>
      <c r="B24856" s="1">
        <v>43488</v>
      </c>
      <c r="C24856" s="2">
        <v>4627</v>
      </c>
      <c r="D24856" s="2">
        <v>4886</v>
      </c>
      <c r="E24856" s="2">
        <v>256428</v>
      </c>
    </row>
    <row r="24857" spans="1:5" x14ac:dyDescent="0.25">
      <c r="A24857" t="s">
        <v>9</v>
      </c>
      <c r="B24857" s="1">
        <v>43489</v>
      </c>
      <c r="C24857" s="2">
        <v>4996</v>
      </c>
      <c r="D24857" s="2">
        <v>5207</v>
      </c>
      <c r="E24857" s="2">
        <v>275957</v>
      </c>
    </row>
    <row r="24858" spans="1:5" x14ac:dyDescent="0.25">
      <c r="A24858" t="s">
        <v>9</v>
      </c>
      <c r="B24858" s="1">
        <v>43490</v>
      </c>
      <c r="C24858" s="2">
        <v>6310</v>
      </c>
      <c r="D24858" s="2">
        <v>6617</v>
      </c>
      <c r="E24858" s="2">
        <v>353546</v>
      </c>
    </row>
    <row r="24859" spans="1:5" x14ac:dyDescent="0.25">
      <c r="A24859" t="s">
        <v>9</v>
      </c>
      <c r="B24859" s="1">
        <v>43491</v>
      </c>
      <c r="C24859" s="2">
        <v>7769</v>
      </c>
      <c r="D24859" s="2">
        <v>8025</v>
      </c>
      <c r="E24859" s="2">
        <v>532008</v>
      </c>
    </row>
    <row r="24860" spans="1:5" x14ac:dyDescent="0.25">
      <c r="A24860" t="s">
        <v>9</v>
      </c>
      <c r="B24860" s="1">
        <v>43492</v>
      </c>
      <c r="C24860" s="2">
        <v>5572</v>
      </c>
      <c r="D24860" s="2">
        <v>5698</v>
      </c>
      <c r="E24860" s="2">
        <v>367659</v>
      </c>
    </row>
    <row r="24861" spans="1:5" x14ac:dyDescent="0.25">
      <c r="A24861" t="s">
        <v>9</v>
      </c>
      <c r="B24861" s="1">
        <v>43493</v>
      </c>
      <c r="C24861" s="2">
        <v>15426</v>
      </c>
      <c r="D24861" s="2">
        <v>16519</v>
      </c>
      <c r="E24861" s="2">
        <v>866729</v>
      </c>
    </row>
    <row r="24862" spans="1:5" x14ac:dyDescent="0.25">
      <c r="A24862" t="s">
        <v>9</v>
      </c>
      <c r="B24862" s="1">
        <v>43494</v>
      </c>
      <c r="C24862" s="2">
        <v>4320</v>
      </c>
      <c r="D24862" s="2">
        <v>4495</v>
      </c>
      <c r="E24862" s="2">
        <v>232444</v>
      </c>
    </row>
    <row r="24863" spans="1:5" x14ac:dyDescent="0.25">
      <c r="A24863" t="s">
        <v>9</v>
      </c>
      <c r="B24863" s="1">
        <v>43495</v>
      </c>
      <c r="C24863" s="2">
        <v>4103</v>
      </c>
      <c r="D24863" s="2">
        <v>4284</v>
      </c>
      <c r="E24863" s="2">
        <v>238019</v>
      </c>
    </row>
    <row r="24864" spans="1:5" x14ac:dyDescent="0.25">
      <c r="A24864" t="s">
        <v>9</v>
      </c>
      <c r="B24864" s="1">
        <v>43496</v>
      </c>
      <c r="C24864" s="2">
        <v>5298</v>
      </c>
      <c r="D24864" s="2">
        <v>5455</v>
      </c>
      <c r="E24864" s="2">
        <v>301718</v>
      </c>
    </row>
    <row r="24865" spans="1:5" x14ac:dyDescent="0.25">
      <c r="A24865" t="s">
        <v>9</v>
      </c>
      <c r="B24865" s="1">
        <v>43497</v>
      </c>
      <c r="C24865" s="2">
        <v>5966</v>
      </c>
      <c r="D24865" s="2">
        <v>6232</v>
      </c>
      <c r="E24865" s="2">
        <v>353227</v>
      </c>
    </row>
    <row r="24866" spans="1:5" x14ac:dyDescent="0.25">
      <c r="A24866" t="s">
        <v>9</v>
      </c>
      <c r="B24866" s="1">
        <v>43498</v>
      </c>
      <c r="C24866" s="2">
        <v>7543</v>
      </c>
      <c r="D24866" s="2">
        <v>7800</v>
      </c>
      <c r="E24866" s="2">
        <v>517169</v>
      </c>
    </row>
    <row r="24867" spans="1:5" x14ac:dyDescent="0.25">
      <c r="A24867" t="s">
        <v>9</v>
      </c>
      <c r="B24867" s="1">
        <v>43499</v>
      </c>
      <c r="C24867" s="2">
        <v>5111</v>
      </c>
      <c r="D24867" s="2">
        <v>5228</v>
      </c>
      <c r="E24867" s="2">
        <v>348343</v>
      </c>
    </row>
    <row r="24868" spans="1:5" x14ac:dyDescent="0.25">
      <c r="A24868" t="s">
        <v>9</v>
      </c>
      <c r="B24868" s="1">
        <v>43500</v>
      </c>
      <c r="C24868" s="2">
        <v>16133</v>
      </c>
      <c r="D24868" s="2">
        <v>17221</v>
      </c>
      <c r="E24868" s="2">
        <v>940288</v>
      </c>
    </row>
    <row r="24869" spans="1:5" x14ac:dyDescent="0.25">
      <c r="A24869" t="s">
        <v>9</v>
      </c>
      <c r="B24869" s="1">
        <v>43501</v>
      </c>
      <c r="C24869" s="2">
        <v>5115</v>
      </c>
      <c r="D24869" s="2">
        <v>5437</v>
      </c>
      <c r="E24869" s="2">
        <v>298941</v>
      </c>
    </row>
    <row r="24870" spans="1:5" x14ac:dyDescent="0.25">
      <c r="A24870" t="s">
        <v>9</v>
      </c>
      <c r="B24870" s="1">
        <v>43502</v>
      </c>
      <c r="C24870" s="2">
        <v>4985</v>
      </c>
      <c r="D24870" s="2">
        <v>5205</v>
      </c>
      <c r="E24870" s="2">
        <v>286995</v>
      </c>
    </row>
    <row r="24871" spans="1:5" x14ac:dyDescent="0.25">
      <c r="A24871" t="s">
        <v>9</v>
      </c>
      <c r="B24871" s="1">
        <v>43503</v>
      </c>
      <c r="C24871" s="2">
        <v>5147</v>
      </c>
      <c r="D24871" s="2">
        <v>5388</v>
      </c>
      <c r="E24871" s="2">
        <v>301433</v>
      </c>
    </row>
    <row r="24872" spans="1:5" x14ac:dyDescent="0.25">
      <c r="A24872" t="s">
        <v>9</v>
      </c>
      <c r="B24872" s="1">
        <v>43504</v>
      </c>
      <c r="C24872" s="2">
        <v>6039</v>
      </c>
      <c r="D24872" s="2">
        <v>6277</v>
      </c>
      <c r="E24872" s="2">
        <v>354103</v>
      </c>
    </row>
    <row r="24873" spans="1:5" x14ac:dyDescent="0.25">
      <c r="A24873" t="s">
        <v>9</v>
      </c>
      <c r="B24873" s="1">
        <v>43505</v>
      </c>
      <c r="C24873" s="2">
        <v>6920</v>
      </c>
      <c r="D24873" s="2">
        <v>7078</v>
      </c>
      <c r="E24873" s="2">
        <v>483760</v>
      </c>
    </row>
    <row r="24874" spans="1:5" x14ac:dyDescent="0.25">
      <c r="A24874" t="s">
        <v>9</v>
      </c>
      <c r="B24874" s="1">
        <v>43506</v>
      </c>
      <c r="C24874" s="2">
        <v>5104</v>
      </c>
      <c r="D24874" s="2">
        <v>5246</v>
      </c>
      <c r="E24874" s="2">
        <v>341320</v>
      </c>
    </row>
    <row r="24875" spans="1:5" x14ac:dyDescent="0.25">
      <c r="A24875" t="s">
        <v>9</v>
      </c>
      <c r="B24875" s="1">
        <v>43507</v>
      </c>
      <c r="C24875" s="2">
        <v>15068</v>
      </c>
      <c r="D24875" s="2">
        <v>16080</v>
      </c>
      <c r="E24875" s="2">
        <v>888175</v>
      </c>
    </row>
    <row r="24876" spans="1:5" x14ac:dyDescent="0.25">
      <c r="A24876" t="s">
        <v>9</v>
      </c>
      <c r="B24876" s="1">
        <v>43508</v>
      </c>
      <c r="C24876" s="2">
        <v>4449</v>
      </c>
      <c r="D24876" s="2">
        <v>4651</v>
      </c>
      <c r="E24876" s="2">
        <v>252522</v>
      </c>
    </row>
    <row r="24877" spans="1:5" x14ac:dyDescent="0.25">
      <c r="A24877" t="s">
        <v>9</v>
      </c>
      <c r="B24877" s="1">
        <v>43509</v>
      </c>
      <c r="C24877" s="2">
        <v>5468</v>
      </c>
      <c r="D24877" s="2">
        <v>5689</v>
      </c>
      <c r="E24877" s="2">
        <v>323533</v>
      </c>
    </row>
    <row r="24878" spans="1:5" x14ac:dyDescent="0.25">
      <c r="A24878" t="s">
        <v>9</v>
      </c>
      <c r="B24878" s="1">
        <v>43510</v>
      </c>
      <c r="C24878" s="2">
        <v>6201</v>
      </c>
      <c r="D24878" s="2">
        <v>6375</v>
      </c>
      <c r="E24878" s="2">
        <v>380537</v>
      </c>
    </row>
    <row r="24879" spans="1:5" x14ac:dyDescent="0.25">
      <c r="A24879" t="s">
        <v>9</v>
      </c>
      <c r="B24879" s="1">
        <v>43511</v>
      </c>
      <c r="C24879" s="2">
        <v>6381</v>
      </c>
      <c r="D24879" s="2">
        <v>6674</v>
      </c>
      <c r="E24879" s="2">
        <v>383254</v>
      </c>
    </row>
    <row r="24880" spans="1:5" x14ac:dyDescent="0.25">
      <c r="A24880" t="s">
        <v>9</v>
      </c>
      <c r="B24880" s="1">
        <v>43512</v>
      </c>
      <c r="C24880" s="2">
        <v>6721</v>
      </c>
      <c r="D24880" s="2">
        <v>6867</v>
      </c>
      <c r="E24880" s="2">
        <v>479136</v>
      </c>
    </row>
    <row r="24881" spans="1:5" x14ac:dyDescent="0.25">
      <c r="A24881" t="s">
        <v>9</v>
      </c>
      <c r="B24881" s="1">
        <v>43513</v>
      </c>
      <c r="C24881" s="2">
        <v>5179</v>
      </c>
      <c r="D24881" s="2">
        <v>5296</v>
      </c>
      <c r="E24881" s="2">
        <v>360254</v>
      </c>
    </row>
    <row r="24882" spans="1:5" x14ac:dyDescent="0.25">
      <c r="A24882" t="s">
        <v>9</v>
      </c>
      <c r="B24882" s="1">
        <v>43514</v>
      </c>
      <c r="C24882" s="2">
        <v>5553</v>
      </c>
      <c r="D24882" s="2">
        <v>5686</v>
      </c>
      <c r="E24882" s="2">
        <v>377482</v>
      </c>
    </row>
    <row r="24883" spans="1:5" x14ac:dyDescent="0.25">
      <c r="A24883" t="s">
        <v>9</v>
      </c>
      <c r="B24883" s="1">
        <v>43515</v>
      </c>
      <c r="C24883" s="2">
        <v>19785</v>
      </c>
      <c r="D24883" s="2">
        <v>21249</v>
      </c>
      <c r="E24883" s="2">
        <v>1170043</v>
      </c>
    </row>
    <row r="24884" spans="1:5" x14ac:dyDescent="0.25">
      <c r="A24884" t="s">
        <v>9</v>
      </c>
      <c r="B24884" s="1">
        <v>43516</v>
      </c>
      <c r="C24884" s="2">
        <v>4652</v>
      </c>
      <c r="D24884" s="2">
        <v>4842</v>
      </c>
      <c r="E24884" s="2">
        <v>271176</v>
      </c>
    </row>
    <row r="24885" spans="1:5" x14ac:dyDescent="0.25">
      <c r="A24885" t="s">
        <v>9</v>
      </c>
      <c r="B24885" s="1">
        <v>43517</v>
      </c>
      <c r="C24885" s="2">
        <v>5300</v>
      </c>
      <c r="D24885" s="2">
        <v>5557</v>
      </c>
      <c r="E24885" s="2">
        <v>308051</v>
      </c>
    </row>
    <row r="24886" spans="1:5" x14ac:dyDescent="0.25">
      <c r="A24886" t="s">
        <v>9</v>
      </c>
      <c r="B24886" s="1">
        <v>43518</v>
      </c>
      <c r="C24886" s="2">
        <v>6479</v>
      </c>
      <c r="D24886" s="2">
        <v>6760</v>
      </c>
      <c r="E24886" s="2">
        <v>383006</v>
      </c>
    </row>
    <row r="24887" spans="1:5" x14ac:dyDescent="0.25">
      <c r="A24887" t="s">
        <v>9</v>
      </c>
      <c r="B24887" s="1">
        <v>43519</v>
      </c>
      <c r="C24887" s="2">
        <v>6256</v>
      </c>
      <c r="D24887" s="2">
        <v>6412</v>
      </c>
      <c r="E24887" s="2">
        <v>434684</v>
      </c>
    </row>
    <row r="24888" spans="1:5" x14ac:dyDescent="0.25">
      <c r="A24888" t="s">
        <v>9</v>
      </c>
      <c r="B24888" s="1">
        <v>43520</v>
      </c>
      <c r="C24888" s="2">
        <v>5181</v>
      </c>
      <c r="D24888" s="2">
        <v>5292</v>
      </c>
      <c r="E24888" s="2">
        <v>359650</v>
      </c>
    </row>
    <row r="24889" spans="1:5" x14ac:dyDescent="0.25">
      <c r="A24889" t="s">
        <v>9</v>
      </c>
      <c r="B24889" s="1">
        <v>43521</v>
      </c>
      <c r="C24889" s="2">
        <v>16068</v>
      </c>
      <c r="D24889" s="2">
        <v>17103</v>
      </c>
      <c r="E24889" s="2">
        <v>952614</v>
      </c>
    </row>
    <row r="24890" spans="1:5" x14ac:dyDescent="0.25">
      <c r="A24890" t="s">
        <v>9</v>
      </c>
      <c r="B24890" s="1">
        <v>43522</v>
      </c>
      <c r="C24890" s="2">
        <v>5066</v>
      </c>
      <c r="D24890" s="2">
        <v>5401</v>
      </c>
      <c r="E24890" s="2">
        <v>319684</v>
      </c>
    </row>
    <row r="24891" spans="1:5" x14ac:dyDescent="0.25">
      <c r="A24891" t="s">
        <v>9</v>
      </c>
      <c r="B24891" s="1">
        <v>43523</v>
      </c>
      <c r="C24891" s="2">
        <v>5187</v>
      </c>
      <c r="D24891" s="2">
        <v>5427</v>
      </c>
      <c r="E24891" s="2">
        <v>307894</v>
      </c>
    </row>
    <row r="24892" spans="1:5" x14ac:dyDescent="0.25">
      <c r="A24892" t="s">
        <v>9</v>
      </c>
      <c r="B24892" s="1">
        <v>43524</v>
      </c>
      <c r="C24892" s="2">
        <v>5808</v>
      </c>
      <c r="D24892" s="2">
        <v>6073</v>
      </c>
      <c r="E24892" s="2">
        <v>363293</v>
      </c>
    </row>
    <row r="24893" spans="1:5" x14ac:dyDescent="0.25">
      <c r="A24893" t="s">
        <v>9</v>
      </c>
      <c r="B24893" s="1">
        <v>43525</v>
      </c>
      <c r="C24893" s="2">
        <v>6336</v>
      </c>
      <c r="D24893" s="2">
        <v>6585</v>
      </c>
      <c r="E24893" s="2">
        <v>382150</v>
      </c>
    </row>
    <row r="24894" spans="1:5" x14ac:dyDescent="0.25">
      <c r="A24894" t="s">
        <v>9</v>
      </c>
      <c r="B24894" s="1">
        <v>43526</v>
      </c>
      <c r="C24894" s="2">
        <v>6779</v>
      </c>
      <c r="D24894" s="2">
        <v>6977</v>
      </c>
      <c r="E24894" s="2">
        <v>495008</v>
      </c>
    </row>
    <row r="24895" spans="1:5" x14ac:dyDescent="0.25">
      <c r="A24895" t="s">
        <v>9</v>
      </c>
      <c r="B24895" s="1">
        <v>43527</v>
      </c>
      <c r="C24895" s="2">
        <v>4954</v>
      </c>
      <c r="D24895" s="2">
        <v>5079</v>
      </c>
      <c r="E24895" s="2">
        <v>349964</v>
      </c>
    </row>
    <row r="24896" spans="1:5" x14ac:dyDescent="0.25">
      <c r="A24896" t="s">
        <v>9</v>
      </c>
      <c r="B24896" s="1">
        <v>43528</v>
      </c>
      <c r="C24896" s="2">
        <v>16725</v>
      </c>
      <c r="D24896" s="2">
        <v>17867</v>
      </c>
      <c r="E24896" s="2">
        <v>1038179</v>
      </c>
    </row>
    <row r="24897" spans="1:5" x14ac:dyDescent="0.25">
      <c r="A24897" t="s">
        <v>9</v>
      </c>
      <c r="B24897" s="1">
        <v>43529</v>
      </c>
      <c r="C24897" s="2">
        <v>5192</v>
      </c>
      <c r="D24897" s="2">
        <v>5443</v>
      </c>
      <c r="E24897" s="2">
        <v>296418</v>
      </c>
    </row>
    <row r="24898" spans="1:5" x14ac:dyDescent="0.25">
      <c r="A24898" t="s">
        <v>9</v>
      </c>
      <c r="B24898" s="1">
        <v>43530</v>
      </c>
      <c r="C24898" s="2">
        <v>5373</v>
      </c>
      <c r="D24898" s="2">
        <v>5627</v>
      </c>
      <c r="E24898" s="2">
        <v>316406</v>
      </c>
    </row>
    <row r="24899" spans="1:5" x14ac:dyDescent="0.25">
      <c r="A24899" t="s">
        <v>9</v>
      </c>
      <c r="B24899" s="1">
        <v>43531</v>
      </c>
      <c r="C24899" s="2">
        <v>5749</v>
      </c>
      <c r="D24899" s="2">
        <v>5992</v>
      </c>
      <c r="E24899" s="2">
        <v>328972</v>
      </c>
    </row>
    <row r="24900" spans="1:5" x14ac:dyDescent="0.25">
      <c r="A24900" t="s">
        <v>9</v>
      </c>
      <c r="B24900" s="1">
        <v>43532</v>
      </c>
      <c r="C24900" s="2">
        <v>6944</v>
      </c>
      <c r="D24900" s="2">
        <v>7243</v>
      </c>
      <c r="E24900" s="2">
        <v>414820</v>
      </c>
    </row>
    <row r="24901" spans="1:5" x14ac:dyDescent="0.25">
      <c r="A24901" t="s">
        <v>9</v>
      </c>
      <c r="B24901" s="1">
        <v>43533</v>
      </c>
      <c r="C24901" s="2">
        <v>7504</v>
      </c>
      <c r="D24901" s="2">
        <v>7726</v>
      </c>
      <c r="E24901" s="2">
        <v>509732</v>
      </c>
    </row>
    <row r="24902" spans="1:5" x14ac:dyDescent="0.25">
      <c r="A24902" t="s">
        <v>9</v>
      </c>
      <c r="B24902" s="1">
        <v>43534</v>
      </c>
      <c r="C24902" s="2">
        <v>5658</v>
      </c>
      <c r="D24902" s="2">
        <v>5878</v>
      </c>
      <c r="E24902" s="2">
        <v>359520</v>
      </c>
    </row>
    <row r="24903" spans="1:5" x14ac:dyDescent="0.25">
      <c r="A24903" t="s">
        <v>9</v>
      </c>
      <c r="B24903" s="1">
        <v>43535</v>
      </c>
      <c r="C24903" s="2">
        <v>17517</v>
      </c>
      <c r="D24903" s="2">
        <v>18745</v>
      </c>
      <c r="E24903" s="2">
        <v>1018084</v>
      </c>
    </row>
    <row r="24904" spans="1:5" x14ac:dyDescent="0.25">
      <c r="A24904" t="s">
        <v>9</v>
      </c>
      <c r="B24904" s="1">
        <v>43536</v>
      </c>
      <c r="C24904" s="2">
        <v>5604</v>
      </c>
      <c r="D24904" s="2">
        <v>5878</v>
      </c>
      <c r="E24904" s="2">
        <v>323413</v>
      </c>
    </row>
    <row r="24905" spans="1:5" x14ac:dyDescent="0.25">
      <c r="A24905" t="s">
        <v>9</v>
      </c>
      <c r="B24905" s="1">
        <v>43537</v>
      </c>
      <c r="C24905" s="2">
        <v>5388</v>
      </c>
      <c r="D24905" s="2">
        <v>5650</v>
      </c>
      <c r="E24905" s="2">
        <v>311550</v>
      </c>
    </row>
    <row r="24906" spans="1:5" x14ac:dyDescent="0.25">
      <c r="A24906" t="s">
        <v>9</v>
      </c>
      <c r="B24906" s="1">
        <v>43538</v>
      </c>
      <c r="C24906" s="2">
        <v>5969</v>
      </c>
      <c r="D24906" s="2">
        <v>6247</v>
      </c>
      <c r="E24906" s="2">
        <v>353816</v>
      </c>
    </row>
    <row r="24907" spans="1:5" x14ac:dyDescent="0.25">
      <c r="A24907" t="s">
        <v>9</v>
      </c>
      <c r="B24907" s="1">
        <v>43539</v>
      </c>
      <c r="C24907" s="2">
        <v>7160</v>
      </c>
      <c r="D24907" s="2">
        <v>7496</v>
      </c>
      <c r="E24907" s="2">
        <v>427960</v>
      </c>
    </row>
    <row r="24908" spans="1:5" x14ac:dyDescent="0.25">
      <c r="A24908" t="s">
        <v>9</v>
      </c>
      <c r="B24908" s="1">
        <v>43540</v>
      </c>
      <c r="C24908" s="2">
        <v>7011</v>
      </c>
      <c r="D24908" s="2">
        <v>7221</v>
      </c>
      <c r="E24908" s="2">
        <v>485450</v>
      </c>
    </row>
    <row r="24909" spans="1:5" x14ac:dyDescent="0.25">
      <c r="A24909" t="s">
        <v>9</v>
      </c>
      <c r="B24909" s="1">
        <v>43541</v>
      </c>
      <c r="C24909" s="2">
        <v>5806</v>
      </c>
      <c r="D24909" s="2">
        <v>6009</v>
      </c>
      <c r="E24909" s="2">
        <v>372496</v>
      </c>
    </row>
    <row r="24910" spans="1:5" x14ac:dyDescent="0.25">
      <c r="A24910" t="s">
        <v>9</v>
      </c>
      <c r="B24910" s="1">
        <v>43542</v>
      </c>
      <c r="C24910" s="2">
        <v>17538</v>
      </c>
      <c r="D24910" s="2">
        <v>18777</v>
      </c>
      <c r="E24910" s="2">
        <v>1047884</v>
      </c>
    </row>
    <row r="24911" spans="1:5" x14ac:dyDescent="0.25">
      <c r="A24911" t="s">
        <v>9</v>
      </c>
      <c r="B24911" s="1">
        <v>43543</v>
      </c>
      <c r="C24911" s="2">
        <v>5985</v>
      </c>
      <c r="D24911" s="2">
        <v>6286</v>
      </c>
      <c r="E24911" s="2">
        <v>338371</v>
      </c>
    </row>
    <row r="24912" spans="1:5" x14ac:dyDescent="0.25">
      <c r="A24912" t="s">
        <v>9</v>
      </c>
      <c r="B24912" s="1">
        <v>43544</v>
      </c>
      <c r="C24912" s="2">
        <v>6247</v>
      </c>
      <c r="D24912" s="2">
        <v>6527</v>
      </c>
      <c r="E24912" s="2">
        <v>354046</v>
      </c>
    </row>
    <row r="24913" spans="1:5" x14ac:dyDescent="0.25">
      <c r="A24913" t="s">
        <v>9</v>
      </c>
      <c r="B24913" s="1">
        <v>43545</v>
      </c>
      <c r="C24913" s="2">
        <v>6675</v>
      </c>
      <c r="D24913" s="2">
        <v>7007</v>
      </c>
      <c r="E24913" s="2">
        <v>385205</v>
      </c>
    </row>
    <row r="24914" spans="1:5" x14ac:dyDescent="0.25">
      <c r="A24914" t="s">
        <v>9</v>
      </c>
      <c r="B24914" s="1">
        <v>43546</v>
      </c>
      <c r="C24914" s="2">
        <v>7996</v>
      </c>
      <c r="D24914" s="2">
        <v>8378</v>
      </c>
      <c r="E24914" s="2">
        <v>447184</v>
      </c>
    </row>
    <row r="24915" spans="1:5" x14ac:dyDescent="0.25">
      <c r="A24915" t="s">
        <v>9</v>
      </c>
      <c r="B24915" s="1">
        <v>43547</v>
      </c>
      <c r="C24915" s="2">
        <v>9535</v>
      </c>
      <c r="D24915" s="2">
        <v>9982</v>
      </c>
      <c r="E24915" s="2">
        <v>606966</v>
      </c>
    </row>
    <row r="24916" spans="1:5" x14ac:dyDescent="0.25">
      <c r="A24916" t="s">
        <v>9</v>
      </c>
      <c r="B24916" s="1">
        <v>43548</v>
      </c>
      <c r="C24916" s="2">
        <v>6560</v>
      </c>
      <c r="D24916" s="2">
        <v>6825</v>
      </c>
      <c r="E24916" s="2">
        <v>431768</v>
      </c>
    </row>
    <row r="24917" spans="1:5" x14ac:dyDescent="0.25">
      <c r="A24917" t="s">
        <v>9</v>
      </c>
      <c r="B24917" s="1">
        <v>43549</v>
      </c>
      <c r="C24917" s="2">
        <v>19779</v>
      </c>
      <c r="D24917" s="2">
        <v>21576</v>
      </c>
      <c r="E24917" s="2">
        <v>1102671</v>
      </c>
    </row>
    <row r="24918" spans="1:5" x14ac:dyDescent="0.25">
      <c r="A24918" t="s">
        <v>9</v>
      </c>
      <c r="B24918" s="1">
        <v>43550</v>
      </c>
      <c r="C24918" s="2">
        <v>6082</v>
      </c>
      <c r="D24918" s="2">
        <v>6393</v>
      </c>
      <c r="E24918" s="2">
        <v>333573</v>
      </c>
    </row>
    <row r="24919" spans="1:5" x14ac:dyDescent="0.25">
      <c r="A24919" t="s">
        <v>9</v>
      </c>
      <c r="B24919" s="1">
        <v>43551</v>
      </c>
      <c r="C24919" s="2">
        <v>6063</v>
      </c>
      <c r="D24919" s="2">
        <v>6378</v>
      </c>
      <c r="E24919" s="2">
        <v>339152</v>
      </c>
    </row>
    <row r="24920" spans="1:5" x14ac:dyDescent="0.25">
      <c r="A24920" t="s">
        <v>9</v>
      </c>
      <c r="B24920" s="1">
        <v>43552</v>
      </c>
      <c r="C24920" s="2">
        <v>6727</v>
      </c>
      <c r="D24920" s="2">
        <v>7119</v>
      </c>
      <c r="E24920" s="2">
        <v>370970</v>
      </c>
    </row>
    <row r="24921" spans="1:5" x14ac:dyDescent="0.25">
      <c r="A24921" t="s">
        <v>9</v>
      </c>
      <c r="B24921" s="1">
        <v>43553</v>
      </c>
      <c r="C24921" s="2">
        <v>7753</v>
      </c>
      <c r="D24921" s="2">
        <v>8152</v>
      </c>
      <c r="E24921" s="2">
        <v>445894</v>
      </c>
    </row>
    <row r="24922" spans="1:5" x14ac:dyDescent="0.25">
      <c r="A24922" t="s">
        <v>9</v>
      </c>
      <c r="B24922" s="1">
        <v>43554</v>
      </c>
      <c r="C24922" s="2">
        <v>8857</v>
      </c>
      <c r="D24922" s="2">
        <v>9229</v>
      </c>
      <c r="E24922" s="2">
        <v>574098</v>
      </c>
    </row>
    <row r="24923" spans="1:5" x14ac:dyDescent="0.25">
      <c r="A24923" t="s">
        <v>9</v>
      </c>
      <c r="B24923" s="1">
        <v>43555</v>
      </c>
      <c r="C24923" s="2">
        <v>6455</v>
      </c>
      <c r="D24923" s="2">
        <v>6745</v>
      </c>
      <c r="E24923" s="2">
        <v>427427</v>
      </c>
    </row>
    <row r="24924" spans="1:5" x14ac:dyDescent="0.25">
      <c r="A24924" t="s">
        <v>9</v>
      </c>
      <c r="B24924" s="1">
        <v>43556</v>
      </c>
      <c r="C24924" s="2">
        <v>18556</v>
      </c>
      <c r="D24924" s="2">
        <v>20161</v>
      </c>
      <c r="E24924" s="2">
        <v>1073081</v>
      </c>
    </row>
    <row r="24925" spans="1:5" x14ac:dyDescent="0.25">
      <c r="A24925" t="s">
        <v>9</v>
      </c>
      <c r="B24925" s="1">
        <v>43557</v>
      </c>
      <c r="C24925" s="2">
        <v>5423</v>
      </c>
      <c r="D24925" s="2">
        <v>5704</v>
      </c>
      <c r="E24925" s="2">
        <v>298664</v>
      </c>
    </row>
    <row r="24926" spans="1:5" x14ac:dyDescent="0.25">
      <c r="A24926" t="s">
        <v>9</v>
      </c>
      <c r="B24926" s="1">
        <v>43558</v>
      </c>
      <c r="C24926" s="2">
        <v>5570</v>
      </c>
      <c r="D24926" s="2">
        <v>5869</v>
      </c>
      <c r="E24926" s="2">
        <v>310469</v>
      </c>
    </row>
    <row r="24927" spans="1:5" x14ac:dyDescent="0.25">
      <c r="A24927" t="s">
        <v>9</v>
      </c>
      <c r="B24927" s="1">
        <v>43559</v>
      </c>
      <c r="C24927" s="2">
        <v>6231</v>
      </c>
      <c r="D24927" s="2">
        <v>6617</v>
      </c>
      <c r="E24927" s="2">
        <v>354499</v>
      </c>
    </row>
    <row r="24928" spans="1:5" x14ac:dyDescent="0.25">
      <c r="A24928" t="s">
        <v>9</v>
      </c>
      <c r="B24928" s="1">
        <v>43560</v>
      </c>
      <c r="C24928" s="2">
        <v>7172</v>
      </c>
      <c r="D24928" s="2">
        <v>7580</v>
      </c>
      <c r="E24928" s="2">
        <v>411880</v>
      </c>
    </row>
    <row r="24929" spans="1:5" x14ac:dyDescent="0.25">
      <c r="A24929" t="s">
        <v>9</v>
      </c>
      <c r="B24929" s="1">
        <v>43561</v>
      </c>
      <c r="C24929" s="2">
        <v>8050</v>
      </c>
      <c r="D24929" s="2">
        <v>8371</v>
      </c>
      <c r="E24929" s="2">
        <v>539778</v>
      </c>
    </row>
    <row r="24930" spans="1:5" x14ac:dyDescent="0.25">
      <c r="A24930" t="s">
        <v>9</v>
      </c>
      <c r="B24930" s="1">
        <v>43562</v>
      </c>
      <c r="C24930" s="2">
        <v>5942</v>
      </c>
      <c r="D24930" s="2">
        <v>6123</v>
      </c>
      <c r="E24930" s="2">
        <v>383716</v>
      </c>
    </row>
    <row r="24931" spans="1:5" x14ac:dyDescent="0.25">
      <c r="A24931" t="s">
        <v>9</v>
      </c>
      <c r="B24931" s="1">
        <v>43563</v>
      </c>
      <c r="C24931" s="2">
        <v>17388</v>
      </c>
      <c r="D24931" s="2">
        <v>18924</v>
      </c>
      <c r="E24931" s="2">
        <v>1003001</v>
      </c>
    </row>
    <row r="24932" spans="1:5" x14ac:dyDescent="0.25">
      <c r="A24932" t="s">
        <v>9</v>
      </c>
      <c r="B24932" s="1">
        <v>43564</v>
      </c>
      <c r="C24932" s="2">
        <v>5130</v>
      </c>
      <c r="D24932" s="2">
        <v>5356</v>
      </c>
      <c r="E24932" s="2">
        <v>290862</v>
      </c>
    </row>
    <row r="24933" spans="1:5" x14ac:dyDescent="0.25">
      <c r="A24933" t="s">
        <v>9</v>
      </c>
      <c r="B24933" s="1">
        <v>43565</v>
      </c>
      <c r="C24933" s="2">
        <v>5025</v>
      </c>
      <c r="D24933" s="2">
        <v>5319</v>
      </c>
      <c r="E24933" s="2">
        <v>307625</v>
      </c>
    </row>
    <row r="24934" spans="1:5" x14ac:dyDescent="0.25">
      <c r="A24934" t="s">
        <v>9</v>
      </c>
      <c r="B24934" s="1">
        <v>43566</v>
      </c>
      <c r="C24934" s="2">
        <v>5362</v>
      </c>
      <c r="D24934" s="2">
        <v>5597</v>
      </c>
      <c r="E24934" s="2">
        <v>312889</v>
      </c>
    </row>
    <row r="24935" spans="1:5" x14ac:dyDescent="0.25">
      <c r="A24935" t="s">
        <v>9</v>
      </c>
      <c r="B24935" s="1">
        <v>43567</v>
      </c>
      <c r="C24935" s="2">
        <v>6662</v>
      </c>
      <c r="D24935" s="2">
        <v>6952</v>
      </c>
      <c r="E24935" s="2">
        <v>394305</v>
      </c>
    </row>
    <row r="24936" spans="1:5" x14ac:dyDescent="0.25">
      <c r="A24936" t="s">
        <v>9</v>
      </c>
      <c r="B24936" s="1">
        <v>43568</v>
      </c>
      <c r="C24936" s="2">
        <v>7016</v>
      </c>
      <c r="D24936" s="2">
        <v>7194</v>
      </c>
      <c r="E24936" s="2">
        <v>522492</v>
      </c>
    </row>
    <row r="24937" spans="1:5" x14ac:dyDescent="0.25">
      <c r="A24937" t="s">
        <v>9</v>
      </c>
      <c r="B24937" s="1">
        <v>43569</v>
      </c>
      <c r="C24937" s="2">
        <v>5170</v>
      </c>
      <c r="D24937" s="2">
        <v>5273</v>
      </c>
      <c r="E24937" s="2">
        <v>366738</v>
      </c>
    </row>
    <row r="24938" spans="1:5" x14ac:dyDescent="0.25">
      <c r="A24938" t="s">
        <v>9</v>
      </c>
      <c r="B24938" s="1">
        <v>43570</v>
      </c>
      <c r="C24938" s="2">
        <v>15452</v>
      </c>
      <c r="D24938" s="2">
        <v>16550</v>
      </c>
      <c r="E24938" s="2">
        <v>935299</v>
      </c>
    </row>
    <row r="24939" spans="1:5" x14ac:dyDescent="0.25">
      <c r="A24939" t="s">
        <v>9</v>
      </c>
      <c r="B24939" s="1">
        <v>43571</v>
      </c>
      <c r="C24939" s="2">
        <v>5044</v>
      </c>
      <c r="D24939" s="2">
        <v>5267</v>
      </c>
      <c r="E24939" s="2">
        <v>295395</v>
      </c>
    </row>
    <row r="24940" spans="1:5" x14ac:dyDescent="0.25">
      <c r="A24940" t="s">
        <v>9</v>
      </c>
      <c r="B24940" s="1">
        <v>43572</v>
      </c>
      <c r="C24940" s="2">
        <v>5481</v>
      </c>
      <c r="D24940" s="2">
        <v>5705</v>
      </c>
      <c r="E24940" s="2">
        <v>323583</v>
      </c>
    </row>
    <row r="24941" spans="1:5" x14ac:dyDescent="0.25">
      <c r="A24941" t="s">
        <v>9</v>
      </c>
      <c r="B24941" s="1">
        <v>43573</v>
      </c>
      <c r="C24941" s="2">
        <v>6767</v>
      </c>
      <c r="D24941" s="2">
        <v>7063</v>
      </c>
      <c r="E24941" s="2">
        <v>408157</v>
      </c>
    </row>
    <row r="24942" spans="1:5" x14ac:dyDescent="0.25">
      <c r="A24942" t="s">
        <v>9</v>
      </c>
      <c r="B24942" s="1">
        <v>43574</v>
      </c>
      <c r="C24942" s="2">
        <v>8262</v>
      </c>
      <c r="D24942" s="2">
        <v>8652</v>
      </c>
      <c r="E24942" s="2">
        <v>492877</v>
      </c>
    </row>
    <row r="24943" spans="1:5" x14ac:dyDescent="0.25">
      <c r="A24943" t="s">
        <v>9</v>
      </c>
      <c r="B24943" s="1">
        <v>43575</v>
      </c>
      <c r="C24943" s="2">
        <v>8512</v>
      </c>
      <c r="D24943" s="2">
        <v>8688</v>
      </c>
      <c r="E24943" s="2">
        <v>601231</v>
      </c>
    </row>
    <row r="24944" spans="1:5" x14ac:dyDescent="0.25">
      <c r="A24944" t="s">
        <v>9</v>
      </c>
      <c r="B24944" s="1">
        <v>43576</v>
      </c>
      <c r="C24944" s="2">
        <v>4172</v>
      </c>
      <c r="D24944" s="2">
        <v>4247</v>
      </c>
      <c r="E24944" s="2">
        <v>312849</v>
      </c>
    </row>
    <row r="24945" spans="1:5" x14ac:dyDescent="0.25">
      <c r="A24945" t="s">
        <v>9</v>
      </c>
      <c r="B24945" s="1">
        <v>43577</v>
      </c>
      <c r="C24945" s="2">
        <v>15072</v>
      </c>
      <c r="D24945" s="2">
        <v>16078</v>
      </c>
      <c r="E24945" s="2">
        <v>897278</v>
      </c>
    </row>
    <row r="24946" spans="1:5" x14ac:dyDescent="0.25">
      <c r="A24946" t="s">
        <v>9</v>
      </c>
      <c r="B24946" s="1">
        <v>43578</v>
      </c>
      <c r="C24946" s="2">
        <v>5103</v>
      </c>
      <c r="D24946" s="2">
        <v>5315</v>
      </c>
      <c r="E24946" s="2">
        <v>301155</v>
      </c>
    </row>
    <row r="24947" spans="1:5" x14ac:dyDescent="0.25">
      <c r="A24947" t="s">
        <v>9</v>
      </c>
      <c r="B24947" s="1">
        <v>43579</v>
      </c>
      <c r="C24947" s="2">
        <v>5511</v>
      </c>
      <c r="D24947" s="2">
        <v>5720</v>
      </c>
      <c r="E24947" s="2">
        <v>323488</v>
      </c>
    </row>
    <row r="24948" spans="1:5" x14ac:dyDescent="0.25">
      <c r="A24948" t="s">
        <v>9</v>
      </c>
      <c r="B24948" s="1">
        <v>43580</v>
      </c>
      <c r="C24948" s="2">
        <v>5975</v>
      </c>
      <c r="D24948" s="2">
        <v>6247</v>
      </c>
      <c r="E24948" s="2">
        <v>352666</v>
      </c>
    </row>
    <row r="24949" spans="1:5" x14ac:dyDescent="0.25">
      <c r="A24949" t="s">
        <v>9</v>
      </c>
      <c r="B24949" s="1">
        <v>43581</v>
      </c>
      <c r="C24949" s="2">
        <v>6387</v>
      </c>
      <c r="D24949" s="2">
        <v>6671</v>
      </c>
      <c r="E24949" s="2">
        <v>381725</v>
      </c>
    </row>
    <row r="24950" spans="1:5" x14ac:dyDescent="0.25">
      <c r="A24950" t="s">
        <v>9</v>
      </c>
      <c r="B24950" s="1">
        <v>43582</v>
      </c>
      <c r="C24950" s="2">
        <v>6625</v>
      </c>
      <c r="D24950" s="2">
        <v>6819</v>
      </c>
      <c r="E24950" s="2">
        <v>456861</v>
      </c>
    </row>
    <row r="24951" spans="1:5" x14ac:dyDescent="0.25">
      <c r="A24951" t="s">
        <v>9</v>
      </c>
      <c r="B24951" s="1">
        <v>43583</v>
      </c>
      <c r="C24951" s="2">
        <v>4904</v>
      </c>
      <c r="D24951" s="2">
        <v>5041</v>
      </c>
      <c r="E24951" s="2">
        <v>334059</v>
      </c>
    </row>
    <row r="24952" spans="1:5" x14ac:dyDescent="0.25">
      <c r="A24952" t="s">
        <v>9</v>
      </c>
      <c r="B24952" s="1">
        <v>43584</v>
      </c>
      <c r="C24952" s="2">
        <v>14262</v>
      </c>
      <c r="D24952" s="2">
        <v>15183</v>
      </c>
      <c r="E24952" s="2">
        <v>833683</v>
      </c>
    </row>
    <row r="24953" spans="1:5" x14ac:dyDescent="0.25">
      <c r="A24953" t="s">
        <v>9</v>
      </c>
      <c r="B24953" s="1">
        <v>43585</v>
      </c>
      <c r="C24953" s="2">
        <v>5494</v>
      </c>
      <c r="D24953" s="2">
        <v>5745</v>
      </c>
      <c r="E24953" s="2">
        <v>325713</v>
      </c>
    </row>
    <row r="24954" spans="1:5" x14ac:dyDescent="0.25">
      <c r="A24954" t="s">
        <v>9</v>
      </c>
      <c r="B24954" s="1">
        <v>43586</v>
      </c>
      <c r="C24954" s="2">
        <v>5271</v>
      </c>
      <c r="D24954" s="2">
        <v>5505</v>
      </c>
      <c r="E24954" s="2">
        <v>305678</v>
      </c>
    </row>
    <row r="24955" spans="1:5" x14ac:dyDescent="0.25">
      <c r="A24955" t="s">
        <v>9</v>
      </c>
      <c r="B24955" s="1">
        <v>43587</v>
      </c>
      <c r="C24955" s="2">
        <v>5815</v>
      </c>
      <c r="D24955" s="2">
        <v>6098</v>
      </c>
      <c r="E24955" s="2">
        <v>339056</v>
      </c>
    </row>
    <row r="24956" spans="1:5" x14ac:dyDescent="0.25">
      <c r="A24956" t="s">
        <v>9</v>
      </c>
      <c r="B24956" s="1">
        <v>43588</v>
      </c>
      <c r="C24956" s="2">
        <v>6708</v>
      </c>
      <c r="D24956" s="2">
        <v>7056</v>
      </c>
      <c r="E24956" s="2">
        <v>396553</v>
      </c>
    </row>
    <row r="24957" spans="1:5" x14ac:dyDescent="0.25">
      <c r="A24957" t="s">
        <v>9</v>
      </c>
      <c r="B24957" s="1">
        <v>43589</v>
      </c>
      <c r="C24957" s="2">
        <v>6839</v>
      </c>
      <c r="D24957" s="2">
        <v>7030</v>
      </c>
      <c r="E24957" s="2">
        <v>458571</v>
      </c>
    </row>
    <row r="24958" spans="1:5" x14ac:dyDescent="0.25">
      <c r="A24958" t="s">
        <v>9</v>
      </c>
      <c r="B24958" s="1">
        <v>43590</v>
      </c>
      <c r="C24958" s="2">
        <v>5005</v>
      </c>
      <c r="D24958" s="2">
        <v>5105</v>
      </c>
      <c r="E24958" s="2">
        <v>331353</v>
      </c>
    </row>
    <row r="24959" spans="1:5" x14ac:dyDescent="0.25">
      <c r="A24959" t="s">
        <v>9</v>
      </c>
      <c r="B24959" s="1">
        <v>43591</v>
      </c>
      <c r="C24959" s="2">
        <v>14775</v>
      </c>
      <c r="D24959" s="2">
        <v>15761</v>
      </c>
      <c r="E24959" s="2">
        <v>864760</v>
      </c>
    </row>
    <row r="24960" spans="1:5" x14ac:dyDescent="0.25">
      <c r="A24960" t="s">
        <v>9</v>
      </c>
      <c r="B24960" s="1">
        <v>43592</v>
      </c>
      <c r="C24960" s="2">
        <v>4843</v>
      </c>
      <c r="D24960" s="2">
        <v>5036</v>
      </c>
      <c r="E24960" s="2">
        <v>290526</v>
      </c>
    </row>
    <row r="24961" spans="1:5" x14ac:dyDescent="0.25">
      <c r="A24961" t="s">
        <v>9</v>
      </c>
      <c r="B24961" s="1">
        <v>43593</v>
      </c>
      <c r="C24961" s="2">
        <v>5519</v>
      </c>
      <c r="D24961" s="2">
        <v>5736</v>
      </c>
      <c r="E24961" s="2">
        <v>327427</v>
      </c>
    </row>
    <row r="24962" spans="1:5" x14ac:dyDescent="0.25">
      <c r="A24962" t="s">
        <v>9</v>
      </c>
      <c r="B24962" s="1">
        <v>43594</v>
      </c>
      <c r="C24962" s="2">
        <v>6208</v>
      </c>
      <c r="D24962" s="2">
        <v>6503</v>
      </c>
      <c r="E24962" s="2">
        <v>364828</v>
      </c>
    </row>
    <row r="24963" spans="1:5" x14ac:dyDescent="0.25">
      <c r="A24963" t="s">
        <v>9</v>
      </c>
      <c r="B24963" s="1">
        <v>43595</v>
      </c>
      <c r="C24963" s="2">
        <v>7080</v>
      </c>
      <c r="D24963" s="2">
        <v>7388</v>
      </c>
      <c r="E24963" s="2">
        <v>437912</v>
      </c>
    </row>
    <row r="24964" spans="1:5" x14ac:dyDescent="0.25">
      <c r="A24964" t="s">
        <v>9</v>
      </c>
      <c r="B24964" s="1">
        <v>43596</v>
      </c>
      <c r="C24964" s="2">
        <v>8022</v>
      </c>
      <c r="D24964" s="2">
        <v>8303</v>
      </c>
      <c r="E24964" s="2">
        <v>610771</v>
      </c>
    </row>
    <row r="24965" spans="1:5" x14ac:dyDescent="0.25">
      <c r="A24965" t="s">
        <v>9</v>
      </c>
      <c r="B24965" s="1">
        <v>43597</v>
      </c>
      <c r="C24965" s="2">
        <v>5803</v>
      </c>
      <c r="D24965" s="2">
        <v>6017</v>
      </c>
      <c r="E24965" s="2">
        <v>427297</v>
      </c>
    </row>
    <row r="24966" spans="1:5" x14ac:dyDescent="0.25">
      <c r="A24966" t="s">
        <v>9</v>
      </c>
      <c r="B24966" s="1">
        <v>43598</v>
      </c>
      <c r="C24966" s="2">
        <v>16349</v>
      </c>
      <c r="D24966" s="2">
        <v>17460</v>
      </c>
      <c r="E24966" s="2">
        <v>996799</v>
      </c>
    </row>
    <row r="24967" spans="1:5" x14ac:dyDescent="0.25">
      <c r="A24967" t="s">
        <v>9</v>
      </c>
      <c r="B24967" s="1">
        <v>43599</v>
      </c>
      <c r="C24967" s="2">
        <v>5839</v>
      </c>
      <c r="D24967" s="2">
        <v>6127</v>
      </c>
      <c r="E24967" s="2">
        <v>336685</v>
      </c>
    </row>
    <row r="24968" spans="1:5" x14ac:dyDescent="0.25">
      <c r="A24968" t="s">
        <v>9</v>
      </c>
      <c r="B24968" s="1">
        <v>43600</v>
      </c>
      <c r="C24968" s="2">
        <v>5522</v>
      </c>
      <c r="D24968" s="2">
        <v>5771</v>
      </c>
      <c r="E24968" s="2">
        <v>317094</v>
      </c>
    </row>
    <row r="24969" spans="1:5" x14ac:dyDescent="0.25">
      <c r="A24969" t="s">
        <v>9</v>
      </c>
      <c r="B24969" s="1">
        <v>43601</v>
      </c>
      <c r="C24969" s="2">
        <v>6130</v>
      </c>
      <c r="D24969" s="2">
        <v>6473</v>
      </c>
      <c r="E24969" s="2">
        <v>357006</v>
      </c>
    </row>
    <row r="24970" spans="1:5" x14ac:dyDescent="0.25">
      <c r="A24970" t="s">
        <v>9</v>
      </c>
      <c r="B24970" s="1">
        <v>43602</v>
      </c>
      <c r="C24970" s="2">
        <v>6912</v>
      </c>
      <c r="D24970" s="2">
        <v>7246</v>
      </c>
      <c r="E24970" s="2">
        <v>407181</v>
      </c>
    </row>
    <row r="24971" spans="1:5" x14ac:dyDescent="0.25">
      <c r="A24971" t="s">
        <v>9</v>
      </c>
      <c r="B24971" s="1">
        <v>43603</v>
      </c>
      <c r="C24971" s="2">
        <v>6522</v>
      </c>
      <c r="D24971" s="2">
        <v>6730</v>
      </c>
      <c r="E24971" s="2">
        <v>447102</v>
      </c>
    </row>
    <row r="24972" spans="1:5" x14ac:dyDescent="0.25">
      <c r="A24972" t="s">
        <v>9</v>
      </c>
      <c r="B24972" s="1">
        <v>43604</v>
      </c>
      <c r="C24972" s="2">
        <v>5194</v>
      </c>
      <c r="D24972" s="2">
        <v>5330</v>
      </c>
      <c r="E24972" s="2">
        <v>362991</v>
      </c>
    </row>
    <row r="24973" spans="1:5" x14ac:dyDescent="0.25">
      <c r="A24973" t="s">
        <v>9</v>
      </c>
      <c r="B24973" s="1">
        <v>43605</v>
      </c>
      <c r="C24973" s="2">
        <v>14956</v>
      </c>
      <c r="D24973" s="2">
        <v>15922</v>
      </c>
      <c r="E24973" s="2">
        <v>873961</v>
      </c>
    </row>
    <row r="24974" spans="1:5" x14ac:dyDescent="0.25">
      <c r="A24974" t="s">
        <v>9</v>
      </c>
      <c r="B24974" s="1">
        <v>43606</v>
      </c>
      <c r="C24974" s="2">
        <v>5325</v>
      </c>
      <c r="D24974" s="2">
        <v>5580</v>
      </c>
      <c r="E24974" s="2">
        <v>305369</v>
      </c>
    </row>
    <row r="24975" spans="1:5" x14ac:dyDescent="0.25">
      <c r="A24975" t="s">
        <v>9</v>
      </c>
      <c r="B24975" s="1">
        <v>43607</v>
      </c>
      <c r="C24975" s="2">
        <v>5498</v>
      </c>
      <c r="D24975" s="2">
        <v>5757</v>
      </c>
      <c r="E24975" s="2">
        <v>302214</v>
      </c>
    </row>
    <row r="24976" spans="1:5" x14ac:dyDescent="0.25">
      <c r="A24976" t="s">
        <v>9</v>
      </c>
      <c r="B24976" s="1">
        <v>43608</v>
      </c>
      <c r="C24976" s="2">
        <v>6169</v>
      </c>
      <c r="D24976" s="2">
        <v>6476</v>
      </c>
      <c r="E24976" s="2">
        <v>347068</v>
      </c>
    </row>
    <row r="24977" spans="1:5" x14ac:dyDescent="0.25">
      <c r="A24977" t="s">
        <v>9</v>
      </c>
      <c r="B24977" s="1">
        <v>43609</v>
      </c>
      <c r="C24977" s="2">
        <v>7040</v>
      </c>
      <c r="D24977" s="2">
        <v>7420</v>
      </c>
      <c r="E24977" s="2">
        <v>403250</v>
      </c>
    </row>
    <row r="24978" spans="1:5" x14ac:dyDescent="0.25">
      <c r="A24978" t="s">
        <v>9</v>
      </c>
      <c r="B24978" s="1">
        <v>43610</v>
      </c>
      <c r="C24978" s="2">
        <v>6038</v>
      </c>
      <c r="D24978" s="2">
        <v>6196</v>
      </c>
      <c r="E24978" s="2">
        <v>412742</v>
      </c>
    </row>
    <row r="24979" spans="1:5" x14ac:dyDescent="0.25">
      <c r="A24979" t="s">
        <v>9</v>
      </c>
      <c r="B24979" s="1">
        <v>43611</v>
      </c>
      <c r="C24979" s="2">
        <v>4545</v>
      </c>
      <c r="D24979" s="2">
        <v>4773</v>
      </c>
      <c r="E24979" s="2">
        <v>315276</v>
      </c>
    </row>
    <row r="24980" spans="1:5" x14ac:dyDescent="0.25">
      <c r="A24980" t="s">
        <v>9</v>
      </c>
      <c r="B24980" s="1">
        <v>43612</v>
      </c>
      <c r="C24980" s="2">
        <v>5039</v>
      </c>
      <c r="D24980" s="2">
        <v>5216</v>
      </c>
      <c r="E24980" s="2">
        <v>334387</v>
      </c>
    </row>
    <row r="24981" spans="1:5" x14ac:dyDescent="0.25">
      <c r="A24981" t="s">
        <v>9</v>
      </c>
      <c r="B24981" s="1">
        <v>43613</v>
      </c>
      <c r="C24981" s="2">
        <v>16208</v>
      </c>
      <c r="D24981" s="2">
        <v>17426</v>
      </c>
      <c r="E24981" s="2">
        <v>898317</v>
      </c>
    </row>
    <row r="24982" spans="1:5" x14ac:dyDescent="0.25">
      <c r="A24982" t="s">
        <v>9</v>
      </c>
      <c r="B24982" s="1">
        <v>43614</v>
      </c>
      <c r="C24982" s="2">
        <v>5157</v>
      </c>
      <c r="D24982" s="2">
        <v>5423</v>
      </c>
      <c r="E24982" s="2">
        <v>289366</v>
      </c>
    </row>
    <row r="24983" spans="1:5" x14ac:dyDescent="0.25">
      <c r="A24983" t="s">
        <v>9</v>
      </c>
      <c r="B24983" s="1">
        <v>43615</v>
      </c>
      <c r="C24983" s="2">
        <v>6286</v>
      </c>
      <c r="D24983" s="2">
        <v>6566</v>
      </c>
      <c r="E24983" s="2">
        <v>355323</v>
      </c>
    </row>
    <row r="24984" spans="1:5" x14ac:dyDescent="0.25">
      <c r="A24984" t="s">
        <v>9</v>
      </c>
      <c r="B24984" s="1">
        <v>43616</v>
      </c>
      <c r="C24984" s="2">
        <v>7051</v>
      </c>
      <c r="D24984" s="2">
        <v>7404</v>
      </c>
      <c r="E24984" s="2">
        <v>411474</v>
      </c>
    </row>
    <row r="24985" spans="1:5" x14ac:dyDescent="0.25">
      <c r="A24985" t="s">
        <v>9</v>
      </c>
      <c r="B24985" s="1">
        <v>43617</v>
      </c>
      <c r="C24985" s="2">
        <v>6474</v>
      </c>
      <c r="D24985" s="2">
        <v>6611</v>
      </c>
      <c r="E24985" s="2">
        <v>428190</v>
      </c>
    </row>
    <row r="24986" spans="1:5" x14ac:dyDescent="0.25">
      <c r="A24986" t="s">
        <v>9</v>
      </c>
      <c r="B24986" s="1">
        <v>43618</v>
      </c>
      <c r="C24986" s="2">
        <v>5080</v>
      </c>
      <c r="D24986" s="2">
        <v>5221</v>
      </c>
      <c r="E24986" s="2">
        <v>344094</v>
      </c>
    </row>
    <row r="24987" spans="1:5" x14ac:dyDescent="0.25">
      <c r="A24987" t="s">
        <v>9</v>
      </c>
      <c r="B24987" s="1">
        <v>43619</v>
      </c>
      <c r="C24987" s="2">
        <v>15217</v>
      </c>
      <c r="D24987" s="2">
        <v>16232</v>
      </c>
      <c r="E24987" s="2">
        <v>891528</v>
      </c>
    </row>
    <row r="24988" spans="1:5" x14ac:dyDescent="0.25">
      <c r="A24988" t="s">
        <v>9</v>
      </c>
      <c r="B24988" s="1">
        <v>43620</v>
      </c>
      <c r="C24988" s="2">
        <v>5218</v>
      </c>
      <c r="D24988" s="2">
        <v>5464</v>
      </c>
      <c r="E24988" s="2">
        <v>299485</v>
      </c>
    </row>
    <row r="24989" spans="1:5" x14ac:dyDescent="0.25">
      <c r="A24989" t="s">
        <v>9</v>
      </c>
      <c r="B24989" s="1">
        <v>43621</v>
      </c>
      <c r="C24989" s="2">
        <v>5227</v>
      </c>
      <c r="D24989" s="2">
        <v>5471</v>
      </c>
      <c r="E24989" s="2">
        <v>297739</v>
      </c>
    </row>
    <row r="24990" spans="1:5" x14ac:dyDescent="0.25">
      <c r="A24990" t="s">
        <v>9</v>
      </c>
      <c r="B24990" s="1">
        <v>43622</v>
      </c>
      <c r="C24990" s="2">
        <v>5645</v>
      </c>
      <c r="D24990" s="2">
        <v>5922</v>
      </c>
      <c r="E24990" s="2">
        <v>329416</v>
      </c>
    </row>
    <row r="24991" spans="1:5" x14ac:dyDescent="0.25">
      <c r="A24991" t="s">
        <v>9</v>
      </c>
      <c r="B24991" s="1">
        <v>43623</v>
      </c>
      <c r="C24991" s="2">
        <v>6460</v>
      </c>
      <c r="D24991" s="2">
        <v>6747</v>
      </c>
      <c r="E24991" s="2">
        <v>378929</v>
      </c>
    </row>
    <row r="24992" spans="1:5" x14ac:dyDescent="0.25">
      <c r="A24992" t="s">
        <v>9</v>
      </c>
      <c r="B24992" s="1">
        <v>43624</v>
      </c>
      <c r="C24992" s="2">
        <v>6122</v>
      </c>
      <c r="D24992" s="2">
        <v>6232</v>
      </c>
      <c r="E24992" s="2">
        <v>445956</v>
      </c>
    </row>
    <row r="24993" spans="1:5" x14ac:dyDescent="0.25">
      <c r="A24993" t="s">
        <v>9</v>
      </c>
      <c r="B24993" s="1">
        <v>43625</v>
      </c>
      <c r="C24993" s="2">
        <v>4775</v>
      </c>
      <c r="D24993" s="2">
        <v>4891</v>
      </c>
      <c r="E24993" s="2">
        <v>334746</v>
      </c>
    </row>
    <row r="24994" spans="1:5" x14ac:dyDescent="0.25">
      <c r="A24994" t="s">
        <v>9</v>
      </c>
      <c r="B24994" s="1">
        <v>43626</v>
      </c>
      <c r="C24994" s="2">
        <v>13612</v>
      </c>
      <c r="D24994" s="2">
        <v>14423</v>
      </c>
      <c r="E24994" s="2">
        <v>778389</v>
      </c>
    </row>
    <row r="24995" spans="1:5" x14ac:dyDescent="0.25">
      <c r="A24995" t="s">
        <v>9</v>
      </c>
      <c r="B24995" s="1">
        <v>43627</v>
      </c>
      <c r="C24995" s="2">
        <v>5128</v>
      </c>
      <c r="D24995" s="2">
        <v>5346</v>
      </c>
      <c r="E24995" s="2">
        <v>296202</v>
      </c>
    </row>
    <row r="24996" spans="1:5" x14ac:dyDescent="0.25">
      <c r="A24996" t="s">
        <v>9</v>
      </c>
      <c r="B24996" s="1">
        <v>43628</v>
      </c>
      <c r="C24996" s="2">
        <v>5037</v>
      </c>
      <c r="D24996" s="2">
        <v>5282</v>
      </c>
      <c r="E24996" s="2">
        <v>276132</v>
      </c>
    </row>
    <row r="24997" spans="1:5" x14ac:dyDescent="0.25">
      <c r="A24997" t="s">
        <v>9</v>
      </c>
      <c r="B24997" s="1">
        <v>43629</v>
      </c>
      <c r="C24997" s="2">
        <v>5864</v>
      </c>
      <c r="D24997" s="2">
        <v>6109</v>
      </c>
      <c r="E24997" s="2">
        <v>333141</v>
      </c>
    </row>
    <row r="24998" spans="1:5" x14ac:dyDescent="0.25">
      <c r="A24998" t="s">
        <v>9</v>
      </c>
      <c r="B24998" s="1">
        <v>43630</v>
      </c>
      <c r="C24998" s="2">
        <v>6542</v>
      </c>
      <c r="D24998" s="2">
        <v>6822</v>
      </c>
      <c r="E24998" s="2">
        <v>376328</v>
      </c>
    </row>
    <row r="24999" spans="1:5" x14ac:dyDescent="0.25">
      <c r="A24999" t="s">
        <v>9</v>
      </c>
      <c r="B24999" s="1">
        <v>43631</v>
      </c>
      <c r="C24999" s="2">
        <v>6760</v>
      </c>
      <c r="D24999" s="2">
        <v>6962</v>
      </c>
      <c r="E24999" s="2">
        <v>465369</v>
      </c>
    </row>
    <row r="25000" spans="1:5" x14ac:dyDescent="0.25">
      <c r="A25000" t="s">
        <v>9</v>
      </c>
      <c r="B25000" s="1">
        <v>43632</v>
      </c>
      <c r="C25000" s="2">
        <v>4228</v>
      </c>
      <c r="D25000" s="2">
        <v>4369</v>
      </c>
      <c r="E25000" s="2">
        <v>285137</v>
      </c>
    </row>
    <row r="25001" spans="1:5" x14ac:dyDescent="0.25">
      <c r="A25001" t="s">
        <v>9</v>
      </c>
      <c r="B25001" s="1">
        <v>43633</v>
      </c>
      <c r="C25001" s="2">
        <v>14337</v>
      </c>
      <c r="D25001" s="2">
        <v>15304</v>
      </c>
      <c r="E25001" s="2">
        <v>817394</v>
      </c>
    </row>
    <row r="25002" spans="1:5" x14ac:dyDescent="0.25">
      <c r="A25002" t="s">
        <v>9</v>
      </c>
      <c r="B25002" s="1">
        <v>43634</v>
      </c>
      <c r="C25002" s="2">
        <v>5291</v>
      </c>
      <c r="D25002" s="2">
        <v>5522</v>
      </c>
      <c r="E25002" s="2">
        <v>301427</v>
      </c>
    </row>
    <row r="25003" spans="1:5" x14ac:dyDescent="0.25">
      <c r="A25003" t="s">
        <v>9</v>
      </c>
      <c r="B25003" s="1">
        <v>43635</v>
      </c>
      <c r="C25003" s="2">
        <v>5717</v>
      </c>
      <c r="D25003" s="2">
        <v>5933</v>
      </c>
      <c r="E25003" s="2">
        <v>331143</v>
      </c>
    </row>
    <row r="25004" spans="1:5" x14ac:dyDescent="0.25">
      <c r="A25004" t="s">
        <v>9</v>
      </c>
      <c r="B25004" s="1">
        <v>43636</v>
      </c>
      <c r="C25004" s="2">
        <v>6200</v>
      </c>
      <c r="D25004" s="2">
        <v>6451</v>
      </c>
      <c r="E25004" s="2">
        <v>353279</v>
      </c>
    </row>
    <row r="25005" spans="1:5" x14ac:dyDescent="0.25">
      <c r="A25005" t="s">
        <v>9</v>
      </c>
      <c r="B25005" s="1">
        <v>43637</v>
      </c>
      <c r="C25005" s="2">
        <v>7041</v>
      </c>
      <c r="D25005" s="2">
        <v>7376</v>
      </c>
      <c r="E25005" s="2">
        <v>414325</v>
      </c>
    </row>
    <row r="25006" spans="1:5" x14ac:dyDescent="0.25">
      <c r="A25006" t="s">
        <v>9</v>
      </c>
      <c r="B25006" s="1">
        <v>43638</v>
      </c>
      <c r="C25006" s="2">
        <v>6479</v>
      </c>
      <c r="D25006" s="2">
        <v>6599</v>
      </c>
      <c r="E25006" s="2">
        <v>445443</v>
      </c>
    </row>
    <row r="25007" spans="1:5" x14ac:dyDescent="0.25">
      <c r="A25007" t="s">
        <v>9</v>
      </c>
      <c r="B25007" s="1">
        <v>43639</v>
      </c>
      <c r="C25007" s="2">
        <v>5109</v>
      </c>
      <c r="D25007" s="2">
        <v>5268</v>
      </c>
      <c r="E25007" s="2">
        <v>375064</v>
      </c>
    </row>
    <row r="25008" spans="1:5" x14ac:dyDescent="0.25">
      <c r="A25008" t="s">
        <v>9</v>
      </c>
      <c r="B25008" s="1">
        <v>43640</v>
      </c>
      <c r="C25008" s="2">
        <v>14088</v>
      </c>
      <c r="D25008" s="2">
        <v>14965</v>
      </c>
      <c r="E25008" s="2">
        <v>817130</v>
      </c>
    </row>
    <row r="25009" spans="1:5" x14ac:dyDescent="0.25">
      <c r="A25009" t="s">
        <v>9</v>
      </c>
      <c r="B25009" s="1">
        <v>43641</v>
      </c>
      <c r="C25009" s="2">
        <v>5819</v>
      </c>
      <c r="D25009" s="2">
        <v>6075</v>
      </c>
      <c r="E25009" s="2">
        <v>341613</v>
      </c>
    </row>
    <row r="25010" spans="1:5" x14ac:dyDescent="0.25">
      <c r="A25010" t="s">
        <v>9</v>
      </c>
      <c r="B25010" s="1">
        <v>43642</v>
      </c>
      <c r="C25010" s="2">
        <v>5530</v>
      </c>
      <c r="D25010" s="2">
        <v>5790</v>
      </c>
      <c r="E25010" s="2">
        <v>323052</v>
      </c>
    </row>
    <row r="25011" spans="1:5" x14ac:dyDescent="0.25">
      <c r="A25011" t="s">
        <v>9</v>
      </c>
      <c r="B25011" s="1">
        <v>43643</v>
      </c>
      <c r="C25011" s="2">
        <v>6353</v>
      </c>
      <c r="D25011" s="2">
        <v>6646</v>
      </c>
      <c r="E25011" s="2">
        <v>375721</v>
      </c>
    </row>
    <row r="25012" spans="1:5" x14ac:dyDescent="0.25">
      <c r="A25012" t="s">
        <v>9</v>
      </c>
      <c r="B25012" s="1">
        <v>43644</v>
      </c>
      <c r="C25012" s="2">
        <v>7787</v>
      </c>
      <c r="D25012" s="2">
        <v>8126</v>
      </c>
      <c r="E25012" s="2">
        <v>466824</v>
      </c>
    </row>
    <row r="25013" spans="1:5" x14ac:dyDescent="0.25">
      <c r="A25013" t="s">
        <v>9</v>
      </c>
      <c r="B25013" s="1">
        <v>43645</v>
      </c>
      <c r="C25013" s="2">
        <v>7725</v>
      </c>
      <c r="D25013" s="2">
        <v>7904</v>
      </c>
      <c r="E25013" s="2">
        <v>542830</v>
      </c>
    </row>
    <row r="25014" spans="1:5" x14ac:dyDescent="0.25">
      <c r="A25014" t="s">
        <v>9</v>
      </c>
      <c r="B25014" s="1">
        <v>43646</v>
      </c>
      <c r="C25014" s="2">
        <v>5882</v>
      </c>
      <c r="D25014" s="2">
        <v>6111</v>
      </c>
      <c r="E25014" s="2">
        <v>413058</v>
      </c>
    </row>
    <row r="25015" spans="1:5" x14ac:dyDescent="0.25">
      <c r="A25015" t="s">
        <v>9</v>
      </c>
      <c r="B25015" s="1">
        <v>43647</v>
      </c>
      <c r="C25015" s="2">
        <v>16900</v>
      </c>
      <c r="D25015" s="2">
        <v>17983</v>
      </c>
      <c r="E25015" s="2">
        <v>1006882</v>
      </c>
    </row>
    <row r="25016" spans="1:5" x14ac:dyDescent="0.25">
      <c r="A25016" t="s">
        <v>9</v>
      </c>
      <c r="B25016" s="1">
        <v>43648</v>
      </c>
      <c r="C25016" s="2">
        <v>6208</v>
      </c>
      <c r="D25016" s="2">
        <v>6511</v>
      </c>
      <c r="E25016" s="2">
        <v>370164</v>
      </c>
    </row>
    <row r="25017" spans="1:5" x14ac:dyDescent="0.25">
      <c r="A25017" t="s">
        <v>9</v>
      </c>
      <c r="B25017" s="1">
        <v>43649</v>
      </c>
      <c r="C25017" s="2">
        <v>6446</v>
      </c>
      <c r="D25017" s="2">
        <v>6740</v>
      </c>
      <c r="E25017" s="2">
        <v>371509</v>
      </c>
    </row>
    <row r="25018" spans="1:5" x14ac:dyDescent="0.25">
      <c r="A25018" t="s">
        <v>9</v>
      </c>
      <c r="B25018" s="1">
        <v>43650</v>
      </c>
      <c r="C25018" s="2">
        <v>3447</v>
      </c>
      <c r="D25018" s="2">
        <v>3574</v>
      </c>
      <c r="E25018" s="2">
        <v>234783</v>
      </c>
    </row>
    <row r="25019" spans="1:5" x14ac:dyDescent="0.25">
      <c r="A25019" t="s">
        <v>9</v>
      </c>
      <c r="B25019" s="1">
        <v>43651</v>
      </c>
      <c r="C25019" s="2">
        <v>9160</v>
      </c>
      <c r="D25019" s="2">
        <v>9657</v>
      </c>
      <c r="E25019" s="2">
        <v>521934</v>
      </c>
    </row>
    <row r="25020" spans="1:5" x14ac:dyDescent="0.25">
      <c r="A25020" t="s">
        <v>9</v>
      </c>
      <c r="B25020" s="1">
        <v>43652</v>
      </c>
      <c r="C25020" s="2">
        <v>6106</v>
      </c>
      <c r="D25020" s="2">
        <v>6335</v>
      </c>
      <c r="E25020" s="2">
        <v>400014</v>
      </c>
    </row>
    <row r="25021" spans="1:5" x14ac:dyDescent="0.25">
      <c r="A25021" t="s">
        <v>9</v>
      </c>
      <c r="B25021" s="1">
        <v>43653</v>
      </c>
      <c r="C25021" s="2">
        <v>4685</v>
      </c>
      <c r="D25021" s="2">
        <v>4820</v>
      </c>
      <c r="E25021" s="2">
        <v>317953</v>
      </c>
    </row>
    <row r="25022" spans="1:5" x14ac:dyDescent="0.25">
      <c r="A25022" t="s">
        <v>9</v>
      </c>
      <c r="B25022" s="1">
        <v>43654</v>
      </c>
      <c r="C25022" s="2">
        <v>13276</v>
      </c>
      <c r="D25022" s="2">
        <v>14118</v>
      </c>
      <c r="E25022" s="2">
        <v>766653</v>
      </c>
    </row>
    <row r="25023" spans="1:5" x14ac:dyDescent="0.25">
      <c r="A25023" t="s">
        <v>9</v>
      </c>
      <c r="B25023" s="1">
        <v>43655</v>
      </c>
      <c r="C25023" s="2">
        <v>5199</v>
      </c>
      <c r="D25023" s="2">
        <v>5409</v>
      </c>
      <c r="E25023" s="2">
        <v>290648</v>
      </c>
    </row>
    <row r="25024" spans="1:5" x14ac:dyDescent="0.25">
      <c r="A25024" t="s">
        <v>9</v>
      </c>
      <c r="B25024" s="1">
        <v>43656</v>
      </c>
      <c r="C25024" s="2">
        <v>5570</v>
      </c>
      <c r="D25024" s="2">
        <v>5820</v>
      </c>
      <c r="E25024" s="2">
        <v>315267</v>
      </c>
    </row>
    <row r="25025" spans="1:5" x14ac:dyDescent="0.25">
      <c r="A25025" t="s">
        <v>9</v>
      </c>
      <c r="B25025" s="1">
        <v>43657</v>
      </c>
      <c r="C25025" s="2">
        <v>5632</v>
      </c>
      <c r="D25025" s="2">
        <v>5931</v>
      </c>
      <c r="E25025" s="2">
        <v>331940</v>
      </c>
    </row>
    <row r="25026" spans="1:5" x14ac:dyDescent="0.25">
      <c r="A25026" t="s">
        <v>9</v>
      </c>
      <c r="B25026" s="1">
        <v>43658</v>
      </c>
      <c r="C25026" s="2">
        <v>6400</v>
      </c>
      <c r="D25026" s="2">
        <v>6727</v>
      </c>
      <c r="E25026" s="2">
        <v>367441</v>
      </c>
    </row>
    <row r="25027" spans="1:5" x14ac:dyDescent="0.25">
      <c r="A25027" t="s">
        <v>9</v>
      </c>
      <c r="B25027" s="1">
        <v>43659</v>
      </c>
      <c r="C25027" s="2">
        <v>6097</v>
      </c>
      <c r="D25027" s="2">
        <v>6254</v>
      </c>
      <c r="E25027" s="2">
        <v>409386</v>
      </c>
    </row>
    <row r="25028" spans="1:5" x14ac:dyDescent="0.25">
      <c r="A25028" t="s">
        <v>9</v>
      </c>
      <c r="B25028" s="1">
        <v>43660</v>
      </c>
      <c r="C25028" s="2">
        <v>5285</v>
      </c>
      <c r="D25028" s="2">
        <v>5504</v>
      </c>
      <c r="E25028" s="2">
        <v>344427</v>
      </c>
    </row>
    <row r="25029" spans="1:5" x14ac:dyDescent="0.25">
      <c r="A25029" t="s">
        <v>9</v>
      </c>
      <c r="B25029" s="1">
        <v>43661</v>
      </c>
      <c r="C25029" s="2">
        <v>14517</v>
      </c>
      <c r="D25029" s="2">
        <v>15446</v>
      </c>
      <c r="E25029" s="2">
        <v>834687</v>
      </c>
    </row>
    <row r="25030" spans="1:5" x14ac:dyDescent="0.25">
      <c r="A25030" t="s">
        <v>9</v>
      </c>
      <c r="B25030" s="1">
        <v>43662</v>
      </c>
      <c r="C25030" s="2">
        <v>5305</v>
      </c>
      <c r="D25030" s="2">
        <v>5566</v>
      </c>
      <c r="E25030" s="2">
        <v>305142</v>
      </c>
    </row>
    <row r="25031" spans="1:5" x14ac:dyDescent="0.25">
      <c r="A25031" t="s">
        <v>9</v>
      </c>
      <c r="B25031" s="1">
        <v>43663</v>
      </c>
      <c r="C25031" s="2">
        <v>5135</v>
      </c>
      <c r="D25031" s="2">
        <v>5410</v>
      </c>
      <c r="E25031" s="2">
        <v>291647</v>
      </c>
    </row>
    <row r="25032" spans="1:5" x14ac:dyDescent="0.25">
      <c r="A25032" t="s">
        <v>9</v>
      </c>
      <c r="B25032" s="1">
        <v>43664</v>
      </c>
      <c r="C25032" s="2">
        <v>5598</v>
      </c>
      <c r="D25032" s="2">
        <v>5872</v>
      </c>
      <c r="E25032" s="2">
        <v>323796</v>
      </c>
    </row>
    <row r="25033" spans="1:5" x14ac:dyDescent="0.25">
      <c r="A25033" t="s">
        <v>9</v>
      </c>
      <c r="B25033" s="1">
        <v>43665</v>
      </c>
      <c r="C25033" s="2">
        <v>6468</v>
      </c>
      <c r="D25033" s="2">
        <v>6787</v>
      </c>
      <c r="E25033" s="2">
        <v>366704</v>
      </c>
    </row>
    <row r="25034" spans="1:5" x14ac:dyDescent="0.25">
      <c r="A25034" t="s">
        <v>9</v>
      </c>
      <c r="B25034" s="1">
        <v>43666</v>
      </c>
      <c r="C25034" s="2">
        <v>5822</v>
      </c>
      <c r="D25034" s="2">
        <v>5967</v>
      </c>
      <c r="E25034" s="2">
        <v>386291</v>
      </c>
    </row>
    <row r="25035" spans="1:5" x14ac:dyDescent="0.25">
      <c r="A25035" t="s">
        <v>9</v>
      </c>
      <c r="B25035" s="1">
        <v>43667</v>
      </c>
      <c r="C25035" s="2">
        <v>5106</v>
      </c>
      <c r="D25035" s="2">
        <v>5286</v>
      </c>
      <c r="E25035" s="2">
        <v>354992</v>
      </c>
    </row>
    <row r="25036" spans="1:5" x14ac:dyDescent="0.25">
      <c r="A25036" t="s">
        <v>9</v>
      </c>
      <c r="B25036" s="1">
        <v>43668</v>
      </c>
      <c r="C25036" s="2">
        <v>13662</v>
      </c>
      <c r="D25036" s="2">
        <v>14787</v>
      </c>
      <c r="E25036" s="2">
        <v>781105</v>
      </c>
    </row>
    <row r="25037" spans="1:5" x14ac:dyDescent="0.25">
      <c r="A25037" t="s">
        <v>9</v>
      </c>
      <c r="B25037" s="1">
        <v>43669</v>
      </c>
      <c r="C25037" s="2">
        <v>5029</v>
      </c>
      <c r="D25037" s="2">
        <v>5277</v>
      </c>
      <c r="E25037" s="2">
        <v>272005</v>
      </c>
    </row>
    <row r="25038" spans="1:5" x14ac:dyDescent="0.25">
      <c r="A25038" t="s">
        <v>9</v>
      </c>
      <c r="B25038" s="1">
        <v>43670</v>
      </c>
      <c r="C25038" s="2">
        <v>5366</v>
      </c>
      <c r="D25038" s="2">
        <v>5611</v>
      </c>
      <c r="E25038" s="2">
        <v>299849</v>
      </c>
    </row>
    <row r="25039" spans="1:5" x14ac:dyDescent="0.25">
      <c r="A25039" t="s">
        <v>9</v>
      </c>
      <c r="B25039" s="1">
        <v>43671</v>
      </c>
      <c r="C25039" s="2">
        <v>5898</v>
      </c>
      <c r="D25039" s="2">
        <v>6201</v>
      </c>
      <c r="E25039" s="2">
        <v>320786</v>
      </c>
    </row>
    <row r="25040" spans="1:5" x14ac:dyDescent="0.25">
      <c r="A25040" t="s">
        <v>9</v>
      </c>
      <c r="B25040" s="1">
        <v>43672</v>
      </c>
      <c r="C25040" s="2">
        <v>6820</v>
      </c>
      <c r="D25040" s="2">
        <v>7169</v>
      </c>
      <c r="E25040" s="2">
        <v>382264</v>
      </c>
    </row>
    <row r="25041" spans="1:5" x14ac:dyDescent="0.25">
      <c r="A25041" t="s">
        <v>9</v>
      </c>
      <c r="B25041" s="1">
        <v>43673</v>
      </c>
      <c r="C25041" s="2">
        <v>7325</v>
      </c>
      <c r="D25041" s="2">
        <v>7694</v>
      </c>
      <c r="E25041" s="2">
        <v>470782</v>
      </c>
    </row>
    <row r="25042" spans="1:5" x14ac:dyDescent="0.25">
      <c r="A25042" t="s">
        <v>9</v>
      </c>
      <c r="B25042" s="1">
        <v>43674</v>
      </c>
      <c r="C25042" s="2">
        <v>5223</v>
      </c>
      <c r="D25042" s="2">
        <v>5380</v>
      </c>
      <c r="E25042" s="2">
        <v>322711</v>
      </c>
    </row>
    <row r="25043" spans="1:5" x14ac:dyDescent="0.25">
      <c r="A25043" t="s">
        <v>9</v>
      </c>
      <c r="B25043" s="1">
        <v>43675</v>
      </c>
      <c r="C25043" s="2">
        <v>14559</v>
      </c>
      <c r="D25043" s="2">
        <v>15640</v>
      </c>
      <c r="E25043" s="2">
        <v>805841</v>
      </c>
    </row>
    <row r="25044" spans="1:5" x14ac:dyDescent="0.25">
      <c r="A25044" t="s">
        <v>9</v>
      </c>
      <c r="B25044" s="1">
        <v>43676</v>
      </c>
      <c r="C25044" s="2">
        <v>5735</v>
      </c>
      <c r="D25044" s="2">
        <v>6028</v>
      </c>
      <c r="E25044" s="2">
        <v>311748</v>
      </c>
    </row>
    <row r="25045" spans="1:5" x14ac:dyDescent="0.25">
      <c r="A25045" t="s">
        <v>9</v>
      </c>
      <c r="B25045" s="1">
        <v>43677</v>
      </c>
      <c r="C25045" s="2">
        <v>6298</v>
      </c>
      <c r="D25045" s="2">
        <v>6635</v>
      </c>
      <c r="E25045" s="2">
        <v>345695</v>
      </c>
    </row>
    <row r="25046" spans="1:5" x14ac:dyDescent="0.25">
      <c r="A25046" t="s">
        <v>9</v>
      </c>
      <c r="B25046" s="1">
        <v>43678</v>
      </c>
      <c r="C25046" s="2">
        <v>5977</v>
      </c>
      <c r="D25046" s="2">
        <v>6276</v>
      </c>
      <c r="E25046" s="2">
        <v>324896</v>
      </c>
    </row>
    <row r="25047" spans="1:5" x14ac:dyDescent="0.25">
      <c r="A25047" t="s">
        <v>9</v>
      </c>
      <c r="B25047" s="1">
        <v>43679</v>
      </c>
      <c r="C25047" s="2">
        <v>6565</v>
      </c>
      <c r="D25047" s="2">
        <v>6927</v>
      </c>
      <c r="E25047" s="2">
        <v>372970</v>
      </c>
    </row>
    <row r="25048" spans="1:5" x14ac:dyDescent="0.25">
      <c r="A25048" t="s">
        <v>9</v>
      </c>
      <c r="B25048" s="1">
        <v>43680</v>
      </c>
      <c r="C25048" s="2">
        <v>7220</v>
      </c>
      <c r="D25048" s="2">
        <v>7494</v>
      </c>
      <c r="E25048" s="2">
        <v>468343</v>
      </c>
    </row>
    <row r="25049" spans="1:5" x14ac:dyDescent="0.25">
      <c r="A25049" t="s">
        <v>9</v>
      </c>
      <c r="B25049" s="1">
        <v>43681</v>
      </c>
      <c r="C25049" s="2">
        <v>5687</v>
      </c>
      <c r="D25049" s="2">
        <v>5868</v>
      </c>
      <c r="E25049" s="2">
        <v>364149</v>
      </c>
    </row>
    <row r="25050" spans="1:5" x14ac:dyDescent="0.25">
      <c r="A25050" t="s">
        <v>9</v>
      </c>
      <c r="B25050" s="1">
        <v>43682</v>
      </c>
      <c r="C25050" s="2">
        <v>15261</v>
      </c>
      <c r="D25050" s="2">
        <v>16422</v>
      </c>
      <c r="E25050" s="2">
        <v>847691</v>
      </c>
    </row>
    <row r="25051" spans="1:5" x14ac:dyDescent="0.25">
      <c r="A25051" t="s">
        <v>9</v>
      </c>
      <c r="B25051" s="1">
        <v>43683</v>
      </c>
      <c r="C25051" s="2">
        <v>5031</v>
      </c>
      <c r="D25051" s="2">
        <v>5239</v>
      </c>
      <c r="E25051" s="2">
        <v>282326</v>
      </c>
    </row>
    <row r="25052" spans="1:5" x14ac:dyDescent="0.25">
      <c r="A25052" t="s">
        <v>9</v>
      </c>
      <c r="B25052" s="1">
        <v>43684</v>
      </c>
      <c r="C25052" s="2">
        <v>5148</v>
      </c>
      <c r="D25052" s="2">
        <v>5370</v>
      </c>
      <c r="E25052" s="2">
        <v>291364</v>
      </c>
    </row>
    <row r="25053" spans="1:5" x14ac:dyDescent="0.25">
      <c r="A25053" t="s">
        <v>9</v>
      </c>
      <c r="B25053" s="1">
        <v>43685</v>
      </c>
      <c r="C25053" s="2">
        <v>5767</v>
      </c>
      <c r="D25053" s="2">
        <v>6033</v>
      </c>
      <c r="E25053" s="2">
        <v>331507</v>
      </c>
    </row>
    <row r="25054" spans="1:5" x14ac:dyDescent="0.25">
      <c r="A25054" t="s">
        <v>9</v>
      </c>
      <c r="B25054" s="1">
        <v>43686</v>
      </c>
      <c r="C25054" s="2">
        <v>6378</v>
      </c>
      <c r="D25054" s="2">
        <v>6665</v>
      </c>
      <c r="E25054" s="2">
        <v>372660</v>
      </c>
    </row>
    <row r="25055" spans="1:5" x14ac:dyDescent="0.25">
      <c r="A25055" t="s">
        <v>9</v>
      </c>
      <c r="B25055" s="1">
        <v>43687</v>
      </c>
      <c r="C25055" s="2">
        <v>6125</v>
      </c>
      <c r="D25055" s="2">
        <v>6261</v>
      </c>
      <c r="E25055" s="2">
        <v>440883</v>
      </c>
    </row>
    <row r="25056" spans="1:5" x14ac:dyDescent="0.25">
      <c r="A25056" t="s">
        <v>9</v>
      </c>
      <c r="B25056" s="1">
        <v>43688</v>
      </c>
      <c r="C25056" s="2">
        <v>4719</v>
      </c>
      <c r="D25056" s="2">
        <v>4878</v>
      </c>
      <c r="E25056" s="2">
        <v>321695</v>
      </c>
    </row>
    <row r="25057" spans="1:5" x14ac:dyDescent="0.25">
      <c r="A25057" t="s">
        <v>9</v>
      </c>
      <c r="B25057" s="1">
        <v>43689</v>
      </c>
      <c r="C25057" s="2">
        <v>13614</v>
      </c>
      <c r="D25057" s="2">
        <v>14554</v>
      </c>
      <c r="E25057" s="2">
        <v>769994</v>
      </c>
    </row>
    <row r="25058" spans="1:5" x14ac:dyDescent="0.25">
      <c r="A25058" t="s">
        <v>9</v>
      </c>
      <c r="B25058" s="1">
        <v>43690</v>
      </c>
      <c r="C25058" s="2">
        <v>4838</v>
      </c>
      <c r="D25058" s="2">
        <v>5071</v>
      </c>
      <c r="E25058" s="2">
        <v>273926</v>
      </c>
    </row>
    <row r="25059" spans="1:5" x14ac:dyDescent="0.25">
      <c r="A25059" t="s">
        <v>9</v>
      </c>
      <c r="B25059" s="1">
        <v>43691</v>
      </c>
      <c r="C25059" s="2">
        <v>5215</v>
      </c>
      <c r="D25059" s="2">
        <v>5442</v>
      </c>
      <c r="E25059" s="2">
        <v>293581</v>
      </c>
    </row>
    <row r="25060" spans="1:5" x14ac:dyDescent="0.25">
      <c r="A25060" t="s">
        <v>9</v>
      </c>
      <c r="B25060" s="1">
        <v>43692</v>
      </c>
      <c r="C25060" s="2">
        <v>5480</v>
      </c>
      <c r="D25060" s="2">
        <v>5744</v>
      </c>
      <c r="E25060" s="2">
        <v>324942</v>
      </c>
    </row>
    <row r="25061" spans="1:5" x14ac:dyDescent="0.25">
      <c r="A25061" t="s">
        <v>9</v>
      </c>
      <c r="B25061" s="1">
        <v>43693</v>
      </c>
      <c r="C25061" s="2">
        <v>5947</v>
      </c>
      <c r="D25061" s="2">
        <v>6173</v>
      </c>
      <c r="E25061" s="2">
        <v>349154</v>
      </c>
    </row>
    <row r="25062" spans="1:5" x14ac:dyDescent="0.25">
      <c r="A25062" t="s">
        <v>9</v>
      </c>
      <c r="B25062" s="1">
        <v>43694</v>
      </c>
      <c r="C25062" s="2">
        <v>6687</v>
      </c>
      <c r="D25062" s="2">
        <v>6849</v>
      </c>
      <c r="E25062" s="2">
        <v>487925</v>
      </c>
    </row>
    <row r="25063" spans="1:5" x14ac:dyDescent="0.25">
      <c r="A25063" t="s">
        <v>9</v>
      </c>
      <c r="B25063" s="1">
        <v>43695</v>
      </c>
      <c r="C25063" s="2">
        <v>4991</v>
      </c>
      <c r="D25063" s="2">
        <v>5175</v>
      </c>
      <c r="E25063" s="2">
        <v>360564</v>
      </c>
    </row>
    <row r="25064" spans="1:5" x14ac:dyDescent="0.25">
      <c r="A25064" t="s">
        <v>9</v>
      </c>
      <c r="B25064" s="1">
        <v>43696</v>
      </c>
      <c r="C25064" s="2">
        <v>14572</v>
      </c>
      <c r="D25064" s="2">
        <v>15522</v>
      </c>
      <c r="E25064" s="2">
        <v>853414</v>
      </c>
    </row>
    <row r="25065" spans="1:5" x14ac:dyDescent="0.25">
      <c r="A25065" t="s">
        <v>9</v>
      </c>
      <c r="B25065" s="1">
        <v>43697</v>
      </c>
      <c r="C25065" s="2">
        <v>5061</v>
      </c>
      <c r="D25065" s="2">
        <v>5296</v>
      </c>
      <c r="E25065" s="2">
        <v>285687</v>
      </c>
    </row>
    <row r="25066" spans="1:5" x14ac:dyDescent="0.25">
      <c r="A25066" t="s">
        <v>9</v>
      </c>
      <c r="B25066" s="1">
        <v>43698</v>
      </c>
      <c r="C25066" s="2">
        <v>5268</v>
      </c>
      <c r="D25066" s="2">
        <v>5540</v>
      </c>
      <c r="E25066" s="2">
        <v>303318</v>
      </c>
    </row>
    <row r="25067" spans="1:5" x14ac:dyDescent="0.25">
      <c r="A25067" t="s">
        <v>9</v>
      </c>
      <c r="B25067" s="1">
        <v>43699</v>
      </c>
      <c r="C25067" s="2">
        <v>5302</v>
      </c>
      <c r="D25067" s="2">
        <v>5537</v>
      </c>
      <c r="E25067" s="2">
        <v>306194</v>
      </c>
    </row>
    <row r="25068" spans="1:5" x14ac:dyDescent="0.25">
      <c r="A25068" t="s">
        <v>9</v>
      </c>
      <c r="B25068" s="1">
        <v>43700</v>
      </c>
      <c r="C25068" s="2">
        <v>6047</v>
      </c>
      <c r="D25068" s="2">
        <v>6333</v>
      </c>
      <c r="E25068" s="2">
        <v>354345</v>
      </c>
    </row>
    <row r="25069" spans="1:5" x14ac:dyDescent="0.25">
      <c r="A25069" t="s">
        <v>9</v>
      </c>
      <c r="B25069" s="1">
        <v>43701</v>
      </c>
      <c r="C25069" s="2">
        <v>6260</v>
      </c>
      <c r="D25069" s="2">
        <v>6448</v>
      </c>
      <c r="E25069" s="2">
        <v>444958</v>
      </c>
    </row>
    <row r="25070" spans="1:5" x14ac:dyDescent="0.25">
      <c r="A25070" t="s">
        <v>9</v>
      </c>
      <c r="B25070" s="1">
        <v>43702</v>
      </c>
      <c r="C25070" s="2">
        <v>5017</v>
      </c>
      <c r="D25070" s="2">
        <v>5126</v>
      </c>
      <c r="E25070" s="2">
        <v>336530</v>
      </c>
    </row>
    <row r="25071" spans="1:5" x14ac:dyDescent="0.25">
      <c r="A25071" t="s">
        <v>9</v>
      </c>
      <c r="B25071" s="1">
        <v>43703</v>
      </c>
      <c r="C25071" s="2">
        <v>14112</v>
      </c>
      <c r="D25071" s="2">
        <v>14877</v>
      </c>
      <c r="E25071" s="2">
        <v>807916</v>
      </c>
    </row>
    <row r="25072" spans="1:5" x14ac:dyDescent="0.25">
      <c r="A25072" t="s">
        <v>9</v>
      </c>
      <c r="B25072" s="1">
        <v>43704</v>
      </c>
      <c r="C25072" s="2">
        <v>4591</v>
      </c>
      <c r="D25072" s="2">
        <v>4811</v>
      </c>
      <c r="E25072" s="2">
        <v>259457</v>
      </c>
    </row>
    <row r="25073" spans="1:5" x14ac:dyDescent="0.25">
      <c r="A25073" t="s">
        <v>9</v>
      </c>
      <c r="B25073" s="1">
        <v>43705</v>
      </c>
      <c r="C25073" s="2">
        <v>4769</v>
      </c>
      <c r="D25073" s="2">
        <v>4968</v>
      </c>
      <c r="E25073" s="2">
        <v>261522</v>
      </c>
    </row>
    <row r="25074" spans="1:5" x14ac:dyDescent="0.25">
      <c r="A25074" t="s">
        <v>9</v>
      </c>
      <c r="B25074" s="1">
        <v>43706</v>
      </c>
      <c r="C25074" s="2">
        <v>5550</v>
      </c>
      <c r="D25074" s="2">
        <v>5759</v>
      </c>
      <c r="E25074" s="2">
        <v>320472</v>
      </c>
    </row>
    <row r="25075" spans="1:5" x14ac:dyDescent="0.25">
      <c r="A25075" t="s">
        <v>9</v>
      </c>
      <c r="B25075" s="1">
        <v>43707</v>
      </c>
      <c r="C25075" s="2">
        <v>6580</v>
      </c>
      <c r="D25075" s="2">
        <v>6841</v>
      </c>
      <c r="E25075" s="2">
        <v>377410</v>
      </c>
    </row>
    <row r="25076" spans="1:5" x14ac:dyDescent="0.25">
      <c r="A25076" t="s">
        <v>9</v>
      </c>
      <c r="B25076" s="1">
        <v>43708</v>
      </c>
      <c r="C25076" s="2">
        <v>6268</v>
      </c>
      <c r="D25076" s="2">
        <v>6436</v>
      </c>
      <c r="E25076" s="2">
        <v>418359</v>
      </c>
    </row>
    <row r="25077" spans="1:5" x14ac:dyDescent="0.25">
      <c r="A25077" t="s">
        <v>9</v>
      </c>
      <c r="B25077" s="1">
        <v>43709</v>
      </c>
      <c r="C25077" s="2">
        <v>4785</v>
      </c>
      <c r="D25077" s="2">
        <v>4962</v>
      </c>
      <c r="E25077" s="2">
        <v>318625</v>
      </c>
    </row>
    <row r="25078" spans="1:5" x14ac:dyDescent="0.25">
      <c r="A25078" t="s">
        <v>9</v>
      </c>
      <c r="B25078" s="1">
        <v>43710</v>
      </c>
      <c r="C25078" s="2">
        <v>5236</v>
      </c>
      <c r="D25078" s="2">
        <v>5418</v>
      </c>
      <c r="E25078" s="2">
        <v>331577</v>
      </c>
    </row>
    <row r="25079" spans="1:5" x14ac:dyDescent="0.25">
      <c r="A25079" t="s">
        <v>9</v>
      </c>
      <c r="B25079" s="1">
        <v>43711</v>
      </c>
      <c r="C25079" s="2">
        <v>17983</v>
      </c>
      <c r="D25079" s="2">
        <v>19386</v>
      </c>
      <c r="E25079" s="2">
        <v>1038041</v>
      </c>
    </row>
    <row r="25080" spans="1:5" x14ac:dyDescent="0.25">
      <c r="A25080" t="s">
        <v>9</v>
      </c>
      <c r="B25080" s="1">
        <v>43712</v>
      </c>
      <c r="C25080" s="2">
        <v>5139</v>
      </c>
      <c r="D25080" s="2">
        <v>5397</v>
      </c>
      <c r="E25080" s="2">
        <v>281323</v>
      </c>
    </row>
    <row r="25081" spans="1:5" x14ac:dyDescent="0.25">
      <c r="A25081" t="s">
        <v>9</v>
      </c>
      <c r="B25081" s="1">
        <v>43713</v>
      </c>
      <c r="C25081" s="2">
        <v>5336</v>
      </c>
      <c r="D25081" s="2">
        <v>5612</v>
      </c>
      <c r="E25081" s="2">
        <v>293693</v>
      </c>
    </row>
    <row r="25082" spans="1:5" x14ac:dyDescent="0.25">
      <c r="A25082" t="s">
        <v>9</v>
      </c>
      <c r="B25082" s="1">
        <v>43714</v>
      </c>
      <c r="C25082" s="2">
        <v>6545</v>
      </c>
      <c r="D25082" s="2">
        <v>6870</v>
      </c>
      <c r="E25082" s="2">
        <v>364404</v>
      </c>
    </row>
    <row r="25083" spans="1:5" x14ac:dyDescent="0.25">
      <c r="A25083" t="s">
        <v>9</v>
      </c>
      <c r="B25083" s="1">
        <v>43715</v>
      </c>
      <c r="C25083" s="2">
        <v>7936</v>
      </c>
      <c r="D25083" s="2">
        <v>8349</v>
      </c>
      <c r="E25083" s="2">
        <v>539847</v>
      </c>
    </row>
    <row r="25084" spans="1:5" x14ac:dyDescent="0.25">
      <c r="A25084" t="s">
        <v>9</v>
      </c>
      <c r="B25084" s="1">
        <v>43716</v>
      </c>
      <c r="C25084" s="2">
        <v>6623</v>
      </c>
      <c r="D25084" s="2">
        <v>6923</v>
      </c>
      <c r="E25084" s="2">
        <v>435400</v>
      </c>
    </row>
    <row r="25085" spans="1:5" x14ac:dyDescent="0.25">
      <c r="A25085" t="s">
        <v>9</v>
      </c>
      <c r="B25085" s="1">
        <v>43717</v>
      </c>
      <c r="C25085" s="2">
        <v>15726</v>
      </c>
      <c r="D25085" s="2">
        <v>17034</v>
      </c>
      <c r="E25085" s="2">
        <v>890743</v>
      </c>
    </row>
    <row r="25086" spans="1:5" x14ac:dyDescent="0.25">
      <c r="A25086" t="s">
        <v>9</v>
      </c>
      <c r="B25086" s="1">
        <v>43718</v>
      </c>
      <c r="C25086" s="2">
        <v>4952</v>
      </c>
      <c r="D25086" s="2">
        <v>5218</v>
      </c>
      <c r="E25086" s="2">
        <v>267033</v>
      </c>
    </row>
    <row r="25087" spans="1:5" x14ac:dyDescent="0.25">
      <c r="A25087" t="s">
        <v>9</v>
      </c>
      <c r="B25087" s="1">
        <v>43719</v>
      </c>
      <c r="C25087" s="2">
        <v>5071</v>
      </c>
      <c r="D25087" s="2">
        <v>5332</v>
      </c>
      <c r="E25087" s="2">
        <v>280748</v>
      </c>
    </row>
    <row r="25088" spans="1:5" x14ac:dyDescent="0.25">
      <c r="A25088" t="s">
        <v>9</v>
      </c>
      <c r="B25088" s="1">
        <v>43720</v>
      </c>
      <c r="C25088" s="2">
        <v>6132</v>
      </c>
      <c r="D25088" s="2">
        <v>6451</v>
      </c>
      <c r="E25088" s="2">
        <v>333099</v>
      </c>
    </row>
    <row r="25089" spans="1:5" x14ac:dyDescent="0.25">
      <c r="A25089" t="s">
        <v>9</v>
      </c>
      <c r="B25089" s="1">
        <v>43721</v>
      </c>
      <c r="C25089" s="2">
        <v>7125</v>
      </c>
      <c r="D25089" s="2">
        <v>7523</v>
      </c>
      <c r="E25089" s="2">
        <v>402261</v>
      </c>
    </row>
    <row r="25090" spans="1:5" x14ac:dyDescent="0.25">
      <c r="A25090" t="s">
        <v>9</v>
      </c>
      <c r="B25090" s="1">
        <v>43722</v>
      </c>
      <c r="C25090" s="2">
        <v>8825</v>
      </c>
      <c r="D25090" s="2">
        <v>9353</v>
      </c>
      <c r="E25090" s="2">
        <v>580908</v>
      </c>
    </row>
    <row r="25091" spans="1:5" x14ac:dyDescent="0.25">
      <c r="A25091" t="s">
        <v>9</v>
      </c>
      <c r="B25091" s="1">
        <v>43723</v>
      </c>
      <c r="C25091" s="2">
        <v>6950</v>
      </c>
      <c r="D25091" s="2">
        <v>7413</v>
      </c>
      <c r="E25091" s="2">
        <v>449876</v>
      </c>
    </row>
    <row r="25092" spans="1:5" x14ac:dyDescent="0.25">
      <c r="A25092" t="s">
        <v>9</v>
      </c>
      <c r="B25092" s="1">
        <v>43724</v>
      </c>
      <c r="C25092" s="2">
        <v>18015</v>
      </c>
      <c r="D25092" s="2">
        <v>19750</v>
      </c>
      <c r="E25092" s="2">
        <v>1021297</v>
      </c>
    </row>
    <row r="25093" spans="1:5" x14ac:dyDescent="0.25">
      <c r="A25093" t="s">
        <v>9</v>
      </c>
      <c r="B25093" s="1">
        <v>43725</v>
      </c>
      <c r="C25093" s="2">
        <v>5779</v>
      </c>
      <c r="D25093" s="2">
        <v>6110</v>
      </c>
      <c r="E25093" s="2">
        <v>306730</v>
      </c>
    </row>
    <row r="25094" spans="1:5" x14ac:dyDescent="0.25">
      <c r="A25094" t="s">
        <v>9</v>
      </c>
      <c r="B25094" s="1">
        <v>43726</v>
      </c>
      <c r="C25094" s="2">
        <v>5684</v>
      </c>
      <c r="D25094" s="2">
        <v>5955</v>
      </c>
      <c r="E25094" s="2">
        <v>301007</v>
      </c>
    </row>
    <row r="25095" spans="1:5" x14ac:dyDescent="0.25">
      <c r="A25095" t="s">
        <v>9</v>
      </c>
      <c r="B25095" s="1">
        <v>43727</v>
      </c>
      <c r="C25095" s="2">
        <v>6253</v>
      </c>
      <c r="D25095" s="2">
        <v>6606</v>
      </c>
      <c r="E25095" s="2">
        <v>337939</v>
      </c>
    </row>
    <row r="25096" spans="1:5" x14ac:dyDescent="0.25">
      <c r="A25096" t="s">
        <v>9</v>
      </c>
      <c r="B25096" s="1">
        <v>43728</v>
      </c>
      <c r="C25096" s="2">
        <v>7480</v>
      </c>
      <c r="D25096" s="2">
        <v>7934</v>
      </c>
      <c r="E25096" s="2">
        <v>409016</v>
      </c>
    </row>
    <row r="25097" spans="1:5" x14ac:dyDescent="0.25">
      <c r="A25097" t="s">
        <v>9</v>
      </c>
      <c r="B25097" s="1">
        <v>43729</v>
      </c>
      <c r="C25097" s="2">
        <v>8741</v>
      </c>
      <c r="D25097" s="2">
        <v>9332</v>
      </c>
      <c r="E25097" s="2">
        <v>563558</v>
      </c>
    </row>
    <row r="25098" spans="1:5" x14ac:dyDescent="0.25">
      <c r="A25098" t="s">
        <v>9</v>
      </c>
      <c r="B25098" s="1">
        <v>43730</v>
      </c>
      <c r="C25098" s="2">
        <v>7277</v>
      </c>
      <c r="D25098" s="2">
        <v>7727</v>
      </c>
      <c r="E25098" s="2">
        <v>464940</v>
      </c>
    </row>
    <row r="25099" spans="1:5" x14ac:dyDescent="0.25">
      <c r="A25099" t="s">
        <v>9</v>
      </c>
      <c r="B25099" s="1">
        <v>43731</v>
      </c>
      <c r="C25099" s="2">
        <v>17502</v>
      </c>
      <c r="D25099" s="2">
        <v>19175</v>
      </c>
      <c r="E25099" s="2">
        <v>954645</v>
      </c>
    </row>
    <row r="25100" spans="1:5" x14ac:dyDescent="0.25">
      <c r="A25100" t="s">
        <v>9</v>
      </c>
      <c r="B25100" s="1">
        <v>43732</v>
      </c>
      <c r="C25100" s="2">
        <v>6185</v>
      </c>
      <c r="D25100" s="2">
        <v>6585</v>
      </c>
      <c r="E25100" s="2">
        <v>323939</v>
      </c>
    </row>
    <row r="25101" spans="1:5" x14ac:dyDescent="0.25">
      <c r="A25101" t="s">
        <v>9</v>
      </c>
      <c r="B25101" s="1">
        <v>43733</v>
      </c>
      <c r="C25101" s="2">
        <v>5337</v>
      </c>
      <c r="D25101" s="2">
        <v>5585</v>
      </c>
      <c r="E25101" s="2">
        <v>292743</v>
      </c>
    </row>
    <row r="25102" spans="1:5" x14ac:dyDescent="0.25">
      <c r="A25102" t="s">
        <v>9</v>
      </c>
      <c r="B25102" s="1">
        <v>43734</v>
      </c>
      <c r="C25102" s="2">
        <v>5480</v>
      </c>
      <c r="D25102" s="2">
        <v>5711</v>
      </c>
      <c r="E25102" s="2">
        <v>304709</v>
      </c>
    </row>
    <row r="25103" spans="1:5" x14ac:dyDescent="0.25">
      <c r="A25103" t="s">
        <v>9</v>
      </c>
      <c r="B25103" s="1">
        <v>43735</v>
      </c>
      <c r="C25103" s="2">
        <v>6401</v>
      </c>
      <c r="D25103" s="2">
        <v>6706</v>
      </c>
      <c r="E25103" s="2">
        <v>364848</v>
      </c>
    </row>
    <row r="25104" spans="1:5" x14ac:dyDescent="0.25">
      <c r="A25104" t="s">
        <v>9</v>
      </c>
      <c r="B25104" s="1">
        <v>43736</v>
      </c>
      <c r="C25104" s="2">
        <v>6705</v>
      </c>
      <c r="D25104" s="2">
        <v>6921</v>
      </c>
      <c r="E25104" s="2">
        <v>464898</v>
      </c>
    </row>
    <row r="25105" spans="1:5" x14ac:dyDescent="0.25">
      <c r="A25105" t="s">
        <v>9</v>
      </c>
      <c r="B25105" s="1">
        <v>43737</v>
      </c>
      <c r="C25105" s="2">
        <v>5097</v>
      </c>
      <c r="D25105" s="2">
        <v>5259</v>
      </c>
      <c r="E25105" s="2">
        <v>333853</v>
      </c>
    </row>
    <row r="25106" spans="1:5" x14ac:dyDescent="0.25">
      <c r="A25106" t="s">
        <v>9</v>
      </c>
      <c r="B25106" s="1">
        <v>43738</v>
      </c>
      <c r="C25106" s="2">
        <v>14946</v>
      </c>
      <c r="D25106" s="2">
        <v>16024</v>
      </c>
      <c r="E25106" s="2">
        <v>867496</v>
      </c>
    </row>
    <row r="25107" spans="1:5" x14ac:dyDescent="0.25">
      <c r="A25107" t="s">
        <v>9</v>
      </c>
      <c r="B25107" s="1">
        <v>43739</v>
      </c>
      <c r="C25107" s="2">
        <v>4891</v>
      </c>
      <c r="D25107" s="2">
        <v>5091</v>
      </c>
      <c r="E25107" s="2">
        <v>277373</v>
      </c>
    </row>
    <row r="25108" spans="1:5" x14ac:dyDescent="0.25">
      <c r="A25108" t="s">
        <v>9</v>
      </c>
      <c r="B25108" s="1">
        <v>43740</v>
      </c>
      <c r="C25108" s="2">
        <v>4716</v>
      </c>
      <c r="D25108" s="2">
        <v>4916</v>
      </c>
      <c r="E25108" s="2">
        <v>278915</v>
      </c>
    </row>
    <row r="25109" spans="1:5" x14ac:dyDescent="0.25">
      <c r="A25109" t="s">
        <v>9</v>
      </c>
      <c r="B25109" s="1">
        <v>43741</v>
      </c>
      <c r="C25109" s="2">
        <v>5154</v>
      </c>
      <c r="D25109" s="2">
        <v>5383</v>
      </c>
      <c r="E25109" s="2">
        <v>299895</v>
      </c>
    </row>
    <row r="25110" spans="1:5" x14ac:dyDescent="0.25">
      <c r="A25110" t="s">
        <v>9</v>
      </c>
      <c r="B25110" s="1">
        <v>43742</v>
      </c>
      <c r="C25110" s="2">
        <v>6239</v>
      </c>
      <c r="D25110" s="2">
        <v>6495</v>
      </c>
      <c r="E25110" s="2">
        <v>368693</v>
      </c>
    </row>
    <row r="25111" spans="1:5" x14ac:dyDescent="0.25">
      <c r="A25111" t="s">
        <v>9</v>
      </c>
      <c r="B25111" s="1">
        <v>43743</v>
      </c>
      <c r="C25111" s="2">
        <v>6561</v>
      </c>
      <c r="D25111" s="2">
        <v>6852</v>
      </c>
      <c r="E25111" s="2">
        <v>470719</v>
      </c>
    </row>
    <row r="25112" spans="1:5" x14ac:dyDescent="0.25">
      <c r="A25112" t="s">
        <v>9</v>
      </c>
      <c r="B25112" s="1">
        <v>43744</v>
      </c>
      <c r="C25112" s="2">
        <v>5384</v>
      </c>
      <c r="D25112" s="2">
        <v>5521</v>
      </c>
      <c r="E25112" s="2">
        <v>368838</v>
      </c>
    </row>
    <row r="25113" spans="1:5" x14ac:dyDescent="0.25">
      <c r="A25113" t="s">
        <v>9</v>
      </c>
      <c r="B25113" s="1">
        <v>43745</v>
      </c>
      <c r="C25113" s="2">
        <v>14507</v>
      </c>
      <c r="D25113" s="2">
        <v>15382</v>
      </c>
      <c r="E25113" s="2">
        <v>848247</v>
      </c>
    </row>
    <row r="25114" spans="1:5" x14ac:dyDescent="0.25">
      <c r="A25114" t="s">
        <v>9</v>
      </c>
      <c r="B25114" s="1">
        <v>43746</v>
      </c>
      <c r="C25114" s="2">
        <v>4871</v>
      </c>
      <c r="D25114" s="2">
        <v>5109</v>
      </c>
      <c r="E25114" s="2">
        <v>273374</v>
      </c>
    </row>
    <row r="25115" spans="1:5" x14ac:dyDescent="0.25">
      <c r="A25115" t="s">
        <v>9</v>
      </c>
      <c r="B25115" s="1">
        <v>43747</v>
      </c>
      <c r="C25115" s="2">
        <v>5199</v>
      </c>
      <c r="D25115" s="2">
        <v>5423</v>
      </c>
      <c r="E25115" s="2">
        <v>295614</v>
      </c>
    </row>
    <row r="25116" spans="1:5" x14ac:dyDescent="0.25">
      <c r="A25116" t="s">
        <v>9</v>
      </c>
      <c r="B25116" s="1">
        <v>43748</v>
      </c>
      <c r="C25116" s="2">
        <v>5657</v>
      </c>
      <c r="D25116" s="2">
        <v>5936</v>
      </c>
      <c r="E25116" s="2">
        <v>322559</v>
      </c>
    </row>
    <row r="25117" spans="1:5" x14ac:dyDescent="0.25">
      <c r="A25117" t="s">
        <v>9</v>
      </c>
      <c r="B25117" s="1">
        <v>43749</v>
      </c>
      <c r="C25117" s="2">
        <v>6700</v>
      </c>
      <c r="D25117" s="2">
        <v>6992</v>
      </c>
      <c r="E25117" s="2">
        <v>395488</v>
      </c>
    </row>
    <row r="25118" spans="1:5" x14ac:dyDescent="0.25">
      <c r="A25118" t="s">
        <v>9</v>
      </c>
      <c r="B25118" s="1">
        <v>43750</v>
      </c>
      <c r="C25118" s="2">
        <v>6995</v>
      </c>
      <c r="D25118" s="2">
        <v>7183</v>
      </c>
      <c r="E25118" s="2">
        <v>486336</v>
      </c>
    </row>
    <row r="25119" spans="1:5" x14ac:dyDescent="0.25">
      <c r="A25119" t="s">
        <v>9</v>
      </c>
      <c r="B25119" s="1">
        <v>43751</v>
      </c>
      <c r="C25119" s="2">
        <v>5748</v>
      </c>
      <c r="D25119" s="2">
        <v>5997</v>
      </c>
      <c r="E25119" s="2">
        <v>407495</v>
      </c>
    </row>
    <row r="25120" spans="1:5" x14ac:dyDescent="0.25">
      <c r="A25120" t="s">
        <v>9</v>
      </c>
      <c r="B25120" s="1">
        <v>43752</v>
      </c>
      <c r="C25120" s="2">
        <v>5653</v>
      </c>
      <c r="D25120" s="2">
        <v>5801</v>
      </c>
      <c r="E25120" s="2">
        <v>387258</v>
      </c>
    </row>
    <row r="25121" spans="1:5" x14ac:dyDescent="0.25">
      <c r="A25121" t="s">
        <v>9</v>
      </c>
      <c r="B25121" s="1">
        <v>43753</v>
      </c>
      <c r="C25121" s="2">
        <v>18774</v>
      </c>
      <c r="D25121" s="2">
        <v>20276</v>
      </c>
      <c r="E25121" s="2">
        <v>1096618</v>
      </c>
    </row>
    <row r="25122" spans="1:5" x14ac:dyDescent="0.25">
      <c r="A25122" t="s">
        <v>9</v>
      </c>
      <c r="B25122" s="1">
        <v>43754</v>
      </c>
      <c r="C25122" s="2">
        <v>5102</v>
      </c>
      <c r="D25122" s="2">
        <v>5383</v>
      </c>
      <c r="E25122" s="2">
        <v>296989</v>
      </c>
    </row>
    <row r="25123" spans="1:5" x14ac:dyDescent="0.25">
      <c r="A25123" t="s">
        <v>9</v>
      </c>
      <c r="B25123" s="1">
        <v>43755</v>
      </c>
      <c r="C25123" s="2">
        <v>5509</v>
      </c>
      <c r="D25123" s="2">
        <v>5731</v>
      </c>
      <c r="E25123" s="2">
        <v>318517</v>
      </c>
    </row>
    <row r="25124" spans="1:5" x14ac:dyDescent="0.25">
      <c r="A25124" t="s">
        <v>9</v>
      </c>
      <c r="B25124" s="1">
        <v>43756</v>
      </c>
      <c r="C25124" s="2">
        <v>7005</v>
      </c>
      <c r="D25124" s="2">
        <v>7330</v>
      </c>
      <c r="E25124" s="2">
        <v>417187</v>
      </c>
    </row>
    <row r="25125" spans="1:5" x14ac:dyDescent="0.25">
      <c r="A25125" t="s">
        <v>9</v>
      </c>
      <c r="B25125" s="1">
        <v>43757</v>
      </c>
      <c r="C25125" s="2">
        <v>7213</v>
      </c>
      <c r="D25125" s="2">
        <v>7412</v>
      </c>
      <c r="E25125" s="2">
        <v>519688</v>
      </c>
    </row>
    <row r="25126" spans="1:5" x14ac:dyDescent="0.25">
      <c r="A25126" t="s">
        <v>9</v>
      </c>
      <c r="B25126" s="1">
        <v>43758</v>
      </c>
      <c r="C25126" s="2">
        <v>6138</v>
      </c>
      <c r="D25126" s="2">
        <v>6284</v>
      </c>
      <c r="E25126" s="2">
        <v>438113</v>
      </c>
    </row>
    <row r="25127" spans="1:5" x14ac:dyDescent="0.25">
      <c r="A25127" t="s">
        <v>9</v>
      </c>
      <c r="B25127" s="1">
        <v>43759</v>
      </c>
      <c r="C25127" s="2">
        <v>15636</v>
      </c>
      <c r="D25127" s="2">
        <v>16726</v>
      </c>
      <c r="E25127" s="2">
        <v>934110</v>
      </c>
    </row>
    <row r="25128" spans="1:5" x14ac:dyDescent="0.25">
      <c r="A25128" t="s">
        <v>9</v>
      </c>
      <c r="B25128" s="1">
        <v>43760</v>
      </c>
      <c r="C25128" s="2">
        <v>5289</v>
      </c>
      <c r="D25128" s="2">
        <v>5505</v>
      </c>
      <c r="E25128" s="2">
        <v>308405</v>
      </c>
    </row>
    <row r="25129" spans="1:5" x14ac:dyDescent="0.25">
      <c r="A25129" t="s">
        <v>9</v>
      </c>
      <c r="B25129" s="1">
        <v>43761</v>
      </c>
      <c r="C25129" s="2">
        <v>5505</v>
      </c>
      <c r="D25129" s="2">
        <v>5729</v>
      </c>
      <c r="E25129" s="2">
        <v>318046</v>
      </c>
    </row>
    <row r="25130" spans="1:5" x14ac:dyDescent="0.25">
      <c r="A25130" t="s">
        <v>9</v>
      </c>
      <c r="B25130" s="1">
        <v>43762</v>
      </c>
      <c r="C25130" s="2">
        <v>5955</v>
      </c>
      <c r="D25130" s="2">
        <v>6220</v>
      </c>
      <c r="E25130" s="2">
        <v>340482</v>
      </c>
    </row>
    <row r="25131" spans="1:5" x14ac:dyDescent="0.25">
      <c r="A25131" t="s">
        <v>9</v>
      </c>
      <c r="B25131" s="1">
        <v>43763</v>
      </c>
      <c r="C25131" s="2">
        <v>7121</v>
      </c>
      <c r="D25131" s="2">
        <v>7456</v>
      </c>
      <c r="E25131" s="2">
        <v>412272</v>
      </c>
    </row>
    <row r="25132" spans="1:5" x14ac:dyDescent="0.25">
      <c r="A25132" t="s">
        <v>9</v>
      </c>
      <c r="B25132" s="1">
        <v>43764</v>
      </c>
      <c r="C25132" s="2">
        <v>8579</v>
      </c>
      <c r="D25132" s="2">
        <v>8785</v>
      </c>
      <c r="E25132" s="2">
        <v>624400</v>
      </c>
    </row>
    <row r="25133" spans="1:5" x14ac:dyDescent="0.25">
      <c r="A25133" t="s">
        <v>9</v>
      </c>
      <c r="B25133" s="1">
        <v>43765</v>
      </c>
      <c r="C25133" s="2">
        <v>5733</v>
      </c>
      <c r="D25133" s="2">
        <v>5903</v>
      </c>
      <c r="E25133" s="2">
        <v>394886</v>
      </c>
    </row>
    <row r="25134" spans="1:5" x14ac:dyDescent="0.25">
      <c r="A25134" t="s">
        <v>9</v>
      </c>
      <c r="B25134" s="1">
        <v>43766</v>
      </c>
      <c r="C25134" s="2">
        <v>15734</v>
      </c>
      <c r="D25134" s="2">
        <v>16781</v>
      </c>
      <c r="E25134" s="2">
        <v>917418</v>
      </c>
    </row>
    <row r="25135" spans="1:5" x14ac:dyDescent="0.25">
      <c r="A25135" t="s">
        <v>9</v>
      </c>
      <c r="B25135" s="1">
        <v>43767</v>
      </c>
      <c r="C25135" s="2">
        <v>5315</v>
      </c>
      <c r="D25135" s="2">
        <v>5551</v>
      </c>
      <c r="E25135" s="2">
        <v>319402</v>
      </c>
    </row>
    <row r="25136" spans="1:5" x14ac:dyDescent="0.25">
      <c r="A25136" t="s">
        <v>9</v>
      </c>
      <c r="B25136" s="1">
        <v>43768</v>
      </c>
      <c r="C25136" s="2">
        <v>5419</v>
      </c>
      <c r="D25136" s="2">
        <v>5657</v>
      </c>
      <c r="E25136" s="2">
        <v>301694</v>
      </c>
    </row>
    <row r="25137" spans="1:5" x14ac:dyDescent="0.25">
      <c r="A25137" t="s">
        <v>9</v>
      </c>
      <c r="B25137" s="1">
        <v>43769</v>
      </c>
      <c r="C25137" s="2">
        <v>5820</v>
      </c>
      <c r="D25137" s="2">
        <v>6071</v>
      </c>
      <c r="E25137" s="2">
        <v>328937</v>
      </c>
    </row>
    <row r="25138" spans="1:5" x14ac:dyDescent="0.25">
      <c r="A25138" t="s">
        <v>9</v>
      </c>
      <c r="B25138" s="1">
        <v>43770</v>
      </c>
      <c r="C25138" s="2">
        <v>6304</v>
      </c>
      <c r="D25138" s="2">
        <v>6560</v>
      </c>
      <c r="E25138" s="2">
        <v>381250</v>
      </c>
    </row>
    <row r="25139" spans="1:5" x14ac:dyDescent="0.25">
      <c r="A25139" t="s">
        <v>9</v>
      </c>
      <c r="B25139" s="1">
        <v>43771</v>
      </c>
      <c r="C25139" s="2">
        <v>7621</v>
      </c>
      <c r="D25139" s="2">
        <v>7808</v>
      </c>
      <c r="E25139" s="2">
        <v>540032</v>
      </c>
    </row>
    <row r="25140" spans="1:5" x14ac:dyDescent="0.25">
      <c r="A25140" t="s">
        <v>9</v>
      </c>
      <c r="B25140" s="1">
        <v>43772</v>
      </c>
      <c r="C25140" s="2">
        <v>5995</v>
      </c>
      <c r="D25140" s="2">
        <v>6173</v>
      </c>
      <c r="E25140" s="2">
        <v>426750</v>
      </c>
    </row>
    <row r="25141" spans="1:5" x14ac:dyDescent="0.25">
      <c r="A25141" t="s">
        <v>9</v>
      </c>
      <c r="B25141" s="1">
        <v>43773</v>
      </c>
      <c r="C25141" s="2">
        <v>16352</v>
      </c>
      <c r="D25141" s="2">
        <v>17369</v>
      </c>
      <c r="E25141" s="2">
        <v>983616</v>
      </c>
    </row>
    <row r="25142" spans="1:5" x14ac:dyDescent="0.25">
      <c r="A25142" t="s">
        <v>9</v>
      </c>
      <c r="B25142" s="1">
        <v>43774</v>
      </c>
      <c r="C25142" s="2">
        <v>4845</v>
      </c>
      <c r="D25142" s="2">
        <v>5062</v>
      </c>
      <c r="E25142" s="2">
        <v>274556</v>
      </c>
    </row>
    <row r="25143" spans="1:5" x14ac:dyDescent="0.25">
      <c r="A25143" t="s">
        <v>9</v>
      </c>
      <c r="B25143" s="1">
        <v>43775</v>
      </c>
      <c r="C25143" s="2">
        <v>4892</v>
      </c>
      <c r="D25143" s="2">
        <v>5084</v>
      </c>
      <c r="E25143" s="2">
        <v>271549</v>
      </c>
    </row>
    <row r="25144" spans="1:5" x14ac:dyDescent="0.25">
      <c r="A25144" t="s">
        <v>9</v>
      </c>
      <c r="B25144" s="1">
        <v>43776</v>
      </c>
      <c r="C25144" s="2">
        <v>5081</v>
      </c>
      <c r="D25144" s="2">
        <v>5281</v>
      </c>
      <c r="E25144" s="2">
        <v>293164</v>
      </c>
    </row>
    <row r="25145" spans="1:5" x14ac:dyDescent="0.25">
      <c r="A25145" t="s">
        <v>9</v>
      </c>
      <c r="B25145" s="1">
        <v>43777</v>
      </c>
      <c r="C25145" s="2">
        <v>6161</v>
      </c>
      <c r="D25145" s="2">
        <v>6433</v>
      </c>
      <c r="E25145" s="2">
        <v>358430</v>
      </c>
    </row>
    <row r="25146" spans="1:5" x14ac:dyDescent="0.25">
      <c r="A25146" t="s">
        <v>9</v>
      </c>
      <c r="B25146" s="1">
        <v>43778</v>
      </c>
      <c r="C25146" s="2">
        <v>7039</v>
      </c>
      <c r="D25146" s="2">
        <v>7211</v>
      </c>
      <c r="E25146" s="2">
        <v>470606</v>
      </c>
    </row>
    <row r="25147" spans="1:5" x14ac:dyDescent="0.25">
      <c r="A25147" t="s">
        <v>9</v>
      </c>
      <c r="B25147" s="1">
        <v>43779</v>
      </c>
      <c r="C25147" s="2">
        <v>5378</v>
      </c>
      <c r="D25147" s="2">
        <v>5560</v>
      </c>
      <c r="E25147" s="2">
        <v>345347</v>
      </c>
    </row>
    <row r="25148" spans="1:5" x14ac:dyDescent="0.25">
      <c r="A25148" t="s">
        <v>9</v>
      </c>
      <c r="B25148" s="1">
        <v>43780</v>
      </c>
      <c r="C25148" s="2">
        <v>5135</v>
      </c>
      <c r="D25148" s="2">
        <v>5296</v>
      </c>
      <c r="E25148" s="2">
        <v>344758</v>
      </c>
    </row>
    <row r="25149" spans="1:5" x14ac:dyDescent="0.25">
      <c r="A25149" t="s">
        <v>9</v>
      </c>
      <c r="B25149" s="1">
        <v>43781</v>
      </c>
      <c r="C25149" s="2">
        <v>16963</v>
      </c>
      <c r="D25149" s="2">
        <v>18152</v>
      </c>
      <c r="E25149" s="2">
        <v>963448</v>
      </c>
    </row>
    <row r="25150" spans="1:5" x14ac:dyDescent="0.25">
      <c r="A25150" t="s">
        <v>9</v>
      </c>
      <c r="B25150" s="1">
        <v>43782</v>
      </c>
      <c r="C25150" s="2">
        <v>5047</v>
      </c>
      <c r="D25150" s="2">
        <v>5408</v>
      </c>
      <c r="E25150" s="2">
        <v>258866</v>
      </c>
    </row>
    <row r="25151" spans="1:5" x14ac:dyDescent="0.25">
      <c r="A25151" t="s">
        <v>9</v>
      </c>
      <c r="B25151" s="1">
        <v>43783</v>
      </c>
      <c r="C25151" s="2">
        <v>5906</v>
      </c>
      <c r="D25151" s="2">
        <v>6271</v>
      </c>
      <c r="E25151" s="2">
        <v>312968</v>
      </c>
    </row>
    <row r="25152" spans="1:5" x14ac:dyDescent="0.25">
      <c r="A25152" t="s">
        <v>9</v>
      </c>
      <c r="B25152" s="1">
        <v>43784</v>
      </c>
      <c r="C25152" s="2">
        <v>6281</v>
      </c>
      <c r="D25152" s="2">
        <v>6571</v>
      </c>
      <c r="E25152" s="2">
        <v>360938</v>
      </c>
    </row>
    <row r="25153" spans="1:5" x14ac:dyDescent="0.25">
      <c r="A25153" t="s">
        <v>9</v>
      </c>
      <c r="B25153" s="1">
        <v>43785</v>
      </c>
      <c r="C25153" s="2">
        <v>7549</v>
      </c>
      <c r="D25153" s="2">
        <v>7886</v>
      </c>
      <c r="E25153" s="2">
        <v>540886</v>
      </c>
    </row>
    <row r="25154" spans="1:5" x14ac:dyDescent="0.25">
      <c r="A25154" t="s">
        <v>9</v>
      </c>
      <c r="B25154" s="1">
        <v>43786</v>
      </c>
      <c r="C25154" s="2">
        <v>5790</v>
      </c>
      <c r="D25154" s="2">
        <v>6088</v>
      </c>
      <c r="E25154" s="2">
        <v>372394</v>
      </c>
    </row>
    <row r="25155" spans="1:5" x14ac:dyDescent="0.25">
      <c r="A25155" t="s">
        <v>9</v>
      </c>
      <c r="B25155" s="1">
        <v>43787</v>
      </c>
      <c r="C25155" s="2">
        <v>16214</v>
      </c>
      <c r="D25155" s="2">
        <v>17447</v>
      </c>
      <c r="E25155" s="2">
        <v>933094</v>
      </c>
    </row>
    <row r="25156" spans="1:5" x14ac:dyDescent="0.25">
      <c r="A25156" t="s">
        <v>9</v>
      </c>
      <c r="B25156" s="1">
        <v>43788</v>
      </c>
      <c r="C25156" s="2">
        <v>4924</v>
      </c>
      <c r="D25156" s="2">
        <v>5171</v>
      </c>
      <c r="E25156" s="2">
        <v>276999</v>
      </c>
    </row>
    <row r="25157" spans="1:5" x14ac:dyDescent="0.25">
      <c r="A25157" t="s">
        <v>9</v>
      </c>
      <c r="B25157" s="1">
        <v>43789</v>
      </c>
      <c r="C25157" s="2">
        <v>4907</v>
      </c>
      <c r="D25157" s="2">
        <v>5092</v>
      </c>
      <c r="E25157" s="2">
        <v>279495</v>
      </c>
    </row>
    <row r="25158" spans="1:5" x14ac:dyDescent="0.25">
      <c r="A25158" t="s">
        <v>9</v>
      </c>
      <c r="B25158" s="1">
        <v>43790</v>
      </c>
      <c r="C25158" s="2">
        <v>5068</v>
      </c>
      <c r="D25158" s="2">
        <v>5282</v>
      </c>
      <c r="E25158" s="2">
        <v>294408</v>
      </c>
    </row>
    <row r="25159" spans="1:5" x14ac:dyDescent="0.25">
      <c r="A25159" t="s">
        <v>9</v>
      </c>
      <c r="B25159" s="1">
        <v>43791</v>
      </c>
      <c r="C25159" s="2">
        <v>6414</v>
      </c>
      <c r="D25159" s="2">
        <v>6746</v>
      </c>
      <c r="E25159" s="2">
        <v>381047</v>
      </c>
    </row>
    <row r="25160" spans="1:5" x14ac:dyDescent="0.25">
      <c r="A25160" t="s">
        <v>9</v>
      </c>
      <c r="B25160" s="1">
        <v>43792</v>
      </c>
      <c r="C25160" s="2">
        <v>7965</v>
      </c>
      <c r="D25160" s="2">
        <v>8209</v>
      </c>
      <c r="E25160" s="2">
        <v>573308</v>
      </c>
    </row>
    <row r="25161" spans="1:5" x14ac:dyDescent="0.25">
      <c r="A25161" t="s">
        <v>9</v>
      </c>
      <c r="B25161" s="1">
        <v>43793</v>
      </c>
      <c r="C25161" s="2">
        <v>5994</v>
      </c>
      <c r="D25161" s="2">
        <v>6164</v>
      </c>
      <c r="E25161" s="2">
        <v>419074</v>
      </c>
    </row>
    <row r="25162" spans="1:5" x14ac:dyDescent="0.25">
      <c r="A25162" t="s">
        <v>9</v>
      </c>
      <c r="B25162" s="1">
        <v>43794</v>
      </c>
      <c r="C25162" s="2">
        <v>15831</v>
      </c>
      <c r="D25162" s="2">
        <v>16899</v>
      </c>
      <c r="E25162" s="2">
        <v>932607</v>
      </c>
    </row>
    <row r="25163" spans="1:5" x14ac:dyDescent="0.25">
      <c r="A25163" t="s">
        <v>9</v>
      </c>
      <c r="B25163" s="1">
        <v>43795</v>
      </c>
      <c r="C25163" s="2">
        <v>6013</v>
      </c>
      <c r="D25163" s="2">
        <v>6316</v>
      </c>
      <c r="E25163" s="2">
        <v>349650</v>
      </c>
    </row>
    <row r="25164" spans="1:5" x14ac:dyDescent="0.25">
      <c r="A25164" t="s">
        <v>9</v>
      </c>
      <c r="B25164" s="1">
        <v>43796</v>
      </c>
      <c r="C25164" s="2">
        <v>7013</v>
      </c>
      <c r="D25164" s="2">
        <v>7395</v>
      </c>
      <c r="E25164" s="2">
        <v>420042</v>
      </c>
    </row>
    <row r="25165" spans="1:5" x14ac:dyDescent="0.25">
      <c r="A25165" t="s">
        <v>9</v>
      </c>
      <c r="B25165" s="1">
        <v>43797</v>
      </c>
      <c r="C25165" s="2">
        <v>7598</v>
      </c>
      <c r="D25165" s="2">
        <v>7989</v>
      </c>
      <c r="E25165" s="2">
        <v>567091</v>
      </c>
    </row>
    <row r="25166" spans="1:5" x14ac:dyDescent="0.25">
      <c r="A25166" t="s">
        <v>9</v>
      </c>
      <c r="B25166" s="1">
        <v>43798</v>
      </c>
      <c r="C25166" s="2">
        <v>20537</v>
      </c>
      <c r="D25166" s="2">
        <v>22259</v>
      </c>
      <c r="E25166" s="2">
        <v>1267848</v>
      </c>
    </row>
    <row r="25167" spans="1:5" x14ac:dyDescent="0.25">
      <c r="A25167" t="s">
        <v>9</v>
      </c>
      <c r="B25167" s="1">
        <v>43799</v>
      </c>
      <c r="C25167" s="2">
        <v>9831</v>
      </c>
      <c r="D25167" s="2">
        <v>10320</v>
      </c>
      <c r="E25167" s="2">
        <v>693720</v>
      </c>
    </row>
    <row r="25168" spans="1:5" x14ac:dyDescent="0.25">
      <c r="A25168" t="s">
        <v>9</v>
      </c>
      <c r="B25168" s="1">
        <v>43800</v>
      </c>
      <c r="C25168" s="2">
        <v>8390</v>
      </c>
      <c r="D25168" s="2">
        <v>8749</v>
      </c>
      <c r="E25168" s="2">
        <v>582947</v>
      </c>
    </row>
    <row r="25169" spans="1:5" x14ac:dyDescent="0.25">
      <c r="A25169" t="s">
        <v>9</v>
      </c>
      <c r="B25169" s="1">
        <v>43801</v>
      </c>
      <c r="C25169" s="2">
        <v>20271</v>
      </c>
      <c r="D25169" s="2">
        <v>21924</v>
      </c>
      <c r="E25169" s="2">
        <v>1226151</v>
      </c>
    </row>
    <row r="25170" spans="1:5" x14ac:dyDescent="0.25">
      <c r="A25170" t="s">
        <v>9</v>
      </c>
      <c r="B25170" s="1">
        <v>43802</v>
      </c>
      <c r="C25170" s="2">
        <v>6574</v>
      </c>
      <c r="D25170" s="2">
        <v>6894</v>
      </c>
      <c r="E25170" s="2">
        <v>386542</v>
      </c>
    </row>
    <row r="25171" spans="1:5" x14ac:dyDescent="0.25">
      <c r="A25171" t="s">
        <v>9</v>
      </c>
      <c r="B25171" s="1">
        <v>43803</v>
      </c>
      <c r="C25171" s="2">
        <v>7812</v>
      </c>
      <c r="D25171" s="2">
        <v>8175</v>
      </c>
      <c r="E25171" s="2">
        <v>462814</v>
      </c>
    </row>
    <row r="25172" spans="1:5" x14ac:dyDescent="0.25">
      <c r="A25172" t="s">
        <v>9</v>
      </c>
      <c r="B25172" s="1">
        <v>43804</v>
      </c>
      <c r="C25172" s="2">
        <v>8569</v>
      </c>
      <c r="D25172" s="2">
        <v>9028</v>
      </c>
      <c r="E25172" s="2">
        <v>517393</v>
      </c>
    </row>
    <row r="25173" spans="1:5" x14ac:dyDescent="0.25">
      <c r="A25173" t="s">
        <v>9</v>
      </c>
      <c r="B25173" s="1">
        <v>43805</v>
      </c>
      <c r="C25173" s="2">
        <v>9590</v>
      </c>
      <c r="D25173" s="2">
        <v>10112</v>
      </c>
      <c r="E25173" s="2">
        <v>608158</v>
      </c>
    </row>
    <row r="25174" spans="1:5" x14ac:dyDescent="0.25">
      <c r="A25174" t="s">
        <v>9</v>
      </c>
      <c r="B25174" s="1">
        <v>43806</v>
      </c>
      <c r="C25174" s="2">
        <v>12394</v>
      </c>
      <c r="D25174" s="2">
        <v>12886</v>
      </c>
      <c r="E25174" s="2">
        <v>927721</v>
      </c>
    </row>
    <row r="25175" spans="1:5" x14ac:dyDescent="0.25">
      <c r="A25175" t="s">
        <v>9</v>
      </c>
      <c r="B25175" s="1">
        <v>43807</v>
      </c>
      <c r="C25175" s="2">
        <v>9858</v>
      </c>
      <c r="D25175" s="2">
        <v>10225</v>
      </c>
      <c r="E25175" s="2">
        <v>733324</v>
      </c>
    </row>
    <row r="25176" spans="1:5" x14ac:dyDescent="0.25">
      <c r="A25176" t="s">
        <v>9</v>
      </c>
      <c r="B25176" s="1">
        <v>43808</v>
      </c>
      <c r="C25176" s="2">
        <v>20927</v>
      </c>
      <c r="D25176" s="2">
        <v>22731</v>
      </c>
      <c r="E25176" s="2">
        <v>1292994</v>
      </c>
    </row>
    <row r="25177" spans="1:5" x14ac:dyDescent="0.25">
      <c r="A25177" t="s">
        <v>9</v>
      </c>
      <c r="B25177" s="1">
        <v>43809</v>
      </c>
      <c r="C25177" s="2">
        <v>7629</v>
      </c>
      <c r="D25177" s="2">
        <v>7999</v>
      </c>
      <c r="E25177" s="2">
        <v>466444</v>
      </c>
    </row>
    <row r="25178" spans="1:5" x14ac:dyDescent="0.25">
      <c r="A25178" t="s">
        <v>9</v>
      </c>
      <c r="B25178" s="1">
        <v>43810</v>
      </c>
      <c r="C25178" s="2">
        <v>7485</v>
      </c>
      <c r="D25178" s="2">
        <v>7831</v>
      </c>
      <c r="E25178" s="2">
        <v>463567</v>
      </c>
    </row>
    <row r="25179" spans="1:5" x14ac:dyDescent="0.25">
      <c r="A25179" t="s">
        <v>9</v>
      </c>
      <c r="B25179" s="1">
        <v>43811</v>
      </c>
      <c r="C25179" s="2">
        <v>8684</v>
      </c>
      <c r="D25179" s="2">
        <v>9120</v>
      </c>
      <c r="E25179" s="2">
        <v>528612</v>
      </c>
    </row>
    <row r="25180" spans="1:5" x14ac:dyDescent="0.25">
      <c r="A25180" t="s">
        <v>9</v>
      </c>
      <c r="B25180" s="1">
        <v>43812</v>
      </c>
      <c r="C25180" s="2">
        <v>10059</v>
      </c>
      <c r="D25180" s="2">
        <v>10599</v>
      </c>
      <c r="E25180" s="2">
        <v>643884</v>
      </c>
    </row>
    <row r="25181" spans="1:5" x14ac:dyDescent="0.25">
      <c r="A25181" t="s">
        <v>9</v>
      </c>
      <c r="B25181" s="1">
        <v>43813</v>
      </c>
      <c r="C25181" s="2">
        <v>11591</v>
      </c>
      <c r="D25181" s="2">
        <v>12095</v>
      </c>
      <c r="E25181" s="2">
        <v>863504</v>
      </c>
    </row>
    <row r="25182" spans="1:5" x14ac:dyDescent="0.25">
      <c r="A25182" t="s">
        <v>9</v>
      </c>
      <c r="B25182" s="1">
        <v>43814</v>
      </c>
      <c r="C25182" s="2">
        <v>10077</v>
      </c>
      <c r="D25182" s="2">
        <v>10558</v>
      </c>
      <c r="E25182" s="2">
        <v>740686</v>
      </c>
    </row>
    <row r="25183" spans="1:5" x14ac:dyDescent="0.25">
      <c r="A25183" t="s">
        <v>9</v>
      </c>
      <c r="B25183" s="1">
        <v>43815</v>
      </c>
      <c r="C25183" s="2">
        <v>25134</v>
      </c>
      <c r="D25183" s="2">
        <v>27203</v>
      </c>
      <c r="E25183" s="2">
        <v>1592888</v>
      </c>
    </row>
    <row r="25184" spans="1:5" x14ac:dyDescent="0.25">
      <c r="A25184" t="s">
        <v>9</v>
      </c>
      <c r="B25184" s="1">
        <v>43816</v>
      </c>
      <c r="C25184" s="2">
        <v>9470</v>
      </c>
      <c r="D25184" s="2">
        <v>10049</v>
      </c>
      <c r="E25184" s="2">
        <v>588059</v>
      </c>
    </row>
    <row r="25185" spans="1:5" x14ac:dyDescent="0.25">
      <c r="A25185" t="s">
        <v>9</v>
      </c>
      <c r="B25185" s="1">
        <v>43817</v>
      </c>
      <c r="C25185" s="2">
        <v>10473</v>
      </c>
      <c r="D25185" s="2">
        <v>10998</v>
      </c>
      <c r="E25185" s="2">
        <v>655774</v>
      </c>
    </row>
    <row r="25186" spans="1:5" x14ac:dyDescent="0.25">
      <c r="A25186" t="s">
        <v>9</v>
      </c>
      <c r="B25186" s="1">
        <v>43818</v>
      </c>
      <c r="C25186" s="2">
        <v>11518</v>
      </c>
      <c r="D25186" s="2">
        <v>12185</v>
      </c>
      <c r="E25186" s="2">
        <v>731827</v>
      </c>
    </row>
    <row r="25187" spans="1:5" x14ac:dyDescent="0.25">
      <c r="A25187" t="s">
        <v>9</v>
      </c>
      <c r="B25187" s="1">
        <v>43819</v>
      </c>
      <c r="C25187" s="2">
        <v>13154</v>
      </c>
      <c r="D25187" s="2">
        <v>13890</v>
      </c>
      <c r="E25187" s="2">
        <v>849489</v>
      </c>
    </row>
    <row r="25188" spans="1:5" x14ac:dyDescent="0.25">
      <c r="A25188" t="s">
        <v>9</v>
      </c>
      <c r="B25188" s="1">
        <v>43820</v>
      </c>
      <c r="C25188" s="2">
        <v>13302</v>
      </c>
      <c r="D25188" s="2">
        <v>13841</v>
      </c>
      <c r="E25188" s="2">
        <v>1005863</v>
      </c>
    </row>
    <row r="25189" spans="1:5" x14ac:dyDescent="0.25">
      <c r="A25189" t="s">
        <v>9</v>
      </c>
      <c r="B25189" s="1">
        <v>43821</v>
      </c>
      <c r="C25189" s="2">
        <v>12310</v>
      </c>
      <c r="D25189" s="2">
        <v>12855</v>
      </c>
      <c r="E25189" s="2">
        <v>917350</v>
      </c>
    </row>
    <row r="25190" spans="1:5" x14ac:dyDescent="0.25">
      <c r="A25190" t="s">
        <v>9</v>
      </c>
      <c r="B25190" s="1">
        <v>43822</v>
      </c>
      <c r="C25190" s="2">
        <v>34258</v>
      </c>
      <c r="D25190" s="2">
        <v>37371</v>
      </c>
      <c r="E25190" s="2">
        <v>2246221</v>
      </c>
    </row>
    <row r="25191" spans="1:5" x14ac:dyDescent="0.25">
      <c r="A25191" t="s">
        <v>9</v>
      </c>
      <c r="B25191" s="1">
        <v>43823</v>
      </c>
      <c r="C25191" s="2">
        <v>14671</v>
      </c>
      <c r="D25191" s="2">
        <v>15641</v>
      </c>
      <c r="E25191" s="2">
        <v>956303</v>
      </c>
    </row>
    <row r="25192" spans="1:5" x14ac:dyDescent="0.25">
      <c r="A25192" t="s">
        <v>9</v>
      </c>
      <c r="B25192" s="1">
        <v>43824</v>
      </c>
      <c r="C25192" s="2">
        <v>3156</v>
      </c>
      <c r="D25192" s="2">
        <v>3350</v>
      </c>
      <c r="E25192" s="2">
        <v>234712</v>
      </c>
    </row>
    <row r="25193" spans="1:5" x14ac:dyDescent="0.25">
      <c r="A25193" t="s">
        <v>9</v>
      </c>
      <c r="B25193" s="1">
        <v>43825</v>
      </c>
      <c r="C25193" s="2">
        <v>9327</v>
      </c>
      <c r="D25193" s="2">
        <v>9980</v>
      </c>
      <c r="E25193" s="2">
        <v>530340</v>
      </c>
    </row>
    <row r="25194" spans="1:5" x14ac:dyDescent="0.25">
      <c r="A25194" t="s">
        <v>9</v>
      </c>
      <c r="B25194" s="1">
        <v>43826</v>
      </c>
      <c r="C25194" s="2">
        <v>8752</v>
      </c>
      <c r="D25194" s="2">
        <v>9264</v>
      </c>
      <c r="E25194" s="2">
        <v>477850</v>
      </c>
    </row>
    <row r="25195" spans="1:5" x14ac:dyDescent="0.25">
      <c r="A25195" t="s">
        <v>9</v>
      </c>
      <c r="B25195" s="1">
        <v>43827</v>
      </c>
      <c r="C25195" s="2">
        <v>7573</v>
      </c>
      <c r="D25195" s="2">
        <v>7898</v>
      </c>
      <c r="E25195" s="2">
        <v>506084</v>
      </c>
    </row>
    <row r="25196" spans="1:5" x14ac:dyDescent="0.25">
      <c r="A25196" t="s">
        <v>9</v>
      </c>
      <c r="B25196" s="1">
        <v>43828</v>
      </c>
      <c r="C25196" s="2">
        <v>6313</v>
      </c>
      <c r="D25196" s="2">
        <v>6571</v>
      </c>
      <c r="E25196" s="2">
        <v>393626</v>
      </c>
    </row>
    <row r="25197" spans="1:5" x14ac:dyDescent="0.25">
      <c r="A25197" t="s">
        <v>9</v>
      </c>
      <c r="B25197" s="1">
        <v>43829</v>
      </c>
      <c r="C25197" s="2">
        <v>18671</v>
      </c>
      <c r="D25197" s="2">
        <v>20192</v>
      </c>
      <c r="E25197" s="2">
        <v>1016304</v>
      </c>
    </row>
    <row r="25198" spans="1:5" x14ac:dyDescent="0.25">
      <c r="A25198" t="s">
        <v>9</v>
      </c>
      <c r="B25198" s="1">
        <v>43830</v>
      </c>
      <c r="C25198" s="2">
        <v>9087</v>
      </c>
      <c r="D25198" s="2">
        <v>9646</v>
      </c>
      <c r="E25198" s="2">
        <v>490886</v>
      </c>
    </row>
    <row r="25199" spans="1:5" x14ac:dyDescent="0.25">
      <c r="A25199" t="s">
        <v>9</v>
      </c>
      <c r="B25199" s="1">
        <v>43831</v>
      </c>
      <c r="C25199" s="2">
        <v>4003</v>
      </c>
      <c r="D25199" s="2">
        <v>4177</v>
      </c>
      <c r="E25199" s="2">
        <v>251493</v>
      </c>
    </row>
    <row r="25200" spans="1:5" x14ac:dyDescent="0.25">
      <c r="A25200" t="s">
        <v>9</v>
      </c>
      <c r="B25200" s="1">
        <v>43832</v>
      </c>
      <c r="C25200" s="2">
        <v>9596</v>
      </c>
      <c r="D25200" s="2">
        <v>10192</v>
      </c>
      <c r="E25200" s="2">
        <v>512499</v>
      </c>
    </row>
    <row r="25201" spans="1:5" x14ac:dyDescent="0.25">
      <c r="A25201" t="s">
        <v>9</v>
      </c>
      <c r="B25201" s="1">
        <v>43833</v>
      </c>
      <c r="C25201" s="2">
        <v>6680</v>
      </c>
      <c r="D25201" s="2">
        <v>7048</v>
      </c>
      <c r="E25201" s="2">
        <v>366023</v>
      </c>
    </row>
    <row r="25202" spans="1:5" x14ac:dyDescent="0.25">
      <c r="A25202" t="s">
        <v>9</v>
      </c>
      <c r="B25202" s="1">
        <v>43834</v>
      </c>
      <c r="C25202" s="2">
        <v>7429</v>
      </c>
      <c r="D25202" s="2">
        <v>7692</v>
      </c>
      <c r="E25202" s="2">
        <v>487758</v>
      </c>
    </row>
    <row r="25203" spans="1:5" x14ac:dyDescent="0.25">
      <c r="A25203" t="s">
        <v>9</v>
      </c>
      <c r="B25203" s="1">
        <v>43835</v>
      </c>
      <c r="C25203" s="2">
        <v>6262</v>
      </c>
      <c r="D25203" s="2">
        <v>6555</v>
      </c>
      <c r="E25203" s="2">
        <v>396470</v>
      </c>
    </row>
    <row r="25204" spans="1:5" x14ac:dyDescent="0.25">
      <c r="A25204" t="s">
        <v>9</v>
      </c>
      <c r="B25204" s="1">
        <v>43836</v>
      </c>
      <c r="C25204" s="2">
        <v>16198</v>
      </c>
      <c r="D25204" s="2">
        <v>17447</v>
      </c>
      <c r="E25204" s="2">
        <v>873915</v>
      </c>
    </row>
    <row r="25205" spans="1:5" x14ac:dyDescent="0.25">
      <c r="A25205" t="s">
        <v>9</v>
      </c>
      <c r="B25205" s="1">
        <v>43837</v>
      </c>
      <c r="C25205" s="2">
        <v>5327</v>
      </c>
      <c r="D25205" s="2">
        <v>5584</v>
      </c>
      <c r="E25205" s="2">
        <v>283435</v>
      </c>
    </row>
    <row r="25206" spans="1:5" x14ac:dyDescent="0.25">
      <c r="A25206" t="s">
        <v>9</v>
      </c>
      <c r="B25206" s="1">
        <v>43838</v>
      </c>
      <c r="C25206" s="2">
        <v>5139</v>
      </c>
      <c r="D25206" s="2">
        <v>5368</v>
      </c>
      <c r="E25206" s="2">
        <v>270720</v>
      </c>
    </row>
    <row r="25207" spans="1:5" x14ac:dyDescent="0.25">
      <c r="A25207" t="s">
        <v>9</v>
      </c>
      <c r="B25207" s="1">
        <v>43839</v>
      </c>
      <c r="C25207" s="2">
        <v>5438</v>
      </c>
      <c r="D25207" s="2">
        <v>5701</v>
      </c>
      <c r="E25207" s="2">
        <v>294744</v>
      </c>
    </row>
    <row r="25208" spans="1:5" x14ac:dyDescent="0.25">
      <c r="A25208" t="s">
        <v>9</v>
      </c>
      <c r="B25208" s="1">
        <v>43840</v>
      </c>
      <c r="C25208" s="2">
        <v>5911</v>
      </c>
      <c r="D25208" s="2">
        <v>6202</v>
      </c>
      <c r="E25208" s="2">
        <v>325912</v>
      </c>
    </row>
    <row r="25209" spans="1:5" x14ac:dyDescent="0.25">
      <c r="A25209" t="s">
        <v>9</v>
      </c>
      <c r="B25209" s="1">
        <v>43841</v>
      </c>
      <c r="C25209" s="2">
        <v>6795</v>
      </c>
      <c r="D25209" s="2">
        <v>6963</v>
      </c>
      <c r="E25209" s="2">
        <v>459802</v>
      </c>
    </row>
    <row r="25210" spans="1:5" x14ac:dyDescent="0.25">
      <c r="A25210" t="s">
        <v>9</v>
      </c>
      <c r="B25210" s="1">
        <v>43842</v>
      </c>
      <c r="C25210" s="2">
        <v>5927</v>
      </c>
      <c r="D25210" s="2">
        <v>6131</v>
      </c>
      <c r="E25210" s="2">
        <v>395912</v>
      </c>
    </row>
    <row r="25211" spans="1:5" x14ac:dyDescent="0.25">
      <c r="A25211" t="s">
        <v>9</v>
      </c>
      <c r="B25211" s="1">
        <v>43843</v>
      </c>
      <c r="C25211" s="2">
        <v>14824</v>
      </c>
      <c r="D25211" s="2">
        <v>15936</v>
      </c>
      <c r="E25211" s="2">
        <v>839901</v>
      </c>
    </row>
    <row r="25212" spans="1:5" x14ac:dyDescent="0.25">
      <c r="A25212" t="s">
        <v>9</v>
      </c>
      <c r="B25212" s="1">
        <v>43844</v>
      </c>
      <c r="C25212" s="2">
        <v>5002</v>
      </c>
      <c r="D25212" s="2">
        <v>5245</v>
      </c>
      <c r="E25212" s="2">
        <v>280549</v>
      </c>
    </row>
    <row r="25213" spans="1:5" x14ac:dyDescent="0.25">
      <c r="A25213" t="s">
        <v>9</v>
      </c>
      <c r="B25213" s="1">
        <v>43845</v>
      </c>
      <c r="C25213" s="2">
        <v>5124</v>
      </c>
      <c r="D25213" s="2">
        <v>5345</v>
      </c>
      <c r="E25213" s="2">
        <v>288727</v>
      </c>
    </row>
    <row r="25214" spans="1:5" x14ac:dyDescent="0.25">
      <c r="A25214" t="s">
        <v>9</v>
      </c>
      <c r="B25214" s="1">
        <v>43846</v>
      </c>
      <c r="C25214" s="2">
        <v>5286</v>
      </c>
      <c r="D25214" s="2">
        <v>5532</v>
      </c>
      <c r="E25214" s="2">
        <v>295632</v>
      </c>
    </row>
    <row r="25215" spans="1:5" x14ac:dyDescent="0.25">
      <c r="A25215" t="s">
        <v>9</v>
      </c>
      <c r="B25215" s="1">
        <v>43847</v>
      </c>
      <c r="C25215" s="2">
        <v>6173</v>
      </c>
      <c r="D25215" s="2">
        <v>6479</v>
      </c>
      <c r="E25215" s="2">
        <v>354471</v>
      </c>
    </row>
    <row r="25216" spans="1:5" x14ac:dyDescent="0.25">
      <c r="A25216" t="s">
        <v>9</v>
      </c>
      <c r="B25216" s="1">
        <v>43848</v>
      </c>
      <c r="C25216" s="2">
        <v>6493</v>
      </c>
      <c r="D25216" s="2">
        <v>6732</v>
      </c>
      <c r="E25216" s="2">
        <v>477582</v>
      </c>
    </row>
    <row r="25217" spans="1:5" x14ac:dyDescent="0.25">
      <c r="A25217" t="s">
        <v>9</v>
      </c>
      <c r="B25217" s="1">
        <v>43849</v>
      </c>
      <c r="C25217" s="2">
        <v>5357</v>
      </c>
      <c r="D25217" s="2">
        <v>5588</v>
      </c>
      <c r="E25217" s="2">
        <v>352094</v>
      </c>
    </row>
    <row r="25218" spans="1:5" x14ac:dyDescent="0.25">
      <c r="A25218" t="s">
        <v>9</v>
      </c>
      <c r="B25218" s="1">
        <v>43850</v>
      </c>
      <c r="C25218" s="2">
        <v>5811</v>
      </c>
      <c r="D25218" s="2">
        <v>6007</v>
      </c>
      <c r="E25218" s="2">
        <v>386994</v>
      </c>
    </row>
    <row r="25219" spans="1:5" x14ac:dyDescent="0.25">
      <c r="A25219" t="s">
        <v>9</v>
      </c>
      <c r="B25219" s="1">
        <v>43851</v>
      </c>
      <c r="C25219" s="2">
        <v>19039</v>
      </c>
      <c r="D25219" s="2">
        <v>20623</v>
      </c>
      <c r="E25219" s="2">
        <v>1086967</v>
      </c>
    </row>
    <row r="25220" spans="1:5" x14ac:dyDescent="0.25">
      <c r="A25220" t="s">
        <v>9</v>
      </c>
      <c r="B25220" s="1">
        <v>43852</v>
      </c>
      <c r="C25220" s="2">
        <v>5164</v>
      </c>
      <c r="D25220" s="2">
        <v>5407</v>
      </c>
      <c r="E25220" s="2">
        <v>283758</v>
      </c>
    </row>
    <row r="25221" spans="1:5" x14ac:dyDescent="0.25">
      <c r="A25221" t="s">
        <v>9</v>
      </c>
      <c r="B25221" s="1">
        <v>43853</v>
      </c>
      <c r="C25221" s="2">
        <v>5866</v>
      </c>
      <c r="D25221" s="2">
        <v>6129</v>
      </c>
      <c r="E25221" s="2">
        <v>325187</v>
      </c>
    </row>
    <row r="25222" spans="1:5" x14ac:dyDescent="0.25">
      <c r="A25222" t="s">
        <v>9</v>
      </c>
      <c r="B25222" s="1">
        <v>43854</v>
      </c>
      <c r="C25222" s="2">
        <v>6762</v>
      </c>
      <c r="D25222" s="2">
        <v>7085</v>
      </c>
      <c r="E25222" s="2">
        <v>372393</v>
      </c>
    </row>
    <row r="25223" spans="1:5" x14ac:dyDescent="0.25">
      <c r="A25223" t="s">
        <v>9</v>
      </c>
      <c r="B25223" s="1">
        <v>43855</v>
      </c>
      <c r="C25223" s="2">
        <v>8163</v>
      </c>
      <c r="D25223" s="2">
        <v>8350</v>
      </c>
      <c r="E25223" s="2">
        <v>541095</v>
      </c>
    </row>
    <row r="25224" spans="1:5" x14ac:dyDescent="0.25">
      <c r="A25224" t="s">
        <v>9</v>
      </c>
      <c r="B25224" s="1">
        <v>43856</v>
      </c>
      <c r="C25224" s="2">
        <v>5840</v>
      </c>
      <c r="D25224" s="2">
        <v>6013</v>
      </c>
      <c r="E25224" s="2">
        <v>382965</v>
      </c>
    </row>
    <row r="25225" spans="1:5" x14ac:dyDescent="0.25">
      <c r="A25225" t="s">
        <v>9</v>
      </c>
      <c r="B25225" s="1">
        <v>43857</v>
      </c>
      <c r="C25225" s="2">
        <v>16539</v>
      </c>
      <c r="D25225" s="2">
        <v>17695</v>
      </c>
      <c r="E25225" s="2">
        <v>938634</v>
      </c>
    </row>
    <row r="25226" spans="1:5" x14ac:dyDescent="0.25">
      <c r="A25226" t="s">
        <v>9</v>
      </c>
      <c r="B25226" s="1">
        <v>43858</v>
      </c>
      <c r="C25226" s="2">
        <v>5140</v>
      </c>
      <c r="D25226" s="2">
        <v>5322</v>
      </c>
      <c r="E25226" s="2">
        <v>283576</v>
      </c>
    </row>
    <row r="25227" spans="1:5" x14ac:dyDescent="0.25">
      <c r="A25227" t="s">
        <v>9</v>
      </c>
      <c r="B25227" s="1">
        <v>43859</v>
      </c>
      <c r="C25227" s="2">
        <v>4900</v>
      </c>
      <c r="D25227" s="2">
        <v>5102</v>
      </c>
      <c r="E25227" s="2">
        <v>272935</v>
      </c>
    </row>
    <row r="25228" spans="1:5" x14ac:dyDescent="0.25">
      <c r="A25228" t="s">
        <v>9</v>
      </c>
      <c r="B25228" s="1">
        <v>43860</v>
      </c>
      <c r="C25228" s="2">
        <v>5606</v>
      </c>
      <c r="D25228" s="2">
        <v>5828</v>
      </c>
      <c r="E25228" s="2">
        <v>317933</v>
      </c>
    </row>
    <row r="25229" spans="1:5" x14ac:dyDescent="0.25">
      <c r="A25229" t="s">
        <v>9</v>
      </c>
      <c r="B25229" s="1">
        <v>43861</v>
      </c>
      <c r="C25229" s="2">
        <v>6746</v>
      </c>
      <c r="D25229" s="2">
        <v>7016</v>
      </c>
      <c r="E25229" s="2">
        <v>400484</v>
      </c>
    </row>
    <row r="25230" spans="1:5" x14ac:dyDescent="0.25">
      <c r="A25230" t="s">
        <v>9</v>
      </c>
      <c r="B25230" s="1">
        <v>43862</v>
      </c>
      <c r="C25230" s="2">
        <v>7650</v>
      </c>
      <c r="D25230" s="2">
        <v>7808</v>
      </c>
      <c r="E25230" s="2">
        <v>506528</v>
      </c>
    </row>
    <row r="25231" spans="1:5" x14ac:dyDescent="0.25">
      <c r="A25231" t="s">
        <v>9</v>
      </c>
      <c r="B25231" s="1">
        <v>43863</v>
      </c>
      <c r="C25231" s="2">
        <v>5139</v>
      </c>
      <c r="D25231" s="2">
        <v>5255</v>
      </c>
      <c r="E25231" s="2">
        <v>340753</v>
      </c>
    </row>
    <row r="25232" spans="1:5" x14ac:dyDescent="0.25">
      <c r="A25232" t="s">
        <v>9</v>
      </c>
      <c r="B25232" s="1">
        <v>43864</v>
      </c>
      <c r="C25232" s="2">
        <v>16341</v>
      </c>
      <c r="D25232" s="2">
        <v>17421</v>
      </c>
      <c r="E25232" s="2">
        <v>961046</v>
      </c>
    </row>
    <row r="25233" spans="1:5" x14ac:dyDescent="0.25">
      <c r="A25233" t="s">
        <v>9</v>
      </c>
      <c r="B25233" s="1">
        <v>43865</v>
      </c>
      <c r="C25233" s="2">
        <v>4937</v>
      </c>
      <c r="D25233" s="2">
        <v>5121</v>
      </c>
      <c r="E25233" s="2">
        <v>283920</v>
      </c>
    </row>
    <row r="25234" spans="1:5" x14ac:dyDescent="0.25">
      <c r="A25234" t="s">
        <v>9</v>
      </c>
      <c r="B25234" s="1">
        <v>43866</v>
      </c>
      <c r="C25234" s="2">
        <v>4454</v>
      </c>
      <c r="D25234" s="2">
        <v>4661</v>
      </c>
      <c r="E25234" s="2">
        <v>253328</v>
      </c>
    </row>
    <row r="25235" spans="1:5" x14ac:dyDescent="0.25">
      <c r="A25235" t="s">
        <v>9</v>
      </c>
      <c r="B25235" s="1">
        <v>43867</v>
      </c>
      <c r="C25235" s="2">
        <v>4828</v>
      </c>
      <c r="D25235" s="2">
        <v>5059</v>
      </c>
      <c r="E25235" s="2">
        <v>272081</v>
      </c>
    </row>
    <row r="25236" spans="1:5" x14ac:dyDescent="0.25">
      <c r="A25236" t="s">
        <v>9</v>
      </c>
      <c r="B25236" s="1">
        <v>43868</v>
      </c>
      <c r="C25236" s="2">
        <v>6139</v>
      </c>
      <c r="D25236" s="2">
        <v>6411</v>
      </c>
      <c r="E25236" s="2">
        <v>354593</v>
      </c>
    </row>
    <row r="25237" spans="1:5" x14ac:dyDescent="0.25">
      <c r="A25237" t="s">
        <v>9</v>
      </c>
      <c r="B25237" s="1">
        <v>43869</v>
      </c>
      <c r="C25237" s="2">
        <v>6880</v>
      </c>
      <c r="D25237" s="2">
        <v>7051</v>
      </c>
      <c r="E25237" s="2">
        <v>490802</v>
      </c>
    </row>
    <row r="25238" spans="1:5" x14ac:dyDescent="0.25">
      <c r="A25238" t="s">
        <v>9</v>
      </c>
      <c r="B25238" s="1">
        <v>43870</v>
      </c>
      <c r="C25238" s="2">
        <v>5197</v>
      </c>
      <c r="D25238" s="2">
        <v>5345</v>
      </c>
      <c r="E25238" s="2">
        <v>361069</v>
      </c>
    </row>
    <row r="25239" spans="1:5" x14ac:dyDescent="0.25">
      <c r="A25239" t="s">
        <v>9</v>
      </c>
      <c r="B25239" s="1">
        <v>43871</v>
      </c>
      <c r="C25239" s="2">
        <v>15171</v>
      </c>
      <c r="D25239" s="2">
        <v>16213</v>
      </c>
      <c r="E25239" s="2">
        <v>879791</v>
      </c>
    </row>
    <row r="25240" spans="1:5" x14ac:dyDescent="0.25">
      <c r="A25240" t="s">
        <v>9</v>
      </c>
      <c r="B25240" s="1">
        <v>43872</v>
      </c>
      <c r="C25240" s="2">
        <v>4702</v>
      </c>
      <c r="D25240" s="2">
        <v>4902</v>
      </c>
      <c r="E25240" s="2">
        <v>272706</v>
      </c>
    </row>
    <row r="25241" spans="1:5" x14ac:dyDescent="0.25">
      <c r="A25241" t="s">
        <v>9</v>
      </c>
      <c r="B25241" s="1">
        <v>43873</v>
      </c>
      <c r="C25241" s="2">
        <v>5349</v>
      </c>
      <c r="D25241" s="2">
        <v>5578</v>
      </c>
      <c r="E25241" s="2">
        <v>312854</v>
      </c>
    </row>
    <row r="25242" spans="1:5" x14ac:dyDescent="0.25">
      <c r="A25242" t="s">
        <v>9</v>
      </c>
      <c r="B25242" s="1">
        <v>43874</v>
      </c>
      <c r="C25242" s="2">
        <v>6142</v>
      </c>
      <c r="D25242" s="2">
        <v>6431</v>
      </c>
      <c r="E25242" s="2">
        <v>364853</v>
      </c>
    </row>
    <row r="25243" spans="1:5" x14ac:dyDescent="0.25">
      <c r="A25243" t="s">
        <v>9</v>
      </c>
      <c r="B25243" s="1">
        <v>43875</v>
      </c>
      <c r="C25243" s="2">
        <v>7555</v>
      </c>
      <c r="D25243" s="2">
        <v>7854</v>
      </c>
      <c r="E25243" s="2">
        <v>461369</v>
      </c>
    </row>
    <row r="25244" spans="1:5" x14ac:dyDescent="0.25">
      <c r="A25244" t="s">
        <v>9</v>
      </c>
      <c r="B25244" s="1">
        <v>43876</v>
      </c>
      <c r="C25244" s="2">
        <v>6695</v>
      </c>
      <c r="D25244" s="2">
        <v>6889</v>
      </c>
      <c r="E25244" s="2">
        <v>478074</v>
      </c>
    </row>
    <row r="25245" spans="1:5" x14ac:dyDescent="0.25">
      <c r="A25245" t="s">
        <v>9</v>
      </c>
      <c r="B25245" s="1">
        <v>43877</v>
      </c>
      <c r="C25245" s="2">
        <v>5286</v>
      </c>
      <c r="D25245" s="2">
        <v>5423</v>
      </c>
      <c r="E25245" s="2">
        <v>351145</v>
      </c>
    </row>
    <row r="25246" spans="1:5" x14ac:dyDescent="0.25">
      <c r="A25246" t="s">
        <v>9</v>
      </c>
      <c r="B25246" s="1">
        <v>43878</v>
      </c>
      <c r="C25246" s="2">
        <v>5499</v>
      </c>
      <c r="D25246" s="2">
        <v>5624</v>
      </c>
      <c r="E25246" s="2">
        <v>359367</v>
      </c>
    </row>
    <row r="25247" spans="1:5" x14ac:dyDescent="0.25">
      <c r="A25247" t="s">
        <v>9</v>
      </c>
      <c r="B25247" s="1">
        <v>43879</v>
      </c>
      <c r="C25247" s="2">
        <v>19847</v>
      </c>
      <c r="D25247" s="2">
        <v>21270</v>
      </c>
      <c r="E25247" s="2">
        <v>1164127</v>
      </c>
    </row>
    <row r="25248" spans="1:5" x14ac:dyDescent="0.25">
      <c r="A25248" t="s">
        <v>9</v>
      </c>
      <c r="B25248" s="1">
        <v>43880</v>
      </c>
      <c r="C25248" s="2">
        <v>5321</v>
      </c>
      <c r="D25248" s="2">
        <v>5586</v>
      </c>
      <c r="E25248" s="2">
        <v>301223</v>
      </c>
    </row>
    <row r="25249" spans="1:5" x14ac:dyDescent="0.25">
      <c r="A25249" t="s">
        <v>9</v>
      </c>
      <c r="B25249" s="1">
        <v>43881</v>
      </c>
      <c r="C25249" s="2">
        <v>5428</v>
      </c>
      <c r="D25249" s="2">
        <v>5660</v>
      </c>
      <c r="E25249" s="2">
        <v>305460</v>
      </c>
    </row>
    <row r="25250" spans="1:5" x14ac:dyDescent="0.25">
      <c r="A25250" t="s">
        <v>9</v>
      </c>
      <c r="B25250" s="1">
        <v>43882</v>
      </c>
      <c r="C25250" s="2">
        <v>6631</v>
      </c>
      <c r="D25250" s="2">
        <v>6957</v>
      </c>
      <c r="E25250" s="2">
        <v>378596</v>
      </c>
    </row>
    <row r="25251" spans="1:5" x14ac:dyDescent="0.25">
      <c r="A25251" t="s">
        <v>9</v>
      </c>
      <c r="B25251" s="1">
        <v>43883</v>
      </c>
      <c r="C25251" s="2">
        <v>6910</v>
      </c>
      <c r="D25251" s="2">
        <v>7111</v>
      </c>
      <c r="E25251" s="2">
        <v>484604</v>
      </c>
    </row>
    <row r="25252" spans="1:5" x14ac:dyDescent="0.25">
      <c r="A25252" t="s">
        <v>9</v>
      </c>
      <c r="B25252" s="1">
        <v>43884</v>
      </c>
      <c r="C25252" s="2">
        <v>5481</v>
      </c>
      <c r="D25252" s="2">
        <v>5628</v>
      </c>
      <c r="E25252" s="2">
        <v>375928</v>
      </c>
    </row>
    <row r="25253" spans="1:5" x14ac:dyDescent="0.25">
      <c r="A25253" t="s">
        <v>9</v>
      </c>
      <c r="B25253" s="1">
        <v>43885</v>
      </c>
      <c r="C25253" s="2">
        <v>16311</v>
      </c>
      <c r="D25253" s="2">
        <v>17374</v>
      </c>
      <c r="E25253" s="2">
        <v>953958</v>
      </c>
    </row>
    <row r="25254" spans="1:5" x14ac:dyDescent="0.25">
      <c r="A25254" t="s">
        <v>9</v>
      </c>
      <c r="B25254" s="1">
        <v>43886</v>
      </c>
      <c r="C25254" s="2">
        <v>5139</v>
      </c>
      <c r="D25254" s="2">
        <v>5368</v>
      </c>
      <c r="E25254" s="2">
        <v>295495</v>
      </c>
    </row>
    <row r="25255" spans="1:5" x14ac:dyDescent="0.25">
      <c r="A25255" t="s">
        <v>9</v>
      </c>
      <c r="B25255" s="1">
        <v>43887</v>
      </c>
      <c r="C25255" s="2">
        <v>5083</v>
      </c>
      <c r="D25255" s="2">
        <v>5298</v>
      </c>
      <c r="E25255" s="2">
        <v>299431</v>
      </c>
    </row>
    <row r="25256" spans="1:5" x14ac:dyDescent="0.25">
      <c r="A25256" t="s">
        <v>9</v>
      </c>
      <c r="B25256" s="1">
        <v>43888</v>
      </c>
      <c r="C25256" s="2">
        <v>5894</v>
      </c>
      <c r="D25256" s="2">
        <v>6151</v>
      </c>
      <c r="E25256" s="2">
        <v>354404</v>
      </c>
    </row>
    <row r="25257" spans="1:5" x14ac:dyDescent="0.25">
      <c r="A25257" t="s">
        <v>9</v>
      </c>
      <c r="B25257" s="1">
        <v>43889</v>
      </c>
      <c r="C25257" s="2">
        <v>6952</v>
      </c>
      <c r="D25257" s="2">
        <v>7278</v>
      </c>
      <c r="E25257" s="2">
        <v>413289</v>
      </c>
    </row>
    <row r="25258" spans="1:5" x14ac:dyDescent="0.25">
      <c r="A25258" t="s">
        <v>9</v>
      </c>
      <c r="B25258" s="1">
        <v>43890</v>
      </c>
      <c r="C25258" s="2">
        <v>7059</v>
      </c>
      <c r="D25258" s="2">
        <v>7257</v>
      </c>
      <c r="E25258" s="2">
        <v>484788</v>
      </c>
    </row>
    <row r="25259" spans="1:5" x14ac:dyDescent="0.25">
      <c r="A25259" t="s">
        <v>9</v>
      </c>
      <c r="B25259" s="1">
        <v>43891</v>
      </c>
      <c r="C25259" s="2">
        <v>5495</v>
      </c>
      <c r="D25259" s="2">
        <v>5663</v>
      </c>
      <c r="E25259" s="2">
        <v>365533</v>
      </c>
    </row>
    <row r="25260" spans="1:5" x14ac:dyDescent="0.25">
      <c r="A25260" t="s">
        <v>9</v>
      </c>
      <c r="B25260" s="1">
        <v>43892</v>
      </c>
      <c r="C25260" s="2">
        <v>17468</v>
      </c>
      <c r="D25260" s="2">
        <v>18646</v>
      </c>
      <c r="E25260" s="2">
        <v>1066046</v>
      </c>
    </row>
    <row r="25261" spans="1:5" x14ac:dyDescent="0.25">
      <c r="A25261" t="s">
        <v>9</v>
      </c>
      <c r="B25261" s="1">
        <v>43893</v>
      </c>
      <c r="C25261" s="2">
        <v>5082</v>
      </c>
      <c r="D25261" s="2">
        <v>5301</v>
      </c>
      <c r="E25261" s="2">
        <v>289678</v>
      </c>
    </row>
    <row r="25262" spans="1:5" x14ac:dyDescent="0.25">
      <c r="A25262" t="s">
        <v>9</v>
      </c>
      <c r="B25262" s="1">
        <v>43894</v>
      </c>
      <c r="C25262" s="2">
        <v>5388</v>
      </c>
      <c r="D25262" s="2">
        <v>5638</v>
      </c>
      <c r="E25262" s="2">
        <v>313025</v>
      </c>
    </row>
    <row r="25263" spans="1:5" x14ac:dyDescent="0.25">
      <c r="A25263" t="s">
        <v>9</v>
      </c>
      <c r="B25263" s="1">
        <v>43895</v>
      </c>
      <c r="C25263" s="2">
        <v>5810</v>
      </c>
      <c r="D25263" s="2">
        <v>6052</v>
      </c>
      <c r="E25263" s="2">
        <v>333582</v>
      </c>
    </row>
    <row r="25264" spans="1:5" x14ac:dyDescent="0.25">
      <c r="A25264" t="s">
        <v>9</v>
      </c>
      <c r="B25264" s="1">
        <v>43896</v>
      </c>
      <c r="C25264" s="2">
        <v>6566</v>
      </c>
      <c r="D25264" s="2">
        <v>6860</v>
      </c>
      <c r="E25264" s="2">
        <v>382312</v>
      </c>
    </row>
    <row r="25265" spans="1:5" x14ac:dyDescent="0.25">
      <c r="A25265" t="s">
        <v>9</v>
      </c>
      <c r="B25265" s="1">
        <v>43897</v>
      </c>
      <c r="C25265" s="2">
        <v>7626</v>
      </c>
      <c r="D25265" s="2">
        <v>7827</v>
      </c>
      <c r="E25265" s="2">
        <v>540536</v>
      </c>
    </row>
    <row r="25266" spans="1:5" x14ac:dyDescent="0.25">
      <c r="A25266" t="s">
        <v>9</v>
      </c>
      <c r="B25266" s="1">
        <v>43898</v>
      </c>
      <c r="C25266" s="2">
        <v>5888</v>
      </c>
      <c r="D25266" s="2">
        <v>6103</v>
      </c>
      <c r="E25266" s="2">
        <v>374439</v>
      </c>
    </row>
    <row r="25267" spans="1:5" x14ac:dyDescent="0.25">
      <c r="A25267" t="s">
        <v>9</v>
      </c>
      <c r="B25267" s="1">
        <v>43899</v>
      </c>
      <c r="C25267" s="2">
        <v>16916</v>
      </c>
      <c r="D25267" s="2">
        <v>18051</v>
      </c>
      <c r="E25267" s="2">
        <v>986473</v>
      </c>
    </row>
    <row r="25268" spans="1:5" x14ac:dyDescent="0.25">
      <c r="A25268" t="s">
        <v>9</v>
      </c>
      <c r="B25268" s="1">
        <v>43900</v>
      </c>
      <c r="C25268" s="2">
        <v>5530</v>
      </c>
      <c r="D25268" s="2">
        <v>5769</v>
      </c>
      <c r="E25268" s="2">
        <v>307670</v>
      </c>
    </row>
    <row r="25269" spans="1:5" x14ac:dyDescent="0.25">
      <c r="A25269" t="s">
        <v>9</v>
      </c>
      <c r="B25269" s="1">
        <v>43901</v>
      </c>
      <c r="C25269" s="2">
        <v>5523</v>
      </c>
      <c r="D25269" s="2">
        <v>5796</v>
      </c>
      <c r="E25269" s="2">
        <v>315820</v>
      </c>
    </row>
    <row r="25270" spans="1:5" x14ac:dyDescent="0.25">
      <c r="A25270" t="s">
        <v>9</v>
      </c>
      <c r="B25270" s="1">
        <v>43902</v>
      </c>
      <c r="C25270" s="2">
        <v>5344</v>
      </c>
      <c r="D25270" s="2">
        <v>5599</v>
      </c>
      <c r="E25270" s="2">
        <v>316320</v>
      </c>
    </row>
    <row r="25271" spans="1:5" x14ac:dyDescent="0.25">
      <c r="A25271" t="s">
        <v>9</v>
      </c>
      <c r="B25271" s="1">
        <v>43903</v>
      </c>
      <c r="C25271" s="2">
        <v>5609</v>
      </c>
      <c r="D25271" s="2">
        <v>5873</v>
      </c>
      <c r="E25271" s="2">
        <v>338459</v>
      </c>
    </row>
    <row r="25272" spans="1:5" x14ac:dyDescent="0.25">
      <c r="A25272" t="s">
        <v>9</v>
      </c>
      <c r="B25272" s="1">
        <v>43904</v>
      </c>
      <c r="C25272" s="2">
        <v>5297</v>
      </c>
      <c r="D25272" s="2">
        <v>5450</v>
      </c>
      <c r="E25272" s="2">
        <v>388330</v>
      </c>
    </row>
    <row r="25273" spans="1:5" x14ac:dyDescent="0.25">
      <c r="A25273" t="s">
        <v>9</v>
      </c>
      <c r="B25273" s="1">
        <v>43905</v>
      </c>
      <c r="C25273" s="2">
        <v>4172</v>
      </c>
      <c r="D25273" s="2">
        <v>4319</v>
      </c>
      <c r="E25273" s="2">
        <v>261607</v>
      </c>
    </row>
    <row r="25274" spans="1:5" x14ac:dyDescent="0.25">
      <c r="A25274" t="s">
        <v>9</v>
      </c>
      <c r="B25274" s="1">
        <v>43906</v>
      </c>
      <c r="C25274" s="2">
        <v>12569</v>
      </c>
      <c r="D25274" s="2">
        <v>13516</v>
      </c>
      <c r="E25274" s="2">
        <v>731525</v>
      </c>
    </row>
    <row r="25275" spans="1:5" x14ac:dyDescent="0.25">
      <c r="A25275" t="s">
        <v>9</v>
      </c>
      <c r="B25275" s="1">
        <v>43907</v>
      </c>
      <c r="C25275" s="2">
        <v>3769</v>
      </c>
      <c r="D25275" s="2">
        <v>4004</v>
      </c>
      <c r="E25275" s="2">
        <v>208871</v>
      </c>
    </row>
    <row r="25276" spans="1:5" x14ac:dyDescent="0.25">
      <c r="A25276" t="s">
        <v>9</v>
      </c>
      <c r="B25276" s="1">
        <v>43908</v>
      </c>
      <c r="C25276" s="2">
        <v>4013</v>
      </c>
      <c r="D25276" s="2">
        <v>4247</v>
      </c>
      <c r="E25276" s="2">
        <v>220109</v>
      </c>
    </row>
    <row r="25277" spans="1:5" x14ac:dyDescent="0.25">
      <c r="A25277" t="s">
        <v>9</v>
      </c>
      <c r="B25277" s="1">
        <v>43909</v>
      </c>
      <c r="C25277" s="2">
        <v>3565</v>
      </c>
      <c r="D25277" s="2">
        <v>3761</v>
      </c>
      <c r="E25277" s="2">
        <v>197368</v>
      </c>
    </row>
    <row r="25278" spans="1:5" x14ac:dyDescent="0.25">
      <c r="A25278" t="s">
        <v>9</v>
      </c>
      <c r="B25278" s="1">
        <v>43910</v>
      </c>
      <c r="C25278" s="2">
        <v>1946</v>
      </c>
      <c r="D25278" s="2">
        <v>2047</v>
      </c>
      <c r="E25278" s="2">
        <v>101970</v>
      </c>
    </row>
    <row r="25279" spans="1:5" x14ac:dyDescent="0.25">
      <c r="A25279" t="s">
        <v>9</v>
      </c>
      <c r="B25279" s="1">
        <v>43911</v>
      </c>
      <c r="C25279" s="2">
        <v>1782</v>
      </c>
      <c r="D25279" s="2">
        <v>1852</v>
      </c>
      <c r="E25279" s="2">
        <v>104078</v>
      </c>
    </row>
    <row r="25280" spans="1:5" x14ac:dyDescent="0.25">
      <c r="A25280" t="s">
        <v>9</v>
      </c>
      <c r="B25280" s="1">
        <v>43912</v>
      </c>
      <c r="C25280" s="2">
        <v>1970</v>
      </c>
      <c r="D25280" s="2">
        <v>2062</v>
      </c>
      <c r="E25280" s="2">
        <v>105306</v>
      </c>
    </row>
    <row r="25281" spans="1:5" x14ac:dyDescent="0.25">
      <c r="A25281" t="s">
        <v>9</v>
      </c>
      <c r="B25281" s="1">
        <v>43913</v>
      </c>
      <c r="C25281" s="2">
        <v>2893</v>
      </c>
      <c r="D25281" s="2">
        <v>3088</v>
      </c>
      <c r="E25281" s="2">
        <v>138761</v>
      </c>
    </row>
    <row r="25282" spans="1:5" x14ac:dyDescent="0.25">
      <c r="A25282" t="s">
        <v>9</v>
      </c>
      <c r="B25282" s="1">
        <v>43914</v>
      </c>
      <c r="C25282" s="2">
        <v>2336</v>
      </c>
      <c r="D25282" s="2">
        <v>2445</v>
      </c>
      <c r="E25282" s="2">
        <v>107385</v>
      </c>
    </row>
    <row r="25283" spans="1:5" x14ac:dyDescent="0.25">
      <c r="A25283" t="s">
        <v>9</v>
      </c>
      <c r="B25283" s="1">
        <v>43915</v>
      </c>
      <c r="C25283" s="2">
        <v>2539</v>
      </c>
      <c r="D25283" s="2">
        <v>2642</v>
      </c>
      <c r="E25283" s="2">
        <v>114790</v>
      </c>
    </row>
    <row r="25284" spans="1:5" x14ac:dyDescent="0.25">
      <c r="A25284" t="s">
        <v>9</v>
      </c>
      <c r="B25284" s="1">
        <v>43916</v>
      </c>
      <c r="C25284" s="2">
        <v>2496</v>
      </c>
      <c r="D25284" s="2">
        <v>2592</v>
      </c>
      <c r="E25284" s="2">
        <v>111516</v>
      </c>
    </row>
    <row r="25285" spans="1:5" x14ac:dyDescent="0.25">
      <c r="A25285" t="s">
        <v>9</v>
      </c>
      <c r="B25285" s="1">
        <v>43917</v>
      </c>
      <c r="C25285" s="2">
        <v>2423</v>
      </c>
      <c r="D25285" s="2">
        <v>2539</v>
      </c>
      <c r="E25285" s="2">
        <v>120066</v>
      </c>
    </row>
    <row r="25286" spans="1:5" x14ac:dyDescent="0.25">
      <c r="A25286" t="s">
        <v>9</v>
      </c>
      <c r="B25286" s="1">
        <v>43918</v>
      </c>
      <c r="C25286" s="2">
        <v>2620</v>
      </c>
      <c r="D25286" s="2">
        <v>2715</v>
      </c>
      <c r="E25286" s="2">
        <v>151076</v>
      </c>
    </row>
    <row r="25287" spans="1:5" x14ac:dyDescent="0.25">
      <c r="A25287" t="s">
        <v>9</v>
      </c>
      <c r="B25287" s="1">
        <v>43919</v>
      </c>
      <c r="C25287" s="2">
        <v>2610</v>
      </c>
      <c r="D25287" s="2">
        <v>2718</v>
      </c>
      <c r="E25287" s="2">
        <v>163073</v>
      </c>
    </row>
    <row r="25288" spans="1:5" x14ac:dyDescent="0.25">
      <c r="A25288" t="s">
        <v>9</v>
      </c>
      <c r="B25288" s="1">
        <v>43920</v>
      </c>
      <c r="C25288" s="2">
        <v>4067</v>
      </c>
      <c r="D25288" s="2">
        <v>4350</v>
      </c>
      <c r="E25288" s="2">
        <v>220036</v>
      </c>
    </row>
    <row r="25289" spans="1:5" x14ac:dyDescent="0.25">
      <c r="A25289" t="s">
        <v>9</v>
      </c>
      <c r="B25289" s="1">
        <v>43921</v>
      </c>
      <c r="C25289" s="2">
        <v>2727</v>
      </c>
      <c r="D25289" s="2">
        <v>2883</v>
      </c>
      <c r="E25289" s="2">
        <v>158106</v>
      </c>
    </row>
    <row r="25290" spans="1:5" x14ac:dyDescent="0.25">
      <c r="A25290" t="s">
        <v>9</v>
      </c>
      <c r="B25290" s="1">
        <v>43922</v>
      </c>
      <c r="C25290" s="2">
        <v>2443</v>
      </c>
      <c r="D25290" s="2">
        <v>2581</v>
      </c>
      <c r="E25290" s="2">
        <v>138856</v>
      </c>
    </row>
    <row r="25291" spans="1:5" x14ac:dyDescent="0.25">
      <c r="A25291" t="s">
        <v>9</v>
      </c>
      <c r="B25291" s="1">
        <v>43923</v>
      </c>
      <c r="C25291" s="2">
        <v>2448</v>
      </c>
      <c r="D25291" s="2">
        <v>2582</v>
      </c>
      <c r="E25291" s="2">
        <v>141311</v>
      </c>
    </row>
    <row r="25292" spans="1:5" x14ac:dyDescent="0.25">
      <c r="A25292" t="s">
        <v>9</v>
      </c>
      <c r="B25292" s="1">
        <v>43924</v>
      </c>
      <c r="C25292" s="2">
        <v>2405</v>
      </c>
      <c r="D25292" s="2">
        <v>2498</v>
      </c>
      <c r="E25292" s="2">
        <v>146269</v>
      </c>
    </row>
    <row r="25293" spans="1:5" x14ac:dyDescent="0.25">
      <c r="A25293" t="s">
        <v>9</v>
      </c>
      <c r="B25293" s="1">
        <v>43925</v>
      </c>
      <c r="C25293" s="2">
        <v>2106</v>
      </c>
      <c r="D25293" s="2">
        <v>2187</v>
      </c>
      <c r="E25293" s="2">
        <v>126942</v>
      </c>
    </row>
    <row r="25294" spans="1:5" x14ac:dyDescent="0.25">
      <c r="A25294" t="s">
        <v>9</v>
      </c>
      <c r="B25294" s="1">
        <v>43926</v>
      </c>
      <c r="C25294" s="2">
        <v>2724</v>
      </c>
      <c r="D25294" s="2">
        <v>2851</v>
      </c>
      <c r="E25294" s="2">
        <v>177501</v>
      </c>
    </row>
    <row r="25295" spans="1:5" x14ac:dyDescent="0.25">
      <c r="A25295" t="s">
        <v>9</v>
      </c>
      <c r="B25295" s="1">
        <v>43927</v>
      </c>
      <c r="C25295" s="2">
        <v>4129</v>
      </c>
      <c r="D25295" s="2">
        <v>4476</v>
      </c>
      <c r="E25295" s="2">
        <v>244821</v>
      </c>
    </row>
    <row r="25296" spans="1:5" x14ac:dyDescent="0.25">
      <c r="A25296" t="s">
        <v>9</v>
      </c>
      <c r="B25296" s="1">
        <v>43928</v>
      </c>
      <c r="C25296" s="2">
        <v>2654</v>
      </c>
      <c r="D25296" s="2">
        <v>2762</v>
      </c>
      <c r="E25296" s="2">
        <v>150630</v>
      </c>
    </row>
    <row r="25297" spans="1:5" x14ac:dyDescent="0.25">
      <c r="A25297" t="s">
        <v>9</v>
      </c>
      <c r="B25297" s="1">
        <v>43929</v>
      </c>
      <c r="C25297" s="2">
        <v>2509</v>
      </c>
      <c r="D25297" s="2">
        <v>2657</v>
      </c>
      <c r="E25297" s="2">
        <v>150773</v>
      </c>
    </row>
    <row r="25298" spans="1:5" x14ac:dyDescent="0.25">
      <c r="A25298" t="s">
        <v>9</v>
      </c>
      <c r="B25298" s="1">
        <v>43930</v>
      </c>
      <c r="C25298" s="2">
        <v>2243</v>
      </c>
      <c r="D25298" s="2">
        <v>2333</v>
      </c>
      <c r="E25298" s="2">
        <v>136462</v>
      </c>
    </row>
    <row r="25299" spans="1:5" x14ac:dyDescent="0.25">
      <c r="A25299" t="s">
        <v>9</v>
      </c>
      <c r="B25299" s="1">
        <v>43931</v>
      </c>
      <c r="C25299" s="2">
        <v>1816</v>
      </c>
      <c r="D25299" s="2">
        <v>1867</v>
      </c>
      <c r="E25299" s="2">
        <v>111908</v>
      </c>
    </row>
    <row r="25300" spans="1:5" x14ac:dyDescent="0.25">
      <c r="A25300" t="s">
        <v>9</v>
      </c>
      <c r="B25300" s="1">
        <v>43932</v>
      </c>
      <c r="C25300" s="2">
        <v>1387</v>
      </c>
      <c r="D25300" s="2">
        <v>1440</v>
      </c>
      <c r="E25300" s="2">
        <v>100095</v>
      </c>
    </row>
    <row r="25301" spans="1:5" x14ac:dyDescent="0.25">
      <c r="A25301" t="s">
        <v>9</v>
      </c>
      <c r="B25301" s="1">
        <v>43933</v>
      </c>
      <c r="C25301" s="2">
        <v>1905</v>
      </c>
      <c r="D25301" s="2">
        <v>1962</v>
      </c>
      <c r="E25301" s="2">
        <v>134535</v>
      </c>
    </row>
    <row r="25302" spans="1:5" x14ac:dyDescent="0.25">
      <c r="A25302" t="s">
        <v>9</v>
      </c>
      <c r="B25302" s="1">
        <v>43934</v>
      </c>
      <c r="C25302" s="2">
        <v>3052</v>
      </c>
      <c r="D25302" s="2">
        <v>3174</v>
      </c>
      <c r="E25302" s="2">
        <v>178301</v>
      </c>
    </row>
    <row r="25303" spans="1:5" x14ac:dyDescent="0.25">
      <c r="A25303" t="s">
        <v>9</v>
      </c>
      <c r="B25303" s="1">
        <v>43935</v>
      </c>
      <c r="C25303" s="2">
        <v>1876</v>
      </c>
      <c r="D25303" s="2">
        <v>1930</v>
      </c>
      <c r="E25303" s="2">
        <v>113376</v>
      </c>
    </row>
    <row r="25304" spans="1:5" x14ac:dyDescent="0.25">
      <c r="A25304" t="s">
        <v>9</v>
      </c>
      <c r="B25304" s="1">
        <v>43936</v>
      </c>
      <c r="C25304" s="2">
        <v>1693</v>
      </c>
      <c r="D25304" s="2">
        <v>1755</v>
      </c>
      <c r="E25304" s="2">
        <v>101016</v>
      </c>
    </row>
    <row r="25305" spans="1:5" x14ac:dyDescent="0.25">
      <c r="A25305" t="s">
        <v>9</v>
      </c>
      <c r="B25305" s="1">
        <v>43937</v>
      </c>
      <c r="C25305" s="2">
        <v>1759</v>
      </c>
      <c r="D25305" s="2">
        <v>1822</v>
      </c>
      <c r="E25305" s="2">
        <v>108854</v>
      </c>
    </row>
    <row r="25306" spans="1:5" x14ac:dyDescent="0.25">
      <c r="A25306" t="s">
        <v>9</v>
      </c>
      <c r="B25306" s="1">
        <v>43938</v>
      </c>
      <c r="C25306" s="2">
        <v>1637</v>
      </c>
      <c r="D25306" s="2">
        <v>1709</v>
      </c>
      <c r="E25306" s="2">
        <v>104273</v>
      </c>
    </row>
    <row r="25307" spans="1:5" x14ac:dyDescent="0.25">
      <c r="A25307" t="s">
        <v>9</v>
      </c>
      <c r="B25307" s="1">
        <v>43939</v>
      </c>
      <c r="C25307" s="2">
        <v>1087</v>
      </c>
      <c r="D25307" s="2">
        <v>1127</v>
      </c>
      <c r="E25307" s="2">
        <v>78883</v>
      </c>
    </row>
    <row r="25308" spans="1:5" x14ac:dyDescent="0.25">
      <c r="A25308" t="s">
        <v>9</v>
      </c>
      <c r="B25308" s="1">
        <v>43940</v>
      </c>
      <c r="C25308" s="2">
        <v>1478</v>
      </c>
      <c r="D25308" s="2">
        <v>1541</v>
      </c>
      <c r="E25308" s="2">
        <v>101777</v>
      </c>
    </row>
    <row r="25309" spans="1:5" x14ac:dyDescent="0.25">
      <c r="A25309" t="s">
        <v>9</v>
      </c>
      <c r="B25309" s="1">
        <v>43941</v>
      </c>
      <c r="C25309" s="2">
        <v>2762</v>
      </c>
      <c r="D25309" s="2">
        <v>2889</v>
      </c>
      <c r="E25309" s="2">
        <v>182407</v>
      </c>
    </row>
    <row r="25310" spans="1:5" x14ac:dyDescent="0.25">
      <c r="A25310" t="s">
        <v>9</v>
      </c>
      <c r="B25310" s="1">
        <v>43942</v>
      </c>
      <c r="C25310" s="2">
        <v>2262</v>
      </c>
      <c r="D25310" s="2">
        <v>2316</v>
      </c>
      <c r="E25310" s="2">
        <v>145229</v>
      </c>
    </row>
    <row r="25311" spans="1:5" x14ac:dyDescent="0.25">
      <c r="A25311" t="s">
        <v>9</v>
      </c>
      <c r="B25311" s="1">
        <v>43943</v>
      </c>
      <c r="C25311" s="2">
        <v>2178</v>
      </c>
      <c r="D25311" s="2">
        <v>2272</v>
      </c>
      <c r="E25311" s="2">
        <v>146845</v>
      </c>
    </row>
    <row r="25312" spans="1:5" x14ac:dyDescent="0.25">
      <c r="A25312" t="s">
        <v>9</v>
      </c>
      <c r="B25312" s="1">
        <v>43944</v>
      </c>
      <c r="C25312" s="2">
        <v>2314</v>
      </c>
      <c r="D25312" s="2">
        <v>2371</v>
      </c>
      <c r="E25312" s="2">
        <v>153585</v>
      </c>
    </row>
    <row r="25313" spans="1:5" x14ac:dyDescent="0.25">
      <c r="A25313" t="s">
        <v>9</v>
      </c>
      <c r="B25313" s="1">
        <v>43945</v>
      </c>
      <c r="C25313" s="2">
        <v>1932</v>
      </c>
      <c r="D25313" s="2">
        <v>2011</v>
      </c>
      <c r="E25313" s="2">
        <v>128108</v>
      </c>
    </row>
    <row r="25314" spans="1:5" x14ac:dyDescent="0.25">
      <c r="A25314" t="s">
        <v>9</v>
      </c>
      <c r="B25314" s="1">
        <v>43946</v>
      </c>
      <c r="C25314" s="2">
        <v>1368</v>
      </c>
      <c r="D25314" s="2">
        <v>1438</v>
      </c>
      <c r="E25314" s="2">
        <v>90066</v>
      </c>
    </row>
    <row r="25315" spans="1:5" x14ac:dyDescent="0.25">
      <c r="A25315" t="s">
        <v>9</v>
      </c>
      <c r="B25315" s="1">
        <v>43947</v>
      </c>
      <c r="C25315" s="2">
        <v>1539</v>
      </c>
      <c r="D25315" s="2">
        <v>1563</v>
      </c>
      <c r="E25315" s="2">
        <v>103900</v>
      </c>
    </row>
    <row r="25316" spans="1:5" x14ac:dyDescent="0.25">
      <c r="A25316" t="s">
        <v>9</v>
      </c>
      <c r="B25316" s="1">
        <v>43948</v>
      </c>
      <c r="C25316" s="2">
        <v>3792</v>
      </c>
      <c r="D25316" s="2">
        <v>3978</v>
      </c>
      <c r="E25316" s="2">
        <v>245800</v>
      </c>
    </row>
    <row r="25317" spans="1:5" x14ac:dyDescent="0.25">
      <c r="A25317" t="s">
        <v>9</v>
      </c>
      <c r="B25317" s="1">
        <v>43949</v>
      </c>
      <c r="C25317" s="2">
        <v>2311</v>
      </c>
      <c r="D25317" s="2">
        <v>2397</v>
      </c>
      <c r="E25317" s="2">
        <v>145548</v>
      </c>
    </row>
    <row r="25318" spans="1:5" x14ac:dyDescent="0.25">
      <c r="A25318" t="s">
        <v>9</v>
      </c>
      <c r="B25318" s="1">
        <v>43950</v>
      </c>
      <c r="C25318" s="2">
        <v>2411</v>
      </c>
      <c r="D25318" s="2">
        <v>2507</v>
      </c>
      <c r="E25318" s="2">
        <v>154590</v>
      </c>
    </row>
    <row r="25319" spans="1:5" x14ac:dyDescent="0.25">
      <c r="A25319" t="s">
        <v>9</v>
      </c>
      <c r="B25319" s="1">
        <v>43951</v>
      </c>
      <c r="C25319" s="2">
        <v>2293</v>
      </c>
      <c r="D25319" s="2">
        <v>2378</v>
      </c>
      <c r="E25319" s="2">
        <v>158485</v>
      </c>
    </row>
    <row r="25320" spans="1:5" x14ac:dyDescent="0.25">
      <c r="A25320" t="s">
        <v>9</v>
      </c>
      <c r="B25320" s="1">
        <v>43952</v>
      </c>
      <c r="C25320" s="2">
        <v>2115</v>
      </c>
      <c r="D25320" s="2">
        <v>2205</v>
      </c>
      <c r="E25320" s="2">
        <v>135014</v>
      </c>
    </row>
    <row r="25321" spans="1:5" x14ac:dyDescent="0.25">
      <c r="A25321" t="s">
        <v>9</v>
      </c>
      <c r="B25321" s="1">
        <v>43953</v>
      </c>
      <c r="C25321" s="2">
        <v>1626</v>
      </c>
      <c r="D25321" s="2">
        <v>1680</v>
      </c>
      <c r="E25321" s="2">
        <v>119632</v>
      </c>
    </row>
    <row r="25322" spans="1:5" x14ac:dyDescent="0.25">
      <c r="A25322" t="s">
        <v>9</v>
      </c>
      <c r="B25322" s="1">
        <v>43954</v>
      </c>
      <c r="C25322" s="2">
        <v>1956</v>
      </c>
      <c r="D25322" s="2">
        <v>2036</v>
      </c>
      <c r="E25322" s="2">
        <v>139111</v>
      </c>
    </row>
    <row r="25323" spans="1:5" x14ac:dyDescent="0.25">
      <c r="A25323" t="s">
        <v>9</v>
      </c>
      <c r="B25323" s="1">
        <v>43955</v>
      </c>
      <c r="C25323" s="2">
        <v>4032</v>
      </c>
      <c r="D25323" s="2">
        <v>4225</v>
      </c>
      <c r="E25323" s="2">
        <v>258728</v>
      </c>
    </row>
    <row r="25324" spans="1:5" x14ac:dyDescent="0.25">
      <c r="A25324" t="s">
        <v>9</v>
      </c>
      <c r="B25324" s="1">
        <v>43956</v>
      </c>
      <c r="C25324" s="2">
        <v>2389</v>
      </c>
      <c r="D25324" s="2">
        <v>2470</v>
      </c>
      <c r="E25324" s="2">
        <v>157154</v>
      </c>
    </row>
    <row r="25325" spans="1:5" x14ac:dyDescent="0.25">
      <c r="A25325" t="s">
        <v>9</v>
      </c>
      <c r="B25325" s="1">
        <v>43957</v>
      </c>
      <c r="C25325" s="2">
        <v>2627</v>
      </c>
      <c r="D25325" s="2">
        <v>2742</v>
      </c>
      <c r="E25325" s="2">
        <v>174253</v>
      </c>
    </row>
    <row r="25326" spans="1:5" x14ac:dyDescent="0.25">
      <c r="A25326" t="s">
        <v>9</v>
      </c>
      <c r="B25326" s="1">
        <v>43958</v>
      </c>
      <c r="C25326" s="2">
        <v>2956</v>
      </c>
      <c r="D25326" s="2">
        <v>3099</v>
      </c>
      <c r="E25326" s="2">
        <v>203171</v>
      </c>
    </row>
    <row r="25327" spans="1:5" x14ac:dyDescent="0.25">
      <c r="A25327" t="s">
        <v>9</v>
      </c>
      <c r="B25327" s="1">
        <v>43959</v>
      </c>
      <c r="C25327" s="2">
        <v>2623</v>
      </c>
      <c r="D25327" s="2">
        <v>2742</v>
      </c>
      <c r="E25327" s="2">
        <v>167696</v>
      </c>
    </row>
    <row r="25328" spans="1:5" x14ac:dyDescent="0.25">
      <c r="A25328" t="s">
        <v>9</v>
      </c>
      <c r="B25328" s="1">
        <v>43960</v>
      </c>
      <c r="C25328" s="2">
        <v>1958</v>
      </c>
      <c r="D25328" s="2">
        <v>2028</v>
      </c>
      <c r="E25328" s="2">
        <v>133290</v>
      </c>
    </row>
    <row r="25329" spans="1:5" x14ac:dyDescent="0.25">
      <c r="A25329" t="s">
        <v>9</v>
      </c>
      <c r="B25329" s="1">
        <v>43961</v>
      </c>
      <c r="C25329" s="2">
        <v>2262</v>
      </c>
      <c r="D25329" s="2">
        <v>2353</v>
      </c>
      <c r="E25329" s="2">
        <v>159727</v>
      </c>
    </row>
    <row r="25330" spans="1:5" x14ac:dyDescent="0.25">
      <c r="A25330" t="s">
        <v>9</v>
      </c>
      <c r="B25330" s="1">
        <v>43962</v>
      </c>
      <c r="C25330" s="2">
        <v>5425</v>
      </c>
      <c r="D25330" s="2">
        <v>5782</v>
      </c>
      <c r="E25330" s="2">
        <v>339336</v>
      </c>
    </row>
    <row r="25331" spans="1:5" x14ac:dyDescent="0.25">
      <c r="A25331" t="s">
        <v>9</v>
      </c>
      <c r="B25331" s="1">
        <v>43963</v>
      </c>
      <c r="C25331" s="2">
        <v>3139</v>
      </c>
      <c r="D25331" s="2">
        <v>3278</v>
      </c>
      <c r="E25331" s="2">
        <v>195589</v>
      </c>
    </row>
    <row r="25332" spans="1:5" x14ac:dyDescent="0.25">
      <c r="A25332" t="s">
        <v>9</v>
      </c>
      <c r="B25332" s="1">
        <v>43964</v>
      </c>
      <c r="C25332" s="2">
        <v>3119</v>
      </c>
      <c r="D25332" s="2">
        <v>3288</v>
      </c>
      <c r="E25332" s="2">
        <v>188278</v>
      </c>
    </row>
    <row r="25333" spans="1:5" x14ac:dyDescent="0.25">
      <c r="A25333" t="s">
        <v>9</v>
      </c>
      <c r="B25333" s="1">
        <v>43965</v>
      </c>
      <c r="C25333" s="2">
        <v>2988</v>
      </c>
      <c r="D25333" s="2">
        <v>3139</v>
      </c>
      <c r="E25333" s="2">
        <v>180845</v>
      </c>
    </row>
    <row r="25334" spans="1:5" x14ac:dyDescent="0.25">
      <c r="A25334" t="s">
        <v>9</v>
      </c>
      <c r="B25334" s="1">
        <v>43966</v>
      </c>
      <c r="C25334" s="2">
        <v>2536</v>
      </c>
      <c r="D25334" s="2">
        <v>2641</v>
      </c>
      <c r="E25334" s="2">
        <v>152864</v>
      </c>
    </row>
    <row r="25335" spans="1:5" x14ac:dyDescent="0.25">
      <c r="A25335" t="s">
        <v>9</v>
      </c>
      <c r="B25335" s="1">
        <v>43967</v>
      </c>
      <c r="C25335" s="2">
        <v>2175</v>
      </c>
      <c r="D25335" s="2">
        <v>2271</v>
      </c>
      <c r="E25335" s="2">
        <v>145354</v>
      </c>
    </row>
    <row r="25336" spans="1:5" x14ac:dyDescent="0.25">
      <c r="A25336" t="s">
        <v>9</v>
      </c>
      <c r="B25336" s="1">
        <v>43968</v>
      </c>
      <c r="C25336" s="2">
        <v>2529</v>
      </c>
      <c r="D25336" s="2">
        <v>2611</v>
      </c>
      <c r="E25336" s="2">
        <v>172893</v>
      </c>
    </row>
    <row r="25337" spans="1:5" x14ac:dyDescent="0.25">
      <c r="A25337" t="s">
        <v>9</v>
      </c>
      <c r="B25337" s="1">
        <v>43969</v>
      </c>
      <c r="C25337" s="2">
        <v>5832</v>
      </c>
      <c r="D25337" s="2">
        <v>6212</v>
      </c>
      <c r="E25337" s="2">
        <v>363634</v>
      </c>
    </row>
    <row r="25338" spans="1:5" x14ac:dyDescent="0.25">
      <c r="A25338" t="s">
        <v>9</v>
      </c>
      <c r="B25338" s="1">
        <v>43970</v>
      </c>
      <c r="C25338" s="2">
        <v>3376</v>
      </c>
      <c r="D25338" s="2">
        <v>3542</v>
      </c>
      <c r="E25338" s="2">
        <v>208137</v>
      </c>
    </row>
    <row r="25339" spans="1:5" x14ac:dyDescent="0.25">
      <c r="A25339" t="s">
        <v>9</v>
      </c>
      <c r="B25339" s="1">
        <v>43971</v>
      </c>
      <c r="C25339" s="2">
        <v>3172</v>
      </c>
      <c r="D25339" s="2">
        <v>3328</v>
      </c>
      <c r="E25339" s="2">
        <v>201418</v>
      </c>
    </row>
    <row r="25340" spans="1:5" x14ac:dyDescent="0.25">
      <c r="A25340" t="s">
        <v>9</v>
      </c>
      <c r="B25340" s="1">
        <v>43972</v>
      </c>
      <c r="C25340" s="2">
        <v>3326</v>
      </c>
      <c r="D25340" s="2">
        <v>3500</v>
      </c>
      <c r="E25340" s="2">
        <v>210214</v>
      </c>
    </row>
    <row r="25341" spans="1:5" x14ac:dyDescent="0.25">
      <c r="A25341" t="s">
        <v>9</v>
      </c>
      <c r="B25341" s="1">
        <v>43973</v>
      </c>
      <c r="C25341" s="2">
        <v>3601</v>
      </c>
      <c r="D25341" s="2">
        <v>3768</v>
      </c>
      <c r="E25341" s="2">
        <v>214139</v>
      </c>
    </row>
    <row r="25342" spans="1:5" x14ac:dyDescent="0.25">
      <c r="A25342" t="s">
        <v>9</v>
      </c>
      <c r="B25342" s="1">
        <v>43974</v>
      </c>
      <c r="C25342" s="2">
        <v>2713</v>
      </c>
      <c r="D25342" s="2">
        <v>2824</v>
      </c>
      <c r="E25342" s="2">
        <v>181270</v>
      </c>
    </row>
    <row r="25343" spans="1:5" x14ac:dyDescent="0.25">
      <c r="A25343" t="s">
        <v>9</v>
      </c>
      <c r="B25343" s="1">
        <v>43975</v>
      </c>
      <c r="C25343" s="2">
        <v>2698</v>
      </c>
      <c r="D25343" s="2">
        <v>2798</v>
      </c>
      <c r="E25343" s="2">
        <v>174929</v>
      </c>
    </row>
    <row r="25344" spans="1:5" x14ac:dyDescent="0.25">
      <c r="A25344" t="s">
        <v>9</v>
      </c>
      <c r="B25344" s="1">
        <v>43976</v>
      </c>
      <c r="C25344" s="2">
        <v>2805</v>
      </c>
      <c r="D25344" s="2">
        <v>2955</v>
      </c>
      <c r="E25344" s="2">
        <v>191732</v>
      </c>
    </row>
    <row r="25345" spans="1:5" x14ac:dyDescent="0.25">
      <c r="A25345" t="s">
        <v>9</v>
      </c>
      <c r="B25345" s="1">
        <v>43977</v>
      </c>
      <c r="C25345" s="2">
        <v>8586</v>
      </c>
      <c r="D25345" s="2">
        <v>9237</v>
      </c>
      <c r="E25345" s="2">
        <v>517982</v>
      </c>
    </row>
    <row r="25346" spans="1:5" x14ac:dyDescent="0.25">
      <c r="A25346" t="s">
        <v>9</v>
      </c>
      <c r="B25346" s="1">
        <v>43978</v>
      </c>
      <c r="C25346" s="2">
        <v>3752</v>
      </c>
      <c r="D25346" s="2">
        <v>3992</v>
      </c>
      <c r="E25346" s="2">
        <v>224880</v>
      </c>
    </row>
    <row r="25347" spans="1:5" x14ac:dyDescent="0.25">
      <c r="A25347" t="s">
        <v>9</v>
      </c>
      <c r="B25347" s="1">
        <v>43979</v>
      </c>
      <c r="C25347" s="2">
        <v>3202</v>
      </c>
      <c r="D25347" s="2">
        <v>3382</v>
      </c>
      <c r="E25347" s="2">
        <v>191489</v>
      </c>
    </row>
    <row r="25348" spans="1:5" x14ac:dyDescent="0.25">
      <c r="A25348" t="s">
        <v>9</v>
      </c>
      <c r="B25348" s="1">
        <v>43980</v>
      </c>
      <c r="C25348" s="2">
        <v>3270</v>
      </c>
      <c r="D25348" s="2">
        <v>3412</v>
      </c>
      <c r="E25348" s="2">
        <v>195186</v>
      </c>
    </row>
    <row r="25349" spans="1:5" x14ac:dyDescent="0.25">
      <c r="A25349" t="s">
        <v>9</v>
      </c>
      <c r="B25349" s="1">
        <v>43981</v>
      </c>
      <c r="C25349" s="2">
        <v>2883</v>
      </c>
      <c r="D25349" s="2">
        <v>3008</v>
      </c>
      <c r="E25349" s="2">
        <v>192509</v>
      </c>
    </row>
    <row r="25350" spans="1:5" x14ac:dyDescent="0.25">
      <c r="A25350" t="s">
        <v>9</v>
      </c>
      <c r="B25350" s="1">
        <v>43982</v>
      </c>
      <c r="C25350" s="2">
        <v>3471</v>
      </c>
      <c r="D25350" s="2">
        <v>3620</v>
      </c>
      <c r="E25350" s="2">
        <v>222953</v>
      </c>
    </row>
    <row r="25351" spans="1:5" x14ac:dyDescent="0.25">
      <c r="A25351" t="s">
        <v>9</v>
      </c>
      <c r="B25351" s="1">
        <v>43983</v>
      </c>
      <c r="C25351" s="2">
        <v>7533</v>
      </c>
      <c r="D25351" s="2">
        <v>8068</v>
      </c>
      <c r="E25351" s="2">
        <v>468951</v>
      </c>
    </row>
    <row r="25352" spans="1:5" x14ac:dyDescent="0.25">
      <c r="A25352" t="s">
        <v>9</v>
      </c>
      <c r="B25352" s="1">
        <v>43984</v>
      </c>
      <c r="C25352" s="2">
        <v>3450</v>
      </c>
      <c r="D25352" s="2">
        <v>3615</v>
      </c>
      <c r="E25352" s="2">
        <v>214130</v>
      </c>
    </row>
    <row r="25353" spans="1:5" x14ac:dyDescent="0.25">
      <c r="A25353" t="s">
        <v>9</v>
      </c>
      <c r="B25353" s="1">
        <v>43985</v>
      </c>
      <c r="C25353" s="2">
        <v>3412</v>
      </c>
      <c r="D25353" s="2">
        <v>3601</v>
      </c>
      <c r="E25353" s="2">
        <v>214558</v>
      </c>
    </row>
    <row r="25354" spans="1:5" x14ac:dyDescent="0.25">
      <c r="A25354" t="s">
        <v>9</v>
      </c>
      <c r="B25354" s="1">
        <v>43986</v>
      </c>
      <c r="C25354" s="2">
        <v>3237</v>
      </c>
      <c r="D25354" s="2">
        <v>3370</v>
      </c>
      <c r="E25354" s="2">
        <v>202148</v>
      </c>
    </row>
    <row r="25355" spans="1:5" x14ac:dyDescent="0.25">
      <c r="A25355" t="s">
        <v>9</v>
      </c>
      <c r="B25355" s="1">
        <v>43987</v>
      </c>
      <c r="C25355" s="2">
        <v>3406</v>
      </c>
      <c r="D25355" s="2">
        <v>3574</v>
      </c>
      <c r="E25355" s="2">
        <v>213902</v>
      </c>
    </row>
    <row r="25356" spans="1:5" x14ac:dyDescent="0.25">
      <c r="A25356" t="s">
        <v>9</v>
      </c>
      <c r="B25356" s="1">
        <v>43988</v>
      </c>
      <c r="C25356" s="2">
        <v>3068</v>
      </c>
      <c r="D25356" s="2">
        <v>3177</v>
      </c>
      <c r="E25356" s="2">
        <v>211959</v>
      </c>
    </row>
    <row r="25357" spans="1:5" x14ac:dyDescent="0.25">
      <c r="A25357" t="s">
        <v>9</v>
      </c>
      <c r="B25357" s="1">
        <v>43989</v>
      </c>
      <c r="C25357" s="2">
        <v>2915</v>
      </c>
      <c r="D25357" s="2">
        <v>3037</v>
      </c>
      <c r="E25357" s="2">
        <v>202532</v>
      </c>
    </row>
    <row r="25358" spans="1:5" x14ac:dyDescent="0.25">
      <c r="A25358" t="s">
        <v>9</v>
      </c>
      <c r="B25358" s="1">
        <v>43990</v>
      </c>
      <c r="C25358" s="2">
        <v>7934</v>
      </c>
      <c r="D25358" s="2">
        <v>8460</v>
      </c>
      <c r="E25358" s="2">
        <v>490685</v>
      </c>
    </row>
    <row r="25359" spans="1:5" x14ac:dyDescent="0.25">
      <c r="A25359" t="s">
        <v>9</v>
      </c>
      <c r="B25359" s="1">
        <v>43991</v>
      </c>
      <c r="C25359" s="2">
        <v>3589</v>
      </c>
      <c r="D25359" s="2">
        <v>3754</v>
      </c>
      <c r="E25359" s="2">
        <v>213608</v>
      </c>
    </row>
    <row r="25360" spans="1:5" x14ac:dyDescent="0.25">
      <c r="A25360" t="s">
        <v>9</v>
      </c>
      <c r="B25360" s="1">
        <v>43992</v>
      </c>
      <c r="C25360" s="2">
        <v>3608</v>
      </c>
      <c r="D25360" s="2">
        <v>3769</v>
      </c>
      <c r="E25360" s="2">
        <v>209008</v>
      </c>
    </row>
    <row r="25361" spans="1:5" x14ac:dyDescent="0.25">
      <c r="A25361" t="s">
        <v>9</v>
      </c>
      <c r="B25361" s="1">
        <v>43993</v>
      </c>
      <c r="C25361" s="2">
        <v>3882</v>
      </c>
      <c r="D25361" s="2">
        <v>4086</v>
      </c>
      <c r="E25361" s="2">
        <v>235272</v>
      </c>
    </row>
    <row r="25362" spans="1:5" x14ac:dyDescent="0.25">
      <c r="A25362" t="s">
        <v>9</v>
      </c>
      <c r="B25362" s="1">
        <v>43994</v>
      </c>
      <c r="C25362" s="2">
        <v>3756</v>
      </c>
      <c r="D25362" s="2">
        <v>3902</v>
      </c>
      <c r="E25362" s="2">
        <v>229747</v>
      </c>
    </row>
    <row r="25363" spans="1:5" x14ac:dyDescent="0.25">
      <c r="A25363" t="s">
        <v>9</v>
      </c>
      <c r="B25363" s="1">
        <v>43995</v>
      </c>
      <c r="C25363" s="2">
        <v>3263</v>
      </c>
      <c r="D25363" s="2">
        <v>3353</v>
      </c>
      <c r="E25363" s="2">
        <v>213708</v>
      </c>
    </row>
    <row r="25364" spans="1:5" x14ac:dyDescent="0.25">
      <c r="A25364" t="s">
        <v>9</v>
      </c>
      <c r="B25364" s="1">
        <v>43996</v>
      </c>
      <c r="C25364" s="2">
        <v>3380</v>
      </c>
      <c r="D25364" s="2">
        <v>3467</v>
      </c>
      <c r="E25364" s="2">
        <v>247334</v>
      </c>
    </row>
    <row r="25365" spans="1:5" x14ac:dyDescent="0.25">
      <c r="A25365" t="s">
        <v>9</v>
      </c>
      <c r="B25365" s="1">
        <v>43997</v>
      </c>
      <c r="C25365" s="2">
        <v>8969</v>
      </c>
      <c r="D25365" s="2">
        <v>9585</v>
      </c>
      <c r="E25365" s="2">
        <v>543384</v>
      </c>
    </row>
    <row r="25366" spans="1:5" x14ac:dyDescent="0.25">
      <c r="A25366" t="s">
        <v>9</v>
      </c>
      <c r="B25366" s="1">
        <v>43998</v>
      </c>
      <c r="C25366" s="2">
        <v>3968</v>
      </c>
      <c r="D25366" s="2">
        <v>4151</v>
      </c>
      <c r="E25366" s="2">
        <v>231369</v>
      </c>
    </row>
    <row r="25367" spans="1:5" x14ac:dyDescent="0.25">
      <c r="A25367" t="s">
        <v>9</v>
      </c>
      <c r="B25367" s="1">
        <v>43999</v>
      </c>
      <c r="C25367" s="2">
        <v>3677</v>
      </c>
      <c r="D25367" s="2">
        <v>3842</v>
      </c>
      <c r="E25367" s="2">
        <v>223624</v>
      </c>
    </row>
    <row r="25368" spans="1:5" x14ac:dyDescent="0.25">
      <c r="A25368" t="s">
        <v>9</v>
      </c>
      <c r="B25368" s="1">
        <v>44000</v>
      </c>
      <c r="C25368" s="2">
        <v>4002</v>
      </c>
      <c r="D25368" s="2">
        <v>4209</v>
      </c>
      <c r="E25368" s="2">
        <v>242883</v>
      </c>
    </row>
    <row r="25369" spans="1:5" x14ac:dyDescent="0.25">
      <c r="A25369" t="s">
        <v>9</v>
      </c>
      <c r="B25369" s="1">
        <v>44001</v>
      </c>
      <c r="C25369" s="2">
        <v>4294</v>
      </c>
      <c r="D25369" s="2">
        <v>4534</v>
      </c>
      <c r="E25369" s="2">
        <v>266970</v>
      </c>
    </row>
    <row r="25370" spans="1:5" x14ac:dyDescent="0.25">
      <c r="A25370" t="s">
        <v>9</v>
      </c>
      <c r="B25370" s="1">
        <v>44002</v>
      </c>
      <c r="C25370" s="2">
        <v>3918</v>
      </c>
      <c r="D25370" s="2">
        <v>4032</v>
      </c>
      <c r="E25370" s="2">
        <v>282389</v>
      </c>
    </row>
    <row r="25371" spans="1:5" x14ac:dyDescent="0.25">
      <c r="A25371" t="s">
        <v>9</v>
      </c>
      <c r="B25371" s="1">
        <v>44003</v>
      </c>
      <c r="C25371" s="2">
        <v>3503</v>
      </c>
      <c r="D25371" s="2">
        <v>3639</v>
      </c>
      <c r="E25371" s="2">
        <v>215505</v>
      </c>
    </row>
    <row r="25372" spans="1:5" x14ac:dyDescent="0.25">
      <c r="A25372" t="s">
        <v>9</v>
      </c>
      <c r="B25372" s="1">
        <v>44004</v>
      </c>
      <c r="C25372" s="2">
        <v>9153</v>
      </c>
      <c r="D25372" s="2">
        <v>9733</v>
      </c>
      <c r="E25372" s="2">
        <v>535620</v>
      </c>
    </row>
    <row r="25373" spans="1:5" x14ac:dyDescent="0.25">
      <c r="A25373" t="s">
        <v>9</v>
      </c>
      <c r="B25373" s="1">
        <v>44005</v>
      </c>
      <c r="C25373" s="2">
        <v>3915</v>
      </c>
      <c r="D25373" s="2">
        <v>4126</v>
      </c>
      <c r="E25373" s="2">
        <v>224917</v>
      </c>
    </row>
    <row r="25374" spans="1:5" x14ac:dyDescent="0.25">
      <c r="A25374" t="s">
        <v>9</v>
      </c>
      <c r="B25374" s="1">
        <v>44006</v>
      </c>
      <c r="C25374" s="2">
        <v>4210</v>
      </c>
      <c r="D25374" s="2">
        <v>4428</v>
      </c>
      <c r="E25374" s="2">
        <v>244377</v>
      </c>
    </row>
    <row r="25375" spans="1:5" x14ac:dyDescent="0.25">
      <c r="A25375" t="s">
        <v>9</v>
      </c>
      <c r="B25375" s="1">
        <v>44007</v>
      </c>
      <c r="C25375" s="2">
        <v>4137</v>
      </c>
      <c r="D25375" s="2">
        <v>4317</v>
      </c>
      <c r="E25375" s="2">
        <v>242350</v>
      </c>
    </row>
    <row r="25376" spans="1:5" x14ac:dyDescent="0.25">
      <c r="A25376" t="s">
        <v>9</v>
      </c>
      <c r="B25376" s="1">
        <v>44008</v>
      </c>
      <c r="C25376" s="2">
        <v>4114</v>
      </c>
      <c r="D25376" s="2">
        <v>4319</v>
      </c>
      <c r="E25376" s="2">
        <v>248332</v>
      </c>
    </row>
    <row r="25377" spans="1:5" x14ac:dyDescent="0.25">
      <c r="A25377" t="s">
        <v>9</v>
      </c>
      <c r="B25377" s="1">
        <v>44009</v>
      </c>
      <c r="C25377" s="2">
        <v>3541</v>
      </c>
      <c r="D25377" s="2">
        <v>3629</v>
      </c>
      <c r="E25377" s="2">
        <v>252346</v>
      </c>
    </row>
    <row r="25378" spans="1:5" x14ac:dyDescent="0.25">
      <c r="A25378" t="s">
        <v>9</v>
      </c>
      <c r="B25378" s="1">
        <v>44010</v>
      </c>
      <c r="C25378" s="2">
        <v>3721</v>
      </c>
      <c r="D25378" s="2">
        <v>3863</v>
      </c>
      <c r="E25378" s="2">
        <v>279421</v>
      </c>
    </row>
    <row r="25379" spans="1:5" x14ac:dyDescent="0.25">
      <c r="A25379" t="s">
        <v>9</v>
      </c>
      <c r="B25379" s="1">
        <v>44011</v>
      </c>
      <c r="C25379" s="2">
        <v>10028</v>
      </c>
      <c r="D25379" s="2">
        <v>10696</v>
      </c>
      <c r="E25379" s="2">
        <v>627618</v>
      </c>
    </row>
    <row r="25380" spans="1:5" x14ac:dyDescent="0.25">
      <c r="A25380" t="s">
        <v>9</v>
      </c>
      <c r="B25380" s="1">
        <v>44012</v>
      </c>
      <c r="C25380" s="2">
        <v>4854</v>
      </c>
      <c r="D25380" s="2">
        <v>5070</v>
      </c>
      <c r="E25380" s="2">
        <v>300590</v>
      </c>
    </row>
    <row r="25381" spans="1:5" x14ac:dyDescent="0.25">
      <c r="A25381" t="s">
        <v>9</v>
      </c>
      <c r="B25381" s="1">
        <v>44013</v>
      </c>
      <c r="C25381" s="2">
        <v>4636</v>
      </c>
      <c r="D25381" s="2">
        <v>4861</v>
      </c>
      <c r="E25381" s="2">
        <v>289923</v>
      </c>
    </row>
    <row r="25382" spans="1:5" x14ac:dyDescent="0.25">
      <c r="A25382" t="s">
        <v>9</v>
      </c>
      <c r="B25382" s="1">
        <v>44014</v>
      </c>
      <c r="C25382" s="2">
        <v>4925</v>
      </c>
      <c r="D25382" s="2">
        <v>5142</v>
      </c>
      <c r="E25382" s="2">
        <v>311306</v>
      </c>
    </row>
    <row r="25383" spans="1:5" x14ac:dyDescent="0.25">
      <c r="A25383" t="s">
        <v>9</v>
      </c>
      <c r="B25383" s="1">
        <v>44015</v>
      </c>
      <c r="C25383" s="2">
        <v>5683</v>
      </c>
      <c r="D25383" s="2">
        <v>5977</v>
      </c>
      <c r="E25383" s="2">
        <v>358813</v>
      </c>
    </row>
    <row r="25384" spans="1:5" x14ac:dyDescent="0.25">
      <c r="A25384" t="s">
        <v>9</v>
      </c>
      <c r="B25384" s="1">
        <v>44016</v>
      </c>
      <c r="C25384" s="2">
        <v>2530</v>
      </c>
      <c r="D25384" s="2">
        <v>2643</v>
      </c>
      <c r="E25384" s="2">
        <v>179164</v>
      </c>
    </row>
    <row r="25385" spans="1:5" x14ac:dyDescent="0.25">
      <c r="A25385" t="s">
        <v>9</v>
      </c>
      <c r="B25385" s="1">
        <v>44017</v>
      </c>
      <c r="C25385" s="2">
        <v>4285</v>
      </c>
      <c r="D25385" s="2">
        <v>4412</v>
      </c>
      <c r="E25385" s="2">
        <v>299625</v>
      </c>
    </row>
    <row r="25386" spans="1:5" x14ac:dyDescent="0.25">
      <c r="A25386" t="s">
        <v>9</v>
      </c>
      <c r="B25386" s="1">
        <v>44018</v>
      </c>
      <c r="C25386" s="2">
        <v>8609</v>
      </c>
      <c r="D25386" s="2">
        <v>9213</v>
      </c>
      <c r="E25386" s="2">
        <v>531477</v>
      </c>
    </row>
    <row r="25387" spans="1:5" x14ac:dyDescent="0.25">
      <c r="A25387" t="s">
        <v>9</v>
      </c>
      <c r="B25387" s="1">
        <v>44019</v>
      </c>
      <c r="C25387" s="2">
        <v>4011</v>
      </c>
      <c r="D25387" s="2">
        <v>4193</v>
      </c>
      <c r="E25387" s="2">
        <v>250510</v>
      </c>
    </row>
    <row r="25388" spans="1:5" x14ac:dyDescent="0.25">
      <c r="A25388" t="s">
        <v>9</v>
      </c>
      <c r="B25388" s="1">
        <v>44020</v>
      </c>
      <c r="C25388" s="2">
        <v>4189</v>
      </c>
      <c r="D25388" s="2">
        <v>4412</v>
      </c>
      <c r="E25388" s="2">
        <v>259584</v>
      </c>
    </row>
    <row r="25389" spans="1:5" x14ac:dyDescent="0.25">
      <c r="A25389" t="s">
        <v>9</v>
      </c>
      <c r="B25389" s="1">
        <v>44021</v>
      </c>
      <c r="C25389" s="2">
        <v>4564</v>
      </c>
      <c r="D25389" s="2">
        <v>4792</v>
      </c>
      <c r="E25389" s="2">
        <v>274809</v>
      </c>
    </row>
    <row r="25390" spans="1:5" x14ac:dyDescent="0.25">
      <c r="A25390" t="s">
        <v>9</v>
      </c>
      <c r="B25390" s="1">
        <v>44022</v>
      </c>
      <c r="C25390" s="2">
        <v>4739</v>
      </c>
      <c r="D25390" s="2">
        <v>4953</v>
      </c>
      <c r="E25390" s="2">
        <v>282920</v>
      </c>
    </row>
    <row r="25391" spans="1:5" x14ac:dyDescent="0.25">
      <c r="A25391" t="s">
        <v>9</v>
      </c>
      <c r="B25391" s="1">
        <v>44023</v>
      </c>
      <c r="C25391" s="2">
        <v>4448</v>
      </c>
      <c r="D25391" s="2">
        <v>4553</v>
      </c>
      <c r="E25391" s="2">
        <v>311839</v>
      </c>
    </row>
    <row r="25392" spans="1:5" x14ac:dyDescent="0.25">
      <c r="A25392" t="s">
        <v>9</v>
      </c>
      <c r="B25392" s="1">
        <v>44024</v>
      </c>
      <c r="C25392" s="2">
        <v>3931</v>
      </c>
      <c r="D25392" s="2">
        <v>4163</v>
      </c>
      <c r="E25392" s="2">
        <v>285296</v>
      </c>
    </row>
    <row r="25393" spans="1:5" x14ac:dyDescent="0.25">
      <c r="A25393" t="s">
        <v>9</v>
      </c>
      <c r="B25393" s="1">
        <v>44025</v>
      </c>
      <c r="C25393" s="2">
        <v>10312</v>
      </c>
      <c r="D25393" s="2">
        <v>11033</v>
      </c>
      <c r="E25393" s="2">
        <v>638239</v>
      </c>
    </row>
    <row r="25394" spans="1:5" x14ac:dyDescent="0.25">
      <c r="A25394" t="s">
        <v>9</v>
      </c>
      <c r="B25394" s="1">
        <v>44026</v>
      </c>
      <c r="C25394" s="2">
        <v>4170</v>
      </c>
      <c r="D25394" s="2">
        <v>4339</v>
      </c>
      <c r="E25394" s="2">
        <v>256884</v>
      </c>
    </row>
    <row r="25395" spans="1:5" x14ac:dyDescent="0.25">
      <c r="A25395" t="s">
        <v>9</v>
      </c>
      <c r="B25395" s="1">
        <v>44027</v>
      </c>
      <c r="C25395" s="2">
        <v>4128</v>
      </c>
      <c r="D25395" s="2">
        <v>4364</v>
      </c>
      <c r="E25395" s="2">
        <v>256766</v>
      </c>
    </row>
    <row r="25396" spans="1:5" x14ac:dyDescent="0.25">
      <c r="A25396" t="s">
        <v>9</v>
      </c>
      <c r="B25396" s="1">
        <v>44028</v>
      </c>
      <c r="C25396" s="2">
        <v>4533</v>
      </c>
      <c r="D25396" s="2">
        <v>4747</v>
      </c>
      <c r="E25396" s="2">
        <v>281172</v>
      </c>
    </row>
    <row r="25397" spans="1:5" x14ac:dyDescent="0.25">
      <c r="A25397" t="s">
        <v>9</v>
      </c>
      <c r="B25397" s="1">
        <v>44029</v>
      </c>
      <c r="C25397" s="2">
        <v>4854</v>
      </c>
      <c r="D25397" s="2">
        <v>5108</v>
      </c>
      <c r="E25397" s="2">
        <v>302832</v>
      </c>
    </row>
    <row r="25398" spans="1:5" x14ac:dyDescent="0.25">
      <c r="A25398" t="s">
        <v>9</v>
      </c>
      <c r="B25398" s="1">
        <v>44030</v>
      </c>
      <c r="C25398" s="2">
        <v>4459</v>
      </c>
      <c r="D25398" s="2">
        <v>4604</v>
      </c>
      <c r="E25398" s="2">
        <v>307990</v>
      </c>
    </row>
    <row r="25399" spans="1:5" x14ac:dyDescent="0.25">
      <c r="A25399" t="s">
        <v>9</v>
      </c>
      <c r="B25399" s="1">
        <v>44031</v>
      </c>
      <c r="C25399" s="2">
        <v>3839</v>
      </c>
      <c r="D25399" s="2">
        <v>3940</v>
      </c>
      <c r="E25399" s="2">
        <v>275933</v>
      </c>
    </row>
    <row r="25400" spans="1:5" x14ac:dyDescent="0.25">
      <c r="A25400" t="s">
        <v>9</v>
      </c>
      <c r="B25400" s="1">
        <v>44032</v>
      </c>
      <c r="C25400" s="2">
        <v>10747</v>
      </c>
      <c r="D25400" s="2">
        <v>11532</v>
      </c>
      <c r="E25400" s="2">
        <v>649886</v>
      </c>
    </row>
    <row r="25401" spans="1:5" x14ac:dyDescent="0.25">
      <c r="A25401" t="s">
        <v>9</v>
      </c>
      <c r="B25401" s="1">
        <v>44033</v>
      </c>
      <c r="C25401" s="2">
        <v>4507</v>
      </c>
      <c r="D25401" s="2">
        <v>4757</v>
      </c>
      <c r="E25401" s="2">
        <v>264732</v>
      </c>
    </row>
    <row r="25402" spans="1:5" x14ac:dyDescent="0.25">
      <c r="A25402" t="s">
        <v>9</v>
      </c>
      <c r="B25402" s="1">
        <v>44034</v>
      </c>
      <c r="C25402" s="2">
        <v>4447</v>
      </c>
      <c r="D25402" s="2">
        <v>4680</v>
      </c>
      <c r="E25402" s="2">
        <v>268642</v>
      </c>
    </row>
    <row r="25403" spans="1:5" x14ac:dyDescent="0.25">
      <c r="A25403" t="s">
        <v>9</v>
      </c>
      <c r="B25403" s="1">
        <v>44035</v>
      </c>
      <c r="C25403" s="2">
        <v>4682</v>
      </c>
      <c r="D25403" s="2">
        <v>4901</v>
      </c>
      <c r="E25403" s="2">
        <v>278947</v>
      </c>
    </row>
    <row r="25404" spans="1:5" x14ac:dyDescent="0.25">
      <c r="A25404" t="s">
        <v>9</v>
      </c>
      <c r="B25404" s="1">
        <v>44036</v>
      </c>
      <c r="C25404" s="2">
        <v>5155</v>
      </c>
      <c r="D25404" s="2">
        <v>5433</v>
      </c>
      <c r="E25404" s="2">
        <v>312386</v>
      </c>
    </row>
    <row r="25405" spans="1:5" x14ac:dyDescent="0.25">
      <c r="A25405" t="s">
        <v>9</v>
      </c>
      <c r="B25405" s="1">
        <v>44037</v>
      </c>
      <c r="C25405" s="2">
        <v>4337</v>
      </c>
      <c r="D25405" s="2">
        <v>4485</v>
      </c>
      <c r="E25405" s="2">
        <v>316380</v>
      </c>
    </row>
    <row r="25406" spans="1:5" x14ac:dyDescent="0.25">
      <c r="A25406" t="s">
        <v>9</v>
      </c>
      <c r="B25406" s="1">
        <v>44038</v>
      </c>
      <c r="C25406" s="2">
        <v>4118</v>
      </c>
      <c r="D25406" s="2">
        <v>4344</v>
      </c>
      <c r="E25406" s="2">
        <v>302469</v>
      </c>
    </row>
    <row r="25407" spans="1:5" x14ac:dyDescent="0.25">
      <c r="A25407" t="s">
        <v>9</v>
      </c>
      <c r="B25407" s="1">
        <v>44039</v>
      </c>
      <c r="C25407" s="2">
        <v>11008</v>
      </c>
      <c r="D25407" s="2">
        <v>11771</v>
      </c>
      <c r="E25407" s="2">
        <v>660137</v>
      </c>
    </row>
    <row r="25408" spans="1:5" x14ac:dyDescent="0.25">
      <c r="A25408" t="s">
        <v>9</v>
      </c>
      <c r="B25408" s="1">
        <v>44040</v>
      </c>
      <c r="C25408" s="2">
        <v>4504</v>
      </c>
      <c r="D25408" s="2">
        <v>4755</v>
      </c>
      <c r="E25408" s="2">
        <v>264935</v>
      </c>
    </row>
    <row r="25409" spans="1:5" x14ac:dyDescent="0.25">
      <c r="A25409" t="s">
        <v>9</v>
      </c>
      <c r="B25409" s="1">
        <v>44041</v>
      </c>
      <c r="C25409" s="2">
        <v>4468</v>
      </c>
      <c r="D25409" s="2">
        <v>4702</v>
      </c>
      <c r="E25409" s="2">
        <v>264361</v>
      </c>
    </row>
    <row r="25410" spans="1:5" x14ac:dyDescent="0.25">
      <c r="A25410" t="s">
        <v>9</v>
      </c>
      <c r="B25410" s="1">
        <v>44042</v>
      </c>
      <c r="C25410" s="2">
        <v>5072</v>
      </c>
      <c r="D25410" s="2">
        <v>5340</v>
      </c>
      <c r="E25410" s="2">
        <v>309797</v>
      </c>
    </row>
    <row r="25411" spans="1:5" x14ac:dyDescent="0.25">
      <c r="A25411" t="s">
        <v>9</v>
      </c>
      <c r="B25411" s="1">
        <v>44043</v>
      </c>
      <c r="C25411" s="2">
        <v>5101</v>
      </c>
      <c r="D25411" s="2">
        <v>5379</v>
      </c>
      <c r="E25411" s="2">
        <v>315645</v>
      </c>
    </row>
    <row r="25412" spans="1:5" x14ac:dyDescent="0.25">
      <c r="A25412" t="s">
        <v>9</v>
      </c>
      <c r="B25412" s="1">
        <v>44044</v>
      </c>
      <c r="C25412" s="2">
        <v>4364</v>
      </c>
      <c r="D25412" s="2">
        <v>4566</v>
      </c>
      <c r="E25412" s="2">
        <v>312821</v>
      </c>
    </row>
    <row r="25413" spans="1:5" x14ac:dyDescent="0.25">
      <c r="A25413" t="s">
        <v>9</v>
      </c>
      <c r="B25413" s="1">
        <v>44045</v>
      </c>
      <c r="C25413" s="2">
        <v>3880</v>
      </c>
      <c r="D25413" s="2">
        <v>4078</v>
      </c>
      <c r="E25413" s="2">
        <v>271700</v>
      </c>
    </row>
    <row r="25414" spans="1:5" x14ac:dyDescent="0.25">
      <c r="A25414" t="s">
        <v>9</v>
      </c>
      <c r="B25414" s="1">
        <v>44046</v>
      </c>
      <c r="C25414" s="2">
        <v>11344</v>
      </c>
      <c r="D25414" s="2">
        <v>12267</v>
      </c>
      <c r="E25414" s="2">
        <v>712079</v>
      </c>
    </row>
    <row r="25415" spans="1:5" x14ac:dyDescent="0.25">
      <c r="A25415" t="s">
        <v>9</v>
      </c>
      <c r="B25415" s="1">
        <v>44047</v>
      </c>
      <c r="C25415" s="2">
        <v>4244</v>
      </c>
      <c r="D25415" s="2">
        <v>4481</v>
      </c>
      <c r="E25415" s="2">
        <v>249001</v>
      </c>
    </row>
    <row r="25416" spans="1:5" x14ac:dyDescent="0.25">
      <c r="A25416" t="s">
        <v>9</v>
      </c>
      <c r="B25416" s="1">
        <v>44048</v>
      </c>
      <c r="C25416" s="2">
        <v>4369</v>
      </c>
      <c r="D25416" s="2">
        <v>4566</v>
      </c>
      <c r="E25416" s="2">
        <v>267129</v>
      </c>
    </row>
    <row r="25417" spans="1:5" x14ac:dyDescent="0.25">
      <c r="A25417" t="s">
        <v>9</v>
      </c>
      <c r="B25417" s="1">
        <v>44049</v>
      </c>
      <c r="C25417" s="2">
        <v>4864</v>
      </c>
      <c r="D25417" s="2">
        <v>5135</v>
      </c>
      <c r="E25417" s="2">
        <v>295314</v>
      </c>
    </row>
    <row r="25418" spans="1:5" x14ac:dyDescent="0.25">
      <c r="A25418" t="s">
        <v>9</v>
      </c>
      <c r="B25418" s="1">
        <v>44050</v>
      </c>
      <c r="C25418" s="2">
        <v>5378</v>
      </c>
      <c r="D25418" s="2">
        <v>5679</v>
      </c>
      <c r="E25418" s="2">
        <v>329833</v>
      </c>
    </row>
    <row r="25419" spans="1:5" x14ac:dyDescent="0.25">
      <c r="A25419" t="s">
        <v>9</v>
      </c>
      <c r="B25419" s="1">
        <v>44051</v>
      </c>
      <c r="C25419" s="2">
        <v>5266</v>
      </c>
      <c r="D25419" s="2">
        <v>5477</v>
      </c>
      <c r="E25419" s="2">
        <v>345275</v>
      </c>
    </row>
    <row r="25420" spans="1:5" x14ac:dyDescent="0.25">
      <c r="A25420" t="s">
        <v>9</v>
      </c>
      <c r="B25420" s="1">
        <v>44052</v>
      </c>
      <c r="C25420" s="2">
        <v>4271</v>
      </c>
      <c r="D25420" s="2">
        <v>4459</v>
      </c>
      <c r="E25420" s="2">
        <v>289617</v>
      </c>
    </row>
    <row r="25421" spans="1:5" x14ac:dyDescent="0.25">
      <c r="A25421" t="s">
        <v>9</v>
      </c>
      <c r="B25421" s="1">
        <v>44053</v>
      </c>
      <c r="C25421" s="2">
        <v>12201</v>
      </c>
      <c r="D25421" s="2">
        <v>13150</v>
      </c>
      <c r="E25421" s="2">
        <v>762079</v>
      </c>
    </row>
    <row r="25422" spans="1:5" x14ac:dyDescent="0.25">
      <c r="A25422" t="s">
        <v>9</v>
      </c>
      <c r="B25422" s="1">
        <v>44054</v>
      </c>
      <c r="C25422" s="2">
        <v>4652</v>
      </c>
      <c r="D25422" s="2">
        <v>4882</v>
      </c>
      <c r="E25422" s="2">
        <v>272093</v>
      </c>
    </row>
    <row r="25423" spans="1:5" x14ac:dyDescent="0.25">
      <c r="A25423" t="s">
        <v>9</v>
      </c>
      <c r="B25423" s="1">
        <v>44055</v>
      </c>
      <c r="C25423" s="2">
        <v>4449</v>
      </c>
      <c r="D25423" s="2">
        <v>4675</v>
      </c>
      <c r="E25423" s="2">
        <v>265918</v>
      </c>
    </row>
    <row r="25424" spans="1:5" x14ac:dyDescent="0.25">
      <c r="A25424" t="s">
        <v>9</v>
      </c>
      <c r="B25424" s="1">
        <v>44056</v>
      </c>
      <c r="C25424" s="2">
        <v>4930</v>
      </c>
      <c r="D25424" s="2">
        <v>5183</v>
      </c>
      <c r="E25424" s="2">
        <v>299628</v>
      </c>
    </row>
    <row r="25425" spans="1:5" x14ac:dyDescent="0.25">
      <c r="A25425" t="s">
        <v>9</v>
      </c>
      <c r="B25425" s="1">
        <v>44057</v>
      </c>
      <c r="C25425" s="2">
        <v>5284</v>
      </c>
      <c r="D25425" s="2">
        <v>5509</v>
      </c>
      <c r="E25425" s="2">
        <v>326445</v>
      </c>
    </row>
    <row r="25426" spans="1:5" x14ac:dyDescent="0.25">
      <c r="A25426" t="s">
        <v>9</v>
      </c>
      <c r="B25426" s="1">
        <v>44058</v>
      </c>
      <c r="C25426" s="2">
        <v>4606</v>
      </c>
      <c r="D25426" s="2">
        <v>4758</v>
      </c>
      <c r="E25426" s="2">
        <v>332930</v>
      </c>
    </row>
    <row r="25427" spans="1:5" x14ac:dyDescent="0.25">
      <c r="A25427" t="s">
        <v>9</v>
      </c>
      <c r="B25427" s="1">
        <v>44059</v>
      </c>
      <c r="C25427" s="2">
        <v>4264</v>
      </c>
      <c r="D25427" s="2">
        <v>4396</v>
      </c>
      <c r="E25427" s="2">
        <v>303564</v>
      </c>
    </row>
    <row r="25428" spans="1:5" x14ac:dyDescent="0.25">
      <c r="A25428" t="s">
        <v>9</v>
      </c>
      <c r="B25428" s="1">
        <v>44060</v>
      </c>
      <c r="C25428" s="2">
        <v>11859</v>
      </c>
      <c r="D25428" s="2">
        <v>12676</v>
      </c>
      <c r="E25428" s="2">
        <v>729677</v>
      </c>
    </row>
    <row r="25429" spans="1:5" x14ac:dyDescent="0.25">
      <c r="A25429" t="s">
        <v>9</v>
      </c>
      <c r="B25429" s="1">
        <v>44061</v>
      </c>
      <c r="C25429" s="2">
        <v>4435</v>
      </c>
      <c r="D25429" s="2">
        <v>4656</v>
      </c>
      <c r="E25429" s="2">
        <v>260648</v>
      </c>
    </row>
    <row r="25430" spans="1:5" x14ac:dyDescent="0.25">
      <c r="A25430" t="s">
        <v>9</v>
      </c>
      <c r="B25430" s="1">
        <v>44062</v>
      </c>
      <c r="C25430" s="2">
        <v>4429</v>
      </c>
      <c r="D25430" s="2">
        <v>4659</v>
      </c>
      <c r="E25430" s="2">
        <v>263959</v>
      </c>
    </row>
    <row r="25431" spans="1:5" x14ac:dyDescent="0.25">
      <c r="A25431" t="s">
        <v>9</v>
      </c>
      <c r="B25431" s="1">
        <v>44063</v>
      </c>
      <c r="C25431" s="2">
        <v>4437</v>
      </c>
      <c r="D25431" s="2">
        <v>4641</v>
      </c>
      <c r="E25431" s="2">
        <v>269939</v>
      </c>
    </row>
    <row r="25432" spans="1:5" x14ac:dyDescent="0.25">
      <c r="A25432" t="s">
        <v>9</v>
      </c>
      <c r="B25432" s="1">
        <v>44064</v>
      </c>
      <c r="C25432" s="2">
        <v>5063</v>
      </c>
      <c r="D25432" s="2">
        <v>5315</v>
      </c>
      <c r="E25432" s="2">
        <v>307488</v>
      </c>
    </row>
    <row r="25433" spans="1:5" x14ac:dyDescent="0.25">
      <c r="A25433" t="s">
        <v>9</v>
      </c>
      <c r="B25433" s="1">
        <v>44065</v>
      </c>
      <c r="C25433" s="2">
        <v>4917</v>
      </c>
      <c r="D25433" s="2">
        <v>5054</v>
      </c>
      <c r="E25433" s="2">
        <v>346668</v>
      </c>
    </row>
    <row r="25434" spans="1:5" x14ac:dyDescent="0.25">
      <c r="A25434" t="s">
        <v>9</v>
      </c>
      <c r="B25434" s="1">
        <v>44066</v>
      </c>
      <c r="C25434" s="2">
        <v>4315</v>
      </c>
      <c r="D25434" s="2">
        <v>4508</v>
      </c>
      <c r="E25434" s="2">
        <v>324183</v>
      </c>
    </row>
    <row r="25435" spans="1:5" x14ac:dyDescent="0.25">
      <c r="A25435" t="s">
        <v>9</v>
      </c>
      <c r="B25435" s="1">
        <v>44067</v>
      </c>
      <c r="C25435" s="2">
        <v>11973</v>
      </c>
      <c r="D25435" s="2">
        <v>12744</v>
      </c>
      <c r="E25435" s="2">
        <v>711877</v>
      </c>
    </row>
    <row r="25436" spans="1:5" x14ac:dyDescent="0.25">
      <c r="A25436" t="s">
        <v>9</v>
      </c>
      <c r="B25436" s="1">
        <v>44068</v>
      </c>
      <c r="C25436" s="2">
        <v>4579</v>
      </c>
      <c r="D25436" s="2">
        <v>4791</v>
      </c>
      <c r="E25436" s="2">
        <v>268861</v>
      </c>
    </row>
    <row r="25437" spans="1:5" x14ac:dyDescent="0.25">
      <c r="A25437" t="s">
        <v>9</v>
      </c>
      <c r="B25437" s="1">
        <v>44069</v>
      </c>
      <c r="C25437" s="2">
        <v>4299</v>
      </c>
      <c r="D25437" s="2">
        <v>4516</v>
      </c>
      <c r="E25437" s="2">
        <v>242883</v>
      </c>
    </row>
    <row r="25438" spans="1:5" x14ac:dyDescent="0.25">
      <c r="A25438" t="s">
        <v>9</v>
      </c>
      <c r="B25438" s="1">
        <v>44070</v>
      </c>
      <c r="C25438" s="2">
        <v>4390</v>
      </c>
      <c r="D25438" s="2">
        <v>4612</v>
      </c>
      <c r="E25438" s="2">
        <v>253418</v>
      </c>
    </row>
    <row r="25439" spans="1:5" x14ac:dyDescent="0.25">
      <c r="A25439" t="s">
        <v>9</v>
      </c>
      <c r="B25439" s="1">
        <v>44071</v>
      </c>
      <c r="C25439" s="2">
        <v>4925</v>
      </c>
      <c r="D25439" s="2">
        <v>5143</v>
      </c>
      <c r="E25439" s="2">
        <v>299387</v>
      </c>
    </row>
    <row r="25440" spans="1:5" x14ac:dyDescent="0.25">
      <c r="A25440" t="s">
        <v>9</v>
      </c>
      <c r="B25440" s="1">
        <v>44072</v>
      </c>
      <c r="C25440" s="2">
        <v>5180</v>
      </c>
      <c r="D25440" s="2">
        <v>5283</v>
      </c>
      <c r="E25440" s="2">
        <v>372696</v>
      </c>
    </row>
    <row r="25441" spans="1:5" x14ac:dyDescent="0.25">
      <c r="A25441" t="s">
        <v>9</v>
      </c>
      <c r="B25441" s="1">
        <v>44073</v>
      </c>
      <c r="C25441" s="2">
        <v>4995</v>
      </c>
      <c r="D25441" s="2">
        <v>5179</v>
      </c>
      <c r="E25441" s="2">
        <v>325830</v>
      </c>
    </row>
    <row r="25442" spans="1:5" x14ac:dyDescent="0.25">
      <c r="A25442" t="s">
        <v>9</v>
      </c>
      <c r="B25442" s="1">
        <v>44074</v>
      </c>
      <c r="C25442" s="2">
        <v>12698</v>
      </c>
      <c r="D25442" s="2">
        <v>13651</v>
      </c>
      <c r="E25442" s="2">
        <v>752931</v>
      </c>
    </row>
    <row r="25443" spans="1:5" x14ac:dyDescent="0.25">
      <c r="A25443" t="s">
        <v>9</v>
      </c>
      <c r="B25443" s="1">
        <v>44075</v>
      </c>
      <c r="C25443" s="2">
        <v>5135</v>
      </c>
      <c r="D25443" s="2">
        <v>5386</v>
      </c>
      <c r="E25443" s="2">
        <v>298689</v>
      </c>
    </row>
    <row r="25444" spans="1:5" x14ac:dyDescent="0.25">
      <c r="A25444" t="s">
        <v>9</v>
      </c>
      <c r="B25444" s="1">
        <v>44076</v>
      </c>
      <c r="C25444" s="2">
        <v>4917</v>
      </c>
      <c r="D25444" s="2">
        <v>5196</v>
      </c>
      <c r="E25444" s="2">
        <v>287448</v>
      </c>
    </row>
    <row r="25445" spans="1:5" x14ac:dyDescent="0.25">
      <c r="A25445" t="s">
        <v>9</v>
      </c>
      <c r="B25445" s="1">
        <v>44077</v>
      </c>
      <c r="C25445" s="2">
        <v>5263</v>
      </c>
      <c r="D25445" s="2">
        <v>5560</v>
      </c>
      <c r="E25445" s="2">
        <v>305626</v>
      </c>
    </row>
    <row r="25446" spans="1:5" x14ac:dyDescent="0.25">
      <c r="A25446" t="s">
        <v>9</v>
      </c>
      <c r="B25446" s="1">
        <v>44078</v>
      </c>
      <c r="C25446" s="2">
        <v>5999</v>
      </c>
      <c r="D25446" s="2">
        <v>6309</v>
      </c>
      <c r="E25446" s="2">
        <v>356489</v>
      </c>
    </row>
    <row r="25447" spans="1:5" x14ac:dyDescent="0.25">
      <c r="A25447" t="s">
        <v>9</v>
      </c>
      <c r="B25447" s="1">
        <v>44079</v>
      </c>
      <c r="C25447" s="2">
        <v>5596</v>
      </c>
      <c r="D25447" s="2">
        <v>5846</v>
      </c>
      <c r="E25447" s="2">
        <v>373102</v>
      </c>
    </row>
    <row r="25448" spans="1:5" x14ac:dyDescent="0.25">
      <c r="A25448" t="s">
        <v>9</v>
      </c>
      <c r="B25448" s="1">
        <v>44080</v>
      </c>
      <c r="C25448" s="2">
        <v>4777</v>
      </c>
      <c r="D25448" s="2">
        <v>4990</v>
      </c>
      <c r="E25448" s="2">
        <v>308485</v>
      </c>
    </row>
    <row r="25449" spans="1:5" x14ac:dyDescent="0.25">
      <c r="A25449" t="s">
        <v>9</v>
      </c>
      <c r="B25449" s="1">
        <v>44081</v>
      </c>
      <c r="C25449" s="2">
        <v>4934</v>
      </c>
      <c r="D25449" s="2">
        <v>5219</v>
      </c>
      <c r="E25449" s="2">
        <v>326093</v>
      </c>
    </row>
    <row r="25450" spans="1:5" x14ac:dyDescent="0.25">
      <c r="A25450" t="s">
        <v>9</v>
      </c>
      <c r="B25450" s="1">
        <v>44082</v>
      </c>
      <c r="C25450" s="2">
        <v>16009</v>
      </c>
      <c r="D25450" s="2">
        <v>17667</v>
      </c>
      <c r="E25450" s="2">
        <v>943817</v>
      </c>
    </row>
    <row r="25451" spans="1:5" x14ac:dyDescent="0.25">
      <c r="A25451" t="s">
        <v>9</v>
      </c>
      <c r="B25451" s="1">
        <v>44083</v>
      </c>
      <c r="C25451" s="2">
        <v>4794</v>
      </c>
      <c r="D25451" s="2">
        <v>5117</v>
      </c>
      <c r="E25451" s="2">
        <v>266096</v>
      </c>
    </row>
    <row r="25452" spans="1:5" x14ac:dyDescent="0.25">
      <c r="A25452" t="s">
        <v>9</v>
      </c>
      <c r="B25452" s="1">
        <v>44084</v>
      </c>
      <c r="C25452" s="2">
        <v>4870</v>
      </c>
      <c r="D25452" s="2">
        <v>5186</v>
      </c>
      <c r="E25452" s="2">
        <v>279505</v>
      </c>
    </row>
    <row r="25453" spans="1:5" x14ac:dyDescent="0.25">
      <c r="A25453" t="s">
        <v>9</v>
      </c>
      <c r="B25453" s="1">
        <v>44085</v>
      </c>
      <c r="C25453" s="2">
        <v>5754</v>
      </c>
      <c r="D25453" s="2">
        <v>6069</v>
      </c>
      <c r="E25453" s="2">
        <v>324923</v>
      </c>
    </row>
    <row r="25454" spans="1:5" x14ac:dyDescent="0.25">
      <c r="A25454" t="s">
        <v>9</v>
      </c>
      <c r="B25454" s="1">
        <v>44086</v>
      </c>
      <c r="C25454" s="2">
        <v>6244</v>
      </c>
      <c r="D25454" s="2">
        <v>6505</v>
      </c>
      <c r="E25454" s="2">
        <v>406970</v>
      </c>
    </row>
    <row r="25455" spans="1:5" x14ac:dyDescent="0.25">
      <c r="A25455" t="s">
        <v>9</v>
      </c>
      <c r="B25455" s="1">
        <v>44087</v>
      </c>
      <c r="C25455" s="2">
        <v>5657</v>
      </c>
      <c r="D25455" s="2">
        <v>5921</v>
      </c>
      <c r="E25455" s="2">
        <v>369357</v>
      </c>
    </row>
    <row r="25456" spans="1:5" x14ac:dyDescent="0.25">
      <c r="A25456" t="s">
        <v>9</v>
      </c>
      <c r="B25456" s="1">
        <v>44088</v>
      </c>
      <c r="C25456" s="2">
        <v>13778</v>
      </c>
      <c r="D25456" s="2">
        <v>15076</v>
      </c>
      <c r="E25456" s="2">
        <v>797080</v>
      </c>
    </row>
    <row r="25457" spans="1:5" x14ac:dyDescent="0.25">
      <c r="A25457" t="s">
        <v>9</v>
      </c>
      <c r="B25457" s="1">
        <v>44089</v>
      </c>
      <c r="C25457" s="2">
        <v>5125</v>
      </c>
      <c r="D25457" s="2">
        <v>5442</v>
      </c>
      <c r="E25457" s="2">
        <v>276086</v>
      </c>
    </row>
    <row r="25458" spans="1:5" x14ac:dyDescent="0.25">
      <c r="A25458" t="s">
        <v>9</v>
      </c>
      <c r="B25458" s="1">
        <v>44090</v>
      </c>
      <c r="C25458" s="2">
        <v>5084</v>
      </c>
      <c r="D25458" s="2">
        <v>5377</v>
      </c>
      <c r="E25458" s="2">
        <v>283763</v>
      </c>
    </row>
    <row r="25459" spans="1:5" x14ac:dyDescent="0.25">
      <c r="A25459" t="s">
        <v>9</v>
      </c>
      <c r="B25459" s="1">
        <v>44091</v>
      </c>
      <c r="C25459" s="2">
        <v>5519</v>
      </c>
      <c r="D25459" s="2">
        <v>5837</v>
      </c>
      <c r="E25459" s="2">
        <v>311298</v>
      </c>
    </row>
    <row r="25460" spans="1:5" x14ac:dyDescent="0.25">
      <c r="A25460" t="s">
        <v>9</v>
      </c>
      <c r="B25460" s="1">
        <v>44092</v>
      </c>
      <c r="C25460" s="2">
        <v>6279</v>
      </c>
      <c r="D25460" s="2">
        <v>6640</v>
      </c>
      <c r="E25460" s="2">
        <v>359760</v>
      </c>
    </row>
    <row r="25461" spans="1:5" x14ac:dyDescent="0.25">
      <c r="A25461" t="s">
        <v>9</v>
      </c>
      <c r="B25461" s="1">
        <v>44093</v>
      </c>
      <c r="C25461" s="2">
        <v>6720</v>
      </c>
      <c r="D25461" s="2">
        <v>6980</v>
      </c>
      <c r="E25461" s="2">
        <v>439724</v>
      </c>
    </row>
    <row r="25462" spans="1:5" x14ac:dyDescent="0.25">
      <c r="A25462" t="s">
        <v>9</v>
      </c>
      <c r="B25462" s="1">
        <v>44094</v>
      </c>
      <c r="C25462" s="2">
        <v>5557</v>
      </c>
      <c r="D25462" s="2">
        <v>5877</v>
      </c>
      <c r="E25462" s="2">
        <v>348853</v>
      </c>
    </row>
    <row r="25463" spans="1:5" x14ac:dyDescent="0.25">
      <c r="A25463" t="s">
        <v>9</v>
      </c>
      <c r="B25463" s="1">
        <v>44095</v>
      </c>
      <c r="C25463" s="2">
        <v>14498</v>
      </c>
      <c r="D25463" s="2">
        <v>15840</v>
      </c>
      <c r="E25463" s="2">
        <v>862311</v>
      </c>
    </row>
    <row r="25464" spans="1:5" x14ac:dyDescent="0.25">
      <c r="A25464" t="s">
        <v>9</v>
      </c>
      <c r="B25464" s="1">
        <v>44096</v>
      </c>
      <c r="C25464" s="2">
        <v>5128</v>
      </c>
      <c r="D25464" s="2">
        <v>5438</v>
      </c>
      <c r="E25464" s="2">
        <v>289321</v>
      </c>
    </row>
    <row r="25465" spans="1:5" x14ac:dyDescent="0.25">
      <c r="A25465" t="s">
        <v>9</v>
      </c>
      <c r="B25465" s="1">
        <v>44097</v>
      </c>
      <c r="C25465" s="2">
        <v>4664</v>
      </c>
      <c r="D25465" s="2">
        <v>4932</v>
      </c>
      <c r="E25465" s="2">
        <v>285250</v>
      </c>
    </row>
    <row r="25466" spans="1:5" x14ac:dyDescent="0.25">
      <c r="A25466" t="s">
        <v>9</v>
      </c>
      <c r="B25466" s="1">
        <v>44098</v>
      </c>
      <c r="C25466" s="2">
        <v>4955</v>
      </c>
      <c r="D25466" s="2">
        <v>5211</v>
      </c>
      <c r="E25466" s="2">
        <v>306795</v>
      </c>
    </row>
    <row r="25467" spans="1:5" x14ac:dyDescent="0.25">
      <c r="A25467" t="s">
        <v>9</v>
      </c>
      <c r="B25467" s="1">
        <v>44099</v>
      </c>
      <c r="C25467" s="2">
        <v>5410</v>
      </c>
      <c r="D25467" s="2">
        <v>5662</v>
      </c>
      <c r="E25467" s="2">
        <v>321852</v>
      </c>
    </row>
    <row r="25468" spans="1:5" x14ac:dyDescent="0.25">
      <c r="A25468" t="s">
        <v>9</v>
      </c>
      <c r="B25468" s="1">
        <v>44100</v>
      </c>
      <c r="C25468" s="2">
        <v>5356</v>
      </c>
      <c r="D25468" s="2">
        <v>5543</v>
      </c>
      <c r="E25468" s="2">
        <v>352817</v>
      </c>
    </row>
    <row r="25469" spans="1:5" x14ac:dyDescent="0.25">
      <c r="A25469" t="s">
        <v>9</v>
      </c>
      <c r="B25469" s="1">
        <v>44101</v>
      </c>
      <c r="C25469" s="2">
        <v>4104</v>
      </c>
      <c r="D25469" s="2">
        <v>4328</v>
      </c>
      <c r="E25469" s="2">
        <v>294350</v>
      </c>
    </row>
    <row r="25470" spans="1:5" x14ac:dyDescent="0.25">
      <c r="A25470" t="s">
        <v>9</v>
      </c>
      <c r="B25470" s="1">
        <v>44102</v>
      </c>
      <c r="C25470" s="2">
        <v>12019</v>
      </c>
      <c r="D25470" s="2">
        <v>12886</v>
      </c>
      <c r="E25470" s="2">
        <v>708165</v>
      </c>
    </row>
    <row r="25471" spans="1:5" x14ac:dyDescent="0.25">
      <c r="A25471" t="s">
        <v>9</v>
      </c>
      <c r="B25471" s="1">
        <v>44103</v>
      </c>
      <c r="C25471" s="2">
        <v>4466</v>
      </c>
      <c r="D25471" s="2">
        <v>4670</v>
      </c>
      <c r="E25471" s="2">
        <v>255071</v>
      </c>
    </row>
    <row r="25472" spans="1:5" x14ac:dyDescent="0.25">
      <c r="A25472" t="s">
        <v>9</v>
      </c>
      <c r="B25472" s="1">
        <v>44104</v>
      </c>
      <c r="C25472" s="2">
        <v>4708</v>
      </c>
      <c r="D25472" s="2">
        <v>4912</v>
      </c>
      <c r="E25472" s="2">
        <v>279534</v>
      </c>
    </row>
    <row r="25473" spans="1:5" x14ac:dyDescent="0.25">
      <c r="A25473" t="s">
        <v>9</v>
      </c>
      <c r="B25473" s="1">
        <v>44105</v>
      </c>
      <c r="C25473" s="2">
        <v>4639</v>
      </c>
      <c r="D25473" s="2">
        <v>4849</v>
      </c>
      <c r="E25473" s="2">
        <v>277983</v>
      </c>
    </row>
    <row r="25474" spans="1:5" x14ac:dyDescent="0.25">
      <c r="A25474" t="s">
        <v>9</v>
      </c>
      <c r="B25474" s="1">
        <v>44106</v>
      </c>
      <c r="C25474" s="2">
        <v>5110</v>
      </c>
      <c r="D25474" s="2">
        <v>5329</v>
      </c>
      <c r="E25474" s="2">
        <v>308194</v>
      </c>
    </row>
    <row r="25475" spans="1:5" x14ac:dyDescent="0.25">
      <c r="A25475" t="s">
        <v>9</v>
      </c>
      <c r="B25475" s="1">
        <v>44107</v>
      </c>
      <c r="C25475" s="2">
        <v>5095</v>
      </c>
      <c r="D25475" s="2">
        <v>5224</v>
      </c>
      <c r="E25475" s="2">
        <v>351991</v>
      </c>
    </row>
    <row r="25476" spans="1:5" x14ac:dyDescent="0.25">
      <c r="A25476" t="s">
        <v>9</v>
      </c>
      <c r="B25476" s="1">
        <v>44108</v>
      </c>
      <c r="C25476" s="2">
        <v>4942</v>
      </c>
      <c r="D25476" s="2">
        <v>5151</v>
      </c>
      <c r="E25476" s="2">
        <v>355227</v>
      </c>
    </row>
    <row r="25477" spans="1:5" x14ac:dyDescent="0.25">
      <c r="A25477" t="s">
        <v>9</v>
      </c>
      <c r="B25477" s="1">
        <v>44109</v>
      </c>
      <c r="C25477" s="2">
        <v>13414</v>
      </c>
      <c r="D25477" s="2">
        <v>14412</v>
      </c>
      <c r="E25477" s="2">
        <v>833474</v>
      </c>
    </row>
    <row r="25478" spans="1:5" x14ac:dyDescent="0.25">
      <c r="A25478" t="s">
        <v>9</v>
      </c>
      <c r="B25478" s="1">
        <v>44110</v>
      </c>
      <c r="C25478" s="2">
        <v>4773</v>
      </c>
      <c r="D25478" s="2">
        <v>5020</v>
      </c>
      <c r="E25478" s="2">
        <v>280733</v>
      </c>
    </row>
    <row r="25479" spans="1:5" x14ac:dyDescent="0.25">
      <c r="A25479" t="s">
        <v>9</v>
      </c>
      <c r="B25479" s="1">
        <v>44111</v>
      </c>
      <c r="C25479" s="2">
        <v>4638</v>
      </c>
      <c r="D25479" s="2">
        <v>4818</v>
      </c>
      <c r="E25479" s="2">
        <v>270287</v>
      </c>
    </row>
    <row r="25480" spans="1:5" x14ac:dyDescent="0.25">
      <c r="A25480" t="s">
        <v>9</v>
      </c>
      <c r="B25480" s="1">
        <v>44112</v>
      </c>
      <c r="C25480" s="2">
        <v>4913</v>
      </c>
      <c r="D25480" s="2">
        <v>5151</v>
      </c>
      <c r="E25480" s="2">
        <v>293071</v>
      </c>
    </row>
    <row r="25481" spans="1:5" x14ac:dyDescent="0.25">
      <c r="A25481" t="s">
        <v>9</v>
      </c>
      <c r="B25481" s="1">
        <v>44113</v>
      </c>
      <c r="C25481" s="2">
        <v>5601</v>
      </c>
      <c r="D25481" s="2">
        <v>5856</v>
      </c>
      <c r="E25481" s="2">
        <v>348944</v>
      </c>
    </row>
    <row r="25482" spans="1:5" x14ac:dyDescent="0.25">
      <c r="A25482" t="s">
        <v>9</v>
      </c>
      <c r="B25482" s="1">
        <v>44114</v>
      </c>
      <c r="C25482" s="2">
        <v>5664</v>
      </c>
      <c r="D25482" s="2">
        <v>5917</v>
      </c>
      <c r="E25482" s="2">
        <v>400988</v>
      </c>
    </row>
    <row r="25483" spans="1:5" x14ac:dyDescent="0.25">
      <c r="A25483" t="s">
        <v>9</v>
      </c>
      <c r="B25483" s="1">
        <v>44115</v>
      </c>
      <c r="C25483" s="2">
        <v>4965</v>
      </c>
      <c r="D25483" s="2">
        <v>5118</v>
      </c>
      <c r="E25483" s="2">
        <v>331182</v>
      </c>
    </row>
    <row r="25484" spans="1:5" x14ac:dyDescent="0.25">
      <c r="A25484" t="s">
        <v>9</v>
      </c>
      <c r="B25484" s="1">
        <v>44116</v>
      </c>
      <c r="C25484" s="2">
        <v>4191</v>
      </c>
      <c r="D25484" s="2">
        <v>4351</v>
      </c>
      <c r="E25484" s="2">
        <v>289895</v>
      </c>
    </row>
    <row r="25485" spans="1:5" x14ac:dyDescent="0.25">
      <c r="A25485" t="s">
        <v>9</v>
      </c>
      <c r="B25485" s="1">
        <v>44117</v>
      </c>
      <c r="C25485" s="2">
        <v>15043</v>
      </c>
      <c r="D25485" s="2">
        <v>16272</v>
      </c>
      <c r="E25485" s="2">
        <v>898588</v>
      </c>
    </row>
    <row r="25486" spans="1:5" x14ac:dyDescent="0.25">
      <c r="A25486" t="s">
        <v>9</v>
      </c>
      <c r="B25486" s="1">
        <v>44118</v>
      </c>
      <c r="C25486" s="2">
        <v>4889</v>
      </c>
      <c r="D25486" s="2">
        <v>5158</v>
      </c>
      <c r="E25486" s="2">
        <v>285898</v>
      </c>
    </row>
    <row r="25487" spans="1:5" x14ac:dyDescent="0.25">
      <c r="A25487" t="s">
        <v>9</v>
      </c>
      <c r="B25487" s="1">
        <v>44119</v>
      </c>
      <c r="C25487" s="2">
        <v>4729</v>
      </c>
      <c r="D25487" s="2">
        <v>4940</v>
      </c>
      <c r="E25487" s="2">
        <v>279155</v>
      </c>
    </row>
    <row r="25488" spans="1:5" x14ac:dyDescent="0.25">
      <c r="A25488" t="s">
        <v>9</v>
      </c>
      <c r="B25488" s="1">
        <v>44120</v>
      </c>
      <c r="C25488" s="2">
        <v>5518</v>
      </c>
      <c r="D25488" s="2">
        <v>5800</v>
      </c>
      <c r="E25488" s="2">
        <v>328786</v>
      </c>
    </row>
    <row r="25489" spans="1:5" x14ac:dyDescent="0.25">
      <c r="A25489" t="s">
        <v>9</v>
      </c>
      <c r="B25489" s="1">
        <v>44121</v>
      </c>
      <c r="C25489" s="2">
        <v>5231</v>
      </c>
      <c r="D25489" s="2">
        <v>5382</v>
      </c>
      <c r="E25489" s="2">
        <v>362217</v>
      </c>
    </row>
    <row r="25490" spans="1:5" x14ac:dyDescent="0.25">
      <c r="A25490" t="s">
        <v>9</v>
      </c>
      <c r="B25490" s="1">
        <v>44122</v>
      </c>
      <c r="C25490" s="2">
        <v>4568</v>
      </c>
      <c r="D25490" s="2">
        <v>4674</v>
      </c>
      <c r="E25490" s="2">
        <v>303624</v>
      </c>
    </row>
    <row r="25491" spans="1:5" x14ac:dyDescent="0.25">
      <c r="A25491" t="s">
        <v>9</v>
      </c>
      <c r="B25491" s="1">
        <v>44123</v>
      </c>
      <c r="C25491" s="2">
        <v>12930</v>
      </c>
      <c r="D25491" s="2">
        <v>13924</v>
      </c>
      <c r="E25491" s="2">
        <v>790995</v>
      </c>
    </row>
    <row r="25492" spans="1:5" x14ac:dyDescent="0.25">
      <c r="A25492" t="s">
        <v>9</v>
      </c>
      <c r="B25492" s="1">
        <v>44124</v>
      </c>
      <c r="C25492" s="2">
        <v>4516</v>
      </c>
      <c r="D25492" s="2">
        <v>4724</v>
      </c>
      <c r="E25492" s="2">
        <v>270823</v>
      </c>
    </row>
    <row r="25493" spans="1:5" x14ac:dyDescent="0.25">
      <c r="A25493" t="s">
        <v>9</v>
      </c>
      <c r="B25493" s="1">
        <v>44125</v>
      </c>
      <c r="C25493" s="2">
        <v>4421</v>
      </c>
      <c r="D25493" s="2">
        <v>4627</v>
      </c>
      <c r="E25493" s="2">
        <v>259459</v>
      </c>
    </row>
    <row r="25494" spans="1:5" x14ac:dyDescent="0.25">
      <c r="A25494" t="s">
        <v>9</v>
      </c>
      <c r="B25494" s="1">
        <v>44126</v>
      </c>
      <c r="C25494" s="2">
        <v>4682</v>
      </c>
      <c r="D25494" s="2">
        <v>4910</v>
      </c>
      <c r="E25494" s="2">
        <v>274085</v>
      </c>
    </row>
    <row r="25495" spans="1:5" x14ac:dyDescent="0.25">
      <c r="A25495" t="s">
        <v>9</v>
      </c>
      <c r="B25495" s="1">
        <v>44127</v>
      </c>
      <c r="C25495" s="2">
        <v>5654</v>
      </c>
      <c r="D25495" s="2">
        <v>5897</v>
      </c>
      <c r="E25495" s="2">
        <v>331557</v>
      </c>
    </row>
    <row r="25496" spans="1:5" x14ac:dyDescent="0.25">
      <c r="A25496" t="s">
        <v>9</v>
      </c>
      <c r="B25496" s="1">
        <v>44128</v>
      </c>
      <c r="C25496" s="2">
        <v>5118</v>
      </c>
      <c r="D25496" s="2">
        <v>5281</v>
      </c>
      <c r="E25496" s="2">
        <v>362417</v>
      </c>
    </row>
    <row r="25497" spans="1:5" x14ac:dyDescent="0.25">
      <c r="A25497" t="s">
        <v>9</v>
      </c>
      <c r="B25497" s="1">
        <v>44129</v>
      </c>
      <c r="C25497" s="2">
        <v>4161</v>
      </c>
      <c r="D25497" s="2">
        <v>4280</v>
      </c>
      <c r="E25497" s="2">
        <v>278227</v>
      </c>
    </row>
    <row r="25498" spans="1:5" x14ac:dyDescent="0.25">
      <c r="A25498" t="s">
        <v>9</v>
      </c>
      <c r="B25498" s="1">
        <v>44130</v>
      </c>
      <c r="C25498" s="2">
        <v>12438</v>
      </c>
      <c r="D25498" s="2">
        <v>13361</v>
      </c>
      <c r="E25498" s="2">
        <v>740592</v>
      </c>
    </row>
    <row r="25499" spans="1:5" x14ac:dyDescent="0.25">
      <c r="A25499" t="s">
        <v>9</v>
      </c>
      <c r="B25499" s="1">
        <v>44131</v>
      </c>
      <c r="C25499" s="2">
        <v>4393</v>
      </c>
      <c r="D25499" s="2">
        <v>4615</v>
      </c>
      <c r="E25499" s="2">
        <v>259458</v>
      </c>
    </row>
    <row r="25500" spans="1:5" x14ac:dyDescent="0.25">
      <c r="A25500" t="s">
        <v>9</v>
      </c>
      <c r="B25500" s="1">
        <v>44132</v>
      </c>
      <c r="C25500" s="2">
        <v>4426</v>
      </c>
      <c r="D25500" s="2">
        <v>4659</v>
      </c>
      <c r="E25500" s="2">
        <v>253198</v>
      </c>
    </row>
    <row r="25501" spans="1:5" x14ac:dyDescent="0.25">
      <c r="A25501" t="s">
        <v>9</v>
      </c>
      <c r="B25501" s="1">
        <v>44133</v>
      </c>
      <c r="C25501" s="2">
        <v>4845</v>
      </c>
      <c r="D25501" s="2">
        <v>5068</v>
      </c>
      <c r="E25501" s="2">
        <v>286025</v>
      </c>
    </row>
    <row r="25502" spans="1:5" x14ac:dyDescent="0.25">
      <c r="A25502" t="s">
        <v>9</v>
      </c>
      <c r="B25502" s="1">
        <v>44134</v>
      </c>
      <c r="C25502" s="2">
        <v>6073</v>
      </c>
      <c r="D25502" s="2">
        <v>6385</v>
      </c>
      <c r="E25502" s="2">
        <v>367502</v>
      </c>
    </row>
    <row r="25503" spans="1:5" x14ac:dyDescent="0.25">
      <c r="A25503" t="s">
        <v>9</v>
      </c>
      <c r="B25503" s="1">
        <v>44135</v>
      </c>
      <c r="C25503" s="2">
        <v>5013</v>
      </c>
      <c r="D25503" s="2">
        <v>5167</v>
      </c>
      <c r="E25503" s="2">
        <v>360225</v>
      </c>
    </row>
    <row r="25504" spans="1:5" x14ac:dyDescent="0.25">
      <c r="A25504" t="s">
        <v>9</v>
      </c>
      <c r="B25504" s="1">
        <v>44136</v>
      </c>
      <c r="C25504" s="2">
        <v>3896</v>
      </c>
      <c r="D25504" s="2">
        <v>4026</v>
      </c>
      <c r="E25504" s="2">
        <v>285412</v>
      </c>
    </row>
    <row r="25505" spans="1:5" x14ac:dyDescent="0.25">
      <c r="A25505" t="s">
        <v>9</v>
      </c>
      <c r="B25505" s="1">
        <v>44137</v>
      </c>
      <c r="C25505" s="2">
        <v>12818</v>
      </c>
      <c r="D25505" s="2">
        <v>13702</v>
      </c>
      <c r="E25505" s="2">
        <v>782933</v>
      </c>
    </row>
    <row r="25506" spans="1:5" x14ac:dyDescent="0.25">
      <c r="A25506" t="s">
        <v>9</v>
      </c>
      <c r="B25506" s="1">
        <v>44138</v>
      </c>
      <c r="C25506" s="2">
        <v>4592</v>
      </c>
      <c r="D25506" s="2">
        <v>4800</v>
      </c>
      <c r="E25506" s="2">
        <v>266474</v>
      </c>
    </row>
    <row r="25507" spans="1:5" x14ac:dyDescent="0.25">
      <c r="A25507" t="s">
        <v>9</v>
      </c>
      <c r="B25507" s="1">
        <v>44139</v>
      </c>
      <c r="C25507" s="2">
        <v>4464</v>
      </c>
      <c r="D25507" s="2">
        <v>4684</v>
      </c>
      <c r="E25507" s="2">
        <v>266492</v>
      </c>
    </row>
    <row r="25508" spans="1:5" x14ac:dyDescent="0.25">
      <c r="A25508" t="s">
        <v>9</v>
      </c>
      <c r="B25508" s="1">
        <v>44140</v>
      </c>
      <c r="C25508" s="2">
        <v>4822</v>
      </c>
      <c r="D25508" s="2">
        <v>5049</v>
      </c>
      <c r="E25508" s="2">
        <v>293138</v>
      </c>
    </row>
    <row r="25509" spans="1:5" x14ac:dyDescent="0.25">
      <c r="A25509" t="s">
        <v>9</v>
      </c>
      <c r="B25509" s="1">
        <v>44141</v>
      </c>
      <c r="C25509" s="2">
        <v>5439</v>
      </c>
      <c r="D25509" s="2">
        <v>5679</v>
      </c>
      <c r="E25509" s="2">
        <v>330228</v>
      </c>
    </row>
    <row r="25510" spans="1:5" x14ac:dyDescent="0.25">
      <c r="A25510" t="s">
        <v>9</v>
      </c>
      <c r="B25510" s="1">
        <v>44142</v>
      </c>
      <c r="C25510" s="2">
        <v>6065</v>
      </c>
      <c r="D25510" s="2">
        <v>6263</v>
      </c>
      <c r="E25510" s="2">
        <v>435722</v>
      </c>
    </row>
    <row r="25511" spans="1:5" x14ac:dyDescent="0.25">
      <c r="A25511" t="s">
        <v>9</v>
      </c>
      <c r="B25511" s="1">
        <v>44143</v>
      </c>
      <c r="C25511" s="2">
        <v>4996</v>
      </c>
      <c r="D25511" s="2">
        <v>5191</v>
      </c>
      <c r="E25511" s="2">
        <v>354998</v>
      </c>
    </row>
    <row r="25512" spans="1:5" x14ac:dyDescent="0.25">
      <c r="A25512" t="s">
        <v>9</v>
      </c>
      <c r="B25512" s="1">
        <v>44144</v>
      </c>
      <c r="C25512" s="2">
        <v>13319</v>
      </c>
      <c r="D25512" s="2">
        <v>14237</v>
      </c>
      <c r="E25512" s="2">
        <v>804706</v>
      </c>
    </row>
    <row r="25513" spans="1:5" x14ac:dyDescent="0.25">
      <c r="A25513" t="s">
        <v>9</v>
      </c>
      <c r="B25513" s="1">
        <v>44145</v>
      </c>
      <c r="C25513" s="2">
        <v>4644</v>
      </c>
      <c r="D25513" s="2">
        <v>4867</v>
      </c>
      <c r="E25513" s="2">
        <v>278878</v>
      </c>
    </row>
    <row r="25514" spans="1:5" x14ac:dyDescent="0.25">
      <c r="A25514" t="s">
        <v>9</v>
      </c>
      <c r="B25514" s="1">
        <v>44146</v>
      </c>
      <c r="C25514" s="2">
        <v>4903</v>
      </c>
      <c r="D25514" s="2">
        <v>5103</v>
      </c>
      <c r="E25514" s="2">
        <v>344880</v>
      </c>
    </row>
    <row r="25515" spans="1:5" x14ac:dyDescent="0.25">
      <c r="A25515" t="s">
        <v>9</v>
      </c>
      <c r="B25515" s="1">
        <v>44147</v>
      </c>
      <c r="C25515" s="2">
        <v>8182</v>
      </c>
      <c r="D25515" s="2">
        <v>8642</v>
      </c>
      <c r="E25515" s="2">
        <v>471666</v>
      </c>
    </row>
    <row r="25516" spans="1:5" x14ac:dyDescent="0.25">
      <c r="A25516" t="s">
        <v>9</v>
      </c>
      <c r="B25516" s="1">
        <v>44148</v>
      </c>
      <c r="C25516" s="2">
        <v>6255</v>
      </c>
      <c r="D25516" s="2">
        <v>6636</v>
      </c>
      <c r="E25516" s="2">
        <v>356124</v>
      </c>
    </row>
    <row r="25517" spans="1:5" x14ac:dyDescent="0.25">
      <c r="A25517" t="s">
        <v>9</v>
      </c>
      <c r="B25517" s="1">
        <v>44149</v>
      </c>
      <c r="C25517" s="2">
        <v>7181</v>
      </c>
      <c r="D25517" s="2">
        <v>7490</v>
      </c>
      <c r="E25517" s="2">
        <v>501125</v>
      </c>
    </row>
    <row r="25518" spans="1:5" x14ac:dyDescent="0.25">
      <c r="A25518" t="s">
        <v>9</v>
      </c>
      <c r="B25518" s="1">
        <v>44150</v>
      </c>
      <c r="C25518" s="2">
        <v>5502</v>
      </c>
      <c r="D25518" s="2">
        <v>5677</v>
      </c>
      <c r="E25518" s="2">
        <v>383988</v>
      </c>
    </row>
    <row r="25519" spans="1:5" x14ac:dyDescent="0.25">
      <c r="A25519" t="s">
        <v>9</v>
      </c>
      <c r="B25519" s="1">
        <v>44151</v>
      </c>
      <c r="C25519" s="2">
        <v>14942</v>
      </c>
      <c r="D25519" s="2">
        <v>15999</v>
      </c>
      <c r="E25519" s="2">
        <v>912676</v>
      </c>
    </row>
    <row r="25520" spans="1:5" x14ac:dyDescent="0.25">
      <c r="A25520" t="s">
        <v>9</v>
      </c>
      <c r="B25520" s="1">
        <v>44152</v>
      </c>
      <c r="C25520" s="2">
        <v>4974</v>
      </c>
      <c r="D25520" s="2">
        <v>5199</v>
      </c>
      <c r="E25520" s="2">
        <v>306176</v>
      </c>
    </row>
    <row r="25521" spans="1:5" x14ac:dyDescent="0.25">
      <c r="A25521" t="s">
        <v>9</v>
      </c>
      <c r="B25521" s="1">
        <v>44153</v>
      </c>
      <c r="C25521" s="2">
        <v>5192</v>
      </c>
      <c r="D25521" s="2">
        <v>5421</v>
      </c>
      <c r="E25521" s="2">
        <v>330857</v>
      </c>
    </row>
    <row r="25522" spans="1:5" x14ac:dyDescent="0.25">
      <c r="A25522" t="s">
        <v>9</v>
      </c>
      <c r="B25522" s="1">
        <v>44154</v>
      </c>
      <c r="C25522" s="2">
        <v>5487</v>
      </c>
      <c r="D25522" s="2">
        <v>5756</v>
      </c>
      <c r="E25522" s="2">
        <v>345645</v>
      </c>
    </row>
    <row r="25523" spans="1:5" x14ac:dyDescent="0.25">
      <c r="A25523" t="s">
        <v>9</v>
      </c>
      <c r="B25523" s="1">
        <v>44155</v>
      </c>
      <c r="C25523" s="2">
        <v>5740</v>
      </c>
      <c r="D25523" s="2">
        <v>5987</v>
      </c>
      <c r="E25523" s="2">
        <v>351503</v>
      </c>
    </row>
    <row r="25524" spans="1:5" x14ac:dyDescent="0.25">
      <c r="A25524" t="s">
        <v>9</v>
      </c>
      <c r="B25524" s="1">
        <v>44156</v>
      </c>
      <c r="C25524" s="2">
        <v>5963</v>
      </c>
      <c r="D25524" s="2">
        <v>6129</v>
      </c>
      <c r="E25524" s="2">
        <v>416147</v>
      </c>
    </row>
    <row r="25525" spans="1:5" x14ac:dyDescent="0.25">
      <c r="A25525" t="s">
        <v>9</v>
      </c>
      <c r="B25525" s="1">
        <v>44157</v>
      </c>
      <c r="C25525" s="2">
        <v>5590</v>
      </c>
      <c r="D25525" s="2">
        <v>5735</v>
      </c>
      <c r="E25525" s="2">
        <v>400404</v>
      </c>
    </row>
    <row r="25526" spans="1:5" x14ac:dyDescent="0.25">
      <c r="A25526" t="s">
        <v>9</v>
      </c>
      <c r="B25526" s="1">
        <v>44158</v>
      </c>
      <c r="C25526" s="2">
        <v>15136</v>
      </c>
      <c r="D25526" s="2">
        <v>16341</v>
      </c>
      <c r="E25526" s="2">
        <v>928571</v>
      </c>
    </row>
    <row r="25527" spans="1:5" x14ac:dyDescent="0.25">
      <c r="A25527" t="s">
        <v>9</v>
      </c>
      <c r="B25527" s="1">
        <v>44159</v>
      </c>
      <c r="C25527" s="2">
        <v>7508</v>
      </c>
      <c r="D25527" s="2">
        <v>7949</v>
      </c>
      <c r="E25527" s="2">
        <v>456412</v>
      </c>
    </row>
    <row r="25528" spans="1:5" x14ac:dyDescent="0.25">
      <c r="A25528" t="s">
        <v>9</v>
      </c>
      <c r="B25528" s="1">
        <v>44160</v>
      </c>
      <c r="C25528" s="2">
        <v>7707</v>
      </c>
      <c r="D25528" s="2">
        <v>8214</v>
      </c>
      <c r="E25528" s="2">
        <v>476231</v>
      </c>
    </row>
    <row r="25529" spans="1:5" x14ac:dyDescent="0.25">
      <c r="A25529" t="s">
        <v>9</v>
      </c>
      <c r="B25529" s="1">
        <v>44161</v>
      </c>
      <c r="C25529" s="2">
        <v>4575</v>
      </c>
      <c r="D25529" s="2">
        <v>4915</v>
      </c>
      <c r="E25529" s="2">
        <v>331508</v>
      </c>
    </row>
    <row r="25530" spans="1:5" x14ac:dyDescent="0.25">
      <c r="A25530" t="s">
        <v>9</v>
      </c>
      <c r="B25530" s="1">
        <v>44162</v>
      </c>
      <c r="C25530" s="2">
        <v>12621</v>
      </c>
      <c r="D25530" s="2">
        <v>13529</v>
      </c>
      <c r="E25530" s="2">
        <v>808479</v>
      </c>
    </row>
    <row r="25531" spans="1:5" x14ac:dyDescent="0.25">
      <c r="A25531" t="s">
        <v>9</v>
      </c>
      <c r="B25531" s="1">
        <v>44163</v>
      </c>
      <c r="C25531" s="2">
        <v>8789</v>
      </c>
      <c r="D25531" s="2">
        <v>9124</v>
      </c>
      <c r="E25531" s="2">
        <v>602505</v>
      </c>
    </row>
    <row r="25532" spans="1:5" x14ac:dyDescent="0.25">
      <c r="A25532" t="s">
        <v>9</v>
      </c>
      <c r="B25532" s="1">
        <v>44164</v>
      </c>
      <c r="C25532" s="2">
        <v>8768</v>
      </c>
      <c r="D25532" s="2">
        <v>9109</v>
      </c>
      <c r="E25532" s="2">
        <v>606505</v>
      </c>
    </row>
    <row r="25533" spans="1:5" x14ac:dyDescent="0.25">
      <c r="A25533" t="s">
        <v>9</v>
      </c>
      <c r="B25533" s="1">
        <v>44165</v>
      </c>
      <c r="C25533" s="2">
        <v>19050</v>
      </c>
      <c r="D25533" s="2">
        <v>20696</v>
      </c>
      <c r="E25533" s="2">
        <v>1170886</v>
      </c>
    </row>
    <row r="25534" spans="1:5" x14ac:dyDescent="0.25">
      <c r="A25534" t="s">
        <v>9</v>
      </c>
      <c r="B25534" s="1">
        <v>44166</v>
      </c>
      <c r="C25534" s="2">
        <v>7661</v>
      </c>
      <c r="D25534" s="2">
        <v>8094</v>
      </c>
      <c r="E25534" s="2">
        <v>472567</v>
      </c>
    </row>
    <row r="25535" spans="1:5" x14ac:dyDescent="0.25">
      <c r="A25535" t="s">
        <v>9</v>
      </c>
      <c r="B25535" s="1">
        <v>44167</v>
      </c>
      <c r="C25535" s="2">
        <v>7038</v>
      </c>
      <c r="D25535" s="2">
        <v>7454</v>
      </c>
      <c r="E25535" s="2">
        <v>445904</v>
      </c>
    </row>
    <row r="25536" spans="1:5" x14ac:dyDescent="0.25">
      <c r="A25536" t="s">
        <v>9</v>
      </c>
      <c r="B25536" s="1">
        <v>44168</v>
      </c>
      <c r="C25536" s="2">
        <v>7206</v>
      </c>
      <c r="D25536" s="2">
        <v>7649</v>
      </c>
      <c r="E25536" s="2">
        <v>465309</v>
      </c>
    </row>
    <row r="25537" spans="1:5" x14ac:dyDescent="0.25">
      <c r="A25537" t="s">
        <v>9</v>
      </c>
      <c r="B25537" s="1">
        <v>44169</v>
      </c>
      <c r="C25537" s="2">
        <v>7423</v>
      </c>
      <c r="D25537" s="2">
        <v>7855</v>
      </c>
      <c r="E25537" s="2">
        <v>475066</v>
      </c>
    </row>
    <row r="25538" spans="1:5" x14ac:dyDescent="0.25">
      <c r="A25538" t="s">
        <v>9</v>
      </c>
      <c r="B25538" s="1">
        <v>44170</v>
      </c>
      <c r="C25538" s="2">
        <v>11766</v>
      </c>
      <c r="D25538" s="2">
        <v>12356</v>
      </c>
      <c r="E25538" s="2">
        <v>880160</v>
      </c>
    </row>
    <row r="25539" spans="1:5" x14ac:dyDescent="0.25">
      <c r="A25539" t="s">
        <v>9</v>
      </c>
      <c r="B25539" s="1">
        <v>44171</v>
      </c>
      <c r="C25539" s="2">
        <v>7398</v>
      </c>
      <c r="D25539" s="2">
        <v>7635</v>
      </c>
      <c r="E25539" s="2">
        <v>555753</v>
      </c>
    </row>
    <row r="25540" spans="1:5" x14ac:dyDescent="0.25">
      <c r="A25540" t="s">
        <v>9</v>
      </c>
      <c r="B25540" s="1">
        <v>44172</v>
      </c>
      <c r="C25540" s="2">
        <v>18852</v>
      </c>
      <c r="D25540" s="2">
        <v>20505</v>
      </c>
      <c r="E25540" s="2">
        <v>1211032</v>
      </c>
    </row>
    <row r="25541" spans="1:5" x14ac:dyDescent="0.25">
      <c r="A25541" t="s">
        <v>9</v>
      </c>
      <c r="B25541" s="1">
        <v>44173</v>
      </c>
      <c r="C25541" s="2">
        <v>7139</v>
      </c>
      <c r="D25541" s="2">
        <v>7502</v>
      </c>
      <c r="E25541" s="2">
        <v>458672</v>
      </c>
    </row>
    <row r="25542" spans="1:5" x14ac:dyDescent="0.25">
      <c r="A25542" t="s">
        <v>9</v>
      </c>
      <c r="B25542" s="1">
        <v>44174</v>
      </c>
      <c r="C25542" s="2">
        <v>7017</v>
      </c>
      <c r="D25542" s="2">
        <v>7424</v>
      </c>
      <c r="E25542" s="2">
        <v>453995</v>
      </c>
    </row>
    <row r="25543" spans="1:5" x14ac:dyDescent="0.25">
      <c r="A25543" t="s">
        <v>9</v>
      </c>
      <c r="B25543" s="1">
        <v>44175</v>
      </c>
      <c r="C25543" s="2">
        <v>6394</v>
      </c>
      <c r="D25543" s="2">
        <v>6779</v>
      </c>
      <c r="E25543" s="2">
        <v>410458</v>
      </c>
    </row>
    <row r="25544" spans="1:5" x14ac:dyDescent="0.25">
      <c r="A25544" t="s">
        <v>9</v>
      </c>
      <c r="B25544" s="1">
        <v>44176</v>
      </c>
      <c r="C25544" s="2">
        <v>9320</v>
      </c>
      <c r="D25544" s="2">
        <v>9865</v>
      </c>
      <c r="E25544" s="2">
        <v>596062</v>
      </c>
    </row>
    <row r="25545" spans="1:5" x14ac:dyDescent="0.25">
      <c r="A25545" t="s">
        <v>9</v>
      </c>
      <c r="B25545" s="1">
        <v>44177</v>
      </c>
      <c r="C25545" s="2">
        <v>9648</v>
      </c>
      <c r="D25545" s="2">
        <v>10034</v>
      </c>
      <c r="E25545" s="2">
        <v>723667</v>
      </c>
    </row>
    <row r="25546" spans="1:5" x14ac:dyDescent="0.25">
      <c r="A25546" t="s">
        <v>9</v>
      </c>
      <c r="B25546" s="1">
        <v>44178</v>
      </c>
      <c r="C25546" s="2">
        <v>7646</v>
      </c>
      <c r="D25546" s="2">
        <v>7934</v>
      </c>
      <c r="E25546" s="2">
        <v>546965</v>
      </c>
    </row>
    <row r="25547" spans="1:5" x14ac:dyDescent="0.25">
      <c r="A25547" t="s">
        <v>9</v>
      </c>
      <c r="B25547" s="1">
        <v>44179</v>
      </c>
      <c r="C25547" s="2">
        <v>20474</v>
      </c>
      <c r="D25547" s="2">
        <v>22197</v>
      </c>
      <c r="E25547" s="2">
        <v>1325343</v>
      </c>
    </row>
    <row r="25548" spans="1:5" x14ac:dyDescent="0.25">
      <c r="A25548" t="s">
        <v>9</v>
      </c>
      <c r="B25548" s="1">
        <v>44180</v>
      </c>
      <c r="C25548" s="2">
        <v>8189</v>
      </c>
      <c r="D25548" s="2">
        <v>8627</v>
      </c>
      <c r="E25548" s="2">
        <v>532685</v>
      </c>
    </row>
    <row r="25549" spans="1:5" x14ac:dyDescent="0.25">
      <c r="A25549" t="s">
        <v>9</v>
      </c>
      <c r="B25549" s="1">
        <v>44181</v>
      </c>
      <c r="C25549" s="2">
        <v>8024</v>
      </c>
      <c r="D25549" s="2">
        <v>8485</v>
      </c>
      <c r="E25549" s="2">
        <v>518831</v>
      </c>
    </row>
    <row r="25550" spans="1:5" x14ac:dyDescent="0.25">
      <c r="A25550" t="s">
        <v>9</v>
      </c>
      <c r="B25550" s="1">
        <v>44182</v>
      </c>
      <c r="C25550" s="2">
        <v>8431</v>
      </c>
      <c r="D25550" s="2">
        <v>8822</v>
      </c>
      <c r="E25550" s="2">
        <v>547344</v>
      </c>
    </row>
    <row r="25551" spans="1:5" x14ac:dyDescent="0.25">
      <c r="A25551" t="s">
        <v>9</v>
      </c>
      <c r="B25551" s="1">
        <v>44183</v>
      </c>
      <c r="C25551" s="2">
        <v>9723</v>
      </c>
      <c r="D25551" s="2">
        <v>10196</v>
      </c>
      <c r="E25551" s="2">
        <v>653975</v>
      </c>
    </row>
    <row r="25552" spans="1:5" x14ac:dyDescent="0.25">
      <c r="A25552" t="s">
        <v>9</v>
      </c>
      <c r="B25552" s="1">
        <v>44184</v>
      </c>
      <c r="C25552" s="2">
        <v>10081</v>
      </c>
      <c r="D25552" s="2">
        <v>10485</v>
      </c>
      <c r="E25552" s="2">
        <v>792189</v>
      </c>
    </row>
    <row r="25553" spans="1:5" x14ac:dyDescent="0.25">
      <c r="A25553" t="s">
        <v>9</v>
      </c>
      <c r="B25553" s="1">
        <v>44185</v>
      </c>
      <c r="C25553" s="2">
        <v>8396</v>
      </c>
      <c r="D25553" s="2">
        <v>8681</v>
      </c>
      <c r="E25553" s="2">
        <v>648492</v>
      </c>
    </row>
    <row r="25554" spans="1:5" x14ac:dyDescent="0.25">
      <c r="A25554" t="s">
        <v>9</v>
      </c>
      <c r="B25554" s="1">
        <v>44186</v>
      </c>
      <c r="C25554" s="2">
        <v>25359</v>
      </c>
      <c r="D25554" s="2">
        <v>27319</v>
      </c>
      <c r="E25554" s="2">
        <v>1713724</v>
      </c>
    </row>
    <row r="25555" spans="1:5" x14ac:dyDescent="0.25">
      <c r="A25555" t="s">
        <v>9</v>
      </c>
      <c r="B25555" s="1">
        <v>44187</v>
      </c>
      <c r="C25555" s="2">
        <v>11638</v>
      </c>
      <c r="D25555" s="2">
        <v>12237</v>
      </c>
      <c r="E25555" s="2">
        <v>778111</v>
      </c>
    </row>
    <row r="25556" spans="1:5" x14ac:dyDescent="0.25">
      <c r="A25556" t="s">
        <v>9</v>
      </c>
      <c r="B25556" s="1">
        <v>44188</v>
      </c>
      <c r="C25556" s="2">
        <v>12842</v>
      </c>
      <c r="D25556" s="2">
        <v>13535</v>
      </c>
      <c r="E25556" s="2">
        <v>895522</v>
      </c>
    </row>
    <row r="25557" spans="1:5" x14ac:dyDescent="0.25">
      <c r="A25557" t="s">
        <v>9</v>
      </c>
      <c r="B25557" s="1">
        <v>44189</v>
      </c>
      <c r="C25557" s="2">
        <v>11501</v>
      </c>
      <c r="D25557" s="2">
        <v>12134</v>
      </c>
      <c r="E25557" s="2">
        <v>827929</v>
      </c>
    </row>
    <row r="25558" spans="1:5" x14ac:dyDescent="0.25">
      <c r="A25558" t="s">
        <v>9</v>
      </c>
      <c r="B25558" s="1">
        <v>44190</v>
      </c>
      <c r="C25558" s="2">
        <v>3783</v>
      </c>
      <c r="D25558" s="2">
        <v>3927</v>
      </c>
      <c r="E25558" s="2">
        <v>271246</v>
      </c>
    </row>
    <row r="25559" spans="1:5" x14ac:dyDescent="0.25">
      <c r="A25559" t="s">
        <v>9</v>
      </c>
      <c r="B25559" s="1">
        <v>44191</v>
      </c>
      <c r="C25559" s="2">
        <v>4976</v>
      </c>
      <c r="D25559" s="2">
        <v>5136</v>
      </c>
      <c r="E25559" s="2">
        <v>347157</v>
      </c>
    </row>
    <row r="25560" spans="1:5" x14ac:dyDescent="0.25">
      <c r="A25560" t="s">
        <v>9</v>
      </c>
      <c r="B25560" s="1">
        <v>44192</v>
      </c>
      <c r="C25560" s="2">
        <v>4767</v>
      </c>
      <c r="D25560" s="2">
        <v>4881</v>
      </c>
      <c r="E25560" s="2">
        <v>321499</v>
      </c>
    </row>
    <row r="25561" spans="1:5" x14ac:dyDescent="0.25">
      <c r="A25561" t="s">
        <v>9</v>
      </c>
      <c r="B25561" s="1">
        <v>44193</v>
      </c>
      <c r="C25561" s="2">
        <v>16582</v>
      </c>
      <c r="D25561" s="2">
        <v>17802</v>
      </c>
      <c r="E25561" s="2">
        <v>956177</v>
      </c>
    </row>
    <row r="25562" spans="1:5" x14ac:dyDescent="0.25">
      <c r="A25562" t="s">
        <v>9</v>
      </c>
      <c r="B25562" s="1">
        <v>44194</v>
      </c>
      <c r="C25562" s="2">
        <v>6648</v>
      </c>
      <c r="D25562" s="2">
        <v>6965</v>
      </c>
      <c r="E25562" s="2">
        <v>353593</v>
      </c>
    </row>
    <row r="25563" spans="1:5" x14ac:dyDescent="0.25">
      <c r="A25563" t="s">
        <v>9</v>
      </c>
      <c r="B25563" s="1">
        <v>44195</v>
      </c>
      <c r="C25563" s="2">
        <v>7062</v>
      </c>
      <c r="D25563" s="2">
        <v>7327</v>
      </c>
      <c r="E25563" s="2">
        <v>375582</v>
      </c>
    </row>
    <row r="25564" spans="1:5" x14ac:dyDescent="0.25">
      <c r="A25564" t="s">
        <v>9</v>
      </c>
      <c r="B25564" s="1">
        <v>44196</v>
      </c>
      <c r="C25564" s="2">
        <v>6478</v>
      </c>
      <c r="D25564" s="2">
        <v>6569</v>
      </c>
      <c r="E25564" s="2">
        <v>334469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95831-09C1-BA41-86A5-06ED043A8746}">
  <dimension ref="A1:G31"/>
  <sheetViews>
    <sheetView workbookViewId="0"/>
  </sheetViews>
  <sheetFormatPr defaultColWidth="11" defaultRowHeight="15.75" x14ac:dyDescent="0.25"/>
  <cols>
    <col min="4" max="4" width="15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20</v>
      </c>
      <c r="C2" s="1">
        <v>41729</v>
      </c>
    </row>
    <row r="3" spans="1:7" x14ac:dyDescent="0.25">
      <c r="A3" t="s">
        <v>28</v>
      </c>
      <c r="B3" t="s">
        <v>16</v>
      </c>
      <c r="C3" s="1">
        <v>41820</v>
      </c>
      <c r="D3" s="2">
        <f>SUMIFS(Pivot_Table_Data!$H$3:$H$2559,Pivot_Table_Data!$A$3:$A$2559,"&gt;"&amp;LUV!C2,Pivot_Table_Data!$A$3:$A$2559,"&lt;="&amp;LUV!C3)</f>
        <v>131501668</v>
      </c>
      <c r="E3" s="2">
        <v>5011000000</v>
      </c>
    </row>
    <row r="4" spans="1:7" x14ac:dyDescent="0.25">
      <c r="A4" t="s">
        <v>28</v>
      </c>
      <c r="B4" t="s">
        <v>17</v>
      </c>
      <c r="C4" s="1">
        <v>41912</v>
      </c>
      <c r="D4" s="2">
        <f>SUMIFS(Pivot_Table_Data!$H$3:$H$2559,Pivot_Table_Data!$A$3:$A$2559,"&gt;"&amp;LUV!C3,Pivot_Table_Data!$A$3:$A$2559,"&lt;="&amp;LUV!C4)</f>
        <v>113126315</v>
      </c>
      <c r="E4" s="2">
        <v>4800000000</v>
      </c>
    </row>
    <row r="5" spans="1:7" x14ac:dyDescent="0.25">
      <c r="A5" s="3" t="s">
        <v>28</v>
      </c>
      <c r="B5" s="3" t="s">
        <v>18</v>
      </c>
      <c r="C5" s="1">
        <v>42004</v>
      </c>
      <c r="D5" s="2">
        <f>SUMIFS(Pivot_Table_Data!$H$3:$H$2559,Pivot_Table_Data!$A$3:$A$2559,"&gt;"&amp;LUV!C4,Pivot_Table_Data!$A$3:$A$2559,"&lt;="&amp;LUV!C5)</f>
        <v>107690285</v>
      </c>
      <c r="E5" s="2">
        <v>4628000000</v>
      </c>
    </row>
    <row r="6" spans="1:7" x14ac:dyDescent="0.25">
      <c r="A6" s="3" t="s">
        <v>15</v>
      </c>
      <c r="B6" s="3" t="s">
        <v>20</v>
      </c>
      <c r="C6" s="1">
        <v>42094</v>
      </c>
      <c r="D6" s="2">
        <f>SUMIFS(Pivot_Table_Data!$H$3:$H$2559,Pivot_Table_Data!$A$3:$A$2559,"&gt;"&amp;LUV!C5,Pivot_Table_Data!$A$3:$A$2559,"&lt;="&amp;LUV!C6)</f>
        <v>128908918</v>
      </c>
      <c r="E6" s="2">
        <v>4414000000</v>
      </c>
    </row>
    <row r="7" spans="1:7" x14ac:dyDescent="0.25">
      <c r="A7" s="3" t="s">
        <v>15</v>
      </c>
      <c r="B7" s="3" t="s">
        <v>16</v>
      </c>
      <c r="C7" s="1">
        <v>42185</v>
      </c>
      <c r="D7" s="2">
        <f>SUMIFS(Pivot_Table_Data!$H$3:$H$2559,Pivot_Table_Data!$A$3:$A$2559,"&gt;"&amp;LUV!C6,Pivot_Table_Data!$A$3:$A$2559,"&lt;="&amp;LUV!C7)</f>
        <v>134182003</v>
      </c>
      <c r="E7" s="2">
        <v>5111000000</v>
      </c>
      <c r="F7" s="4">
        <f t="shared" ref="F7:G19" si="0">(D7-D3)/D3</f>
        <v>2.0382517125182017E-2</v>
      </c>
      <c r="G7" s="4">
        <f>(E7-E3)/E3</f>
        <v>1.9956096587507483E-2</v>
      </c>
    </row>
    <row r="8" spans="1:7" x14ac:dyDescent="0.25">
      <c r="A8" s="3" t="s">
        <v>15</v>
      </c>
      <c r="B8" s="3" t="s">
        <v>17</v>
      </c>
      <c r="C8" s="1">
        <v>42277</v>
      </c>
      <c r="D8" s="2">
        <f>SUMIFS(Pivot_Table_Data!$H$3:$H$2559,Pivot_Table_Data!$A$3:$A$2559,"&gt;"&amp;LUV!C7,Pivot_Table_Data!$A$3:$A$2559,"&lt;="&amp;LUV!C8)</f>
        <v>114462064</v>
      </c>
      <c r="E8" s="2">
        <v>5318000000</v>
      </c>
      <c r="F8" s="4">
        <f t="shared" si="0"/>
        <v>1.1807588711786466E-2</v>
      </c>
      <c r="G8" s="4">
        <f>(E8-E4)/E4</f>
        <v>0.10791666666666666</v>
      </c>
    </row>
    <row r="9" spans="1:7" x14ac:dyDescent="0.25">
      <c r="A9" s="3" t="s">
        <v>15</v>
      </c>
      <c r="B9" s="3" t="s">
        <v>18</v>
      </c>
      <c r="C9" s="1">
        <v>42369</v>
      </c>
      <c r="D9" s="2">
        <f>SUMIFS(Pivot_Table_Data!$H$3:$H$2559,Pivot_Table_Data!$A$3:$A$2559,"&gt;"&amp;LUV!C8,Pivot_Table_Data!$A$3:$A$2559,"&lt;="&amp;LUV!C9)</f>
        <v>107694587</v>
      </c>
      <c r="E9" s="2">
        <v>4977000000</v>
      </c>
      <c r="F9" s="4">
        <f t="shared" si="0"/>
        <v>3.9947893164179107E-5</v>
      </c>
      <c r="G9" s="4">
        <f t="shared" si="0"/>
        <v>7.5410544511668107E-2</v>
      </c>
    </row>
    <row r="10" spans="1:7" x14ac:dyDescent="0.25">
      <c r="A10" s="3" t="s">
        <v>19</v>
      </c>
      <c r="B10" s="3" t="s">
        <v>20</v>
      </c>
      <c r="C10" s="1">
        <v>42460</v>
      </c>
      <c r="D10" s="2">
        <f>SUMIFS(Pivot_Table_Data!$H$3:$H$2559,Pivot_Table_Data!$A$3:$A$2559,"&gt;"&amp;LUV!C9,Pivot_Table_Data!$A$3:$A$2559,"&lt;="&amp;LUV!C10)</f>
        <v>129778437</v>
      </c>
      <c r="E10" s="2">
        <v>4826000000</v>
      </c>
      <c r="F10" s="4">
        <f t="shared" si="0"/>
        <v>6.7452199079042771E-3</v>
      </c>
      <c r="G10" s="4">
        <f t="shared" si="0"/>
        <v>9.3339374716810156E-2</v>
      </c>
    </row>
    <row r="11" spans="1:7" x14ac:dyDescent="0.25">
      <c r="A11" s="3" t="s">
        <v>19</v>
      </c>
      <c r="B11" s="3" t="s">
        <v>16</v>
      </c>
      <c r="C11" s="1">
        <v>42551</v>
      </c>
      <c r="D11" s="2">
        <f>SUMIFS(Pivot_Table_Data!$H$3:$H$2559,Pivot_Table_Data!$A$3:$A$2559,"&gt;"&amp;LUV!C10,Pivot_Table_Data!$A$3:$A$2559,"&lt;="&amp;LUV!C11)</f>
        <v>129517589</v>
      </c>
      <c r="E11" s="2">
        <v>5384000000</v>
      </c>
      <c r="F11" s="4">
        <f t="shared" si="0"/>
        <v>-3.4761845073962711E-2</v>
      </c>
      <c r="G11" s="4">
        <f t="shared" si="0"/>
        <v>5.3414204656622971E-2</v>
      </c>
    </row>
    <row r="12" spans="1:7" x14ac:dyDescent="0.25">
      <c r="A12" s="3" t="s">
        <v>19</v>
      </c>
      <c r="B12" s="3" t="s">
        <v>17</v>
      </c>
      <c r="C12" s="1">
        <v>42643</v>
      </c>
      <c r="D12" s="2">
        <f>SUMIFS(Pivot_Table_Data!$H$3:$H$2559,Pivot_Table_Data!$A$3:$A$2559,"&gt;"&amp;LUV!C11,Pivot_Table_Data!$A$3:$A$2559,"&lt;="&amp;LUV!C12)</f>
        <v>111683112</v>
      </c>
      <c r="E12" s="2">
        <v>5139000000</v>
      </c>
      <c r="F12" s="4">
        <f t="shared" si="0"/>
        <v>-2.4278367022981518E-2</v>
      </c>
      <c r="G12" s="4">
        <f t="shared" si="0"/>
        <v>-3.3659270402406918E-2</v>
      </c>
    </row>
    <row r="13" spans="1:7" x14ac:dyDescent="0.25">
      <c r="A13" s="3" t="s">
        <v>19</v>
      </c>
      <c r="B13" s="3" t="s">
        <v>18</v>
      </c>
      <c r="C13" s="1">
        <v>42735</v>
      </c>
      <c r="D13" s="2">
        <f>SUMIFS(Pivot_Table_Data!$H$3:$H$2559,Pivot_Table_Data!$A$3:$A$2559,"&gt;"&amp;LUV!C12,Pivot_Table_Data!$A$3:$A$2559,"&lt;="&amp;LUV!C13)</f>
        <v>108082956</v>
      </c>
      <c r="E13" s="2">
        <v>5075000000</v>
      </c>
      <c r="F13" s="4">
        <f t="shared" si="0"/>
        <v>3.6062072460522087E-3</v>
      </c>
      <c r="G13" s="4">
        <f t="shared" si="0"/>
        <v>1.969057665260197E-2</v>
      </c>
    </row>
    <row r="14" spans="1:7" x14ac:dyDescent="0.25">
      <c r="A14" s="3" t="s">
        <v>21</v>
      </c>
      <c r="B14" s="3" t="s">
        <v>20</v>
      </c>
      <c r="C14" s="1">
        <v>42825</v>
      </c>
      <c r="D14" s="2">
        <f>SUMIFS(Pivot_Table_Data!$H$3:$H$2559,Pivot_Table_Data!$A$3:$A$2559,"&gt;"&amp;LUV!C13,Pivot_Table_Data!$A$3:$A$2559,"&lt;="&amp;LUV!C14)</f>
        <v>130000741</v>
      </c>
      <c r="E14" s="2">
        <v>4854000000</v>
      </c>
      <c r="F14" s="4">
        <f t="shared" si="0"/>
        <v>1.7129502029678474E-3</v>
      </c>
      <c r="G14" s="4">
        <f t="shared" si="0"/>
        <v>5.8019063406547864E-3</v>
      </c>
    </row>
    <row r="15" spans="1:7" x14ac:dyDescent="0.25">
      <c r="A15" s="3" t="s">
        <v>21</v>
      </c>
      <c r="B15" s="3" t="s">
        <v>16</v>
      </c>
      <c r="C15" s="1">
        <v>42916</v>
      </c>
      <c r="D15" s="2">
        <f>SUMIFS(Pivot_Table_Data!$H$3:$H$2559,Pivot_Table_Data!$A$3:$A$2559,"&gt;"&amp;LUV!C14,Pivot_Table_Data!$A$3:$A$2559,"&lt;="&amp;LUV!C15)</f>
        <v>124278993</v>
      </c>
      <c r="E15" s="2">
        <v>5731000000</v>
      </c>
      <c r="F15" s="4">
        <f t="shared" si="0"/>
        <v>-4.0446985158131686E-2</v>
      </c>
      <c r="G15" s="4">
        <f t="shared" si="0"/>
        <v>6.4450222882615149E-2</v>
      </c>
    </row>
    <row r="16" spans="1:7" x14ac:dyDescent="0.25">
      <c r="A16" s="3" t="s">
        <v>21</v>
      </c>
      <c r="B16" s="3" t="s">
        <v>17</v>
      </c>
      <c r="C16" s="1">
        <v>43008</v>
      </c>
      <c r="D16" s="2">
        <f>SUMIFS(Pivot_Table_Data!$H$3:$H$2559,Pivot_Table_Data!$A$3:$A$2559,"&gt;"&amp;LUV!C15,Pivot_Table_Data!$A$3:$A$2559,"&lt;="&amp;LUV!C16)</f>
        <v>105948046</v>
      </c>
      <c r="E16" s="2">
        <v>5303000000</v>
      </c>
      <c r="F16" s="4">
        <f t="shared" si="0"/>
        <v>-5.1351237418957307E-2</v>
      </c>
      <c r="G16" s="4">
        <f t="shared" si="0"/>
        <v>3.1912823506518778E-2</v>
      </c>
    </row>
    <row r="17" spans="1:7" x14ac:dyDescent="0.25">
      <c r="A17" s="3" t="s">
        <v>21</v>
      </c>
      <c r="B17" s="3" t="s">
        <v>18</v>
      </c>
      <c r="C17" s="1">
        <v>43100</v>
      </c>
      <c r="D17" s="2">
        <f>SUMIFS(Pivot_Table_Data!$H$3:$H$2559,Pivot_Table_Data!$A$3:$A$2559,"&gt;"&amp;LUV!C16,Pivot_Table_Data!$A$3:$A$2559,"&lt;="&amp;LUV!C17)</f>
        <v>99556624</v>
      </c>
      <c r="E17" s="2">
        <v>5258000000</v>
      </c>
      <c r="F17" s="4">
        <f t="shared" si="0"/>
        <v>-7.8886924595215555E-2</v>
      </c>
      <c r="G17" s="4">
        <f t="shared" si="0"/>
        <v>3.6059113300492614E-2</v>
      </c>
    </row>
    <row r="18" spans="1:7" x14ac:dyDescent="0.25">
      <c r="A18" s="3" t="s">
        <v>22</v>
      </c>
      <c r="B18" s="3" t="s">
        <v>20</v>
      </c>
      <c r="C18" s="1">
        <v>43190</v>
      </c>
      <c r="D18" s="2">
        <f>SUMIFS(Pivot_Table_Data!$H$3:$H$2559,Pivot_Table_Data!$A$3:$A$2559,"&gt;"&amp;LUV!C17,Pivot_Table_Data!$A$3:$A$2559,"&lt;="&amp;LUV!C18)</f>
        <v>122575198</v>
      </c>
      <c r="E18" s="2">
        <v>4944000000</v>
      </c>
      <c r="F18" s="4">
        <f t="shared" si="0"/>
        <v>-5.7119235958816572E-2</v>
      </c>
      <c r="G18" s="4">
        <f t="shared" si="0"/>
        <v>1.8541409147095178E-2</v>
      </c>
    </row>
    <row r="19" spans="1:7" x14ac:dyDescent="0.25">
      <c r="A19" s="3" t="s">
        <v>22</v>
      </c>
      <c r="B19" s="3" t="s">
        <v>16</v>
      </c>
      <c r="C19" s="1">
        <v>43281</v>
      </c>
      <c r="D19" s="2">
        <f>SUMIFS(Pivot_Table_Data!$H$3:$H$2559,Pivot_Table_Data!$A$3:$A$2559,"&gt;"&amp;LUV!C18,Pivot_Table_Data!$A$3:$A$2559,"&lt;="&amp;LUV!C19)</f>
        <v>121822112</v>
      </c>
      <c r="E19" s="2">
        <v>5742000000</v>
      </c>
      <c r="F19" s="4">
        <f t="shared" si="0"/>
        <v>-1.9769077144035113E-2</v>
      </c>
      <c r="G19" s="4">
        <f t="shared" si="0"/>
        <v>1.9193857965451055E-3</v>
      </c>
    </row>
    <row r="20" spans="1:7" x14ac:dyDescent="0.25">
      <c r="A20" s="3" t="s">
        <v>22</v>
      </c>
      <c r="B20" s="3" t="s">
        <v>17</v>
      </c>
      <c r="C20" s="1">
        <v>43373</v>
      </c>
      <c r="D20" s="2">
        <f>SUMIFS(Pivot_Table_Data!$H$3:$H$2559,Pivot_Table_Data!$A$3:$A$2559,"&gt;"&amp;LUV!C19,Pivot_Table_Data!$A$3:$A$2559,"&lt;="&amp;LUV!C20)</f>
        <v>115129248</v>
      </c>
      <c r="E20" s="2">
        <v>5575000000</v>
      </c>
      <c r="F20" s="4">
        <f>(D20-D16)/D16</f>
        <v>8.6657586870455355E-2</v>
      </c>
      <c r="G20" s="4">
        <f>(E20-E16)/E16</f>
        <v>5.1291721666980955E-2</v>
      </c>
    </row>
    <row r="21" spans="1:7" x14ac:dyDescent="0.25">
      <c r="A21" s="3" t="s">
        <v>22</v>
      </c>
      <c r="B21" s="3" t="s">
        <v>18</v>
      </c>
      <c r="C21" s="1">
        <v>43465</v>
      </c>
      <c r="D21" s="2">
        <f>SUMIFS(Pivot_Table_Data!$H$3:$H$2559,Pivot_Table_Data!$A$3:$A$2559,"&gt;"&amp;LUV!C20,Pivot_Table_Data!$A$3:$A$2559,"&lt;="&amp;LUV!C21)</f>
        <v>106030930</v>
      </c>
      <c r="E21" s="2">
        <v>5704000000</v>
      </c>
      <c r="F21" s="4">
        <f t="shared" ref="F21:G29" si="1">(D21-D17)/D17</f>
        <v>6.5031393591650916E-2</v>
      </c>
      <c r="G21" s="4">
        <f t="shared" si="1"/>
        <v>8.4823126664130846E-2</v>
      </c>
    </row>
    <row r="22" spans="1:7" x14ac:dyDescent="0.25">
      <c r="A22" s="3" t="s">
        <v>23</v>
      </c>
      <c r="B22" s="3" t="s">
        <v>20</v>
      </c>
      <c r="C22" s="1">
        <v>43555</v>
      </c>
      <c r="D22" s="2">
        <f>SUMIFS(Pivot_Table_Data!$H$3:$H$2559,Pivot_Table_Data!$A$3:$A$2559,"&gt;"&amp;LUV!C21,Pivot_Table_Data!$A$3:$A$2559,"&lt;="&amp;LUV!C22)</f>
        <v>122341350</v>
      </c>
      <c r="E22" s="2">
        <v>5149000000</v>
      </c>
      <c r="F22" s="4">
        <f t="shared" si="1"/>
        <v>-1.9077921456835012E-3</v>
      </c>
      <c r="G22" s="4">
        <f t="shared" si="1"/>
        <v>4.1464401294498382E-2</v>
      </c>
    </row>
    <row r="23" spans="1:7" x14ac:dyDescent="0.25">
      <c r="A23" s="3" t="s">
        <v>23</v>
      </c>
      <c r="B23" s="3" t="s">
        <v>16</v>
      </c>
      <c r="C23" s="1">
        <v>43646</v>
      </c>
      <c r="D23" s="2">
        <f>SUMIFS(Pivot_Table_Data!$H$3:$H$2559,Pivot_Table_Data!$A$3:$A$2559,"&gt;"&amp;LUV!C22,Pivot_Table_Data!$A$3:$A$2559,"&lt;="&amp;LUV!C23)</f>
        <v>112279268</v>
      </c>
      <c r="E23" s="2">
        <v>5909000000</v>
      </c>
      <c r="F23" s="4">
        <f t="shared" si="1"/>
        <v>-7.8334251831063309E-2</v>
      </c>
      <c r="G23" s="4">
        <f t="shared" si="1"/>
        <v>2.9083942877046326E-2</v>
      </c>
    </row>
    <row r="24" spans="1:7" x14ac:dyDescent="0.25">
      <c r="A24" s="3" t="s">
        <v>23</v>
      </c>
      <c r="B24" s="3" t="s">
        <v>17</v>
      </c>
      <c r="C24" s="1">
        <v>43738</v>
      </c>
      <c r="D24" s="2">
        <f>SUMIFS(Pivot_Table_Data!$H$3:$H$2559,Pivot_Table_Data!$A$3:$A$2559,"&gt;"&amp;LUV!C23,Pivot_Table_Data!$A$3:$A$2559,"&lt;="&amp;LUV!C24)</f>
        <v>104861601</v>
      </c>
      <c r="E24" s="2">
        <v>5639000000</v>
      </c>
      <c r="F24" s="4">
        <f t="shared" si="1"/>
        <v>-8.9183653835730778E-2</v>
      </c>
      <c r="G24" s="4">
        <f t="shared" si="1"/>
        <v>1.147982062780269E-2</v>
      </c>
    </row>
    <row r="25" spans="1:7" x14ac:dyDescent="0.25">
      <c r="A25" s="3" t="s">
        <v>23</v>
      </c>
      <c r="B25" s="3" t="s">
        <v>18</v>
      </c>
      <c r="C25" s="1">
        <v>43830</v>
      </c>
      <c r="D25" s="2">
        <f>SUMIFS(Pivot_Table_Data!$H$3:$H$2559,Pivot_Table_Data!$A$3:$A$2559,"&gt;"&amp;LUV!C24,Pivot_Table_Data!$A$3:$A$2559,"&lt;="&amp;LUV!C25)</f>
        <v>100605838</v>
      </c>
      <c r="E25" s="2">
        <v>5730000000</v>
      </c>
      <c r="F25" s="4">
        <f t="shared" si="1"/>
        <v>-5.1165183593127023E-2</v>
      </c>
      <c r="G25" s="4">
        <f t="shared" si="1"/>
        <v>4.5582047685834501E-3</v>
      </c>
    </row>
    <row r="26" spans="1:7" x14ac:dyDescent="0.25">
      <c r="A26" s="3" t="s">
        <v>24</v>
      </c>
      <c r="B26" s="3" t="s">
        <v>20</v>
      </c>
      <c r="C26" s="1">
        <v>43921</v>
      </c>
      <c r="D26" s="2">
        <f>SUMIFS(Pivot_Table_Data!$H$3:$H$2559,Pivot_Table_Data!$A$3:$A$2559,"&gt;"&amp;LUV!C25,Pivot_Table_Data!$A$3:$A$2559,"&lt;="&amp;LUV!C26)</f>
        <v>92408029</v>
      </c>
      <c r="E26" s="2">
        <v>4234000000</v>
      </c>
      <c r="F26" s="4">
        <f t="shared" si="1"/>
        <v>-0.24467051409846302</v>
      </c>
      <c r="G26" s="4">
        <f t="shared" si="1"/>
        <v>-0.17770440862303361</v>
      </c>
    </row>
    <row r="27" spans="1:7" x14ac:dyDescent="0.25">
      <c r="A27" s="3" t="s">
        <v>24</v>
      </c>
      <c r="B27" s="3" t="s">
        <v>16</v>
      </c>
      <c r="C27" s="1">
        <v>44012</v>
      </c>
      <c r="D27" s="2">
        <f>SUMIFS(Pivot_Table_Data!$H$3:$H$2559,Pivot_Table_Data!$A$3:$A$2559,"&gt;"&amp;LUV!C26,Pivot_Table_Data!$A$3:$A$2559,"&lt;="&amp;LUV!C27)</f>
        <v>29917544</v>
      </c>
      <c r="E27" s="2">
        <v>1008000000</v>
      </c>
      <c r="F27" s="4">
        <f t="shared" si="1"/>
        <v>-0.73354347126666342</v>
      </c>
      <c r="G27" s="4">
        <f t="shared" si="1"/>
        <v>-0.82941276019631072</v>
      </c>
    </row>
    <row r="28" spans="1:7" x14ac:dyDescent="0.25">
      <c r="A28" s="3" t="s">
        <v>24</v>
      </c>
      <c r="B28" s="3" t="s">
        <v>17</v>
      </c>
      <c r="C28" s="1">
        <v>44104</v>
      </c>
      <c r="D28" s="2">
        <f>SUMIFS(Pivot_Table_Data!$H$3:$H$2559,Pivot_Table_Data!$A$3:$A$2559,"&gt;"&amp;LUV!C27,Pivot_Table_Data!$A$3:$A$2559,"&lt;="&amp;LUV!C28)</f>
        <v>32662053</v>
      </c>
      <c r="E28" s="2">
        <v>1793000000</v>
      </c>
      <c r="F28" s="4">
        <f t="shared" si="1"/>
        <v>-0.68852227423077395</v>
      </c>
      <c r="G28" s="4">
        <f t="shared" si="1"/>
        <v>-0.68203582195424717</v>
      </c>
    </row>
    <row r="29" spans="1:7" x14ac:dyDescent="0.25">
      <c r="A29" s="3" t="s">
        <v>24</v>
      </c>
      <c r="B29" s="3" t="s">
        <v>18</v>
      </c>
      <c r="C29" s="1">
        <v>44196</v>
      </c>
      <c r="D29" s="2">
        <f>SUMIFS(Pivot_Table_Data!$H$3:$H$2559,Pivot_Table_Data!$A$3:$A$2559,"&gt;"&amp;LUV!C28,Pivot_Table_Data!$A$3:$A$2559,"&lt;="&amp;LUV!C29)</f>
        <v>33288206</v>
      </c>
      <c r="E29" s="2">
        <v>2013000000</v>
      </c>
      <c r="F29" s="4">
        <f t="shared" si="1"/>
        <v>-0.66912252149820572</v>
      </c>
      <c r="G29" s="4">
        <f t="shared" si="1"/>
        <v>-0.64869109947643977</v>
      </c>
    </row>
    <row r="30" spans="1:7" x14ac:dyDescent="0.25">
      <c r="A30" s="3"/>
      <c r="B30" s="3"/>
      <c r="C30" s="3"/>
      <c r="E30" s="5">
        <f>PEARSON(D3:D29, E3:E29)</f>
        <v>0.85712509157737415</v>
      </c>
      <c r="G30" s="5">
        <f>PEARSON(F7:F29, G7:G29)</f>
        <v>0.98273582171186558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BF1D-35AB-FE47-AE04-95F9C9147F7E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33</v>
      </c>
      <c r="B2" t="s">
        <v>18</v>
      </c>
      <c r="C2" s="1">
        <v>41639</v>
      </c>
    </row>
    <row r="3" spans="1:7" x14ac:dyDescent="0.25">
      <c r="A3" t="s">
        <v>28</v>
      </c>
      <c r="B3" t="s">
        <v>20</v>
      </c>
      <c r="C3" s="1">
        <v>41729</v>
      </c>
      <c r="D3" s="2">
        <f>SUMIFS(Pivot_Table_Data!$I$3:$I$2559,Pivot_Table_Data!$A$3:$A$2559,"&gt;"&amp;MUSA!C2,Pivot_Table_Data!$A$3:$A$2559,"&lt;="&amp;MUSA!C3)</f>
        <v>40049328</v>
      </c>
      <c r="E3" s="2">
        <v>4164334000</v>
      </c>
    </row>
    <row r="4" spans="1:7" x14ac:dyDescent="0.25">
      <c r="A4" t="s">
        <v>28</v>
      </c>
      <c r="B4" t="s">
        <v>16</v>
      </c>
      <c r="C4" s="1">
        <v>41820</v>
      </c>
      <c r="D4" s="2">
        <f>SUMIFS(Pivot_Table_Data!$I$3:$I$2559,Pivot_Table_Data!$A$3:$A$2559,"&gt;"&amp;MUSA!C3,Pivot_Table_Data!$A$3:$A$2559,"&lt;="&amp;MUSA!C4)</f>
        <v>45126303</v>
      </c>
      <c r="E4" s="2">
        <v>4757949000</v>
      </c>
    </row>
    <row r="5" spans="1:7" x14ac:dyDescent="0.25">
      <c r="A5" s="3" t="s">
        <v>28</v>
      </c>
      <c r="B5" s="3" t="s">
        <v>17</v>
      </c>
      <c r="C5" s="1">
        <v>41912</v>
      </c>
      <c r="D5" s="2">
        <f>SUMIFS(Pivot_Table_Data!$I$3:$I$2559,Pivot_Table_Data!$A$3:$A$2559,"&gt;"&amp;MUSA!C4,Pivot_Table_Data!$A$3:$A$2559,"&lt;="&amp;MUSA!C5)</f>
        <v>42085250</v>
      </c>
      <c r="E5" s="2">
        <v>4678775000</v>
      </c>
    </row>
    <row r="6" spans="1:7" x14ac:dyDescent="0.25">
      <c r="A6" s="3" t="s">
        <v>28</v>
      </c>
      <c r="B6" s="3" t="s">
        <v>18</v>
      </c>
      <c r="C6" s="1">
        <v>42004</v>
      </c>
      <c r="D6" s="2">
        <f>SUMIFS(Pivot_Table_Data!$I$3:$I$2559,Pivot_Table_Data!$A$3:$A$2559,"&gt;"&amp;MUSA!C5,Pivot_Table_Data!$A$3:$A$2559,"&lt;="&amp;MUSA!C6)</f>
        <v>37802457</v>
      </c>
      <c r="E6" s="2">
        <v>3384956000</v>
      </c>
    </row>
    <row r="7" spans="1:7" x14ac:dyDescent="0.25">
      <c r="A7" s="3" t="s">
        <v>15</v>
      </c>
      <c r="B7" s="3" t="s">
        <v>20</v>
      </c>
      <c r="C7" s="1">
        <v>42094</v>
      </c>
      <c r="D7" s="2">
        <f>SUMIFS(Pivot_Table_Data!$I$3:$I$2559,Pivot_Table_Data!$A$3:$A$2559,"&gt;"&amp;MUSA!C6,Pivot_Table_Data!$A$3:$A$2559,"&lt;="&amp;MUSA!C7)</f>
        <v>28655109</v>
      </c>
      <c r="E7" s="2">
        <v>2920764000</v>
      </c>
      <c r="F7" s="4">
        <f t="shared" ref="F7:G19" si="0">(D7-D3)/D3</f>
        <v>-0.28450462389780923</v>
      </c>
      <c r="G7" s="4">
        <f>(E7-E3)/E3</f>
        <v>-0.29862398164988685</v>
      </c>
    </row>
    <row r="8" spans="1:7" x14ac:dyDescent="0.25">
      <c r="A8" s="3" t="s">
        <v>15</v>
      </c>
      <c r="B8" s="3" t="s">
        <v>16</v>
      </c>
      <c r="C8" s="1">
        <v>42185</v>
      </c>
      <c r="D8" s="2">
        <f>SUMIFS(Pivot_Table_Data!$I$3:$I$2559,Pivot_Table_Data!$A$3:$A$2559,"&gt;"&amp;MUSA!C7,Pivot_Table_Data!$A$3:$A$2559,"&lt;="&amp;MUSA!C8)</f>
        <v>33507487</v>
      </c>
      <c r="E8" s="2">
        <v>3517221000</v>
      </c>
      <c r="F8" s="4">
        <f t="shared" si="0"/>
        <v>-0.25747325235129498</v>
      </c>
      <c r="G8" s="4">
        <f>(E8-E4)/E4</f>
        <v>-0.2607695038345304</v>
      </c>
    </row>
    <row r="9" spans="1:7" x14ac:dyDescent="0.25">
      <c r="A9" s="3" t="s">
        <v>15</v>
      </c>
      <c r="B9" s="3" t="s">
        <v>17</v>
      </c>
      <c r="C9" s="1">
        <v>42277</v>
      </c>
      <c r="D9" s="2">
        <f>SUMIFS(Pivot_Table_Data!$I$3:$I$2559,Pivot_Table_Data!$A$3:$A$2559,"&gt;"&amp;MUSA!C8,Pivot_Table_Data!$A$3:$A$2559,"&lt;="&amp;MUSA!C9)</f>
        <v>33622450</v>
      </c>
      <c r="E9" s="2">
        <v>3382507000</v>
      </c>
      <c r="F9" s="4">
        <f t="shared" si="0"/>
        <v>-0.20108707920233335</v>
      </c>
      <c r="G9" s="4">
        <f t="shared" si="0"/>
        <v>-0.27705286105871729</v>
      </c>
    </row>
    <row r="10" spans="1:7" x14ac:dyDescent="0.25">
      <c r="A10" s="3" t="s">
        <v>15</v>
      </c>
      <c r="B10" s="3" t="s">
        <v>18</v>
      </c>
      <c r="C10" s="1">
        <v>42369</v>
      </c>
      <c r="D10" s="2">
        <f>SUMIFS(Pivot_Table_Data!$I$3:$I$2559,Pivot_Table_Data!$A$3:$A$2559,"&gt;"&amp;MUSA!C9,Pivot_Table_Data!$A$3:$A$2559,"&lt;="&amp;MUSA!C10)</f>
        <v>29202701</v>
      </c>
      <c r="E10" s="2">
        <v>2928154000</v>
      </c>
      <c r="F10" s="4">
        <f t="shared" si="0"/>
        <v>-0.22749198550771449</v>
      </c>
      <c r="G10" s="4">
        <f t="shared" si="0"/>
        <v>-0.13495064633041021</v>
      </c>
    </row>
    <row r="11" spans="1:7" x14ac:dyDescent="0.25">
      <c r="A11" s="3" t="s">
        <v>19</v>
      </c>
      <c r="B11" s="3" t="s">
        <v>20</v>
      </c>
      <c r="C11" s="1">
        <v>42460</v>
      </c>
      <c r="D11" s="2">
        <f>SUMIFS(Pivot_Table_Data!$I$3:$I$2559,Pivot_Table_Data!$A$3:$A$2559,"&gt;"&amp;MUSA!C10,Pivot_Table_Data!$A$3:$A$2559,"&lt;="&amp;MUSA!C11)</f>
        <v>24795868</v>
      </c>
      <c r="E11" s="2">
        <v>2490262000</v>
      </c>
      <c r="F11" s="4">
        <f t="shared" si="0"/>
        <v>-0.13467898516805502</v>
      </c>
      <c r="G11" s="4">
        <f t="shared" si="0"/>
        <v>-0.14739362714686979</v>
      </c>
    </row>
    <row r="12" spans="1:7" x14ac:dyDescent="0.25">
      <c r="A12" s="3" t="s">
        <v>19</v>
      </c>
      <c r="B12" s="3" t="s">
        <v>16</v>
      </c>
      <c r="C12" s="1">
        <v>42551</v>
      </c>
      <c r="D12" s="2">
        <f>SUMIFS(Pivot_Table_Data!$I$3:$I$2559,Pivot_Table_Data!$A$3:$A$2559,"&gt;"&amp;MUSA!C11,Pivot_Table_Data!$A$3:$A$2559,"&lt;="&amp;MUSA!C12)</f>
        <v>29310212</v>
      </c>
      <c r="E12" s="2">
        <v>3005762000</v>
      </c>
      <c r="F12" s="4">
        <f t="shared" si="0"/>
        <v>-0.12526379552128156</v>
      </c>
      <c r="G12" s="4">
        <f t="shared" si="0"/>
        <v>-0.14541565628091041</v>
      </c>
    </row>
    <row r="13" spans="1:7" x14ac:dyDescent="0.25">
      <c r="A13" s="3" t="s">
        <v>19</v>
      </c>
      <c r="B13" s="3" t="s">
        <v>17</v>
      </c>
      <c r="C13" s="1">
        <v>42643</v>
      </c>
      <c r="D13" s="2">
        <f>SUMIFS(Pivot_Table_Data!$I$3:$I$2559,Pivot_Table_Data!$A$3:$A$2559,"&gt;"&amp;MUSA!C12,Pivot_Table_Data!$A$3:$A$2559,"&lt;="&amp;MUSA!C13)</f>
        <v>29683908</v>
      </c>
      <c r="E13" s="2">
        <v>3042738000</v>
      </c>
      <c r="F13" s="4">
        <f t="shared" si="0"/>
        <v>-0.11714024409286057</v>
      </c>
      <c r="G13" s="4">
        <f t="shared" si="0"/>
        <v>-0.10044886825067915</v>
      </c>
    </row>
    <row r="14" spans="1:7" x14ac:dyDescent="0.25">
      <c r="A14" s="3" t="s">
        <v>19</v>
      </c>
      <c r="B14" s="3" t="s">
        <v>18</v>
      </c>
      <c r="C14" s="1">
        <v>42735</v>
      </c>
      <c r="D14" s="2">
        <f>SUMIFS(Pivot_Table_Data!$I$3:$I$2559,Pivot_Table_Data!$A$3:$A$2559,"&gt;"&amp;MUSA!C13,Pivot_Table_Data!$A$3:$A$2559,"&lt;="&amp;MUSA!C14)</f>
        <v>29797604</v>
      </c>
      <c r="E14" s="2">
        <v>3055791000</v>
      </c>
      <c r="F14" s="4">
        <f t="shared" si="0"/>
        <v>2.0371506046649588E-2</v>
      </c>
      <c r="G14" s="4">
        <f t="shared" si="0"/>
        <v>4.3589578963401515E-2</v>
      </c>
    </row>
    <row r="15" spans="1:7" x14ac:dyDescent="0.25">
      <c r="A15" s="3" t="s">
        <v>21</v>
      </c>
      <c r="B15" s="3" t="s">
        <v>20</v>
      </c>
      <c r="C15" s="1">
        <v>42825</v>
      </c>
      <c r="D15" s="2">
        <f>SUMIFS(Pivot_Table_Data!$I$3:$I$2559,Pivot_Table_Data!$A$3:$A$2559,"&gt;"&amp;MUSA!C14,Pivot_Table_Data!$A$3:$A$2559,"&lt;="&amp;MUSA!C15)</f>
        <v>29770297</v>
      </c>
      <c r="E15" s="2">
        <v>2999618000</v>
      </c>
      <c r="F15" s="4">
        <f t="shared" si="0"/>
        <v>0.20061523960363073</v>
      </c>
      <c r="G15" s="4">
        <f t="shared" si="0"/>
        <v>0.20453912078327502</v>
      </c>
    </row>
    <row r="16" spans="1:7" x14ac:dyDescent="0.25">
      <c r="A16" s="3" t="s">
        <v>21</v>
      </c>
      <c r="B16" s="3" t="s">
        <v>16</v>
      </c>
      <c r="C16" s="1">
        <v>42916</v>
      </c>
      <c r="D16" s="2">
        <f>SUMIFS(Pivot_Table_Data!$I$3:$I$2559,Pivot_Table_Data!$A$3:$A$2559,"&gt;"&amp;MUSA!C15,Pivot_Table_Data!$A$3:$A$2559,"&lt;="&amp;MUSA!C16)</f>
        <v>31532270</v>
      </c>
      <c r="E16" s="2">
        <v>3211060000</v>
      </c>
      <c r="F16" s="4">
        <f t="shared" si="0"/>
        <v>7.5811734149176399E-2</v>
      </c>
      <c r="G16" s="4">
        <f t="shared" si="0"/>
        <v>6.8301482286355339E-2</v>
      </c>
    </row>
    <row r="17" spans="1:7" x14ac:dyDescent="0.25">
      <c r="A17" s="3" t="s">
        <v>21</v>
      </c>
      <c r="B17" s="3" t="s">
        <v>17</v>
      </c>
      <c r="C17" s="1">
        <v>43008</v>
      </c>
      <c r="D17" s="2">
        <f>SUMIFS(Pivot_Table_Data!$I$3:$I$2559,Pivot_Table_Data!$A$3:$A$2559,"&gt;"&amp;MUSA!C16,Pivot_Table_Data!$A$3:$A$2559,"&lt;="&amp;MUSA!C17)</f>
        <v>32179438</v>
      </c>
      <c r="E17" s="2">
        <v>3236351000</v>
      </c>
      <c r="F17" s="4">
        <f t="shared" si="0"/>
        <v>8.4070129849479383E-2</v>
      </c>
      <c r="G17" s="4">
        <f t="shared" si="0"/>
        <v>6.3631176920260629E-2</v>
      </c>
    </row>
    <row r="18" spans="1:7" x14ac:dyDescent="0.25">
      <c r="A18" s="3" t="s">
        <v>21</v>
      </c>
      <c r="B18" s="3" t="s">
        <v>18</v>
      </c>
      <c r="C18" s="1">
        <v>43100</v>
      </c>
      <c r="D18" s="2">
        <f>SUMIFS(Pivot_Table_Data!$I$3:$I$2559,Pivot_Table_Data!$A$3:$A$2559,"&gt;"&amp;MUSA!C17,Pivot_Table_Data!$A$3:$A$2559,"&lt;="&amp;MUSA!C18)</f>
        <v>32551412</v>
      </c>
      <c r="E18" s="2">
        <v>3379524000</v>
      </c>
      <c r="F18" s="4">
        <f t="shared" si="0"/>
        <v>9.2417095012068753E-2</v>
      </c>
      <c r="G18" s="4">
        <f t="shared" si="0"/>
        <v>0.10594081859655978</v>
      </c>
    </row>
    <row r="19" spans="1:7" x14ac:dyDescent="0.25">
      <c r="A19" s="3" t="s">
        <v>22</v>
      </c>
      <c r="B19" s="3" t="s">
        <v>20</v>
      </c>
      <c r="C19" s="1">
        <v>43190</v>
      </c>
      <c r="D19" s="2">
        <f>SUMIFS(Pivot_Table_Data!$I$3:$I$2559,Pivot_Table_Data!$A$3:$A$2559,"&gt;"&amp;MUSA!C18,Pivot_Table_Data!$A$3:$A$2559,"&lt;="&amp;MUSA!C19)</f>
        <v>32714422</v>
      </c>
      <c r="E19" s="2">
        <v>3244200000</v>
      </c>
      <c r="F19" s="4">
        <f t="shared" si="0"/>
        <v>9.889471374773319E-2</v>
      </c>
      <c r="G19" s="4">
        <f t="shared" si="0"/>
        <v>8.1537715802478844E-2</v>
      </c>
    </row>
    <row r="20" spans="1:7" x14ac:dyDescent="0.25">
      <c r="A20" s="3" t="s">
        <v>22</v>
      </c>
      <c r="B20" s="3" t="s">
        <v>16</v>
      </c>
      <c r="C20" s="1">
        <v>43281</v>
      </c>
      <c r="D20" s="2">
        <f>SUMIFS(Pivot_Table_Data!$I$3:$I$2559,Pivot_Table_Data!$A$3:$A$2559,"&gt;"&amp;MUSA!C19,Pivot_Table_Data!$A$3:$A$2559,"&lt;="&amp;MUSA!C20)</f>
        <v>38720741</v>
      </c>
      <c r="E20" s="2">
        <v>3829000000</v>
      </c>
      <c r="F20" s="4">
        <f>(D20-D16)/D16</f>
        <v>0.2279718840413329</v>
      </c>
      <c r="G20" s="4">
        <f>(E20-E16)/E16</f>
        <v>0.19244112536047286</v>
      </c>
    </row>
    <row r="21" spans="1:7" x14ac:dyDescent="0.25">
      <c r="A21" s="3" t="s">
        <v>22</v>
      </c>
      <c r="B21" s="3" t="s">
        <v>17</v>
      </c>
      <c r="C21" s="1">
        <v>43373</v>
      </c>
      <c r="D21" s="2">
        <f>SUMIFS(Pivot_Table_Data!$I$3:$I$2559,Pivot_Table_Data!$A$3:$A$2559,"&gt;"&amp;MUSA!C20,Pivot_Table_Data!$A$3:$A$2559,"&lt;="&amp;MUSA!C21)</f>
        <v>38639957</v>
      </c>
      <c r="E21" s="2">
        <v>3788000000</v>
      </c>
      <c r="F21" s="4">
        <f t="shared" ref="F21:G29" si="1">(D21-D17)/D17</f>
        <v>0.20076543909809735</v>
      </c>
      <c r="G21" s="4">
        <f t="shared" si="1"/>
        <v>0.17045400823334675</v>
      </c>
    </row>
    <row r="22" spans="1:7" x14ac:dyDescent="0.25">
      <c r="A22" s="3" t="s">
        <v>22</v>
      </c>
      <c r="B22" s="3" t="s">
        <v>18</v>
      </c>
      <c r="C22" s="1">
        <v>43465</v>
      </c>
      <c r="D22" s="2">
        <f>SUMIFS(Pivot_Table_Data!$I$3:$I$2559,Pivot_Table_Data!$A$3:$A$2559,"&gt;"&amp;MUSA!C21,Pivot_Table_Data!$A$3:$A$2559,"&lt;="&amp;MUSA!C22)</f>
        <v>36285178</v>
      </c>
      <c r="E22" s="2">
        <v>3501700000</v>
      </c>
      <c r="F22" s="4">
        <f t="shared" si="1"/>
        <v>0.11470365709481359</v>
      </c>
      <c r="G22" s="4">
        <f t="shared" si="1"/>
        <v>3.6151836767544777E-2</v>
      </c>
    </row>
    <row r="23" spans="1:7" x14ac:dyDescent="0.25">
      <c r="A23" s="3" t="s">
        <v>23</v>
      </c>
      <c r="B23" s="3" t="s">
        <v>20</v>
      </c>
      <c r="C23" s="1">
        <v>43555</v>
      </c>
      <c r="D23" s="2">
        <f>SUMIFS(Pivot_Table_Data!$I$3:$I$2559,Pivot_Table_Data!$A$3:$A$2559,"&gt;"&amp;MUSA!C22,Pivot_Table_Data!$A$3:$A$2559,"&lt;="&amp;MUSA!C23)</f>
        <v>31207212</v>
      </c>
      <c r="E23" s="2">
        <v>3116400000</v>
      </c>
      <c r="F23" s="4">
        <f t="shared" si="1"/>
        <v>-4.6071729465371573E-2</v>
      </c>
      <c r="G23" s="4">
        <f t="shared" si="1"/>
        <v>-3.9393378953208803E-2</v>
      </c>
    </row>
    <row r="24" spans="1:7" x14ac:dyDescent="0.25">
      <c r="A24" s="3" t="s">
        <v>23</v>
      </c>
      <c r="B24" s="3" t="s">
        <v>16</v>
      </c>
      <c r="C24" s="1">
        <v>43646</v>
      </c>
      <c r="D24" s="2">
        <f>SUMIFS(Pivot_Table_Data!$I$3:$I$2559,Pivot_Table_Data!$A$3:$A$2559,"&gt;"&amp;MUSA!C23,Pivot_Table_Data!$A$3:$A$2559,"&lt;="&amp;MUSA!C24)</f>
        <v>39213896</v>
      </c>
      <c r="E24" s="2">
        <v>3800400000</v>
      </c>
      <c r="F24" s="4">
        <f t="shared" si="1"/>
        <v>1.2736197378040879E-2</v>
      </c>
      <c r="G24" s="4">
        <f t="shared" si="1"/>
        <v>-7.4693131365891879E-3</v>
      </c>
    </row>
    <row r="25" spans="1:7" x14ac:dyDescent="0.25">
      <c r="A25" s="3" t="s">
        <v>23</v>
      </c>
      <c r="B25" s="3" t="s">
        <v>17</v>
      </c>
      <c r="C25" s="1">
        <v>43738</v>
      </c>
      <c r="D25" s="2">
        <f>SUMIFS(Pivot_Table_Data!$I$3:$I$2559,Pivot_Table_Data!$A$3:$A$2559,"&gt;"&amp;MUSA!C24,Pivot_Table_Data!$A$3:$A$2559,"&lt;="&amp;MUSA!C25)</f>
        <v>38214320</v>
      </c>
      <c r="E25" s="2">
        <v>3657600000</v>
      </c>
      <c r="F25" s="4">
        <f t="shared" si="1"/>
        <v>-1.1015462568967144E-2</v>
      </c>
      <c r="G25" s="4">
        <f t="shared" si="1"/>
        <v>-3.4424498416050685E-2</v>
      </c>
    </row>
    <row r="26" spans="1:7" x14ac:dyDescent="0.25">
      <c r="A26" s="3" t="s">
        <v>23</v>
      </c>
      <c r="B26" s="3" t="s">
        <v>18</v>
      </c>
      <c r="C26" s="1">
        <v>43830</v>
      </c>
      <c r="D26" s="2">
        <f>SUMIFS(Pivot_Table_Data!$I$3:$I$2559,Pivot_Table_Data!$A$3:$A$2559,"&gt;"&amp;MUSA!C25,Pivot_Table_Data!$A$3:$A$2559,"&lt;="&amp;MUSA!C26)</f>
        <v>35148214</v>
      </c>
      <c r="E26" s="2">
        <v>3460200000</v>
      </c>
      <c r="F26" s="4">
        <f t="shared" si="1"/>
        <v>-3.1334116646747609E-2</v>
      </c>
      <c r="G26" s="4">
        <f t="shared" si="1"/>
        <v>-1.1851386469429135E-2</v>
      </c>
    </row>
    <row r="27" spans="1:7" x14ac:dyDescent="0.25">
      <c r="A27" s="3" t="s">
        <v>24</v>
      </c>
      <c r="B27" s="3" t="s">
        <v>20</v>
      </c>
      <c r="C27" s="1">
        <v>43921</v>
      </c>
      <c r="D27" s="2">
        <f>SUMIFS(Pivot_Table_Data!$I$3:$I$2559,Pivot_Table_Data!$A$3:$A$2559,"&gt;"&amp;MUSA!C26,Pivot_Table_Data!$A$3:$A$2559,"&lt;="&amp;MUSA!C27)</f>
        <v>32563266</v>
      </c>
      <c r="E27" s="2">
        <v>3184800000</v>
      </c>
      <c r="F27" s="4">
        <f t="shared" si="1"/>
        <v>4.3453224850717197E-2</v>
      </c>
      <c r="G27" s="4">
        <f t="shared" si="1"/>
        <v>2.1948402002310359E-2</v>
      </c>
    </row>
    <row r="28" spans="1:7" x14ac:dyDescent="0.25">
      <c r="A28" s="3" t="s">
        <v>24</v>
      </c>
      <c r="B28" s="3" t="s">
        <v>16</v>
      </c>
      <c r="C28" s="1">
        <v>44012</v>
      </c>
      <c r="D28" s="2">
        <f>SUMIFS(Pivot_Table_Data!$I$3:$I$2559,Pivot_Table_Data!$A$3:$A$2559,"&gt;"&amp;MUSA!C27,Pivot_Table_Data!$A$3:$A$2559,"&lt;="&amp;MUSA!C28)</f>
        <v>23371235</v>
      </c>
      <c r="E28" s="2">
        <v>2379600000</v>
      </c>
      <c r="F28" s="4">
        <f t="shared" si="1"/>
        <v>-0.40400629919557085</v>
      </c>
      <c r="G28" s="4">
        <f t="shared" si="1"/>
        <v>-0.37385538364382698</v>
      </c>
    </row>
    <row r="29" spans="1:7" x14ac:dyDescent="0.25">
      <c r="A29" s="3" t="s">
        <v>24</v>
      </c>
      <c r="B29" s="3" t="s">
        <v>17</v>
      </c>
      <c r="C29" s="1">
        <v>44104</v>
      </c>
      <c r="D29" s="2">
        <f>SUMIFS(Pivot_Table_Data!$I$3:$I$2559,Pivot_Table_Data!$A$3:$A$2559,"&gt;"&amp;MUSA!C28,Pivot_Table_Data!$A$3:$A$2559,"&lt;="&amp;MUSA!C29)</f>
        <v>29519816</v>
      </c>
      <c r="E29" s="2">
        <v>2839000000</v>
      </c>
      <c r="F29" s="4">
        <f t="shared" si="1"/>
        <v>-0.22751952671145267</v>
      </c>
      <c r="G29" s="4">
        <f t="shared" si="1"/>
        <v>-0.22380796150481189</v>
      </c>
    </row>
    <row r="30" spans="1:7" x14ac:dyDescent="0.25">
      <c r="A30" s="3"/>
      <c r="B30" s="3"/>
      <c r="C30" s="3"/>
      <c r="E30" s="5">
        <f>PEARSON(D3:D29, E3:E29)</f>
        <v>0.96158574719501833</v>
      </c>
      <c r="G30" s="5">
        <f>PEARSON(F7:F29, G7:G29)</f>
        <v>0.97963468283331967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D3D8-DD25-D04A-86D5-1D0505E1DCA9}">
  <dimension ref="A1:G31"/>
  <sheetViews>
    <sheetView workbookViewId="0"/>
  </sheetViews>
  <sheetFormatPr defaultColWidth="11" defaultRowHeight="15.75" x14ac:dyDescent="0.25"/>
  <cols>
    <col min="4" max="4" width="15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18</v>
      </c>
      <c r="C2" s="1">
        <v>41671</v>
      </c>
    </row>
    <row r="3" spans="1:7" x14ac:dyDescent="0.25">
      <c r="A3" t="s">
        <v>15</v>
      </c>
      <c r="B3" t="s">
        <v>20</v>
      </c>
      <c r="C3" s="1">
        <v>41762</v>
      </c>
      <c r="D3" s="2">
        <f>SUMIFS(Pivot_Table_Data!$J$3:$J$2559,Pivot_Table_Data!$A$3:$A$2559,"&gt;"&amp;TJX!C2,Pivot_Table_Data!$A$3:$A$2559,"&lt;="&amp;TJX!C3)</f>
        <v>139284664</v>
      </c>
      <c r="E3" s="2">
        <v>6491176000</v>
      </c>
    </row>
    <row r="4" spans="1:7" x14ac:dyDescent="0.25">
      <c r="A4" t="s">
        <v>15</v>
      </c>
      <c r="B4" t="s">
        <v>16</v>
      </c>
      <c r="C4" s="1">
        <v>41853</v>
      </c>
      <c r="D4" s="2">
        <f>SUMIFS(Pivot_Table_Data!$J$3:$J$2559,Pivot_Table_Data!$A$3:$A$2559,"&gt;"&amp;TJX!C3,Pivot_Table_Data!$A$3:$A$2559,"&lt;="&amp;TJX!C4)</f>
        <v>149093641</v>
      </c>
      <c r="E4" s="2">
        <v>6917212000</v>
      </c>
    </row>
    <row r="5" spans="1:7" x14ac:dyDescent="0.25">
      <c r="A5" s="3" t="s">
        <v>15</v>
      </c>
      <c r="B5" s="3" t="s">
        <v>17</v>
      </c>
      <c r="C5" s="1">
        <v>41944</v>
      </c>
      <c r="D5" s="2">
        <f>SUMIFS(Pivot_Table_Data!$J$3:$J$2559,Pivot_Table_Data!$A$3:$A$2559,"&gt;"&amp;TJX!C4,Pivot_Table_Data!$A$3:$A$2559,"&lt;="&amp;TJX!C5)</f>
        <v>156222175</v>
      </c>
      <c r="E5" s="2">
        <v>7366066000</v>
      </c>
    </row>
    <row r="6" spans="1:7" x14ac:dyDescent="0.25">
      <c r="A6" s="3" t="s">
        <v>15</v>
      </c>
      <c r="B6" s="3" t="s">
        <v>18</v>
      </c>
      <c r="C6" s="1">
        <v>42035</v>
      </c>
      <c r="D6" s="2">
        <f>SUMIFS(Pivot_Table_Data!$J$3:$J$2559,Pivot_Table_Data!$A$3:$A$2559,"&gt;"&amp;TJX!C5,Pivot_Table_Data!$A$3:$A$2559,"&lt;="&amp;TJX!C6)</f>
        <v>171606764</v>
      </c>
      <c r="E6" s="2">
        <v>8303953000</v>
      </c>
    </row>
    <row r="7" spans="1:7" x14ac:dyDescent="0.25">
      <c r="A7" s="3" t="s">
        <v>19</v>
      </c>
      <c r="B7" s="3" t="s">
        <v>20</v>
      </c>
      <c r="C7" s="1">
        <v>42126</v>
      </c>
      <c r="D7" s="2">
        <f>SUMIFS(Pivot_Table_Data!$J$3:$J$2559,Pivot_Table_Data!$A$3:$A$2559,"&gt;"&amp;TJX!C6,Pivot_Table_Data!$A$3:$A$2559,"&lt;="&amp;TJX!C7)</f>
        <v>142813311</v>
      </c>
      <c r="E7" s="2">
        <v>6865637000</v>
      </c>
      <c r="F7" s="4">
        <f t="shared" ref="F7:G19" si="0">(D7-D3)/D3</f>
        <v>2.5334066929292375E-2</v>
      </c>
      <c r="G7" s="4">
        <f>(E7-E3)/E3</f>
        <v>5.7687697884019784E-2</v>
      </c>
    </row>
    <row r="8" spans="1:7" x14ac:dyDescent="0.25">
      <c r="A8" s="3" t="s">
        <v>19</v>
      </c>
      <c r="B8" s="3" t="s">
        <v>16</v>
      </c>
      <c r="C8" s="1">
        <v>42217</v>
      </c>
      <c r="D8" s="2">
        <f>SUMIFS(Pivot_Table_Data!$J$3:$J$2559,Pivot_Table_Data!$A$3:$A$2559,"&gt;"&amp;TJX!C7,Pivot_Table_Data!$A$3:$A$2559,"&lt;="&amp;TJX!C8)</f>
        <v>150101867</v>
      </c>
      <c r="E8" s="2">
        <v>7363731000</v>
      </c>
      <c r="F8" s="4">
        <f t="shared" si="0"/>
        <v>6.7623675512760465E-3</v>
      </c>
      <c r="G8" s="4">
        <f>(E8-E4)/E4</f>
        <v>6.4551874367881165E-2</v>
      </c>
    </row>
    <row r="9" spans="1:7" x14ac:dyDescent="0.25">
      <c r="A9" s="3" t="s">
        <v>19</v>
      </c>
      <c r="B9" s="3" t="s">
        <v>17</v>
      </c>
      <c r="C9" s="1">
        <v>42308</v>
      </c>
      <c r="D9" s="2">
        <f>SUMIFS(Pivot_Table_Data!$J$3:$J$2559,Pivot_Table_Data!$A$3:$A$2559,"&gt;"&amp;TJX!C8,Pivot_Table_Data!$A$3:$A$2559,"&lt;="&amp;TJX!C9)</f>
        <v>155086954</v>
      </c>
      <c r="E9" s="2">
        <v>7753495000</v>
      </c>
      <c r="F9" s="4">
        <f t="shared" si="0"/>
        <v>-7.2667084554417453E-3</v>
      </c>
      <c r="G9" s="4">
        <f t="shared" si="0"/>
        <v>5.2596460580179437E-2</v>
      </c>
    </row>
    <row r="10" spans="1:7" x14ac:dyDescent="0.25">
      <c r="A10" s="3" t="s">
        <v>19</v>
      </c>
      <c r="B10" s="3" t="s">
        <v>18</v>
      </c>
      <c r="C10" s="1">
        <v>42399</v>
      </c>
      <c r="D10" s="2">
        <f>SUMIFS(Pivot_Table_Data!$J$3:$J$2559,Pivot_Table_Data!$A$3:$A$2559,"&gt;"&amp;TJX!C9,Pivot_Table_Data!$A$3:$A$2559,"&lt;="&amp;TJX!C10)</f>
        <v>177579942</v>
      </c>
      <c r="E10" s="2">
        <v>8962075000</v>
      </c>
      <c r="F10" s="4">
        <f t="shared" si="0"/>
        <v>3.4807357593433785E-2</v>
      </c>
      <c r="G10" s="4">
        <f t="shared" si="0"/>
        <v>7.9254061288641681E-2</v>
      </c>
    </row>
    <row r="11" spans="1:7" x14ac:dyDescent="0.25">
      <c r="A11" s="3" t="s">
        <v>21</v>
      </c>
      <c r="B11" s="3" t="s">
        <v>20</v>
      </c>
      <c r="C11" s="1">
        <v>42490</v>
      </c>
      <c r="D11" s="2">
        <f>SUMIFS(Pivot_Table_Data!$J$3:$J$2559,Pivot_Table_Data!$A$3:$A$2559,"&gt;"&amp;TJX!C10,Pivot_Table_Data!$A$3:$A$2559,"&lt;="&amp;TJX!C11)</f>
        <v>151692432</v>
      </c>
      <c r="E11" s="2">
        <v>7542356000</v>
      </c>
      <c r="F11" s="4">
        <f t="shared" si="0"/>
        <v>6.2172923082779025E-2</v>
      </c>
      <c r="G11" s="4">
        <f t="shared" si="0"/>
        <v>9.856609080847123E-2</v>
      </c>
    </row>
    <row r="12" spans="1:7" x14ac:dyDescent="0.25">
      <c r="A12" s="3" t="s">
        <v>21</v>
      </c>
      <c r="B12" s="3" t="s">
        <v>16</v>
      </c>
      <c r="C12" s="1">
        <v>42581</v>
      </c>
      <c r="D12" s="2">
        <f>SUMIFS(Pivot_Table_Data!$J$3:$J$2559,Pivot_Table_Data!$A$3:$A$2559,"&gt;"&amp;TJX!C11,Pivot_Table_Data!$A$3:$A$2559,"&lt;="&amp;TJX!C12)</f>
        <v>155533347</v>
      </c>
      <c r="E12" s="2">
        <v>7882053000</v>
      </c>
      <c r="F12" s="4">
        <f t="shared" si="0"/>
        <v>3.6185292751888289E-2</v>
      </c>
      <c r="G12" s="4">
        <f t="shared" si="0"/>
        <v>7.0388502784797538E-2</v>
      </c>
    </row>
    <row r="13" spans="1:7" x14ac:dyDescent="0.25">
      <c r="A13" s="3" t="s">
        <v>21</v>
      </c>
      <c r="B13" s="3" t="s">
        <v>17</v>
      </c>
      <c r="C13" s="1">
        <v>42672</v>
      </c>
      <c r="D13" s="2">
        <f>SUMIFS(Pivot_Table_Data!$J$3:$J$2559,Pivot_Table_Data!$A$3:$A$2559,"&gt;"&amp;TJX!C12,Pivot_Table_Data!$A$3:$A$2559,"&lt;="&amp;TJX!C13)</f>
        <v>158813176</v>
      </c>
      <c r="E13" s="2">
        <v>8291688000</v>
      </c>
      <c r="F13" s="4">
        <f t="shared" si="0"/>
        <v>2.4026663132477283E-2</v>
      </c>
      <c r="G13" s="4">
        <f t="shared" si="0"/>
        <v>6.9412955060911247E-2</v>
      </c>
    </row>
    <row r="14" spans="1:7" x14ac:dyDescent="0.25">
      <c r="A14" s="3" t="s">
        <v>21</v>
      </c>
      <c r="B14" s="3" t="s">
        <v>18</v>
      </c>
      <c r="C14" s="1">
        <v>42763</v>
      </c>
      <c r="D14" s="2">
        <f>SUMIFS(Pivot_Table_Data!$J$3:$J$2559,Pivot_Table_Data!$A$3:$A$2559,"&gt;"&amp;TJX!C13,Pivot_Table_Data!$A$3:$A$2559,"&lt;="&amp;TJX!C14)</f>
        <v>186352672</v>
      </c>
      <c r="E14" s="2">
        <v>9467647000</v>
      </c>
      <c r="F14" s="4">
        <f t="shared" si="0"/>
        <v>4.9401581626825848E-2</v>
      </c>
      <c r="G14" s="4">
        <f t="shared" si="0"/>
        <v>5.6412382177118581E-2</v>
      </c>
    </row>
    <row r="15" spans="1:7" x14ac:dyDescent="0.25">
      <c r="A15" s="3" t="s">
        <v>22</v>
      </c>
      <c r="B15" s="3" t="s">
        <v>20</v>
      </c>
      <c r="C15" s="1">
        <v>42854</v>
      </c>
      <c r="D15" s="2">
        <f>SUMIFS(Pivot_Table_Data!$J$3:$J$2559,Pivot_Table_Data!$A$3:$A$2559,"&gt;"&amp;TJX!C14,Pivot_Table_Data!$A$3:$A$2559,"&lt;="&amp;TJX!C15)</f>
        <v>153082475</v>
      </c>
      <c r="E15" s="2">
        <v>7784024000</v>
      </c>
      <c r="F15" s="4">
        <f t="shared" si="0"/>
        <v>9.1635619633285339E-3</v>
      </c>
      <c r="G15" s="4">
        <f t="shared" si="0"/>
        <v>3.2041446996137549E-2</v>
      </c>
    </row>
    <row r="16" spans="1:7" x14ac:dyDescent="0.25">
      <c r="A16" s="3" t="s">
        <v>22</v>
      </c>
      <c r="B16" s="3" t="s">
        <v>16</v>
      </c>
      <c r="C16" s="1">
        <v>42945</v>
      </c>
      <c r="D16" s="2">
        <f>SUMIFS(Pivot_Table_Data!$J$3:$J$2559,Pivot_Table_Data!$A$3:$A$2559,"&gt;"&amp;TJX!C15,Pivot_Table_Data!$A$3:$A$2559,"&lt;="&amp;TJX!C16)</f>
        <v>162670578</v>
      </c>
      <c r="E16" s="2">
        <v>8357700000</v>
      </c>
      <c r="F16" s="4">
        <f t="shared" si="0"/>
        <v>4.5888750789886877E-2</v>
      </c>
      <c r="G16" s="4">
        <f t="shared" si="0"/>
        <v>6.0345572403534969E-2</v>
      </c>
    </row>
    <row r="17" spans="1:7" x14ac:dyDescent="0.25">
      <c r="A17" s="3" t="s">
        <v>22</v>
      </c>
      <c r="B17" s="3" t="s">
        <v>17</v>
      </c>
      <c r="C17" s="1">
        <v>43036</v>
      </c>
      <c r="D17" s="2">
        <f>SUMIFS(Pivot_Table_Data!$J$3:$J$2559,Pivot_Table_Data!$A$3:$A$2559,"&gt;"&amp;TJX!C16,Pivot_Table_Data!$A$3:$A$2559,"&lt;="&amp;TJX!C17)</f>
        <v>162024984</v>
      </c>
      <c r="E17" s="2">
        <v>8762220000</v>
      </c>
      <c r="F17" s="4">
        <f t="shared" si="0"/>
        <v>2.0223813167743715E-2</v>
      </c>
      <c r="G17" s="4">
        <f t="shared" si="0"/>
        <v>5.6747431886004396E-2</v>
      </c>
    </row>
    <row r="18" spans="1:7" x14ac:dyDescent="0.25">
      <c r="A18" s="3" t="s">
        <v>22</v>
      </c>
      <c r="B18" s="3" t="s">
        <v>18</v>
      </c>
      <c r="C18" s="1">
        <v>43134</v>
      </c>
      <c r="D18" s="2">
        <f>SUMIFS(Pivot_Table_Data!$J$3:$J$2559,Pivot_Table_Data!$A$3:$A$2559,"&gt;"&amp;TJX!C17,Pivot_Table_Data!$A$3:$A$2559,"&lt;="&amp;TJX!C18)</f>
        <v>199835269</v>
      </c>
      <c r="E18" s="2">
        <v>10960720000</v>
      </c>
      <c r="F18" s="4">
        <f t="shared" si="0"/>
        <v>7.2349899012985441E-2</v>
      </c>
      <c r="G18" s="4">
        <f t="shared" si="0"/>
        <v>0.1577026477645396</v>
      </c>
    </row>
    <row r="19" spans="1:7" x14ac:dyDescent="0.25">
      <c r="A19" s="3" t="s">
        <v>23</v>
      </c>
      <c r="B19" s="3" t="s">
        <v>20</v>
      </c>
      <c r="C19" s="1">
        <v>43225</v>
      </c>
      <c r="D19" s="2">
        <f>SUMIFS(Pivot_Table_Data!$J$3:$J$2559,Pivot_Table_Data!$A$3:$A$2559,"&gt;"&amp;TJX!C18,Pivot_Table_Data!$A$3:$A$2559,"&lt;="&amp;TJX!C19)</f>
        <v>159682392</v>
      </c>
      <c r="E19" s="2">
        <v>8688720000</v>
      </c>
      <c r="F19" s="4">
        <f t="shared" si="0"/>
        <v>4.3113472002592065E-2</v>
      </c>
      <c r="G19" s="4">
        <f t="shared" si="0"/>
        <v>0.11622471873159693</v>
      </c>
    </row>
    <row r="20" spans="1:7" x14ac:dyDescent="0.25">
      <c r="A20" s="3" t="s">
        <v>23</v>
      </c>
      <c r="B20" s="3" t="s">
        <v>16</v>
      </c>
      <c r="C20" s="1">
        <v>43316</v>
      </c>
      <c r="D20" s="2">
        <f>SUMIFS(Pivot_Table_Data!$J$3:$J$2559,Pivot_Table_Data!$A$3:$A$2559,"&gt;"&amp;TJX!C19,Pivot_Table_Data!$A$3:$A$2559,"&lt;="&amp;TJX!C20)</f>
        <v>172070472</v>
      </c>
      <c r="E20" s="2">
        <v>9331115000</v>
      </c>
      <c r="F20" s="4">
        <f>(D20-D16)/D16</f>
        <v>5.778484416524296E-2</v>
      </c>
      <c r="G20" s="4">
        <f>(E20-E16)/E16</f>
        <v>0.11646924393074649</v>
      </c>
    </row>
    <row r="21" spans="1:7" x14ac:dyDescent="0.25">
      <c r="A21" s="3" t="s">
        <v>23</v>
      </c>
      <c r="B21" s="3" t="s">
        <v>17</v>
      </c>
      <c r="C21" s="1">
        <v>43407</v>
      </c>
      <c r="D21" s="2">
        <f>SUMIFS(Pivot_Table_Data!$J$3:$J$2559,Pivot_Table_Data!$A$3:$A$2559,"&gt;"&amp;TJX!C20,Pivot_Table_Data!$A$3:$A$2559,"&lt;="&amp;TJX!C21)</f>
        <v>175321297</v>
      </c>
      <c r="E21" s="2">
        <v>9825759000</v>
      </c>
      <c r="F21" s="4">
        <f t="shared" ref="F21:G29" si="1">(D21-D17)/D17</f>
        <v>8.2063350180611658E-2</v>
      </c>
      <c r="G21" s="4">
        <f t="shared" si="1"/>
        <v>0.12137780151605415</v>
      </c>
    </row>
    <row r="22" spans="1:7" x14ac:dyDescent="0.25">
      <c r="A22" s="3" t="s">
        <v>23</v>
      </c>
      <c r="B22" s="3" t="s">
        <v>18</v>
      </c>
      <c r="C22" s="1">
        <v>43498</v>
      </c>
      <c r="D22" s="2">
        <f>SUMIFS(Pivot_Table_Data!$J$3:$J$2559,Pivot_Table_Data!$A$3:$A$2559,"&gt;"&amp;TJX!C21,Pivot_Table_Data!$A$3:$A$2559,"&lt;="&amp;TJX!C22)</f>
        <v>198047587</v>
      </c>
      <c r="E22" s="2">
        <v>11127340000</v>
      </c>
      <c r="F22" s="4">
        <f t="shared" si="1"/>
        <v>-8.9457782349721265E-3</v>
      </c>
      <c r="G22" s="4">
        <f t="shared" si="1"/>
        <v>1.5201556102153874E-2</v>
      </c>
    </row>
    <row r="23" spans="1:7" x14ac:dyDescent="0.25">
      <c r="A23" s="3" t="s">
        <v>24</v>
      </c>
      <c r="B23" s="3" t="s">
        <v>20</v>
      </c>
      <c r="C23" s="1">
        <v>43589</v>
      </c>
      <c r="D23" s="2">
        <f>SUMIFS(Pivot_Table_Data!$J$3:$J$2559,Pivot_Table_Data!$A$3:$A$2559,"&gt;"&amp;TJX!C22,Pivot_Table_Data!$A$3:$A$2559,"&lt;="&amp;TJX!C23)</f>
        <v>163515612</v>
      </c>
      <c r="E23" s="2">
        <v>9277585000</v>
      </c>
      <c r="F23" s="4">
        <f t="shared" si="1"/>
        <v>2.4005276674462641E-2</v>
      </c>
      <c r="G23" s="4">
        <f t="shared" si="1"/>
        <v>6.7773504037418636E-2</v>
      </c>
    </row>
    <row r="24" spans="1:7" x14ac:dyDescent="0.25">
      <c r="A24" s="3" t="s">
        <v>24</v>
      </c>
      <c r="B24" s="3" t="s">
        <v>16</v>
      </c>
      <c r="C24" s="1">
        <v>43680</v>
      </c>
      <c r="D24" s="2">
        <f>SUMIFS(Pivot_Table_Data!$J$3:$J$2559,Pivot_Table_Data!$A$3:$A$2559,"&gt;"&amp;TJX!C23,Pivot_Table_Data!$A$3:$A$2559,"&lt;="&amp;TJX!C24)</f>
        <v>170625362</v>
      </c>
      <c r="E24" s="2">
        <v>9781596000</v>
      </c>
      <c r="F24" s="4">
        <f t="shared" si="1"/>
        <v>-8.3983613411602667E-3</v>
      </c>
      <c r="G24" s="4">
        <f t="shared" si="1"/>
        <v>4.8277295907295112E-2</v>
      </c>
    </row>
    <row r="25" spans="1:7" x14ac:dyDescent="0.25">
      <c r="A25" s="3" t="s">
        <v>24</v>
      </c>
      <c r="B25" s="3" t="s">
        <v>17</v>
      </c>
      <c r="C25" s="1">
        <v>43771</v>
      </c>
      <c r="D25" s="2">
        <f>SUMIFS(Pivot_Table_Data!$J$3:$J$2559,Pivot_Table_Data!$A$3:$A$2559,"&gt;"&amp;TJX!C24,Pivot_Table_Data!$A$3:$A$2559,"&lt;="&amp;TJX!C25)</f>
        <v>176065245</v>
      </c>
      <c r="E25" s="2">
        <v>10451334000</v>
      </c>
      <c r="F25" s="4">
        <f t="shared" si="1"/>
        <v>4.2433407277382854E-3</v>
      </c>
      <c r="G25" s="4">
        <f t="shared" si="1"/>
        <v>6.3666837340504684E-2</v>
      </c>
    </row>
    <row r="26" spans="1:7" x14ac:dyDescent="0.25">
      <c r="A26" s="3" t="s">
        <v>24</v>
      </c>
      <c r="B26" s="3" t="s">
        <v>18</v>
      </c>
      <c r="C26" s="1">
        <v>43862</v>
      </c>
      <c r="D26" s="2">
        <f>SUMIFS(Pivot_Table_Data!$J$3:$J$2559,Pivot_Table_Data!$A$3:$A$2559,"&gt;"&amp;TJX!C25,Pivot_Table_Data!$A$3:$A$2559,"&lt;="&amp;TJX!C26)</f>
        <v>201483417</v>
      </c>
      <c r="E26" s="2">
        <v>12206462000</v>
      </c>
      <c r="F26" s="4">
        <f t="shared" si="1"/>
        <v>1.7348507255480976E-2</v>
      </c>
      <c r="G26" s="4">
        <f t="shared" si="1"/>
        <v>9.6979331987698772E-2</v>
      </c>
    </row>
    <row r="27" spans="1:7" x14ac:dyDescent="0.25">
      <c r="A27" s="3" t="s">
        <v>25</v>
      </c>
      <c r="B27" s="3" t="s">
        <v>20</v>
      </c>
      <c r="C27" s="1">
        <v>43953</v>
      </c>
      <c r="D27" s="2">
        <f>SUMIFS(Pivot_Table_Data!$J$3:$J$2559,Pivot_Table_Data!$A$3:$A$2559,"&gt;"&amp;TJX!C26,Pivot_Table_Data!$A$3:$A$2559,"&lt;="&amp;TJX!C27)</f>
        <v>82180369</v>
      </c>
      <c r="E27" s="2">
        <v>4408888000</v>
      </c>
      <c r="F27" s="4">
        <f t="shared" si="1"/>
        <v>-0.49741576357858724</v>
      </c>
      <c r="G27" s="4">
        <f t="shared" si="1"/>
        <v>-0.5247806406516351</v>
      </c>
    </row>
    <row r="28" spans="1:7" x14ac:dyDescent="0.25">
      <c r="A28" s="3" t="s">
        <v>25</v>
      </c>
      <c r="B28" s="3" t="s">
        <v>16</v>
      </c>
      <c r="C28" s="1">
        <v>44044</v>
      </c>
      <c r="D28" s="2">
        <f>SUMIFS(Pivot_Table_Data!$J$3:$J$2559,Pivot_Table_Data!$A$3:$A$2559,"&gt;"&amp;TJX!C27,Pivot_Table_Data!$A$3:$A$2559,"&lt;="&amp;TJX!C28)</f>
        <v>102552464</v>
      </c>
      <c r="E28" s="2">
        <v>6667575000</v>
      </c>
      <c r="F28" s="4">
        <f t="shared" si="1"/>
        <v>-0.39896119311969575</v>
      </c>
      <c r="G28" s="4">
        <f t="shared" si="1"/>
        <v>-0.31835510278690715</v>
      </c>
    </row>
    <row r="29" spans="1:7" x14ac:dyDescent="0.25">
      <c r="A29" s="3" t="s">
        <v>25</v>
      </c>
      <c r="B29" s="3" t="s">
        <v>17</v>
      </c>
      <c r="C29" s="1">
        <v>44135</v>
      </c>
      <c r="D29" s="2">
        <f>SUMIFS(Pivot_Table_Data!$J$3:$J$2559,Pivot_Table_Data!$A$3:$A$2559,"&gt;"&amp;TJX!C28,Pivot_Table_Data!$A$3:$A$2559,"&lt;="&amp;TJX!C29)</f>
        <v>167824940</v>
      </c>
      <c r="E29" s="2">
        <v>10117289000</v>
      </c>
      <c r="F29" s="4">
        <f t="shared" si="1"/>
        <v>-4.6802564583373625E-2</v>
      </c>
      <c r="G29" s="4">
        <f t="shared" si="1"/>
        <v>-3.1961948589529339E-2</v>
      </c>
    </row>
    <row r="30" spans="1:7" x14ac:dyDescent="0.25">
      <c r="A30" s="3"/>
      <c r="B30" s="3"/>
      <c r="C30" s="3"/>
      <c r="E30" s="5">
        <f>PEARSON(D3:D29, E3:E29)</f>
        <v>0.90709138284338731</v>
      </c>
      <c r="G30" s="5">
        <f>PEARSON(F7:F29, G7:G29)</f>
        <v>0.98535440258276719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5BB9-FD4D-7E49-A2D6-B397A5E59428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18</v>
      </c>
      <c r="C2" s="1">
        <v>41671</v>
      </c>
    </row>
    <row r="3" spans="1:7" x14ac:dyDescent="0.25">
      <c r="A3" t="s">
        <v>15</v>
      </c>
      <c r="B3" t="s">
        <v>20</v>
      </c>
      <c r="C3" s="1">
        <v>41762</v>
      </c>
      <c r="D3" s="2">
        <f>SUMIFS(Pivot_Table_Data!$K$3:$K$2559,Pivot_Table_Data!$A$3:$A$2559,"&gt;"&amp;ULTA!C2,Pivot_Table_Data!$A$3:$A$2559,"&lt;="&amp;ULTA!C3)</f>
        <v>24054989</v>
      </c>
      <c r="E3" s="2">
        <v>713770000</v>
      </c>
    </row>
    <row r="4" spans="1:7" x14ac:dyDescent="0.25">
      <c r="A4" t="s">
        <v>15</v>
      </c>
      <c r="B4" t="s">
        <v>16</v>
      </c>
      <c r="C4" s="1">
        <v>41853</v>
      </c>
      <c r="D4" s="2">
        <f>SUMIFS(Pivot_Table_Data!$K$3:$K$2559,Pivot_Table_Data!$A$3:$A$2559,"&gt;"&amp;ULTA!C3,Pivot_Table_Data!$A$3:$A$2559,"&lt;="&amp;ULTA!C4)</f>
        <v>24211581</v>
      </c>
      <c r="E4" s="2">
        <v>734236000</v>
      </c>
    </row>
    <row r="5" spans="1:7" x14ac:dyDescent="0.25">
      <c r="A5" s="3" t="s">
        <v>15</v>
      </c>
      <c r="B5" s="3" t="s">
        <v>17</v>
      </c>
      <c r="C5" s="1">
        <v>41944</v>
      </c>
      <c r="D5" s="2">
        <f>SUMIFS(Pivot_Table_Data!$K$3:$K$2559,Pivot_Table_Data!$A$3:$A$2559,"&gt;"&amp;ULTA!C4,Pivot_Table_Data!$A$3:$A$2559,"&lt;="&amp;ULTA!C5)</f>
        <v>25104647</v>
      </c>
      <c r="E5" s="2">
        <v>745722000</v>
      </c>
    </row>
    <row r="6" spans="1:7" x14ac:dyDescent="0.25">
      <c r="A6" s="3" t="s">
        <v>15</v>
      </c>
      <c r="B6" s="3" t="s">
        <v>18</v>
      </c>
      <c r="C6" s="1">
        <v>42035</v>
      </c>
      <c r="D6" s="2">
        <f>SUMIFS(Pivot_Table_Data!$K$3:$K$2559,Pivot_Table_Data!$A$3:$A$2559,"&gt;"&amp;ULTA!C5,Pivot_Table_Data!$A$3:$A$2559,"&lt;="&amp;ULTA!C6)</f>
        <v>32625627</v>
      </c>
      <c r="E6" s="2">
        <v>1047641000</v>
      </c>
    </row>
    <row r="7" spans="1:7" x14ac:dyDescent="0.25">
      <c r="A7" s="3" t="s">
        <v>19</v>
      </c>
      <c r="B7" s="3" t="s">
        <v>20</v>
      </c>
      <c r="C7" s="1">
        <v>42126</v>
      </c>
      <c r="D7" s="2">
        <f>SUMIFS(Pivot_Table_Data!$K$3:$K$2559,Pivot_Table_Data!$A$3:$A$2559,"&gt;"&amp;ULTA!C6,Pivot_Table_Data!$A$3:$A$2559,"&lt;="&amp;ULTA!C7)</f>
        <v>28191048</v>
      </c>
      <c r="E7" s="2">
        <v>868122000</v>
      </c>
      <c r="F7" s="4">
        <f t="shared" ref="F7:G19" si="0">(D7-D3)/D3</f>
        <v>0.17194183709666216</v>
      </c>
      <c r="G7" s="4">
        <f>(E7-E3)/E3</f>
        <v>0.21624893172870813</v>
      </c>
    </row>
    <row r="8" spans="1:7" x14ac:dyDescent="0.25">
      <c r="A8" s="3" t="s">
        <v>19</v>
      </c>
      <c r="B8" s="3" t="s">
        <v>16</v>
      </c>
      <c r="C8" s="1">
        <v>42217</v>
      </c>
      <c r="D8" s="2">
        <f>SUMIFS(Pivot_Table_Data!$K$3:$K$2559,Pivot_Table_Data!$A$3:$A$2559,"&gt;"&amp;ULTA!C7,Pivot_Table_Data!$A$3:$A$2559,"&lt;="&amp;ULTA!C8)</f>
        <v>27701970</v>
      </c>
      <c r="E8" s="2">
        <v>876999000</v>
      </c>
      <c r="F8" s="4">
        <f t="shared" si="0"/>
        <v>0.14416196117056543</v>
      </c>
      <c r="G8" s="4">
        <f>(E8-E4)/E4</f>
        <v>0.19443748331599103</v>
      </c>
    </row>
    <row r="9" spans="1:7" x14ac:dyDescent="0.25">
      <c r="A9" s="3" t="s">
        <v>19</v>
      </c>
      <c r="B9" s="3" t="s">
        <v>17</v>
      </c>
      <c r="C9" s="1">
        <v>42308</v>
      </c>
      <c r="D9" s="2">
        <f>SUMIFS(Pivot_Table_Data!$K$3:$K$2559,Pivot_Table_Data!$A$3:$A$2559,"&gt;"&amp;ULTA!C8,Pivot_Table_Data!$A$3:$A$2559,"&lt;="&amp;ULTA!C9)</f>
        <v>29106203</v>
      </c>
      <c r="E9" s="2">
        <v>910700000</v>
      </c>
      <c r="F9" s="4">
        <f t="shared" si="0"/>
        <v>0.1593950315254383</v>
      </c>
      <c r="G9" s="4">
        <f t="shared" si="0"/>
        <v>0.22123257728751464</v>
      </c>
    </row>
    <row r="10" spans="1:7" x14ac:dyDescent="0.25">
      <c r="A10" s="3" t="s">
        <v>19</v>
      </c>
      <c r="B10" s="3" t="s">
        <v>18</v>
      </c>
      <c r="C10" s="1">
        <v>42399</v>
      </c>
      <c r="D10" s="2">
        <f>SUMIFS(Pivot_Table_Data!$K$3:$K$2559,Pivot_Table_Data!$A$3:$A$2559,"&gt;"&amp;ULTA!C9,Pivot_Table_Data!$A$3:$A$2559,"&lt;="&amp;ULTA!C10)</f>
        <v>37792611</v>
      </c>
      <c r="E10" s="2">
        <v>1268295000</v>
      </c>
      <c r="F10" s="4">
        <f t="shared" si="0"/>
        <v>0.15837194485181849</v>
      </c>
      <c r="G10" s="4">
        <f t="shared" si="0"/>
        <v>0.21061985928385774</v>
      </c>
    </row>
    <row r="11" spans="1:7" x14ac:dyDescent="0.25">
      <c r="A11" s="3" t="s">
        <v>21</v>
      </c>
      <c r="B11" s="3" t="s">
        <v>20</v>
      </c>
      <c r="C11" s="1">
        <v>42490</v>
      </c>
      <c r="D11" s="2">
        <f>SUMIFS(Pivot_Table_Data!$K$3:$K$2559,Pivot_Table_Data!$A$3:$A$2559,"&gt;"&amp;ULTA!C10,Pivot_Table_Data!$A$3:$A$2559,"&lt;="&amp;ULTA!C11)</f>
        <v>33356488</v>
      </c>
      <c r="E11" s="2">
        <v>1073716000</v>
      </c>
      <c r="F11" s="4">
        <f t="shared" si="0"/>
        <v>0.18322979691993005</v>
      </c>
      <c r="G11" s="4">
        <f t="shared" si="0"/>
        <v>0.23682616037838</v>
      </c>
    </row>
    <row r="12" spans="1:7" x14ac:dyDescent="0.25">
      <c r="A12" s="3" t="s">
        <v>21</v>
      </c>
      <c r="B12" s="3" t="s">
        <v>16</v>
      </c>
      <c r="C12" s="1">
        <v>42581</v>
      </c>
      <c r="D12" s="2">
        <f>SUMIFS(Pivot_Table_Data!$K$3:$K$2559,Pivot_Table_Data!$A$3:$A$2559,"&gt;"&amp;ULTA!C11,Pivot_Table_Data!$A$3:$A$2559,"&lt;="&amp;ULTA!C12)</f>
        <v>31927932</v>
      </c>
      <c r="E12" s="2">
        <v>1069215000</v>
      </c>
      <c r="F12" s="4">
        <f t="shared" si="0"/>
        <v>0.15255095576235192</v>
      </c>
      <c r="G12" s="4">
        <f t="shared" si="0"/>
        <v>0.21917470829499236</v>
      </c>
    </row>
    <row r="13" spans="1:7" x14ac:dyDescent="0.25">
      <c r="A13" s="3" t="s">
        <v>21</v>
      </c>
      <c r="B13" s="3" t="s">
        <v>17</v>
      </c>
      <c r="C13" s="1">
        <v>42672</v>
      </c>
      <c r="D13" s="2">
        <f>SUMIFS(Pivot_Table_Data!$K$3:$K$2559,Pivot_Table_Data!$A$3:$A$2559,"&gt;"&amp;ULTA!C12,Pivot_Table_Data!$A$3:$A$2559,"&lt;="&amp;ULTA!C13)</f>
        <v>32290533</v>
      </c>
      <c r="E13" s="2">
        <v>1131232000</v>
      </c>
      <c r="F13" s="4">
        <f t="shared" si="0"/>
        <v>0.10940382708112081</v>
      </c>
      <c r="G13" s="4">
        <f t="shared" si="0"/>
        <v>0.24215658284835839</v>
      </c>
    </row>
    <row r="14" spans="1:7" x14ac:dyDescent="0.25">
      <c r="A14" s="3" t="s">
        <v>21</v>
      </c>
      <c r="B14" s="3" t="s">
        <v>18</v>
      </c>
      <c r="C14" s="1">
        <v>42763</v>
      </c>
      <c r="D14" s="2">
        <f>SUMIFS(Pivot_Table_Data!$K$3:$K$2559,Pivot_Table_Data!$A$3:$A$2559,"&gt;"&amp;ULTA!C13,Pivot_Table_Data!$A$3:$A$2559,"&lt;="&amp;ULTA!C14)</f>
        <v>44210817</v>
      </c>
      <c r="E14" s="2">
        <v>1580574000</v>
      </c>
      <c r="F14" s="4">
        <f t="shared" si="0"/>
        <v>0.16982700666011141</v>
      </c>
      <c r="G14" s="4">
        <f t="shared" si="0"/>
        <v>0.24621953094508769</v>
      </c>
    </row>
    <row r="15" spans="1:7" x14ac:dyDescent="0.25">
      <c r="A15" s="3" t="s">
        <v>22</v>
      </c>
      <c r="B15" s="3" t="s">
        <v>20</v>
      </c>
      <c r="C15" s="1">
        <v>42854</v>
      </c>
      <c r="D15" s="2">
        <f>SUMIFS(Pivot_Table_Data!$K$3:$K$2559,Pivot_Table_Data!$A$3:$A$2559,"&gt;"&amp;ULTA!C14,Pivot_Table_Data!$A$3:$A$2559,"&lt;="&amp;ULTA!C15)</f>
        <v>37156025</v>
      </c>
      <c r="E15" s="2">
        <v>1314879000</v>
      </c>
      <c r="F15" s="4">
        <f t="shared" si="0"/>
        <v>0.11390698565148705</v>
      </c>
      <c r="G15" s="4">
        <f t="shared" si="0"/>
        <v>0.22460594794154135</v>
      </c>
    </row>
    <row r="16" spans="1:7" x14ac:dyDescent="0.25">
      <c r="A16" s="3" t="s">
        <v>22</v>
      </c>
      <c r="B16" s="3" t="s">
        <v>16</v>
      </c>
      <c r="C16" s="1">
        <v>42945</v>
      </c>
      <c r="D16" s="2">
        <f>SUMIFS(Pivot_Table_Data!$K$3:$K$2559,Pivot_Table_Data!$A$3:$A$2559,"&gt;"&amp;ULTA!C15,Pivot_Table_Data!$A$3:$A$2559,"&lt;="&amp;ULTA!C16)</f>
        <v>35584662</v>
      </c>
      <c r="E16" s="2">
        <v>1289854000</v>
      </c>
      <c r="F16" s="4">
        <f t="shared" si="0"/>
        <v>0.11453075006549124</v>
      </c>
      <c r="G16" s="4">
        <f t="shared" si="0"/>
        <v>0.20635606496354802</v>
      </c>
    </row>
    <row r="17" spans="1:7" x14ac:dyDescent="0.25">
      <c r="A17" s="3" t="s">
        <v>22</v>
      </c>
      <c r="B17" s="3" t="s">
        <v>17</v>
      </c>
      <c r="C17" s="1">
        <v>43036</v>
      </c>
      <c r="D17" s="2">
        <f>SUMIFS(Pivot_Table_Data!$K$3:$K$2559,Pivot_Table_Data!$A$3:$A$2559,"&gt;"&amp;ULTA!C16,Pivot_Table_Data!$A$3:$A$2559,"&lt;="&amp;ULTA!C17)</f>
        <v>36944502</v>
      </c>
      <c r="E17" s="2">
        <v>1342181000</v>
      </c>
      <c r="F17" s="4">
        <f t="shared" si="0"/>
        <v>0.14412797088236357</v>
      </c>
      <c r="G17" s="4">
        <f t="shared" si="0"/>
        <v>0.18647722129501287</v>
      </c>
    </row>
    <row r="18" spans="1:7" x14ac:dyDescent="0.25">
      <c r="A18" s="3" t="s">
        <v>22</v>
      </c>
      <c r="B18" s="3" t="s">
        <v>18</v>
      </c>
      <c r="C18" s="1">
        <v>43134</v>
      </c>
      <c r="D18" s="2">
        <f>SUMIFS(Pivot_Table_Data!$K$3:$K$2559,Pivot_Table_Data!$A$3:$A$2559,"&gt;"&amp;ULTA!C17,Pivot_Table_Data!$A$3:$A$2559,"&lt;="&amp;ULTA!C18)</f>
        <v>50379949</v>
      </c>
      <c r="E18" s="2">
        <v>1937592000</v>
      </c>
      <c r="F18" s="4">
        <f t="shared" si="0"/>
        <v>0.13953897300744295</v>
      </c>
      <c r="G18" s="4">
        <f t="shared" si="0"/>
        <v>0.22587869976350364</v>
      </c>
    </row>
    <row r="19" spans="1:7" x14ac:dyDescent="0.25">
      <c r="A19" s="3" t="s">
        <v>23</v>
      </c>
      <c r="B19" s="3" t="s">
        <v>20</v>
      </c>
      <c r="C19" s="1">
        <v>43225</v>
      </c>
      <c r="D19" s="2">
        <f>SUMIFS(Pivot_Table_Data!$K$3:$K$2559,Pivot_Table_Data!$A$3:$A$2559,"&gt;"&amp;ULTA!C18,Pivot_Table_Data!$A$3:$A$2559,"&lt;="&amp;ULTA!C19)</f>
        <v>40080495</v>
      </c>
      <c r="E19" s="2">
        <v>1543667000</v>
      </c>
      <c r="F19" s="4">
        <f t="shared" si="0"/>
        <v>7.8707827330829927E-2</v>
      </c>
      <c r="G19" s="4">
        <f t="shared" si="0"/>
        <v>0.17399928054216396</v>
      </c>
    </row>
    <row r="20" spans="1:7" x14ac:dyDescent="0.25">
      <c r="A20" s="3" t="s">
        <v>23</v>
      </c>
      <c r="B20" s="3" t="s">
        <v>16</v>
      </c>
      <c r="C20" s="1">
        <v>43316</v>
      </c>
      <c r="D20" s="2">
        <f>SUMIFS(Pivot_Table_Data!$K$3:$K$2559,Pivot_Table_Data!$A$3:$A$2559,"&gt;"&amp;ULTA!C19,Pivot_Table_Data!$A$3:$A$2559,"&lt;="&amp;ULTA!C20)</f>
        <v>37498460</v>
      </c>
      <c r="E20" s="2">
        <v>1488221000</v>
      </c>
      <c r="F20" s="4">
        <f>(D20-D16)/D16</f>
        <v>5.3781542171174763E-2</v>
      </c>
      <c r="G20" s="4">
        <f>(E20-E16)/E16</f>
        <v>0.15379027393798059</v>
      </c>
    </row>
    <row r="21" spans="1:7" x14ac:dyDescent="0.25">
      <c r="A21" s="3" t="s">
        <v>23</v>
      </c>
      <c r="B21" s="3" t="s">
        <v>17</v>
      </c>
      <c r="C21" s="1">
        <v>43407</v>
      </c>
      <c r="D21" s="2">
        <f>SUMIFS(Pivot_Table_Data!$K$3:$K$2559,Pivot_Table_Data!$A$3:$A$2559,"&gt;"&amp;ULTA!C20,Pivot_Table_Data!$A$3:$A$2559,"&lt;="&amp;ULTA!C21)</f>
        <v>39633228</v>
      </c>
      <c r="E21" s="2">
        <v>1560011000</v>
      </c>
      <c r="F21" s="4">
        <f t="shared" ref="F21:G29" si="1">(D21-D17)/D17</f>
        <v>7.277743248508263E-2</v>
      </c>
      <c r="G21" s="4">
        <f t="shared" si="1"/>
        <v>0.16229554732185897</v>
      </c>
    </row>
    <row r="22" spans="1:7" x14ac:dyDescent="0.25">
      <c r="A22" s="3" t="s">
        <v>23</v>
      </c>
      <c r="B22" s="3" t="s">
        <v>18</v>
      </c>
      <c r="C22" s="1">
        <v>43498</v>
      </c>
      <c r="D22" s="2">
        <f>SUMIFS(Pivot_Table_Data!$K$3:$K$2559,Pivot_Table_Data!$A$3:$A$2559,"&gt;"&amp;ULTA!C21,Pivot_Table_Data!$A$3:$A$2559,"&lt;="&amp;ULTA!C22)</f>
        <v>51215269</v>
      </c>
      <c r="E22" s="2">
        <v>2124716000</v>
      </c>
      <c r="F22" s="4">
        <f t="shared" si="1"/>
        <v>1.6580405827723247E-2</v>
      </c>
      <c r="G22" s="4">
        <f t="shared" si="1"/>
        <v>9.6575543251623666E-2</v>
      </c>
    </row>
    <row r="23" spans="1:7" x14ac:dyDescent="0.25">
      <c r="A23" s="3" t="s">
        <v>24</v>
      </c>
      <c r="B23" s="3" t="s">
        <v>20</v>
      </c>
      <c r="C23" s="1">
        <v>43589</v>
      </c>
      <c r="D23" s="2">
        <f>SUMIFS(Pivot_Table_Data!$K$3:$K$2559,Pivot_Table_Data!$A$3:$A$2559,"&gt;"&amp;ULTA!C22,Pivot_Table_Data!$A$3:$A$2559,"&lt;="&amp;ULTA!C23)</f>
        <v>42305194</v>
      </c>
      <c r="E23" s="2">
        <v>1743029000</v>
      </c>
      <c r="F23" s="4">
        <f t="shared" si="1"/>
        <v>5.5505776562889256E-2</v>
      </c>
      <c r="G23" s="4">
        <f t="shared" si="1"/>
        <v>0.12914832020118328</v>
      </c>
    </row>
    <row r="24" spans="1:7" x14ac:dyDescent="0.25">
      <c r="A24" s="3" t="s">
        <v>24</v>
      </c>
      <c r="B24" s="3" t="s">
        <v>16</v>
      </c>
      <c r="C24" s="1">
        <v>43680</v>
      </c>
      <c r="D24" s="2">
        <f>SUMIFS(Pivot_Table_Data!$K$3:$K$2559,Pivot_Table_Data!$A$3:$A$2559,"&gt;"&amp;ULTA!C23,Pivot_Table_Data!$A$3:$A$2559,"&lt;="&amp;ULTA!C24)</f>
        <v>39398818</v>
      </c>
      <c r="E24" s="2">
        <v>1666607000</v>
      </c>
      <c r="F24" s="4">
        <f t="shared" si="1"/>
        <v>5.0678294521961702E-2</v>
      </c>
      <c r="G24" s="4">
        <f t="shared" si="1"/>
        <v>0.11986526194698234</v>
      </c>
    </row>
    <row r="25" spans="1:7" x14ac:dyDescent="0.25">
      <c r="A25" s="3" t="s">
        <v>24</v>
      </c>
      <c r="B25" s="3" t="s">
        <v>17</v>
      </c>
      <c r="C25" s="1">
        <v>43771</v>
      </c>
      <c r="D25" s="2">
        <f>SUMIFS(Pivot_Table_Data!$K$3:$K$2559,Pivot_Table_Data!$A$3:$A$2559,"&gt;"&amp;ULTA!C24,Pivot_Table_Data!$A$3:$A$2559,"&lt;="&amp;ULTA!C25)</f>
        <v>40250389</v>
      </c>
      <c r="E25" s="2">
        <v>1682514000</v>
      </c>
      <c r="F25" s="4">
        <f t="shared" si="1"/>
        <v>1.5571807575199275E-2</v>
      </c>
      <c r="G25" s="4">
        <f t="shared" si="1"/>
        <v>7.8527010386465229E-2</v>
      </c>
    </row>
    <row r="26" spans="1:7" x14ac:dyDescent="0.25">
      <c r="A26" s="3" t="s">
        <v>24</v>
      </c>
      <c r="B26" s="3" t="s">
        <v>18</v>
      </c>
      <c r="C26" s="1">
        <v>43862</v>
      </c>
      <c r="D26" s="2">
        <f>SUMIFS(Pivot_Table_Data!$K$3:$K$2559,Pivot_Table_Data!$A$3:$A$2559,"&gt;"&amp;ULTA!C25,Pivot_Table_Data!$A$3:$A$2559,"&lt;="&amp;ULTA!C26)</f>
        <v>51512064</v>
      </c>
      <c r="E26" s="2">
        <v>2305918000</v>
      </c>
      <c r="F26" s="4">
        <f t="shared" si="1"/>
        <v>5.7950491288057083E-3</v>
      </c>
      <c r="G26" s="4">
        <f t="shared" si="1"/>
        <v>8.5282927224156077E-2</v>
      </c>
    </row>
    <row r="27" spans="1:7" x14ac:dyDescent="0.25">
      <c r="A27" s="3" t="s">
        <v>25</v>
      </c>
      <c r="B27" s="3" t="s">
        <v>20</v>
      </c>
      <c r="C27" s="1">
        <v>43953</v>
      </c>
      <c r="D27" s="2">
        <f>SUMIFS(Pivot_Table_Data!$K$3:$K$2559,Pivot_Table_Data!$A$3:$A$2559,"&gt;"&amp;ULTA!C26,Pivot_Table_Data!$A$3:$A$2559,"&lt;="&amp;ULTA!C27)</f>
        <v>26598712</v>
      </c>
      <c r="E27" s="2">
        <v>1173210000</v>
      </c>
      <c r="F27" s="4">
        <f t="shared" si="1"/>
        <v>-0.37126604359738902</v>
      </c>
      <c r="G27" s="4">
        <f t="shared" si="1"/>
        <v>-0.32691309209427954</v>
      </c>
    </row>
    <row r="28" spans="1:7" x14ac:dyDescent="0.25">
      <c r="A28" s="3" t="s">
        <v>25</v>
      </c>
      <c r="B28" s="3" t="s">
        <v>16</v>
      </c>
      <c r="C28" s="1">
        <v>44044</v>
      </c>
      <c r="D28" s="2">
        <f>SUMIFS(Pivot_Table_Data!$K$3:$K$2559,Pivot_Table_Data!$A$3:$A$2559,"&gt;"&amp;ULTA!C27,Pivot_Table_Data!$A$3:$A$2559,"&lt;="&amp;ULTA!C28)</f>
        <v>25064218</v>
      </c>
      <c r="E28" s="2">
        <v>1228009000</v>
      </c>
      <c r="F28" s="4">
        <f t="shared" si="1"/>
        <v>-0.36383325002288142</v>
      </c>
      <c r="G28" s="4">
        <f t="shared" si="1"/>
        <v>-0.26316822142232693</v>
      </c>
    </row>
    <row r="29" spans="1:7" x14ac:dyDescent="0.25">
      <c r="A29" s="3" t="s">
        <v>25</v>
      </c>
      <c r="B29" s="3" t="s">
        <v>17</v>
      </c>
      <c r="C29" s="1">
        <v>44135</v>
      </c>
      <c r="D29" s="2">
        <f>SUMIFS(Pivot_Table_Data!$K$3:$K$2559,Pivot_Table_Data!$A$3:$A$2559,"&gt;"&amp;ULTA!C28,Pivot_Table_Data!$A$3:$A$2559,"&lt;="&amp;ULTA!C29)</f>
        <v>34306480</v>
      </c>
      <c r="E29" s="2">
        <v>1552033000</v>
      </c>
      <c r="F29" s="4">
        <f t="shared" si="1"/>
        <v>-0.14767333056085497</v>
      </c>
      <c r="G29" s="4">
        <f t="shared" si="1"/>
        <v>-7.7551212055293445E-2</v>
      </c>
    </row>
    <row r="30" spans="1:7" x14ac:dyDescent="0.25">
      <c r="A30" s="3"/>
      <c r="B30" s="3"/>
      <c r="C30" s="3"/>
      <c r="E30" s="5">
        <f>PEARSON(D3:D29, E3:E29)</f>
        <v>0.93334704785561129</v>
      </c>
      <c r="G30" s="5">
        <f>PEARSON(F7:F29, G7:G29)</f>
        <v>0.98836176699169975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77FE5-08A2-7C4F-B614-37DE79BF33FE}">
  <dimension ref="A1:C33"/>
  <sheetViews>
    <sheetView zoomScale="150" zoomScaleNormal="150" workbookViewId="0"/>
  </sheetViews>
  <sheetFormatPr defaultColWidth="11" defaultRowHeight="15.75" x14ac:dyDescent="0.25"/>
  <cols>
    <col min="2" max="2" width="16.625" customWidth="1"/>
    <col min="3" max="3" width="16" customWidth="1"/>
  </cols>
  <sheetData>
    <row r="1" spans="1:3" x14ac:dyDescent="0.25">
      <c r="A1" s="11" t="s">
        <v>34</v>
      </c>
      <c r="B1" s="11" t="s">
        <v>26</v>
      </c>
      <c r="C1" s="11" t="s">
        <v>27</v>
      </c>
    </row>
    <row r="2" spans="1:3" x14ac:dyDescent="0.25">
      <c r="A2" s="12" t="s">
        <v>0</v>
      </c>
      <c r="B2" s="12">
        <f>BBBY!E30</f>
        <v>0.8292515361115097</v>
      </c>
      <c r="C2" s="12">
        <f>BBBY!G30</f>
        <v>0.96533642970847655</v>
      </c>
    </row>
    <row r="3" spans="1:3" x14ac:dyDescent="0.25">
      <c r="A3" s="12" t="s">
        <v>1</v>
      </c>
      <c r="B3" s="12">
        <f>BIG!E30</f>
        <v>0.77808114038615084</v>
      </c>
      <c r="C3" s="12">
        <f>BIG!G30</f>
        <v>0.964596596458277</v>
      </c>
    </row>
    <row r="4" spans="1:3" x14ac:dyDescent="0.25">
      <c r="A4" s="12" t="s">
        <v>2</v>
      </c>
      <c r="B4">
        <f>CASY!E30</f>
        <v>0.98003084932449935</v>
      </c>
      <c r="C4">
        <f>CASY!G30</f>
        <v>0.99127259440461912</v>
      </c>
    </row>
    <row r="5" spans="1:3" x14ac:dyDescent="0.25">
      <c r="A5" s="12" t="s">
        <v>3</v>
      </c>
      <c r="B5">
        <f>CHTR!E30</f>
        <v>0.98934276271291777</v>
      </c>
      <c r="C5">
        <f>CHTR!G30</f>
        <v>0.9825625015726569</v>
      </c>
    </row>
    <row r="6" spans="1:3" x14ac:dyDescent="0.25">
      <c r="A6" s="12" t="s">
        <v>4</v>
      </c>
      <c r="B6">
        <f>CMG!E30</f>
        <v>0.93062291295633504</v>
      </c>
      <c r="C6">
        <f>CMG!G30</f>
        <v>0.99068956878100478</v>
      </c>
    </row>
    <row r="7" spans="1:3" x14ac:dyDescent="0.25">
      <c r="A7" s="12" t="s">
        <v>5</v>
      </c>
      <c r="B7">
        <f>CNK!E30</f>
        <v>0.97031546184660111</v>
      </c>
      <c r="C7">
        <f>CNK!G30</f>
        <v>0.98364549953712976</v>
      </c>
    </row>
    <row r="8" spans="1:3" x14ac:dyDescent="0.25">
      <c r="A8" s="12" t="s">
        <v>6</v>
      </c>
      <c r="B8">
        <f>LUV!E30</f>
        <v>0.85712509157737415</v>
      </c>
      <c r="C8">
        <f>LUV!G30</f>
        <v>0.98273582171186558</v>
      </c>
    </row>
    <row r="9" spans="1:3" x14ac:dyDescent="0.25">
      <c r="A9" s="12" t="s">
        <v>7</v>
      </c>
      <c r="B9">
        <f>MUSA!E30</f>
        <v>0.96158574719501833</v>
      </c>
      <c r="C9">
        <f>MUSA!G30</f>
        <v>0.97963468283331967</v>
      </c>
    </row>
    <row r="10" spans="1:3" x14ac:dyDescent="0.25">
      <c r="A10" s="12" t="s">
        <v>8</v>
      </c>
      <c r="B10">
        <f>TJX!E30</f>
        <v>0.90709138284338731</v>
      </c>
      <c r="C10">
        <f>TJX!G30</f>
        <v>0.98535440258276719</v>
      </c>
    </row>
    <row r="11" spans="1:3" x14ac:dyDescent="0.25">
      <c r="A11" s="12" t="s">
        <v>9</v>
      </c>
      <c r="B11">
        <f>ULTA!E30</f>
        <v>0.93334704785561129</v>
      </c>
      <c r="C11">
        <f>ULTA!G30</f>
        <v>0.98836176699169975</v>
      </c>
    </row>
    <row r="12" spans="1:3" x14ac:dyDescent="0.25">
      <c r="A12" s="12"/>
    </row>
    <row r="13" spans="1:3" x14ac:dyDescent="0.25">
      <c r="A13" s="12"/>
    </row>
    <row r="14" spans="1:3" x14ac:dyDescent="0.25">
      <c r="A14" s="12"/>
    </row>
    <row r="15" spans="1:3" x14ac:dyDescent="0.25">
      <c r="A15" s="12"/>
    </row>
    <row r="16" spans="1:3" x14ac:dyDescent="0.25">
      <c r="A16" s="12"/>
    </row>
    <row r="17" spans="1:1" x14ac:dyDescent="0.25">
      <c r="A17" s="12"/>
    </row>
    <row r="18" spans="1:1" x14ac:dyDescent="0.25">
      <c r="A18" s="12"/>
    </row>
    <row r="19" spans="1:1" x14ac:dyDescent="0.25">
      <c r="A19" s="12"/>
    </row>
    <row r="20" spans="1:1" x14ac:dyDescent="0.25">
      <c r="A20" s="12"/>
    </row>
    <row r="21" spans="1:1" x14ac:dyDescent="0.25">
      <c r="A21" s="12"/>
    </row>
    <row r="22" spans="1:1" x14ac:dyDescent="0.25">
      <c r="A22" s="12"/>
    </row>
    <row r="23" spans="1:1" x14ac:dyDescent="0.25">
      <c r="A23" s="12"/>
    </row>
    <row r="24" spans="1:1" x14ac:dyDescent="0.25">
      <c r="A24" s="12"/>
    </row>
    <row r="25" spans="1:1" x14ac:dyDescent="0.25">
      <c r="A25" s="12"/>
    </row>
    <row r="26" spans="1:1" x14ac:dyDescent="0.25">
      <c r="A26" s="12"/>
    </row>
    <row r="27" spans="1:1" x14ac:dyDescent="0.25">
      <c r="A27" s="12"/>
    </row>
    <row r="28" spans="1:1" x14ac:dyDescent="0.25">
      <c r="A28" s="12"/>
    </row>
    <row r="29" spans="1:1" x14ac:dyDescent="0.25">
      <c r="A29" s="12"/>
    </row>
    <row r="30" spans="1:1" x14ac:dyDescent="0.25">
      <c r="A30" s="12"/>
    </row>
    <row r="31" spans="1:1" x14ac:dyDescent="0.25">
      <c r="A31" s="12"/>
    </row>
    <row r="32" spans="1:1" x14ac:dyDescent="0.25">
      <c r="A32" s="12"/>
    </row>
    <row r="33" spans="1:1" x14ac:dyDescent="0.25">
      <c r="A33" s="12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4962-8F87-2648-819C-2AB63720A27D}">
  <dimension ref="A1:K2559"/>
  <sheetViews>
    <sheetView workbookViewId="0">
      <pivotSelection pane="bottomRight" showHeader="1" click="2" r:id="rId1">
        <pivotArea type="origin" dataOnly="0" labelOnly="1" outline="0" fieldPosition="0"/>
      </pivotSelection>
    </sheetView>
  </sheetViews>
  <sheetFormatPr defaultColWidth="11" defaultRowHeight="15.75" x14ac:dyDescent="0.25"/>
  <cols>
    <col min="1" max="1" width="13.125" bestFit="1" customWidth="1"/>
    <col min="2" max="2" width="15.5" bestFit="1" customWidth="1"/>
    <col min="3" max="3" width="8.125" bestFit="1" customWidth="1"/>
    <col min="4" max="4" width="7.125" bestFit="1" customWidth="1"/>
    <col min="5" max="6" width="8.125" bestFit="1" customWidth="1"/>
    <col min="7" max="7" width="7.125" bestFit="1" customWidth="1"/>
    <col min="8" max="11" width="8.125" bestFit="1" customWidth="1"/>
    <col min="12" max="12" width="12.125" bestFit="1" customWidth="1"/>
  </cols>
  <sheetData>
    <row r="1" spans="1:11" x14ac:dyDescent="0.25">
      <c r="A1" s="9" t="s">
        <v>30</v>
      </c>
      <c r="B1" s="9" t="s">
        <v>31</v>
      </c>
    </row>
    <row r="2" spans="1:11" x14ac:dyDescent="0.25">
      <c r="A2" s="9" t="s">
        <v>29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</row>
    <row r="3" spans="1:11" x14ac:dyDescent="0.25">
      <c r="A3" s="10">
        <v>41640</v>
      </c>
      <c r="B3" s="8">
        <v>930448</v>
      </c>
      <c r="C3" s="8">
        <v>91379</v>
      </c>
      <c r="D3" s="8">
        <v>66521</v>
      </c>
      <c r="E3" s="8">
        <v>118274</v>
      </c>
      <c r="F3" s="8">
        <v>16061</v>
      </c>
      <c r="G3" s="8">
        <v>172977</v>
      </c>
      <c r="H3" s="8">
        <v>1313002</v>
      </c>
      <c r="I3" s="8">
        <v>179000</v>
      </c>
      <c r="J3" s="8">
        <v>1052462</v>
      </c>
      <c r="K3" s="8">
        <v>129749</v>
      </c>
    </row>
    <row r="4" spans="1:11" x14ac:dyDescent="0.25">
      <c r="A4" s="10">
        <v>41641</v>
      </c>
      <c r="B4" s="8">
        <v>1030206</v>
      </c>
      <c r="C4" s="8">
        <v>199188</v>
      </c>
      <c r="D4" s="8">
        <v>229319</v>
      </c>
      <c r="E4" s="8">
        <v>635942</v>
      </c>
      <c r="F4" s="8">
        <v>236334</v>
      </c>
      <c r="G4" s="8">
        <v>248910</v>
      </c>
      <c r="H4" s="8">
        <v>891364</v>
      </c>
      <c r="I4" s="8">
        <v>632014</v>
      </c>
      <c r="J4" s="8">
        <v>1239797</v>
      </c>
      <c r="K4" s="8">
        <v>232408</v>
      </c>
    </row>
    <row r="5" spans="1:11" x14ac:dyDescent="0.25">
      <c r="A5" s="10">
        <v>41642</v>
      </c>
      <c r="B5" s="8">
        <v>745787</v>
      </c>
      <c r="C5" s="8">
        <v>131812</v>
      </c>
      <c r="D5" s="8">
        <v>117876</v>
      </c>
      <c r="E5" s="8">
        <v>509690</v>
      </c>
      <c r="F5" s="8">
        <v>273241</v>
      </c>
      <c r="G5" s="8">
        <v>157272</v>
      </c>
      <c r="H5" s="8">
        <v>764287</v>
      </c>
      <c r="I5" s="8">
        <v>428142</v>
      </c>
      <c r="J5" s="8">
        <v>1000768</v>
      </c>
      <c r="K5" s="8">
        <v>188997</v>
      </c>
    </row>
    <row r="6" spans="1:11" x14ac:dyDescent="0.25">
      <c r="A6" s="10">
        <v>41643</v>
      </c>
      <c r="B6" s="8">
        <v>1907385</v>
      </c>
      <c r="C6" s="8">
        <v>162980</v>
      </c>
      <c r="D6" s="8">
        <v>84884</v>
      </c>
      <c r="E6" s="8">
        <v>160485</v>
      </c>
      <c r="F6" s="8">
        <v>259072</v>
      </c>
      <c r="G6" s="8">
        <v>148805</v>
      </c>
      <c r="H6" s="8">
        <v>937653</v>
      </c>
      <c r="I6" s="8">
        <v>240846</v>
      </c>
      <c r="J6" s="8">
        <v>1798076</v>
      </c>
      <c r="K6" s="8">
        <v>262687</v>
      </c>
    </row>
    <row r="7" spans="1:11" x14ac:dyDescent="0.25">
      <c r="A7" s="10">
        <v>41644</v>
      </c>
      <c r="B7" s="8">
        <v>1551396</v>
      </c>
      <c r="C7" s="8">
        <v>139701</v>
      </c>
      <c r="D7" s="8">
        <v>58777</v>
      </c>
      <c r="E7" s="8">
        <v>172034</v>
      </c>
      <c r="F7" s="8">
        <v>252783</v>
      </c>
      <c r="G7" s="8">
        <v>101471</v>
      </c>
      <c r="H7" s="8">
        <v>1701756</v>
      </c>
      <c r="I7" s="8">
        <v>238883</v>
      </c>
      <c r="J7" s="8">
        <v>1475653</v>
      </c>
      <c r="K7" s="8">
        <v>200873</v>
      </c>
    </row>
    <row r="8" spans="1:11" x14ac:dyDescent="0.25">
      <c r="A8" s="10">
        <v>41645</v>
      </c>
      <c r="B8" s="8">
        <v>1482832</v>
      </c>
      <c r="C8" s="8">
        <v>316056</v>
      </c>
      <c r="D8" s="8">
        <v>300841</v>
      </c>
      <c r="E8" s="8">
        <v>519649</v>
      </c>
      <c r="F8" s="8">
        <v>539601</v>
      </c>
      <c r="G8" s="8">
        <v>308621</v>
      </c>
      <c r="H8" s="8">
        <v>1163785</v>
      </c>
      <c r="I8" s="8">
        <v>931708</v>
      </c>
      <c r="J8" s="8">
        <v>1819012</v>
      </c>
      <c r="K8" s="8">
        <v>394343</v>
      </c>
    </row>
    <row r="9" spans="1:11" x14ac:dyDescent="0.25">
      <c r="A9" s="10">
        <v>41646</v>
      </c>
      <c r="B9" s="8">
        <v>546930</v>
      </c>
      <c r="C9" s="8">
        <v>95621</v>
      </c>
      <c r="D9" s="8">
        <v>92135</v>
      </c>
      <c r="E9" s="8">
        <v>363075</v>
      </c>
      <c r="F9" s="8">
        <v>238395</v>
      </c>
      <c r="G9" s="8">
        <v>52108</v>
      </c>
      <c r="H9" s="8">
        <v>1017505</v>
      </c>
      <c r="I9" s="8">
        <v>338197</v>
      </c>
      <c r="J9" s="8">
        <v>842870</v>
      </c>
      <c r="K9" s="8">
        <v>127657</v>
      </c>
    </row>
    <row r="10" spans="1:11" x14ac:dyDescent="0.25">
      <c r="A10" s="10">
        <v>41647</v>
      </c>
      <c r="B10" s="8">
        <v>548807</v>
      </c>
      <c r="C10" s="8">
        <v>110335</v>
      </c>
      <c r="D10" s="8">
        <v>97111</v>
      </c>
      <c r="E10" s="8">
        <v>269558</v>
      </c>
      <c r="F10" s="8">
        <v>255990</v>
      </c>
      <c r="G10" s="8">
        <v>40742</v>
      </c>
      <c r="H10" s="8">
        <v>939051</v>
      </c>
      <c r="I10" s="8">
        <v>352976</v>
      </c>
      <c r="J10" s="8">
        <v>840439</v>
      </c>
      <c r="K10" s="8">
        <v>138457</v>
      </c>
    </row>
    <row r="11" spans="1:11" x14ac:dyDescent="0.25">
      <c r="A11" s="10">
        <v>41648</v>
      </c>
      <c r="B11" s="8">
        <v>611016</v>
      </c>
      <c r="C11" s="8">
        <v>103306</v>
      </c>
      <c r="D11" s="8">
        <v>111547</v>
      </c>
      <c r="E11" s="8">
        <v>289716</v>
      </c>
      <c r="F11" s="8">
        <v>289766</v>
      </c>
      <c r="G11" s="8">
        <v>43846</v>
      </c>
      <c r="H11" s="8">
        <v>1092945</v>
      </c>
      <c r="I11" s="8">
        <v>381959</v>
      </c>
      <c r="J11" s="8">
        <v>880782</v>
      </c>
      <c r="K11" s="8">
        <v>156468</v>
      </c>
    </row>
    <row r="12" spans="1:11" x14ac:dyDescent="0.25">
      <c r="A12" s="10">
        <v>41649</v>
      </c>
      <c r="B12" s="8">
        <v>574751</v>
      </c>
      <c r="C12" s="8">
        <v>108765</v>
      </c>
      <c r="D12" s="8">
        <v>109018</v>
      </c>
      <c r="E12" s="8">
        <v>401209</v>
      </c>
      <c r="F12" s="8">
        <v>297605</v>
      </c>
      <c r="G12" s="8">
        <v>74279</v>
      </c>
      <c r="H12" s="8">
        <v>878343</v>
      </c>
      <c r="I12" s="8">
        <v>372477</v>
      </c>
      <c r="J12" s="8">
        <v>998537</v>
      </c>
      <c r="K12" s="8">
        <v>176681</v>
      </c>
    </row>
    <row r="13" spans="1:11" x14ac:dyDescent="0.25">
      <c r="A13" s="10">
        <v>41650</v>
      </c>
      <c r="B13" s="8">
        <v>1746007</v>
      </c>
      <c r="C13" s="8">
        <v>172384</v>
      </c>
      <c r="D13" s="8">
        <v>60089</v>
      </c>
      <c r="E13" s="8">
        <v>171430</v>
      </c>
      <c r="F13" s="8">
        <v>289143</v>
      </c>
      <c r="G13" s="8">
        <v>175552</v>
      </c>
      <c r="H13" s="8">
        <v>1159458</v>
      </c>
      <c r="I13" s="8">
        <v>190313</v>
      </c>
      <c r="J13" s="8">
        <v>1894203</v>
      </c>
      <c r="K13" s="8">
        <v>276628</v>
      </c>
    </row>
    <row r="14" spans="1:11" x14ac:dyDescent="0.25">
      <c r="A14" s="10">
        <v>41651</v>
      </c>
      <c r="B14" s="8">
        <v>1602385</v>
      </c>
      <c r="C14" s="8">
        <v>139507</v>
      </c>
      <c r="D14" s="8">
        <v>63875</v>
      </c>
      <c r="E14" s="8">
        <v>151725</v>
      </c>
      <c r="F14" s="8">
        <v>279919</v>
      </c>
      <c r="G14" s="8">
        <v>121182</v>
      </c>
      <c r="H14" s="8">
        <v>1667024</v>
      </c>
      <c r="I14" s="8">
        <v>225939</v>
      </c>
      <c r="J14" s="8">
        <v>1582781</v>
      </c>
      <c r="K14" s="8">
        <v>240910</v>
      </c>
    </row>
    <row r="15" spans="1:11" x14ac:dyDescent="0.25">
      <c r="A15" s="10">
        <v>41652</v>
      </c>
      <c r="B15" s="8">
        <v>1397705</v>
      </c>
      <c r="C15" s="8">
        <v>304971</v>
      </c>
      <c r="D15" s="8">
        <v>268163</v>
      </c>
      <c r="E15" s="8">
        <v>453818</v>
      </c>
      <c r="F15" s="8">
        <v>589333</v>
      </c>
      <c r="G15" s="8">
        <v>351117</v>
      </c>
      <c r="H15" s="8">
        <v>1146160</v>
      </c>
      <c r="I15" s="8">
        <v>810473</v>
      </c>
      <c r="J15" s="8">
        <v>1815615</v>
      </c>
      <c r="K15" s="8">
        <v>420961</v>
      </c>
    </row>
    <row r="16" spans="1:11" x14ac:dyDescent="0.25">
      <c r="A16" s="10">
        <v>41653</v>
      </c>
      <c r="B16" s="8">
        <v>551188</v>
      </c>
      <c r="C16" s="8">
        <v>118526</v>
      </c>
      <c r="D16" s="8">
        <v>101695</v>
      </c>
      <c r="E16" s="8">
        <v>299981</v>
      </c>
      <c r="F16" s="8">
        <v>258034</v>
      </c>
      <c r="G16" s="8">
        <v>57481</v>
      </c>
      <c r="H16" s="8">
        <v>991487</v>
      </c>
      <c r="I16" s="8">
        <v>371639</v>
      </c>
      <c r="J16" s="8">
        <v>916240</v>
      </c>
      <c r="K16" s="8">
        <v>152312</v>
      </c>
    </row>
    <row r="17" spans="1:11" x14ac:dyDescent="0.25">
      <c r="A17" s="10">
        <v>41654</v>
      </c>
      <c r="B17" s="8">
        <v>547876</v>
      </c>
      <c r="C17" s="8">
        <v>113785</v>
      </c>
      <c r="D17" s="8">
        <v>107948</v>
      </c>
      <c r="E17" s="8">
        <v>462278</v>
      </c>
      <c r="F17" s="8">
        <v>276156</v>
      </c>
      <c r="G17" s="8">
        <v>40866</v>
      </c>
      <c r="H17" s="8">
        <v>716535</v>
      </c>
      <c r="I17" s="8">
        <v>377030</v>
      </c>
      <c r="J17" s="8">
        <v>936226</v>
      </c>
      <c r="K17" s="8">
        <v>153958</v>
      </c>
    </row>
    <row r="18" spans="1:11" x14ac:dyDescent="0.25">
      <c r="A18" s="10">
        <v>41655</v>
      </c>
      <c r="B18" s="8">
        <v>573160</v>
      </c>
      <c r="C18" s="8">
        <v>121482</v>
      </c>
      <c r="D18" s="8">
        <v>125236</v>
      </c>
      <c r="E18" s="8">
        <v>386849</v>
      </c>
      <c r="F18" s="8">
        <v>295788</v>
      </c>
      <c r="G18" s="8">
        <v>44115</v>
      </c>
      <c r="H18" s="8">
        <v>1247616</v>
      </c>
      <c r="I18" s="8">
        <v>392713</v>
      </c>
      <c r="J18" s="8">
        <v>961562</v>
      </c>
      <c r="K18" s="8">
        <v>163606</v>
      </c>
    </row>
    <row r="19" spans="1:11" x14ac:dyDescent="0.25">
      <c r="A19" s="10">
        <v>41656</v>
      </c>
      <c r="B19" s="8">
        <v>723191</v>
      </c>
      <c r="C19" s="8">
        <v>137909</v>
      </c>
      <c r="D19" s="8">
        <v>125909</v>
      </c>
      <c r="E19" s="8">
        <v>408121</v>
      </c>
      <c r="F19" s="8">
        <v>309100</v>
      </c>
      <c r="G19" s="8">
        <v>79684</v>
      </c>
      <c r="H19" s="8">
        <v>852632</v>
      </c>
      <c r="I19" s="8">
        <v>416968</v>
      </c>
      <c r="J19" s="8">
        <v>1121676</v>
      </c>
      <c r="K19" s="8">
        <v>197221</v>
      </c>
    </row>
    <row r="20" spans="1:11" x14ac:dyDescent="0.25">
      <c r="A20" s="10">
        <v>41657</v>
      </c>
      <c r="B20" s="8">
        <v>1801643</v>
      </c>
      <c r="C20" s="8">
        <v>168136</v>
      </c>
      <c r="D20" s="8">
        <v>62183</v>
      </c>
      <c r="E20" s="8">
        <v>177174</v>
      </c>
      <c r="F20" s="8">
        <v>286348</v>
      </c>
      <c r="G20" s="8">
        <v>212897</v>
      </c>
      <c r="H20" s="8">
        <v>1117655</v>
      </c>
      <c r="I20" s="8">
        <v>207205</v>
      </c>
      <c r="J20" s="8">
        <v>2009728</v>
      </c>
      <c r="K20" s="8">
        <v>299167</v>
      </c>
    </row>
    <row r="21" spans="1:11" x14ac:dyDescent="0.25">
      <c r="A21" s="10">
        <v>41658</v>
      </c>
      <c r="B21" s="8">
        <v>1570893</v>
      </c>
      <c r="C21" s="8">
        <v>159966</v>
      </c>
      <c r="D21" s="8">
        <v>65464</v>
      </c>
      <c r="E21" s="8">
        <v>97939</v>
      </c>
      <c r="F21" s="8">
        <v>282426</v>
      </c>
      <c r="G21" s="8">
        <v>135803</v>
      </c>
      <c r="H21" s="8">
        <v>1675031</v>
      </c>
      <c r="I21" s="8">
        <v>208045</v>
      </c>
      <c r="J21" s="8">
        <v>1595098</v>
      </c>
      <c r="K21" s="8">
        <v>207917</v>
      </c>
    </row>
    <row r="22" spans="1:11" x14ac:dyDescent="0.25">
      <c r="A22" s="10">
        <v>41659</v>
      </c>
      <c r="B22" s="8">
        <v>1558727</v>
      </c>
      <c r="C22" s="8">
        <v>128300</v>
      </c>
      <c r="D22" s="8">
        <v>62099</v>
      </c>
      <c r="E22" s="8">
        <v>64537</v>
      </c>
      <c r="F22" s="8">
        <v>286592</v>
      </c>
      <c r="G22" s="8">
        <v>126998</v>
      </c>
      <c r="H22" s="8">
        <v>1747159</v>
      </c>
      <c r="I22" s="8">
        <v>234932</v>
      </c>
      <c r="J22" s="8">
        <v>1511493</v>
      </c>
      <c r="K22" s="8">
        <v>214356</v>
      </c>
    </row>
    <row r="23" spans="1:11" x14ac:dyDescent="0.25">
      <c r="A23" s="10">
        <v>41660</v>
      </c>
      <c r="B23" s="8">
        <v>1774641</v>
      </c>
      <c r="C23" s="8">
        <v>432877</v>
      </c>
      <c r="D23" s="8">
        <v>364485</v>
      </c>
      <c r="E23" s="8">
        <v>530798</v>
      </c>
      <c r="F23" s="8">
        <v>773865</v>
      </c>
      <c r="G23" s="8">
        <v>517554</v>
      </c>
      <c r="H23" s="8">
        <v>1481896</v>
      </c>
      <c r="I23" s="8">
        <v>1134885</v>
      </c>
      <c r="J23" s="8">
        <v>2389803</v>
      </c>
      <c r="K23" s="8">
        <v>537683</v>
      </c>
    </row>
    <row r="24" spans="1:11" x14ac:dyDescent="0.25">
      <c r="A24" s="10">
        <v>41661</v>
      </c>
      <c r="B24" s="8">
        <v>488202</v>
      </c>
      <c r="C24" s="8">
        <v>98052</v>
      </c>
      <c r="D24" s="8">
        <v>114009</v>
      </c>
      <c r="E24" s="8">
        <v>393420</v>
      </c>
      <c r="F24" s="8">
        <v>208901</v>
      </c>
      <c r="G24" s="8">
        <v>52539</v>
      </c>
      <c r="H24" s="8">
        <v>963659</v>
      </c>
      <c r="I24" s="8">
        <v>342695</v>
      </c>
      <c r="J24" s="8">
        <v>795776</v>
      </c>
      <c r="K24" s="8">
        <v>133075</v>
      </c>
    </row>
    <row r="25" spans="1:11" x14ac:dyDescent="0.25">
      <c r="A25" s="10">
        <v>41662</v>
      </c>
      <c r="B25" s="8">
        <v>534561</v>
      </c>
      <c r="C25" s="8">
        <v>95456</v>
      </c>
      <c r="D25" s="8">
        <v>128255</v>
      </c>
      <c r="E25" s="8">
        <v>280350</v>
      </c>
      <c r="F25" s="8">
        <v>262293</v>
      </c>
      <c r="G25" s="8">
        <v>34131</v>
      </c>
      <c r="H25" s="8">
        <v>839855</v>
      </c>
      <c r="I25" s="8">
        <v>401076</v>
      </c>
      <c r="J25" s="8">
        <v>863201</v>
      </c>
      <c r="K25" s="8">
        <v>153634</v>
      </c>
    </row>
    <row r="26" spans="1:11" x14ac:dyDescent="0.25">
      <c r="A26" s="10">
        <v>41663</v>
      </c>
      <c r="B26" s="8">
        <v>598445</v>
      </c>
      <c r="C26" s="8">
        <v>106503</v>
      </c>
      <c r="D26" s="8">
        <v>127801</v>
      </c>
      <c r="E26" s="8">
        <v>345790</v>
      </c>
      <c r="F26" s="8">
        <v>306730</v>
      </c>
      <c r="G26" s="8">
        <v>47942</v>
      </c>
      <c r="H26" s="8">
        <v>767729</v>
      </c>
      <c r="I26" s="8">
        <v>387159</v>
      </c>
      <c r="J26" s="8">
        <v>1027862</v>
      </c>
      <c r="K26" s="8">
        <v>178482</v>
      </c>
    </row>
    <row r="27" spans="1:11" x14ac:dyDescent="0.25">
      <c r="A27" s="10">
        <v>41664</v>
      </c>
      <c r="B27" s="8">
        <v>2009087</v>
      </c>
      <c r="C27" s="8">
        <v>599383</v>
      </c>
      <c r="D27" s="8">
        <v>95752</v>
      </c>
      <c r="E27" s="8">
        <v>160050</v>
      </c>
      <c r="F27" s="8">
        <v>312357</v>
      </c>
      <c r="G27" s="8">
        <v>166975</v>
      </c>
      <c r="H27" s="8">
        <v>1423272</v>
      </c>
      <c r="I27" s="8">
        <v>317268</v>
      </c>
      <c r="J27" s="8">
        <v>2051622</v>
      </c>
      <c r="K27" s="8">
        <v>381052</v>
      </c>
    </row>
    <row r="28" spans="1:11" x14ac:dyDescent="0.25">
      <c r="A28" s="10">
        <v>41665</v>
      </c>
      <c r="B28" s="8">
        <v>1830228</v>
      </c>
      <c r="C28" s="8">
        <v>128492</v>
      </c>
      <c r="D28" s="8">
        <v>102835</v>
      </c>
      <c r="E28" s="8">
        <v>190896</v>
      </c>
      <c r="F28" s="8">
        <v>326667</v>
      </c>
      <c r="G28" s="8">
        <v>91805</v>
      </c>
      <c r="H28" s="8">
        <v>2222079</v>
      </c>
      <c r="I28" s="8">
        <v>342958</v>
      </c>
      <c r="J28" s="8">
        <v>1576007</v>
      </c>
      <c r="K28" s="8">
        <v>291104</v>
      </c>
    </row>
    <row r="29" spans="1:11" x14ac:dyDescent="0.25">
      <c r="A29" s="10">
        <v>41666</v>
      </c>
      <c r="B29" s="8">
        <v>1532089</v>
      </c>
      <c r="C29" s="8">
        <v>418453</v>
      </c>
      <c r="D29" s="8">
        <v>279227</v>
      </c>
      <c r="E29" s="8">
        <v>418113</v>
      </c>
      <c r="F29" s="8">
        <v>612885</v>
      </c>
      <c r="G29" s="8">
        <v>251600</v>
      </c>
      <c r="H29" s="8">
        <v>1040562</v>
      </c>
      <c r="I29" s="8">
        <v>822209</v>
      </c>
      <c r="J29" s="8">
        <v>2044268</v>
      </c>
      <c r="K29" s="8">
        <v>441834</v>
      </c>
    </row>
    <row r="30" spans="1:11" x14ac:dyDescent="0.25">
      <c r="A30" s="10">
        <v>41667</v>
      </c>
      <c r="B30" s="8">
        <v>593697</v>
      </c>
      <c r="C30" s="8">
        <v>90923</v>
      </c>
      <c r="D30" s="8">
        <v>103718</v>
      </c>
      <c r="E30" s="8">
        <v>282788</v>
      </c>
      <c r="F30" s="8">
        <v>344671</v>
      </c>
      <c r="G30" s="8">
        <v>68084</v>
      </c>
      <c r="H30" s="8">
        <v>925950</v>
      </c>
      <c r="I30" s="8">
        <v>332241</v>
      </c>
      <c r="J30" s="8">
        <v>904318</v>
      </c>
      <c r="K30" s="8">
        <v>154788</v>
      </c>
    </row>
    <row r="31" spans="1:11" x14ac:dyDescent="0.25">
      <c r="A31" s="10">
        <v>41668</v>
      </c>
      <c r="B31" s="8">
        <v>487776</v>
      </c>
      <c r="C31" s="8">
        <v>79663</v>
      </c>
      <c r="D31" s="8">
        <v>117151</v>
      </c>
      <c r="E31" s="8">
        <v>226215</v>
      </c>
      <c r="F31" s="8">
        <v>293376</v>
      </c>
      <c r="G31" s="8">
        <v>28312</v>
      </c>
      <c r="H31" s="8">
        <v>959163</v>
      </c>
      <c r="I31" s="8">
        <v>286468</v>
      </c>
      <c r="J31" s="8">
        <v>784561</v>
      </c>
      <c r="K31" s="8">
        <v>152123</v>
      </c>
    </row>
    <row r="32" spans="1:11" x14ac:dyDescent="0.25">
      <c r="A32" s="10">
        <v>41669</v>
      </c>
      <c r="B32" s="8">
        <v>566931</v>
      </c>
      <c r="C32" s="8">
        <v>116646</v>
      </c>
      <c r="D32" s="8">
        <v>121305</v>
      </c>
      <c r="E32" s="8">
        <v>187746</v>
      </c>
      <c r="F32" s="8">
        <v>303330</v>
      </c>
      <c r="G32" s="8">
        <v>27743</v>
      </c>
      <c r="H32" s="8">
        <v>901112</v>
      </c>
      <c r="I32" s="8">
        <v>383174</v>
      </c>
      <c r="J32" s="8">
        <v>905872</v>
      </c>
      <c r="K32" s="8">
        <v>208856</v>
      </c>
    </row>
    <row r="33" spans="1:11" x14ac:dyDescent="0.25">
      <c r="A33" s="10">
        <v>41670</v>
      </c>
      <c r="B33" s="8">
        <v>641315</v>
      </c>
      <c r="C33" s="8">
        <v>124779</v>
      </c>
      <c r="D33" s="8">
        <v>124755</v>
      </c>
      <c r="E33" s="8">
        <v>552840</v>
      </c>
      <c r="F33" s="8">
        <v>325207</v>
      </c>
      <c r="G33" s="8">
        <v>38178</v>
      </c>
      <c r="H33" s="8">
        <v>704051</v>
      </c>
      <c r="I33" s="8">
        <v>433198</v>
      </c>
      <c r="J33" s="8">
        <v>1071211</v>
      </c>
      <c r="K33" s="8">
        <v>277525</v>
      </c>
    </row>
    <row r="34" spans="1:11" x14ac:dyDescent="0.25">
      <c r="A34" s="10">
        <v>41671</v>
      </c>
      <c r="B34" s="8">
        <v>1853617</v>
      </c>
      <c r="C34" s="8">
        <v>152467</v>
      </c>
      <c r="D34" s="8">
        <v>73716</v>
      </c>
      <c r="E34" s="8">
        <v>42218</v>
      </c>
      <c r="F34" s="8">
        <v>289944</v>
      </c>
      <c r="G34" s="8">
        <v>124611</v>
      </c>
      <c r="H34" s="8">
        <v>1499632</v>
      </c>
      <c r="I34" s="8">
        <v>293233</v>
      </c>
      <c r="J34" s="8">
        <v>1941928</v>
      </c>
      <c r="K34" s="8">
        <v>563399</v>
      </c>
    </row>
    <row r="35" spans="1:11" x14ac:dyDescent="0.25">
      <c r="A35" s="10">
        <v>41672</v>
      </c>
      <c r="B35" s="8">
        <v>1317695</v>
      </c>
      <c r="C35" s="8">
        <v>103653</v>
      </c>
      <c r="D35" s="8">
        <v>75168</v>
      </c>
      <c r="E35" s="8">
        <v>400217</v>
      </c>
      <c r="F35" s="8">
        <v>228573</v>
      </c>
      <c r="G35" s="8">
        <v>47122</v>
      </c>
      <c r="H35" s="8">
        <v>1959681</v>
      </c>
      <c r="I35" s="8">
        <v>272342</v>
      </c>
      <c r="J35" s="8">
        <v>1249126</v>
      </c>
      <c r="K35" s="8">
        <v>195006</v>
      </c>
    </row>
    <row r="36" spans="1:11" x14ac:dyDescent="0.25">
      <c r="A36" s="10">
        <v>41673</v>
      </c>
      <c r="B36" s="8">
        <v>1564983</v>
      </c>
      <c r="C36" s="8">
        <v>355706</v>
      </c>
      <c r="D36" s="8">
        <v>297463</v>
      </c>
      <c r="E36" s="8">
        <v>693401</v>
      </c>
      <c r="F36" s="8">
        <v>593474</v>
      </c>
      <c r="G36" s="8">
        <v>189531</v>
      </c>
      <c r="H36" s="8">
        <v>1100842</v>
      </c>
      <c r="I36" s="8">
        <v>881067</v>
      </c>
      <c r="J36" s="8">
        <v>2213104</v>
      </c>
      <c r="K36" s="8">
        <v>589228</v>
      </c>
    </row>
    <row r="37" spans="1:11" x14ac:dyDescent="0.25">
      <c r="A37" s="10">
        <v>41674</v>
      </c>
      <c r="B37" s="8">
        <v>549222</v>
      </c>
      <c r="C37" s="8">
        <v>98384</v>
      </c>
      <c r="D37" s="8">
        <v>100348</v>
      </c>
      <c r="E37" s="8">
        <v>404957</v>
      </c>
      <c r="F37" s="8">
        <v>317854</v>
      </c>
      <c r="G37" s="8">
        <v>46909</v>
      </c>
      <c r="H37" s="8">
        <v>872378</v>
      </c>
      <c r="I37" s="8">
        <v>325894</v>
      </c>
      <c r="J37" s="8">
        <v>938274</v>
      </c>
      <c r="K37" s="8">
        <v>142194</v>
      </c>
    </row>
    <row r="38" spans="1:11" x14ac:dyDescent="0.25">
      <c r="A38" s="10">
        <v>41675</v>
      </c>
      <c r="B38" s="8">
        <v>431381</v>
      </c>
      <c r="C38" s="8">
        <v>88294</v>
      </c>
      <c r="D38" s="8">
        <v>119287</v>
      </c>
      <c r="E38" s="8">
        <v>302216</v>
      </c>
      <c r="F38" s="8">
        <v>273518</v>
      </c>
      <c r="G38" s="8">
        <v>21734</v>
      </c>
      <c r="H38" s="8">
        <v>945196</v>
      </c>
      <c r="I38" s="8">
        <v>355103</v>
      </c>
      <c r="J38" s="8">
        <v>763828</v>
      </c>
      <c r="K38" s="8">
        <v>120618</v>
      </c>
    </row>
    <row r="39" spans="1:11" x14ac:dyDescent="0.25">
      <c r="A39" s="10">
        <v>41676</v>
      </c>
      <c r="B39" s="8">
        <v>511082</v>
      </c>
      <c r="C39" s="8">
        <v>102941</v>
      </c>
      <c r="D39" s="8">
        <v>119260</v>
      </c>
      <c r="E39" s="8">
        <v>312968</v>
      </c>
      <c r="F39" s="8">
        <v>286600</v>
      </c>
      <c r="G39" s="8">
        <v>24142</v>
      </c>
      <c r="H39" s="8">
        <v>938755</v>
      </c>
      <c r="I39" s="8">
        <v>377433</v>
      </c>
      <c r="J39" s="8">
        <v>886139</v>
      </c>
      <c r="K39" s="8">
        <v>151744</v>
      </c>
    </row>
    <row r="40" spans="1:11" x14ac:dyDescent="0.25">
      <c r="A40" s="10">
        <v>41677</v>
      </c>
      <c r="B40" s="8">
        <v>614270</v>
      </c>
      <c r="C40" s="8">
        <v>112292</v>
      </c>
      <c r="D40" s="8">
        <v>111745</v>
      </c>
      <c r="E40" s="8">
        <v>377027</v>
      </c>
      <c r="F40" s="8">
        <v>314247</v>
      </c>
      <c r="G40" s="8">
        <v>50488</v>
      </c>
      <c r="H40" s="8">
        <v>802469</v>
      </c>
      <c r="I40" s="8">
        <v>395659</v>
      </c>
      <c r="J40" s="8">
        <v>1055332</v>
      </c>
      <c r="K40" s="8">
        <v>184393</v>
      </c>
    </row>
    <row r="41" spans="1:11" x14ac:dyDescent="0.25">
      <c r="A41" s="10">
        <v>41678</v>
      </c>
      <c r="B41" s="8">
        <v>1894294</v>
      </c>
      <c r="C41" s="8">
        <v>188754</v>
      </c>
      <c r="D41" s="8">
        <v>89245</v>
      </c>
      <c r="E41" s="8">
        <v>129054</v>
      </c>
      <c r="F41" s="8">
        <v>313196</v>
      </c>
      <c r="G41" s="8">
        <v>264164</v>
      </c>
      <c r="H41" s="8">
        <v>1627257</v>
      </c>
      <c r="I41" s="8">
        <v>317392</v>
      </c>
      <c r="J41" s="8">
        <v>2114840</v>
      </c>
      <c r="K41" s="8">
        <v>334783</v>
      </c>
    </row>
    <row r="42" spans="1:11" x14ac:dyDescent="0.25">
      <c r="A42" s="10">
        <v>41679</v>
      </c>
      <c r="B42" s="8">
        <v>1718848</v>
      </c>
      <c r="C42" s="8">
        <v>160071</v>
      </c>
      <c r="D42" s="8">
        <v>97847</v>
      </c>
      <c r="E42" s="8">
        <v>153640</v>
      </c>
      <c r="F42" s="8">
        <v>347535</v>
      </c>
      <c r="G42" s="8">
        <v>175365</v>
      </c>
      <c r="H42" s="8">
        <v>2423238</v>
      </c>
      <c r="I42" s="8">
        <v>351226</v>
      </c>
      <c r="J42" s="8">
        <v>1702414</v>
      </c>
      <c r="K42" s="8">
        <v>231161</v>
      </c>
    </row>
    <row r="43" spans="1:11" x14ac:dyDescent="0.25">
      <c r="A43" s="10">
        <v>41680</v>
      </c>
      <c r="B43" s="8">
        <v>1572785</v>
      </c>
      <c r="C43" s="8">
        <v>411725</v>
      </c>
      <c r="D43" s="8">
        <v>282126</v>
      </c>
      <c r="E43" s="8">
        <v>478187</v>
      </c>
      <c r="F43" s="8">
        <v>639730</v>
      </c>
      <c r="G43" s="8">
        <v>400220</v>
      </c>
      <c r="H43" s="8">
        <v>1216156</v>
      </c>
      <c r="I43" s="8">
        <v>890205</v>
      </c>
      <c r="J43" s="8">
        <v>2401820</v>
      </c>
      <c r="K43" s="8">
        <v>456962</v>
      </c>
    </row>
    <row r="44" spans="1:11" x14ac:dyDescent="0.25">
      <c r="A44" s="10">
        <v>41681</v>
      </c>
      <c r="B44" s="8">
        <v>624496</v>
      </c>
      <c r="C44" s="8">
        <v>140914</v>
      </c>
      <c r="D44" s="8">
        <v>110886</v>
      </c>
      <c r="E44" s="8">
        <v>342653</v>
      </c>
      <c r="F44" s="8">
        <v>356123</v>
      </c>
      <c r="G44" s="8">
        <v>101476</v>
      </c>
      <c r="H44" s="8">
        <v>1017255</v>
      </c>
      <c r="I44" s="8">
        <v>369219</v>
      </c>
      <c r="J44" s="8">
        <v>1011753</v>
      </c>
      <c r="K44" s="8">
        <v>148116</v>
      </c>
    </row>
    <row r="45" spans="1:11" x14ac:dyDescent="0.25">
      <c r="A45" s="10">
        <v>41682</v>
      </c>
      <c r="B45" s="8">
        <v>586700</v>
      </c>
      <c r="C45" s="8">
        <v>150697</v>
      </c>
      <c r="D45" s="8">
        <v>125432</v>
      </c>
      <c r="E45" s="8">
        <v>306383</v>
      </c>
      <c r="F45" s="8">
        <v>313135</v>
      </c>
      <c r="G45" s="8">
        <v>35835</v>
      </c>
      <c r="H45" s="8">
        <v>956246</v>
      </c>
      <c r="I45" s="8">
        <v>356752</v>
      </c>
      <c r="J45" s="8">
        <v>925554</v>
      </c>
      <c r="K45" s="8">
        <v>164004</v>
      </c>
    </row>
    <row r="46" spans="1:11" x14ac:dyDescent="0.25">
      <c r="A46" s="10">
        <v>41683</v>
      </c>
      <c r="B46" s="8">
        <v>512751</v>
      </c>
      <c r="C46" s="8">
        <v>177501</v>
      </c>
      <c r="D46" s="8">
        <v>137657</v>
      </c>
      <c r="E46" s="8">
        <v>329269</v>
      </c>
      <c r="F46" s="8">
        <v>307151</v>
      </c>
      <c r="G46" s="8">
        <v>42219</v>
      </c>
      <c r="H46" s="8">
        <v>1175920</v>
      </c>
      <c r="I46" s="8">
        <v>403246</v>
      </c>
      <c r="J46" s="8">
        <v>921262</v>
      </c>
      <c r="K46" s="8">
        <v>185047</v>
      </c>
    </row>
    <row r="47" spans="1:11" x14ac:dyDescent="0.25">
      <c r="A47" s="10">
        <v>41684</v>
      </c>
      <c r="B47" s="8">
        <v>763360</v>
      </c>
      <c r="C47" s="8">
        <v>194803</v>
      </c>
      <c r="D47" s="8">
        <v>129834</v>
      </c>
      <c r="E47" s="8">
        <v>560767</v>
      </c>
      <c r="F47" s="8">
        <v>284091</v>
      </c>
      <c r="G47" s="8">
        <v>73403</v>
      </c>
      <c r="H47" s="8">
        <v>895471</v>
      </c>
      <c r="I47" s="8">
        <v>444360</v>
      </c>
      <c r="J47" s="8">
        <v>1251372</v>
      </c>
      <c r="K47" s="8">
        <v>250141</v>
      </c>
    </row>
    <row r="48" spans="1:11" x14ac:dyDescent="0.25">
      <c r="A48" s="10">
        <v>41685</v>
      </c>
      <c r="B48" s="8">
        <v>1761107</v>
      </c>
      <c r="C48" s="8">
        <v>198087</v>
      </c>
      <c r="D48" s="8">
        <v>97013</v>
      </c>
      <c r="E48" s="8">
        <v>166849</v>
      </c>
      <c r="F48" s="8">
        <v>293035</v>
      </c>
      <c r="G48" s="8">
        <v>217726</v>
      </c>
      <c r="H48" s="8">
        <v>1678178</v>
      </c>
      <c r="I48" s="8">
        <v>297557</v>
      </c>
      <c r="J48" s="8">
        <v>1840525</v>
      </c>
      <c r="K48" s="8">
        <v>333220</v>
      </c>
    </row>
    <row r="49" spans="1:11" x14ac:dyDescent="0.25">
      <c r="A49" s="10">
        <v>41686</v>
      </c>
      <c r="B49" s="8">
        <v>1643021</v>
      </c>
      <c r="C49" s="8">
        <v>251719</v>
      </c>
      <c r="D49" s="8">
        <v>93059</v>
      </c>
      <c r="E49" s="8">
        <v>129998</v>
      </c>
      <c r="F49" s="8">
        <v>306328</v>
      </c>
      <c r="G49" s="8">
        <v>174420</v>
      </c>
      <c r="H49" s="8">
        <v>2074515</v>
      </c>
      <c r="I49" s="8">
        <v>316010</v>
      </c>
      <c r="J49" s="8">
        <v>1537334</v>
      </c>
      <c r="K49" s="8">
        <v>218602</v>
      </c>
    </row>
    <row r="50" spans="1:11" x14ac:dyDescent="0.25">
      <c r="A50" s="10">
        <v>41687</v>
      </c>
      <c r="B50" s="8">
        <v>1460418</v>
      </c>
      <c r="C50" s="8">
        <v>158619</v>
      </c>
      <c r="D50" s="8">
        <v>82157</v>
      </c>
      <c r="E50" s="8">
        <v>144542</v>
      </c>
      <c r="F50" s="8">
        <v>283295</v>
      </c>
      <c r="G50" s="8">
        <v>120162</v>
      </c>
      <c r="H50" s="8">
        <v>2346128</v>
      </c>
      <c r="I50" s="8">
        <v>302570</v>
      </c>
      <c r="J50" s="8">
        <v>1397835</v>
      </c>
      <c r="K50" s="8">
        <v>190091</v>
      </c>
    </row>
    <row r="51" spans="1:11" x14ac:dyDescent="0.25">
      <c r="A51" s="10">
        <v>41688</v>
      </c>
      <c r="B51" s="8">
        <v>2283993</v>
      </c>
      <c r="C51" s="8">
        <v>723521</v>
      </c>
      <c r="D51" s="8">
        <v>366081</v>
      </c>
      <c r="E51" s="8">
        <v>701009</v>
      </c>
      <c r="F51" s="8">
        <v>820531</v>
      </c>
      <c r="G51" s="8">
        <v>532918</v>
      </c>
      <c r="H51" s="8">
        <v>1629079</v>
      </c>
      <c r="I51" s="8">
        <v>1188599</v>
      </c>
      <c r="J51" s="8">
        <v>3135324</v>
      </c>
      <c r="K51" s="8">
        <v>659097</v>
      </c>
    </row>
    <row r="52" spans="1:11" x14ac:dyDescent="0.25">
      <c r="A52" s="10">
        <v>41689</v>
      </c>
      <c r="B52" s="8">
        <v>642711</v>
      </c>
      <c r="C52" s="8">
        <v>143255</v>
      </c>
      <c r="D52" s="8">
        <v>139047</v>
      </c>
      <c r="E52" s="8">
        <v>300283</v>
      </c>
      <c r="F52" s="8">
        <v>403950</v>
      </c>
      <c r="G52" s="8">
        <v>95373</v>
      </c>
      <c r="H52" s="8">
        <v>1016897</v>
      </c>
      <c r="I52" s="8">
        <v>355124</v>
      </c>
      <c r="J52" s="8">
        <v>1068983</v>
      </c>
      <c r="K52" s="8">
        <v>168793</v>
      </c>
    </row>
    <row r="53" spans="1:11" x14ac:dyDescent="0.25">
      <c r="A53" s="10">
        <v>41690</v>
      </c>
      <c r="B53" s="8">
        <v>582452</v>
      </c>
      <c r="C53" s="8">
        <v>154014</v>
      </c>
      <c r="D53" s="8">
        <v>125601</v>
      </c>
      <c r="E53" s="8">
        <v>234812</v>
      </c>
      <c r="F53" s="8">
        <v>321649</v>
      </c>
      <c r="G53" s="8">
        <v>33745</v>
      </c>
      <c r="H53" s="8">
        <v>1112718</v>
      </c>
      <c r="I53" s="8">
        <v>385363</v>
      </c>
      <c r="J53" s="8">
        <v>1027006</v>
      </c>
      <c r="K53" s="8">
        <v>177169</v>
      </c>
    </row>
    <row r="54" spans="1:11" x14ac:dyDescent="0.25">
      <c r="A54" s="10">
        <v>41691</v>
      </c>
      <c r="B54" s="8">
        <v>604271</v>
      </c>
      <c r="C54" s="8">
        <v>162961</v>
      </c>
      <c r="D54" s="8">
        <v>126579</v>
      </c>
      <c r="E54" s="8">
        <v>388342</v>
      </c>
      <c r="F54" s="8">
        <v>343702</v>
      </c>
      <c r="G54" s="8">
        <v>44028</v>
      </c>
      <c r="H54" s="8">
        <v>985678</v>
      </c>
      <c r="I54" s="8">
        <v>409735</v>
      </c>
      <c r="J54" s="8">
        <v>1139406</v>
      </c>
      <c r="K54" s="8">
        <v>215250</v>
      </c>
    </row>
    <row r="55" spans="1:11" x14ac:dyDescent="0.25">
      <c r="A55" s="10">
        <v>41692</v>
      </c>
      <c r="B55" s="8">
        <v>1689879</v>
      </c>
      <c r="C55" s="8">
        <v>188861</v>
      </c>
      <c r="D55" s="8">
        <v>104401</v>
      </c>
      <c r="E55" s="8">
        <v>199054</v>
      </c>
      <c r="F55" s="8">
        <v>308791</v>
      </c>
      <c r="G55" s="8">
        <v>146823</v>
      </c>
      <c r="H55" s="8">
        <v>1705358</v>
      </c>
      <c r="I55" s="8">
        <v>320748</v>
      </c>
      <c r="J55" s="8">
        <v>2037177</v>
      </c>
      <c r="K55" s="8">
        <v>371653</v>
      </c>
    </row>
    <row r="56" spans="1:11" x14ac:dyDescent="0.25">
      <c r="A56" s="10">
        <v>41693</v>
      </c>
      <c r="B56" s="8">
        <v>1598605</v>
      </c>
      <c r="C56" s="8">
        <v>171443</v>
      </c>
      <c r="D56" s="8">
        <v>99676</v>
      </c>
      <c r="E56" s="8">
        <v>126487</v>
      </c>
      <c r="F56" s="8">
        <v>331424</v>
      </c>
      <c r="G56" s="8">
        <v>96728</v>
      </c>
      <c r="H56" s="8">
        <v>2375994</v>
      </c>
      <c r="I56" s="8">
        <v>329560</v>
      </c>
      <c r="J56" s="8">
        <v>1537859</v>
      </c>
      <c r="K56" s="8">
        <v>229202</v>
      </c>
    </row>
    <row r="57" spans="1:11" x14ac:dyDescent="0.25">
      <c r="A57" s="10">
        <v>41694</v>
      </c>
      <c r="B57" s="8">
        <v>1712694</v>
      </c>
      <c r="C57" s="8">
        <v>509164</v>
      </c>
      <c r="D57" s="8">
        <v>296530</v>
      </c>
      <c r="E57" s="8">
        <v>433052</v>
      </c>
      <c r="F57" s="8">
        <v>701456</v>
      </c>
      <c r="G57" s="8">
        <v>258915</v>
      </c>
      <c r="H57" s="8">
        <v>1308317</v>
      </c>
      <c r="I57" s="8">
        <v>937020</v>
      </c>
      <c r="J57" s="8">
        <v>2617086</v>
      </c>
      <c r="K57" s="8">
        <v>557619</v>
      </c>
    </row>
    <row r="58" spans="1:11" x14ac:dyDescent="0.25">
      <c r="A58" s="10">
        <v>41695</v>
      </c>
      <c r="B58" s="8">
        <v>601343</v>
      </c>
      <c r="C58" s="8">
        <v>140843</v>
      </c>
      <c r="D58" s="8">
        <v>121300</v>
      </c>
      <c r="E58" s="8">
        <v>346444</v>
      </c>
      <c r="F58" s="8">
        <v>385086</v>
      </c>
      <c r="G58" s="8">
        <v>69873</v>
      </c>
      <c r="H58" s="8">
        <v>1090142</v>
      </c>
      <c r="I58" s="8">
        <v>354847</v>
      </c>
      <c r="J58" s="8">
        <v>1062981</v>
      </c>
      <c r="K58" s="8">
        <v>163370</v>
      </c>
    </row>
    <row r="59" spans="1:11" x14ac:dyDescent="0.25">
      <c r="A59" s="10">
        <v>41696</v>
      </c>
      <c r="B59" s="8">
        <v>535178</v>
      </c>
      <c r="C59" s="8">
        <v>127735</v>
      </c>
      <c r="D59" s="8">
        <v>126768</v>
      </c>
      <c r="E59" s="8">
        <v>254449</v>
      </c>
      <c r="F59" s="8">
        <v>313088</v>
      </c>
      <c r="G59" s="8">
        <v>23067</v>
      </c>
      <c r="H59" s="8">
        <v>763190</v>
      </c>
      <c r="I59" s="8">
        <v>368364</v>
      </c>
      <c r="J59" s="8">
        <v>924298</v>
      </c>
      <c r="K59" s="8">
        <v>170153</v>
      </c>
    </row>
    <row r="60" spans="1:11" x14ac:dyDescent="0.25">
      <c r="A60" s="10">
        <v>41697</v>
      </c>
      <c r="B60" s="8">
        <v>582883</v>
      </c>
      <c r="C60" s="8">
        <v>146972</v>
      </c>
      <c r="D60" s="8">
        <v>136222</v>
      </c>
      <c r="E60" s="8">
        <v>246244</v>
      </c>
      <c r="F60" s="8">
        <v>320083</v>
      </c>
      <c r="G60" s="8">
        <v>26516</v>
      </c>
      <c r="H60" s="8">
        <v>1061635</v>
      </c>
      <c r="I60" s="8">
        <v>444056</v>
      </c>
      <c r="J60" s="8">
        <v>1022199</v>
      </c>
      <c r="K60" s="8">
        <v>186230</v>
      </c>
    </row>
    <row r="61" spans="1:11" x14ac:dyDescent="0.25">
      <c r="A61" s="10">
        <v>41698</v>
      </c>
      <c r="B61" s="8">
        <v>644251</v>
      </c>
      <c r="C61" s="8">
        <v>144027</v>
      </c>
      <c r="D61" s="8">
        <v>135977</v>
      </c>
      <c r="E61" s="8">
        <v>522505</v>
      </c>
      <c r="F61" s="8">
        <v>329553</v>
      </c>
      <c r="G61" s="8">
        <v>40245</v>
      </c>
      <c r="H61" s="8">
        <v>1075416</v>
      </c>
      <c r="I61" s="8">
        <v>470658</v>
      </c>
      <c r="J61" s="8">
        <v>1165949</v>
      </c>
      <c r="K61" s="8">
        <v>212806</v>
      </c>
    </row>
    <row r="62" spans="1:11" x14ac:dyDescent="0.25">
      <c r="A62" s="10">
        <v>41699</v>
      </c>
      <c r="B62" s="8">
        <v>1770778</v>
      </c>
      <c r="C62" s="8">
        <v>383775</v>
      </c>
      <c r="D62" s="8">
        <v>109924</v>
      </c>
      <c r="E62" s="8">
        <v>152142</v>
      </c>
      <c r="F62" s="8">
        <v>279661</v>
      </c>
      <c r="G62" s="8">
        <v>138781</v>
      </c>
      <c r="H62" s="8">
        <v>1572013</v>
      </c>
      <c r="I62" s="8">
        <v>286324</v>
      </c>
      <c r="J62" s="8">
        <v>1887724</v>
      </c>
      <c r="K62" s="8">
        <v>310609</v>
      </c>
    </row>
    <row r="63" spans="1:11" x14ac:dyDescent="0.25">
      <c r="A63" s="10">
        <v>41700</v>
      </c>
      <c r="B63" s="8">
        <v>1482558</v>
      </c>
      <c r="C63" s="8">
        <v>562725</v>
      </c>
      <c r="D63" s="8">
        <v>78372</v>
      </c>
      <c r="E63" s="8">
        <v>133749</v>
      </c>
      <c r="F63" s="8">
        <v>289297</v>
      </c>
      <c r="G63" s="8">
        <v>86028</v>
      </c>
      <c r="H63" s="8">
        <v>3073231</v>
      </c>
      <c r="I63" s="8">
        <v>297427</v>
      </c>
      <c r="J63" s="8">
        <v>1393270</v>
      </c>
      <c r="K63" s="8">
        <v>213584</v>
      </c>
    </row>
    <row r="64" spans="1:11" x14ac:dyDescent="0.25">
      <c r="A64" s="10">
        <v>41701</v>
      </c>
      <c r="B64" s="8">
        <v>1829674</v>
      </c>
      <c r="C64" s="8">
        <v>802356</v>
      </c>
      <c r="D64" s="8">
        <v>342736</v>
      </c>
      <c r="E64" s="8">
        <v>684065</v>
      </c>
      <c r="F64" s="8">
        <v>660632</v>
      </c>
      <c r="G64" s="8">
        <v>252501</v>
      </c>
      <c r="H64" s="8">
        <v>1636192</v>
      </c>
      <c r="I64" s="8">
        <v>999448</v>
      </c>
      <c r="J64" s="8">
        <v>2605233</v>
      </c>
      <c r="K64" s="8">
        <v>517287</v>
      </c>
    </row>
    <row r="65" spans="1:11" x14ac:dyDescent="0.25">
      <c r="A65" s="10">
        <v>41702</v>
      </c>
      <c r="B65" s="8">
        <v>640459</v>
      </c>
      <c r="C65" s="8">
        <v>150590</v>
      </c>
      <c r="D65" s="8">
        <v>100671</v>
      </c>
      <c r="E65" s="8">
        <v>449864</v>
      </c>
      <c r="F65" s="8">
        <v>332787</v>
      </c>
      <c r="G65" s="8">
        <v>67578</v>
      </c>
      <c r="H65" s="8">
        <v>1244423</v>
      </c>
      <c r="I65" s="8">
        <v>335566</v>
      </c>
      <c r="J65" s="8">
        <v>995866</v>
      </c>
      <c r="K65" s="8">
        <v>154109</v>
      </c>
    </row>
    <row r="66" spans="1:11" x14ac:dyDescent="0.25">
      <c r="A66" s="10">
        <v>41703</v>
      </c>
      <c r="B66" s="8">
        <v>583839</v>
      </c>
      <c r="C66" s="8">
        <v>128451</v>
      </c>
      <c r="D66" s="8">
        <v>120396</v>
      </c>
      <c r="E66" s="8">
        <v>306646</v>
      </c>
      <c r="F66" s="8">
        <v>299523</v>
      </c>
      <c r="G66" s="8">
        <v>27164</v>
      </c>
      <c r="H66" s="8">
        <v>1081775</v>
      </c>
      <c r="I66" s="8">
        <v>373731</v>
      </c>
      <c r="J66" s="8">
        <v>948206</v>
      </c>
      <c r="K66" s="8">
        <v>165814</v>
      </c>
    </row>
    <row r="67" spans="1:11" x14ac:dyDescent="0.25">
      <c r="A67" s="10">
        <v>41704</v>
      </c>
      <c r="B67" s="8">
        <v>569603</v>
      </c>
      <c r="C67" s="8">
        <v>120551</v>
      </c>
      <c r="D67" s="8">
        <v>131556</v>
      </c>
      <c r="E67" s="8">
        <v>331011</v>
      </c>
      <c r="F67" s="8">
        <v>319073</v>
      </c>
      <c r="G67" s="8">
        <v>30833</v>
      </c>
      <c r="H67" s="8">
        <v>1182418</v>
      </c>
      <c r="I67" s="8">
        <v>400403</v>
      </c>
      <c r="J67" s="8">
        <v>1027813</v>
      </c>
      <c r="K67" s="8">
        <v>175185</v>
      </c>
    </row>
    <row r="68" spans="1:11" x14ac:dyDescent="0.25">
      <c r="A68" s="10">
        <v>41705</v>
      </c>
      <c r="B68" s="8">
        <v>639323</v>
      </c>
      <c r="C68" s="8">
        <v>129928</v>
      </c>
      <c r="D68" s="8">
        <v>134423</v>
      </c>
      <c r="E68" s="8">
        <v>389345</v>
      </c>
      <c r="F68" s="8">
        <v>347249</v>
      </c>
      <c r="G68" s="8">
        <v>53021</v>
      </c>
      <c r="H68" s="8">
        <v>1150923</v>
      </c>
      <c r="I68" s="8">
        <v>432882</v>
      </c>
      <c r="J68" s="8">
        <v>1165535</v>
      </c>
      <c r="K68" s="8">
        <v>189276</v>
      </c>
    </row>
    <row r="69" spans="1:11" x14ac:dyDescent="0.25">
      <c r="A69" s="10">
        <v>41706</v>
      </c>
      <c r="B69" s="8">
        <v>1790854</v>
      </c>
      <c r="C69" s="8">
        <v>195336</v>
      </c>
      <c r="D69" s="8">
        <v>94613</v>
      </c>
      <c r="E69" s="8">
        <v>143644</v>
      </c>
      <c r="F69" s="8">
        <v>319520</v>
      </c>
      <c r="G69" s="8">
        <v>178174</v>
      </c>
      <c r="H69" s="8">
        <v>1767853</v>
      </c>
      <c r="I69" s="8">
        <v>337188</v>
      </c>
      <c r="J69" s="8">
        <v>2115075</v>
      </c>
      <c r="K69" s="8">
        <v>328727</v>
      </c>
    </row>
    <row r="70" spans="1:11" x14ac:dyDescent="0.25">
      <c r="A70" s="10">
        <v>41707</v>
      </c>
      <c r="B70" s="8">
        <v>1563598</v>
      </c>
      <c r="C70" s="8">
        <v>155022</v>
      </c>
      <c r="D70" s="8">
        <v>108336</v>
      </c>
      <c r="E70" s="8">
        <v>136835</v>
      </c>
      <c r="F70" s="8">
        <v>349584</v>
      </c>
      <c r="G70" s="8">
        <v>128653</v>
      </c>
      <c r="H70" s="8">
        <v>2626695</v>
      </c>
      <c r="I70" s="8">
        <v>348529</v>
      </c>
      <c r="J70" s="8">
        <v>1835490</v>
      </c>
      <c r="K70" s="8">
        <v>254903</v>
      </c>
    </row>
    <row r="71" spans="1:11" x14ac:dyDescent="0.25">
      <c r="A71" s="10">
        <v>41708</v>
      </c>
      <c r="B71" s="8">
        <v>1642584</v>
      </c>
      <c r="C71" s="8">
        <v>398989</v>
      </c>
      <c r="D71" s="8">
        <v>314034</v>
      </c>
      <c r="E71" s="8">
        <v>465259</v>
      </c>
      <c r="F71" s="8">
        <v>681403</v>
      </c>
      <c r="G71" s="8">
        <v>359078</v>
      </c>
      <c r="H71" s="8">
        <v>1360885</v>
      </c>
      <c r="I71" s="8">
        <v>961451</v>
      </c>
      <c r="J71" s="8">
        <v>2684703</v>
      </c>
      <c r="K71" s="8">
        <v>517042</v>
      </c>
    </row>
    <row r="72" spans="1:11" x14ac:dyDescent="0.25">
      <c r="A72" s="10">
        <v>41709</v>
      </c>
      <c r="B72" s="8">
        <v>600314</v>
      </c>
      <c r="C72" s="8">
        <v>130519</v>
      </c>
      <c r="D72" s="8">
        <v>121020</v>
      </c>
      <c r="E72" s="8">
        <v>335467</v>
      </c>
      <c r="F72" s="8">
        <v>388396</v>
      </c>
      <c r="G72" s="8">
        <v>105033</v>
      </c>
      <c r="H72" s="8">
        <v>1098501</v>
      </c>
      <c r="I72" s="8">
        <v>357306</v>
      </c>
      <c r="J72" s="8">
        <v>1136864</v>
      </c>
      <c r="K72" s="8">
        <v>193904</v>
      </c>
    </row>
    <row r="73" spans="1:11" x14ac:dyDescent="0.25">
      <c r="A73" s="10">
        <v>41710</v>
      </c>
      <c r="B73" s="8">
        <v>565767</v>
      </c>
      <c r="C73" s="8">
        <v>125911</v>
      </c>
      <c r="D73" s="8">
        <v>126870</v>
      </c>
      <c r="E73" s="8">
        <v>293725</v>
      </c>
      <c r="F73" s="8">
        <v>321229</v>
      </c>
      <c r="G73" s="8">
        <v>54357</v>
      </c>
      <c r="H73" s="8">
        <v>1102376</v>
      </c>
      <c r="I73" s="8">
        <v>380823</v>
      </c>
      <c r="J73" s="8">
        <v>959786</v>
      </c>
      <c r="K73" s="8">
        <v>168208</v>
      </c>
    </row>
    <row r="74" spans="1:11" x14ac:dyDescent="0.25">
      <c r="A74" s="10">
        <v>41711</v>
      </c>
      <c r="B74" s="8">
        <v>627952</v>
      </c>
      <c r="C74" s="8">
        <v>137403</v>
      </c>
      <c r="D74" s="8">
        <v>136576</v>
      </c>
      <c r="E74" s="8">
        <v>291117</v>
      </c>
      <c r="F74" s="8">
        <v>320318</v>
      </c>
      <c r="G74" s="8">
        <v>55355</v>
      </c>
      <c r="H74" s="8">
        <v>1103529</v>
      </c>
      <c r="I74" s="8">
        <v>431662</v>
      </c>
      <c r="J74" s="8">
        <v>1109010</v>
      </c>
      <c r="K74" s="8">
        <v>192889</v>
      </c>
    </row>
    <row r="75" spans="1:11" x14ac:dyDescent="0.25">
      <c r="A75" s="10">
        <v>41712</v>
      </c>
      <c r="B75" s="8">
        <v>744726</v>
      </c>
      <c r="C75" s="8">
        <v>148146</v>
      </c>
      <c r="D75" s="8">
        <v>138441</v>
      </c>
      <c r="E75" s="8">
        <v>538724</v>
      </c>
      <c r="F75" s="8">
        <v>337129</v>
      </c>
      <c r="G75" s="8">
        <v>64997</v>
      </c>
      <c r="H75" s="8">
        <v>950415</v>
      </c>
      <c r="I75" s="8">
        <v>449045</v>
      </c>
      <c r="J75" s="8">
        <v>1326982</v>
      </c>
      <c r="K75" s="8">
        <v>229488</v>
      </c>
    </row>
    <row r="76" spans="1:11" x14ac:dyDescent="0.25">
      <c r="A76" s="10">
        <v>41713</v>
      </c>
      <c r="B76" s="8">
        <v>1805732</v>
      </c>
      <c r="C76" s="8">
        <v>184220</v>
      </c>
      <c r="D76" s="8">
        <v>107535</v>
      </c>
      <c r="E76" s="8">
        <v>182360</v>
      </c>
      <c r="F76" s="8">
        <v>306191</v>
      </c>
      <c r="G76" s="8">
        <v>124266</v>
      </c>
      <c r="H76" s="8">
        <v>1685367</v>
      </c>
      <c r="I76" s="8">
        <v>325651</v>
      </c>
      <c r="J76" s="8">
        <v>2110250</v>
      </c>
      <c r="K76" s="8">
        <v>311879</v>
      </c>
    </row>
    <row r="77" spans="1:11" x14ac:dyDescent="0.25">
      <c r="A77" s="10">
        <v>41714</v>
      </c>
      <c r="B77" s="8">
        <v>1852169</v>
      </c>
      <c r="C77" s="8">
        <v>194606</v>
      </c>
      <c r="D77" s="8">
        <v>92636</v>
      </c>
      <c r="E77" s="8">
        <v>189590</v>
      </c>
      <c r="F77" s="8">
        <v>339675</v>
      </c>
      <c r="G77" s="8">
        <v>88303</v>
      </c>
      <c r="H77" s="8">
        <v>2504289</v>
      </c>
      <c r="I77" s="8">
        <v>364060</v>
      </c>
      <c r="J77" s="8">
        <v>1715221</v>
      </c>
      <c r="K77" s="8">
        <v>251565</v>
      </c>
    </row>
    <row r="78" spans="1:11" x14ac:dyDescent="0.25">
      <c r="A78" s="10">
        <v>41715</v>
      </c>
      <c r="B78" s="8">
        <v>1935040</v>
      </c>
      <c r="C78" s="8">
        <v>455349</v>
      </c>
      <c r="D78" s="8">
        <v>339900</v>
      </c>
      <c r="E78" s="8">
        <v>604328</v>
      </c>
      <c r="F78" s="8">
        <v>686653</v>
      </c>
      <c r="G78" s="8">
        <v>270557</v>
      </c>
      <c r="H78" s="8">
        <v>1451342</v>
      </c>
      <c r="I78" s="8">
        <v>1000338</v>
      </c>
      <c r="J78" s="8">
        <v>2803114</v>
      </c>
      <c r="K78" s="8">
        <v>562959</v>
      </c>
    </row>
    <row r="79" spans="1:11" x14ac:dyDescent="0.25">
      <c r="A79" s="10">
        <v>41716</v>
      </c>
      <c r="B79" s="8">
        <v>665371</v>
      </c>
      <c r="C79" s="8">
        <v>127006</v>
      </c>
      <c r="D79" s="8">
        <v>121927</v>
      </c>
      <c r="E79" s="8">
        <v>410697</v>
      </c>
      <c r="F79" s="8">
        <v>363087</v>
      </c>
      <c r="G79" s="8">
        <v>68986</v>
      </c>
      <c r="H79" s="8">
        <v>1176572</v>
      </c>
      <c r="I79" s="8">
        <v>374721</v>
      </c>
      <c r="J79" s="8">
        <v>1096426</v>
      </c>
      <c r="K79" s="8">
        <v>191811</v>
      </c>
    </row>
    <row r="80" spans="1:11" x14ac:dyDescent="0.25">
      <c r="A80" s="10">
        <v>41717</v>
      </c>
      <c r="B80" s="8">
        <v>647413</v>
      </c>
      <c r="C80" s="8">
        <v>128838</v>
      </c>
      <c r="D80" s="8">
        <v>124645</v>
      </c>
      <c r="E80" s="8">
        <v>276977</v>
      </c>
      <c r="F80" s="8">
        <v>320621</v>
      </c>
      <c r="G80" s="8">
        <v>29462</v>
      </c>
      <c r="H80" s="8">
        <v>1047451</v>
      </c>
      <c r="I80" s="8">
        <v>393391</v>
      </c>
      <c r="J80" s="8">
        <v>1016247</v>
      </c>
      <c r="K80" s="8">
        <v>178209</v>
      </c>
    </row>
    <row r="81" spans="1:11" x14ac:dyDescent="0.25">
      <c r="A81" s="10">
        <v>41718</v>
      </c>
      <c r="B81" s="8">
        <v>604001</v>
      </c>
      <c r="C81" s="8">
        <v>136739</v>
      </c>
      <c r="D81" s="8">
        <v>139641</v>
      </c>
      <c r="E81" s="8">
        <v>278750</v>
      </c>
      <c r="F81" s="8">
        <v>338715</v>
      </c>
      <c r="G81" s="8">
        <v>34749</v>
      </c>
      <c r="H81" s="8">
        <v>1122629</v>
      </c>
      <c r="I81" s="8">
        <v>411507</v>
      </c>
      <c r="J81" s="8">
        <v>1077451</v>
      </c>
      <c r="K81" s="8">
        <v>201966</v>
      </c>
    </row>
    <row r="82" spans="1:11" x14ac:dyDescent="0.25">
      <c r="A82" s="10">
        <v>41719</v>
      </c>
      <c r="B82" s="8">
        <v>674342</v>
      </c>
      <c r="C82" s="8">
        <v>150821</v>
      </c>
      <c r="D82" s="8">
        <v>136806</v>
      </c>
      <c r="E82" s="8">
        <v>420627</v>
      </c>
      <c r="F82" s="8">
        <v>345840</v>
      </c>
      <c r="G82" s="8">
        <v>61418</v>
      </c>
      <c r="H82" s="8">
        <v>987861</v>
      </c>
      <c r="I82" s="8">
        <v>448061</v>
      </c>
      <c r="J82" s="8">
        <v>1252254</v>
      </c>
      <c r="K82" s="8">
        <v>222723</v>
      </c>
    </row>
    <row r="83" spans="1:11" x14ac:dyDescent="0.25">
      <c r="A83" s="10">
        <v>41720</v>
      </c>
      <c r="B83" s="8">
        <v>1752182</v>
      </c>
      <c r="C83" s="8">
        <v>233577</v>
      </c>
      <c r="D83" s="8">
        <v>94401</v>
      </c>
      <c r="E83" s="8">
        <v>227995</v>
      </c>
      <c r="F83" s="8">
        <v>306432</v>
      </c>
      <c r="G83" s="8">
        <v>164447</v>
      </c>
      <c r="H83" s="8">
        <v>1847583</v>
      </c>
      <c r="I83" s="8">
        <v>352042</v>
      </c>
      <c r="J83" s="8">
        <v>2163732</v>
      </c>
      <c r="K83" s="8">
        <v>332432</v>
      </c>
    </row>
    <row r="84" spans="1:11" x14ac:dyDescent="0.25">
      <c r="A84" s="10">
        <v>41721</v>
      </c>
      <c r="B84" s="8">
        <v>1529748</v>
      </c>
      <c r="C84" s="8">
        <v>189672</v>
      </c>
      <c r="D84" s="8">
        <v>100746</v>
      </c>
      <c r="E84" s="8">
        <v>152351</v>
      </c>
      <c r="F84" s="8">
        <v>324939</v>
      </c>
      <c r="G84" s="8">
        <v>118235</v>
      </c>
      <c r="H84" s="8">
        <v>2529239</v>
      </c>
      <c r="I84" s="8">
        <v>356229</v>
      </c>
      <c r="J84" s="8">
        <v>1695013</v>
      </c>
      <c r="K84" s="8">
        <v>253458</v>
      </c>
    </row>
    <row r="85" spans="1:11" x14ac:dyDescent="0.25">
      <c r="A85" s="10">
        <v>41722</v>
      </c>
      <c r="B85" s="8">
        <v>1734223</v>
      </c>
      <c r="C85" s="8">
        <v>456298</v>
      </c>
      <c r="D85" s="8">
        <v>317281</v>
      </c>
      <c r="E85" s="8">
        <v>466873</v>
      </c>
      <c r="F85" s="8">
        <v>688253</v>
      </c>
      <c r="G85" s="8">
        <v>323499</v>
      </c>
      <c r="H85" s="8">
        <v>1458770</v>
      </c>
      <c r="I85" s="8">
        <v>967641</v>
      </c>
      <c r="J85" s="8">
        <v>2698811</v>
      </c>
      <c r="K85" s="8">
        <v>513746</v>
      </c>
    </row>
    <row r="86" spans="1:11" x14ac:dyDescent="0.25">
      <c r="A86" s="10">
        <v>41723</v>
      </c>
      <c r="B86" s="8">
        <v>647763</v>
      </c>
      <c r="C86" s="8">
        <v>121496</v>
      </c>
      <c r="D86" s="8">
        <v>121321</v>
      </c>
      <c r="E86" s="8">
        <v>344708</v>
      </c>
      <c r="F86" s="8">
        <v>382666</v>
      </c>
      <c r="G86" s="8">
        <v>83055</v>
      </c>
      <c r="H86" s="8">
        <v>1111612</v>
      </c>
      <c r="I86" s="8">
        <v>362676</v>
      </c>
      <c r="J86" s="8">
        <v>1080244</v>
      </c>
      <c r="K86" s="8">
        <v>177430</v>
      </c>
    </row>
    <row r="87" spans="1:11" x14ac:dyDescent="0.25">
      <c r="A87" s="10">
        <v>41724</v>
      </c>
      <c r="B87" s="8">
        <v>572265</v>
      </c>
      <c r="C87" s="8">
        <v>126629</v>
      </c>
      <c r="D87" s="8">
        <v>133186</v>
      </c>
      <c r="E87" s="8">
        <v>245281</v>
      </c>
      <c r="F87" s="8">
        <v>320655</v>
      </c>
      <c r="G87" s="8">
        <v>11034</v>
      </c>
      <c r="H87" s="8">
        <v>1061878</v>
      </c>
      <c r="I87" s="8">
        <v>387126</v>
      </c>
      <c r="J87" s="8">
        <v>940259</v>
      </c>
      <c r="K87" s="8">
        <v>163457</v>
      </c>
    </row>
    <row r="88" spans="1:11" x14ac:dyDescent="0.25">
      <c r="A88" s="10">
        <v>41725</v>
      </c>
      <c r="B88" s="8">
        <v>629462</v>
      </c>
      <c r="C88" s="8">
        <v>121826</v>
      </c>
      <c r="D88" s="8">
        <v>132532</v>
      </c>
      <c r="E88" s="8">
        <v>248500</v>
      </c>
      <c r="F88" s="8">
        <v>325379</v>
      </c>
      <c r="G88" s="8">
        <v>22675</v>
      </c>
      <c r="H88" s="8">
        <v>1047483</v>
      </c>
      <c r="I88" s="8">
        <v>406476</v>
      </c>
      <c r="J88" s="8">
        <v>1047995</v>
      </c>
      <c r="K88" s="8">
        <v>182570</v>
      </c>
    </row>
    <row r="89" spans="1:11" x14ac:dyDescent="0.25">
      <c r="A89" s="10">
        <v>41726</v>
      </c>
      <c r="B89" s="8">
        <v>663436</v>
      </c>
      <c r="C89" s="8">
        <v>138164</v>
      </c>
      <c r="D89" s="8">
        <v>137812</v>
      </c>
      <c r="E89" s="8">
        <v>334180</v>
      </c>
      <c r="F89" s="8">
        <v>341666</v>
      </c>
      <c r="G89" s="8">
        <v>90426</v>
      </c>
      <c r="H89" s="8">
        <v>932853</v>
      </c>
      <c r="I89" s="8">
        <v>445531</v>
      </c>
      <c r="J89" s="8">
        <v>1197267</v>
      </c>
      <c r="K89" s="8">
        <v>204086</v>
      </c>
    </row>
    <row r="90" spans="1:11" x14ac:dyDescent="0.25">
      <c r="A90" s="10">
        <v>41727</v>
      </c>
      <c r="B90" s="8">
        <v>1956100</v>
      </c>
      <c r="C90" s="8">
        <v>189633</v>
      </c>
      <c r="D90" s="8">
        <v>113680</v>
      </c>
      <c r="E90" s="8">
        <v>127453</v>
      </c>
      <c r="F90" s="8">
        <v>312807</v>
      </c>
      <c r="G90" s="8">
        <v>186404</v>
      </c>
      <c r="H90" s="8">
        <v>1755633</v>
      </c>
      <c r="I90" s="8">
        <v>375239</v>
      </c>
      <c r="J90" s="8">
        <v>2149807</v>
      </c>
      <c r="K90" s="8">
        <v>345336</v>
      </c>
    </row>
    <row r="91" spans="1:11" x14ac:dyDescent="0.25">
      <c r="A91" s="10">
        <v>41728</v>
      </c>
      <c r="B91" s="8">
        <v>1685046</v>
      </c>
      <c r="C91" s="8">
        <v>216553</v>
      </c>
      <c r="D91" s="8">
        <v>129039</v>
      </c>
      <c r="E91" s="8">
        <v>38993</v>
      </c>
      <c r="F91" s="8">
        <v>340415</v>
      </c>
      <c r="G91" s="8">
        <v>124080</v>
      </c>
      <c r="H91" s="8">
        <v>2447696</v>
      </c>
      <c r="I91" s="8">
        <v>411792</v>
      </c>
      <c r="J91" s="8">
        <v>1708569</v>
      </c>
      <c r="K91" s="8">
        <v>296103</v>
      </c>
    </row>
    <row r="92" spans="1:11" x14ac:dyDescent="0.25">
      <c r="A92" s="10">
        <v>41729</v>
      </c>
      <c r="B92" s="8">
        <v>1761932</v>
      </c>
      <c r="C92" s="8">
        <v>445200</v>
      </c>
      <c r="D92" s="8">
        <v>328033</v>
      </c>
      <c r="E92" s="8">
        <v>338620</v>
      </c>
      <c r="F92" s="8">
        <v>672037</v>
      </c>
      <c r="G92" s="8">
        <v>325454</v>
      </c>
      <c r="H92" s="8">
        <v>1278656</v>
      </c>
      <c r="I92" s="8">
        <v>1046930</v>
      </c>
      <c r="J92" s="8">
        <v>2680256</v>
      </c>
      <c r="K92" s="8">
        <v>522136</v>
      </c>
    </row>
    <row r="93" spans="1:11" x14ac:dyDescent="0.25">
      <c r="A93" s="10">
        <v>41730</v>
      </c>
      <c r="B93" s="8">
        <v>670445</v>
      </c>
      <c r="C93" s="8">
        <v>150415</v>
      </c>
      <c r="D93" s="8">
        <v>125800</v>
      </c>
      <c r="E93" s="8">
        <v>558299</v>
      </c>
      <c r="F93" s="8">
        <v>379023</v>
      </c>
      <c r="G93" s="8">
        <v>83481</v>
      </c>
      <c r="H93" s="8">
        <v>1042889</v>
      </c>
      <c r="I93" s="8">
        <v>434445</v>
      </c>
      <c r="J93" s="8">
        <v>1174070</v>
      </c>
      <c r="K93" s="8">
        <v>178086</v>
      </c>
    </row>
    <row r="94" spans="1:11" x14ac:dyDescent="0.25">
      <c r="A94" s="10">
        <v>41731</v>
      </c>
      <c r="B94" s="8">
        <v>599248</v>
      </c>
      <c r="C94" s="8">
        <v>147440</v>
      </c>
      <c r="D94" s="8">
        <v>137911</v>
      </c>
      <c r="E94" s="8">
        <v>436874</v>
      </c>
      <c r="F94" s="8">
        <v>315496</v>
      </c>
      <c r="G94" s="8">
        <v>33529</v>
      </c>
      <c r="H94" s="8">
        <v>1095809</v>
      </c>
      <c r="I94" s="8">
        <v>417189</v>
      </c>
      <c r="J94" s="8">
        <v>1089618</v>
      </c>
      <c r="K94" s="8">
        <v>182565</v>
      </c>
    </row>
    <row r="95" spans="1:11" x14ac:dyDescent="0.25">
      <c r="A95" s="10">
        <v>41732</v>
      </c>
      <c r="B95" s="8">
        <v>580983</v>
      </c>
      <c r="C95" s="8">
        <v>130761</v>
      </c>
      <c r="D95" s="8">
        <v>136834</v>
      </c>
      <c r="E95" s="8">
        <v>352133</v>
      </c>
      <c r="F95" s="8">
        <v>339424</v>
      </c>
      <c r="G95" s="8">
        <v>40433</v>
      </c>
      <c r="H95" s="8">
        <v>1144997</v>
      </c>
      <c r="I95" s="8">
        <v>432627</v>
      </c>
      <c r="J95" s="8">
        <v>1083094</v>
      </c>
      <c r="K95" s="8">
        <v>208304</v>
      </c>
    </row>
    <row r="96" spans="1:11" x14ac:dyDescent="0.25">
      <c r="A96" s="10">
        <v>41733</v>
      </c>
      <c r="B96" s="8">
        <v>666195</v>
      </c>
      <c r="C96" s="8">
        <v>144698</v>
      </c>
      <c r="D96" s="8">
        <v>141514</v>
      </c>
      <c r="E96" s="8">
        <v>401141</v>
      </c>
      <c r="F96" s="8">
        <v>344647</v>
      </c>
      <c r="G96" s="8">
        <v>76261</v>
      </c>
      <c r="H96" s="8">
        <v>993060</v>
      </c>
      <c r="I96" s="8">
        <v>448947</v>
      </c>
      <c r="J96" s="8">
        <v>1273531</v>
      </c>
      <c r="K96" s="8">
        <v>239937</v>
      </c>
    </row>
    <row r="97" spans="1:11" x14ac:dyDescent="0.25">
      <c r="A97" s="10">
        <v>41734</v>
      </c>
      <c r="B97" s="8">
        <v>1793042</v>
      </c>
      <c r="C97" s="8">
        <v>197726</v>
      </c>
      <c r="D97" s="8">
        <v>102815</v>
      </c>
      <c r="E97" s="8">
        <v>128736</v>
      </c>
      <c r="F97" s="8">
        <v>304937</v>
      </c>
      <c r="G97" s="8">
        <v>202584</v>
      </c>
      <c r="H97" s="8">
        <v>1723423</v>
      </c>
      <c r="I97" s="8">
        <v>325536</v>
      </c>
      <c r="J97" s="8">
        <v>2227059</v>
      </c>
      <c r="K97" s="8">
        <v>422882</v>
      </c>
    </row>
    <row r="98" spans="1:11" x14ac:dyDescent="0.25">
      <c r="A98" s="10">
        <v>41735</v>
      </c>
      <c r="B98" s="8">
        <v>1597518</v>
      </c>
      <c r="C98" s="8">
        <v>192326</v>
      </c>
      <c r="D98" s="8">
        <v>107843</v>
      </c>
      <c r="E98" s="8">
        <v>135645</v>
      </c>
      <c r="F98" s="8">
        <v>338679</v>
      </c>
      <c r="G98" s="8">
        <v>133630</v>
      </c>
      <c r="H98" s="8">
        <v>2735646</v>
      </c>
      <c r="I98" s="8">
        <v>339860</v>
      </c>
      <c r="J98" s="8">
        <v>1691934</v>
      </c>
      <c r="K98" s="8">
        <v>256722</v>
      </c>
    </row>
    <row r="99" spans="1:11" x14ac:dyDescent="0.25">
      <c r="A99" s="10">
        <v>41736</v>
      </c>
      <c r="B99" s="8">
        <v>1680305</v>
      </c>
      <c r="C99" s="8">
        <v>465886</v>
      </c>
      <c r="D99" s="8">
        <v>327715</v>
      </c>
      <c r="E99" s="8">
        <v>456166</v>
      </c>
      <c r="F99" s="8">
        <v>698727</v>
      </c>
      <c r="G99" s="8">
        <v>415511</v>
      </c>
      <c r="H99" s="8">
        <v>1301089</v>
      </c>
      <c r="I99" s="8">
        <v>999711</v>
      </c>
      <c r="J99" s="8">
        <v>2656204</v>
      </c>
      <c r="K99" s="8">
        <v>538330</v>
      </c>
    </row>
    <row r="100" spans="1:11" x14ac:dyDescent="0.25">
      <c r="A100" s="10">
        <v>41737</v>
      </c>
      <c r="B100" s="8">
        <v>627852</v>
      </c>
      <c r="C100" s="8">
        <v>144334</v>
      </c>
      <c r="D100" s="8">
        <v>128304</v>
      </c>
      <c r="E100" s="8">
        <v>320759</v>
      </c>
      <c r="F100" s="8">
        <v>388799</v>
      </c>
      <c r="G100" s="8">
        <v>98279</v>
      </c>
      <c r="H100" s="8">
        <v>1090357</v>
      </c>
      <c r="I100" s="8">
        <v>370794</v>
      </c>
      <c r="J100" s="8">
        <v>1171766</v>
      </c>
      <c r="K100" s="8">
        <v>182673</v>
      </c>
    </row>
    <row r="101" spans="1:11" x14ac:dyDescent="0.25">
      <c r="A101" s="10">
        <v>41738</v>
      </c>
      <c r="B101" s="8">
        <v>588625</v>
      </c>
      <c r="C101" s="8">
        <v>134391</v>
      </c>
      <c r="D101" s="8">
        <v>129799</v>
      </c>
      <c r="E101" s="8">
        <v>258709</v>
      </c>
      <c r="F101" s="8">
        <v>339713</v>
      </c>
      <c r="G101" s="8">
        <v>42570</v>
      </c>
      <c r="H101" s="8">
        <v>1033658</v>
      </c>
      <c r="I101" s="8">
        <v>399643</v>
      </c>
      <c r="J101" s="8">
        <v>1072264</v>
      </c>
      <c r="K101" s="8">
        <v>190953</v>
      </c>
    </row>
    <row r="102" spans="1:11" x14ac:dyDescent="0.25">
      <c r="A102" s="10">
        <v>41739</v>
      </c>
      <c r="B102" s="8">
        <v>566671</v>
      </c>
      <c r="C102" s="8">
        <v>139355</v>
      </c>
      <c r="D102" s="8">
        <v>131645</v>
      </c>
      <c r="E102" s="8">
        <v>273196</v>
      </c>
      <c r="F102" s="8">
        <v>349433</v>
      </c>
      <c r="G102" s="8">
        <v>44709</v>
      </c>
      <c r="H102" s="8">
        <v>999094</v>
      </c>
      <c r="I102" s="8">
        <v>427812</v>
      </c>
      <c r="J102" s="8">
        <v>1130842</v>
      </c>
      <c r="K102" s="8">
        <v>200551</v>
      </c>
    </row>
    <row r="103" spans="1:11" x14ac:dyDescent="0.25">
      <c r="A103" s="10">
        <v>41740</v>
      </c>
      <c r="B103" s="8">
        <v>612603</v>
      </c>
      <c r="C103" s="8">
        <v>159686</v>
      </c>
      <c r="D103" s="8">
        <v>147153</v>
      </c>
      <c r="E103" s="8">
        <v>287099</v>
      </c>
      <c r="F103" s="8">
        <v>361698</v>
      </c>
      <c r="G103" s="8">
        <v>60113</v>
      </c>
      <c r="H103" s="8">
        <v>514088</v>
      </c>
      <c r="I103" s="8">
        <v>465115</v>
      </c>
      <c r="J103" s="8">
        <v>1353707</v>
      </c>
      <c r="K103" s="8">
        <v>219608</v>
      </c>
    </row>
    <row r="104" spans="1:11" x14ac:dyDescent="0.25">
      <c r="A104" s="10">
        <v>41741</v>
      </c>
      <c r="B104" s="8">
        <v>1818620</v>
      </c>
      <c r="C104" s="8">
        <v>247402</v>
      </c>
      <c r="D104" s="8">
        <v>115715</v>
      </c>
      <c r="E104" s="8">
        <v>157104</v>
      </c>
      <c r="F104" s="8">
        <v>309918</v>
      </c>
      <c r="G104" s="8">
        <v>165058</v>
      </c>
      <c r="H104" s="8">
        <v>1490674</v>
      </c>
      <c r="I104" s="8">
        <v>355704</v>
      </c>
      <c r="J104" s="8">
        <v>2124805</v>
      </c>
      <c r="K104" s="8">
        <v>428684</v>
      </c>
    </row>
    <row r="105" spans="1:11" x14ac:dyDescent="0.25">
      <c r="A105" s="10">
        <v>41742</v>
      </c>
      <c r="B105" s="8">
        <v>1468642</v>
      </c>
      <c r="C105" s="8">
        <v>203051</v>
      </c>
      <c r="D105" s="8">
        <v>108361</v>
      </c>
      <c r="E105" s="8">
        <v>168360</v>
      </c>
      <c r="F105" s="8">
        <v>341010</v>
      </c>
      <c r="G105" s="8">
        <v>130945</v>
      </c>
      <c r="H105" s="8">
        <v>2235838</v>
      </c>
      <c r="I105" s="8">
        <v>383697</v>
      </c>
      <c r="J105" s="8">
        <v>1696449</v>
      </c>
      <c r="K105" s="8">
        <v>198006</v>
      </c>
    </row>
    <row r="106" spans="1:11" x14ac:dyDescent="0.25">
      <c r="A106" s="10">
        <v>41743</v>
      </c>
      <c r="B106" s="8">
        <v>1586473</v>
      </c>
      <c r="C106" s="8">
        <v>503024</v>
      </c>
      <c r="D106" s="8">
        <v>341941</v>
      </c>
      <c r="E106" s="8">
        <v>539862</v>
      </c>
      <c r="F106" s="8">
        <v>698960</v>
      </c>
      <c r="G106" s="8">
        <v>332724</v>
      </c>
      <c r="H106" s="8">
        <v>1500959</v>
      </c>
      <c r="I106" s="8">
        <v>1019799</v>
      </c>
      <c r="J106" s="8">
        <v>2736395</v>
      </c>
      <c r="K106" s="8">
        <v>524092</v>
      </c>
    </row>
    <row r="107" spans="1:11" x14ac:dyDescent="0.25">
      <c r="A107" s="10">
        <v>41744</v>
      </c>
      <c r="B107" s="8">
        <v>632741</v>
      </c>
      <c r="C107" s="8">
        <v>148086</v>
      </c>
      <c r="D107" s="8">
        <v>120123</v>
      </c>
      <c r="E107" s="8">
        <v>511062</v>
      </c>
      <c r="F107" s="8">
        <v>383139</v>
      </c>
      <c r="G107" s="8">
        <v>93731</v>
      </c>
      <c r="H107" s="8">
        <v>1055730</v>
      </c>
      <c r="I107" s="8">
        <v>406702</v>
      </c>
      <c r="J107" s="8">
        <v>1207202</v>
      </c>
      <c r="K107" s="8">
        <v>177514</v>
      </c>
    </row>
    <row r="108" spans="1:11" x14ac:dyDescent="0.25">
      <c r="A108" s="10">
        <v>41745</v>
      </c>
      <c r="B108" s="8">
        <v>638710</v>
      </c>
      <c r="C108" s="8">
        <v>158457</v>
      </c>
      <c r="D108" s="8">
        <v>137370</v>
      </c>
      <c r="E108" s="8">
        <v>353696</v>
      </c>
      <c r="F108" s="8">
        <v>321831</v>
      </c>
      <c r="G108" s="8">
        <v>47291</v>
      </c>
      <c r="H108" s="8">
        <v>1088940</v>
      </c>
      <c r="I108" s="8">
        <v>424689</v>
      </c>
      <c r="J108" s="8">
        <v>1138688</v>
      </c>
      <c r="K108" s="8">
        <v>186347</v>
      </c>
    </row>
    <row r="109" spans="1:11" x14ac:dyDescent="0.25">
      <c r="A109" s="10">
        <v>41746</v>
      </c>
      <c r="B109" s="8">
        <v>658971</v>
      </c>
      <c r="C109" s="8">
        <v>170343</v>
      </c>
      <c r="D109" s="8">
        <v>141870</v>
      </c>
      <c r="E109" s="8">
        <v>301311</v>
      </c>
      <c r="F109" s="8">
        <v>343624</v>
      </c>
      <c r="G109" s="8">
        <v>54027</v>
      </c>
      <c r="H109" s="8">
        <v>1023960</v>
      </c>
      <c r="I109" s="8">
        <v>467028</v>
      </c>
      <c r="J109" s="8">
        <v>1209024</v>
      </c>
      <c r="K109" s="8">
        <v>194590</v>
      </c>
    </row>
    <row r="110" spans="1:11" x14ac:dyDescent="0.25">
      <c r="A110" s="10">
        <v>41747</v>
      </c>
      <c r="B110" s="8">
        <v>886318</v>
      </c>
      <c r="C110" s="8">
        <v>214012</v>
      </c>
      <c r="D110" s="8">
        <v>149129</v>
      </c>
      <c r="E110" s="8">
        <v>350244</v>
      </c>
      <c r="F110" s="8">
        <v>374036</v>
      </c>
      <c r="G110" s="8">
        <v>80888</v>
      </c>
      <c r="H110" s="8">
        <v>946081</v>
      </c>
      <c r="I110" s="8">
        <v>492416</v>
      </c>
      <c r="J110" s="8">
        <v>1542572</v>
      </c>
      <c r="K110" s="8">
        <v>261571</v>
      </c>
    </row>
    <row r="111" spans="1:11" x14ac:dyDescent="0.25">
      <c r="A111" s="10">
        <v>41748</v>
      </c>
      <c r="B111" s="8">
        <v>2001752</v>
      </c>
      <c r="C111" s="8">
        <v>230583</v>
      </c>
      <c r="D111" s="8">
        <v>110840</v>
      </c>
      <c r="E111" s="8">
        <v>75083</v>
      </c>
      <c r="F111" s="8">
        <v>302826</v>
      </c>
      <c r="G111" s="8">
        <v>144532</v>
      </c>
      <c r="H111" s="8">
        <v>1575835</v>
      </c>
      <c r="I111" s="8">
        <v>381056</v>
      </c>
      <c r="J111" s="8">
        <v>2492290</v>
      </c>
      <c r="K111" s="8">
        <v>375927</v>
      </c>
    </row>
    <row r="112" spans="1:11" x14ac:dyDescent="0.25">
      <c r="A112" s="10">
        <v>41749</v>
      </c>
      <c r="B112" s="8">
        <v>1234682</v>
      </c>
      <c r="C112" s="8">
        <v>176214</v>
      </c>
      <c r="D112" s="8">
        <v>145525</v>
      </c>
      <c r="E112" s="8">
        <v>47175</v>
      </c>
      <c r="F112" s="8">
        <v>42811</v>
      </c>
      <c r="G112" s="8">
        <v>120638</v>
      </c>
      <c r="H112" s="8">
        <v>2723328</v>
      </c>
      <c r="I112" s="8">
        <v>459278</v>
      </c>
      <c r="J112" s="8">
        <v>113153</v>
      </c>
      <c r="K112" s="8">
        <v>154826</v>
      </c>
    </row>
    <row r="113" spans="1:11" x14ac:dyDescent="0.25">
      <c r="A113" s="10">
        <v>41750</v>
      </c>
      <c r="B113" s="8">
        <v>1535233</v>
      </c>
      <c r="C113" s="8">
        <v>471828</v>
      </c>
      <c r="D113" s="8">
        <v>364399</v>
      </c>
      <c r="E113" s="8">
        <v>384145</v>
      </c>
      <c r="F113" s="8">
        <v>519645</v>
      </c>
      <c r="G113" s="8">
        <v>325502</v>
      </c>
      <c r="H113" s="8">
        <v>1273603</v>
      </c>
      <c r="I113" s="8">
        <v>1057679</v>
      </c>
      <c r="J113" s="8">
        <v>2366269</v>
      </c>
      <c r="K113" s="8">
        <v>471154</v>
      </c>
    </row>
    <row r="114" spans="1:11" x14ac:dyDescent="0.25">
      <c r="A114" s="10">
        <v>41751</v>
      </c>
      <c r="B114" s="8">
        <v>653394</v>
      </c>
      <c r="C114" s="8">
        <v>134170</v>
      </c>
      <c r="D114" s="8">
        <v>141658</v>
      </c>
      <c r="E114" s="8">
        <v>368422</v>
      </c>
      <c r="F114" s="8">
        <v>382768</v>
      </c>
      <c r="G114" s="8">
        <v>83533</v>
      </c>
      <c r="H114" s="8">
        <v>1023407</v>
      </c>
      <c r="I114" s="8">
        <v>393269</v>
      </c>
      <c r="J114" s="8">
        <v>1120552</v>
      </c>
      <c r="K114" s="8">
        <v>169576</v>
      </c>
    </row>
    <row r="115" spans="1:11" x14ac:dyDescent="0.25">
      <c r="A115" s="10">
        <v>41752</v>
      </c>
      <c r="B115" s="8">
        <v>610240</v>
      </c>
      <c r="C115" s="8">
        <v>132326</v>
      </c>
      <c r="D115" s="8">
        <v>141218</v>
      </c>
      <c r="E115" s="8">
        <v>255196</v>
      </c>
      <c r="F115" s="8">
        <v>351946</v>
      </c>
      <c r="G115" s="8">
        <v>33986</v>
      </c>
      <c r="H115" s="8">
        <v>1025612</v>
      </c>
      <c r="I115" s="8">
        <v>410484</v>
      </c>
      <c r="J115" s="8">
        <v>1085251</v>
      </c>
      <c r="K115" s="8">
        <v>173774</v>
      </c>
    </row>
    <row r="116" spans="1:11" x14ac:dyDescent="0.25">
      <c r="A116" s="10">
        <v>41753</v>
      </c>
      <c r="B116" s="8">
        <v>635310</v>
      </c>
      <c r="C116" s="8">
        <v>131007</v>
      </c>
      <c r="D116" s="8">
        <v>140599</v>
      </c>
      <c r="E116" s="8">
        <v>260892</v>
      </c>
      <c r="F116" s="8">
        <v>364206</v>
      </c>
      <c r="G116" s="8">
        <v>35388</v>
      </c>
      <c r="H116" s="8">
        <v>1118032</v>
      </c>
      <c r="I116" s="8">
        <v>457332</v>
      </c>
      <c r="J116" s="8">
        <v>1189963</v>
      </c>
      <c r="K116" s="8">
        <v>166710</v>
      </c>
    </row>
    <row r="117" spans="1:11" x14ac:dyDescent="0.25">
      <c r="A117" s="10">
        <v>41754</v>
      </c>
      <c r="B117" s="8">
        <v>722941</v>
      </c>
      <c r="C117" s="8">
        <v>155174</v>
      </c>
      <c r="D117" s="8">
        <v>148388</v>
      </c>
      <c r="E117" s="8">
        <v>338989</v>
      </c>
      <c r="F117" s="8">
        <v>362011</v>
      </c>
      <c r="G117" s="8">
        <v>46489</v>
      </c>
      <c r="H117" s="8">
        <v>927669</v>
      </c>
      <c r="I117" s="8">
        <v>457945</v>
      </c>
      <c r="J117" s="8">
        <v>1288413</v>
      </c>
      <c r="K117" s="8">
        <v>224084</v>
      </c>
    </row>
    <row r="118" spans="1:11" x14ac:dyDescent="0.25">
      <c r="A118" s="10">
        <v>41755</v>
      </c>
      <c r="B118" s="8">
        <v>1900711</v>
      </c>
      <c r="C118" s="8">
        <v>213356</v>
      </c>
      <c r="D118" s="8">
        <v>109892</v>
      </c>
      <c r="E118" s="8">
        <v>162840</v>
      </c>
      <c r="F118" s="8">
        <v>318723</v>
      </c>
      <c r="G118" s="8">
        <v>131634</v>
      </c>
      <c r="H118" s="8">
        <v>1468829</v>
      </c>
      <c r="I118" s="8">
        <v>368118</v>
      </c>
      <c r="J118" s="8">
        <v>2200114</v>
      </c>
      <c r="K118" s="8">
        <v>298333</v>
      </c>
    </row>
    <row r="119" spans="1:11" x14ac:dyDescent="0.25">
      <c r="A119" s="10">
        <v>41756</v>
      </c>
      <c r="B119" s="8">
        <v>1751467</v>
      </c>
      <c r="C119" s="8">
        <v>197131</v>
      </c>
      <c r="D119" s="8">
        <v>102358</v>
      </c>
      <c r="E119" s="8">
        <v>125768</v>
      </c>
      <c r="F119" s="8">
        <v>350798</v>
      </c>
      <c r="G119" s="8">
        <v>91410</v>
      </c>
      <c r="H119" s="8">
        <v>2355929</v>
      </c>
      <c r="I119" s="8">
        <v>357083</v>
      </c>
      <c r="J119" s="8">
        <v>1721361</v>
      </c>
      <c r="K119" s="8">
        <v>236270</v>
      </c>
    </row>
    <row r="120" spans="1:11" x14ac:dyDescent="0.25">
      <c r="A120" s="10">
        <v>41757</v>
      </c>
      <c r="B120" s="8">
        <v>1667255</v>
      </c>
      <c r="C120" s="8">
        <v>468175</v>
      </c>
      <c r="D120" s="8">
        <v>361156</v>
      </c>
      <c r="E120" s="8">
        <v>387606</v>
      </c>
      <c r="F120" s="8">
        <v>715050</v>
      </c>
      <c r="G120" s="8">
        <v>251885</v>
      </c>
      <c r="H120" s="8">
        <v>1278246</v>
      </c>
      <c r="I120" s="8">
        <v>987984</v>
      </c>
      <c r="J120" s="8">
        <v>2628067</v>
      </c>
      <c r="K120" s="8">
        <v>451203</v>
      </c>
    </row>
    <row r="121" spans="1:11" x14ac:dyDescent="0.25">
      <c r="A121" s="10">
        <v>41758</v>
      </c>
      <c r="B121" s="8">
        <v>679452</v>
      </c>
      <c r="C121" s="8">
        <v>140768</v>
      </c>
      <c r="D121" s="8">
        <v>127281</v>
      </c>
      <c r="E121" s="8">
        <v>275164</v>
      </c>
      <c r="F121" s="8">
        <v>403810</v>
      </c>
      <c r="G121" s="8">
        <v>69608</v>
      </c>
      <c r="H121" s="8">
        <v>1195392</v>
      </c>
      <c r="I121" s="8">
        <v>369036</v>
      </c>
      <c r="J121" s="8">
        <v>1111121</v>
      </c>
      <c r="K121" s="8">
        <v>157324</v>
      </c>
    </row>
    <row r="122" spans="1:11" x14ac:dyDescent="0.25">
      <c r="A122" s="10">
        <v>41759</v>
      </c>
      <c r="B122" s="8">
        <v>577384</v>
      </c>
      <c r="C122" s="8">
        <v>158254</v>
      </c>
      <c r="D122" s="8">
        <v>133651</v>
      </c>
      <c r="E122" s="8">
        <v>233173</v>
      </c>
      <c r="F122" s="8">
        <v>325620</v>
      </c>
      <c r="G122" s="8">
        <v>26103</v>
      </c>
      <c r="H122" s="8">
        <v>1048616</v>
      </c>
      <c r="I122" s="8">
        <v>440815</v>
      </c>
      <c r="J122" s="8">
        <v>1049376</v>
      </c>
      <c r="K122" s="8">
        <v>170930</v>
      </c>
    </row>
    <row r="123" spans="1:11" x14ac:dyDescent="0.25">
      <c r="A123" s="10">
        <v>41760</v>
      </c>
      <c r="B123" s="8">
        <v>603161</v>
      </c>
      <c r="C123" s="8">
        <v>149920</v>
      </c>
      <c r="D123" s="8">
        <v>134352</v>
      </c>
      <c r="E123" s="8">
        <v>518256</v>
      </c>
      <c r="F123" s="8">
        <v>334598</v>
      </c>
      <c r="G123" s="8">
        <v>33512</v>
      </c>
      <c r="H123" s="8">
        <v>1108690</v>
      </c>
      <c r="I123" s="8">
        <v>467689</v>
      </c>
      <c r="J123" s="8">
        <v>1186990</v>
      </c>
      <c r="K123" s="8">
        <v>182410</v>
      </c>
    </row>
    <row r="124" spans="1:11" x14ac:dyDescent="0.25">
      <c r="A124" s="10">
        <v>41761</v>
      </c>
      <c r="B124" s="8">
        <v>710386</v>
      </c>
      <c r="C124" s="8">
        <v>172503</v>
      </c>
      <c r="D124" s="8">
        <v>156197</v>
      </c>
      <c r="E124" s="8">
        <v>523315</v>
      </c>
      <c r="F124" s="8">
        <v>354952</v>
      </c>
      <c r="G124" s="8">
        <v>64039</v>
      </c>
      <c r="H124" s="8">
        <v>1061274</v>
      </c>
      <c r="I124" s="8">
        <v>462351</v>
      </c>
      <c r="J124" s="8">
        <v>1346302</v>
      </c>
      <c r="K124" s="8">
        <v>213446</v>
      </c>
    </row>
    <row r="125" spans="1:11" x14ac:dyDescent="0.25">
      <c r="A125" s="10">
        <v>41762</v>
      </c>
      <c r="B125" s="8">
        <v>1943757</v>
      </c>
      <c r="C125" s="8">
        <v>230258</v>
      </c>
      <c r="D125" s="8">
        <v>123320</v>
      </c>
      <c r="E125" s="8">
        <v>145448</v>
      </c>
      <c r="F125" s="8">
        <v>305338</v>
      </c>
      <c r="G125" s="8">
        <v>140697</v>
      </c>
      <c r="H125" s="8">
        <v>1612695</v>
      </c>
      <c r="I125" s="8">
        <v>341442</v>
      </c>
      <c r="J125" s="8">
        <v>2232965</v>
      </c>
      <c r="K125" s="8">
        <v>288064</v>
      </c>
    </row>
    <row r="126" spans="1:11" x14ac:dyDescent="0.25">
      <c r="A126" s="10">
        <v>41763</v>
      </c>
      <c r="B126" s="8">
        <v>1826950</v>
      </c>
      <c r="C126" s="8">
        <v>240444</v>
      </c>
      <c r="D126" s="8">
        <v>134439</v>
      </c>
      <c r="E126" s="8">
        <v>157605</v>
      </c>
      <c r="F126" s="8">
        <v>348348</v>
      </c>
      <c r="G126" s="8">
        <v>110901</v>
      </c>
      <c r="H126" s="8">
        <v>3081786</v>
      </c>
      <c r="I126" s="8">
        <v>399814</v>
      </c>
      <c r="J126" s="8">
        <v>1954151</v>
      </c>
      <c r="K126" s="8">
        <v>244046</v>
      </c>
    </row>
    <row r="127" spans="1:11" x14ac:dyDescent="0.25">
      <c r="A127" s="10">
        <v>41764</v>
      </c>
      <c r="B127" s="8">
        <v>1745273</v>
      </c>
      <c r="C127" s="8">
        <v>481401</v>
      </c>
      <c r="D127" s="8">
        <v>373981</v>
      </c>
      <c r="E127" s="8">
        <v>547184</v>
      </c>
      <c r="F127" s="8">
        <v>723633</v>
      </c>
      <c r="G127" s="8">
        <v>345337</v>
      </c>
      <c r="H127" s="8">
        <v>1361458</v>
      </c>
      <c r="I127" s="8">
        <v>1059747</v>
      </c>
      <c r="J127" s="8">
        <v>2773783</v>
      </c>
      <c r="K127" s="8">
        <v>471796</v>
      </c>
    </row>
    <row r="128" spans="1:11" x14ac:dyDescent="0.25">
      <c r="A128" s="10">
        <v>41765</v>
      </c>
      <c r="B128" s="8">
        <v>709804</v>
      </c>
      <c r="C128" s="8">
        <v>159394</v>
      </c>
      <c r="D128" s="8">
        <v>135047</v>
      </c>
      <c r="E128" s="8">
        <v>365149</v>
      </c>
      <c r="F128" s="8">
        <v>424022</v>
      </c>
      <c r="G128" s="8">
        <v>87516</v>
      </c>
      <c r="H128" s="8">
        <v>1197504</v>
      </c>
      <c r="I128" s="8">
        <v>375966</v>
      </c>
      <c r="J128" s="8">
        <v>1251263</v>
      </c>
      <c r="K128" s="8">
        <v>161637</v>
      </c>
    </row>
    <row r="129" spans="1:11" x14ac:dyDescent="0.25">
      <c r="A129" s="10">
        <v>41766</v>
      </c>
      <c r="B129" s="8">
        <v>656513</v>
      </c>
      <c r="C129" s="8">
        <v>144442</v>
      </c>
      <c r="D129" s="8">
        <v>137910</v>
      </c>
      <c r="E129" s="8">
        <v>269367</v>
      </c>
      <c r="F129" s="8">
        <v>365641</v>
      </c>
      <c r="G129" s="8">
        <v>35043</v>
      </c>
      <c r="H129" s="8">
        <v>1188990</v>
      </c>
      <c r="I129" s="8">
        <v>402085</v>
      </c>
      <c r="J129" s="8">
        <v>1146577</v>
      </c>
      <c r="K129" s="8">
        <v>183108</v>
      </c>
    </row>
    <row r="130" spans="1:11" x14ac:dyDescent="0.25">
      <c r="A130" s="10">
        <v>41767</v>
      </c>
      <c r="B130" s="8">
        <v>655501</v>
      </c>
      <c r="C130" s="8">
        <v>149618</v>
      </c>
      <c r="D130" s="8">
        <v>139327</v>
      </c>
      <c r="E130" s="8">
        <v>278229</v>
      </c>
      <c r="F130" s="8">
        <v>346977</v>
      </c>
      <c r="G130" s="8">
        <v>39264</v>
      </c>
      <c r="H130" s="8">
        <v>1156889</v>
      </c>
      <c r="I130" s="8">
        <v>442146</v>
      </c>
      <c r="J130" s="8">
        <v>1189877</v>
      </c>
      <c r="K130" s="8">
        <v>201416</v>
      </c>
    </row>
    <row r="131" spans="1:11" x14ac:dyDescent="0.25">
      <c r="A131" s="10">
        <v>41768</v>
      </c>
      <c r="B131" s="8">
        <v>773011</v>
      </c>
      <c r="C131" s="8">
        <v>166106</v>
      </c>
      <c r="D131" s="8">
        <v>156536</v>
      </c>
      <c r="E131" s="8">
        <v>375750</v>
      </c>
      <c r="F131" s="8">
        <v>350814</v>
      </c>
      <c r="G131" s="8">
        <v>54019</v>
      </c>
      <c r="H131" s="8">
        <v>1002892</v>
      </c>
      <c r="I131" s="8">
        <v>471312</v>
      </c>
      <c r="J131" s="8">
        <v>1421848</v>
      </c>
      <c r="K131" s="8">
        <v>257948</v>
      </c>
    </row>
    <row r="132" spans="1:11" x14ac:dyDescent="0.25">
      <c r="A132" s="10">
        <v>41769</v>
      </c>
      <c r="B132" s="8">
        <v>2072403</v>
      </c>
      <c r="C132" s="8">
        <v>229781</v>
      </c>
      <c r="D132" s="8">
        <v>128784</v>
      </c>
      <c r="E132" s="8">
        <v>148205</v>
      </c>
      <c r="F132" s="8">
        <v>293355</v>
      </c>
      <c r="G132" s="8">
        <v>151254</v>
      </c>
      <c r="H132" s="8">
        <v>1492565</v>
      </c>
      <c r="I132" s="8">
        <v>343390</v>
      </c>
      <c r="J132" s="8">
        <v>2477994</v>
      </c>
      <c r="K132" s="8">
        <v>446553</v>
      </c>
    </row>
    <row r="133" spans="1:11" x14ac:dyDescent="0.25">
      <c r="A133" s="10">
        <v>41770</v>
      </c>
      <c r="B133" s="8">
        <v>1443933</v>
      </c>
      <c r="C133" s="8">
        <v>196132</v>
      </c>
      <c r="D133" s="8">
        <v>120913</v>
      </c>
      <c r="E133" s="8">
        <v>131266</v>
      </c>
      <c r="F133" s="8">
        <v>313102</v>
      </c>
      <c r="G133" s="8">
        <v>127551</v>
      </c>
      <c r="H133" s="8">
        <v>2560757</v>
      </c>
      <c r="I133" s="8">
        <v>356404</v>
      </c>
      <c r="J133" s="8">
        <v>1642535</v>
      </c>
      <c r="K133" s="8">
        <v>255904</v>
      </c>
    </row>
    <row r="134" spans="1:11" x14ac:dyDescent="0.25">
      <c r="A134" s="10">
        <v>41771</v>
      </c>
      <c r="B134" s="8">
        <v>1805291</v>
      </c>
      <c r="C134" s="8">
        <v>454739</v>
      </c>
      <c r="D134" s="8">
        <v>368236</v>
      </c>
      <c r="E134" s="8">
        <v>461173</v>
      </c>
      <c r="F134" s="8">
        <v>664052</v>
      </c>
      <c r="G134" s="8">
        <v>339643</v>
      </c>
      <c r="H134" s="8">
        <v>1476218</v>
      </c>
      <c r="I134" s="8">
        <v>1023262</v>
      </c>
      <c r="J134" s="8">
        <v>2936813</v>
      </c>
      <c r="K134" s="8">
        <v>594191</v>
      </c>
    </row>
    <row r="135" spans="1:11" x14ac:dyDescent="0.25">
      <c r="A135" s="10">
        <v>41772</v>
      </c>
      <c r="B135" s="8">
        <v>648138</v>
      </c>
      <c r="C135" s="8">
        <v>135290</v>
      </c>
      <c r="D135" s="8">
        <v>136319</v>
      </c>
      <c r="E135" s="8">
        <v>329890</v>
      </c>
      <c r="F135" s="8">
        <v>399290</v>
      </c>
      <c r="G135" s="8">
        <v>87190</v>
      </c>
      <c r="H135" s="8">
        <v>1209403</v>
      </c>
      <c r="I135" s="8">
        <v>381666</v>
      </c>
      <c r="J135" s="8">
        <v>1239631</v>
      </c>
      <c r="K135" s="8">
        <v>180874</v>
      </c>
    </row>
    <row r="136" spans="1:11" x14ac:dyDescent="0.25">
      <c r="A136" s="10">
        <v>41773</v>
      </c>
      <c r="B136" s="8">
        <v>605051</v>
      </c>
      <c r="C136" s="8">
        <v>146048</v>
      </c>
      <c r="D136" s="8">
        <v>134938</v>
      </c>
      <c r="E136" s="8">
        <v>270736</v>
      </c>
      <c r="F136" s="8">
        <v>336325</v>
      </c>
      <c r="G136" s="8">
        <v>39752</v>
      </c>
      <c r="H136" s="8">
        <v>1159796</v>
      </c>
      <c r="I136" s="8">
        <v>429264</v>
      </c>
      <c r="J136" s="8">
        <v>1136424</v>
      </c>
      <c r="K136" s="8">
        <v>191890</v>
      </c>
    </row>
    <row r="137" spans="1:11" x14ac:dyDescent="0.25">
      <c r="A137" s="10">
        <v>41774</v>
      </c>
      <c r="B137" s="8">
        <v>608537</v>
      </c>
      <c r="C137" s="8">
        <v>129786</v>
      </c>
      <c r="D137" s="8">
        <v>134956</v>
      </c>
      <c r="E137" s="8">
        <v>445703</v>
      </c>
      <c r="F137" s="8">
        <v>342262</v>
      </c>
      <c r="G137" s="8">
        <v>45156</v>
      </c>
      <c r="H137" s="8">
        <v>1040267</v>
      </c>
      <c r="I137" s="8">
        <v>466539</v>
      </c>
      <c r="J137" s="8">
        <v>1220760</v>
      </c>
      <c r="K137" s="8">
        <v>197265</v>
      </c>
    </row>
    <row r="138" spans="1:11" x14ac:dyDescent="0.25">
      <c r="A138" s="10">
        <v>41775</v>
      </c>
      <c r="B138" s="8">
        <v>721320</v>
      </c>
      <c r="C138" s="8">
        <v>144357</v>
      </c>
      <c r="D138" s="8">
        <v>155567</v>
      </c>
      <c r="E138" s="8">
        <v>485610</v>
      </c>
      <c r="F138" s="8">
        <v>358493</v>
      </c>
      <c r="G138" s="8">
        <v>79561</v>
      </c>
      <c r="H138" s="8">
        <v>1156798</v>
      </c>
      <c r="I138" s="8">
        <v>473859</v>
      </c>
      <c r="J138" s="8">
        <v>1357217</v>
      </c>
      <c r="K138" s="8">
        <v>227058</v>
      </c>
    </row>
    <row r="139" spans="1:11" x14ac:dyDescent="0.25">
      <c r="A139" s="10">
        <v>41776</v>
      </c>
      <c r="B139" s="8">
        <v>1937058</v>
      </c>
      <c r="C139" s="8">
        <v>252470</v>
      </c>
      <c r="D139" s="8">
        <v>135229</v>
      </c>
      <c r="E139" s="8">
        <v>123978</v>
      </c>
      <c r="F139" s="8">
        <v>312309</v>
      </c>
      <c r="G139" s="8">
        <v>167739</v>
      </c>
      <c r="H139" s="8">
        <v>1733062</v>
      </c>
      <c r="I139" s="8">
        <v>362400</v>
      </c>
      <c r="J139" s="8">
        <v>2212600</v>
      </c>
      <c r="K139" s="8">
        <v>339628</v>
      </c>
    </row>
    <row r="140" spans="1:11" x14ac:dyDescent="0.25">
      <c r="A140" s="10">
        <v>41777</v>
      </c>
      <c r="B140" s="8">
        <v>1622186</v>
      </c>
      <c r="C140" s="8">
        <v>175461</v>
      </c>
      <c r="D140" s="8">
        <v>152304</v>
      </c>
      <c r="E140" s="8">
        <v>158980</v>
      </c>
      <c r="F140" s="8">
        <v>332144</v>
      </c>
      <c r="G140" s="8">
        <v>114142</v>
      </c>
      <c r="H140" s="8">
        <v>2504775</v>
      </c>
      <c r="I140" s="8">
        <v>362596</v>
      </c>
      <c r="J140" s="8">
        <v>1776669</v>
      </c>
      <c r="K140" s="8">
        <v>200911</v>
      </c>
    </row>
    <row r="141" spans="1:11" x14ac:dyDescent="0.25">
      <c r="A141" s="10">
        <v>41778</v>
      </c>
      <c r="B141" s="8">
        <v>1711187</v>
      </c>
      <c r="C141" s="8">
        <v>457316</v>
      </c>
      <c r="D141" s="8">
        <v>380924</v>
      </c>
      <c r="E141" s="8">
        <v>488061</v>
      </c>
      <c r="F141" s="8">
        <v>702657</v>
      </c>
      <c r="G141" s="8">
        <v>416073</v>
      </c>
      <c r="H141" s="8">
        <v>1674010</v>
      </c>
      <c r="I141" s="8">
        <v>1004202</v>
      </c>
      <c r="J141" s="8">
        <v>2738000</v>
      </c>
      <c r="K141" s="8">
        <v>515378</v>
      </c>
    </row>
    <row r="142" spans="1:11" x14ac:dyDescent="0.25">
      <c r="A142" s="10">
        <v>41779</v>
      </c>
      <c r="B142" s="8">
        <v>677029</v>
      </c>
      <c r="C142" s="8">
        <v>137125</v>
      </c>
      <c r="D142" s="8">
        <v>150412</v>
      </c>
      <c r="E142" s="8">
        <v>290683</v>
      </c>
      <c r="F142" s="8">
        <v>415302</v>
      </c>
      <c r="G142" s="8">
        <v>107981</v>
      </c>
      <c r="H142" s="8">
        <v>1306898</v>
      </c>
      <c r="I142" s="8">
        <v>383609</v>
      </c>
      <c r="J142" s="8">
        <v>1241697</v>
      </c>
      <c r="K142" s="8">
        <v>175579</v>
      </c>
    </row>
    <row r="143" spans="1:11" x14ac:dyDescent="0.25">
      <c r="A143" s="10">
        <v>41780</v>
      </c>
      <c r="B143" s="8">
        <v>694944</v>
      </c>
      <c r="C143" s="8">
        <v>156651</v>
      </c>
      <c r="D143" s="8">
        <v>147758</v>
      </c>
      <c r="E143" s="8">
        <v>290158</v>
      </c>
      <c r="F143" s="8">
        <v>347060</v>
      </c>
      <c r="G143" s="8">
        <v>48022</v>
      </c>
      <c r="H143" s="8">
        <v>1193278</v>
      </c>
      <c r="I143" s="8">
        <v>389025</v>
      </c>
      <c r="J143" s="8">
        <v>1074845</v>
      </c>
      <c r="K143" s="8">
        <v>195327</v>
      </c>
    </row>
    <row r="144" spans="1:11" x14ac:dyDescent="0.25">
      <c r="A144" s="10">
        <v>41781</v>
      </c>
      <c r="B144" s="8">
        <v>677364</v>
      </c>
      <c r="C144" s="8">
        <v>158890</v>
      </c>
      <c r="D144" s="8">
        <v>161436</v>
      </c>
      <c r="E144" s="8">
        <v>320940</v>
      </c>
      <c r="F144" s="8">
        <v>356644</v>
      </c>
      <c r="G144" s="8">
        <v>54552</v>
      </c>
      <c r="H144" s="8">
        <v>1248708</v>
      </c>
      <c r="I144" s="8">
        <v>465041</v>
      </c>
      <c r="J144" s="8">
        <v>1147912</v>
      </c>
      <c r="K144" s="8">
        <v>198709</v>
      </c>
    </row>
    <row r="145" spans="1:11" x14ac:dyDescent="0.25">
      <c r="A145" s="10">
        <v>41782</v>
      </c>
      <c r="B145" s="8">
        <v>866132</v>
      </c>
      <c r="C145" s="8">
        <v>205470</v>
      </c>
      <c r="D145" s="8">
        <v>164590</v>
      </c>
      <c r="E145" s="8">
        <v>371898</v>
      </c>
      <c r="F145" s="8">
        <v>361510</v>
      </c>
      <c r="G145" s="8">
        <v>97375</v>
      </c>
      <c r="H145" s="8">
        <v>1092273</v>
      </c>
      <c r="I145" s="8">
        <v>529423</v>
      </c>
      <c r="J145" s="8">
        <v>1412386</v>
      </c>
      <c r="K145" s="8">
        <v>218136</v>
      </c>
    </row>
    <row r="146" spans="1:11" x14ac:dyDescent="0.25">
      <c r="A146" s="10">
        <v>41783</v>
      </c>
      <c r="B146" s="8">
        <v>1950506</v>
      </c>
      <c r="C146" s="8">
        <v>273200</v>
      </c>
      <c r="D146" s="8">
        <v>126647</v>
      </c>
      <c r="E146" s="8">
        <v>131097</v>
      </c>
      <c r="F146" s="8">
        <v>280974</v>
      </c>
      <c r="G146" s="8">
        <v>193083</v>
      </c>
      <c r="H146" s="8">
        <v>1480475</v>
      </c>
      <c r="I146" s="8">
        <v>373074</v>
      </c>
      <c r="J146" s="8">
        <v>2129722</v>
      </c>
      <c r="K146" s="8">
        <v>279474</v>
      </c>
    </row>
    <row r="147" spans="1:11" x14ac:dyDescent="0.25">
      <c r="A147" s="10">
        <v>41784</v>
      </c>
      <c r="B147" s="8">
        <v>1705833</v>
      </c>
      <c r="C147" s="8">
        <v>240881</v>
      </c>
      <c r="D147" s="8">
        <v>128220</v>
      </c>
      <c r="E147" s="8">
        <v>113990</v>
      </c>
      <c r="F147" s="8">
        <v>309395</v>
      </c>
      <c r="G147" s="8">
        <v>216152</v>
      </c>
      <c r="H147" s="8">
        <v>1954008</v>
      </c>
      <c r="I147" s="8">
        <v>353335</v>
      </c>
      <c r="J147" s="8">
        <v>1716033</v>
      </c>
      <c r="K147" s="8">
        <v>213908</v>
      </c>
    </row>
    <row r="148" spans="1:11" x14ac:dyDescent="0.25">
      <c r="A148" s="10">
        <v>41785</v>
      </c>
      <c r="B148" s="8">
        <v>1712355</v>
      </c>
      <c r="C148" s="8">
        <v>239017</v>
      </c>
      <c r="D148" s="8">
        <v>140986</v>
      </c>
      <c r="E148" s="8">
        <v>150071</v>
      </c>
      <c r="F148" s="8">
        <v>284726</v>
      </c>
      <c r="G148" s="8">
        <v>170164</v>
      </c>
      <c r="H148" s="8">
        <v>2384577</v>
      </c>
      <c r="I148" s="8">
        <v>365469</v>
      </c>
      <c r="J148" s="8">
        <v>1652662</v>
      </c>
      <c r="K148" s="8">
        <v>198200</v>
      </c>
    </row>
    <row r="149" spans="1:11" x14ac:dyDescent="0.25">
      <c r="A149" s="10">
        <v>41786</v>
      </c>
      <c r="B149" s="8">
        <v>2003840</v>
      </c>
      <c r="C149" s="8">
        <v>648131</v>
      </c>
      <c r="D149" s="8">
        <v>482172</v>
      </c>
      <c r="E149" s="8">
        <v>493614</v>
      </c>
      <c r="F149" s="8">
        <v>774770</v>
      </c>
      <c r="G149" s="8">
        <v>559310</v>
      </c>
      <c r="H149" s="8">
        <v>1631529</v>
      </c>
      <c r="I149" s="8">
        <v>1225494</v>
      </c>
      <c r="J149" s="8">
        <v>3040707</v>
      </c>
      <c r="K149" s="8">
        <v>516004</v>
      </c>
    </row>
    <row r="150" spans="1:11" x14ac:dyDescent="0.25">
      <c r="A150" s="10">
        <v>41787</v>
      </c>
      <c r="B150" s="8">
        <v>740492</v>
      </c>
      <c r="C150" s="8">
        <v>151437</v>
      </c>
      <c r="D150" s="8">
        <v>156767</v>
      </c>
      <c r="E150" s="8">
        <v>317860</v>
      </c>
      <c r="F150" s="8">
        <v>429483</v>
      </c>
      <c r="G150" s="8">
        <v>143384</v>
      </c>
      <c r="H150" s="8">
        <v>1208313</v>
      </c>
      <c r="I150" s="8">
        <v>370244</v>
      </c>
      <c r="J150" s="8">
        <v>1181317</v>
      </c>
      <c r="K150" s="8">
        <v>169704</v>
      </c>
    </row>
    <row r="151" spans="1:11" x14ac:dyDescent="0.25">
      <c r="A151" s="10">
        <v>41788</v>
      </c>
      <c r="B151" s="8">
        <v>678604</v>
      </c>
      <c r="C151" s="8">
        <v>162594</v>
      </c>
      <c r="D151" s="8">
        <v>160695</v>
      </c>
      <c r="E151" s="8">
        <v>235681</v>
      </c>
      <c r="F151" s="8">
        <v>343679</v>
      </c>
      <c r="G151" s="8">
        <v>59188</v>
      </c>
      <c r="H151" s="8">
        <v>1182683</v>
      </c>
      <c r="I151" s="8">
        <v>474482</v>
      </c>
      <c r="J151" s="8">
        <v>1170782</v>
      </c>
      <c r="K151" s="8">
        <v>198241</v>
      </c>
    </row>
    <row r="152" spans="1:11" x14ac:dyDescent="0.25">
      <c r="A152" s="10">
        <v>41789</v>
      </c>
      <c r="B152" s="8">
        <v>724704</v>
      </c>
      <c r="C152" s="8">
        <v>177811</v>
      </c>
      <c r="D152" s="8">
        <v>155120</v>
      </c>
      <c r="E152" s="8">
        <v>458116</v>
      </c>
      <c r="F152" s="8">
        <v>356663</v>
      </c>
      <c r="G152" s="8">
        <v>91224</v>
      </c>
      <c r="H152" s="8">
        <v>991075</v>
      </c>
      <c r="I152" s="8">
        <v>512189</v>
      </c>
      <c r="J152" s="8">
        <v>1334570</v>
      </c>
      <c r="K152" s="8">
        <v>222957</v>
      </c>
    </row>
    <row r="153" spans="1:11" x14ac:dyDescent="0.25">
      <c r="A153" s="10">
        <v>41790</v>
      </c>
      <c r="B153" s="8">
        <v>1974314</v>
      </c>
      <c r="C153" s="8">
        <v>235938</v>
      </c>
      <c r="D153" s="8">
        <v>127139</v>
      </c>
      <c r="E153" s="8">
        <v>54638</v>
      </c>
      <c r="F153" s="8">
        <v>306165</v>
      </c>
      <c r="G153" s="8">
        <v>203691</v>
      </c>
      <c r="H153" s="8">
        <v>1889114</v>
      </c>
      <c r="I153" s="8">
        <v>331024</v>
      </c>
      <c r="J153" s="8">
        <v>2298714</v>
      </c>
      <c r="K153" s="8">
        <v>316380</v>
      </c>
    </row>
    <row r="154" spans="1:11" x14ac:dyDescent="0.25">
      <c r="A154" s="10">
        <v>41791</v>
      </c>
      <c r="B154" s="8">
        <v>1629791</v>
      </c>
      <c r="C154" s="8">
        <v>212015</v>
      </c>
      <c r="D154" s="8">
        <v>130093</v>
      </c>
      <c r="E154" s="8">
        <v>43833</v>
      </c>
      <c r="F154" s="8">
        <v>341491</v>
      </c>
      <c r="G154" s="8">
        <v>135177</v>
      </c>
      <c r="H154" s="8">
        <v>2851498</v>
      </c>
      <c r="I154" s="8">
        <v>347003</v>
      </c>
      <c r="J154" s="8">
        <v>1694324</v>
      </c>
      <c r="K154" s="8">
        <v>210825</v>
      </c>
    </row>
    <row r="155" spans="1:11" x14ac:dyDescent="0.25">
      <c r="A155" s="10">
        <v>41792</v>
      </c>
      <c r="B155" s="8">
        <v>1806983</v>
      </c>
      <c r="C155" s="8">
        <v>515334</v>
      </c>
      <c r="D155" s="8">
        <v>400738</v>
      </c>
      <c r="E155" s="8">
        <v>703184</v>
      </c>
      <c r="F155" s="8">
        <v>698826</v>
      </c>
      <c r="G155" s="8">
        <v>448532</v>
      </c>
      <c r="H155" s="8">
        <v>1379717</v>
      </c>
      <c r="I155" s="8">
        <v>1061050</v>
      </c>
      <c r="J155" s="8">
        <v>2857750</v>
      </c>
      <c r="K155" s="8">
        <v>485034</v>
      </c>
    </row>
    <row r="156" spans="1:11" x14ac:dyDescent="0.25">
      <c r="A156" s="10">
        <v>41793</v>
      </c>
      <c r="B156" s="8">
        <v>705536</v>
      </c>
      <c r="C156" s="8">
        <v>138591</v>
      </c>
      <c r="D156" s="8">
        <v>137684</v>
      </c>
      <c r="E156" s="8">
        <v>423823</v>
      </c>
      <c r="F156" s="8">
        <v>392658</v>
      </c>
      <c r="G156" s="8">
        <v>122148</v>
      </c>
      <c r="H156" s="8">
        <v>1197993</v>
      </c>
      <c r="I156" s="8">
        <v>363060</v>
      </c>
      <c r="J156" s="8">
        <v>1231421</v>
      </c>
      <c r="K156" s="8">
        <v>170778</v>
      </c>
    </row>
    <row r="157" spans="1:11" x14ac:dyDescent="0.25">
      <c r="A157" s="10">
        <v>41794</v>
      </c>
      <c r="B157" s="8">
        <v>683352</v>
      </c>
      <c r="C157" s="8">
        <v>142661</v>
      </c>
      <c r="D157" s="8">
        <v>145349</v>
      </c>
      <c r="E157" s="8">
        <v>300480</v>
      </c>
      <c r="F157" s="8">
        <v>338502</v>
      </c>
      <c r="G157" s="8">
        <v>65326</v>
      </c>
      <c r="H157" s="8">
        <v>2211388</v>
      </c>
      <c r="I157" s="8">
        <v>398440</v>
      </c>
      <c r="J157" s="8">
        <v>1109894</v>
      </c>
      <c r="K157" s="8">
        <v>180600</v>
      </c>
    </row>
    <row r="158" spans="1:11" x14ac:dyDescent="0.25">
      <c r="A158" s="10">
        <v>41795</v>
      </c>
      <c r="B158" s="8">
        <v>673271</v>
      </c>
      <c r="C158" s="8">
        <v>144587</v>
      </c>
      <c r="D158" s="8">
        <v>150916</v>
      </c>
      <c r="E158" s="8">
        <v>286312</v>
      </c>
      <c r="F158" s="8">
        <v>349846</v>
      </c>
      <c r="G158" s="8">
        <v>72316</v>
      </c>
      <c r="H158" s="8">
        <v>1914141</v>
      </c>
      <c r="I158" s="8">
        <v>426616</v>
      </c>
      <c r="J158" s="8">
        <v>1161346</v>
      </c>
      <c r="K158" s="8">
        <v>184640</v>
      </c>
    </row>
    <row r="159" spans="1:11" x14ac:dyDescent="0.25">
      <c r="A159" s="10">
        <v>41796</v>
      </c>
      <c r="B159" s="8">
        <v>707701</v>
      </c>
      <c r="C159" s="8">
        <v>157619</v>
      </c>
      <c r="D159" s="8">
        <v>154947</v>
      </c>
      <c r="E159" s="8">
        <v>383602</v>
      </c>
      <c r="F159" s="8">
        <v>359940</v>
      </c>
      <c r="G159" s="8">
        <v>97232</v>
      </c>
      <c r="H159" s="8">
        <v>1301067</v>
      </c>
      <c r="I159" s="8">
        <v>461269</v>
      </c>
      <c r="J159" s="8">
        <v>1318508</v>
      </c>
      <c r="K159" s="8">
        <v>221602</v>
      </c>
    </row>
    <row r="160" spans="1:11" x14ac:dyDescent="0.25">
      <c r="A160" s="10">
        <v>41797</v>
      </c>
      <c r="B160" s="8">
        <v>1954077</v>
      </c>
      <c r="C160" s="8">
        <v>189190</v>
      </c>
      <c r="D160" s="8">
        <v>129522</v>
      </c>
      <c r="E160" s="8">
        <v>111073</v>
      </c>
      <c r="F160" s="8">
        <v>305502</v>
      </c>
      <c r="G160" s="8">
        <v>169231</v>
      </c>
      <c r="H160" s="8">
        <v>1931077</v>
      </c>
      <c r="I160" s="8">
        <v>362152</v>
      </c>
      <c r="J160" s="8">
        <v>2016722</v>
      </c>
      <c r="K160" s="8">
        <v>293107</v>
      </c>
    </row>
    <row r="161" spans="1:11" x14ac:dyDescent="0.25">
      <c r="A161" s="10">
        <v>41798</v>
      </c>
      <c r="B161" s="8">
        <v>1721741</v>
      </c>
      <c r="C161" s="8">
        <v>195605</v>
      </c>
      <c r="D161" s="8">
        <v>143875</v>
      </c>
      <c r="E161" s="8">
        <v>134400</v>
      </c>
      <c r="F161" s="8">
        <v>350322</v>
      </c>
      <c r="G161" s="8">
        <v>162280</v>
      </c>
      <c r="H161" s="8">
        <v>3195735</v>
      </c>
      <c r="I161" s="8">
        <v>415598</v>
      </c>
      <c r="J161" s="8">
        <v>1830567</v>
      </c>
      <c r="K161" s="8">
        <v>232834</v>
      </c>
    </row>
    <row r="162" spans="1:11" x14ac:dyDescent="0.25">
      <c r="A162" s="10">
        <v>41799</v>
      </c>
      <c r="B162" s="8">
        <v>1620800</v>
      </c>
      <c r="C162" s="8">
        <v>422167</v>
      </c>
      <c r="D162" s="8">
        <v>366378</v>
      </c>
      <c r="E162" s="8">
        <v>439028</v>
      </c>
      <c r="F162" s="8">
        <v>695212</v>
      </c>
      <c r="G162" s="8">
        <v>354518</v>
      </c>
      <c r="H162" s="8">
        <v>1506905</v>
      </c>
      <c r="I162" s="8">
        <v>965031</v>
      </c>
      <c r="J162" s="8">
        <v>2529285</v>
      </c>
      <c r="K162" s="8">
        <v>450173</v>
      </c>
    </row>
    <row r="163" spans="1:11" x14ac:dyDescent="0.25">
      <c r="A163" s="10">
        <v>41800</v>
      </c>
      <c r="B163" s="8">
        <v>692730</v>
      </c>
      <c r="C163" s="8">
        <v>149932</v>
      </c>
      <c r="D163" s="8">
        <v>141386</v>
      </c>
      <c r="E163" s="8">
        <v>318910</v>
      </c>
      <c r="F163" s="8">
        <v>408635</v>
      </c>
      <c r="G163" s="8">
        <v>129952</v>
      </c>
      <c r="H163" s="8">
        <v>1137066</v>
      </c>
      <c r="I163" s="8">
        <v>354662</v>
      </c>
      <c r="J163" s="8">
        <v>1215865</v>
      </c>
      <c r="K163" s="8">
        <v>180714</v>
      </c>
    </row>
    <row r="164" spans="1:11" x14ac:dyDescent="0.25">
      <c r="A164" s="10">
        <v>41801</v>
      </c>
      <c r="B164" s="8">
        <v>673936</v>
      </c>
      <c r="C164" s="8">
        <v>146743</v>
      </c>
      <c r="D164" s="8">
        <v>139257</v>
      </c>
      <c r="E164" s="8">
        <v>302211</v>
      </c>
      <c r="F164" s="8">
        <v>351621</v>
      </c>
      <c r="G164" s="8">
        <v>72813</v>
      </c>
      <c r="H164" s="8">
        <v>1107405</v>
      </c>
      <c r="I164" s="8">
        <v>385641</v>
      </c>
      <c r="J164" s="8">
        <v>1112698</v>
      </c>
      <c r="K164" s="8">
        <v>185799</v>
      </c>
    </row>
    <row r="165" spans="1:11" x14ac:dyDescent="0.25">
      <c r="A165" s="10">
        <v>41802</v>
      </c>
      <c r="B165" s="8">
        <v>682168</v>
      </c>
      <c r="C165" s="8">
        <v>153242</v>
      </c>
      <c r="D165" s="8">
        <v>146586</v>
      </c>
      <c r="E165" s="8">
        <v>269673</v>
      </c>
      <c r="F165" s="8">
        <v>350405</v>
      </c>
      <c r="G165" s="8">
        <v>77057</v>
      </c>
      <c r="H165" s="8">
        <v>1098153</v>
      </c>
      <c r="I165" s="8">
        <v>434558</v>
      </c>
      <c r="J165" s="8">
        <v>1127318</v>
      </c>
      <c r="K165" s="8">
        <v>215150</v>
      </c>
    </row>
    <row r="166" spans="1:11" x14ac:dyDescent="0.25">
      <c r="A166" s="10">
        <v>41803</v>
      </c>
      <c r="B166" s="8">
        <v>815855</v>
      </c>
      <c r="C166" s="8">
        <v>174575</v>
      </c>
      <c r="D166" s="8">
        <v>152564</v>
      </c>
      <c r="E166" s="8">
        <v>490647</v>
      </c>
      <c r="F166" s="8">
        <v>370526</v>
      </c>
      <c r="G166" s="8">
        <v>110591</v>
      </c>
      <c r="H166" s="8">
        <v>960459</v>
      </c>
      <c r="I166" s="8">
        <v>481928</v>
      </c>
      <c r="J166" s="8">
        <v>1391156</v>
      </c>
      <c r="K166" s="8">
        <v>242198</v>
      </c>
    </row>
    <row r="167" spans="1:11" x14ac:dyDescent="0.25">
      <c r="A167" s="10">
        <v>41804</v>
      </c>
      <c r="B167" s="8">
        <v>2111019</v>
      </c>
      <c r="C167" s="8">
        <v>205554</v>
      </c>
      <c r="D167" s="8">
        <v>135146</v>
      </c>
      <c r="E167" s="8">
        <v>122146</v>
      </c>
      <c r="F167" s="8">
        <v>289400</v>
      </c>
      <c r="G167" s="8">
        <v>210094</v>
      </c>
      <c r="H167" s="8">
        <v>1798420</v>
      </c>
      <c r="I167" s="8">
        <v>377950</v>
      </c>
      <c r="J167" s="8">
        <v>2287869</v>
      </c>
      <c r="K167" s="8">
        <v>290578</v>
      </c>
    </row>
    <row r="168" spans="1:11" x14ac:dyDescent="0.25">
      <c r="A168" s="10">
        <v>41805</v>
      </c>
      <c r="B168" s="8">
        <v>1426159</v>
      </c>
      <c r="C168" s="8">
        <v>160081</v>
      </c>
      <c r="D168" s="8">
        <v>139462</v>
      </c>
      <c r="E168" s="8">
        <v>182216</v>
      </c>
      <c r="F168" s="8">
        <v>306953</v>
      </c>
      <c r="G168" s="8">
        <v>193121</v>
      </c>
      <c r="H168" s="8">
        <v>2465468</v>
      </c>
      <c r="I168" s="8">
        <v>401767</v>
      </c>
      <c r="J168" s="8">
        <v>1590546</v>
      </c>
      <c r="K168" s="8">
        <v>206366</v>
      </c>
    </row>
    <row r="169" spans="1:11" x14ac:dyDescent="0.25">
      <c r="A169" s="10">
        <v>41806</v>
      </c>
      <c r="B169" s="8">
        <v>1772880</v>
      </c>
      <c r="C169" s="8">
        <v>423494</v>
      </c>
      <c r="D169" s="8">
        <v>398794</v>
      </c>
      <c r="E169" s="8">
        <v>549061</v>
      </c>
      <c r="F169" s="8">
        <v>680087</v>
      </c>
      <c r="G169" s="8">
        <v>500027</v>
      </c>
      <c r="H169" s="8">
        <v>1366519</v>
      </c>
      <c r="I169" s="8">
        <v>1039950</v>
      </c>
      <c r="J169" s="8">
        <v>2829405</v>
      </c>
      <c r="K169" s="8">
        <v>490333</v>
      </c>
    </row>
    <row r="170" spans="1:11" x14ac:dyDescent="0.25">
      <c r="A170" s="10">
        <v>41807</v>
      </c>
      <c r="B170" s="8">
        <v>701479</v>
      </c>
      <c r="C170" s="8">
        <v>130008</v>
      </c>
      <c r="D170" s="8">
        <v>149496</v>
      </c>
      <c r="E170" s="8">
        <v>371339</v>
      </c>
      <c r="F170" s="8">
        <v>393696</v>
      </c>
      <c r="G170" s="8">
        <v>151221</v>
      </c>
      <c r="H170" s="8">
        <v>1083221</v>
      </c>
      <c r="I170" s="8">
        <v>363770</v>
      </c>
      <c r="J170" s="8">
        <v>1185841</v>
      </c>
      <c r="K170" s="8">
        <v>171327</v>
      </c>
    </row>
    <row r="171" spans="1:11" x14ac:dyDescent="0.25">
      <c r="A171" s="10">
        <v>41808</v>
      </c>
      <c r="B171" s="8">
        <v>656377</v>
      </c>
      <c r="C171" s="8">
        <v>139688</v>
      </c>
      <c r="D171" s="8">
        <v>151784</v>
      </c>
      <c r="E171" s="8">
        <v>271585</v>
      </c>
      <c r="F171" s="8">
        <v>341278</v>
      </c>
      <c r="G171" s="8">
        <v>89289</v>
      </c>
      <c r="H171" s="8">
        <v>1031273</v>
      </c>
      <c r="I171" s="8">
        <v>384589</v>
      </c>
      <c r="J171" s="8">
        <v>1084658</v>
      </c>
      <c r="K171" s="8">
        <v>177868</v>
      </c>
    </row>
    <row r="172" spans="1:11" x14ac:dyDescent="0.25">
      <c r="A172" s="10">
        <v>41809</v>
      </c>
      <c r="B172" s="8">
        <v>664998</v>
      </c>
      <c r="C172" s="8">
        <v>143807</v>
      </c>
      <c r="D172" s="8">
        <v>153466</v>
      </c>
      <c r="E172" s="8">
        <v>208066</v>
      </c>
      <c r="F172" s="8">
        <v>356733</v>
      </c>
      <c r="G172" s="8">
        <v>93283</v>
      </c>
      <c r="H172" s="8">
        <v>1075035</v>
      </c>
      <c r="I172" s="8">
        <v>411656</v>
      </c>
      <c r="J172" s="8">
        <v>1146086</v>
      </c>
      <c r="K172" s="8">
        <v>187643</v>
      </c>
    </row>
    <row r="173" spans="1:11" x14ac:dyDescent="0.25">
      <c r="A173" s="10">
        <v>41810</v>
      </c>
      <c r="B173" s="8">
        <v>706655</v>
      </c>
      <c r="C173" s="8">
        <v>151264</v>
      </c>
      <c r="D173" s="8">
        <v>170012</v>
      </c>
      <c r="E173" s="8">
        <v>321630</v>
      </c>
      <c r="F173" s="8">
        <v>370933</v>
      </c>
      <c r="G173" s="8">
        <v>101363</v>
      </c>
      <c r="H173" s="8">
        <v>898363</v>
      </c>
      <c r="I173" s="8">
        <v>432125</v>
      </c>
      <c r="J173" s="8">
        <v>1311959</v>
      </c>
      <c r="K173" s="8">
        <v>216024</v>
      </c>
    </row>
    <row r="174" spans="1:11" x14ac:dyDescent="0.25">
      <c r="A174" s="10">
        <v>41811</v>
      </c>
      <c r="B174" s="8">
        <v>1887682</v>
      </c>
      <c r="C174" s="8">
        <v>182518</v>
      </c>
      <c r="D174" s="8">
        <v>134263</v>
      </c>
      <c r="E174" s="8">
        <v>42262</v>
      </c>
      <c r="F174" s="8">
        <v>302852</v>
      </c>
      <c r="G174" s="8">
        <v>157398</v>
      </c>
      <c r="H174" s="8">
        <v>1431301</v>
      </c>
      <c r="I174" s="8">
        <v>377524</v>
      </c>
      <c r="J174" s="8">
        <v>2136556</v>
      </c>
      <c r="K174" s="8">
        <v>312173</v>
      </c>
    </row>
    <row r="175" spans="1:11" x14ac:dyDescent="0.25">
      <c r="A175" s="10">
        <v>41812</v>
      </c>
      <c r="B175" s="8">
        <v>1706435</v>
      </c>
      <c r="C175" s="8">
        <v>140508</v>
      </c>
      <c r="D175" s="8">
        <v>133734</v>
      </c>
      <c r="E175" s="8">
        <v>204315</v>
      </c>
      <c r="F175" s="8">
        <v>326559</v>
      </c>
      <c r="G175" s="8">
        <v>105509</v>
      </c>
      <c r="H175" s="8">
        <v>2117896</v>
      </c>
      <c r="I175" s="8">
        <v>359438</v>
      </c>
      <c r="J175" s="8">
        <v>1685573</v>
      </c>
      <c r="K175" s="8">
        <v>210635</v>
      </c>
    </row>
    <row r="176" spans="1:11" x14ac:dyDescent="0.25">
      <c r="A176" s="10">
        <v>41813</v>
      </c>
      <c r="B176" s="8">
        <v>1636538</v>
      </c>
      <c r="C176" s="8">
        <v>393349</v>
      </c>
      <c r="D176" s="8">
        <v>386705</v>
      </c>
      <c r="E176" s="8">
        <v>463320</v>
      </c>
      <c r="F176" s="8">
        <v>699060</v>
      </c>
      <c r="G176" s="8">
        <v>359323</v>
      </c>
      <c r="H176" s="8">
        <v>1230175</v>
      </c>
      <c r="I176" s="8">
        <v>945436</v>
      </c>
      <c r="J176" s="8">
        <v>2591606</v>
      </c>
      <c r="K176" s="8">
        <v>441012</v>
      </c>
    </row>
    <row r="177" spans="1:11" x14ac:dyDescent="0.25">
      <c r="A177" s="10">
        <v>41814</v>
      </c>
      <c r="B177" s="8">
        <v>719537</v>
      </c>
      <c r="C177" s="8">
        <v>147472</v>
      </c>
      <c r="D177" s="8">
        <v>148146</v>
      </c>
      <c r="E177" s="8">
        <v>298479</v>
      </c>
      <c r="F177" s="8">
        <v>417664</v>
      </c>
      <c r="G177" s="8">
        <v>116845</v>
      </c>
      <c r="H177" s="8">
        <v>1016614</v>
      </c>
      <c r="I177" s="8">
        <v>360528</v>
      </c>
      <c r="J177" s="8">
        <v>1202229</v>
      </c>
      <c r="K177" s="8">
        <v>173319</v>
      </c>
    </row>
    <row r="178" spans="1:11" x14ac:dyDescent="0.25">
      <c r="A178" s="10">
        <v>41815</v>
      </c>
      <c r="B178" s="8">
        <v>687351</v>
      </c>
      <c r="C178" s="8">
        <v>131890</v>
      </c>
      <c r="D178" s="8">
        <v>148572</v>
      </c>
      <c r="E178" s="8">
        <v>251790</v>
      </c>
      <c r="F178" s="8">
        <v>363813</v>
      </c>
      <c r="G178" s="8">
        <v>66049</v>
      </c>
      <c r="H178" s="8">
        <v>1024005</v>
      </c>
      <c r="I178" s="8">
        <v>375128</v>
      </c>
      <c r="J178" s="8">
        <v>1096417</v>
      </c>
      <c r="K178" s="8">
        <v>170568</v>
      </c>
    </row>
    <row r="179" spans="1:11" x14ac:dyDescent="0.25">
      <c r="A179" s="10">
        <v>41816</v>
      </c>
      <c r="B179" s="8">
        <v>692793</v>
      </c>
      <c r="C179" s="8">
        <v>140050</v>
      </c>
      <c r="D179" s="8">
        <v>149154</v>
      </c>
      <c r="E179" s="8">
        <v>251417</v>
      </c>
      <c r="F179" s="8">
        <v>374303</v>
      </c>
      <c r="G179" s="8">
        <v>77543</v>
      </c>
      <c r="H179" s="8">
        <v>1047355</v>
      </c>
      <c r="I179" s="8">
        <v>425845</v>
      </c>
      <c r="J179" s="8">
        <v>1154212</v>
      </c>
      <c r="K179" s="8">
        <v>191479</v>
      </c>
    </row>
    <row r="180" spans="1:11" x14ac:dyDescent="0.25">
      <c r="A180" s="10">
        <v>41817</v>
      </c>
      <c r="B180" s="8">
        <v>758807</v>
      </c>
      <c r="C180" s="8">
        <v>150459</v>
      </c>
      <c r="D180" s="8">
        <v>163949</v>
      </c>
      <c r="E180" s="8">
        <v>310822</v>
      </c>
      <c r="F180" s="8">
        <v>369104</v>
      </c>
      <c r="G180" s="8">
        <v>100750</v>
      </c>
      <c r="H180" s="8">
        <v>894387</v>
      </c>
      <c r="I180" s="8">
        <v>458472</v>
      </c>
      <c r="J180" s="8">
        <v>1258278</v>
      </c>
      <c r="K180" s="8">
        <v>213886</v>
      </c>
    </row>
    <row r="181" spans="1:11" x14ac:dyDescent="0.25">
      <c r="A181" s="10">
        <v>41818</v>
      </c>
      <c r="B181" s="8">
        <v>1901614</v>
      </c>
      <c r="C181" s="8">
        <v>174165</v>
      </c>
      <c r="D181" s="8">
        <v>127968</v>
      </c>
      <c r="E181" s="8">
        <v>140890</v>
      </c>
      <c r="F181" s="8">
        <v>308375</v>
      </c>
      <c r="G181" s="8">
        <v>178439</v>
      </c>
      <c r="H181" s="8">
        <v>1449269</v>
      </c>
      <c r="I181" s="8">
        <v>371632</v>
      </c>
      <c r="J181" s="8">
        <v>1972276</v>
      </c>
      <c r="K181" s="8">
        <v>283431</v>
      </c>
    </row>
    <row r="182" spans="1:11" x14ac:dyDescent="0.25">
      <c r="A182" s="10">
        <v>41819</v>
      </c>
      <c r="B182" s="8">
        <v>1790784</v>
      </c>
      <c r="C182" s="8">
        <v>237488</v>
      </c>
      <c r="D182" s="8">
        <v>153595</v>
      </c>
      <c r="E182" s="8">
        <v>142343</v>
      </c>
      <c r="F182" s="8">
        <v>371077</v>
      </c>
      <c r="G182" s="8">
        <v>149217</v>
      </c>
      <c r="H182" s="8">
        <v>2173327</v>
      </c>
      <c r="I182" s="8">
        <v>405156</v>
      </c>
      <c r="J182" s="8">
        <v>1743298</v>
      </c>
      <c r="K182" s="8">
        <v>218074</v>
      </c>
    </row>
    <row r="183" spans="1:11" x14ac:dyDescent="0.25">
      <c r="A183" s="10">
        <v>41820</v>
      </c>
      <c r="B183" s="8">
        <v>1724594</v>
      </c>
      <c r="C183" s="8">
        <v>494062</v>
      </c>
      <c r="D183" s="8">
        <v>381236</v>
      </c>
      <c r="E183" s="8">
        <v>381985</v>
      </c>
      <c r="F183" s="8">
        <v>711888</v>
      </c>
      <c r="G183" s="8">
        <v>403935</v>
      </c>
      <c r="H183" s="8">
        <v>1232886</v>
      </c>
      <c r="I183" s="8">
        <v>1027993</v>
      </c>
      <c r="J183" s="8">
        <v>2625502</v>
      </c>
      <c r="K183" s="8">
        <v>471124</v>
      </c>
    </row>
    <row r="184" spans="1:11" x14ac:dyDescent="0.25">
      <c r="A184" s="10">
        <v>41821</v>
      </c>
      <c r="B184" s="8">
        <v>734626</v>
      </c>
      <c r="C184" s="8">
        <v>189940</v>
      </c>
      <c r="D184" s="8">
        <v>145586</v>
      </c>
      <c r="E184" s="8">
        <v>571291</v>
      </c>
      <c r="F184" s="8">
        <v>415641</v>
      </c>
      <c r="G184" s="8">
        <v>131324</v>
      </c>
      <c r="H184" s="8">
        <v>705614</v>
      </c>
      <c r="I184" s="8">
        <v>421788</v>
      </c>
      <c r="J184" s="8">
        <v>1270140</v>
      </c>
      <c r="K184" s="8">
        <v>190868</v>
      </c>
    </row>
    <row r="185" spans="1:11" x14ac:dyDescent="0.25">
      <c r="A185" s="10">
        <v>41822</v>
      </c>
      <c r="B185" s="8">
        <v>726060</v>
      </c>
      <c r="C185" s="8">
        <v>190902</v>
      </c>
      <c r="D185" s="8">
        <v>167637</v>
      </c>
      <c r="E185" s="8">
        <v>444554</v>
      </c>
      <c r="F185" s="8">
        <v>335937</v>
      </c>
      <c r="G185" s="8">
        <v>85332</v>
      </c>
      <c r="H185" s="8">
        <v>1030616</v>
      </c>
      <c r="I185" s="8">
        <v>432112</v>
      </c>
      <c r="J185" s="8">
        <v>1168776</v>
      </c>
      <c r="K185" s="8">
        <v>192864</v>
      </c>
    </row>
    <row r="186" spans="1:11" x14ac:dyDescent="0.25">
      <c r="A186" s="10">
        <v>41823</v>
      </c>
      <c r="B186" s="8">
        <v>839410</v>
      </c>
      <c r="C186" s="8">
        <v>208879</v>
      </c>
      <c r="D186" s="8">
        <v>173640</v>
      </c>
      <c r="E186" s="8">
        <v>413066</v>
      </c>
      <c r="F186" s="8">
        <v>360973</v>
      </c>
      <c r="G186" s="8">
        <v>105204</v>
      </c>
      <c r="H186" s="8">
        <v>1016106</v>
      </c>
      <c r="I186" s="8">
        <v>476312</v>
      </c>
      <c r="J186" s="8">
        <v>1316227</v>
      </c>
      <c r="K186" s="8">
        <v>238833</v>
      </c>
    </row>
    <row r="187" spans="1:11" x14ac:dyDescent="0.25">
      <c r="A187" s="10">
        <v>41824</v>
      </c>
      <c r="B187" s="8">
        <v>1486796</v>
      </c>
      <c r="C187" s="8">
        <v>208050</v>
      </c>
      <c r="D187" s="8">
        <v>143847</v>
      </c>
      <c r="E187" s="8">
        <v>174128</v>
      </c>
      <c r="F187" s="8">
        <v>34786</v>
      </c>
      <c r="G187" s="8">
        <v>112053</v>
      </c>
      <c r="H187" s="8">
        <v>1694186</v>
      </c>
      <c r="I187" s="8">
        <v>356849</v>
      </c>
      <c r="J187" s="8">
        <v>1480605</v>
      </c>
      <c r="K187" s="8">
        <v>152237</v>
      </c>
    </row>
    <row r="188" spans="1:11" x14ac:dyDescent="0.25">
      <c r="A188" s="10">
        <v>41825</v>
      </c>
      <c r="B188" s="8">
        <v>1918219</v>
      </c>
      <c r="C188" s="8">
        <v>197371</v>
      </c>
      <c r="D188" s="8">
        <v>150007</v>
      </c>
      <c r="E188" s="8">
        <v>121437</v>
      </c>
      <c r="F188" s="8">
        <v>317394</v>
      </c>
      <c r="G188" s="8">
        <v>145935</v>
      </c>
      <c r="H188" s="8">
        <v>1506868</v>
      </c>
      <c r="I188" s="8">
        <v>367278</v>
      </c>
      <c r="J188" s="8">
        <v>1917344</v>
      </c>
      <c r="K188" s="8">
        <v>277670</v>
      </c>
    </row>
    <row r="189" spans="1:11" x14ac:dyDescent="0.25">
      <c r="A189" s="10">
        <v>41826</v>
      </c>
      <c r="B189" s="8">
        <v>1633142</v>
      </c>
      <c r="C189" s="8">
        <v>193836</v>
      </c>
      <c r="D189" s="8">
        <v>183196</v>
      </c>
      <c r="E189" s="8">
        <v>123639</v>
      </c>
      <c r="F189" s="8">
        <v>354145</v>
      </c>
      <c r="G189" s="8">
        <v>118058</v>
      </c>
      <c r="H189" s="8">
        <v>2333215</v>
      </c>
      <c r="I189" s="8">
        <v>416952</v>
      </c>
      <c r="J189" s="8">
        <v>1681125</v>
      </c>
      <c r="K189" s="8">
        <v>303476</v>
      </c>
    </row>
    <row r="190" spans="1:11" x14ac:dyDescent="0.25">
      <c r="A190" s="10">
        <v>41827</v>
      </c>
      <c r="B190" s="8">
        <v>2002366</v>
      </c>
      <c r="C190" s="8">
        <v>584454</v>
      </c>
      <c r="D190" s="8">
        <v>512075</v>
      </c>
      <c r="E190" s="8">
        <v>594728</v>
      </c>
      <c r="F190" s="8">
        <v>704085</v>
      </c>
      <c r="G190" s="8">
        <v>387176</v>
      </c>
      <c r="H190" s="8">
        <v>1536275</v>
      </c>
      <c r="I190" s="8">
        <v>1264606</v>
      </c>
      <c r="J190" s="8">
        <v>2996517</v>
      </c>
      <c r="K190" s="8">
        <v>590163</v>
      </c>
    </row>
    <row r="191" spans="1:11" x14ac:dyDescent="0.25">
      <c r="A191" s="10">
        <v>41828</v>
      </c>
      <c r="B191" s="8">
        <v>732968</v>
      </c>
      <c r="C191" s="8">
        <v>142968</v>
      </c>
      <c r="D191" s="8">
        <v>165114</v>
      </c>
      <c r="E191" s="8">
        <v>370738</v>
      </c>
      <c r="F191" s="8">
        <v>419136</v>
      </c>
      <c r="G191" s="8">
        <v>120319</v>
      </c>
      <c r="H191" s="8">
        <v>949820</v>
      </c>
      <c r="I191" s="8">
        <v>378882</v>
      </c>
      <c r="J191" s="8">
        <v>1203478</v>
      </c>
      <c r="K191" s="8">
        <v>208138</v>
      </c>
    </row>
    <row r="192" spans="1:11" x14ac:dyDescent="0.25">
      <c r="A192" s="10">
        <v>41829</v>
      </c>
      <c r="B192" s="8">
        <v>665436</v>
      </c>
      <c r="C192" s="8">
        <v>131495</v>
      </c>
      <c r="D192" s="8">
        <v>157468</v>
      </c>
      <c r="E192" s="8">
        <v>258050</v>
      </c>
      <c r="F192" s="8">
        <v>352525</v>
      </c>
      <c r="G192" s="8">
        <v>60928</v>
      </c>
      <c r="H192" s="8">
        <v>1125558</v>
      </c>
      <c r="I192" s="8">
        <v>380997</v>
      </c>
      <c r="J192" s="8">
        <v>1076205</v>
      </c>
      <c r="K192" s="8">
        <v>206348</v>
      </c>
    </row>
    <row r="193" spans="1:11" x14ac:dyDescent="0.25">
      <c r="A193" s="10">
        <v>41830</v>
      </c>
      <c r="B193" s="8">
        <v>692301</v>
      </c>
      <c r="C193" s="8">
        <v>131579</v>
      </c>
      <c r="D193" s="8">
        <v>156112</v>
      </c>
      <c r="E193" s="8">
        <v>294488</v>
      </c>
      <c r="F193" s="8">
        <v>371953</v>
      </c>
      <c r="G193" s="8">
        <v>67861</v>
      </c>
      <c r="H193" s="8">
        <v>1088771</v>
      </c>
      <c r="I193" s="8">
        <v>402413</v>
      </c>
      <c r="J193" s="8">
        <v>1119141</v>
      </c>
      <c r="K193" s="8">
        <v>212560</v>
      </c>
    </row>
    <row r="194" spans="1:11" x14ac:dyDescent="0.25">
      <c r="A194" s="10">
        <v>41831</v>
      </c>
      <c r="B194" s="8">
        <v>765737</v>
      </c>
      <c r="C194" s="8">
        <v>138720</v>
      </c>
      <c r="D194" s="8">
        <v>163528</v>
      </c>
      <c r="E194" s="8">
        <v>378419</v>
      </c>
      <c r="F194" s="8">
        <v>372081</v>
      </c>
      <c r="G194" s="8">
        <v>84730</v>
      </c>
      <c r="H194" s="8">
        <v>1003563</v>
      </c>
      <c r="I194" s="8">
        <v>425616</v>
      </c>
      <c r="J194" s="8">
        <v>1218506</v>
      </c>
      <c r="K194" s="8">
        <v>230083</v>
      </c>
    </row>
    <row r="195" spans="1:11" x14ac:dyDescent="0.25">
      <c r="A195" s="10">
        <v>41832</v>
      </c>
      <c r="B195" s="8">
        <v>2169689</v>
      </c>
      <c r="C195" s="8">
        <v>447943</v>
      </c>
      <c r="D195" s="8">
        <v>140092</v>
      </c>
      <c r="E195" s="8">
        <v>156104</v>
      </c>
      <c r="F195" s="8">
        <v>332579</v>
      </c>
      <c r="G195" s="8">
        <v>150551</v>
      </c>
      <c r="H195" s="8">
        <v>1874859</v>
      </c>
      <c r="I195" s="8">
        <v>363889</v>
      </c>
      <c r="J195" s="8">
        <v>2086571</v>
      </c>
      <c r="K195" s="8">
        <v>350225</v>
      </c>
    </row>
    <row r="196" spans="1:11" x14ac:dyDescent="0.25">
      <c r="A196" s="10">
        <v>41833</v>
      </c>
      <c r="B196" s="8">
        <v>1781693</v>
      </c>
      <c r="C196" s="8">
        <v>808143</v>
      </c>
      <c r="D196" s="8">
        <v>148453</v>
      </c>
      <c r="E196" s="8">
        <v>169830</v>
      </c>
      <c r="F196" s="8">
        <v>356855</v>
      </c>
      <c r="G196" s="8">
        <v>108688</v>
      </c>
      <c r="H196" s="8">
        <v>2521914</v>
      </c>
      <c r="I196" s="8">
        <v>358208</v>
      </c>
      <c r="J196" s="8">
        <v>1592720</v>
      </c>
      <c r="K196" s="8">
        <v>200810</v>
      </c>
    </row>
    <row r="197" spans="1:11" x14ac:dyDescent="0.25">
      <c r="A197" s="10">
        <v>41834</v>
      </c>
      <c r="B197" s="8">
        <v>1816400</v>
      </c>
      <c r="C197" s="8">
        <v>770663</v>
      </c>
      <c r="D197" s="8">
        <v>368975</v>
      </c>
      <c r="E197" s="8">
        <v>460578</v>
      </c>
      <c r="F197" s="8">
        <v>713595</v>
      </c>
      <c r="G197" s="8">
        <v>318050</v>
      </c>
      <c r="H197" s="8">
        <v>1299731</v>
      </c>
      <c r="I197" s="8">
        <v>930728</v>
      </c>
      <c r="J197" s="8">
        <v>2479292</v>
      </c>
      <c r="K197" s="8">
        <v>483135</v>
      </c>
    </row>
    <row r="198" spans="1:11" x14ac:dyDescent="0.25">
      <c r="A198" s="10">
        <v>41835</v>
      </c>
      <c r="B198" s="8">
        <v>775513</v>
      </c>
      <c r="C198" s="8">
        <v>181407</v>
      </c>
      <c r="D198" s="8">
        <v>139609</v>
      </c>
      <c r="E198" s="8">
        <v>503826</v>
      </c>
      <c r="F198" s="8">
        <v>411907</v>
      </c>
      <c r="G198" s="8">
        <v>116614</v>
      </c>
      <c r="H198" s="8">
        <v>987794</v>
      </c>
      <c r="I198" s="8">
        <v>383261</v>
      </c>
      <c r="J198" s="8">
        <v>1186925</v>
      </c>
      <c r="K198" s="8">
        <v>189100</v>
      </c>
    </row>
    <row r="199" spans="1:11" x14ac:dyDescent="0.25">
      <c r="A199" s="10">
        <v>41836</v>
      </c>
      <c r="B199" s="8">
        <v>773254</v>
      </c>
      <c r="C199" s="8">
        <v>137361</v>
      </c>
      <c r="D199" s="8">
        <v>148891</v>
      </c>
      <c r="E199" s="8">
        <v>378870</v>
      </c>
      <c r="F199" s="8">
        <v>346368</v>
      </c>
      <c r="G199" s="8">
        <v>68284</v>
      </c>
      <c r="H199" s="8">
        <v>1149062</v>
      </c>
      <c r="I199" s="8">
        <v>377988</v>
      </c>
      <c r="J199" s="8">
        <v>1150149</v>
      </c>
      <c r="K199" s="8">
        <v>180729</v>
      </c>
    </row>
    <row r="200" spans="1:11" x14ac:dyDescent="0.25">
      <c r="A200" s="10">
        <v>41837</v>
      </c>
      <c r="B200" s="8">
        <v>781168</v>
      </c>
      <c r="C200" s="8">
        <v>138720</v>
      </c>
      <c r="D200" s="8">
        <v>150908</v>
      </c>
      <c r="E200" s="8">
        <v>320538</v>
      </c>
      <c r="F200" s="8">
        <v>360851</v>
      </c>
      <c r="G200" s="8">
        <v>65696</v>
      </c>
      <c r="H200" s="8">
        <v>1020561</v>
      </c>
      <c r="I200" s="8">
        <v>391289</v>
      </c>
      <c r="J200" s="8">
        <v>1115696</v>
      </c>
      <c r="K200" s="8">
        <v>197898</v>
      </c>
    </row>
    <row r="201" spans="1:11" x14ac:dyDescent="0.25">
      <c r="A201" s="10">
        <v>41838</v>
      </c>
      <c r="B201" s="8">
        <v>807111</v>
      </c>
      <c r="C201" s="8">
        <v>147350</v>
      </c>
      <c r="D201" s="8">
        <v>155391</v>
      </c>
      <c r="E201" s="8">
        <v>391656</v>
      </c>
      <c r="F201" s="8">
        <v>372592</v>
      </c>
      <c r="G201" s="8">
        <v>74520</v>
      </c>
      <c r="H201" s="8">
        <v>947674</v>
      </c>
      <c r="I201" s="8">
        <v>416843</v>
      </c>
      <c r="J201" s="8">
        <v>1269800</v>
      </c>
      <c r="K201" s="8">
        <v>222328</v>
      </c>
    </row>
    <row r="202" spans="1:11" x14ac:dyDescent="0.25">
      <c r="A202" s="10">
        <v>41839</v>
      </c>
      <c r="B202" s="8">
        <v>2211325</v>
      </c>
      <c r="C202" s="8">
        <v>160276</v>
      </c>
      <c r="D202" s="8">
        <v>135503</v>
      </c>
      <c r="E202" s="8">
        <v>160512</v>
      </c>
      <c r="F202" s="8">
        <v>305965</v>
      </c>
      <c r="G202" s="8">
        <v>158084</v>
      </c>
      <c r="H202" s="8">
        <v>1509749</v>
      </c>
      <c r="I202" s="8">
        <v>356858</v>
      </c>
      <c r="J202" s="8">
        <v>2215982</v>
      </c>
      <c r="K202" s="8">
        <v>342650</v>
      </c>
    </row>
    <row r="203" spans="1:11" x14ac:dyDescent="0.25">
      <c r="A203" s="10">
        <v>41840</v>
      </c>
      <c r="B203" s="8">
        <v>1845948</v>
      </c>
      <c r="C203" s="8">
        <v>138892</v>
      </c>
      <c r="D203" s="8">
        <v>134940</v>
      </c>
      <c r="E203" s="8">
        <v>88097</v>
      </c>
      <c r="F203" s="8">
        <v>347071</v>
      </c>
      <c r="G203" s="8">
        <v>113339</v>
      </c>
      <c r="H203" s="8">
        <v>2270974</v>
      </c>
      <c r="I203" s="8">
        <v>346776</v>
      </c>
      <c r="J203" s="8">
        <v>1745413</v>
      </c>
      <c r="K203" s="8">
        <v>208073</v>
      </c>
    </row>
    <row r="204" spans="1:11" x14ac:dyDescent="0.25">
      <c r="A204" s="10">
        <v>41841</v>
      </c>
      <c r="B204" s="8">
        <v>1896782</v>
      </c>
      <c r="C204" s="8">
        <v>374188</v>
      </c>
      <c r="D204" s="8">
        <v>366992</v>
      </c>
      <c r="E204" s="8">
        <v>432545</v>
      </c>
      <c r="F204" s="8">
        <v>733960</v>
      </c>
      <c r="G204" s="8">
        <v>342862</v>
      </c>
      <c r="H204" s="8">
        <v>1241956</v>
      </c>
      <c r="I204" s="8">
        <v>913588</v>
      </c>
      <c r="J204" s="8">
        <v>2613850</v>
      </c>
      <c r="K204" s="8">
        <v>483392</v>
      </c>
    </row>
    <row r="205" spans="1:11" x14ac:dyDescent="0.25">
      <c r="A205" s="10">
        <v>41842</v>
      </c>
      <c r="B205" s="8">
        <v>797573</v>
      </c>
      <c r="C205" s="8">
        <v>127010</v>
      </c>
      <c r="D205" s="8">
        <v>150635</v>
      </c>
      <c r="E205" s="8">
        <v>361732</v>
      </c>
      <c r="F205" s="8">
        <v>418249</v>
      </c>
      <c r="G205" s="8">
        <v>106377</v>
      </c>
      <c r="H205" s="8">
        <v>966669</v>
      </c>
      <c r="I205" s="8">
        <v>345810</v>
      </c>
      <c r="J205" s="8">
        <v>1132985</v>
      </c>
      <c r="K205" s="8">
        <v>193218</v>
      </c>
    </row>
    <row r="206" spans="1:11" x14ac:dyDescent="0.25">
      <c r="A206" s="10">
        <v>41843</v>
      </c>
      <c r="B206" s="8">
        <v>771593</v>
      </c>
      <c r="C206" s="8">
        <v>124531</v>
      </c>
      <c r="D206" s="8">
        <v>142773</v>
      </c>
      <c r="E206" s="8">
        <v>257812</v>
      </c>
      <c r="F206" s="8">
        <v>360822</v>
      </c>
      <c r="G206" s="8">
        <v>61570</v>
      </c>
      <c r="H206" s="8">
        <v>1141284</v>
      </c>
      <c r="I206" s="8">
        <v>362793</v>
      </c>
      <c r="J206" s="8">
        <v>1048948</v>
      </c>
      <c r="K206" s="8">
        <v>197886</v>
      </c>
    </row>
    <row r="207" spans="1:11" x14ac:dyDescent="0.25">
      <c r="A207" s="10">
        <v>41844</v>
      </c>
      <c r="B207" s="8">
        <v>780616</v>
      </c>
      <c r="C207" s="8">
        <v>132058</v>
      </c>
      <c r="D207" s="8">
        <v>149160</v>
      </c>
      <c r="E207" s="8">
        <v>271900</v>
      </c>
      <c r="F207" s="8">
        <v>372664</v>
      </c>
      <c r="G207" s="8">
        <v>69915</v>
      </c>
      <c r="H207" s="8">
        <v>844377</v>
      </c>
      <c r="I207" s="8">
        <v>416356</v>
      </c>
      <c r="J207" s="8">
        <v>1132615</v>
      </c>
      <c r="K207" s="8">
        <v>223936</v>
      </c>
    </row>
    <row r="208" spans="1:11" x14ac:dyDescent="0.25">
      <c r="A208" s="10">
        <v>41845</v>
      </c>
      <c r="B208" s="8">
        <v>785415</v>
      </c>
      <c r="C208" s="8">
        <v>145681</v>
      </c>
      <c r="D208" s="8">
        <v>154229</v>
      </c>
      <c r="E208" s="8">
        <v>352545</v>
      </c>
      <c r="F208" s="8">
        <v>373303</v>
      </c>
      <c r="G208" s="8">
        <v>85173</v>
      </c>
      <c r="H208" s="8">
        <v>734535</v>
      </c>
      <c r="I208" s="8">
        <v>439985</v>
      </c>
      <c r="J208" s="8">
        <v>1258103</v>
      </c>
      <c r="K208" s="8">
        <v>234013</v>
      </c>
    </row>
    <row r="209" spans="1:11" x14ac:dyDescent="0.25">
      <c r="A209" s="10">
        <v>41846</v>
      </c>
      <c r="B209" s="8">
        <v>2087662</v>
      </c>
      <c r="C209" s="8">
        <v>153208</v>
      </c>
      <c r="D209" s="8">
        <v>123380</v>
      </c>
      <c r="E209" s="8">
        <v>156606</v>
      </c>
      <c r="F209" s="8">
        <v>309396</v>
      </c>
      <c r="G209" s="8">
        <v>178816</v>
      </c>
      <c r="H209" s="8">
        <v>1504316</v>
      </c>
      <c r="I209" s="8">
        <v>361994</v>
      </c>
      <c r="J209" s="8">
        <v>2091770</v>
      </c>
      <c r="K209" s="8">
        <v>386072</v>
      </c>
    </row>
    <row r="210" spans="1:11" x14ac:dyDescent="0.25">
      <c r="A210" s="10">
        <v>41847</v>
      </c>
      <c r="B210" s="8">
        <v>1815454</v>
      </c>
      <c r="C210" s="8">
        <v>154187</v>
      </c>
      <c r="D210" s="8">
        <v>146040</v>
      </c>
      <c r="E210" s="8">
        <v>86162</v>
      </c>
      <c r="F210" s="8">
        <v>340608</v>
      </c>
      <c r="G210" s="8">
        <v>133516</v>
      </c>
      <c r="H210" s="8">
        <v>1869916</v>
      </c>
      <c r="I210" s="8">
        <v>373726</v>
      </c>
      <c r="J210" s="8">
        <v>1694928</v>
      </c>
      <c r="K210" s="8">
        <v>253633</v>
      </c>
    </row>
    <row r="211" spans="1:11" x14ac:dyDescent="0.25">
      <c r="A211" s="10">
        <v>41848</v>
      </c>
      <c r="B211" s="8">
        <v>1784184</v>
      </c>
      <c r="C211" s="8">
        <v>382111</v>
      </c>
      <c r="D211" s="8">
        <v>360484</v>
      </c>
      <c r="E211" s="8">
        <v>413742</v>
      </c>
      <c r="F211" s="8">
        <v>718017</v>
      </c>
      <c r="G211" s="8">
        <v>351346</v>
      </c>
      <c r="H211" s="8">
        <v>1056700</v>
      </c>
      <c r="I211" s="8">
        <v>903537</v>
      </c>
      <c r="J211" s="8">
        <v>2476085</v>
      </c>
      <c r="K211" s="8">
        <v>499344</v>
      </c>
    </row>
    <row r="212" spans="1:11" x14ac:dyDescent="0.25">
      <c r="A212" s="10">
        <v>41849</v>
      </c>
      <c r="B212" s="8">
        <v>759057</v>
      </c>
      <c r="C212" s="8">
        <v>137632</v>
      </c>
      <c r="D212" s="8">
        <v>142819</v>
      </c>
      <c r="E212" s="8">
        <v>269916</v>
      </c>
      <c r="F212" s="8">
        <v>419814</v>
      </c>
      <c r="G212" s="8">
        <v>121449</v>
      </c>
      <c r="H212" s="8">
        <v>922587</v>
      </c>
      <c r="I212" s="8">
        <v>328980</v>
      </c>
      <c r="J212" s="8">
        <v>1127222</v>
      </c>
      <c r="K212" s="8">
        <v>200472</v>
      </c>
    </row>
    <row r="213" spans="1:11" x14ac:dyDescent="0.25">
      <c r="A213" s="10">
        <v>41850</v>
      </c>
      <c r="B213" s="8">
        <v>722223</v>
      </c>
      <c r="C213" s="8">
        <v>126974</v>
      </c>
      <c r="D213" s="8">
        <v>136456</v>
      </c>
      <c r="E213" s="8">
        <v>170401</v>
      </c>
      <c r="F213" s="8">
        <v>352414</v>
      </c>
      <c r="G213" s="8">
        <v>66795</v>
      </c>
      <c r="H213" s="8">
        <v>910477</v>
      </c>
      <c r="I213" s="8">
        <v>305237</v>
      </c>
      <c r="J213" s="8">
        <v>1079168</v>
      </c>
      <c r="K213" s="8">
        <v>209696</v>
      </c>
    </row>
    <row r="214" spans="1:11" x14ac:dyDescent="0.25">
      <c r="A214" s="10">
        <v>41851</v>
      </c>
      <c r="B214" s="8">
        <v>760836</v>
      </c>
      <c r="C214" s="8">
        <v>148328</v>
      </c>
      <c r="D214" s="8">
        <v>150451</v>
      </c>
      <c r="E214" s="8">
        <v>231798</v>
      </c>
      <c r="F214" s="8">
        <v>363695</v>
      </c>
      <c r="G214" s="8">
        <v>74934</v>
      </c>
      <c r="H214" s="8">
        <v>914158</v>
      </c>
      <c r="I214" s="8">
        <v>515060</v>
      </c>
      <c r="J214" s="8">
        <v>1157375</v>
      </c>
      <c r="K214" s="8">
        <v>231670</v>
      </c>
    </row>
    <row r="215" spans="1:11" x14ac:dyDescent="0.25">
      <c r="A215" s="10">
        <v>41852</v>
      </c>
      <c r="B215" s="8">
        <v>796884</v>
      </c>
      <c r="C215" s="8">
        <v>151797</v>
      </c>
      <c r="D215" s="8">
        <v>145127</v>
      </c>
      <c r="E215" s="8">
        <v>570486</v>
      </c>
      <c r="F215" s="8">
        <v>366040</v>
      </c>
      <c r="G215" s="8">
        <v>106596</v>
      </c>
      <c r="H215" s="8">
        <v>699212</v>
      </c>
      <c r="I215" s="8">
        <v>482148</v>
      </c>
      <c r="J215" s="8">
        <v>1340507</v>
      </c>
      <c r="K215" s="8">
        <v>243509</v>
      </c>
    </row>
    <row r="216" spans="1:11" x14ac:dyDescent="0.25">
      <c r="A216" s="10">
        <v>41853</v>
      </c>
      <c r="B216" s="8">
        <v>2231739</v>
      </c>
      <c r="C216" s="8">
        <v>196903</v>
      </c>
      <c r="D216" s="8">
        <v>116364</v>
      </c>
      <c r="E216" s="8">
        <v>400131</v>
      </c>
      <c r="F216" s="8">
        <v>305773</v>
      </c>
      <c r="G216" s="8">
        <v>212569</v>
      </c>
      <c r="H216" s="8">
        <v>1290870</v>
      </c>
      <c r="I216" s="8">
        <v>316232</v>
      </c>
      <c r="J216" s="8">
        <v>2272819</v>
      </c>
      <c r="K216" s="8">
        <v>425036</v>
      </c>
    </row>
    <row r="217" spans="1:11" x14ac:dyDescent="0.25">
      <c r="A217" s="10">
        <v>41854</v>
      </c>
      <c r="B217" s="8">
        <v>1974160</v>
      </c>
      <c r="C217" s="8">
        <v>165075</v>
      </c>
      <c r="D217" s="8">
        <v>135734</v>
      </c>
      <c r="E217" s="8">
        <v>161092</v>
      </c>
      <c r="F217" s="8">
        <v>332268</v>
      </c>
      <c r="G217" s="8">
        <v>154729</v>
      </c>
      <c r="H217" s="8">
        <v>2194652</v>
      </c>
      <c r="I217" s="8">
        <v>311952</v>
      </c>
      <c r="J217" s="8">
        <v>1878774</v>
      </c>
      <c r="K217" s="8">
        <v>213524</v>
      </c>
    </row>
    <row r="218" spans="1:11" x14ac:dyDescent="0.25">
      <c r="A218" s="10">
        <v>41855</v>
      </c>
      <c r="B218" s="8">
        <v>1980908</v>
      </c>
      <c r="C218" s="8">
        <v>438470</v>
      </c>
      <c r="D218" s="8">
        <v>398869</v>
      </c>
      <c r="E218" s="8">
        <v>642229</v>
      </c>
      <c r="F218" s="8">
        <v>738152</v>
      </c>
      <c r="G218" s="8">
        <v>473698</v>
      </c>
      <c r="H218" s="8">
        <v>1237197</v>
      </c>
      <c r="I218" s="8">
        <v>960675</v>
      </c>
      <c r="J218" s="8">
        <v>2907722</v>
      </c>
      <c r="K218" s="8">
        <v>551944</v>
      </c>
    </row>
    <row r="219" spans="1:11" x14ac:dyDescent="0.25">
      <c r="A219" s="10">
        <v>41856</v>
      </c>
      <c r="B219" s="8">
        <v>782476</v>
      </c>
      <c r="C219" s="8">
        <v>139744</v>
      </c>
      <c r="D219" s="8">
        <v>137413</v>
      </c>
      <c r="E219" s="8">
        <v>394224</v>
      </c>
      <c r="F219" s="8">
        <v>400276</v>
      </c>
      <c r="G219" s="8">
        <v>139997</v>
      </c>
      <c r="H219" s="8">
        <v>1034726</v>
      </c>
      <c r="I219" s="8">
        <v>354237</v>
      </c>
      <c r="J219" s="8">
        <v>1146120</v>
      </c>
      <c r="K219" s="8">
        <v>179840</v>
      </c>
    </row>
    <row r="220" spans="1:11" x14ac:dyDescent="0.25">
      <c r="A220" s="10">
        <v>41857</v>
      </c>
      <c r="B220" s="8">
        <v>736255</v>
      </c>
      <c r="C220" s="8">
        <v>131143</v>
      </c>
      <c r="D220" s="8">
        <v>135868</v>
      </c>
      <c r="E220" s="8">
        <v>288910</v>
      </c>
      <c r="F220" s="8">
        <v>340992</v>
      </c>
      <c r="G220" s="8">
        <v>85837</v>
      </c>
      <c r="H220" s="8">
        <v>947694</v>
      </c>
      <c r="I220" s="8">
        <v>363835</v>
      </c>
      <c r="J220" s="8">
        <v>1054439</v>
      </c>
      <c r="K220" s="8">
        <v>178002</v>
      </c>
    </row>
    <row r="221" spans="1:11" x14ac:dyDescent="0.25">
      <c r="A221" s="10">
        <v>41858</v>
      </c>
      <c r="B221" s="8">
        <v>723770</v>
      </c>
      <c r="C221" s="8">
        <v>145612</v>
      </c>
      <c r="D221" s="8">
        <v>143007</v>
      </c>
      <c r="E221" s="8">
        <v>258886</v>
      </c>
      <c r="F221" s="8">
        <v>362133</v>
      </c>
      <c r="G221" s="8">
        <v>88427</v>
      </c>
      <c r="H221" s="8">
        <v>938123</v>
      </c>
      <c r="I221" s="8">
        <v>390552</v>
      </c>
      <c r="J221" s="8">
        <v>1122832</v>
      </c>
      <c r="K221" s="8">
        <v>196095</v>
      </c>
    </row>
    <row r="222" spans="1:11" x14ac:dyDescent="0.25">
      <c r="A222" s="10">
        <v>41859</v>
      </c>
      <c r="B222" s="8">
        <v>786888</v>
      </c>
      <c r="C222" s="8">
        <v>142216</v>
      </c>
      <c r="D222" s="8">
        <v>153544</v>
      </c>
      <c r="E222" s="8">
        <v>386385</v>
      </c>
      <c r="F222" s="8">
        <v>357708</v>
      </c>
      <c r="G222" s="8">
        <v>108730</v>
      </c>
      <c r="H222" s="8">
        <v>834902</v>
      </c>
      <c r="I222" s="8">
        <v>414564</v>
      </c>
      <c r="J222" s="8">
        <v>1276628</v>
      </c>
      <c r="K222" s="8">
        <v>213844</v>
      </c>
    </row>
    <row r="223" spans="1:11" x14ac:dyDescent="0.25">
      <c r="A223" s="10">
        <v>41860</v>
      </c>
      <c r="B223" s="8">
        <v>2171690</v>
      </c>
      <c r="C223" s="8">
        <v>183109</v>
      </c>
      <c r="D223" s="8">
        <v>127175</v>
      </c>
      <c r="E223" s="8">
        <v>153517</v>
      </c>
      <c r="F223" s="8">
        <v>304177</v>
      </c>
      <c r="G223" s="8">
        <v>198012</v>
      </c>
      <c r="H223" s="8">
        <v>1519618</v>
      </c>
      <c r="I223" s="8">
        <v>332666</v>
      </c>
      <c r="J223" s="8">
        <v>2099987</v>
      </c>
      <c r="K223" s="8">
        <v>303986</v>
      </c>
    </row>
    <row r="224" spans="1:11" x14ac:dyDescent="0.25">
      <c r="A224" s="10">
        <v>41861</v>
      </c>
      <c r="B224" s="8">
        <v>1800526</v>
      </c>
      <c r="C224" s="8">
        <v>161291</v>
      </c>
      <c r="D224" s="8">
        <v>126973</v>
      </c>
      <c r="E224" s="8">
        <v>130515</v>
      </c>
      <c r="F224" s="8">
        <v>337241</v>
      </c>
      <c r="G224" s="8">
        <v>162222</v>
      </c>
      <c r="H224" s="8">
        <v>2278244</v>
      </c>
      <c r="I224" s="8">
        <v>340297</v>
      </c>
      <c r="J224" s="8">
        <v>1729577</v>
      </c>
      <c r="K224" s="8">
        <v>249671</v>
      </c>
    </row>
    <row r="225" spans="1:11" x14ac:dyDescent="0.25">
      <c r="A225" s="10">
        <v>41862</v>
      </c>
      <c r="B225" s="8">
        <v>1775577</v>
      </c>
      <c r="C225" s="8">
        <v>398894</v>
      </c>
      <c r="D225" s="8">
        <v>358042</v>
      </c>
      <c r="E225" s="8">
        <v>453356</v>
      </c>
      <c r="F225" s="8">
        <v>717629</v>
      </c>
      <c r="G225" s="8">
        <v>453595</v>
      </c>
      <c r="H225" s="8">
        <v>1020278</v>
      </c>
      <c r="I225" s="8">
        <v>897667</v>
      </c>
      <c r="J225" s="8">
        <v>2550929</v>
      </c>
      <c r="K225" s="8">
        <v>473796</v>
      </c>
    </row>
    <row r="226" spans="1:11" x14ac:dyDescent="0.25">
      <c r="A226" s="10">
        <v>41863</v>
      </c>
      <c r="B226" s="8">
        <v>814010</v>
      </c>
      <c r="C226" s="8">
        <v>136705</v>
      </c>
      <c r="D226" s="8">
        <v>144459</v>
      </c>
      <c r="E226" s="8">
        <v>331233</v>
      </c>
      <c r="F226" s="8">
        <v>419781</v>
      </c>
      <c r="G226" s="8">
        <v>139156</v>
      </c>
      <c r="H226" s="8">
        <v>911493</v>
      </c>
      <c r="I226" s="8">
        <v>337278</v>
      </c>
      <c r="J226" s="8">
        <v>1166668</v>
      </c>
      <c r="K226" s="8">
        <v>183361</v>
      </c>
    </row>
    <row r="227" spans="1:11" x14ac:dyDescent="0.25">
      <c r="A227" s="10">
        <v>41864</v>
      </c>
      <c r="B227" s="8">
        <v>738606</v>
      </c>
      <c r="C227" s="8">
        <v>130476</v>
      </c>
      <c r="D227" s="8">
        <v>141467</v>
      </c>
      <c r="E227" s="8">
        <v>284949</v>
      </c>
      <c r="F227" s="8">
        <v>355405</v>
      </c>
      <c r="G227" s="8">
        <v>80839</v>
      </c>
      <c r="H227" s="8">
        <v>877928</v>
      </c>
      <c r="I227" s="8">
        <v>360060</v>
      </c>
      <c r="J227" s="8">
        <v>1110679</v>
      </c>
      <c r="K227" s="8">
        <v>179673</v>
      </c>
    </row>
    <row r="228" spans="1:11" x14ac:dyDescent="0.25">
      <c r="A228" s="10">
        <v>41865</v>
      </c>
      <c r="B228" s="8">
        <v>773055</v>
      </c>
      <c r="C228" s="8">
        <v>155176</v>
      </c>
      <c r="D228" s="8">
        <v>152698</v>
      </c>
      <c r="E228" s="8">
        <v>266540</v>
      </c>
      <c r="F228" s="8">
        <v>363924</v>
      </c>
      <c r="G228" s="8">
        <v>86343</v>
      </c>
      <c r="H228" s="8">
        <v>874905</v>
      </c>
      <c r="I228" s="8">
        <v>418946</v>
      </c>
      <c r="J228" s="8">
        <v>1194240</v>
      </c>
      <c r="K228" s="8">
        <v>192359</v>
      </c>
    </row>
    <row r="229" spans="1:11" x14ac:dyDescent="0.25">
      <c r="A229" s="10">
        <v>41866</v>
      </c>
      <c r="B229" s="8">
        <v>836729</v>
      </c>
      <c r="C229" s="8">
        <v>167068</v>
      </c>
      <c r="D229" s="8">
        <v>142549</v>
      </c>
      <c r="E229" s="8">
        <v>559379</v>
      </c>
      <c r="F229" s="8">
        <v>364071</v>
      </c>
      <c r="G229" s="8">
        <v>80490</v>
      </c>
      <c r="H229" s="8">
        <v>664044</v>
      </c>
      <c r="I229" s="8">
        <v>442013</v>
      </c>
      <c r="J229" s="8">
        <v>1349715</v>
      </c>
      <c r="K229" s="8">
        <v>236593</v>
      </c>
    </row>
    <row r="230" spans="1:11" x14ac:dyDescent="0.25">
      <c r="A230" s="10">
        <v>41867</v>
      </c>
      <c r="B230" s="8">
        <v>2185493</v>
      </c>
      <c r="C230" s="8">
        <v>184070</v>
      </c>
      <c r="D230" s="8">
        <v>123093</v>
      </c>
      <c r="E230" s="8">
        <v>130812</v>
      </c>
      <c r="F230" s="8">
        <v>306036</v>
      </c>
      <c r="G230" s="8">
        <v>152987</v>
      </c>
      <c r="H230" s="8">
        <v>1195148</v>
      </c>
      <c r="I230" s="8">
        <v>344637</v>
      </c>
      <c r="J230" s="8">
        <v>2120380</v>
      </c>
      <c r="K230" s="8">
        <v>328410</v>
      </c>
    </row>
    <row r="231" spans="1:11" x14ac:dyDescent="0.25">
      <c r="A231" s="10">
        <v>41868</v>
      </c>
      <c r="B231" s="8">
        <v>1964464</v>
      </c>
      <c r="C231" s="8">
        <v>148933</v>
      </c>
      <c r="D231" s="8">
        <v>119652</v>
      </c>
      <c r="E231" s="8">
        <v>173306</v>
      </c>
      <c r="F231" s="8">
        <v>343569</v>
      </c>
      <c r="G231" s="8">
        <v>116871</v>
      </c>
      <c r="H231" s="8">
        <v>2015550</v>
      </c>
      <c r="I231" s="8">
        <v>336770</v>
      </c>
      <c r="J231" s="8">
        <v>1696878</v>
      </c>
      <c r="K231" s="8">
        <v>199706</v>
      </c>
    </row>
    <row r="232" spans="1:11" x14ac:dyDescent="0.25">
      <c r="A232" s="10">
        <v>41869</v>
      </c>
      <c r="B232" s="8">
        <v>2034087</v>
      </c>
      <c r="C232" s="8">
        <v>427558</v>
      </c>
      <c r="D232" s="8">
        <v>371702</v>
      </c>
      <c r="E232" s="8">
        <v>564548</v>
      </c>
      <c r="F232" s="8">
        <v>732113</v>
      </c>
      <c r="G232" s="8">
        <v>350854</v>
      </c>
      <c r="H232" s="8">
        <v>1126025</v>
      </c>
      <c r="I232" s="8">
        <v>955263</v>
      </c>
      <c r="J232" s="8">
        <v>2862712</v>
      </c>
      <c r="K232" s="8">
        <v>512101</v>
      </c>
    </row>
    <row r="233" spans="1:11" x14ac:dyDescent="0.25">
      <c r="A233" s="10">
        <v>41870</v>
      </c>
      <c r="B233" s="8">
        <v>828759</v>
      </c>
      <c r="C233" s="8">
        <v>138680</v>
      </c>
      <c r="D233" s="8">
        <v>139466</v>
      </c>
      <c r="E233" s="8">
        <v>294899</v>
      </c>
      <c r="F233" s="8">
        <v>413057</v>
      </c>
      <c r="G233" s="8">
        <v>100999</v>
      </c>
      <c r="H233" s="8">
        <v>859753</v>
      </c>
      <c r="I233" s="8">
        <v>347965</v>
      </c>
      <c r="J233" s="8">
        <v>1225938</v>
      </c>
      <c r="K233" s="8">
        <v>187742</v>
      </c>
    </row>
    <row r="234" spans="1:11" x14ac:dyDescent="0.25">
      <c r="A234" s="10">
        <v>41871</v>
      </c>
      <c r="B234" s="8">
        <v>808598</v>
      </c>
      <c r="C234" s="8">
        <v>136156</v>
      </c>
      <c r="D234" s="8">
        <v>140647</v>
      </c>
      <c r="E234" s="8">
        <v>198578</v>
      </c>
      <c r="F234" s="8">
        <v>349121</v>
      </c>
      <c r="G234" s="8">
        <v>51004</v>
      </c>
      <c r="H234" s="8">
        <v>812466</v>
      </c>
      <c r="I234" s="8">
        <v>343165</v>
      </c>
      <c r="J234" s="8">
        <v>1091602</v>
      </c>
      <c r="K234" s="8">
        <v>184850</v>
      </c>
    </row>
    <row r="235" spans="1:11" x14ac:dyDescent="0.25">
      <c r="A235" s="10">
        <v>41872</v>
      </c>
      <c r="B235" s="8">
        <v>840895</v>
      </c>
      <c r="C235" s="8">
        <v>136746</v>
      </c>
      <c r="D235" s="8">
        <v>142598</v>
      </c>
      <c r="E235" s="8">
        <v>284590</v>
      </c>
      <c r="F235" s="8">
        <v>369866</v>
      </c>
      <c r="G235" s="8">
        <v>53075</v>
      </c>
      <c r="H235" s="8">
        <v>827230</v>
      </c>
      <c r="I235" s="8">
        <v>389687</v>
      </c>
      <c r="J235" s="8">
        <v>1132493</v>
      </c>
      <c r="K235" s="8">
        <v>178840</v>
      </c>
    </row>
    <row r="236" spans="1:11" x14ac:dyDescent="0.25">
      <c r="A236" s="10">
        <v>41873</v>
      </c>
      <c r="B236" s="8">
        <v>895834</v>
      </c>
      <c r="C236" s="8">
        <v>143616</v>
      </c>
      <c r="D236" s="8">
        <v>150843</v>
      </c>
      <c r="E236" s="8">
        <v>418035</v>
      </c>
      <c r="F236" s="8">
        <v>373789</v>
      </c>
      <c r="G236" s="8">
        <v>57973</v>
      </c>
      <c r="H236" s="8">
        <v>704306</v>
      </c>
      <c r="I236" s="8">
        <v>413260</v>
      </c>
      <c r="J236" s="8">
        <v>1280351</v>
      </c>
      <c r="K236" s="8">
        <v>199866</v>
      </c>
    </row>
    <row r="237" spans="1:11" x14ac:dyDescent="0.25">
      <c r="A237" s="10">
        <v>41874</v>
      </c>
      <c r="B237" s="8">
        <v>2501533</v>
      </c>
      <c r="C237" s="8">
        <v>130427</v>
      </c>
      <c r="D237" s="8">
        <v>114192</v>
      </c>
      <c r="E237" s="8">
        <v>146590</v>
      </c>
      <c r="F237" s="8">
        <v>298444</v>
      </c>
      <c r="G237" s="8">
        <v>126757</v>
      </c>
      <c r="H237" s="8">
        <v>1269293</v>
      </c>
      <c r="I237" s="8">
        <v>333955</v>
      </c>
      <c r="J237" s="8">
        <v>2186667</v>
      </c>
      <c r="K237" s="8">
        <v>336755</v>
      </c>
    </row>
    <row r="238" spans="1:11" x14ac:dyDescent="0.25">
      <c r="A238" s="10">
        <v>41875</v>
      </c>
      <c r="B238" s="8">
        <v>2057200</v>
      </c>
      <c r="C238" s="8">
        <v>149659</v>
      </c>
      <c r="D238" s="8">
        <v>120253</v>
      </c>
      <c r="E238" s="8">
        <v>150721</v>
      </c>
      <c r="F238" s="8">
        <v>343979</v>
      </c>
      <c r="G238" s="8">
        <v>87909</v>
      </c>
      <c r="H238" s="8">
        <v>1961540</v>
      </c>
      <c r="I238" s="8">
        <v>356336</v>
      </c>
      <c r="J238" s="8">
        <v>1796879</v>
      </c>
      <c r="K238" s="8">
        <v>207004</v>
      </c>
    </row>
    <row r="239" spans="1:11" x14ac:dyDescent="0.25">
      <c r="A239" s="10">
        <v>41876</v>
      </c>
      <c r="B239" s="8">
        <v>1916787</v>
      </c>
      <c r="C239" s="8">
        <v>403876</v>
      </c>
      <c r="D239" s="8">
        <v>358277</v>
      </c>
      <c r="E239" s="8">
        <v>459330</v>
      </c>
      <c r="F239" s="8">
        <v>741023</v>
      </c>
      <c r="G239" s="8">
        <v>250253</v>
      </c>
      <c r="H239" s="8">
        <v>976348</v>
      </c>
      <c r="I239" s="8">
        <v>869360</v>
      </c>
      <c r="J239" s="8">
        <v>2704472</v>
      </c>
      <c r="K239" s="8">
        <v>486171</v>
      </c>
    </row>
    <row r="240" spans="1:11" x14ac:dyDescent="0.25">
      <c r="A240" s="10">
        <v>41877</v>
      </c>
      <c r="B240" s="8">
        <v>781878</v>
      </c>
      <c r="C240" s="8">
        <v>126797</v>
      </c>
      <c r="D240" s="8">
        <v>131602</v>
      </c>
      <c r="E240" s="8">
        <v>309635</v>
      </c>
      <c r="F240" s="8">
        <v>419591</v>
      </c>
      <c r="G240" s="8">
        <v>73058</v>
      </c>
      <c r="H240" s="8">
        <v>855252</v>
      </c>
      <c r="I240" s="8">
        <v>330647</v>
      </c>
      <c r="J240" s="8">
        <v>1142568</v>
      </c>
      <c r="K240" s="8">
        <v>166426</v>
      </c>
    </row>
    <row r="241" spans="1:11" x14ac:dyDescent="0.25">
      <c r="A241" s="10">
        <v>41878</v>
      </c>
      <c r="B241" s="8">
        <v>690046</v>
      </c>
      <c r="C241" s="8">
        <v>141343</v>
      </c>
      <c r="D241" s="8">
        <v>127057</v>
      </c>
      <c r="E241" s="8">
        <v>210405</v>
      </c>
      <c r="F241" s="8">
        <v>353253</v>
      </c>
      <c r="G241" s="8">
        <v>30749</v>
      </c>
      <c r="H241" s="8">
        <v>860020</v>
      </c>
      <c r="I241" s="8">
        <v>353023</v>
      </c>
      <c r="J241" s="8">
        <v>1016472</v>
      </c>
      <c r="K241" s="8">
        <v>168816</v>
      </c>
    </row>
    <row r="242" spans="1:11" x14ac:dyDescent="0.25">
      <c r="A242" s="10">
        <v>41879</v>
      </c>
      <c r="B242" s="8">
        <v>702919</v>
      </c>
      <c r="C242" s="8">
        <v>164152</v>
      </c>
      <c r="D242" s="8">
        <v>142983</v>
      </c>
      <c r="E242" s="8">
        <v>251920</v>
      </c>
      <c r="F242" s="8">
        <v>357408</v>
      </c>
      <c r="G242" s="8">
        <v>29403</v>
      </c>
      <c r="H242" s="8">
        <v>779764</v>
      </c>
      <c r="I242" s="8">
        <v>434410</v>
      </c>
      <c r="J242" s="8">
        <v>1120162</v>
      </c>
      <c r="K242" s="8">
        <v>201610</v>
      </c>
    </row>
    <row r="243" spans="1:11" x14ac:dyDescent="0.25">
      <c r="A243" s="10">
        <v>41880</v>
      </c>
      <c r="B243" s="8">
        <v>842080</v>
      </c>
      <c r="C243" s="8">
        <v>191958</v>
      </c>
      <c r="D243" s="8">
        <v>151298</v>
      </c>
      <c r="E243" s="8">
        <v>497343</v>
      </c>
      <c r="F243" s="8">
        <v>369868</v>
      </c>
      <c r="G243" s="8">
        <v>42028</v>
      </c>
      <c r="H243" s="8">
        <v>672285</v>
      </c>
      <c r="I243" s="8">
        <v>507013</v>
      </c>
      <c r="J243" s="8">
        <v>1387670</v>
      </c>
      <c r="K243" s="8">
        <v>224226</v>
      </c>
    </row>
    <row r="244" spans="1:11" x14ac:dyDescent="0.25">
      <c r="A244" s="10">
        <v>41881</v>
      </c>
      <c r="B244" s="8">
        <v>2208204</v>
      </c>
      <c r="C244" s="8">
        <v>196443</v>
      </c>
      <c r="D244" s="8">
        <v>124128</v>
      </c>
      <c r="E244" s="8">
        <v>55585</v>
      </c>
      <c r="F244" s="8">
        <v>306733</v>
      </c>
      <c r="G244" s="8">
        <v>109101</v>
      </c>
      <c r="H244" s="8">
        <v>1563042</v>
      </c>
      <c r="I244" s="8">
        <v>322323</v>
      </c>
      <c r="J244" s="8">
        <v>2076759</v>
      </c>
      <c r="K244" s="8">
        <v>279736</v>
      </c>
    </row>
    <row r="245" spans="1:11" x14ac:dyDescent="0.25">
      <c r="A245" s="10">
        <v>41882</v>
      </c>
      <c r="B245" s="8">
        <v>2022899</v>
      </c>
      <c r="C245" s="8">
        <v>239717</v>
      </c>
      <c r="D245" s="8">
        <v>119339</v>
      </c>
      <c r="E245" s="8">
        <v>22848</v>
      </c>
      <c r="F245" s="8">
        <v>329288</v>
      </c>
      <c r="G245" s="8">
        <v>120347</v>
      </c>
      <c r="H245" s="8">
        <v>1765116</v>
      </c>
      <c r="I245" s="8">
        <v>319855</v>
      </c>
      <c r="J245" s="8">
        <v>1900979</v>
      </c>
      <c r="K245" s="8">
        <v>245364</v>
      </c>
    </row>
    <row r="246" spans="1:11" x14ac:dyDescent="0.25">
      <c r="A246" s="10">
        <v>41883</v>
      </c>
      <c r="B246" s="8">
        <v>2220067</v>
      </c>
      <c r="C246" s="8">
        <v>239636</v>
      </c>
      <c r="D246" s="8">
        <v>130636</v>
      </c>
      <c r="E246" s="8">
        <v>23680</v>
      </c>
      <c r="F246" s="8">
        <v>327615</v>
      </c>
      <c r="G246" s="8">
        <v>88010</v>
      </c>
      <c r="H246" s="8">
        <v>1891986</v>
      </c>
      <c r="I246" s="8">
        <v>335559</v>
      </c>
      <c r="J246" s="8">
        <v>1985218</v>
      </c>
      <c r="K246" s="8">
        <v>296076</v>
      </c>
    </row>
    <row r="247" spans="1:11" x14ac:dyDescent="0.25">
      <c r="A247" s="10">
        <v>41884</v>
      </c>
      <c r="B247" s="8">
        <v>2377986</v>
      </c>
      <c r="C247" s="8">
        <v>625885</v>
      </c>
      <c r="D247" s="8">
        <v>459881</v>
      </c>
      <c r="E247" s="8">
        <v>752405</v>
      </c>
      <c r="F247" s="8">
        <v>886696</v>
      </c>
      <c r="G247" s="8">
        <v>322579</v>
      </c>
      <c r="H247" s="8">
        <v>1342145</v>
      </c>
      <c r="I247" s="8">
        <v>1213814</v>
      </c>
      <c r="J247" s="8">
        <v>3431162</v>
      </c>
      <c r="K247" s="8">
        <v>624133</v>
      </c>
    </row>
    <row r="248" spans="1:11" x14ac:dyDescent="0.25">
      <c r="A248" s="10">
        <v>41885</v>
      </c>
      <c r="B248" s="8">
        <v>697520</v>
      </c>
      <c r="C248" s="8">
        <v>143086</v>
      </c>
      <c r="D248" s="8">
        <v>138678</v>
      </c>
      <c r="E248" s="8">
        <v>412374</v>
      </c>
      <c r="F248" s="8">
        <v>415609</v>
      </c>
      <c r="G248" s="8">
        <v>65259</v>
      </c>
      <c r="H248" s="8">
        <v>932333</v>
      </c>
      <c r="I248" s="8">
        <v>329944</v>
      </c>
      <c r="J248" s="8">
        <v>1130463</v>
      </c>
      <c r="K248" s="8">
        <v>179000</v>
      </c>
    </row>
    <row r="249" spans="1:11" x14ac:dyDescent="0.25">
      <c r="A249" s="10">
        <v>41886</v>
      </c>
      <c r="B249" s="8">
        <v>644084</v>
      </c>
      <c r="C249" s="8">
        <v>122944</v>
      </c>
      <c r="D249" s="8">
        <v>142063</v>
      </c>
      <c r="E249" s="8">
        <v>303021</v>
      </c>
      <c r="F249" s="8">
        <v>342604</v>
      </c>
      <c r="G249" s="8">
        <v>22592</v>
      </c>
      <c r="H249" s="8">
        <v>1000583</v>
      </c>
      <c r="I249" s="8">
        <v>370306</v>
      </c>
      <c r="J249" s="8">
        <v>1005516</v>
      </c>
      <c r="K249" s="8">
        <v>184846</v>
      </c>
    </row>
    <row r="250" spans="1:11" x14ac:dyDescent="0.25">
      <c r="A250" s="10">
        <v>41887</v>
      </c>
      <c r="B250" s="8">
        <v>679140</v>
      </c>
      <c r="C250" s="8">
        <v>135965</v>
      </c>
      <c r="D250" s="8">
        <v>143264</v>
      </c>
      <c r="E250" s="8">
        <v>370253</v>
      </c>
      <c r="F250" s="8">
        <v>345422</v>
      </c>
      <c r="G250" s="8">
        <v>24926</v>
      </c>
      <c r="H250" s="8">
        <v>852149</v>
      </c>
      <c r="I250" s="8">
        <v>383451</v>
      </c>
      <c r="J250" s="8">
        <v>1172989</v>
      </c>
      <c r="K250" s="8">
        <v>219794</v>
      </c>
    </row>
    <row r="251" spans="1:11" x14ac:dyDescent="0.25">
      <c r="A251" s="10">
        <v>41888</v>
      </c>
      <c r="B251" s="8">
        <v>2071215</v>
      </c>
      <c r="C251" s="8">
        <v>178436</v>
      </c>
      <c r="D251" s="8">
        <v>118513</v>
      </c>
      <c r="E251" s="8">
        <v>150648</v>
      </c>
      <c r="F251" s="8">
        <v>323109</v>
      </c>
      <c r="G251" s="8">
        <v>82857</v>
      </c>
      <c r="H251" s="8">
        <v>1776929</v>
      </c>
      <c r="I251" s="8">
        <v>314384</v>
      </c>
      <c r="J251" s="8">
        <v>2337913</v>
      </c>
      <c r="K251" s="8">
        <v>443360</v>
      </c>
    </row>
    <row r="252" spans="1:11" x14ac:dyDescent="0.25">
      <c r="A252" s="10">
        <v>41889</v>
      </c>
      <c r="B252" s="8">
        <v>1665141</v>
      </c>
      <c r="C252" s="8">
        <v>148359</v>
      </c>
      <c r="D252" s="8">
        <v>105578</v>
      </c>
      <c r="E252" s="8">
        <v>106798</v>
      </c>
      <c r="F252" s="8">
        <v>347285</v>
      </c>
      <c r="G252" s="8">
        <v>44587</v>
      </c>
      <c r="H252" s="8">
        <v>2779945</v>
      </c>
      <c r="I252" s="8">
        <v>327163</v>
      </c>
      <c r="J252" s="8">
        <v>1735948</v>
      </c>
      <c r="K252" s="8">
        <v>253481</v>
      </c>
    </row>
    <row r="253" spans="1:11" x14ac:dyDescent="0.25">
      <c r="A253" s="10">
        <v>41890</v>
      </c>
      <c r="B253" s="8">
        <v>1604212</v>
      </c>
      <c r="C253" s="8">
        <v>354243</v>
      </c>
      <c r="D253" s="8">
        <v>356228</v>
      </c>
      <c r="E253" s="8">
        <v>457118</v>
      </c>
      <c r="F253" s="8">
        <v>718333</v>
      </c>
      <c r="G253" s="8">
        <v>132551</v>
      </c>
      <c r="H253" s="8">
        <v>1140076</v>
      </c>
      <c r="I253" s="8">
        <v>832472</v>
      </c>
      <c r="J253" s="8">
        <v>2560693</v>
      </c>
      <c r="K253" s="8">
        <v>525227</v>
      </c>
    </row>
    <row r="254" spans="1:11" x14ac:dyDescent="0.25">
      <c r="A254" s="10">
        <v>41891</v>
      </c>
      <c r="B254" s="8">
        <v>658236</v>
      </c>
      <c r="C254" s="8">
        <v>105230</v>
      </c>
      <c r="D254" s="8">
        <v>130546</v>
      </c>
      <c r="E254" s="8">
        <v>323991</v>
      </c>
      <c r="F254" s="8">
        <v>402313</v>
      </c>
      <c r="G254" s="8">
        <v>34402</v>
      </c>
      <c r="H254" s="8">
        <v>949060</v>
      </c>
      <c r="I254" s="8">
        <v>321364</v>
      </c>
      <c r="J254" s="8">
        <v>1155572</v>
      </c>
      <c r="K254" s="8">
        <v>169587</v>
      </c>
    </row>
    <row r="255" spans="1:11" x14ac:dyDescent="0.25">
      <c r="A255" s="10">
        <v>41892</v>
      </c>
      <c r="B255" s="8">
        <v>598575</v>
      </c>
      <c r="C255" s="8">
        <v>108662</v>
      </c>
      <c r="D255" s="8">
        <v>129346</v>
      </c>
      <c r="E255" s="8">
        <v>258949</v>
      </c>
      <c r="F255" s="8">
        <v>343263</v>
      </c>
      <c r="G255" s="8">
        <v>14632</v>
      </c>
      <c r="H255" s="8">
        <v>899964</v>
      </c>
      <c r="I255" s="8">
        <v>347739</v>
      </c>
      <c r="J255" s="8">
        <v>1020468</v>
      </c>
      <c r="K255" s="8">
        <v>173138</v>
      </c>
    </row>
    <row r="256" spans="1:11" x14ac:dyDescent="0.25">
      <c r="A256" s="10">
        <v>41893</v>
      </c>
      <c r="B256" s="8">
        <v>614973</v>
      </c>
      <c r="C256" s="8">
        <v>116200</v>
      </c>
      <c r="D256" s="8">
        <v>136516</v>
      </c>
      <c r="E256" s="8">
        <v>295045</v>
      </c>
      <c r="F256" s="8">
        <v>364013</v>
      </c>
      <c r="G256" s="8">
        <v>16248</v>
      </c>
      <c r="H256" s="8">
        <v>857433</v>
      </c>
      <c r="I256" s="8">
        <v>392158</v>
      </c>
      <c r="J256" s="8">
        <v>1090483</v>
      </c>
      <c r="K256" s="8">
        <v>186936</v>
      </c>
    </row>
    <row r="257" spans="1:11" x14ac:dyDescent="0.25">
      <c r="A257" s="10">
        <v>41894</v>
      </c>
      <c r="B257" s="8">
        <v>687130</v>
      </c>
      <c r="C257" s="8">
        <v>129086</v>
      </c>
      <c r="D257" s="8">
        <v>148841</v>
      </c>
      <c r="E257" s="8">
        <v>397817</v>
      </c>
      <c r="F257" s="8">
        <v>360360</v>
      </c>
      <c r="G257" s="8">
        <v>24687</v>
      </c>
      <c r="H257" s="8">
        <v>809649</v>
      </c>
      <c r="I257" s="8">
        <v>458979</v>
      </c>
      <c r="J257" s="8">
        <v>1401979</v>
      </c>
      <c r="K257" s="8">
        <v>235424</v>
      </c>
    </row>
    <row r="258" spans="1:11" x14ac:dyDescent="0.25">
      <c r="A258" s="10">
        <v>41895</v>
      </c>
      <c r="B258" s="8">
        <v>2091033</v>
      </c>
      <c r="C258" s="8">
        <v>150808</v>
      </c>
      <c r="D258" s="8">
        <v>111245</v>
      </c>
      <c r="E258" s="8">
        <v>178238</v>
      </c>
      <c r="F258" s="8">
        <v>305891</v>
      </c>
      <c r="G258" s="8">
        <v>82670</v>
      </c>
      <c r="H258" s="8">
        <v>1587265</v>
      </c>
      <c r="I258" s="8">
        <v>331095</v>
      </c>
      <c r="J258" s="8">
        <v>2535972</v>
      </c>
      <c r="K258" s="8">
        <v>398180</v>
      </c>
    </row>
    <row r="259" spans="1:11" x14ac:dyDescent="0.25">
      <c r="A259" s="10">
        <v>41896</v>
      </c>
      <c r="B259" s="8">
        <v>1748702</v>
      </c>
      <c r="C259" s="8">
        <v>130385</v>
      </c>
      <c r="D259" s="8">
        <v>106935</v>
      </c>
      <c r="E259" s="8">
        <v>136810</v>
      </c>
      <c r="F259" s="8">
        <v>337615</v>
      </c>
      <c r="G259" s="8">
        <v>59006</v>
      </c>
      <c r="H259" s="8">
        <v>2366323</v>
      </c>
      <c r="I259" s="8">
        <v>344290</v>
      </c>
      <c r="J259" s="8">
        <v>1919926</v>
      </c>
      <c r="K259" s="8">
        <v>245122</v>
      </c>
    </row>
    <row r="260" spans="1:11" x14ac:dyDescent="0.25">
      <c r="A260" s="10">
        <v>41897</v>
      </c>
      <c r="B260" s="8">
        <v>1827723</v>
      </c>
      <c r="C260" s="8">
        <v>379792</v>
      </c>
      <c r="D260" s="8">
        <v>357482</v>
      </c>
      <c r="E260" s="8">
        <v>645034</v>
      </c>
      <c r="F260" s="8">
        <v>738610</v>
      </c>
      <c r="G260" s="8">
        <v>193657</v>
      </c>
      <c r="H260" s="8">
        <v>1151775</v>
      </c>
      <c r="I260" s="8">
        <v>980608</v>
      </c>
      <c r="J260" s="8">
        <v>3073991</v>
      </c>
      <c r="K260" s="8">
        <v>540446</v>
      </c>
    </row>
    <row r="261" spans="1:11" x14ac:dyDescent="0.25">
      <c r="A261" s="10">
        <v>41898</v>
      </c>
      <c r="B261" s="8">
        <v>670006</v>
      </c>
      <c r="C261" s="8">
        <v>111727</v>
      </c>
      <c r="D261" s="8">
        <v>129235</v>
      </c>
      <c r="E261" s="8">
        <v>389280</v>
      </c>
      <c r="F261" s="8">
        <v>405228</v>
      </c>
      <c r="G261" s="8">
        <v>47739</v>
      </c>
      <c r="H261" s="8">
        <v>945880</v>
      </c>
      <c r="I261" s="8">
        <v>341486</v>
      </c>
      <c r="J261" s="8">
        <v>1244458</v>
      </c>
      <c r="K261" s="8">
        <v>172467</v>
      </c>
    </row>
    <row r="262" spans="1:11" x14ac:dyDescent="0.25">
      <c r="A262" s="10">
        <v>41899</v>
      </c>
      <c r="B262" s="8">
        <v>613743</v>
      </c>
      <c r="C262" s="8">
        <v>106202</v>
      </c>
      <c r="D262" s="8">
        <v>129286</v>
      </c>
      <c r="E262" s="8">
        <v>289453</v>
      </c>
      <c r="F262" s="8">
        <v>340457</v>
      </c>
      <c r="G262" s="8">
        <v>18476</v>
      </c>
      <c r="H262" s="8">
        <v>1022984</v>
      </c>
      <c r="I262" s="8">
        <v>358404</v>
      </c>
      <c r="J262" s="8">
        <v>1144936</v>
      </c>
      <c r="K262" s="8">
        <v>183277</v>
      </c>
    </row>
    <row r="263" spans="1:11" x14ac:dyDescent="0.25">
      <c r="A263" s="10">
        <v>41900</v>
      </c>
      <c r="B263" s="8">
        <v>607686</v>
      </c>
      <c r="C263" s="8">
        <v>128723</v>
      </c>
      <c r="D263" s="8">
        <v>146965</v>
      </c>
      <c r="E263" s="8">
        <v>292673</v>
      </c>
      <c r="F263" s="8">
        <v>357818</v>
      </c>
      <c r="G263" s="8">
        <v>21534</v>
      </c>
      <c r="H263" s="8">
        <v>964069</v>
      </c>
      <c r="I263" s="8">
        <v>397387</v>
      </c>
      <c r="J263" s="8">
        <v>1160531</v>
      </c>
      <c r="K263" s="8">
        <v>194875</v>
      </c>
    </row>
    <row r="264" spans="1:11" x14ac:dyDescent="0.25">
      <c r="A264" s="10">
        <v>41901</v>
      </c>
      <c r="B264" s="8">
        <v>654068</v>
      </c>
      <c r="C264" s="8">
        <v>126556</v>
      </c>
      <c r="D264" s="8">
        <v>144874</v>
      </c>
      <c r="E264" s="8">
        <v>321491</v>
      </c>
      <c r="F264" s="8">
        <v>367964</v>
      </c>
      <c r="G264" s="8">
        <v>35228</v>
      </c>
      <c r="H264" s="8">
        <v>756517</v>
      </c>
      <c r="I264" s="8">
        <v>429144</v>
      </c>
      <c r="J264" s="8">
        <v>1333387</v>
      </c>
      <c r="K264" s="8">
        <v>226019</v>
      </c>
    </row>
    <row r="265" spans="1:11" x14ac:dyDescent="0.25">
      <c r="A265" s="10">
        <v>41902</v>
      </c>
      <c r="B265" s="8">
        <v>1925374</v>
      </c>
      <c r="C265" s="8">
        <v>152084</v>
      </c>
      <c r="D265" s="8">
        <v>112535</v>
      </c>
      <c r="E265" s="8">
        <v>47277</v>
      </c>
      <c r="F265" s="8">
        <v>315799</v>
      </c>
      <c r="G265" s="8">
        <v>125050</v>
      </c>
      <c r="H265" s="8">
        <v>1443410</v>
      </c>
      <c r="I265" s="8">
        <v>322659</v>
      </c>
      <c r="J265" s="8">
        <v>2274405</v>
      </c>
      <c r="K265" s="8">
        <v>343947</v>
      </c>
    </row>
    <row r="266" spans="1:11" x14ac:dyDescent="0.25">
      <c r="A266" s="10">
        <v>41903</v>
      </c>
      <c r="B266" s="8">
        <v>1599116</v>
      </c>
      <c r="C266" s="8">
        <v>146188</v>
      </c>
      <c r="D266" s="8">
        <v>124095</v>
      </c>
      <c r="E266" s="8">
        <v>37872</v>
      </c>
      <c r="F266" s="8">
        <v>325630</v>
      </c>
      <c r="G266" s="8">
        <v>79063</v>
      </c>
      <c r="H266" s="8">
        <v>2156304</v>
      </c>
      <c r="I266" s="8">
        <v>343710</v>
      </c>
      <c r="J266" s="8">
        <v>1914863</v>
      </c>
      <c r="K266" s="8">
        <v>247660</v>
      </c>
    </row>
    <row r="267" spans="1:11" x14ac:dyDescent="0.25">
      <c r="A267" s="10">
        <v>41904</v>
      </c>
      <c r="B267" s="8">
        <v>1619913</v>
      </c>
      <c r="C267" s="8">
        <v>328251</v>
      </c>
      <c r="D267" s="8">
        <v>348643</v>
      </c>
      <c r="E267" s="8">
        <v>455055</v>
      </c>
      <c r="F267" s="8">
        <v>734953</v>
      </c>
      <c r="G267" s="8">
        <v>225932</v>
      </c>
      <c r="H267" s="8">
        <v>787943</v>
      </c>
      <c r="I267" s="8">
        <v>907508</v>
      </c>
      <c r="J267" s="8">
        <v>2758558</v>
      </c>
      <c r="K267" s="8">
        <v>481049</v>
      </c>
    </row>
    <row r="268" spans="1:11" x14ac:dyDescent="0.25">
      <c r="A268" s="10">
        <v>41905</v>
      </c>
      <c r="B268" s="8">
        <v>644237</v>
      </c>
      <c r="C268" s="8">
        <v>111509</v>
      </c>
      <c r="D268" s="8">
        <v>133911</v>
      </c>
      <c r="E268" s="8">
        <v>319778</v>
      </c>
      <c r="F268" s="8">
        <v>411165</v>
      </c>
      <c r="G268" s="8">
        <v>61537</v>
      </c>
      <c r="H268" s="8">
        <v>1204872</v>
      </c>
      <c r="I268" s="8">
        <v>343842</v>
      </c>
      <c r="J268" s="8">
        <v>1220196</v>
      </c>
      <c r="K268" s="8">
        <v>181237</v>
      </c>
    </row>
    <row r="269" spans="1:11" x14ac:dyDescent="0.25">
      <c r="A269" s="10">
        <v>41906</v>
      </c>
      <c r="B269" s="8">
        <v>602423</v>
      </c>
      <c r="C269" s="8">
        <v>103608</v>
      </c>
      <c r="D269" s="8">
        <v>130080</v>
      </c>
      <c r="E269" s="8">
        <v>247047</v>
      </c>
      <c r="F269" s="8">
        <v>349347</v>
      </c>
      <c r="G269" s="8">
        <v>26813</v>
      </c>
      <c r="H269" s="8">
        <v>1023044</v>
      </c>
      <c r="I269" s="8">
        <v>366498</v>
      </c>
      <c r="J269" s="8">
        <v>1091687</v>
      </c>
      <c r="K269" s="8">
        <v>178856</v>
      </c>
    </row>
    <row r="270" spans="1:11" x14ac:dyDescent="0.25">
      <c r="A270" s="10">
        <v>41907</v>
      </c>
      <c r="B270" s="8">
        <v>618584</v>
      </c>
      <c r="C270" s="8">
        <v>107790</v>
      </c>
      <c r="D270" s="8">
        <v>138065</v>
      </c>
      <c r="E270" s="8">
        <v>262274</v>
      </c>
      <c r="F270" s="8">
        <v>359283</v>
      </c>
      <c r="G270" s="8">
        <v>28512</v>
      </c>
      <c r="H270" s="8">
        <v>889099</v>
      </c>
      <c r="I270" s="8">
        <v>395325</v>
      </c>
      <c r="J270" s="8">
        <v>1194464</v>
      </c>
      <c r="K270" s="8">
        <v>194791</v>
      </c>
    </row>
    <row r="271" spans="1:11" x14ac:dyDescent="0.25">
      <c r="A271" s="10">
        <v>41908</v>
      </c>
      <c r="B271" s="8">
        <v>675674</v>
      </c>
      <c r="C271" s="8">
        <v>117625</v>
      </c>
      <c r="D271" s="8">
        <v>162345</v>
      </c>
      <c r="E271" s="8">
        <v>318108</v>
      </c>
      <c r="F271" s="8">
        <v>372191</v>
      </c>
      <c r="G271" s="8">
        <v>44008</v>
      </c>
      <c r="H271" s="8">
        <v>803005</v>
      </c>
      <c r="I271" s="8">
        <v>427722</v>
      </c>
      <c r="J271" s="8">
        <v>1348065</v>
      </c>
      <c r="K271" s="8">
        <v>222855</v>
      </c>
    </row>
    <row r="272" spans="1:11" x14ac:dyDescent="0.25">
      <c r="A272" s="10">
        <v>41909</v>
      </c>
      <c r="B272" s="8">
        <v>1973034</v>
      </c>
      <c r="C272" s="8">
        <v>209799</v>
      </c>
      <c r="D272" s="8">
        <v>124465</v>
      </c>
      <c r="E272" s="8">
        <v>139586</v>
      </c>
      <c r="F272" s="8">
        <v>359607</v>
      </c>
      <c r="G272" s="8">
        <v>139958</v>
      </c>
      <c r="H272" s="8">
        <v>1270236</v>
      </c>
      <c r="I272" s="8">
        <v>338042</v>
      </c>
      <c r="J272" s="8">
        <v>2388406</v>
      </c>
      <c r="K272" s="8">
        <v>366986</v>
      </c>
    </row>
    <row r="273" spans="1:11" x14ac:dyDescent="0.25">
      <c r="A273" s="10">
        <v>41910</v>
      </c>
      <c r="B273" s="8">
        <v>1532825</v>
      </c>
      <c r="C273" s="8">
        <v>131719</v>
      </c>
      <c r="D273" s="8">
        <v>128426</v>
      </c>
      <c r="E273" s="8">
        <v>140670</v>
      </c>
      <c r="F273" s="8">
        <v>349453</v>
      </c>
      <c r="G273" s="8">
        <v>88413</v>
      </c>
      <c r="H273" s="8">
        <v>2256888</v>
      </c>
      <c r="I273" s="8">
        <v>339140</v>
      </c>
      <c r="J273" s="8">
        <v>1950641</v>
      </c>
      <c r="K273" s="8">
        <v>257823</v>
      </c>
    </row>
    <row r="274" spans="1:11" x14ac:dyDescent="0.25">
      <c r="A274" s="10">
        <v>41911</v>
      </c>
      <c r="B274" s="8">
        <v>1484125</v>
      </c>
      <c r="C274" s="8">
        <v>349389</v>
      </c>
      <c r="D274" s="8">
        <v>358631</v>
      </c>
      <c r="E274" s="8">
        <v>404976</v>
      </c>
      <c r="F274" s="8">
        <v>733891</v>
      </c>
      <c r="G274" s="8">
        <v>256770</v>
      </c>
      <c r="H274" s="8">
        <v>1060931</v>
      </c>
      <c r="I274" s="8">
        <v>876707</v>
      </c>
      <c r="J274" s="8">
        <v>2630572</v>
      </c>
      <c r="K274" s="8">
        <v>486075</v>
      </c>
    </row>
    <row r="275" spans="1:11" x14ac:dyDescent="0.25">
      <c r="A275" s="10">
        <v>41912</v>
      </c>
      <c r="B275" s="8">
        <v>652918</v>
      </c>
      <c r="C275" s="8">
        <v>136987</v>
      </c>
      <c r="D275" s="8">
        <v>138884</v>
      </c>
      <c r="E275" s="8">
        <v>292384</v>
      </c>
      <c r="F275" s="8">
        <v>406548</v>
      </c>
      <c r="G275" s="8">
        <v>68758</v>
      </c>
      <c r="H275" s="8">
        <v>956609</v>
      </c>
      <c r="I275" s="8">
        <v>416848</v>
      </c>
      <c r="J275" s="8">
        <v>1275504</v>
      </c>
      <c r="K275" s="8">
        <v>187355</v>
      </c>
    </row>
    <row r="276" spans="1:11" x14ac:dyDescent="0.25">
      <c r="A276" s="10">
        <v>41913</v>
      </c>
      <c r="B276" s="8">
        <v>618654</v>
      </c>
      <c r="C276" s="8">
        <v>121457</v>
      </c>
      <c r="D276" s="8">
        <v>132557</v>
      </c>
      <c r="E276" s="8">
        <v>536361</v>
      </c>
      <c r="F276" s="8">
        <v>337503</v>
      </c>
      <c r="G276" s="8">
        <v>29303</v>
      </c>
      <c r="H276" s="8">
        <v>933716</v>
      </c>
      <c r="I276" s="8">
        <v>411218</v>
      </c>
      <c r="J276" s="8">
        <v>1137153</v>
      </c>
      <c r="K276" s="8">
        <v>177493</v>
      </c>
    </row>
    <row r="277" spans="1:11" x14ac:dyDescent="0.25">
      <c r="A277" s="10">
        <v>41914</v>
      </c>
      <c r="B277" s="8">
        <v>577527</v>
      </c>
      <c r="C277" s="8">
        <v>128280</v>
      </c>
      <c r="D277" s="8">
        <v>145055</v>
      </c>
      <c r="E277" s="8">
        <v>469684</v>
      </c>
      <c r="F277" s="8">
        <v>359180</v>
      </c>
      <c r="G277" s="8">
        <v>33313</v>
      </c>
      <c r="H277" s="8">
        <v>960767</v>
      </c>
      <c r="I277" s="8">
        <v>415015</v>
      </c>
      <c r="J277" s="8">
        <v>1182455</v>
      </c>
      <c r="K277" s="8">
        <v>194172</v>
      </c>
    </row>
    <row r="278" spans="1:11" x14ac:dyDescent="0.25">
      <c r="A278" s="10">
        <v>41915</v>
      </c>
      <c r="B278" s="8">
        <v>656952</v>
      </c>
      <c r="C278" s="8">
        <v>132005</v>
      </c>
      <c r="D278" s="8">
        <v>151875</v>
      </c>
      <c r="E278" s="8">
        <v>443079</v>
      </c>
      <c r="F278" s="8">
        <v>363390</v>
      </c>
      <c r="G278" s="8">
        <v>52244</v>
      </c>
      <c r="H278" s="8">
        <v>851332</v>
      </c>
      <c r="I278" s="8">
        <v>444840</v>
      </c>
      <c r="J278" s="8">
        <v>1362762</v>
      </c>
      <c r="K278" s="8">
        <v>223234</v>
      </c>
    </row>
    <row r="279" spans="1:11" x14ac:dyDescent="0.25">
      <c r="A279" s="10">
        <v>41916</v>
      </c>
      <c r="B279" s="8">
        <v>2065588</v>
      </c>
      <c r="C279" s="8">
        <v>529020</v>
      </c>
      <c r="D279" s="8">
        <v>123587</v>
      </c>
      <c r="E279" s="8">
        <v>160583</v>
      </c>
      <c r="F279" s="8">
        <v>335243</v>
      </c>
      <c r="G279" s="8">
        <v>158512</v>
      </c>
      <c r="H279" s="8">
        <v>1847540</v>
      </c>
      <c r="I279" s="8">
        <v>335009</v>
      </c>
      <c r="J279" s="8">
        <v>2715532</v>
      </c>
      <c r="K279" s="8">
        <v>373931</v>
      </c>
    </row>
    <row r="280" spans="1:11" x14ac:dyDescent="0.25">
      <c r="A280" s="10">
        <v>41917</v>
      </c>
      <c r="B280" s="8">
        <v>1754836</v>
      </c>
      <c r="C280" s="8">
        <v>820933</v>
      </c>
      <c r="D280" s="8">
        <v>125880</v>
      </c>
      <c r="E280" s="8">
        <v>140516</v>
      </c>
      <c r="F280" s="8">
        <v>375291</v>
      </c>
      <c r="G280" s="8">
        <v>99517</v>
      </c>
      <c r="H280" s="8">
        <v>2403548</v>
      </c>
      <c r="I280" s="8">
        <v>379223</v>
      </c>
      <c r="J280" s="8">
        <v>2224921</v>
      </c>
      <c r="K280" s="8">
        <v>309906</v>
      </c>
    </row>
    <row r="281" spans="1:11" x14ac:dyDescent="0.25">
      <c r="A281" s="10">
        <v>41918</v>
      </c>
      <c r="B281" s="8">
        <v>1648982</v>
      </c>
      <c r="C281" s="8">
        <v>756607</v>
      </c>
      <c r="D281" s="8">
        <v>345522</v>
      </c>
      <c r="E281" s="8">
        <v>508219</v>
      </c>
      <c r="F281" s="8">
        <v>735711</v>
      </c>
      <c r="G281" s="8">
        <v>321230</v>
      </c>
      <c r="H281" s="8">
        <v>1096854</v>
      </c>
      <c r="I281" s="8">
        <v>969533</v>
      </c>
      <c r="J281" s="8">
        <v>2998778</v>
      </c>
      <c r="K281" s="8">
        <v>504851</v>
      </c>
    </row>
    <row r="282" spans="1:11" x14ac:dyDescent="0.25">
      <c r="A282" s="10">
        <v>41919</v>
      </c>
      <c r="B282" s="8">
        <v>621035</v>
      </c>
      <c r="C282" s="8">
        <v>151981</v>
      </c>
      <c r="D282" s="8">
        <v>131441</v>
      </c>
      <c r="E282" s="8">
        <v>377265</v>
      </c>
      <c r="F282" s="8">
        <v>407884</v>
      </c>
      <c r="G282" s="8">
        <v>85239</v>
      </c>
      <c r="H282" s="8">
        <v>1029813</v>
      </c>
      <c r="I282" s="8">
        <v>346842</v>
      </c>
      <c r="J282" s="8">
        <v>1233641</v>
      </c>
      <c r="K282" s="8">
        <v>192305</v>
      </c>
    </row>
    <row r="283" spans="1:11" x14ac:dyDescent="0.25">
      <c r="A283" s="10">
        <v>41920</v>
      </c>
      <c r="B283" s="8">
        <v>588478</v>
      </c>
      <c r="C283" s="8">
        <v>114209</v>
      </c>
      <c r="D283" s="8">
        <v>131002</v>
      </c>
      <c r="E283" s="8">
        <v>289664</v>
      </c>
      <c r="F283" s="8">
        <v>347389</v>
      </c>
      <c r="G283" s="8">
        <v>36625</v>
      </c>
      <c r="H283" s="8">
        <v>956814</v>
      </c>
      <c r="I283" s="8">
        <v>362669</v>
      </c>
      <c r="J283" s="8">
        <v>1154547</v>
      </c>
      <c r="K283" s="8">
        <v>178684</v>
      </c>
    </row>
    <row r="284" spans="1:11" x14ac:dyDescent="0.25">
      <c r="A284" s="10">
        <v>41921</v>
      </c>
      <c r="B284" s="8">
        <v>564800</v>
      </c>
      <c r="C284" s="8">
        <v>109514</v>
      </c>
      <c r="D284" s="8">
        <v>139679</v>
      </c>
      <c r="E284" s="8">
        <v>268608</v>
      </c>
      <c r="F284" s="8">
        <v>371144</v>
      </c>
      <c r="G284" s="8">
        <v>42348</v>
      </c>
      <c r="H284" s="8">
        <v>926602</v>
      </c>
      <c r="I284" s="8">
        <v>416350</v>
      </c>
      <c r="J284" s="8">
        <v>1189403</v>
      </c>
      <c r="K284" s="8">
        <v>202504</v>
      </c>
    </row>
    <row r="285" spans="1:11" x14ac:dyDescent="0.25">
      <c r="A285" s="10">
        <v>41922</v>
      </c>
      <c r="B285" s="8">
        <v>682703</v>
      </c>
      <c r="C285" s="8">
        <v>129779</v>
      </c>
      <c r="D285" s="8">
        <v>140783</v>
      </c>
      <c r="E285" s="8">
        <v>417759</v>
      </c>
      <c r="F285" s="8">
        <v>371846</v>
      </c>
      <c r="G285" s="8">
        <v>65645</v>
      </c>
      <c r="H285" s="8">
        <v>753666</v>
      </c>
      <c r="I285" s="8">
        <v>440311</v>
      </c>
      <c r="J285" s="8">
        <v>1400632</v>
      </c>
      <c r="K285" s="8">
        <v>229293</v>
      </c>
    </row>
    <row r="286" spans="1:11" x14ac:dyDescent="0.25">
      <c r="A286" s="10">
        <v>41923</v>
      </c>
      <c r="B286" s="8">
        <v>1915034</v>
      </c>
      <c r="C286" s="8">
        <v>164031</v>
      </c>
      <c r="D286" s="8">
        <v>106249</v>
      </c>
      <c r="E286" s="8">
        <v>167575</v>
      </c>
      <c r="F286" s="8">
        <v>328221</v>
      </c>
      <c r="G286" s="8">
        <v>187469</v>
      </c>
      <c r="H286" s="8">
        <v>1570983</v>
      </c>
      <c r="I286" s="8">
        <v>362381</v>
      </c>
      <c r="J286" s="8">
        <v>2621492</v>
      </c>
      <c r="K286" s="8">
        <v>334272</v>
      </c>
    </row>
    <row r="287" spans="1:11" x14ac:dyDescent="0.25">
      <c r="A287" s="10">
        <v>41924</v>
      </c>
      <c r="B287" s="8">
        <v>1793520</v>
      </c>
      <c r="C287" s="8">
        <v>143572</v>
      </c>
      <c r="D287" s="8">
        <v>116677</v>
      </c>
      <c r="E287" s="8">
        <v>186874</v>
      </c>
      <c r="F287" s="8">
        <v>367045</v>
      </c>
      <c r="G287" s="8">
        <v>126181</v>
      </c>
      <c r="H287" s="8">
        <v>2175292</v>
      </c>
      <c r="I287" s="8">
        <v>341859</v>
      </c>
      <c r="J287" s="8">
        <v>2138768</v>
      </c>
      <c r="K287" s="8">
        <v>263948</v>
      </c>
    </row>
    <row r="288" spans="1:11" x14ac:dyDescent="0.25">
      <c r="A288" s="10">
        <v>41925</v>
      </c>
      <c r="B288" s="8">
        <v>1470063</v>
      </c>
      <c r="C288" s="8">
        <v>122405</v>
      </c>
      <c r="D288" s="8">
        <v>95136</v>
      </c>
      <c r="E288" s="8">
        <v>167621</v>
      </c>
      <c r="F288" s="8">
        <v>337115</v>
      </c>
      <c r="G288" s="8">
        <v>94432</v>
      </c>
      <c r="H288" s="8">
        <v>2507084</v>
      </c>
      <c r="I288" s="8">
        <v>340438</v>
      </c>
      <c r="J288" s="8">
        <v>1782617</v>
      </c>
      <c r="K288" s="8">
        <v>193251</v>
      </c>
    </row>
    <row r="289" spans="1:11" x14ac:dyDescent="0.25">
      <c r="A289" s="10">
        <v>41926</v>
      </c>
      <c r="B289" s="8">
        <v>1829557</v>
      </c>
      <c r="C289" s="8">
        <v>418446</v>
      </c>
      <c r="D289" s="8">
        <v>420729</v>
      </c>
      <c r="E289" s="8">
        <v>600023</v>
      </c>
      <c r="F289" s="8">
        <v>892301</v>
      </c>
      <c r="G289" s="8">
        <v>414089</v>
      </c>
      <c r="H289" s="8">
        <v>1429688</v>
      </c>
      <c r="I289" s="8">
        <v>1131621</v>
      </c>
      <c r="J289" s="8">
        <v>3425377</v>
      </c>
      <c r="K289" s="8">
        <v>626958</v>
      </c>
    </row>
    <row r="290" spans="1:11" x14ac:dyDescent="0.25">
      <c r="A290" s="10">
        <v>41927</v>
      </c>
      <c r="B290" s="8">
        <v>638368</v>
      </c>
      <c r="C290" s="8">
        <v>119310</v>
      </c>
      <c r="D290" s="8">
        <v>121304</v>
      </c>
      <c r="E290" s="8">
        <v>523546</v>
      </c>
      <c r="F290" s="8">
        <v>447445</v>
      </c>
      <c r="G290" s="8">
        <v>80886</v>
      </c>
      <c r="H290" s="8">
        <v>1133435</v>
      </c>
      <c r="I290" s="8">
        <v>378668</v>
      </c>
      <c r="J290" s="8">
        <v>1251105</v>
      </c>
      <c r="K290" s="8">
        <v>187309</v>
      </c>
    </row>
    <row r="291" spans="1:11" x14ac:dyDescent="0.25">
      <c r="A291" s="10">
        <v>41928</v>
      </c>
      <c r="B291" s="8">
        <v>567066</v>
      </c>
      <c r="C291" s="8">
        <v>118888</v>
      </c>
      <c r="D291" s="8">
        <v>139040</v>
      </c>
      <c r="E291" s="8">
        <v>367802</v>
      </c>
      <c r="F291" s="8">
        <v>355509</v>
      </c>
      <c r="G291" s="8">
        <v>40832</v>
      </c>
      <c r="H291" s="8">
        <v>1308798</v>
      </c>
      <c r="I291" s="8">
        <v>413212</v>
      </c>
      <c r="J291" s="8">
        <v>1165017</v>
      </c>
      <c r="K291" s="8">
        <v>180433</v>
      </c>
    </row>
    <row r="292" spans="1:11" x14ac:dyDescent="0.25">
      <c r="A292" s="10">
        <v>41929</v>
      </c>
      <c r="B292" s="8">
        <v>600172</v>
      </c>
      <c r="C292" s="8">
        <v>118517</v>
      </c>
      <c r="D292" s="8">
        <v>152982</v>
      </c>
      <c r="E292" s="8">
        <v>285903</v>
      </c>
      <c r="F292" s="8">
        <v>375902</v>
      </c>
      <c r="G292" s="8">
        <v>63905</v>
      </c>
      <c r="H292" s="8">
        <v>969661</v>
      </c>
      <c r="I292" s="8">
        <v>432906</v>
      </c>
      <c r="J292" s="8">
        <v>1397398</v>
      </c>
      <c r="K292" s="8">
        <v>204540</v>
      </c>
    </row>
    <row r="293" spans="1:11" x14ac:dyDescent="0.25">
      <c r="A293" s="10">
        <v>41930</v>
      </c>
      <c r="B293" s="8">
        <v>1770818</v>
      </c>
      <c r="C293" s="8">
        <v>155219</v>
      </c>
      <c r="D293" s="8">
        <v>108392</v>
      </c>
      <c r="E293" s="8">
        <v>162629</v>
      </c>
      <c r="F293" s="8">
        <v>337236</v>
      </c>
      <c r="G293" s="8">
        <v>161007</v>
      </c>
      <c r="H293" s="8">
        <v>1368740</v>
      </c>
      <c r="I293" s="8">
        <v>333441</v>
      </c>
      <c r="J293" s="8">
        <v>2394569</v>
      </c>
      <c r="K293" s="8">
        <v>348796</v>
      </c>
    </row>
    <row r="294" spans="1:11" x14ac:dyDescent="0.25">
      <c r="A294" s="10">
        <v>41931</v>
      </c>
      <c r="B294" s="8">
        <v>1533890</v>
      </c>
      <c r="C294" s="8">
        <v>145588</v>
      </c>
      <c r="D294" s="8">
        <v>115982</v>
      </c>
      <c r="E294" s="8">
        <v>185963</v>
      </c>
      <c r="F294" s="8">
        <v>355801</v>
      </c>
      <c r="G294" s="8">
        <v>106960</v>
      </c>
      <c r="H294" s="8">
        <v>2411558</v>
      </c>
      <c r="I294" s="8">
        <v>345978</v>
      </c>
      <c r="J294" s="8">
        <v>2044021</v>
      </c>
      <c r="K294" s="8">
        <v>253785</v>
      </c>
    </row>
    <row r="295" spans="1:11" x14ac:dyDescent="0.25">
      <c r="A295" s="10">
        <v>41932</v>
      </c>
      <c r="B295" s="8">
        <v>1551144</v>
      </c>
      <c r="C295" s="8">
        <v>368146</v>
      </c>
      <c r="D295" s="8">
        <v>337383</v>
      </c>
      <c r="E295" s="8">
        <v>520639</v>
      </c>
      <c r="F295" s="8">
        <v>745322</v>
      </c>
      <c r="G295" s="8">
        <v>329908</v>
      </c>
      <c r="H295" s="8">
        <v>1200388</v>
      </c>
      <c r="I295" s="8">
        <v>899483</v>
      </c>
      <c r="J295" s="8">
        <v>2822594</v>
      </c>
      <c r="K295" s="8">
        <v>528653</v>
      </c>
    </row>
    <row r="296" spans="1:11" x14ac:dyDescent="0.25">
      <c r="A296" s="10">
        <v>41933</v>
      </c>
      <c r="B296" s="8">
        <v>633300</v>
      </c>
      <c r="C296" s="8">
        <v>117063</v>
      </c>
      <c r="D296" s="8">
        <v>128088</v>
      </c>
      <c r="E296" s="8">
        <v>372850</v>
      </c>
      <c r="F296" s="8">
        <v>419218</v>
      </c>
      <c r="G296" s="8">
        <v>89581</v>
      </c>
      <c r="H296" s="8">
        <v>951788</v>
      </c>
      <c r="I296" s="8">
        <v>333895</v>
      </c>
      <c r="J296" s="8">
        <v>1197612</v>
      </c>
      <c r="K296" s="8">
        <v>176769</v>
      </c>
    </row>
    <row r="297" spans="1:11" x14ac:dyDescent="0.25">
      <c r="A297" s="10">
        <v>41934</v>
      </c>
      <c r="B297" s="8">
        <v>558548</v>
      </c>
      <c r="C297" s="8">
        <v>112178</v>
      </c>
      <c r="D297" s="8">
        <v>126520</v>
      </c>
      <c r="E297" s="8">
        <v>321061</v>
      </c>
      <c r="F297" s="8">
        <v>353571</v>
      </c>
      <c r="G297" s="8">
        <v>38957</v>
      </c>
      <c r="H297" s="8">
        <v>934672</v>
      </c>
      <c r="I297" s="8">
        <v>355035</v>
      </c>
      <c r="J297" s="8">
        <v>1063094</v>
      </c>
      <c r="K297" s="8">
        <v>176984</v>
      </c>
    </row>
    <row r="298" spans="1:11" x14ac:dyDescent="0.25">
      <c r="A298" s="10">
        <v>41935</v>
      </c>
      <c r="B298" s="8">
        <v>580317</v>
      </c>
      <c r="C298" s="8">
        <v>124775</v>
      </c>
      <c r="D298" s="8">
        <v>130476</v>
      </c>
      <c r="E298" s="8">
        <v>289531</v>
      </c>
      <c r="F298" s="8">
        <v>366830</v>
      </c>
      <c r="G298" s="8">
        <v>40755</v>
      </c>
      <c r="H298" s="8">
        <v>926320</v>
      </c>
      <c r="I298" s="8">
        <v>410794</v>
      </c>
      <c r="J298" s="8">
        <v>1148000</v>
      </c>
      <c r="K298" s="8">
        <v>198920</v>
      </c>
    </row>
    <row r="299" spans="1:11" x14ac:dyDescent="0.25">
      <c r="A299" s="10">
        <v>41936</v>
      </c>
      <c r="B299" s="8">
        <v>662557</v>
      </c>
      <c r="C299" s="8">
        <v>131442</v>
      </c>
      <c r="D299" s="8">
        <v>135114</v>
      </c>
      <c r="E299" s="8">
        <v>366017</v>
      </c>
      <c r="F299" s="8">
        <v>385860</v>
      </c>
      <c r="G299" s="8">
        <v>55219</v>
      </c>
      <c r="H299" s="8">
        <v>754706</v>
      </c>
      <c r="I299" s="8">
        <v>422530</v>
      </c>
      <c r="J299" s="8">
        <v>1382152</v>
      </c>
      <c r="K299" s="8">
        <v>250804</v>
      </c>
    </row>
    <row r="300" spans="1:11" x14ac:dyDescent="0.25">
      <c r="A300" s="10">
        <v>41937</v>
      </c>
      <c r="B300" s="8">
        <v>1975198</v>
      </c>
      <c r="C300" s="8">
        <v>199991</v>
      </c>
      <c r="D300" s="8">
        <v>107329</v>
      </c>
      <c r="E300" s="8">
        <v>138981</v>
      </c>
      <c r="F300" s="8">
        <v>336892</v>
      </c>
      <c r="G300" s="8">
        <v>143377</v>
      </c>
      <c r="H300" s="8">
        <v>1475234</v>
      </c>
      <c r="I300" s="8">
        <v>320303</v>
      </c>
      <c r="J300" s="8">
        <v>2405057</v>
      </c>
      <c r="K300" s="8">
        <v>414201</v>
      </c>
    </row>
    <row r="301" spans="1:11" x14ac:dyDescent="0.25">
      <c r="A301" s="10">
        <v>41938</v>
      </c>
      <c r="B301" s="8">
        <v>1716252</v>
      </c>
      <c r="C301" s="8">
        <v>154574</v>
      </c>
      <c r="D301" s="8">
        <v>120040</v>
      </c>
      <c r="E301" s="8">
        <v>155517</v>
      </c>
      <c r="F301" s="8">
        <v>354471</v>
      </c>
      <c r="G301" s="8">
        <v>83034</v>
      </c>
      <c r="H301" s="8">
        <v>2590339</v>
      </c>
      <c r="I301" s="8">
        <v>310288</v>
      </c>
      <c r="J301" s="8">
        <v>1816706</v>
      </c>
      <c r="K301" s="8">
        <v>281411</v>
      </c>
    </row>
    <row r="302" spans="1:11" x14ac:dyDescent="0.25">
      <c r="A302" s="10">
        <v>41939</v>
      </c>
      <c r="B302" s="8">
        <v>1634979</v>
      </c>
      <c r="C302" s="8">
        <v>363543</v>
      </c>
      <c r="D302" s="8">
        <v>334971</v>
      </c>
      <c r="E302" s="8">
        <v>398660</v>
      </c>
      <c r="F302" s="8">
        <v>761878</v>
      </c>
      <c r="G302" s="8">
        <v>260827</v>
      </c>
      <c r="H302" s="8">
        <v>1130963</v>
      </c>
      <c r="I302" s="8">
        <v>840830</v>
      </c>
      <c r="J302" s="8">
        <v>2642020</v>
      </c>
      <c r="K302" s="8">
        <v>535877</v>
      </c>
    </row>
    <row r="303" spans="1:11" x14ac:dyDescent="0.25">
      <c r="A303" s="10">
        <v>41940</v>
      </c>
      <c r="B303" s="8">
        <v>634515</v>
      </c>
      <c r="C303" s="8">
        <v>117520</v>
      </c>
      <c r="D303" s="8">
        <v>125187</v>
      </c>
      <c r="E303" s="8">
        <v>305543</v>
      </c>
      <c r="F303" s="8">
        <v>428775</v>
      </c>
      <c r="G303" s="8">
        <v>72686</v>
      </c>
      <c r="H303" s="8">
        <v>961978</v>
      </c>
      <c r="I303" s="8">
        <v>317652</v>
      </c>
      <c r="J303" s="8">
        <v>1159568</v>
      </c>
      <c r="K303" s="8">
        <v>192021</v>
      </c>
    </row>
    <row r="304" spans="1:11" x14ac:dyDescent="0.25">
      <c r="A304" s="10">
        <v>41941</v>
      </c>
      <c r="B304" s="8">
        <v>579829</v>
      </c>
      <c r="C304" s="8">
        <v>127079</v>
      </c>
      <c r="D304" s="8">
        <v>122841</v>
      </c>
      <c r="E304" s="8">
        <v>207574</v>
      </c>
      <c r="F304" s="8">
        <v>353605</v>
      </c>
      <c r="G304" s="8">
        <v>32665</v>
      </c>
      <c r="H304" s="8">
        <v>871588</v>
      </c>
      <c r="I304" s="8">
        <v>338752</v>
      </c>
      <c r="J304" s="8">
        <v>1033232</v>
      </c>
      <c r="K304" s="8">
        <v>190684</v>
      </c>
    </row>
    <row r="305" spans="1:11" x14ac:dyDescent="0.25">
      <c r="A305" s="10">
        <v>41942</v>
      </c>
      <c r="B305" s="8">
        <v>625020</v>
      </c>
      <c r="C305" s="8">
        <v>147016</v>
      </c>
      <c r="D305" s="8">
        <v>131691</v>
      </c>
      <c r="E305" s="8">
        <v>184346</v>
      </c>
      <c r="F305" s="8">
        <v>361490</v>
      </c>
      <c r="G305" s="8">
        <v>33606</v>
      </c>
      <c r="H305" s="8">
        <v>799025</v>
      </c>
      <c r="I305" s="8">
        <v>436204</v>
      </c>
      <c r="J305" s="8">
        <v>1200192</v>
      </c>
      <c r="K305" s="8">
        <v>227061</v>
      </c>
    </row>
    <row r="306" spans="1:11" x14ac:dyDescent="0.25">
      <c r="A306" s="10">
        <v>41943</v>
      </c>
      <c r="B306" s="8">
        <v>615947</v>
      </c>
      <c r="C306" s="8">
        <v>160173</v>
      </c>
      <c r="D306" s="8">
        <v>138311</v>
      </c>
      <c r="E306" s="8">
        <v>476502</v>
      </c>
      <c r="F306" s="8">
        <v>373156</v>
      </c>
      <c r="G306" s="8">
        <v>40418</v>
      </c>
      <c r="H306" s="8">
        <v>638105</v>
      </c>
      <c r="I306" s="8">
        <v>461575</v>
      </c>
      <c r="J306" s="8">
        <v>1253023</v>
      </c>
      <c r="K306" s="8">
        <v>254872</v>
      </c>
    </row>
    <row r="307" spans="1:11" x14ac:dyDescent="0.25">
      <c r="A307" s="10">
        <v>41944</v>
      </c>
      <c r="B307" s="8">
        <v>2075675</v>
      </c>
      <c r="C307" s="8">
        <v>187810</v>
      </c>
      <c r="D307" s="8">
        <v>98796</v>
      </c>
      <c r="E307" s="8">
        <v>69541</v>
      </c>
      <c r="F307" s="8">
        <v>320504</v>
      </c>
      <c r="G307" s="8">
        <v>133835</v>
      </c>
      <c r="H307" s="8">
        <v>1501374</v>
      </c>
      <c r="I307" s="8">
        <v>275609</v>
      </c>
      <c r="J307" s="8">
        <v>2458479</v>
      </c>
      <c r="K307" s="8">
        <v>436392</v>
      </c>
    </row>
    <row r="308" spans="1:11" x14ac:dyDescent="0.25">
      <c r="A308" s="10">
        <v>41945</v>
      </c>
      <c r="B308" s="8">
        <v>2036058</v>
      </c>
      <c r="C308" s="8">
        <v>178681</v>
      </c>
      <c r="D308" s="8">
        <v>113747</v>
      </c>
      <c r="E308" s="8">
        <v>389790</v>
      </c>
      <c r="F308" s="8">
        <v>322660</v>
      </c>
      <c r="G308" s="8">
        <v>73512</v>
      </c>
      <c r="H308" s="8">
        <v>2406319</v>
      </c>
      <c r="I308" s="8">
        <v>285593</v>
      </c>
      <c r="J308" s="8">
        <v>2124391</v>
      </c>
      <c r="K308" s="8">
        <v>234604</v>
      </c>
    </row>
    <row r="309" spans="1:11" x14ac:dyDescent="0.25">
      <c r="A309" s="10">
        <v>41946</v>
      </c>
      <c r="B309" s="8">
        <v>1875105</v>
      </c>
      <c r="C309" s="8">
        <v>449543</v>
      </c>
      <c r="D309" s="8">
        <v>359556</v>
      </c>
      <c r="E309" s="8">
        <v>671214</v>
      </c>
      <c r="F309" s="8">
        <v>730810</v>
      </c>
      <c r="G309" s="8">
        <v>211065</v>
      </c>
      <c r="H309" s="8">
        <v>1122359</v>
      </c>
      <c r="I309" s="8">
        <v>901816</v>
      </c>
      <c r="J309" s="8">
        <v>3073858</v>
      </c>
      <c r="K309" s="8">
        <v>559403</v>
      </c>
    </row>
    <row r="310" spans="1:11" x14ac:dyDescent="0.25">
      <c r="A310" s="10">
        <v>41947</v>
      </c>
      <c r="B310" s="8">
        <v>663937</v>
      </c>
      <c r="C310" s="8">
        <v>138762</v>
      </c>
      <c r="D310" s="8">
        <v>126435</v>
      </c>
      <c r="E310" s="8">
        <v>485123</v>
      </c>
      <c r="F310" s="8">
        <v>400569</v>
      </c>
      <c r="G310" s="8">
        <v>63252</v>
      </c>
      <c r="H310" s="8">
        <v>968468</v>
      </c>
      <c r="I310" s="8">
        <v>300625</v>
      </c>
      <c r="J310" s="8">
        <v>1271017</v>
      </c>
      <c r="K310" s="8">
        <v>185036</v>
      </c>
    </row>
    <row r="311" spans="1:11" x14ac:dyDescent="0.25">
      <c r="A311" s="10">
        <v>41948</v>
      </c>
      <c r="B311" s="8">
        <v>593834</v>
      </c>
      <c r="C311" s="8">
        <v>114294</v>
      </c>
      <c r="D311" s="8">
        <v>124821</v>
      </c>
      <c r="E311" s="8">
        <v>293806</v>
      </c>
      <c r="F311" s="8">
        <v>345705</v>
      </c>
      <c r="G311" s="8">
        <v>30415</v>
      </c>
      <c r="H311" s="8">
        <v>976671</v>
      </c>
      <c r="I311" s="8">
        <v>315172</v>
      </c>
      <c r="J311" s="8">
        <v>1110287</v>
      </c>
      <c r="K311" s="8">
        <v>166573</v>
      </c>
    </row>
    <row r="312" spans="1:11" x14ac:dyDescent="0.25">
      <c r="A312" s="10">
        <v>41949</v>
      </c>
      <c r="B312" s="8">
        <v>583548</v>
      </c>
      <c r="C312" s="8">
        <v>116251</v>
      </c>
      <c r="D312" s="8">
        <v>130379</v>
      </c>
      <c r="E312" s="8">
        <v>305942</v>
      </c>
      <c r="F312" s="8">
        <v>366029</v>
      </c>
      <c r="G312" s="8">
        <v>36731</v>
      </c>
      <c r="H312" s="8">
        <v>954243</v>
      </c>
      <c r="I312" s="8">
        <v>354105</v>
      </c>
      <c r="J312" s="8">
        <v>1215294</v>
      </c>
      <c r="K312" s="8">
        <v>164790</v>
      </c>
    </row>
    <row r="313" spans="1:11" x14ac:dyDescent="0.25">
      <c r="A313" s="10">
        <v>41950</v>
      </c>
      <c r="B313" s="8">
        <v>698588</v>
      </c>
      <c r="C313" s="8">
        <v>152657</v>
      </c>
      <c r="D313" s="8">
        <v>140524</v>
      </c>
      <c r="E313" s="8">
        <v>403742</v>
      </c>
      <c r="F313" s="8">
        <v>369107</v>
      </c>
      <c r="G313" s="8">
        <v>60630</v>
      </c>
      <c r="H313" s="8">
        <v>803968</v>
      </c>
      <c r="I313" s="8">
        <v>389971</v>
      </c>
      <c r="J313" s="8">
        <v>1434039</v>
      </c>
      <c r="K313" s="8">
        <v>230641</v>
      </c>
    </row>
    <row r="314" spans="1:11" x14ac:dyDescent="0.25">
      <c r="A314" s="10">
        <v>41951</v>
      </c>
      <c r="B314" s="8">
        <v>2537920</v>
      </c>
      <c r="C314" s="8">
        <v>222118</v>
      </c>
      <c r="D314" s="8">
        <v>90485</v>
      </c>
      <c r="E314" s="8">
        <v>118312</v>
      </c>
      <c r="F314" s="8">
        <v>324378</v>
      </c>
      <c r="G314" s="8">
        <v>229591</v>
      </c>
      <c r="H314" s="8">
        <v>1438015</v>
      </c>
      <c r="I314" s="8">
        <v>284187</v>
      </c>
      <c r="J314" s="8">
        <v>2775547</v>
      </c>
      <c r="K314" s="8">
        <v>418968</v>
      </c>
    </row>
    <row r="315" spans="1:11" x14ac:dyDescent="0.25">
      <c r="A315" s="10">
        <v>41952</v>
      </c>
      <c r="B315" s="8">
        <v>2300256</v>
      </c>
      <c r="C315" s="8">
        <v>186551</v>
      </c>
      <c r="D315" s="8">
        <v>100449</v>
      </c>
      <c r="E315" s="8">
        <v>155931</v>
      </c>
      <c r="F315" s="8">
        <v>344468</v>
      </c>
      <c r="G315" s="8">
        <v>165421</v>
      </c>
      <c r="H315" s="8">
        <v>2237016</v>
      </c>
      <c r="I315" s="8">
        <v>275055</v>
      </c>
      <c r="J315" s="8">
        <v>2173641</v>
      </c>
      <c r="K315" s="8">
        <v>280148</v>
      </c>
    </row>
    <row r="316" spans="1:11" x14ac:dyDescent="0.25">
      <c r="A316" s="10">
        <v>41953</v>
      </c>
      <c r="B316" s="8">
        <v>2117280</v>
      </c>
      <c r="C316" s="8">
        <v>469311</v>
      </c>
      <c r="D316" s="8">
        <v>319242</v>
      </c>
      <c r="E316" s="8">
        <v>500967</v>
      </c>
      <c r="F316" s="8">
        <v>754085</v>
      </c>
      <c r="G316" s="8">
        <v>397938</v>
      </c>
      <c r="H316" s="8">
        <v>908594</v>
      </c>
      <c r="I316" s="8">
        <v>821760</v>
      </c>
      <c r="J316" s="8">
        <v>3153359</v>
      </c>
      <c r="K316" s="8">
        <v>555433</v>
      </c>
    </row>
    <row r="317" spans="1:11" x14ac:dyDescent="0.25">
      <c r="A317" s="10">
        <v>41954</v>
      </c>
      <c r="B317" s="8">
        <v>2434484</v>
      </c>
      <c r="C317" s="8">
        <v>195433</v>
      </c>
      <c r="D317" s="8">
        <v>85503</v>
      </c>
      <c r="E317" s="8">
        <v>190600</v>
      </c>
      <c r="F317" s="8">
        <v>312174</v>
      </c>
      <c r="G317" s="8">
        <v>116189</v>
      </c>
      <c r="H317" s="8">
        <v>2463901</v>
      </c>
      <c r="I317" s="8">
        <v>274067</v>
      </c>
      <c r="J317" s="8">
        <v>2144182</v>
      </c>
      <c r="K317" s="8">
        <v>265814</v>
      </c>
    </row>
    <row r="318" spans="1:11" x14ac:dyDescent="0.25">
      <c r="A318" s="10">
        <v>41955</v>
      </c>
      <c r="B318" s="8">
        <v>1240018</v>
      </c>
      <c r="C318" s="8">
        <v>240201</v>
      </c>
      <c r="D318" s="8">
        <v>189886</v>
      </c>
      <c r="E318" s="8">
        <v>460261</v>
      </c>
      <c r="F318" s="8">
        <v>583281</v>
      </c>
      <c r="G318" s="8">
        <v>184845</v>
      </c>
      <c r="H318" s="8">
        <v>523653</v>
      </c>
      <c r="I318" s="8">
        <v>516172</v>
      </c>
      <c r="J318" s="8">
        <v>1937697</v>
      </c>
      <c r="K318" s="8">
        <v>250224</v>
      </c>
    </row>
    <row r="319" spans="1:11" x14ac:dyDescent="0.25">
      <c r="A319" s="10">
        <v>41956</v>
      </c>
      <c r="B319" s="8">
        <v>742307</v>
      </c>
      <c r="C319" s="8">
        <v>172882</v>
      </c>
      <c r="D319" s="8">
        <v>131994</v>
      </c>
      <c r="E319" s="8">
        <v>303148</v>
      </c>
      <c r="F319" s="8">
        <v>373037</v>
      </c>
      <c r="G319" s="8">
        <v>62212</v>
      </c>
      <c r="H319" s="8">
        <v>1170484</v>
      </c>
      <c r="I319" s="8">
        <v>374698</v>
      </c>
      <c r="J319" s="8">
        <v>1279765</v>
      </c>
      <c r="K319" s="8">
        <v>197283</v>
      </c>
    </row>
    <row r="320" spans="1:11" x14ac:dyDescent="0.25">
      <c r="A320" s="10">
        <v>41957</v>
      </c>
      <c r="B320" s="8">
        <v>750652</v>
      </c>
      <c r="C320" s="8">
        <v>172962</v>
      </c>
      <c r="D320" s="8">
        <v>139776</v>
      </c>
      <c r="E320" s="8">
        <v>527374</v>
      </c>
      <c r="F320" s="8">
        <v>352923</v>
      </c>
      <c r="G320" s="8">
        <v>54253</v>
      </c>
      <c r="H320" s="8">
        <v>1280579</v>
      </c>
      <c r="I320" s="8">
        <v>404372</v>
      </c>
      <c r="J320" s="8">
        <v>1579326</v>
      </c>
      <c r="K320" s="8">
        <v>219917</v>
      </c>
    </row>
    <row r="321" spans="1:11" x14ac:dyDescent="0.25">
      <c r="A321" s="10">
        <v>41958</v>
      </c>
      <c r="B321" s="8">
        <v>2297602</v>
      </c>
      <c r="C321" s="8">
        <v>258597</v>
      </c>
      <c r="D321" s="8">
        <v>99598</v>
      </c>
      <c r="E321" s="8">
        <v>155254</v>
      </c>
      <c r="F321" s="8">
        <v>314616</v>
      </c>
      <c r="G321" s="8">
        <v>191322</v>
      </c>
      <c r="H321" s="8">
        <v>1498187</v>
      </c>
      <c r="I321" s="8">
        <v>257713</v>
      </c>
      <c r="J321" s="8">
        <v>2894485</v>
      </c>
      <c r="K321" s="8">
        <v>373102</v>
      </c>
    </row>
    <row r="322" spans="1:11" x14ac:dyDescent="0.25">
      <c r="A322" s="10">
        <v>41959</v>
      </c>
      <c r="B322" s="8">
        <v>1989747</v>
      </c>
      <c r="C322" s="8">
        <v>231272</v>
      </c>
      <c r="D322" s="8">
        <v>92432</v>
      </c>
      <c r="E322" s="8">
        <v>151850</v>
      </c>
      <c r="F322" s="8">
        <v>347125</v>
      </c>
      <c r="G322" s="8">
        <v>119103</v>
      </c>
      <c r="H322" s="8">
        <v>2341048</v>
      </c>
      <c r="I322" s="8">
        <v>312877</v>
      </c>
      <c r="J322" s="8">
        <v>2268672</v>
      </c>
      <c r="K322" s="8">
        <v>220265</v>
      </c>
    </row>
    <row r="323" spans="1:11" x14ac:dyDescent="0.25">
      <c r="A323" s="10">
        <v>41960</v>
      </c>
      <c r="B323" s="8">
        <v>1935841</v>
      </c>
      <c r="C323" s="8">
        <v>542928</v>
      </c>
      <c r="D323" s="8">
        <v>337342</v>
      </c>
      <c r="E323" s="8">
        <v>582619</v>
      </c>
      <c r="F323" s="8">
        <v>736618</v>
      </c>
      <c r="G323" s="8">
        <v>325044</v>
      </c>
      <c r="H323" s="8">
        <v>1409669</v>
      </c>
      <c r="I323" s="8">
        <v>849461</v>
      </c>
      <c r="J323" s="8">
        <v>3324737</v>
      </c>
      <c r="K323" s="8">
        <v>532234</v>
      </c>
    </row>
    <row r="324" spans="1:11" x14ac:dyDescent="0.25">
      <c r="A324" s="10">
        <v>41961</v>
      </c>
      <c r="B324" s="8">
        <v>739972</v>
      </c>
      <c r="C324" s="8">
        <v>169321</v>
      </c>
      <c r="D324" s="8">
        <v>117767</v>
      </c>
      <c r="E324" s="8">
        <v>372131</v>
      </c>
      <c r="F324" s="8">
        <v>393518</v>
      </c>
      <c r="G324" s="8">
        <v>94419</v>
      </c>
      <c r="H324" s="8">
        <v>948574</v>
      </c>
      <c r="I324" s="8">
        <v>306006</v>
      </c>
      <c r="J324" s="8">
        <v>1430685</v>
      </c>
      <c r="K324" s="8">
        <v>176809</v>
      </c>
    </row>
    <row r="325" spans="1:11" x14ac:dyDescent="0.25">
      <c r="A325" s="10">
        <v>41962</v>
      </c>
      <c r="B325" s="8">
        <v>736377</v>
      </c>
      <c r="C325" s="8">
        <v>158509</v>
      </c>
      <c r="D325" s="8">
        <v>135191</v>
      </c>
      <c r="E325" s="8">
        <v>214592</v>
      </c>
      <c r="F325" s="8">
        <v>336938</v>
      </c>
      <c r="G325" s="8">
        <v>38467</v>
      </c>
      <c r="H325" s="8">
        <v>947483</v>
      </c>
      <c r="I325" s="8">
        <v>335529</v>
      </c>
      <c r="J325" s="8">
        <v>1271759</v>
      </c>
      <c r="K325" s="8">
        <v>163572</v>
      </c>
    </row>
    <row r="326" spans="1:11" x14ac:dyDescent="0.25">
      <c r="A326" s="10">
        <v>41963</v>
      </c>
      <c r="B326" s="8">
        <v>764419</v>
      </c>
      <c r="C326" s="8">
        <v>164140</v>
      </c>
      <c r="D326" s="8">
        <v>136224</v>
      </c>
      <c r="E326" s="8">
        <v>203685</v>
      </c>
      <c r="F326" s="8">
        <v>350478</v>
      </c>
      <c r="G326" s="8">
        <v>40975</v>
      </c>
      <c r="H326" s="8">
        <v>834863</v>
      </c>
      <c r="I326" s="8">
        <v>361643</v>
      </c>
      <c r="J326" s="8">
        <v>1318548</v>
      </c>
      <c r="K326" s="8">
        <v>182425</v>
      </c>
    </row>
    <row r="327" spans="1:11" x14ac:dyDescent="0.25">
      <c r="A327" s="10">
        <v>41964</v>
      </c>
      <c r="B327" s="8">
        <v>897653</v>
      </c>
      <c r="C327" s="8">
        <v>182195</v>
      </c>
      <c r="D327" s="8">
        <v>136228</v>
      </c>
      <c r="E327" s="8">
        <v>377700</v>
      </c>
      <c r="F327" s="8">
        <v>367355</v>
      </c>
      <c r="G327" s="8">
        <v>88489</v>
      </c>
      <c r="H327" s="8">
        <v>756556</v>
      </c>
      <c r="I327" s="8">
        <v>391995</v>
      </c>
      <c r="J327" s="8">
        <v>1493331</v>
      </c>
      <c r="K327" s="8">
        <v>215915</v>
      </c>
    </row>
    <row r="328" spans="1:11" x14ac:dyDescent="0.25">
      <c r="A328" s="10">
        <v>41965</v>
      </c>
      <c r="B328" s="8">
        <v>2858428</v>
      </c>
      <c r="C328" s="8">
        <v>307639</v>
      </c>
      <c r="D328" s="8">
        <v>92276</v>
      </c>
      <c r="E328" s="8">
        <v>206776</v>
      </c>
      <c r="F328" s="8">
        <v>324067</v>
      </c>
      <c r="G328" s="8">
        <v>232699</v>
      </c>
      <c r="H328" s="8">
        <v>1257200</v>
      </c>
      <c r="I328" s="8">
        <v>300850</v>
      </c>
      <c r="J328" s="8">
        <v>2956477</v>
      </c>
      <c r="K328" s="8">
        <v>422981</v>
      </c>
    </row>
    <row r="329" spans="1:11" x14ac:dyDescent="0.25">
      <c r="A329" s="10">
        <v>41966</v>
      </c>
      <c r="B329" s="8">
        <v>2401107</v>
      </c>
      <c r="C329" s="8">
        <v>267152</v>
      </c>
      <c r="D329" s="8">
        <v>83009</v>
      </c>
      <c r="E329" s="8">
        <v>159820</v>
      </c>
      <c r="F329" s="8">
        <v>329267</v>
      </c>
      <c r="G329" s="8">
        <v>152890</v>
      </c>
      <c r="H329" s="8">
        <v>2027435</v>
      </c>
      <c r="I329" s="8">
        <v>276486</v>
      </c>
      <c r="J329" s="8">
        <v>2316382</v>
      </c>
      <c r="K329" s="8">
        <v>256612</v>
      </c>
    </row>
    <row r="330" spans="1:11" x14ac:dyDescent="0.25">
      <c r="A330" s="10">
        <v>41967</v>
      </c>
      <c r="B330" s="8">
        <v>2454379</v>
      </c>
      <c r="C330" s="8">
        <v>629391</v>
      </c>
      <c r="D330" s="8">
        <v>310040</v>
      </c>
      <c r="E330" s="8">
        <v>476656</v>
      </c>
      <c r="F330" s="8">
        <v>750319</v>
      </c>
      <c r="G330" s="8">
        <v>458286</v>
      </c>
      <c r="H330" s="8">
        <v>1026323</v>
      </c>
      <c r="I330" s="8">
        <v>787171</v>
      </c>
      <c r="J330" s="8">
        <v>3180203</v>
      </c>
      <c r="K330" s="8">
        <v>572618</v>
      </c>
    </row>
    <row r="331" spans="1:11" x14ac:dyDescent="0.25">
      <c r="A331" s="10">
        <v>41968</v>
      </c>
      <c r="B331" s="8">
        <v>1121429</v>
      </c>
      <c r="C331" s="8">
        <v>222012</v>
      </c>
      <c r="D331" s="8">
        <v>128574</v>
      </c>
      <c r="E331" s="8">
        <v>326217</v>
      </c>
      <c r="F331" s="8">
        <v>435385</v>
      </c>
      <c r="G331" s="8">
        <v>142428</v>
      </c>
      <c r="H331" s="8">
        <v>747493</v>
      </c>
      <c r="I331" s="8">
        <v>325071</v>
      </c>
      <c r="J331" s="8">
        <v>1499621</v>
      </c>
      <c r="K331" s="8">
        <v>215851</v>
      </c>
    </row>
    <row r="332" spans="1:11" x14ac:dyDescent="0.25">
      <c r="A332" s="10">
        <v>41969</v>
      </c>
      <c r="B332" s="8">
        <v>1214737</v>
      </c>
      <c r="C332" s="8">
        <v>269832</v>
      </c>
      <c r="D332" s="8">
        <v>143918</v>
      </c>
      <c r="E332" s="8">
        <v>283667</v>
      </c>
      <c r="F332" s="8">
        <v>358242</v>
      </c>
      <c r="G332" s="8">
        <v>103703</v>
      </c>
      <c r="H332" s="8">
        <v>620445</v>
      </c>
      <c r="I332" s="8">
        <v>424271</v>
      </c>
      <c r="J332" s="8">
        <v>1440617</v>
      </c>
      <c r="K332" s="8">
        <v>241251</v>
      </c>
    </row>
    <row r="333" spans="1:11" x14ac:dyDescent="0.25">
      <c r="A333" s="10">
        <v>41970</v>
      </c>
      <c r="B333" s="8">
        <v>149247</v>
      </c>
      <c r="C333" s="8">
        <v>403106</v>
      </c>
      <c r="D333" s="8">
        <v>118229</v>
      </c>
      <c r="E333" s="8">
        <v>186449</v>
      </c>
      <c r="F333" s="8">
        <v>27477</v>
      </c>
      <c r="G333" s="8">
        <v>149664</v>
      </c>
      <c r="H333" s="8">
        <v>1585284</v>
      </c>
      <c r="I333" s="8">
        <v>251113</v>
      </c>
      <c r="J333" s="8">
        <v>180238</v>
      </c>
      <c r="K333" s="8">
        <v>83661</v>
      </c>
    </row>
    <row r="334" spans="1:11" x14ac:dyDescent="0.25">
      <c r="A334" s="10">
        <v>41971</v>
      </c>
      <c r="B334" s="8">
        <v>2431287</v>
      </c>
      <c r="C334" s="8">
        <v>818733</v>
      </c>
      <c r="D334" s="8">
        <v>263957</v>
      </c>
      <c r="E334" s="8">
        <v>412936</v>
      </c>
      <c r="F334" s="8">
        <v>299962</v>
      </c>
      <c r="G334" s="8">
        <v>247218</v>
      </c>
      <c r="H334" s="8">
        <v>868316</v>
      </c>
      <c r="I334" s="8">
        <v>650822</v>
      </c>
      <c r="J334" s="8">
        <v>2026391</v>
      </c>
      <c r="K334" s="8">
        <v>689431</v>
      </c>
    </row>
    <row r="335" spans="1:11" x14ac:dyDescent="0.25">
      <c r="A335" s="10">
        <v>41972</v>
      </c>
      <c r="B335" s="8">
        <v>2523359</v>
      </c>
      <c r="C335" s="8">
        <v>374724</v>
      </c>
      <c r="D335" s="8">
        <v>127586</v>
      </c>
      <c r="E335" s="8">
        <v>143740</v>
      </c>
      <c r="F335" s="8">
        <v>279344</v>
      </c>
      <c r="G335" s="8">
        <v>231526</v>
      </c>
      <c r="H335" s="8">
        <v>1331647</v>
      </c>
      <c r="I335" s="8">
        <v>305887</v>
      </c>
      <c r="J335" s="8">
        <v>2734593</v>
      </c>
      <c r="K335" s="8">
        <v>375520</v>
      </c>
    </row>
    <row r="336" spans="1:11" x14ac:dyDescent="0.25">
      <c r="A336" s="10">
        <v>41973</v>
      </c>
      <c r="B336" s="8">
        <v>2232696</v>
      </c>
      <c r="C336" s="8">
        <v>410368</v>
      </c>
      <c r="D336" s="8">
        <v>133176</v>
      </c>
      <c r="E336" s="8">
        <v>59159</v>
      </c>
      <c r="F336" s="8">
        <v>354709</v>
      </c>
      <c r="G336" s="8">
        <v>117205</v>
      </c>
      <c r="H336" s="8">
        <v>2128472</v>
      </c>
      <c r="I336" s="8">
        <v>335910</v>
      </c>
      <c r="J336" s="8">
        <v>2166769</v>
      </c>
      <c r="K336" s="8">
        <v>260405</v>
      </c>
    </row>
    <row r="337" spans="1:11" x14ac:dyDescent="0.25">
      <c r="A337" s="10">
        <v>41974</v>
      </c>
      <c r="B337" s="8">
        <v>2387156</v>
      </c>
      <c r="C337" s="8">
        <v>1026680</v>
      </c>
      <c r="D337" s="8">
        <v>314253</v>
      </c>
      <c r="E337" s="8">
        <v>631233</v>
      </c>
      <c r="F337" s="8">
        <v>662839</v>
      </c>
      <c r="G337" s="8">
        <v>468298</v>
      </c>
      <c r="H337" s="8">
        <v>1108758</v>
      </c>
      <c r="I337" s="8">
        <v>897240</v>
      </c>
      <c r="J337" s="8">
        <v>3177090</v>
      </c>
      <c r="K337" s="8">
        <v>568785</v>
      </c>
    </row>
    <row r="338" spans="1:11" x14ac:dyDescent="0.25">
      <c r="A338" s="10">
        <v>41975</v>
      </c>
      <c r="B338" s="8">
        <v>872365</v>
      </c>
      <c r="C338" s="8">
        <v>258639</v>
      </c>
      <c r="D338" s="8">
        <v>127156</v>
      </c>
      <c r="E338" s="8">
        <v>530630</v>
      </c>
      <c r="F338" s="8">
        <v>374579</v>
      </c>
      <c r="G338" s="8">
        <v>90582</v>
      </c>
      <c r="H338" s="8">
        <v>848666</v>
      </c>
      <c r="I338" s="8">
        <v>292121</v>
      </c>
      <c r="J338" s="8">
        <v>1385897</v>
      </c>
      <c r="K338" s="8">
        <v>278586</v>
      </c>
    </row>
    <row r="339" spans="1:11" x14ac:dyDescent="0.25">
      <c r="A339" s="10">
        <v>41976</v>
      </c>
      <c r="B339" s="8">
        <v>800904</v>
      </c>
      <c r="C339" s="8">
        <v>231857</v>
      </c>
      <c r="D339" s="8">
        <v>120001</v>
      </c>
      <c r="E339" s="8">
        <v>370156</v>
      </c>
      <c r="F339" s="8">
        <v>331380</v>
      </c>
      <c r="G339" s="8">
        <v>30539</v>
      </c>
      <c r="H339" s="8">
        <v>954887</v>
      </c>
      <c r="I339" s="8">
        <v>310120</v>
      </c>
      <c r="J339" s="8">
        <v>1366148</v>
      </c>
      <c r="K339" s="8">
        <v>189703</v>
      </c>
    </row>
    <row r="340" spans="1:11" x14ac:dyDescent="0.25">
      <c r="A340" s="10">
        <v>41977</v>
      </c>
      <c r="B340" s="8">
        <v>886453</v>
      </c>
      <c r="C340" s="8">
        <v>285509</v>
      </c>
      <c r="D340" s="8">
        <v>120993</v>
      </c>
      <c r="E340" s="8">
        <v>331262</v>
      </c>
      <c r="F340" s="8">
        <v>349366</v>
      </c>
      <c r="G340" s="8">
        <v>33225</v>
      </c>
      <c r="H340" s="8">
        <v>827985</v>
      </c>
      <c r="I340" s="8">
        <v>328124</v>
      </c>
      <c r="J340" s="8">
        <v>1351416</v>
      </c>
      <c r="K340" s="8">
        <v>267893</v>
      </c>
    </row>
    <row r="341" spans="1:11" x14ac:dyDescent="0.25">
      <c r="A341" s="10">
        <v>41978</v>
      </c>
      <c r="B341" s="8">
        <v>942054</v>
      </c>
      <c r="C341" s="8">
        <v>286924</v>
      </c>
      <c r="D341" s="8">
        <v>124393</v>
      </c>
      <c r="E341" s="8">
        <v>386009</v>
      </c>
      <c r="F341" s="8">
        <v>367564</v>
      </c>
      <c r="G341" s="8">
        <v>39078</v>
      </c>
      <c r="H341" s="8">
        <v>699939</v>
      </c>
      <c r="I341" s="8">
        <v>352719</v>
      </c>
      <c r="J341" s="8">
        <v>1591604</v>
      </c>
      <c r="K341" s="8">
        <v>286990</v>
      </c>
    </row>
    <row r="342" spans="1:11" x14ac:dyDescent="0.25">
      <c r="A342" s="10">
        <v>41979</v>
      </c>
      <c r="B342" s="8">
        <v>2613450</v>
      </c>
      <c r="C342" s="8">
        <v>370409</v>
      </c>
      <c r="D342" s="8">
        <v>87202</v>
      </c>
      <c r="E342" s="8">
        <v>131182</v>
      </c>
      <c r="F342" s="8">
        <v>334686</v>
      </c>
      <c r="G342" s="8">
        <v>109647</v>
      </c>
      <c r="H342" s="8">
        <v>1213179</v>
      </c>
      <c r="I342" s="8">
        <v>264214</v>
      </c>
      <c r="J342" s="8">
        <v>3147824</v>
      </c>
      <c r="K342" s="8">
        <v>533881</v>
      </c>
    </row>
    <row r="343" spans="1:11" x14ac:dyDescent="0.25">
      <c r="A343" s="10">
        <v>41980</v>
      </c>
      <c r="B343" s="8">
        <v>2250982</v>
      </c>
      <c r="C343" s="8">
        <v>322244</v>
      </c>
      <c r="D343" s="8">
        <v>73619</v>
      </c>
      <c r="E343" s="8">
        <v>131875</v>
      </c>
      <c r="F343" s="8">
        <v>317536</v>
      </c>
      <c r="G343" s="8">
        <v>63141</v>
      </c>
      <c r="H343" s="8">
        <v>1996456</v>
      </c>
      <c r="I343" s="8">
        <v>252493</v>
      </c>
      <c r="J343" s="8">
        <v>2499852</v>
      </c>
      <c r="K343" s="8">
        <v>409839</v>
      </c>
    </row>
    <row r="344" spans="1:11" x14ac:dyDescent="0.25">
      <c r="A344" s="10">
        <v>41981</v>
      </c>
      <c r="B344" s="8">
        <v>2337597</v>
      </c>
      <c r="C344" s="8">
        <v>873074</v>
      </c>
      <c r="D344" s="8">
        <v>293369</v>
      </c>
      <c r="E344" s="8">
        <v>490725</v>
      </c>
      <c r="F344" s="8">
        <v>734701</v>
      </c>
      <c r="G344" s="8">
        <v>190061</v>
      </c>
      <c r="H344" s="8">
        <v>1101116</v>
      </c>
      <c r="I344" s="8">
        <v>752104</v>
      </c>
      <c r="J344" s="8">
        <v>3457785</v>
      </c>
      <c r="K344" s="8">
        <v>676970</v>
      </c>
    </row>
    <row r="345" spans="1:11" x14ac:dyDescent="0.25">
      <c r="A345" s="10">
        <v>41982</v>
      </c>
      <c r="B345" s="8">
        <v>941699</v>
      </c>
      <c r="C345" s="8">
        <v>242050</v>
      </c>
      <c r="D345" s="8">
        <v>105472</v>
      </c>
      <c r="E345" s="8">
        <v>332146</v>
      </c>
      <c r="F345" s="8">
        <v>418474</v>
      </c>
      <c r="G345" s="8">
        <v>50341</v>
      </c>
      <c r="H345" s="8">
        <v>830596</v>
      </c>
      <c r="I345" s="8">
        <v>286324</v>
      </c>
      <c r="J345" s="8">
        <v>1609045</v>
      </c>
      <c r="K345" s="8">
        <v>279559</v>
      </c>
    </row>
    <row r="346" spans="1:11" x14ac:dyDescent="0.25">
      <c r="A346" s="10">
        <v>41983</v>
      </c>
      <c r="B346" s="8">
        <v>960372</v>
      </c>
      <c r="C346" s="8">
        <v>243959</v>
      </c>
      <c r="D346" s="8">
        <v>109571</v>
      </c>
      <c r="E346" s="8">
        <v>299409</v>
      </c>
      <c r="F346" s="8">
        <v>348508</v>
      </c>
      <c r="G346" s="8">
        <v>25160</v>
      </c>
      <c r="H346" s="8">
        <v>739634</v>
      </c>
      <c r="I346" s="8">
        <v>293468</v>
      </c>
      <c r="J346" s="8">
        <v>1475746</v>
      </c>
      <c r="K346" s="8">
        <v>308160</v>
      </c>
    </row>
    <row r="347" spans="1:11" x14ac:dyDescent="0.25">
      <c r="A347" s="10">
        <v>41984</v>
      </c>
      <c r="B347" s="8">
        <v>1020122</v>
      </c>
      <c r="C347" s="8">
        <v>240852</v>
      </c>
      <c r="D347" s="8">
        <v>113672</v>
      </c>
      <c r="E347" s="8">
        <v>277462</v>
      </c>
      <c r="F347" s="8">
        <v>363442</v>
      </c>
      <c r="G347" s="8">
        <v>29158</v>
      </c>
      <c r="H347" s="8">
        <v>705057</v>
      </c>
      <c r="I347" s="8">
        <v>332470</v>
      </c>
      <c r="J347" s="8">
        <v>1545706</v>
      </c>
      <c r="K347" s="8">
        <v>333020</v>
      </c>
    </row>
    <row r="348" spans="1:11" x14ac:dyDescent="0.25">
      <c r="A348" s="10">
        <v>41985</v>
      </c>
      <c r="B348" s="8">
        <v>1184071</v>
      </c>
      <c r="C348" s="8">
        <v>290624</v>
      </c>
      <c r="D348" s="8">
        <v>123868</v>
      </c>
      <c r="E348" s="8">
        <v>400211</v>
      </c>
      <c r="F348" s="8">
        <v>368112</v>
      </c>
      <c r="G348" s="8">
        <v>41599</v>
      </c>
      <c r="H348" s="8">
        <v>579939</v>
      </c>
      <c r="I348" s="8">
        <v>389980</v>
      </c>
      <c r="J348" s="8">
        <v>1881485</v>
      </c>
      <c r="K348" s="8">
        <v>402269</v>
      </c>
    </row>
    <row r="349" spans="1:11" x14ac:dyDescent="0.25">
      <c r="A349" s="10">
        <v>41986</v>
      </c>
      <c r="B349" s="8">
        <v>3241811</v>
      </c>
      <c r="C349" s="8">
        <v>356345</v>
      </c>
      <c r="D349" s="8">
        <v>70165</v>
      </c>
      <c r="E349" s="8">
        <v>199150</v>
      </c>
      <c r="F349" s="8">
        <v>330359</v>
      </c>
      <c r="G349" s="8">
        <v>148911</v>
      </c>
      <c r="H349" s="8">
        <v>1028441</v>
      </c>
      <c r="I349" s="8">
        <v>252130</v>
      </c>
      <c r="J349" s="8">
        <v>3462470</v>
      </c>
      <c r="K349" s="8">
        <v>694616</v>
      </c>
    </row>
    <row r="350" spans="1:11" x14ac:dyDescent="0.25">
      <c r="A350" s="10">
        <v>41987</v>
      </c>
      <c r="B350" s="8">
        <v>2826440</v>
      </c>
      <c r="C350" s="8">
        <v>285660</v>
      </c>
      <c r="D350" s="8">
        <v>76852</v>
      </c>
      <c r="E350" s="8">
        <v>171938</v>
      </c>
      <c r="F350" s="8">
        <v>285069</v>
      </c>
      <c r="G350" s="8">
        <v>79710</v>
      </c>
      <c r="H350" s="8">
        <v>1471153</v>
      </c>
      <c r="I350" s="8">
        <v>251031</v>
      </c>
      <c r="J350" s="8">
        <v>2837841</v>
      </c>
      <c r="K350" s="8">
        <v>601196</v>
      </c>
    </row>
    <row r="351" spans="1:11" x14ac:dyDescent="0.25">
      <c r="A351" s="10">
        <v>41988</v>
      </c>
      <c r="B351" s="8">
        <v>3088195</v>
      </c>
      <c r="C351" s="8">
        <v>833302</v>
      </c>
      <c r="D351" s="8">
        <v>287425</v>
      </c>
      <c r="E351" s="8">
        <v>643778</v>
      </c>
      <c r="F351" s="8">
        <v>739567</v>
      </c>
      <c r="G351" s="8">
        <v>219257</v>
      </c>
      <c r="H351" s="8">
        <v>848029</v>
      </c>
      <c r="I351" s="8">
        <v>815546</v>
      </c>
      <c r="J351" s="8">
        <v>4198990</v>
      </c>
      <c r="K351" s="8">
        <v>988898</v>
      </c>
    </row>
    <row r="352" spans="1:11" x14ac:dyDescent="0.25">
      <c r="A352" s="10">
        <v>41989</v>
      </c>
      <c r="B352" s="8">
        <v>1358834</v>
      </c>
      <c r="C352" s="8">
        <v>257109</v>
      </c>
      <c r="D352" s="8">
        <v>102905</v>
      </c>
      <c r="E352" s="8">
        <v>413770</v>
      </c>
      <c r="F352" s="8">
        <v>429908</v>
      </c>
      <c r="G352" s="8">
        <v>90150</v>
      </c>
      <c r="H352" s="8">
        <v>663652</v>
      </c>
      <c r="I352" s="8">
        <v>292370</v>
      </c>
      <c r="J352" s="8">
        <v>2016958</v>
      </c>
      <c r="K352" s="8">
        <v>419771</v>
      </c>
    </row>
    <row r="353" spans="1:11" x14ac:dyDescent="0.25">
      <c r="A353" s="10">
        <v>41990</v>
      </c>
      <c r="B353" s="8">
        <v>1360454</v>
      </c>
      <c r="C353" s="8">
        <v>255675</v>
      </c>
      <c r="D353" s="8">
        <v>106956</v>
      </c>
      <c r="E353" s="8">
        <v>291271</v>
      </c>
      <c r="F353" s="8">
        <v>360033</v>
      </c>
      <c r="G353" s="8">
        <v>60520</v>
      </c>
      <c r="H353" s="8">
        <v>651571</v>
      </c>
      <c r="I353" s="8">
        <v>314907</v>
      </c>
      <c r="J353" s="8">
        <v>1856469</v>
      </c>
      <c r="K353" s="8">
        <v>422557</v>
      </c>
    </row>
    <row r="354" spans="1:11" x14ac:dyDescent="0.25">
      <c r="A354" s="10">
        <v>41991</v>
      </c>
      <c r="B354" s="8">
        <v>1428636</v>
      </c>
      <c r="C354" s="8">
        <v>284536</v>
      </c>
      <c r="D354" s="8">
        <v>118415</v>
      </c>
      <c r="E354" s="8">
        <v>289115</v>
      </c>
      <c r="F354" s="8">
        <v>377060</v>
      </c>
      <c r="G354" s="8">
        <v>79983</v>
      </c>
      <c r="H354" s="8">
        <v>573880</v>
      </c>
      <c r="I354" s="8">
        <v>331492</v>
      </c>
      <c r="J354" s="8">
        <v>2045900</v>
      </c>
      <c r="K354" s="8">
        <v>456938</v>
      </c>
    </row>
    <row r="355" spans="1:11" x14ac:dyDescent="0.25">
      <c r="A355" s="10">
        <v>41992</v>
      </c>
      <c r="B355" s="8">
        <v>1625244</v>
      </c>
      <c r="C355" s="8">
        <v>302238</v>
      </c>
      <c r="D355" s="8">
        <v>125976</v>
      </c>
      <c r="E355" s="8">
        <v>390781</v>
      </c>
      <c r="F355" s="8">
        <v>383021</v>
      </c>
      <c r="G355" s="8">
        <v>89888</v>
      </c>
      <c r="H355" s="8">
        <v>633482</v>
      </c>
      <c r="I355" s="8">
        <v>392229</v>
      </c>
      <c r="J355" s="8">
        <v>2181676</v>
      </c>
      <c r="K355" s="8">
        <v>531969</v>
      </c>
    </row>
    <row r="356" spans="1:11" x14ac:dyDescent="0.25">
      <c r="A356" s="10">
        <v>41993</v>
      </c>
      <c r="B356" s="8">
        <v>3600200</v>
      </c>
      <c r="C356" s="8">
        <v>277552</v>
      </c>
      <c r="D356" s="8">
        <v>100744</v>
      </c>
      <c r="E356" s="8">
        <v>84256</v>
      </c>
      <c r="F356" s="8">
        <v>329644</v>
      </c>
      <c r="G356" s="8">
        <v>174645</v>
      </c>
      <c r="H356" s="8">
        <v>930766</v>
      </c>
      <c r="I356" s="8">
        <v>248927</v>
      </c>
      <c r="J356" s="8">
        <v>3187152</v>
      </c>
      <c r="K356" s="8">
        <v>804269</v>
      </c>
    </row>
    <row r="357" spans="1:11" x14ac:dyDescent="0.25">
      <c r="A357" s="10">
        <v>41994</v>
      </c>
      <c r="B357" s="8">
        <v>3180510</v>
      </c>
      <c r="C357" s="8">
        <v>307637</v>
      </c>
      <c r="D357" s="8">
        <v>95979</v>
      </c>
      <c r="E357" s="8">
        <v>53460</v>
      </c>
      <c r="F357" s="8">
        <v>336369</v>
      </c>
      <c r="G357" s="8">
        <v>162780</v>
      </c>
      <c r="H357" s="8">
        <v>1316437</v>
      </c>
      <c r="I357" s="8">
        <v>265441</v>
      </c>
      <c r="J357" s="8">
        <v>3508402</v>
      </c>
      <c r="K357" s="8">
        <v>759063</v>
      </c>
    </row>
    <row r="358" spans="1:11" x14ac:dyDescent="0.25">
      <c r="A358" s="10">
        <v>41995</v>
      </c>
      <c r="B358" s="8">
        <v>4128459</v>
      </c>
      <c r="C358" s="8">
        <v>856446</v>
      </c>
      <c r="D358" s="8">
        <v>295491</v>
      </c>
      <c r="E358" s="8">
        <v>468351</v>
      </c>
      <c r="F358" s="8">
        <v>742442</v>
      </c>
      <c r="G358" s="8">
        <v>351870</v>
      </c>
      <c r="H358" s="8">
        <v>762231</v>
      </c>
      <c r="I358" s="8">
        <v>759119</v>
      </c>
      <c r="J358" s="8">
        <v>5136835</v>
      </c>
      <c r="K358" s="8">
        <v>1318894</v>
      </c>
    </row>
    <row r="359" spans="1:11" x14ac:dyDescent="0.25">
      <c r="A359" s="10">
        <v>41996</v>
      </c>
      <c r="B359" s="8">
        <v>2150507</v>
      </c>
      <c r="C359" s="8">
        <v>337024</v>
      </c>
      <c r="D359" s="8">
        <v>119926</v>
      </c>
      <c r="E359" s="8">
        <v>324229</v>
      </c>
      <c r="F359" s="8">
        <v>429377</v>
      </c>
      <c r="G359" s="8">
        <v>155939</v>
      </c>
      <c r="H359" s="8">
        <v>595166</v>
      </c>
      <c r="I359" s="8">
        <v>312143</v>
      </c>
      <c r="J359" s="8">
        <v>2746150</v>
      </c>
      <c r="K359" s="8">
        <v>703956</v>
      </c>
    </row>
    <row r="360" spans="1:11" x14ac:dyDescent="0.25">
      <c r="A360" s="10">
        <v>41997</v>
      </c>
      <c r="B360" s="8">
        <v>1997940</v>
      </c>
      <c r="C360" s="8">
        <v>361571</v>
      </c>
      <c r="D360" s="8">
        <v>118237</v>
      </c>
      <c r="E360" s="8">
        <v>275022</v>
      </c>
      <c r="F360" s="8">
        <v>334154</v>
      </c>
      <c r="G360" s="8">
        <v>121968</v>
      </c>
      <c r="H360" s="8">
        <v>506595</v>
      </c>
      <c r="I360" s="8">
        <v>347463</v>
      </c>
      <c r="J360" s="8">
        <v>2492012</v>
      </c>
      <c r="K360" s="8">
        <v>669898</v>
      </c>
    </row>
    <row r="361" spans="1:11" x14ac:dyDescent="0.25">
      <c r="A361" s="10">
        <v>41998</v>
      </c>
      <c r="B361" s="8">
        <v>257378</v>
      </c>
      <c r="C361" s="8">
        <v>22082</v>
      </c>
      <c r="D361" s="8">
        <v>115791</v>
      </c>
      <c r="E361" s="8">
        <v>212139</v>
      </c>
      <c r="F361" s="8">
        <v>19403</v>
      </c>
      <c r="G361" s="8">
        <v>486580</v>
      </c>
      <c r="H361" s="8">
        <v>1897869</v>
      </c>
      <c r="I361" s="8">
        <v>103858</v>
      </c>
      <c r="J361" s="8">
        <v>296071</v>
      </c>
      <c r="K361" s="8">
        <v>93495</v>
      </c>
    </row>
    <row r="362" spans="1:11" x14ac:dyDescent="0.25">
      <c r="A362" s="10">
        <v>41999</v>
      </c>
      <c r="B362" s="8">
        <v>1443589</v>
      </c>
      <c r="C362" s="8">
        <v>308651</v>
      </c>
      <c r="D362" s="8">
        <v>197030</v>
      </c>
      <c r="E362" s="8">
        <v>376333</v>
      </c>
      <c r="F362" s="8">
        <v>196950</v>
      </c>
      <c r="G362" s="8">
        <v>303496</v>
      </c>
      <c r="H362" s="8">
        <v>576207</v>
      </c>
      <c r="I362" s="8">
        <v>356586</v>
      </c>
      <c r="J362" s="8">
        <v>1656665</v>
      </c>
      <c r="K362" s="8">
        <v>436998</v>
      </c>
    </row>
    <row r="363" spans="1:11" x14ac:dyDescent="0.25">
      <c r="A363" s="10">
        <v>42000</v>
      </c>
      <c r="B363" s="8">
        <v>1719558</v>
      </c>
      <c r="C363" s="8">
        <v>196213</v>
      </c>
      <c r="D363" s="8">
        <v>95713</v>
      </c>
      <c r="E363" s="8">
        <v>166190</v>
      </c>
      <c r="F363" s="8">
        <v>282859</v>
      </c>
      <c r="G363" s="8">
        <v>265652</v>
      </c>
      <c r="H363" s="8">
        <v>1147174</v>
      </c>
      <c r="I363" s="8">
        <v>237859</v>
      </c>
      <c r="J363" s="8">
        <v>1779746</v>
      </c>
      <c r="K363" s="8">
        <v>302025</v>
      </c>
    </row>
    <row r="364" spans="1:11" x14ac:dyDescent="0.25">
      <c r="A364" s="10">
        <v>42001</v>
      </c>
      <c r="B364" s="8">
        <v>1515809</v>
      </c>
      <c r="C364" s="8">
        <v>146995</v>
      </c>
      <c r="D364" s="8">
        <v>105160</v>
      </c>
      <c r="E364" s="8">
        <v>123818</v>
      </c>
      <c r="F364" s="8">
        <v>311573</v>
      </c>
      <c r="G364" s="8">
        <v>209255</v>
      </c>
      <c r="H364" s="8">
        <v>1526365</v>
      </c>
      <c r="I364" s="8">
        <v>237582</v>
      </c>
      <c r="J364" s="8">
        <v>1466346</v>
      </c>
      <c r="K364" s="8">
        <v>241068</v>
      </c>
    </row>
    <row r="365" spans="1:11" x14ac:dyDescent="0.25">
      <c r="A365" s="10">
        <v>42002</v>
      </c>
      <c r="B365" s="8">
        <v>1802587</v>
      </c>
      <c r="C365" s="8">
        <v>400981</v>
      </c>
      <c r="D365" s="8">
        <v>242954</v>
      </c>
      <c r="E365" s="8">
        <v>437261</v>
      </c>
      <c r="F365" s="8">
        <v>595158</v>
      </c>
      <c r="G365" s="8">
        <v>498795</v>
      </c>
      <c r="H365" s="8">
        <v>742508</v>
      </c>
      <c r="I365" s="8">
        <v>602993</v>
      </c>
      <c r="J365" s="8">
        <v>2411111</v>
      </c>
      <c r="K365" s="8">
        <v>536987</v>
      </c>
    </row>
    <row r="366" spans="1:11" x14ac:dyDescent="0.25">
      <c r="A366" s="10">
        <v>42003</v>
      </c>
      <c r="B366" s="8">
        <v>900038</v>
      </c>
      <c r="C366" s="8">
        <v>166812</v>
      </c>
      <c r="D366" s="8">
        <v>109427</v>
      </c>
      <c r="E366" s="8">
        <v>242771</v>
      </c>
      <c r="F366" s="8">
        <v>382549</v>
      </c>
      <c r="G366" s="8">
        <v>181454</v>
      </c>
      <c r="H366" s="8">
        <v>696741</v>
      </c>
      <c r="I366" s="8">
        <v>306185</v>
      </c>
      <c r="J366" s="8">
        <v>1270136</v>
      </c>
      <c r="K366" s="8">
        <v>250175</v>
      </c>
    </row>
    <row r="367" spans="1:11" x14ac:dyDescent="0.25">
      <c r="A367" s="10">
        <v>42004</v>
      </c>
      <c r="B367" s="8">
        <v>850925</v>
      </c>
      <c r="C367" s="8">
        <v>153372</v>
      </c>
      <c r="D367" s="8">
        <v>112936</v>
      </c>
      <c r="E367" s="8">
        <v>431264</v>
      </c>
      <c r="F367" s="8">
        <v>325444</v>
      </c>
      <c r="G367" s="8">
        <v>141598</v>
      </c>
      <c r="H367" s="8">
        <v>560170</v>
      </c>
      <c r="I367" s="8">
        <v>328357</v>
      </c>
      <c r="J367" s="8">
        <v>1217651</v>
      </c>
      <c r="K367" s="8">
        <v>277096</v>
      </c>
    </row>
    <row r="368" spans="1:11" x14ac:dyDescent="0.25">
      <c r="A368" s="10">
        <v>42005</v>
      </c>
      <c r="B368" s="8">
        <v>1133976</v>
      </c>
      <c r="C368" s="8">
        <v>118232</v>
      </c>
      <c r="D368" s="8">
        <v>66835</v>
      </c>
      <c r="E368" s="8">
        <v>65617</v>
      </c>
      <c r="F368" s="8">
        <v>28101</v>
      </c>
      <c r="G368" s="8">
        <v>206815</v>
      </c>
      <c r="H368" s="8">
        <v>2098370</v>
      </c>
      <c r="I368" s="8">
        <v>170218</v>
      </c>
      <c r="J368" s="8">
        <v>1068939</v>
      </c>
      <c r="K368" s="8">
        <v>172630</v>
      </c>
    </row>
    <row r="369" spans="1:11" x14ac:dyDescent="0.25">
      <c r="A369" s="10">
        <v>42006</v>
      </c>
      <c r="B369" s="8">
        <v>1238235</v>
      </c>
      <c r="C369" s="8">
        <v>231931</v>
      </c>
      <c r="D369" s="8">
        <v>197940</v>
      </c>
      <c r="E369" s="8">
        <v>744697</v>
      </c>
      <c r="F369" s="8">
        <v>281923</v>
      </c>
      <c r="G369" s="8">
        <v>259946</v>
      </c>
      <c r="H369" s="8">
        <v>862368</v>
      </c>
      <c r="I369" s="8">
        <v>447333</v>
      </c>
      <c r="J369" s="8">
        <v>1662135</v>
      </c>
      <c r="K369" s="8">
        <v>328320</v>
      </c>
    </row>
    <row r="370" spans="1:11" x14ac:dyDescent="0.25">
      <c r="A370" s="10">
        <v>42007</v>
      </c>
      <c r="B370" s="8">
        <v>1906797</v>
      </c>
      <c r="C370" s="8">
        <v>144968</v>
      </c>
      <c r="D370" s="8">
        <v>86875</v>
      </c>
      <c r="E370" s="8">
        <v>150310</v>
      </c>
      <c r="F370" s="8">
        <v>315435</v>
      </c>
      <c r="G370" s="8">
        <v>180497</v>
      </c>
      <c r="H370" s="8">
        <v>1547999</v>
      </c>
      <c r="I370" s="8">
        <v>203539</v>
      </c>
      <c r="J370" s="8">
        <v>1784997</v>
      </c>
      <c r="K370" s="8">
        <v>303648</v>
      </c>
    </row>
    <row r="371" spans="1:11" x14ac:dyDescent="0.25">
      <c r="A371" s="10">
        <v>42008</v>
      </c>
      <c r="B371" s="8">
        <v>1896576</v>
      </c>
      <c r="C371" s="8">
        <v>134598</v>
      </c>
      <c r="D371" s="8">
        <v>89209</v>
      </c>
      <c r="E371" s="8">
        <v>182530</v>
      </c>
      <c r="F371" s="8">
        <v>361061</v>
      </c>
      <c r="G371" s="8">
        <v>122500</v>
      </c>
      <c r="H371" s="8">
        <v>2482489</v>
      </c>
      <c r="I371" s="8">
        <v>218038</v>
      </c>
      <c r="J371" s="8">
        <v>1496981</v>
      </c>
      <c r="K371" s="8">
        <v>280115</v>
      </c>
    </row>
    <row r="372" spans="1:11" x14ac:dyDescent="0.25">
      <c r="A372" s="10">
        <v>42009</v>
      </c>
      <c r="B372" s="8">
        <v>1770630</v>
      </c>
      <c r="C372" s="8">
        <v>341775</v>
      </c>
      <c r="D372" s="8">
        <v>233038</v>
      </c>
      <c r="E372" s="8">
        <v>672849</v>
      </c>
      <c r="F372" s="8">
        <v>676325</v>
      </c>
      <c r="G372" s="8">
        <v>372993</v>
      </c>
      <c r="H372" s="8">
        <v>1113297</v>
      </c>
      <c r="I372" s="8">
        <v>614203</v>
      </c>
      <c r="J372" s="8">
        <v>2180791</v>
      </c>
      <c r="K372" s="8">
        <v>513863</v>
      </c>
    </row>
    <row r="373" spans="1:11" x14ac:dyDescent="0.25">
      <c r="A373" s="10">
        <v>42010</v>
      </c>
      <c r="B373" s="8">
        <v>629850</v>
      </c>
      <c r="C373" s="8">
        <v>97800</v>
      </c>
      <c r="D373" s="8">
        <v>88007</v>
      </c>
      <c r="E373" s="8">
        <v>416095</v>
      </c>
      <c r="F373" s="8">
        <v>366661</v>
      </c>
      <c r="G373" s="8">
        <v>94667</v>
      </c>
      <c r="H373" s="8">
        <v>1010109</v>
      </c>
      <c r="I373" s="8">
        <v>245242</v>
      </c>
      <c r="J373" s="8">
        <v>936143</v>
      </c>
      <c r="K373" s="8">
        <v>172380</v>
      </c>
    </row>
    <row r="374" spans="1:11" x14ac:dyDescent="0.25">
      <c r="A374" s="10">
        <v>42011</v>
      </c>
      <c r="B374" s="8">
        <v>582184</v>
      </c>
      <c r="C374" s="8">
        <v>90594</v>
      </c>
      <c r="D374" s="8">
        <v>101014</v>
      </c>
      <c r="E374" s="8">
        <v>287753</v>
      </c>
      <c r="F374" s="8">
        <v>307050</v>
      </c>
      <c r="G374" s="8">
        <v>32468</v>
      </c>
      <c r="H374" s="8">
        <v>931699</v>
      </c>
      <c r="I374" s="8">
        <v>255727</v>
      </c>
      <c r="J374" s="8">
        <v>830067</v>
      </c>
      <c r="K374" s="8">
        <v>157992</v>
      </c>
    </row>
    <row r="375" spans="1:11" x14ac:dyDescent="0.25">
      <c r="A375" s="10">
        <v>42012</v>
      </c>
      <c r="B375" s="8">
        <v>586436</v>
      </c>
      <c r="C375" s="8">
        <v>93822</v>
      </c>
      <c r="D375" s="8">
        <v>101531</v>
      </c>
      <c r="E375" s="8">
        <v>327493</v>
      </c>
      <c r="F375" s="8">
        <v>331898</v>
      </c>
      <c r="G375" s="8">
        <v>36842</v>
      </c>
      <c r="H375" s="8">
        <v>1057195</v>
      </c>
      <c r="I375" s="8">
        <v>276605</v>
      </c>
      <c r="J375" s="8">
        <v>833824</v>
      </c>
      <c r="K375" s="8">
        <v>170211</v>
      </c>
    </row>
    <row r="376" spans="1:11" x14ac:dyDescent="0.25">
      <c r="A376" s="10">
        <v>42013</v>
      </c>
      <c r="B376" s="8">
        <v>644524</v>
      </c>
      <c r="C376" s="8">
        <v>109294</v>
      </c>
      <c r="D376" s="8">
        <v>100901</v>
      </c>
      <c r="E376" s="8">
        <v>422166</v>
      </c>
      <c r="F376" s="8">
        <v>336466</v>
      </c>
      <c r="G376" s="8">
        <v>48837</v>
      </c>
      <c r="H376" s="8">
        <v>881267</v>
      </c>
      <c r="I376" s="8">
        <v>282851</v>
      </c>
      <c r="J376" s="8">
        <v>1025034</v>
      </c>
      <c r="K376" s="8">
        <v>187229</v>
      </c>
    </row>
    <row r="377" spans="1:11" x14ac:dyDescent="0.25">
      <c r="A377" s="10">
        <v>42014</v>
      </c>
      <c r="B377" s="8">
        <v>1987529</v>
      </c>
      <c r="C377" s="8">
        <v>148034</v>
      </c>
      <c r="D377" s="8">
        <v>68900</v>
      </c>
      <c r="E377" s="8">
        <v>128064</v>
      </c>
      <c r="F377" s="8">
        <v>313532</v>
      </c>
      <c r="G377" s="8">
        <v>159622</v>
      </c>
      <c r="H377" s="8">
        <v>1803004</v>
      </c>
      <c r="I377" s="8">
        <v>203447</v>
      </c>
      <c r="J377" s="8">
        <v>1993319</v>
      </c>
      <c r="K377" s="8">
        <v>310453</v>
      </c>
    </row>
    <row r="378" spans="1:11" x14ac:dyDescent="0.25">
      <c r="A378" s="10">
        <v>42015</v>
      </c>
      <c r="B378" s="8">
        <v>1717249</v>
      </c>
      <c r="C378" s="8">
        <v>116259</v>
      </c>
      <c r="D378" s="8">
        <v>72442</v>
      </c>
      <c r="E378" s="8">
        <v>185908</v>
      </c>
      <c r="F378" s="8">
        <v>329906</v>
      </c>
      <c r="G378" s="8">
        <v>86975</v>
      </c>
      <c r="H378" s="8">
        <v>2723719</v>
      </c>
      <c r="I378" s="8">
        <v>209158</v>
      </c>
      <c r="J378" s="8">
        <v>1509652</v>
      </c>
      <c r="K378" s="8">
        <v>222874</v>
      </c>
    </row>
    <row r="379" spans="1:11" x14ac:dyDescent="0.25">
      <c r="A379" s="10">
        <v>42016</v>
      </c>
      <c r="B379" s="8">
        <v>1595336</v>
      </c>
      <c r="C379" s="8">
        <v>306365</v>
      </c>
      <c r="D379" s="8">
        <v>234972</v>
      </c>
      <c r="E379" s="8">
        <v>519132</v>
      </c>
      <c r="F379" s="8">
        <v>718818</v>
      </c>
      <c r="G379" s="8">
        <v>246910</v>
      </c>
      <c r="H379" s="8">
        <v>1150459</v>
      </c>
      <c r="I379" s="8">
        <v>584847</v>
      </c>
      <c r="J379" s="8">
        <v>2151340</v>
      </c>
      <c r="K379" s="8">
        <v>481061</v>
      </c>
    </row>
    <row r="380" spans="1:11" x14ac:dyDescent="0.25">
      <c r="A380" s="10">
        <v>42017</v>
      </c>
      <c r="B380" s="8">
        <v>641473</v>
      </c>
      <c r="C380" s="8">
        <v>94578</v>
      </c>
      <c r="D380" s="8">
        <v>87237</v>
      </c>
      <c r="E380" s="8">
        <v>330825</v>
      </c>
      <c r="F380" s="8">
        <v>382947</v>
      </c>
      <c r="G380" s="8">
        <v>71920</v>
      </c>
      <c r="H380" s="8">
        <v>725902</v>
      </c>
      <c r="I380" s="8">
        <v>225464</v>
      </c>
      <c r="J380" s="8">
        <v>1000781</v>
      </c>
      <c r="K380" s="8">
        <v>170498</v>
      </c>
    </row>
    <row r="381" spans="1:11" x14ac:dyDescent="0.25">
      <c r="A381" s="10">
        <v>42018</v>
      </c>
      <c r="B381" s="8">
        <v>581757</v>
      </c>
      <c r="C381" s="8">
        <v>117798</v>
      </c>
      <c r="D381" s="8">
        <v>94862</v>
      </c>
      <c r="E381" s="8">
        <v>266201</v>
      </c>
      <c r="F381" s="8">
        <v>334145</v>
      </c>
      <c r="G381" s="8">
        <v>28113</v>
      </c>
      <c r="H381" s="8">
        <v>1148233</v>
      </c>
      <c r="I381" s="8">
        <v>262930</v>
      </c>
      <c r="J381" s="8">
        <v>912952</v>
      </c>
      <c r="K381" s="8">
        <v>173506</v>
      </c>
    </row>
    <row r="382" spans="1:11" x14ac:dyDescent="0.25">
      <c r="A382" s="10">
        <v>42019</v>
      </c>
      <c r="B382" s="8">
        <v>583397</v>
      </c>
      <c r="C382" s="8">
        <v>104014</v>
      </c>
      <c r="D382" s="8">
        <v>95530</v>
      </c>
      <c r="E382" s="8">
        <v>459228</v>
      </c>
      <c r="F382" s="8">
        <v>345095</v>
      </c>
      <c r="G382" s="8">
        <v>36794</v>
      </c>
      <c r="H382" s="8">
        <v>879520</v>
      </c>
      <c r="I382" s="8">
        <v>276958</v>
      </c>
      <c r="J382" s="8">
        <v>968058</v>
      </c>
      <c r="K382" s="8">
        <v>198013</v>
      </c>
    </row>
    <row r="383" spans="1:11" x14ac:dyDescent="0.25">
      <c r="A383" s="10">
        <v>42020</v>
      </c>
      <c r="B383" s="8">
        <v>696488</v>
      </c>
      <c r="C383" s="8">
        <v>126205</v>
      </c>
      <c r="D383" s="8">
        <v>111689</v>
      </c>
      <c r="E383" s="8">
        <v>478093</v>
      </c>
      <c r="F383" s="8">
        <v>366134</v>
      </c>
      <c r="G383" s="8">
        <v>78386</v>
      </c>
      <c r="H383" s="8">
        <v>818173</v>
      </c>
      <c r="I383" s="8">
        <v>300983</v>
      </c>
      <c r="J383" s="8">
        <v>1192444</v>
      </c>
      <c r="K383" s="8">
        <v>221385</v>
      </c>
    </row>
    <row r="384" spans="1:11" x14ac:dyDescent="0.25">
      <c r="A384" s="10">
        <v>42021</v>
      </c>
      <c r="B384" s="8">
        <v>1973476</v>
      </c>
      <c r="C384" s="8">
        <v>178344</v>
      </c>
      <c r="D384" s="8">
        <v>63102</v>
      </c>
      <c r="E384" s="8">
        <v>177702</v>
      </c>
      <c r="F384" s="8">
        <v>315528</v>
      </c>
      <c r="G384" s="8">
        <v>245363</v>
      </c>
      <c r="H384" s="8">
        <v>1722742</v>
      </c>
      <c r="I384" s="8">
        <v>192002</v>
      </c>
      <c r="J384" s="8">
        <v>1941380</v>
      </c>
      <c r="K384" s="8">
        <v>354694</v>
      </c>
    </row>
    <row r="385" spans="1:11" x14ac:dyDescent="0.25">
      <c r="A385" s="10">
        <v>42022</v>
      </c>
      <c r="B385" s="8">
        <v>1581640</v>
      </c>
      <c r="C385" s="8">
        <v>126563</v>
      </c>
      <c r="D385" s="8">
        <v>65395</v>
      </c>
      <c r="E385" s="8">
        <v>177188</v>
      </c>
      <c r="F385" s="8">
        <v>324919</v>
      </c>
      <c r="G385" s="8">
        <v>195116</v>
      </c>
      <c r="H385" s="8">
        <v>2712334</v>
      </c>
      <c r="I385" s="8">
        <v>188075</v>
      </c>
      <c r="J385" s="8">
        <v>1425334</v>
      </c>
      <c r="K385" s="8">
        <v>205502</v>
      </c>
    </row>
    <row r="386" spans="1:11" x14ac:dyDescent="0.25">
      <c r="A386" s="10">
        <v>42023</v>
      </c>
      <c r="B386" s="8">
        <v>1562249</v>
      </c>
      <c r="C386" s="8">
        <v>123048</v>
      </c>
      <c r="D386" s="8">
        <v>57414</v>
      </c>
      <c r="E386" s="8">
        <v>64397</v>
      </c>
      <c r="F386" s="8">
        <v>308849</v>
      </c>
      <c r="G386" s="8">
        <v>184690</v>
      </c>
      <c r="H386" s="8">
        <v>2485152</v>
      </c>
      <c r="I386" s="8">
        <v>197334</v>
      </c>
      <c r="J386" s="8">
        <v>1444704</v>
      </c>
      <c r="K386" s="8">
        <v>243597</v>
      </c>
    </row>
    <row r="387" spans="1:11" x14ac:dyDescent="0.25">
      <c r="A387" s="10">
        <v>42024</v>
      </c>
      <c r="B387" s="8">
        <v>2069959</v>
      </c>
      <c r="C387" s="8">
        <v>439595</v>
      </c>
      <c r="D387" s="8">
        <v>301354</v>
      </c>
      <c r="E387" s="8">
        <v>572015</v>
      </c>
      <c r="F387" s="8">
        <v>937710</v>
      </c>
      <c r="G387" s="8">
        <v>612786</v>
      </c>
      <c r="H387" s="8">
        <v>1351317</v>
      </c>
      <c r="I387" s="8">
        <v>758322</v>
      </c>
      <c r="J387" s="8">
        <v>2891497</v>
      </c>
      <c r="K387" s="8">
        <v>675933</v>
      </c>
    </row>
    <row r="388" spans="1:11" x14ac:dyDescent="0.25">
      <c r="A388" s="10">
        <v>42025</v>
      </c>
      <c r="B388" s="8">
        <v>587056</v>
      </c>
      <c r="C388" s="8">
        <v>99340</v>
      </c>
      <c r="D388" s="8">
        <v>94752</v>
      </c>
      <c r="E388" s="8">
        <v>382518</v>
      </c>
      <c r="F388" s="8">
        <v>434087</v>
      </c>
      <c r="G388" s="8">
        <v>134315</v>
      </c>
      <c r="H388" s="8">
        <v>1036232</v>
      </c>
      <c r="I388" s="8">
        <v>225977</v>
      </c>
      <c r="J388" s="8">
        <v>994796</v>
      </c>
      <c r="K388" s="8">
        <v>182720</v>
      </c>
    </row>
    <row r="389" spans="1:11" x14ac:dyDescent="0.25">
      <c r="A389" s="10">
        <v>42026</v>
      </c>
      <c r="B389" s="8">
        <v>533487</v>
      </c>
      <c r="C389" s="8">
        <v>93401</v>
      </c>
      <c r="D389" s="8">
        <v>93128</v>
      </c>
      <c r="E389" s="8">
        <v>347345</v>
      </c>
      <c r="F389" s="8">
        <v>337855</v>
      </c>
      <c r="G389" s="8">
        <v>52166</v>
      </c>
      <c r="H389" s="8">
        <v>955346</v>
      </c>
      <c r="I389" s="8">
        <v>244317</v>
      </c>
      <c r="J389" s="8">
        <v>854167</v>
      </c>
      <c r="K389" s="8">
        <v>189373</v>
      </c>
    </row>
    <row r="390" spans="1:11" x14ac:dyDescent="0.25">
      <c r="A390" s="10">
        <v>42027</v>
      </c>
      <c r="B390" s="8">
        <v>577585</v>
      </c>
      <c r="C390" s="8">
        <v>97145</v>
      </c>
      <c r="D390" s="8">
        <v>99488</v>
      </c>
      <c r="E390" s="8">
        <v>384279</v>
      </c>
      <c r="F390" s="8">
        <v>361256</v>
      </c>
      <c r="G390" s="8">
        <v>62340</v>
      </c>
      <c r="H390" s="8">
        <v>777896</v>
      </c>
      <c r="I390" s="8">
        <v>267256</v>
      </c>
      <c r="J390" s="8">
        <v>1015124</v>
      </c>
      <c r="K390" s="8">
        <v>218343</v>
      </c>
    </row>
    <row r="391" spans="1:11" x14ac:dyDescent="0.25">
      <c r="A391" s="10">
        <v>42028</v>
      </c>
      <c r="B391" s="8">
        <v>1665507</v>
      </c>
      <c r="C391" s="8">
        <v>430213</v>
      </c>
      <c r="D391" s="8">
        <v>66511</v>
      </c>
      <c r="E391" s="8">
        <v>143377</v>
      </c>
      <c r="F391" s="8">
        <v>315931</v>
      </c>
      <c r="G391" s="8">
        <v>204928</v>
      </c>
      <c r="H391" s="8">
        <v>1659532</v>
      </c>
      <c r="I391" s="8">
        <v>200622</v>
      </c>
      <c r="J391" s="8">
        <v>1980083</v>
      </c>
      <c r="K391" s="8">
        <v>456734</v>
      </c>
    </row>
    <row r="392" spans="1:11" x14ac:dyDescent="0.25">
      <c r="A392" s="10">
        <v>42029</v>
      </c>
      <c r="B392" s="8">
        <v>1639717</v>
      </c>
      <c r="C392" s="8">
        <v>326530</v>
      </c>
      <c r="D392" s="8">
        <v>56572</v>
      </c>
      <c r="E392" s="8">
        <v>136652</v>
      </c>
      <c r="F392" s="8">
        <v>363719</v>
      </c>
      <c r="G392" s="8">
        <v>119509</v>
      </c>
      <c r="H392" s="8">
        <v>2525237</v>
      </c>
      <c r="I392" s="8">
        <v>198573</v>
      </c>
      <c r="J392" s="8">
        <v>1571413</v>
      </c>
      <c r="K392" s="8">
        <v>284083</v>
      </c>
    </row>
    <row r="393" spans="1:11" x14ac:dyDescent="0.25">
      <c r="A393" s="10">
        <v>42030</v>
      </c>
      <c r="B393" s="8">
        <v>1476392</v>
      </c>
      <c r="C393" s="8">
        <v>447651</v>
      </c>
      <c r="D393" s="8">
        <v>238286</v>
      </c>
      <c r="E393" s="8">
        <v>460248</v>
      </c>
      <c r="F393" s="8">
        <v>774594</v>
      </c>
      <c r="G393" s="8">
        <v>335003</v>
      </c>
      <c r="H393" s="8">
        <v>1045584</v>
      </c>
      <c r="I393" s="8">
        <v>572534</v>
      </c>
      <c r="J393" s="8">
        <v>2102074</v>
      </c>
      <c r="K393" s="8">
        <v>565928</v>
      </c>
    </row>
    <row r="394" spans="1:11" x14ac:dyDescent="0.25">
      <c r="A394" s="10">
        <v>42031</v>
      </c>
      <c r="B394" s="8">
        <v>502818</v>
      </c>
      <c r="C394" s="8">
        <v>98382</v>
      </c>
      <c r="D394" s="8">
        <v>90277</v>
      </c>
      <c r="E394" s="8">
        <v>306497</v>
      </c>
      <c r="F394" s="8">
        <v>474145</v>
      </c>
      <c r="G394" s="8">
        <v>89296</v>
      </c>
      <c r="H394" s="8">
        <v>970149</v>
      </c>
      <c r="I394" s="8">
        <v>232150</v>
      </c>
      <c r="J394" s="8">
        <v>873809</v>
      </c>
      <c r="K394" s="8">
        <v>186759</v>
      </c>
    </row>
    <row r="395" spans="1:11" x14ac:dyDescent="0.25">
      <c r="A395" s="10">
        <v>42032</v>
      </c>
      <c r="B395" s="8">
        <v>514173</v>
      </c>
      <c r="C395" s="8">
        <v>84524</v>
      </c>
      <c r="D395" s="8">
        <v>97201</v>
      </c>
      <c r="E395" s="8">
        <v>257210</v>
      </c>
      <c r="F395" s="8">
        <v>350074</v>
      </c>
      <c r="G395" s="8">
        <v>31382</v>
      </c>
      <c r="H395" s="8">
        <v>881119</v>
      </c>
      <c r="I395" s="8">
        <v>229044</v>
      </c>
      <c r="J395" s="8">
        <v>833352</v>
      </c>
      <c r="K395" s="8">
        <v>185177</v>
      </c>
    </row>
    <row r="396" spans="1:11" x14ac:dyDescent="0.25">
      <c r="A396" s="10">
        <v>42033</v>
      </c>
      <c r="B396" s="8">
        <v>542938</v>
      </c>
      <c r="C396" s="8">
        <v>120880</v>
      </c>
      <c r="D396" s="8">
        <v>103577</v>
      </c>
      <c r="E396" s="8">
        <v>231811</v>
      </c>
      <c r="F396" s="8">
        <v>339766</v>
      </c>
      <c r="G396" s="8">
        <v>31391</v>
      </c>
      <c r="H396" s="8">
        <v>926172</v>
      </c>
      <c r="I396" s="8">
        <v>292872</v>
      </c>
      <c r="J396" s="8">
        <v>889679</v>
      </c>
      <c r="K396" s="8">
        <v>239014</v>
      </c>
    </row>
    <row r="397" spans="1:11" x14ac:dyDescent="0.25">
      <c r="A397" s="10">
        <v>42034</v>
      </c>
      <c r="B397" s="8">
        <v>619333</v>
      </c>
      <c r="C397" s="8">
        <v>119743</v>
      </c>
      <c r="D397" s="8">
        <v>109981</v>
      </c>
      <c r="E397" s="8">
        <v>497754</v>
      </c>
      <c r="F397" s="8">
        <v>373018</v>
      </c>
      <c r="G397" s="8">
        <v>40404</v>
      </c>
      <c r="H397" s="8">
        <v>705085</v>
      </c>
      <c r="I397" s="8">
        <v>304525</v>
      </c>
      <c r="J397" s="8">
        <v>1115372</v>
      </c>
      <c r="K397" s="8">
        <v>294740</v>
      </c>
    </row>
    <row r="398" spans="1:11" x14ac:dyDescent="0.25">
      <c r="A398" s="10">
        <v>42035</v>
      </c>
      <c r="B398" s="8">
        <v>2080009</v>
      </c>
      <c r="C398" s="8">
        <v>132036</v>
      </c>
      <c r="D398" s="8">
        <v>68637</v>
      </c>
      <c r="E398" s="8">
        <v>58300</v>
      </c>
      <c r="F398" s="8">
        <v>339189</v>
      </c>
      <c r="G398" s="8">
        <v>135548</v>
      </c>
      <c r="H398" s="8">
        <v>1594542</v>
      </c>
      <c r="I398" s="8">
        <v>193017</v>
      </c>
      <c r="J398" s="8">
        <v>2092433</v>
      </c>
      <c r="K398" s="8">
        <v>521842</v>
      </c>
    </row>
    <row r="399" spans="1:11" x14ac:dyDescent="0.25">
      <c r="A399" s="10">
        <v>42036</v>
      </c>
      <c r="B399" s="8">
        <v>1415365</v>
      </c>
      <c r="C399" s="8">
        <v>96346</v>
      </c>
      <c r="D399" s="8">
        <v>49192</v>
      </c>
      <c r="E399" s="8">
        <v>48435</v>
      </c>
      <c r="F399" s="8">
        <v>262122</v>
      </c>
      <c r="G399" s="8">
        <v>46452</v>
      </c>
      <c r="H399" s="8">
        <v>2146161</v>
      </c>
      <c r="I399" s="8">
        <v>172814</v>
      </c>
      <c r="J399" s="8">
        <v>1345139</v>
      </c>
      <c r="K399" s="8">
        <v>211526</v>
      </c>
    </row>
    <row r="400" spans="1:11" x14ac:dyDescent="0.25">
      <c r="A400" s="10">
        <v>42037</v>
      </c>
      <c r="B400" s="8">
        <v>1602464</v>
      </c>
      <c r="C400" s="8">
        <v>360112</v>
      </c>
      <c r="D400" s="8">
        <v>264263</v>
      </c>
      <c r="E400" s="8">
        <v>778334</v>
      </c>
      <c r="F400" s="8">
        <v>690749</v>
      </c>
      <c r="G400" s="8">
        <v>215139</v>
      </c>
      <c r="H400" s="8">
        <v>1247457</v>
      </c>
      <c r="I400" s="8">
        <v>613819</v>
      </c>
      <c r="J400" s="8">
        <v>2343874</v>
      </c>
      <c r="K400" s="8">
        <v>660808</v>
      </c>
    </row>
    <row r="401" spans="1:11" x14ac:dyDescent="0.25">
      <c r="A401" s="10">
        <v>42038</v>
      </c>
      <c r="B401" s="8">
        <v>554241</v>
      </c>
      <c r="C401" s="8">
        <v>98373</v>
      </c>
      <c r="D401" s="8">
        <v>86664</v>
      </c>
      <c r="E401" s="8">
        <v>452301</v>
      </c>
      <c r="F401" s="8">
        <v>370202</v>
      </c>
      <c r="G401" s="8">
        <v>50305</v>
      </c>
      <c r="H401" s="8">
        <v>935986</v>
      </c>
      <c r="I401" s="8">
        <v>233535</v>
      </c>
      <c r="J401" s="8">
        <v>949666</v>
      </c>
      <c r="K401" s="8">
        <v>183471</v>
      </c>
    </row>
    <row r="402" spans="1:11" x14ac:dyDescent="0.25">
      <c r="A402" s="10">
        <v>42039</v>
      </c>
      <c r="B402" s="8">
        <v>552160</v>
      </c>
      <c r="C402" s="8">
        <v>109264</v>
      </c>
      <c r="D402" s="8">
        <v>96965</v>
      </c>
      <c r="E402" s="8">
        <v>339392</v>
      </c>
      <c r="F402" s="8">
        <v>332584</v>
      </c>
      <c r="G402" s="8">
        <v>26682</v>
      </c>
      <c r="H402" s="8">
        <v>933589</v>
      </c>
      <c r="I402" s="8">
        <v>253653</v>
      </c>
      <c r="J402" s="8">
        <v>937984</v>
      </c>
      <c r="K402" s="8">
        <v>184419</v>
      </c>
    </row>
    <row r="403" spans="1:11" x14ac:dyDescent="0.25">
      <c r="A403" s="10">
        <v>42040</v>
      </c>
      <c r="B403" s="8">
        <v>551904</v>
      </c>
      <c r="C403" s="8">
        <v>119389</v>
      </c>
      <c r="D403" s="8">
        <v>108451</v>
      </c>
      <c r="E403" s="8">
        <v>319444</v>
      </c>
      <c r="F403" s="8">
        <v>358954</v>
      </c>
      <c r="G403" s="8">
        <v>29003</v>
      </c>
      <c r="H403" s="8">
        <v>1110615</v>
      </c>
      <c r="I403" s="8">
        <v>269769</v>
      </c>
      <c r="J403" s="8">
        <v>922833</v>
      </c>
      <c r="K403" s="8">
        <v>206993</v>
      </c>
    </row>
    <row r="404" spans="1:11" x14ac:dyDescent="0.25">
      <c r="A404" s="10">
        <v>42041</v>
      </c>
      <c r="B404" s="8">
        <v>595559</v>
      </c>
      <c r="C404" s="8">
        <v>118520</v>
      </c>
      <c r="D404" s="8">
        <v>110541</v>
      </c>
      <c r="E404" s="8">
        <v>394697</v>
      </c>
      <c r="F404" s="8">
        <v>370331</v>
      </c>
      <c r="G404" s="8">
        <v>45598</v>
      </c>
      <c r="H404" s="8">
        <v>828508</v>
      </c>
      <c r="I404" s="8">
        <v>284124</v>
      </c>
      <c r="J404" s="8">
        <v>1104311</v>
      </c>
      <c r="K404" s="8">
        <v>239789</v>
      </c>
    </row>
    <row r="405" spans="1:11" x14ac:dyDescent="0.25">
      <c r="A405" s="10">
        <v>42042</v>
      </c>
      <c r="B405" s="8">
        <v>1779685</v>
      </c>
      <c r="C405" s="8">
        <v>165759</v>
      </c>
      <c r="D405" s="8">
        <v>78557</v>
      </c>
      <c r="E405" s="8">
        <v>123166</v>
      </c>
      <c r="F405" s="8">
        <v>326556</v>
      </c>
      <c r="G405" s="8">
        <v>172099</v>
      </c>
      <c r="H405" s="8">
        <v>1702527</v>
      </c>
      <c r="I405" s="8">
        <v>211953</v>
      </c>
      <c r="J405" s="8">
        <v>2046398</v>
      </c>
      <c r="K405" s="8">
        <v>412925</v>
      </c>
    </row>
    <row r="406" spans="1:11" x14ac:dyDescent="0.25">
      <c r="A406" s="10">
        <v>42043</v>
      </c>
      <c r="B406" s="8">
        <v>1423273</v>
      </c>
      <c r="C406" s="8">
        <v>130756</v>
      </c>
      <c r="D406" s="8">
        <v>73948</v>
      </c>
      <c r="E406" s="8">
        <v>117460</v>
      </c>
      <c r="F406" s="8">
        <v>358206</v>
      </c>
      <c r="G406" s="8">
        <v>119801</v>
      </c>
      <c r="H406" s="8">
        <v>2476416</v>
      </c>
      <c r="I406" s="8">
        <v>217201</v>
      </c>
      <c r="J406" s="8">
        <v>1537166</v>
      </c>
      <c r="K406" s="8">
        <v>237056</v>
      </c>
    </row>
    <row r="407" spans="1:11" x14ac:dyDescent="0.25">
      <c r="A407" s="10">
        <v>42044</v>
      </c>
      <c r="B407" s="8">
        <v>1586035</v>
      </c>
      <c r="C407" s="8">
        <v>425494</v>
      </c>
      <c r="D407" s="8">
        <v>273874</v>
      </c>
      <c r="E407" s="8">
        <v>490223</v>
      </c>
      <c r="F407" s="8">
        <v>786228</v>
      </c>
      <c r="G407" s="8">
        <v>317896</v>
      </c>
      <c r="H407" s="8">
        <v>1185957</v>
      </c>
      <c r="I407" s="8">
        <v>634515</v>
      </c>
      <c r="J407" s="8">
        <v>2427909</v>
      </c>
      <c r="K407" s="8">
        <v>607427</v>
      </c>
    </row>
    <row r="408" spans="1:11" x14ac:dyDescent="0.25">
      <c r="A408" s="10">
        <v>42045</v>
      </c>
      <c r="B408" s="8">
        <v>578327</v>
      </c>
      <c r="C408" s="8">
        <v>127277</v>
      </c>
      <c r="D408" s="8">
        <v>101399</v>
      </c>
      <c r="E408" s="8">
        <v>350805</v>
      </c>
      <c r="F408" s="8">
        <v>419552</v>
      </c>
      <c r="G408" s="8">
        <v>91256</v>
      </c>
      <c r="H408" s="8">
        <v>1010587</v>
      </c>
      <c r="I408" s="8">
        <v>253338</v>
      </c>
      <c r="J408" s="8">
        <v>1014745</v>
      </c>
      <c r="K408" s="8">
        <v>184729</v>
      </c>
    </row>
    <row r="409" spans="1:11" x14ac:dyDescent="0.25">
      <c r="A409" s="10">
        <v>42046</v>
      </c>
      <c r="B409" s="8">
        <v>567680</v>
      </c>
      <c r="C409" s="8">
        <v>140070</v>
      </c>
      <c r="D409" s="8">
        <v>113934</v>
      </c>
      <c r="E409" s="8">
        <v>301413</v>
      </c>
      <c r="F409" s="8">
        <v>349052</v>
      </c>
      <c r="G409" s="8">
        <v>30880</v>
      </c>
      <c r="H409" s="8">
        <v>1000253</v>
      </c>
      <c r="I409" s="8">
        <v>275502</v>
      </c>
      <c r="J409" s="8">
        <v>950128</v>
      </c>
      <c r="K409" s="8">
        <v>210289</v>
      </c>
    </row>
    <row r="410" spans="1:11" x14ac:dyDescent="0.25">
      <c r="A410" s="10">
        <v>42047</v>
      </c>
      <c r="B410" s="8">
        <v>593971</v>
      </c>
      <c r="C410" s="8">
        <v>163434</v>
      </c>
      <c r="D410" s="8">
        <v>112618</v>
      </c>
      <c r="E410" s="8">
        <v>316345</v>
      </c>
      <c r="F410" s="8">
        <v>375223</v>
      </c>
      <c r="G410" s="8">
        <v>35497</v>
      </c>
      <c r="H410" s="8">
        <v>1087840</v>
      </c>
      <c r="I410" s="8">
        <v>297549</v>
      </c>
      <c r="J410" s="8">
        <v>1034389</v>
      </c>
      <c r="K410" s="8">
        <v>226784</v>
      </c>
    </row>
    <row r="411" spans="1:11" x14ac:dyDescent="0.25">
      <c r="A411" s="10">
        <v>42048</v>
      </c>
      <c r="B411" s="8">
        <v>720232</v>
      </c>
      <c r="C411" s="8">
        <v>167480</v>
      </c>
      <c r="D411" s="8">
        <v>124595</v>
      </c>
      <c r="E411" s="8">
        <v>549976</v>
      </c>
      <c r="F411" s="8">
        <v>385960</v>
      </c>
      <c r="G411" s="8">
        <v>65237</v>
      </c>
      <c r="H411" s="8">
        <v>828834</v>
      </c>
      <c r="I411" s="8">
        <v>326015</v>
      </c>
      <c r="J411" s="8">
        <v>1291027</v>
      </c>
      <c r="K411" s="8">
        <v>299318</v>
      </c>
    </row>
    <row r="412" spans="1:11" x14ac:dyDescent="0.25">
      <c r="A412" s="10">
        <v>42049</v>
      </c>
      <c r="B412" s="8">
        <v>1567305</v>
      </c>
      <c r="C412" s="8">
        <v>169826</v>
      </c>
      <c r="D412" s="8">
        <v>72704</v>
      </c>
      <c r="E412" s="8">
        <v>130458</v>
      </c>
      <c r="F412" s="8">
        <v>289713</v>
      </c>
      <c r="G412" s="8">
        <v>185063</v>
      </c>
      <c r="H412" s="8">
        <v>1354196</v>
      </c>
      <c r="I412" s="8">
        <v>198112</v>
      </c>
      <c r="J412" s="8">
        <v>1779348</v>
      </c>
      <c r="K412" s="8">
        <v>318936</v>
      </c>
    </row>
    <row r="413" spans="1:11" x14ac:dyDescent="0.25">
      <c r="A413" s="10">
        <v>42050</v>
      </c>
      <c r="B413" s="8">
        <v>1403120</v>
      </c>
      <c r="C413" s="8">
        <v>160545</v>
      </c>
      <c r="D413" s="8">
        <v>74449</v>
      </c>
      <c r="E413" s="8">
        <v>170545</v>
      </c>
      <c r="F413" s="8">
        <v>319560</v>
      </c>
      <c r="G413" s="8">
        <v>138431</v>
      </c>
      <c r="H413" s="8">
        <v>2253723</v>
      </c>
      <c r="I413" s="8">
        <v>219253</v>
      </c>
      <c r="J413" s="8">
        <v>1347762</v>
      </c>
      <c r="K413" s="8">
        <v>203761</v>
      </c>
    </row>
    <row r="414" spans="1:11" x14ac:dyDescent="0.25">
      <c r="A414" s="10">
        <v>42051</v>
      </c>
      <c r="B414" s="8">
        <v>1388676</v>
      </c>
      <c r="C414" s="8">
        <v>126314</v>
      </c>
      <c r="D414" s="8">
        <v>61229</v>
      </c>
      <c r="E414" s="8">
        <v>122973</v>
      </c>
      <c r="F414" s="8">
        <v>288265</v>
      </c>
      <c r="G414" s="8">
        <v>99234</v>
      </c>
      <c r="H414" s="8">
        <v>2305581</v>
      </c>
      <c r="I414" s="8">
        <v>193713</v>
      </c>
      <c r="J414" s="8">
        <v>1340155</v>
      </c>
      <c r="K414" s="8">
        <v>207766</v>
      </c>
    </row>
    <row r="415" spans="1:11" x14ac:dyDescent="0.25">
      <c r="A415" s="10">
        <v>42052</v>
      </c>
      <c r="B415" s="8">
        <v>2015237</v>
      </c>
      <c r="C415" s="8">
        <v>603730</v>
      </c>
      <c r="D415" s="8">
        <v>359908</v>
      </c>
      <c r="E415" s="8">
        <v>742879</v>
      </c>
      <c r="F415" s="8">
        <v>927051</v>
      </c>
      <c r="G415" s="8">
        <v>521820</v>
      </c>
      <c r="H415" s="8">
        <v>1691094</v>
      </c>
      <c r="I415" s="8">
        <v>874642</v>
      </c>
      <c r="J415" s="8">
        <v>2994097</v>
      </c>
      <c r="K415" s="8">
        <v>761317</v>
      </c>
    </row>
    <row r="416" spans="1:11" x14ac:dyDescent="0.25">
      <c r="A416" s="10">
        <v>42053</v>
      </c>
      <c r="B416" s="8">
        <v>627804</v>
      </c>
      <c r="C416" s="8">
        <v>129127</v>
      </c>
      <c r="D416" s="8">
        <v>104436</v>
      </c>
      <c r="E416" s="8">
        <v>394069</v>
      </c>
      <c r="F416" s="8">
        <v>427699</v>
      </c>
      <c r="G416" s="8">
        <v>103042</v>
      </c>
      <c r="H416" s="8">
        <v>1133929</v>
      </c>
      <c r="I416" s="8">
        <v>242488</v>
      </c>
      <c r="J416" s="8">
        <v>1036083</v>
      </c>
      <c r="K416" s="8">
        <v>188249</v>
      </c>
    </row>
    <row r="417" spans="1:11" x14ac:dyDescent="0.25">
      <c r="A417" s="10">
        <v>42054</v>
      </c>
      <c r="B417" s="8">
        <v>554969</v>
      </c>
      <c r="C417" s="8">
        <v>136152</v>
      </c>
      <c r="D417" s="8">
        <v>115601</v>
      </c>
      <c r="E417" s="8">
        <v>240643</v>
      </c>
      <c r="F417" s="8">
        <v>352242</v>
      </c>
      <c r="G417" s="8">
        <v>45106</v>
      </c>
      <c r="H417" s="8">
        <v>1183264</v>
      </c>
      <c r="I417" s="8">
        <v>279080</v>
      </c>
      <c r="J417" s="8">
        <v>962064</v>
      </c>
      <c r="K417" s="8">
        <v>208638</v>
      </c>
    </row>
    <row r="418" spans="1:11" x14ac:dyDescent="0.25">
      <c r="A418" s="10">
        <v>42055</v>
      </c>
      <c r="B418" s="8">
        <v>645318</v>
      </c>
      <c r="C418" s="8">
        <v>142849</v>
      </c>
      <c r="D418" s="8">
        <v>123223</v>
      </c>
      <c r="E418" s="8">
        <v>336959</v>
      </c>
      <c r="F418" s="8">
        <v>366825</v>
      </c>
      <c r="G418" s="8">
        <v>47746</v>
      </c>
      <c r="H418" s="8">
        <v>978832</v>
      </c>
      <c r="I418" s="8">
        <v>291932</v>
      </c>
      <c r="J418" s="8">
        <v>1090863</v>
      </c>
      <c r="K418" s="8">
        <v>259500</v>
      </c>
    </row>
    <row r="419" spans="1:11" x14ac:dyDescent="0.25">
      <c r="A419" s="10">
        <v>42056</v>
      </c>
      <c r="B419" s="8">
        <v>1651180</v>
      </c>
      <c r="C419" s="8">
        <v>204760</v>
      </c>
      <c r="D419" s="8">
        <v>67967</v>
      </c>
      <c r="E419" s="8">
        <v>59176</v>
      </c>
      <c r="F419" s="8">
        <v>299265</v>
      </c>
      <c r="G419" s="8">
        <v>115493</v>
      </c>
      <c r="H419" s="8">
        <v>2068087</v>
      </c>
      <c r="I419" s="8">
        <v>208522</v>
      </c>
      <c r="J419" s="8">
        <v>1883746</v>
      </c>
      <c r="K419" s="8">
        <v>368049</v>
      </c>
    </row>
    <row r="420" spans="1:11" x14ac:dyDescent="0.25">
      <c r="A420" s="10">
        <v>42057</v>
      </c>
      <c r="B420" s="8">
        <v>1639562</v>
      </c>
      <c r="C420" s="8">
        <v>117291</v>
      </c>
      <c r="D420" s="8">
        <v>85330</v>
      </c>
      <c r="E420" s="8">
        <v>263109</v>
      </c>
      <c r="F420" s="8">
        <v>366480</v>
      </c>
      <c r="G420" s="8">
        <v>88218</v>
      </c>
      <c r="H420" s="8">
        <v>3047603</v>
      </c>
      <c r="I420" s="8">
        <v>228512</v>
      </c>
      <c r="J420" s="8">
        <v>1644065</v>
      </c>
      <c r="K420" s="8">
        <v>276288</v>
      </c>
    </row>
    <row r="421" spans="1:11" x14ac:dyDescent="0.25">
      <c r="A421" s="10">
        <v>42058</v>
      </c>
      <c r="B421" s="8">
        <v>1598523</v>
      </c>
      <c r="C421" s="8">
        <v>423938</v>
      </c>
      <c r="D421" s="8">
        <v>280817</v>
      </c>
      <c r="E421" s="8">
        <v>539164</v>
      </c>
      <c r="F421" s="8">
        <v>728760</v>
      </c>
      <c r="G421" s="8">
        <v>243426</v>
      </c>
      <c r="H421" s="8">
        <v>1442795</v>
      </c>
      <c r="I421" s="8">
        <v>636371</v>
      </c>
      <c r="J421" s="8">
        <v>2358715</v>
      </c>
      <c r="K421" s="8">
        <v>586423</v>
      </c>
    </row>
    <row r="422" spans="1:11" x14ac:dyDescent="0.25">
      <c r="A422" s="10">
        <v>42059</v>
      </c>
      <c r="B422" s="8">
        <v>595630</v>
      </c>
      <c r="C422" s="8">
        <v>117142</v>
      </c>
      <c r="D422" s="8">
        <v>106286</v>
      </c>
      <c r="E422" s="8">
        <v>305645</v>
      </c>
      <c r="F422" s="8">
        <v>399910</v>
      </c>
      <c r="G422" s="8">
        <v>72044</v>
      </c>
      <c r="H422" s="8">
        <v>1219772</v>
      </c>
      <c r="I422" s="8">
        <v>243847</v>
      </c>
      <c r="J422" s="8">
        <v>1029191</v>
      </c>
      <c r="K422" s="8">
        <v>201748</v>
      </c>
    </row>
    <row r="423" spans="1:11" x14ac:dyDescent="0.25">
      <c r="A423" s="10">
        <v>42060</v>
      </c>
      <c r="B423" s="8">
        <v>585548</v>
      </c>
      <c r="C423" s="8">
        <v>108342</v>
      </c>
      <c r="D423" s="8">
        <v>109111</v>
      </c>
      <c r="E423" s="8">
        <v>266252</v>
      </c>
      <c r="F423" s="8">
        <v>352324</v>
      </c>
      <c r="G423" s="8">
        <v>29837</v>
      </c>
      <c r="H423" s="8">
        <v>1156260</v>
      </c>
      <c r="I423" s="8">
        <v>272971</v>
      </c>
      <c r="J423" s="8">
        <v>976321</v>
      </c>
      <c r="K423" s="8">
        <v>189782</v>
      </c>
    </row>
    <row r="424" spans="1:11" x14ac:dyDescent="0.25">
      <c r="A424" s="10">
        <v>42061</v>
      </c>
      <c r="B424" s="8">
        <v>587441</v>
      </c>
      <c r="C424" s="8">
        <v>130950</v>
      </c>
      <c r="D424" s="8">
        <v>121187</v>
      </c>
      <c r="E424" s="8">
        <v>275411</v>
      </c>
      <c r="F424" s="8">
        <v>365840</v>
      </c>
      <c r="G424" s="8">
        <v>27825</v>
      </c>
      <c r="H424" s="8">
        <v>1193794</v>
      </c>
      <c r="I424" s="8">
        <v>313674</v>
      </c>
      <c r="J424" s="8">
        <v>1067090</v>
      </c>
      <c r="K424" s="8">
        <v>225775</v>
      </c>
    </row>
    <row r="425" spans="1:11" x14ac:dyDescent="0.25">
      <c r="A425" s="10">
        <v>42062</v>
      </c>
      <c r="B425" s="8">
        <v>649314</v>
      </c>
      <c r="C425" s="8">
        <v>129463</v>
      </c>
      <c r="D425" s="8">
        <v>129921</v>
      </c>
      <c r="E425" s="8">
        <v>543578</v>
      </c>
      <c r="F425" s="8">
        <v>361221</v>
      </c>
      <c r="G425" s="8">
        <v>33993</v>
      </c>
      <c r="H425" s="8">
        <v>993086</v>
      </c>
      <c r="I425" s="8">
        <v>329331</v>
      </c>
      <c r="J425" s="8">
        <v>1191135</v>
      </c>
      <c r="K425" s="8">
        <v>261995</v>
      </c>
    </row>
    <row r="426" spans="1:11" x14ac:dyDescent="0.25">
      <c r="A426" s="10">
        <v>42063</v>
      </c>
      <c r="B426" s="8">
        <v>1807112</v>
      </c>
      <c r="C426" s="8">
        <v>364149</v>
      </c>
      <c r="D426" s="8">
        <v>77550</v>
      </c>
      <c r="E426" s="8">
        <v>140229</v>
      </c>
      <c r="F426" s="8">
        <v>304642</v>
      </c>
      <c r="G426" s="8">
        <v>100174</v>
      </c>
      <c r="H426" s="8">
        <v>2044224</v>
      </c>
      <c r="I426" s="8">
        <v>196877</v>
      </c>
      <c r="J426" s="8">
        <v>2038627</v>
      </c>
      <c r="K426" s="8">
        <v>358073</v>
      </c>
    </row>
    <row r="427" spans="1:11" x14ac:dyDescent="0.25">
      <c r="A427" s="10">
        <v>42064</v>
      </c>
      <c r="B427" s="8">
        <v>1440672</v>
      </c>
      <c r="C427" s="8">
        <v>574337</v>
      </c>
      <c r="D427" s="8">
        <v>56885</v>
      </c>
      <c r="E427" s="8">
        <v>154629</v>
      </c>
      <c r="F427" s="8">
        <v>310059</v>
      </c>
      <c r="G427" s="8">
        <v>62522</v>
      </c>
      <c r="H427" s="8">
        <v>3310916</v>
      </c>
      <c r="I427" s="8">
        <v>212762</v>
      </c>
      <c r="J427" s="8">
        <v>1364789</v>
      </c>
      <c r="K427" s="8">
        <v>267383</v>
      </c>
    </row>
    <row r="428" spans="1:11" x14ac:dyDescent="0.25">
      <c r="A428" s="10">
        <v>42065</v>
      </c>
      <c r="B428" s="8">
        <v>1852607</v>
      </c>
      <c r="C428" s="8">
        <v>791483</v>
      </c>
      <c r="D428" s="8">
        <v>292582</v>
      </c>
      <c r="E428" s="8">
        <v>715495</v>
      </c>
      <c r="F428" s="8">
        <v>737100</v>
      </c>
      <c r="G428" s="8">
        <v>225528</v>
      </c>
      <c r="H428" s="8">
        <v>1560342</v>
      </c>
      <c r="I428" s="8">
        <v>717568</v>
      </c>
      <c r="J428" s="8">
        <v>2756735</v>
      </c>
      <c r="K428" s="8">
        <v>655175</v>
      </c>
    </row>
    <row r="429" spans="1:11" x14ac:dyDescent="0.25">
      <c r="A429" s="10">
        <v>42066</v>
      </c>
      <c r="B429" s="8">
        <v>586194</v>
      </c>
      <c r="C429" s="8">
        <v>129254</v>
      </c>
      <c r="D429" s="8">
        <v>92666</v>
      </c>
      <c r="E429" s="8">
        <v>450886</v>
      </c>
      <c r="F429" s="8">
        <v>385925</v>
      </c>
      <c r="G429" s="8">
        <v>56647</v>
      </c>
      <c r="H429" s="8">
        <v>1220692</v>
      </c>
      <c r="I429" s="8">
        <v>268375</v>
      </c>
      <c r="J429" s="8">
        <v>1060213</v>
      </c>
      <c r="K429" s="8">
        <v>207991</v>
      </c>
    </row>
    <row r="430" spans="1:11" x14ac:dyDescent="0.25">
      <c r="A430" s="10">
        <v>42067</v>
      </c>
      <c r="B430" s="8">
        <v>545867</v>
      </c>
      <c r="C430" s="8">
        <v>112505</v>
      </c>
      <c r="D430" s="8">
        <v>110398</v>
      </c>
      <c r="E430" s="8">
        <v>324863</v>
      </c>
      <c r="F430" s="8">
        <v>334652</v>
      </c>
      <c r="G430" s="8">
        <v>23821</v>
      </c>
      <c r="H430" s="8">
        <v>1268597</v>
      </c>
      <c r="I430" s="8">
        <v>286475</v>
      </c>
      <c r="J430" s="8">
        <v>955486</v>
      </c>
      <c r="K430" s="8">
        <v>183904</v>
      </c>
    </row>
    <row r="431" spans="1:11" x14ac:dyDescent="0.25">
      <c r="A431" s="10">
        <v>42068</v>
      </c>
      <c r="B431" s="8">
        <v>454810</v>
      </c>
      <c r="C431" s="8">
        <v>94863</v>
      </c>
      <c r="D431" s="8">
        <v>111460</v>
      </c>
      <c r="E431" s="8">
        <v>323510</v>
      </c>
      <c r="F431" s="8">
        <v>353229</v>
      </c>
      <c r="G431" s="8">
        <v>28977</v>
      </c>
      <c r="H431" s="8">
        <v>1239197</v>
      </c>
      <c r="I431" s="8">
        <v>282358</v>
      </c>
      <c r="J431" s="8">
        <v>835343</v>
      </c>
      <c r="K431" s="8">
        <v>184803</v>
      </c>
    </row>
    <row r="432" spans="1:11" x14ac:dyDescent="0.25">
      <c r="A432" s="10">
        <v>42069</v>
      </c>
      <c r="B432" s="8">
        <v>621088</v>
      </c>
      <c r="C432" s="8">
        <v>121671</v>
      </c>
      <c r="D432" s="8">
        <v>125573</v>
      </c>
      <c r="E432" s="8">
        <v>406825</v>
      </c>
      <c r="F432" s="8">
        <v>324155</v>
      </c>
      <c r="G432" s="8">
        <v>37932</v>
      </c>
      <c r="H432" s="8">
        <v>1090699</v>
      </c>
      <c r="I432" s="8">
        <v>303200</v>
      </c>
      <c r="J432" s="8">
        <v>1150326</v>
      </c>
      <c r="K432" s="8">
        <v>241749</v>
      </c>
    </row>
    <row r="433" spans="1:11" x14ac:dyDescent="0.25">
      <c r="A433" s="10">
        <v>42070</v>
      </c>
      <c r="B433" s="8">
        <v>1787146</v>
      </c>
      <c r="C433" s="8">
        <v>183512</v>
      </c>
      <c r="D433" s="8">
        <v>81801</v>
      </c>
      <c r="E433" s="8">
        <v>136418</v>
      </c>
      <c r="F433" s="8">
        <v>340052</v>
      </c>
      <c r="G433" s="8">
        <v>99837</v>
      </c>
      <c r="H433" s="8">
        <v>1853821</v>
      </c>
      <c r="I433" s="8">
        <v>221530</v>
      </c>
      <c r="J433" s="8">
        <v>2249879</v>
      </c>
      <c r="K433" s="8">
        <v>389796</v>
      </c>
    </row>
    <row r="434" spans="1:11" x14ac:dyDescent="0.25">
      <c r="A434" s="10">
        <v>42071</v>
      </c>
      <c r="B434" s="8">
        <v>1422067</v>
      </c>
      <c r="C434" s="8">
        <v>154912</v>
      </c>
      <c r="D434" s="8">
        <v>84824</v>
      </c>
      <c r="E434" s="8">
        <v>125147</v>
      </c>
      <c r="F434" s="8">
        <v>370046</v>
      </c>
      <c r="G434" s="8">
        <v>64021</v>
      </c>
      <c r="H434" s="8">
        <v>2683980</v>
      </c>
      <c r="I434" s="8">
        <v>232345</v>
      </c>
      <c r="J434" s="8">
        <v>1786830</v>
      </c>
      <c r="K434" s="8">
        <v>265397</v>
      </c>
    </row>
    <row r="435" spans="1:11" x14ac:dyDescent="0.25">
      <c r="A435" s="10">
        <v>42072</v>
      </c>
      <c r="B435" s="8">
        <v>1668501</v>
      </c>
      <c r="C435" s="8">
        <v>399092</v>
      </c>
      <c r="D435" s="8">
        <v>305108</v>
      </c>
      <c r="E435" s="8">
        <v>481121</v>
      </c>
      <c r="F435" s="8">
        <v>783839</v>
      </c>
      <c r="G435" s="8">
        <v>195247</v>
      </c>
      <c r="H435" s="8">
        <v>1473580</v>
      </c>
      <c r="I435" s="8">
        <v>705564</v>
      </c>
      <c r="J435" s="8">
        <v>2865667</v>
      </c>
      <c r="K435" s="8">
        <v>637269</v>
      </c>
    </row>
    <row r="436" spans="1:11" x14ac:dyDescent="0.25">
      <c r="A436" s="10">
        <v>42073</v>
      </c>
      <c r="B436" s="8">
        <v>565639</v>
      </c>
      <c r="C436" s="8">
        <v>107501</v>
      </c>
      <c r="D436" s="8">
        <v>110791</v>
      </c>
      <c r="E436" s="8">
        <v>333574</v>
      </c>
      <c r="F436" s="8">
        <v>427442</v>
      </c>
      <c r="G436" s="8">
        <v>59762</v>
      </c>
      <c r="H436" s="8">
        <v>1128962</v>
      </c>
      <c r="I436" s="8">
        <v>256475</v>
      </c>
      <c r="J436" s="8">
        <v>1138859</v>
      </c>
      <c r="K436" s="8">
        <v>193073</v>
      </c>
    </row>
    <row r="437" spans="1:11" x14ac:dyDescent="0.25">
      <c r="A437" s="10">
        <v>42074</v>
      </c>
      <c r="B437" s="8">
        <v>588549</v>
      </c>
      <c r="C437" s="8">
        <v>117909</v>
      </c>
      <c r="D437" s="8">
        <v>113477</v>
      </c>
      <c r="E437" s="8">
        <v>276343</v>
      </c>
      <c r="F437" s="8">
        <v>361413</v>
      </c>
      <c r="G437" s="8">
        <v>27123</v>
      </c>
      <c r="H437" s="8">
        <v>1114540</v>
      </c>
      <c r="I437" s="8">
        <v>284759</v>
      </c>
      <c r="J437" s="8">
        <v>1074318</v>
      </c>
      <c r="K437" s="8">
        <v>205688</v>
      </c>
    </row>
    <row r="438" spans="1:11" x14ac:dyDescent="0.25">
      <c r="A438" s="10">
        <v>42075</v>
      </c>
      <c r="B438" s="8">
        <v>645213</v>
      </c>
      <c r="C438" s="8">
        <v>125438</v>
      </c>
      <c r="D438" s="8">
        <v>118264</v>
      </c>
      <c r="E438" s="8">
        <v>303010</v>
      </c>
      <c r="F438" s="8">
        <v>387138</v>
      </c>
      <c r="G438" s="8">
        <v>33127</v>
      </c>
      <c r="H438" s="8">
        <v>1188311</v>
      </c>
      <c r="I438" s="8">
        <v>308454</v>
      </c>
      <c r="J438" s="8">
        <v>1149302</v>
      </c>
      <c r="K438" s="8">
        <v>223755</v>
      </c>
    </row>
    <row r="439" spans="1:11" x14ac:dyDescent="0.25">
      <c r="A439" s="10">
        <v>42076</v>
      </c>
      <c r="B439" s="8">
        <v>777865</v>
      </c>
      <c r="C439" s="8">
        <v>139660</v>
      </c>
      <c r="D439" s="8">
        <v>126737</v>
      </c>
      <c r="E439" s="8">
        <v>520702</v>
      </c>
      <c r="F439" s="8">
        <v>380180</v>
      </c>
      <c r="G439" s="8">
        <v>53433</v>
      </c>
      <c r="H439" s="8">
        <v>1036691</v>
      </c>
      <c r="I439" s="8">
        <v>336201</v>
      </c>
      <c r="J439" s="8">
        <v>1343131</v>
      </c>
      <c r="K439" s="8">
        <v>275613</v>
      </c>
    </row>
    <row r="440" spans="1:11" x14ac:dyDescent="0.25">
      <c r="A440" s="10">
        <v>42077</v>
      </c>
      <c r="B440" s="8">
        <v>1898990</v>
      </c>
      <c r="C440" s="8">
        <v>167344</v>
      </c>
      <c r="D440" s="8">
        <v>76492</v>
      </c>
      <c r="E440" s="8">
        <v>186405</v>
      </c>
      <c r="F440" s="8">
        <v>339511</v>
      </c>
      <c r="G440" s="8">
        <v>142427</v>
      </c>
      <c r="H440" s="8">
        <v>1756737</v>
      </c>
      <c r="I440" s="8">
        <v>242879</v>
      </c>
      <c r="J440" s="8">
        <v>2273707</v>
      </c>
      <c r="K440" s="8">
        <v>377696</v>
      </c>
    </row>
    <row r="441" spans="1:11" x14ac:dyDescent="0.25">
      <c r="A441" s="10">
        <v>42078</v>
      </c>
      <c r="B441" s="8">
        <v>1660969</v>
      </c>
      <c r="C441" s="8">
        <v>175227</v>
      </c>
      <c r="D441" s="8">
        <v>83019</v>
      </c>
      <c r="E441" s="8">
        <v>180916</v>
      </c>
      <c r="F441" s="8">
        <v>353125</v>
      </c>
      <c r="G441" s="8">
        <v>97788</v>
      </c>
      <c r="H441" s="8">
        <v>2459416</v>
      </c>
      <c r="I441" s="8">
        <v>233817</v>
      </c>
      <c r="J441" s="8">
        <v>1764442</v>
      </c>
      <c r="K441" s="8">
        <v>281901</v>
      </c>
    </row>
    <row r="442" spans="1:11" x14ac:dyDescent="0.25">
      <c r="A442" s="10">
        <v>42079</v>
      </c>
      <c r="B442" s="8">
        <v>1918997</v>
      </c>
      <c r="C442" s="8">
        <v>446105</v>
      </c>
      <c r="D442" s="8">
        <v>314725</v>
      </c>
      <c r="E442" s="8">
        <v>623096</v>
      </c>
      <c r="F442" s="8">
        <v>799596</v>
      </c>
      <c r="G442" s="8">
        <v>315704</v>
      </c>
      <c r="H442" s="8">
        <v>1487956</v>
      </c>
      <c r="I442" s="8">
        <v>774773</v>
      </c>
      <c r="J442" s="8">
        <v>3031278</v>
      </c>
      <c r="K442" s="8">
        <v>679050</v>
      </c>
    </row>
    <row r="443" spans="1:11" x14ac:dyDescent="0.25">
      <c r="A443" s="10">
        <v>42080</v>
      </c>
      <c r="B443" s="8">
        <v>663986</v>
      </c>
      <c r="C443" s="8">
        <v>130683</v>
      </c>
      <c r="D443" s="8">
        <v>107914</v>
      </c>
      <c r="E443" s="8">
        <v>383758</v>
      </c>
      <c r="F443" s="8">
        <v>417912</v>
      </c>
      <c r="G443" s="8">
        <v>84013</v>
      </c>
      <c r="H443" s="8">
        <v>1139300</v>
      </c>
      <c r="I443" s="8">
        <v>279923</v>
      </c>
      <c r="J443" s="8">
        <v>1204123</v>
      </c>
      <c r="K443" s="8">
        <v>214247</v>
      </c>
    </row>
    <row r="444" spans="1:11" x14ac:dyDescent="0.25">
      <c r="A444" s="10">
        <v>42081</v>
      </c>
      <c r="B444" s="8">
        <v>627877</v>
      </c>
      <c r="C444" s="8">
        <v>125882</v>
      </c>
      <c r="D444" s="8">
        <v>109662</v>
      </c>
      <c r="E444" s="8">
        <v>330503</v>
      </c>
      <c r="F444" s="8">
        <v>343462</v>
      </c>
      <c r="G444" s="8">
        <v>42768</v>
      </c>
      <c r="H444" s="8">
        <v>1260439</v>
      </c>
      <c r="I444" s="8">
        <v>286495</v>
      </c>
      <c r="J444" s="8">
        <v>1036743</v>
      </c>
      <c r="K444" s="8">
        <v>227180</v>
      </c>
    </row>
    <row r="445" spans="1:11" x14ac:dyDescent="0.25">
      <c r="A445" s="10">
        <v>42082</v>
      </c>
      <c r="B445" s="8">
        <v>650638</v>
      </c>
      <c r="C445" s="8">
        <v>139183</v>
      </c>
      <c r="D445" s="8">
        <v>117248</v>
      </c>
      <c r="E445" s="8">
        <v>294515</v>
      </c>
      <c r="F445" s="8">
        <v>380500</v>
      </c>
      <c r="G445" s="8">
        <v>48110</v>
      </c>
      <c r="H445" s="8">
        <v>1060059</v>
      </c>
      <c r="I445" s="8">
        <v>300215</v>
      </c>
      <c r="J445" s="8">
        <v>1086460</v>
      </c>
      <c r="K445" s="8">
        <v>235389</v>
      </c>
    </row>
    <row r="446" spans="1:11" x14ac:dyDescent="0.25">
      <c r="A446" s="10">
        <v>42083</v>
      </c>
      <c r="B446" s="8">
        <v>691408</v>
      </c>
      <c r="C446" s="8">
        <v>151962</v>
      </c>
      <c r="D446" s="8">
        <v>124256</v>
      </c>
      <c r="E446" s="8">
        <v>415121</v>
      </c>
      <c r="F446" s="8">
        <v>384431</v>
      </c>
      <c r="G446" s="8">
        <v>66376</v>
      </c>
      <c r="H446" s="8">
        <v>991425</v>
      </c>
      <c r="I446" s="8">
        <v>326570</v>
      </c>
      <c r="J446" s="8">
        <v>1232212</v>
      </c>
      <c r="K446" s="8">
        <v>254447</v>
      </c>
    </row>
    <row r="447" spans="1:11" x14ac:dyDescent="0.25">
      <c r="A447" s="10">
        <v>42084</v>
      </c>
      <c r="B447" s="8">
        <v>1940136</v>
      </c>
      <c r="C447" s="8">
        <v>169125</v>
      </c>
      <c r="D447" s="8">
        <v>92032</v>
      </c>
      <c r="E447" s="8">
        <v>180694</v>
      </c>
      <c r="F447" s="8">
        <v>332327</v>
      </c>
      <c r="G447" s="8">
        <v>149371</v>
      </c>
      <c r="H447" s="8">
        <v>1774357</v>
      </c>
      <c r="I447" s="8">
        <v>240136</v>
      </c>
      <c r="J447" s="8">
        <v>2322370</v>
      </c>
      <c r="K447" s="8">
        <v>415842</v>
      </c>
    </row>
    <row r="448" spans="1:11" x14ac:dyDescent="0.25">
      <c r="A448" s="10">
        <v>42085</v>
      </c>
      <c r="B448" s="8">
        <v>1491514</v>
      </c>
      <c r="C448" s="8">
        <v>164650</v>
      </c>
      <c r="D448" s="8">
        <v>77952</v>
      </c>
      <c r="E448" s="8">
        <v>277264</v>
      </c>
      <c r="F448" s="8">
        <v>339144</v>
      </c>
      <c r="G448" s="8">
        <v>92079</v>
      </c>
      <c r="H448" s="8">
        <v>2561777</v>
      </c>
      <c r="I448" s="8">
        <v>252277</v>
      </c>
      <c r="J448" s="8">
        <v>1821459</v>
      </c>
      <c r="K448" s="8">
        <v>270581</v>
      </c>
    </row>
    <row r="449" spans="1:11" x14ac:dyDescent="0.25">
      <c r="A449" s="10">
        <v>42086</v>
      </c>
      <c r="B449" s="8">
        <v>1746918</v>
      </c>
      <c r="C449" s="8">
        <v>441736</v>
      </c>
      <c r="D449" s="8">
        <v>300708</v>
      </c>
      <c r="E449" s="8">
        <v>620143</v>
      </c>
      <c r="F449" s="8">
        <v>783552</v>
      </c>
      <c r="G449" s="8">
        <v>305518</v>
      </c>
      <c r="H449" s="8">
        <v>1303284</v>
      </c>
      <c r="I449" s="8">
        <v>717402</v>
      </c>
      <c r="J449" s="8">
        <v>2834205</v>
      </c>
      <c r="K449" s="8">
        <v>658651</v>
      </c>
    </row>
    <row r="450" spans="1:11" x14ac:dyDescent="0.25">
      <c r="A450" s="10">
        <v>42087</v>
      </c>
      <c r="B450" s="8">
        <v>655209</v>
      </c>
      <c r="C450" s="8">
        <v>126680</v>
      </c>
      <c r="D450" s="8">
        <v>115832</v>
      </c>
      <c r="E450" s="8">
        <v>342699</v>
      </c>
      <c r="F450" s="8">
        <v>427307</v>
      </c>
      <c r="G450" s="8">
        <v>82665</v>
      </c>
      <c r="H450" s="8">
        <v>1054917</v>
      </c>
      <c r="I450" s="8">
        <v>271204</v>
      </c>
      <c r="J450" s="8">
        <v>1186883</v>
      </c>
      <c r="K450" s="8">
        <v>217030</v>
      </c>
    </row>
    <row r="451" spans="1:11" x14ac:dyDescent="0.25">
      <c r="A451" s="10">
        <v>42088</v>
      </c>
      <c r="B451" s="8">
        <v>585800</v>
      </c>
      <c r="C451" s="8">
        <v>119373</v>
      </c>
      <c r="D451" s="8">
        <v>115970</v>
      </c>
      <c r="E451" s="8">
        <v>261415</v>
      </c>
      <c r="F451" s="8">
        <v>361902</v>
      </c>
      <c r="G451" s="8">
        <v>37232</v>
      </c>
      <c r="H451" s="8">
        <v>1104692</v>
      </c>
      <c r="I451" s="8">
        <v>290126</v>
      </c>
      <c r="J451" s="8">
        <v>1075514</v>
      </c>
      <c r="K451" s="8">
        <v>205718</v>
      </c>
    </row>
    <row r="452" spans="1:11" x14ac:dyDescent="0.25">
      <c r="A452" s="10">
        <v>42089</v>
      </c>
      <c r="B452" s="8">
        <v>580360</v>
      </c>
      <c r="C452" s="8">
        <v>122645</v>
      </c>
      <c r="D452" s="8">
        <v>118840</v>
      </c>
      <c r="E452" s="8">
        <v>271499</v>
      </c>
      <c r="F452" s="8">
        <v>394083</v>
      </c>
      <c r="G452" s="8">
        <v>38089</v>
      </c>
      <c r="H452" s="8">
        <v>1076541</v>
      </c>
      <c r="I452" s="8">
        <v>311588</v>
      </c>
      <c r="J452" s="8">
        <v>1109582</v>
      </c>
      <c r="K452" s="8">
        <v>217777</v>
      </c>
    </row>
    <row r="453" spans="1:11" x14ac:dyDescent="0.25">
      <c r="A453" s="10">
        <v>42090</v>
      </c>
      <c r="B453" s="8">
        <v>694014</v>
      </c>
      <c r="C453" s="8">
        <v>140182</v>
      </c>
      <c r="D453" s="8">
        <v>124751</v>
      </c>
      <c r="E453" s="8">
        <v>354364</v>
      </c>
      <c r="F453" s="8">
        <v>388301</v>
      </c>
      <c r="G453" s="8">
        <v>55761</v>
      </c>
      <c r="H453" s="8">
        <v>866387</v>
      </c>
      <c r="I453" s="8">
        <v>329836</v>
      </c>
      <c r="J453" s="8">
        <v>1282431</v>
      </c>
      <c r="K453" s="8">
        <v>261374</v>
      </c>
    </row>
    <row r="454" spans="1:11" x14ac:dyDescent="0.25">
      <c r="A454" s="10">
        <v>42091</v>
      </c>
      <c r="B454" s="8">
        <v>1746358</v>
      </c>
      <c r="C454" s="8">
        <v>227952</v>
      </c>
      <c r="D454" s="8">
        <v>86717</v>
      </c>
      <c r="E454" s="8">
        <v>139220</v>
      </c>
      <c r="F454" s="8">
        <v>328348</v>
      </c>
      <c r="G454" s="8">
        <v>149716</v>
      </c>
      <c r="H454" s="8">
        <v>1606695</v>
      </c>
      <c r="I454" s="8">
        <v>253494</v>
      </c>
      <c r="J454" s="8">
        <v>2270264</v>
      </c>
      <c r="K454" s="8">
        <v>383214</v>
      </c>
    </row>
    <row r="455" spans="1:11" x14ac:dyDescent="0.25">
      <c r="A455" s="10">
        <v>42092</v>
      </c>
      <c r="B455" s="8">
        <v>1551511</v>
      </c>
      <c r="C455" s="8">
        <v>168764</v>
      </c>
      <c r="D455" s="8">
        <v>80933</v>
      </c>
      <c r="E455" s="8">
        <v>140830</v>
      </c>
      <c r="F455" s="8">
        <v>359968</v>
      </c>
      <c r="G455" s="8">
        <v>113327</v>
      </c>
      <c r="H455" s="8">
        <v>2173354</v>
      </c>
      <c r="I455" s="8">
        <v>249878</v>
      </c>
      <c r="J455" s="8">
        <v>1852850</v>
      </c>
      <c r="K455" s="8">
        <v>261977</v>
      </c>
    </row>
    <row r="456" spans="1:11" x14ac:dyDescent="0.25">
      <c r="A456" s="10">
        <v>42093</v>
      </c>
      <c r="B456" s="8">
        <v>1734252</v>
      </c>
      <c r="C456" s="8">
        <v>447365</v>
      </c>
      <c r="D456" s="8">
        <v>298969</v>
      </c>
      <c r="E456" s="8">
        <v>352196</v>
      </c>
      <c r="F456" s="8">
        <v>784722</v>
      </c>
      <c r="G456" s="8">
        <v>354993</v>
      </c>
      <c r="H456" s="8">
        <v>1005996</v>
      </c>
      <c r="I456" s="8">
        <v>724220</v>
      </c>
      <c r="J456" s="8">
        <v>2857422</v>
      </c>
      <c r="K456" s="8">
        <v>625607</v>
      </c>
    </row>
    <row r="457" spans="1:11" x14ac:dyDescent="0.25">
      <c r="A457" s="10">
        <v>42094</v>
      </c>
      <c r="B457" s="8">
        <v>700251</v>
      </c>
      <c r="C457" s="8">
        <v>161475</v>
      </c>
      <c r="D457" s="8">
        <v>116396</v>
      </c>
      <c r="E457" s="8">
        <v>413792</v>
      </c>
      <c r="F457" s="8">
        <v>423887</v>
      </c>
      <c r="G457" s="8">
        <v>90104</v>
      </c>
      <c r="H457" s="8">
        <v>912046</v>
      </c>
      <c r="I457" s="8">
        <v>306935</v>
      </c>
      <c r="J457" s="8">
        <v>1276361</v>
      </c>
      <c r="K457" s="8">
        <v>235534</v>
      </c>
    </row>
    <row r="458" spans="1:11" x14ac:dyDescent="0.25">
      <c r="A458" s="10">
        <v>42095</v>
      </c>
      <c r="B458" s="8">
        <v>641616</v>
      </c>
      <c r="C458" s="8">
        <v>160810</v>
      </c>
      <c r="D458" s="8">
        <v>114792</v>
      </c>
      <c r="E458" s="8">
        <v>689968</v>
      </c>
      <c r="F458" s="8">
        <v>353628</v>
      </c>
      <c r="G458" s="8">
        <v>50811</v>
      </c>
      <c r="H458" s="8">
        <v>952998</v>
      </c>
      <c r="I458" s="8">
        <v>308474</v>
      </c>
      <c r="J458" s="8">
        <v>1212409</v>
      </c>
      <c r="K458" s="8">
        <v>226796</v>
      </c>
    </row>
    <row r="459" spans="1:11" x14ac:dyDescent="0.25">
      <c r="A459" s="10">
        <v>42096</v>
      </c>
      <c r="B459" s="8">
        <v>620887</v>
      </c>
      <c r="C459" s="8">
        <v>142333</v>
      </c>
      <c r="D459" s="8">
        <v>126293</v>
      </c>
      <c r="E459" s="8">
        <v>702354</v>
      </c>
      <c r="F459" s="8">
        <v>382001</v>
      </c>
      <c r="G459" s="8">
        <v>58791</v>
      </c>
      <c r="H459" s="8">
        <v>1370255</v>
      </c>
      <c r="I459" s="8">
        <v>334488</v>
      </c>
      <c r="J459" s="8">
        <v>1258521</v>
      </c>
      <c r="K459" s="8">
        <v>210325</v>
      </c>
    </row>
    <row r="460" spans="1:11" x14ac:dyDescent="0.25">
      <c r="A460" s="10">
        <v>42097</v>
      </c>
      <c r="B460" s="8">
        <v>884196</v>
      </c>
      <c r="C460" s="8">
        <v>196661</v>
      </c>
      <c r="D460" s="8">
        <v>132843</v>
      </c>
      <c r="E460" s="8">
        <v>681050</v>
      </c>
      <c r="F460" s="8">
        <v>376376</v>
      </c>
      <c r="G460" s="8">
        <v>98819</v>
      </c>
      <c r="H460" s="8">
        <v>984741</v>
      </c>
      <c r="I460" s="8">
        <v>352033</v>
      </c>
      <c r="J460" s="8">
        <v>1537832</v>
      </c>
      <c r="K460" s="8">
        <v>336523</v>
      </c>
    </row>
    <row r="461" spans="1:11" x14ac:dyDescent="0.25">
      <c r="A461" s="10">
        <v>42098</v>
      </c>
      <c r="B461" s="8">
        <v>1924328</v>
      </c>
      <c r="C461" s="8">
        <v>211768</v>
      </c>
      <c r="D461" s="8">
        <v>83117</v>
      </c>
      <c r="E461" s="8">
        <v>202063</v>
      </c>
      <c r="F461" s="8">
        <v>306361</v>
      </c>
      <c r="G461" s="8">
        <v>144551</v>
      </c>
      <c r="H461" s="8">
        <v>1719798</v>
      </c>
      <c r="I461" s="8">
        <v>240777</v>
      </c>
      <c r="J461" s="8">
        <v>2356194</v>
      </c>
      <c r="K461" s="8">
        <v>480597</v>
      </c>
    </row>
    <row r="462" spans="1:11" x14ac:dyDescent="0.25">
      <c r="A462" s="10">
        <v>42099</v>
      </c>
      <c r="B462" s="8">
        <v>1203023</v>
      </c>
      <c r="C462" s="8">
        <v>130126</v>
      </c>
      <c r="D462" s="8">
        <v>110856</v>
      </c>
      <c r="E462" s="8">
        <v>240619</v>
      </c>
      <c r="F462" s="8">
        <v>53999</v>
      </c>
      <c r="G462" s="8">
        <v>137680</v>
      </c>
      <c r="H462" s="8">
        <v>3046768</v>
      </c>
      <c r="I462" s="8">
        <v>291993</v>
      </c>
      <c r="J462" s="8">
        <v>179282</v>
      </c>
      <c r="K462" s="8">
        <v>195843</v>
      </c>
    </row>
    <row r="463" spans="1:11" x14ac:dyDescent="0.25">
      <c r="A463" s="10">
        <v>42100</v>
      </c>
      <c r="B463" s="8">
        <v>1586910</v>
      </c>
      <c r="C463" s="8">
        <v>440248</v>
      </c>
      <c r="D463" s="8">
        <v>311954</v>
      </c>
      <c r="E463" s="8">
        <v>791324</v>
      </c>
      <c r="F463" s="8">
        <v>561241</v>
      </c>
      <c r="G463" s="8">
        <v>452987</v>
      </c>
      <c r="H463" s="8">
        <v>1292478</v>
      </c>
      <c r="I463" s="8">
        <v>764701</v>
      </c>
      <c r="J463" s="8">
        <v>2472893</v>
      </c>
      <c r="K463" s="8">
        <v>622169</v>
      </c>
    </row>
    <row r="464" spans="1:11" x14ac:dyDescent="0.25">
      <c r="A464" s="10">
        <v>42101</v>
      </c>
      <c r="B464" s="8">
        <v>604471</v>
      </c>
      <c r="C464" s="8">
        <v>114054</v>
      </c>
      <c r="D464" s="8">
        <v>120260</v>
      </c>
      <c r="E464" s="8">
        <v>490120</v>
      </c>
      <c r="F464" s="8">
        <v>417230</v>
      </c>
      <c r="G464" s="8">
        <v>126397</v>
      </c>
      <c r="H464" s="8">
        <v>1005710</v>
      </c>
      <c r="I464" s="8">
        <v>279287</v>
      </c>
      <c r="J464" s="8">
        <v>1112630</v>
      </c>
      <c r="K464" s="8">
        <v>214952</v>
      </c>
    </row>
    <row r="465" spans="1:11" x14ac:dyDescent="0.25">
      <c r="A465" s="10">
        <v>42102</v>
      </c>
      <c r="B465" s="8">
        <v>571536</v>
      </c>
      <c r="C465" s="8">
        <v>123396</v>
      </c>
      <c r="D465" s="8">
        <v>119082</v>
      </c>
      <c r="E465" s="8">
        <v>404095</v>
      </c>
      <c r="F465" s="8">
        <v>368185</v>
      </c>
      <c r="G465" s="8">
        <v>66276</v>
      </c>
      <c r="H465" s="8">
        <v>1152607</v>
      </c>
      <c r="I465" s="8">
        <v>297067</v>
      </c>
      <c r="J465" s="8">
        <v>1120367</v>
      </c>
      <c r="K465" s="8">
        <v>232774</v>
      </c>
    </row>
    <row r="466" spans="1:11" x14ac:dyDescent="0.25">
      <c r="A466" s="10">
        <v>42103</v>
      </c>
      <c r="B466" s="8">
        <v>577317</v>
      </c>
      <c r="C466" s="8">
        <v>119731</v>
      </c>
      <c r="D466" s="8">
        <v>118032</v>
      </c>
      <c r="E466" s="8">
        <v>400565</v>
      </c>
      <c r="F466" s="8">
        <v>395914</v>
      </c>
      <c r="G466" s="8">
        <v>65596</v>
      </c>
      <c r="H466" s="8">
        <v>1048192</v>
      </c>
      <c r="I466" s="8">
        <v>311883</v>
      </c>
      <c r="J466" s="8">
        <v>1156856</v>
      </c>
      <c r="K466" s="8">
        <v>232262</v>
      </c>
    </row>
    <row r="467" spans="1:11" x14ac:dyDescent="0.25">
      <c r="A467" s="10">
        <v>42104</v>
      </c>
      <c r="B467" s="8">
        <v>660781</v>
      </c>
      <c r="C467" s="8">
        <v>145232</v>
      </c>
      <c r="D467" s="8">
        <v>134869</v>
      </c>
      <c r="E467" s="8">
        <v>604583</v>
      </c>
      <c r="F467" s="8">
        <v>390086</v>
      </c>
      <c r="G467" s="8">
        <v>65193</v>
      </c>
      <c r="H467" s="8">
        <v>891154</v>
      </c>
      <c r="I467" s="8">
        <v>342695</v>
      </c>
      <c r="J467" s="8">
        <v>1353389</v>
      </c>
      <c r="K467" s="8">
        <v>275854</v>
      </c>
    </row>
    <row r="468" spans="1:11" x14ac:dyDescent="0.25">
      <c r="A468" s="10">
        <v>42105</v>
      </c>
      <c r="B468" s="8">
        <v>1643454</v>
      </c>
      <c r="C468" s="8">
        <v>254070</v>
      </c>
      <c r="D468" s="8">
        <v>88294</v>
      </c>
      <c r="E468" s="8">
        <v>239783</v>
      </c>
      <c r="F468" s="8">
        <v>343546</v>
      </c>
      <c r="G468" s="8">
        <v>124935</v>
      </c>
      <c r="H468" s="8">
        <v>1504220</v>
      </c>
      <c r="I468" s="8">
        <v>229972</v>
      </c>
      <c r="J468" s="8">
        <v>2294500</v>
      </c>
      <c r="K468" s="8">
        <v>500783</v>
      </c>
    </row>
    <row r="469" spans="1:11" x14ac:dyDescent="0.25">
      <c r="A469" s="10">
        <v>42106</v>
      </c>
      <c r="B469" s="8">
        <v>1340630</v>
      </c>
      <c r="C469" s="8">
        <v>178606</v>
      </c>
      <c r="D469" s="8">
        <v>91290</v>
      </c>
      <c r="E469" s="8">
        <v>233196</v>
      </c>
      <c r="F469" s="8">
        <v>371620</v>
      </c>
      <c r="G469" s="8">
        <v>76990</v>
      </c>
      <c r="H469" s="8">
        <v>2402130</v>
      </c>
      <c r="I469" s="8">
        <v>235054</v>
      </c>
      <c r="J469" s="8">
        <v>1811671</v>
      </c>
      <c r="K469" s="8">
        <v>234786</v>
      </c>
    </row>
    <row r="470" spans="1:11" x14ac:dyDescent="0.25">
      <c r="A470" s="10">
        <v>42107</v>
      </c>
      <c r="B470" s="8">
        <v>1523598</v>
      </c>
      <c r="C470" s="8">
        <v>463349</v>
      </c>
      <c r="D470" s="8">
        <v>306230</v>
      </c>
      <c r="E470" s="8">
        <v>743958</v>
      </c>
      <c r="F470" s="8">
        <v>807970</v>
      </c>
      <c r="G470" s="8">
        <v>270336</v>
      </c>
      <c r="H470" s="8">
        <v>1281485</v>
      </c>
      <c r="I470" s="8">
        <v>720954</v>
      </c>
      <c r="J470" s="8">
        <v>2836667</v>
      </c>
      <c r="K470" s="8">
        <v>626623</v>
      </c>
    </row>
    <row r="471" spans="1:11" x14ac:dyDescent="0.25">
      <c r="A471" s="10">
        <v>42108</v>
      </c>
      <c r="B471" s="8">
        <v>625738</v>
      </c>
      <c r="C471" s="8">
        <v>142908</v>
      </c>
      <c r="D471" s="8">
        <v>115582</v>
      </c>
      <c r="E471" s="8">
        <v>441334</v>
      </c>
      <c r="F471" s="8">
        <v>439138</v>
      </c>
      <c r="G471" s="8">
        <v>66310</v>
      </c>
      <c r="H471" s="8">
        <v>990181</v>
      </c>
      <c r="I471" s="8">
        <v>275543</v>
      </c>
      <c r="J471" s="8">
        <v>1203308</v>
      </c>
      <c r="K471" s="8">
        <v>207830</v>
      </c>
    </row>
    <row r="472" spans="1:11" x14ac:dyDescent="0.25">
      <c r="A472" s="10">
        <v>42109</v>
      </c>
      <c r="B472" s="8">
        <v>531108</v>
      </c>
      <c r="C472" s="8">
        <v>127356</v>
      </c>
      <c r="D472" s="8">
        <v>111034</v>
      </c>
      <c r="E472" s="8">
        <v>576434</v>
      </c>
      <c r="F472" s="8">
        <v>370445</v>
      </c>
      <c r="G472" s="8">
        <v>28317</v>
      </c>
      <c r="H472" s="8">
        <v>924441</v>
      </c>
      <c r="I472" s="8">
        <v>286192</v>
      </c>
      <c r="J472" s="8">
        <v>1113272</v>
      </c>
      <c r="K472" s="8">
        <v>196556</v>
      </c>
    </row>
    <row r="473" spans="1:11" x14ac:dyDescent="0.25">
      <c r="A473" s="10">
        <v>42110</v>
      </c>
      <c r="B473" s="8">
        <v>531897</v>
      </c>
      <c r="C473" s="8">
        <v>123250</v>
      </c>
      <c r="D473" s="8">
        <v>124628</v>
      </c>
      <c r="E473" s="8">
        <v>528901</v>
      </c>
      <c r="F473" s="8">
        <v>384909</v>
      </c>
      <c r="G473" s="8">
        <v>29607</v>
      </c>
      <c r="H473" s="8">
        <v>1108132</v>
      </c>
      <c r="I473" s="8">
        <v>300767</v>
      </c>
      <c r="J473" s="8">
        <v>1189305</v>
      </c>
      <c r="K473" s="8">
        <v>193034</v>
      </c>
    </row>
    <row r="474" spans="1:11" x14ac:dyDescent="0.25">
      <c r="A474" s="10">
        <v>42111</v>
      </c>
      <c r="B474" s="8">
        <v>669619</v>
      </c>
      <c r="C474" s="8">
        <v>142819</v>
      </c>
      <c r="D474" s="8">
        <v>128997</v>
      </c>
      <c r="E474" s="8">
        <v>483965</v>
      </c>
      <c r="F474" s="8">
        <v>396259</v>
      </c>
      <c r="G474" s="8">
        <v>41284</v>
      </c>
      <c r="H474" s="8">
        <v>919752</v>
      </c>
      <c r="I474" s="8">
        <v>316766</v>
      </c>
      <c r="J474" s="8">
        <v>1329027</v>
      </c>
      <c r="K474" s="8">
        <v>260521</v>
      </c>
    </row>
    <row r="475" spans="1:11" x14ac:dyDescent="0.25">
      <c r="A475" s="10">
        <v>42112</v>
      </c>
      <c r="B475" s="8">
        <v>1609734</v>
      </c>
      <c r="C475" s="8">
        <v>243723</v>
      </c>
      <c r="D475" s="8">
        <v>88333</v>
      </c>
      <c r="E475" s="8">
        <v>242494</v>
      </c>
      <c r="F475" s="8">
        <v>335687</v>
      </c>
      <c r="G475" s="8">
        <v>125424</v>
      </c>
      <c r="H475" s="8">
        <v>1650750</v>
      </c>
      <c r="I475" s="8">
        <v>220918</v>
      </c>
      <c r="J475" s="8">
        <v>2353871</v>
      </c>
      <c r="K475" s="8">
        <v>363053</v>
      </c>
    </row>
    <row r="476" spans="1:11" x14ac:dyDescent="0.25">
      <c r="A476" s="10">
        <v>42113</v>
      </c>
      <c r="B476" s="8">
        <v>1430795</v>
      </c>
      <c r="C476" s="8">
        <v>223663</v>
      </c>
      <c r="D476" s="8">
        <v>80381</v>
      </c>
      <c r="E476" s="8">
        <v>154838</v>
      </c>
      <c r="F476" s="8">
        <v>364160</v>
      </c>
      <c r="G476" s="8">
        <v>87322</v>
      </c>
      <c r="H476" s="8">
        <v>2517686</v>
      </c>
      <c r="I476" s="8">
        <v>223611</v>
      </c>
      <c r="J476" s="8">
        <v>1781363</v>
      </c>
      <c r="K476" s="8">
        <v>261810</v>
      </c>
    </row>
    <row r="477" spans="1:11" x14ac:dyDescent="0.25">
      <c r="A477" s="10">
        <v>42114</v>
      </c>
      <c r="B477" s="8">
        <v>1563057</v>
      </c>
      <c r="C477" s="8">
        <v>497323</v>
      </c>
      <c r="D477" s="8">
        <v>313554</v>
      </c>
      <c r="E477" s="8">
        <v>769356</v>
      </c>
      <c r="F477" s="8">
        <v>806269</v>
      </c>
      <c r="G477" s="8">
        <v>241830</v>
      </c>
      <c r="H477" s="8">
        <v>1379781</v>
      </c>
      <c r="I477" s="8">
        <v>703776</v>
      </c>
      <c r="J477" s="8">
        <v>2842776</v>
      </c>
      <c r="K477" s="8">
        <v>621557</v>
      </c>
    </row>
    <row r="478" spans="1:11" x14ac:dyDescent="0.25">
      <c r="A478" s="10">
        <v>42115</v>
      </c>
      <c r="B478" s="8">
        <v>625774</v>
      </c>
      <c r="C478" s="8">
        <v>135614</v>
      </c>
      <c r="D478" s="8">
        <v>114728</v>
      </c>
      <c r="E478" s="8">
        <v>489620</v>
      </c>
      <c r="F478" s="8">
        <v>443806</v>
      </c>
      <c r="G478" s="8">
        <v>66046</v>
      </c>
      <c r="H478" s="8">
        <v>1039702</v>
      </c>
      <c r="I478" s="8">
        <v>270976</v>
      </c>
      <c r="J478" s="8">
        <v>1220864</v>
      </c>
      <c r="K478" s="8">
        <v>205846</v>
      </c>
    </row>
    <row r="479" spans="1:11" x14ac:dyDescent="0.25">
      <c r="A479" s="10">
        <v>42116</v>
      </c>
      <c r="B479" s="8">
        <v>578220</v>
      </c>
      <c r="C479" s="8">
        <v>115811</v>
      </c>
      <c r="D479" s="8">
        <v>122158</v>
      </c>
      <c r="E479" s="8">
        <v>447135</v>
      </c>
      <c r="F479" s="8">
        <v>389262</v>
      </c>
      <c r="G479" s="8">
        <v>29682</v>
      </c>
      <c r="H479" s="8">
        <v>1122417</v>
      </c>
      <c r="I479" s="8">
        <v>296173</v>
      </c>
      <c r="J479" s="8">
        <v>1129915</v>
      </c>
      <c r="K479" s="8">
        <v>177691</v>
      </c>
    </row>
    <row r="480" spans="1:11" x14ac:dyDescent="0.25">
      <c r="A480" s="10">
        <v>42117</v>
      </c>
      <c r="B480" s="8">
        <v>622198</v>
      </c>
      <c r="C480" s="8">
        <v>142764</v>
      </c>
      <c r="D480" s="8">
        <v>129539</v>
      </c>
      <c r="E480" s="8">
        <v>405041</v>
      </c>
      <c r="F480" s="8">
        <v>393606</v>
      </c>
      <c r="G480" s="8">
        <v>28854</v>
      </c>
      <c r="H480" s="8">
        <v>944943</v>
      </c>
      <c r="I480" s="8">
        <v>308501</v>
      </c>
      <c r="J480" s="8">
        <v>1126124</v>
      </c>
      <c r="K480" s="8">
        <v>235548</v>
      </c>
    </row>
    <row r="481" spans="1:11" x14ac:dyDescent="0.25">
      <c r="A481" s="10">
        <v>42118</v>
      </c>
      <c r="B481" s="8">
        <v>708275</v>
      </c>
      <c r="C481" s="8">
        <v>138867</v>
      </c>
      <c r="D481" s="8">
        <v>136131</v>
      </c>
      <c r="E481" s="8">
        <v>515120</v>
      </c>
      <c r="F481" s="8">
        <v>414831</v>
      </c>
      <c r="G481" s="8">
        <v>38050</v>
      </c>
      <c r="H481" s="8">
        <v>1011658</v>
      </c>
      <c r="I481" s="8">
        <v>329878</v>
      </c>
      <c r="J481" s="8">
        <v>1332660</v>
      </c>
      <c r="K481" s="8">
        <v>266912</v>
      </c>
    </row>
    <row r="482" spans="1:11" x14ac:dyDescent="0.25">
      <c r="A482" s="10">
        <v>42119</v>
      </c>
      <c r="B482" s="8">
        <v>1886681</v>
      </c>
      <c r="C482" s="8">
        <v>232439</v>
      </c>
      <c r="D482" s="8">
        <v>86387</v>
      </c>
      <c r="E482" s="8">
        <v>194811</v>
      </c>
      <c r="F482" s="8">
        <v>336969</v>
      </c>
      <c r="G482" s="8">
        <v>120408</v>
      </c>
      <c r="H482" s="8">
        <v>1693817</v>
      </c>
      <c r="I482" s="8">
        <v>234212</v>
      </c>
      <c r="J482" s="8">
        <v>2246485</v>
      </c>
      <c r="K482" s="8">
        <v>348699</v>
      </c>
    </row>
    <row r="483" spans="1:11" x14ac:dyDescent="0.25">
      <c r="A483" s="10">
        <v>42120</v>
      </c>
      <c r="B483" s="8">
        <v>1526211</v>
      </c>
      <c r="C483" s="8">
        <v>207572</v>
      </c>
      <c r="D483" s="8">
        <v>98309</v>
      </c>
      <c r="E483" s="8">
        <v>251273</v>
      </c>
      <c r="F483" s="8">
        <v>370845</v>
      </c>
      <c r="G483" s="8">
        <v>71291</v>
      </c>
      <c r="H483" s="8">
        <v>2503824</v>
      </c>
      <c r="I483" s="8">
        <v>245216</v>
      </c>
      <c r="J483" s="8">
        <v>1738599</v>
      </c>
      <c r="K483" s="8">
        <v>246786</v>
      </c>
    </row>
    <row r="484" spans="1:11" x14ac:dyDescent="0.25">
      <c r="A484" s="10">
        <v>42121</v>
      </c>
      <c r="B484" s="8">
        <v>1702858</v>
      </c>
      <c r="C484" s="8">
        <v>444729</v>
      </c>
      <c r="D484" s="8">
        <v>317675</v>
      </c>
      <c r="E484" s="8">
        <v>666815</v>
      </c>
      <c r="F484" s="8">
        <v>838612</v>
      </c>
      <c r="G484" s="8">
        <v>207687</v>
      </c>
      <c r="H484" s="8">
        <v>1321051</v>
      </c>
      <c r="I484" s="8">
        <v>707144</v>
      </c>
      <c r="J484" s="8">
        <v>2672545</v>
      </c>
      <c r="K484" s="8">
        <v>590331</v>
      </c>
    </row>
    <row r="485" spans="1:11" x14ac:dyDescent="0.25">
      <c r="A485" s="10">
        <v>42122</v>
      </c>
      <c r="B485" s="8">
        <v>654124</v>
      </c>
      <c r="C485" s="8">
        <v>131670</v>
      </c>
      <c r="D485" s="8">
        <v>119344</v>
      </c>
      <c r="E485" s="8">
        <v>436635</v>
      </c>
      <c r="F485" s="8">
        <v>471305</v>
      </c>
      <c r="G485" s="8">
        <v>58794</v>
      </c>
      <c r="H485" s="8">
        <v>1123568</v>
      </c>
      <c r="I485" s="8">
        <v>264297</v>
      </c>
      <c r="J485" s="8">
        <v>1204446</v>
      </c>
      <c r="K485" s="8">
        <v>193468</v>
      </c>
    </row>
    <row r="486" spans="1:11" x14ac:dyDescent="0.25">
      <c r="A486" s="10">
        <v>42123</v>
      </c>
      <c r="B486" s="8">
        <v>591812</v>
      </c>
      <c r="C486" s="8">
        <v>128607</v>
      </c>
      <c r="D486" s="8">
        <v>120784</v>
      </c>
      <c r="E486" s="8">
        <v>340603</v>
      </c>
      <c r="F486" s="8">
        <v>402807</v>
      </c>
      <c r="G486" s="8">
        <v>29019</v>
      </c>
      <c r="H486" s="8">
        <v>1198736</v>
      </c>
      <c r="I486" s="8">
        <v>294319</v>
      </c>
      <c r="J486" s="8">
        <v>1071096</v>
      </c>
      <c r="K486" s="8">
        <v>201020</v>
      </c>
    </row>
    <row r="487" spans="1:11" x14ac:dyDescent="0.25">
      <c r="A487" s="10">
        <v>42124</v>
      </c>
      <c r="B487" s="8">
        <v>629316</v>
      </c>
      <c r="C487" s="8">
        <v>162220</v>
      </c>
      <c r="D487" s="8">
        <v>134569</v>
      </c>
      <c r="E487" s="8">
        <v>365127</v>
      </c>
      <c r="F487" s="8">
        <v>403900</v>
      </c>
      <c r="G487" s="8">
        <v>41321</v>
      </c>
      <c r="H487" s="8">
        <v>984485</v>
      </c>
      <c r="I487" s="8">
        <v>355875</v>
      </c>
      <c r="J487" s="8">
        <v>1221865</v>
      </c>
      <c r="K487" s="8">
        <v>234106</v>
      </c>
    </row>
    <row r="488" spans="1:11" x14ac:dyDescent="0.25">
      <c r="A488" s="10">
        <v>42125</v>
      </c>
      <c r="B488" s="8">
        <v>650023</v>
      </c>
      <c r="C488" s="8">
        <v>177766</v>
      </c>
      <c r="D488" s="8">
        <v>129736</v>
      </c>
      <c r="E488" s="8">
        <v>824356</v>
      </c>
      <c r="F488" s="8">
        <v>400634</v>
      </c>
      <c r="G488" s="8">
        <v>96598</v>
      </c>
      <c r="H488" s="8">
        <v>936820</v>
      </c>
      <c r="I488" s="8">
        <v>367056</v>
      </c>
      <c r="J488" s="8">
        <v>1371363</v>
      </c>
      <c r="K488" s="8">
        <v>254584</v>
      </c>
    </row>
    <row r="489" spans="1:11" x14ac:dyDescent="0.25">
      <c r="A489" s="10">
        <v>42126</v>
      </c>
      <c r="B489" s="8">
        <v>1674309</v>
      </c>
      <c r="C489" s="8">
        <v>212750</v>
      </c>
      <c r="D489" s="8">
        <v>87670</v>
      </c>
      <c r="E489" s="8">
        <v>370795</v>
      </c>
      <c r="F489" s="8">
        <v>322254</v>
      </c>
      <c r="G489" s="8">
        <v>189421</v>
      </c>
      <c r="H489" s="8">
        <v>1440220</v>
      </c>
      <c r="I489" s="8">
        <v>225552</v>
      </c>
      <c r="J489" s="8">
        <v>2067201</v>
      </c>
      <c r="K489" s="8">
        <v>304764</v>
      </c>
    </row>
    <row r="490" spans="1:11" x14ac:dyDescent="0.25">
      <c r="A490" s="10">
        <v>42127</v>
      </c>
      <c r="B490" s="8">
        <v>1509512</v>
      </c>
      <c r="C490" s="8">
        <v>159518</v>
      </c>
      <c r="D490" s="8">
        <v>101595</v>
      </c>
      <c r="E490" s="8">
        <v>250223</v>
      </c>
      <c r="F490" s="8">
        <v>384211</v>
      </c>
      <c r="G490" s="8">
        <v>172077</v>
      </c>
      <c r="H490" s="8">
        <v>2779645</v>
      </c>
      <c r="I490" s="8">
        <v>254951</v>
      </c>
      <c r="J490" s="8">
        <v>1703162</v>
      </c>
      <c r="K490" s="8">
        <v>246240</v>
      </c>
    </row>
    <row r="491" spans="1:11" x14ac:dyDescent="0.25">
      <c r="A491" s="10">
        <v>42128</v>
      </c>
      <c r="B491" s="8">
        <v>1618842</v>
      </c>
      <c r="C491" s="8">
        <v>501701</v>
      </c>
      <c r="D491" s="8">
        <v>356429</v>
      </c>
      <c r="E491" s="8">
        <v>992263</v>
      </c>
      <c r="F491" s="8">
        <v>826197</v>
      </c>
      <c r="G491" s="8">
        <v>526233</v>
      </c>
      <c r="H491" s="8">
        <v>1470343</v>
      </c>
      <c r="I491" s="8">
        <v>786798</v>
      </c>
      <c r="J491" s="8">
        <v>2830741</v>
      </c>
      <c r="K491" s="8">
        <v>562053</v>
      </c>
    </row>
    <row r="492" spans="1:11" x14ac:dyDescent="0.25">
      <c r="A492" s="10">
        <v>42129</v>
      </c>
      <c r="B492" s="8">
        <v>664819</v>
      </c>
      <c r="C492" s="8">
        <v>140743</v>
      </c>
      <c r="D492" s="8">
        <v>124812</v>
      </c>
      <c r="E492" s="8">
        <v>577872</v>
      </c>
      <c r="F492" s="8">
        <v>454237</v>
      </c>
      <c r="G492" s="8">
        <v>140822</v>
      </c>
      <c r="H492" s="8">
        <v>1159090</v>
      </c>
      <c r="I492" s="8">
        <v>271986</v>
      </c>
      <c r="J492" s="8">
        <v>1208964</v>
      </c>
      <c r="K492" s="8">
        <v>195037</v>
      </c>
    </row>
    <row r="493" spans="1:11" x14ac:dyDescent="0.25">
      <c r="A493" s="10">
        <v>42130</v>
      </c>
      <c r="B493" s="8">
        <v>655295</v>
      </c>
      <c r="C493" s="8">
        <v>122694</v>
      </c>
      <c r="D493" s="8">
        <v>124894</v>
      </c>
      <c r="E493" s="8">
        <v>449014</v>
      </c>
      <c r="F493" s="8">
        <v>403025</v>
      </c>
      <c r="G493" s="8">
        <v>61968</v>
      </c>
      <c r="H493" s="8">
        <v>1278481</v>
      </c>
      <c r="I493" s="8">
        <v>291348</v>
      </c>
      <c r="J493" s="8">
        <v>1212156</v>
      </c>
      <c r="K493" s="8">
        <v>214008</v>
      </c>
    </row>
    <row r="494" spans="1:11" x14ac:dyDescent="0.25">
      <c r="A494" s="10">
        <v>42131</v>
      </c>
      <c r="B494" s="8">
        <v>675832</v>
      </c>
      <c r="C494" s="8">
        <v>142923</v>
      </c>
      <c r="D494" s="8">
        <v>132510</v>
      </c>
      <c r="E494" s="8">
        <v>428241</v>
      </c>
      <c r="F494" s="8">
        <v>392844</v>
      </c>
      <c r="G494" s="8">
        <v>63080</v>
      </c>
      <c r="H494" s="8">
        <v>1215522</v>
      </c>
      <c r="I494" s="8">
        <v>313560</v>
      </c>
      <c r="J494" s="8">
        <v>1306505</v>
      </c>
      <c r="K494" s="8">
        <v>230330</v>
      </c>
    </row>
    <row r="495" spans="1:11" x14ac:dyDescent="0.25">
      <c r="A495" s="10">
        <v>42132</v>
      </c>
      <c r="B495" s="8">
        <v>781040</v>
      </c>
      <c r="C495" s="8">
        <v>158616</v>
      </c>
      <c r="D495" s="8">
        <v>139897</v>
      </c>
      <c r="E495" s="8">
        <v>597516</v>
      </c>
      <c r="F495" s="8">
        <v>397501</v>
      </c>
      <c r="G495" s="8">
        <v>69618</v>
      </c>
      <c r="H495" s="8">
        <v>1089414</v>
      </c>
      <c r="I495" s="8">
        <v>357796</v>
      </c>
      <c r="J495" s="8">
        <v>1511141</v>
      </c>
      <c r="K495" s="8">
        <v>302013</v>
      </c>
    </row>
    <row r="496" spans="1:11" x14ac:dyDescent="0.25">
      <c r="A496" s="10">
        <v>42133</v>
      </c>
      <c r="B496" s="8">
        <v>2094672</v>
      </c>
      <c r="C496" s="8">
        <v>196636</v>
      </c>
      <c r="D496" s="8">
        <v>102721</v>
      </c>
      <c r="E496" s="8">
        <v>168338</v>
      </c>
      <c r="F496" s="8">
        <v>312204</v>
      </c>
      <c r="G496" s="8">
        <v>182601</v>
      </c>
      <c r="H496" s="8">
        <v>1567179</v>
      </c>
      <c r="I496" s="8">
        <v>249065</v>
      </c>
      <c r="J496" s="8">
        <v>2533883</v>
      </c>
      <c r="K496" s="8">
        <v>481562</v>
      </c>
    </row>
    <row r="497" spans="1:11" x14ac:dyDescent="0.25">
      <c r="A497" s="10">
        <v>42134</v>
      </c>
      <c r="B497" s="8">
        <v>1413495</v>
      </c>
      <c r="C497" s="8">
        <v>148608</v>
      </c>
      <c r="D497" s="8">
        <v>99321</v>
      </c>
      <c r="E497" s="8">
        <v>215112</v>
      </c>
      <c r="F497" s="8">
        <v>341469</v>
      </c>
      <c r="G497" s="8">
        <v>144713</v>
      </c>
      <c r="H497" s="8">
        <v>2298472</v>
      </c>
      <c r="I497" s="8">
        <v>246565</v>
      </c>
      <c r="J497" s="8">
        <v>1757620</v>
      </c>
      <c r="K497" s="8">
        <v>261318</v>
      </c>
    </row>
    <row r="498" spans="1:11" x14ac:dyDescent="0.25">
      <c r="A498" s="10">
        <v>42135</v>
      </c>
      <c r="B498" s="8">
        <v>1820692</v>
      </c>
      <c r="C498" s="8">
        <v>447533</v>
      </c>
      <c r="D498" s="8">
        <v>335691</v>
      </c>
      <c r="E498" s="8">
        <v>717162</v>
      </c>
      <c r="F498" s="8">
        <v>756225</v>
      </c>
      <c r="G498" s="8">
        <v>326945</v>
      </c>
      <c r="H498" s="8">
        <v>1360478</v>
      </c>
      <c r="I498" s="8">
        <v>766395</v>
      </c>
      <c r="J498" s="8">
        <v>3085020</v>
      </c>
      <c r="K498" s="8">
        <v>700244</v>
      </c>
    </row>
    <row r="499" spans="1:11" x14ac:dyDescent="0.25">
      <c r="A499" s="10">
        <v>42136</v>
      </c>
      <c r="B499" s="8">
        <v>670367</v>
      </c>
      <c r="C499" s="8">
        <v>138153</v>
      </c>
      <c r="D499" s="8">
        <v>123608</v>
      </c>
      <c r="E499" s="8">
        <v>498097</v>
      </c>
      <c r="F499" s="8">
        <v>437762</v>
      </c>
      <c r="G499" s="8">
        <v>86892</v>
      </c>
      <c r="H499" s="8">
        <v>1160017</v>
      </c>
      <c r="I499" s="8">
        <v>290905</v>
      </c>
      <c r="J499" s="8">
        <v>1257084</v>
      </c>
      <c r="K499" s="8">
        <v>226758</v>
      </c>
    </row>
    <row r="500" spans="1:11" x14ac:dyDescent="0.25">
      <c r="A500" s="10">
        <v>42137</v>
      </c>
      <c r="B500" s="8">
        <v>599847</v>
      </c>
      <c r="C500" s="8">
        <v>127505</v>
      </c>
      <c r="D500" s="8">
        <v>131883</v>
      </c>
      <c r="E500" s="8">
        <v>434127</v>
      </c>
      <c r="F500" s="8">
        <v>376361</v>
      </c>
      <c r="G500" s="8">
        <v>38401</v>
      </c>
      <c r="H500" s="8">
        <v>1114728</v>
      </c>
      <c r="I500" s="8">
        <v>300048</v>
      </c>
      <c r="J500" s="8">
        <v>1117070</v>
      </c>
      <c r="K500" s="8">
        <v>204440</v>
      </c>
    </row>
    <row r="501" spans="1:11" x14ac:dyDescent="0.25">
      <c r="A501" s="10">
        <v>42138</v>
      </c>
      <c r="B501" s="8">
        <v>627912</v>
      </c>
      <c r="C501" s="8">
        <v>144725</v>
      </c>
      <c r="D501" s="8">
        <v>131705</v>
      </c>
      <c r="E501" s="8">
        <v>410492</v>
      </c>
      <c r="F501" s="8">
        <v>382200</v>
      </c>
      <c r="G501" s="8">
        <v>46812</v>
      </c>
      <c r="H501" s="8">
        <v>1328838</v>
      </c>
      <c r="I501" s="8">
        <v>354729</v>
      </c>
      <c r="J501" s="8">
        <v>1188557</v>
      </c>
      <c r="K501" s="8">
        <v>247963</v>
      </c>
    </row>
    <row r="502" spans="1:11" x14ac:dyDescent="0.25">
      <c r="A502" s="10">
        <v>42139</v>
      </c>
      <c r="B502" s="8">
        <v>682078</v>
      </c>
      <c r="C502" s="8">
        <v>148981</v>
      </c>
      <c r="D502" s="8">
        <v>144614</v>
      </c>
      <c r="E502" s="8">
        <v>753066</v>
      </c>
      <c r="F502" s="8">
        <v>393237</v>
      </c>
      <c r="G502" s="8">
        <v>79600</v>
      </c>
      <c r="H502" s="8">
        <v>984900</v>
      </c>
      <c r="I502" s="8">
        <v>353914</v>
      </c>
      <c r="J502" s="8">
        <v>1366360</v>
      </c>
      <c r="K502" s="8">
        <v>268064</v>
      </c>
    </row>
    <row r="503" spans="1:11" x14ac:dyDescent="0.25">
      <c r="A503" s="10">
        <v>42140</v>
      </c>
      <c r="B503" s="8">
        <v>1767076</v>
      </c>
      <c r="C503" s="8">
        <v>166905</v>
      </c>
      <c r="D503" s="8">
        <v>96787</v>
      </c>
      <c r="E503" s="8">
        <v>292222</v>
      </c>
      <c r="F503" s="8">
        <v>325576</v>
      </c>
      <c r="G503" s="8">
        <v>212106</v>
      </c>
      <c r="H503" s="8">
        <v>2114619</v>
      </c>
      <c r="I503" s="8">
        <v>252748</v>
      </c>
      <c r="J503" s="8">
        <v>2185181</v>
      </c>
      <c r="K503" s="8">
        <v>358389</v>
      </c>
    </row>
    <row r="504" spans="1:11" x14ac:dyDescent="0.25">
      <c r="A504" s="10">
        <v>42141</v>
      </c>
      <c r="B504" s="8">
        <v>1547824</v>
      </c>
      <c r="C504" s="8">
        <v>170042</v>
      </c>
      <c r="D504" s="8">
        <v>101797</v>
      </c>
      <c r="E504" s="8">
        <v>214024</v>
      </c>
      <c r="F504" s="8">
        <v>361798</v>
      </c>
      <c r="G504" s="8">
        <v>149508</v>
      </c>
      <c r="H504" s="8">
        <v>3065443</v>
      </c>
      <c r="I504" s="8">
        <v>245811</v>
      </c>
      <c r="J504" s="8">
        <v>1770734</v>
      </c>
      <c r="K504" s="8">
        <v>248735</v>
      </c>
    </row>
    <row r="505" spans="1:11" x14ac:dyDescent="0.25">
      <c r="A505" s="10">
        <v>42142</v>
      </c>
      <c r="B505" s="8">
        <v>1690041</v>
      </c>
      <c r="C505" s="8">
        <v>438570</v>
      </c>
      <c r="D505" s="8">
        <v>354723</v>
      </c>
      <c r="E505" s="8">
        <v>937661</v>
      </c>
      <c r="F505" s="8">
        <v>786691</v>
      </c>
      <c r="G505" s="8">
        <v>457536</v>
      </c>
      <c r="H505" s="8">
        <v>1158063</v>
      </c>
      <c r="I505" s="8">
        <v>782807</v>
      </c>
      <c r="J505" s="8">
        <v>2856017</v>
      </c>
      <c r="K505" s="8">
        <v>595795</v>
      </c>
    </row>
    <row r="506" spans="1:11" x14ac:dyDescent="0.25">
      <c r="A506" s="10">
        <v>42143</v>
      </c>
      <c r="B506" s="8">
        <v>692564</v>
      </c>
      <c r="C506" s="8">
        <v>125510</v>
      </c>
      <c r="D506" s="8">
        <v>134537</v>
      </c>
      <c r="E506" s="8">
        <v>504211</v>
      </c>
      <c r="F506" s="8">
        <v>444218</v>
      </c>
      <c r="G506" s="8">
        <v>125789</v>
      </c>
      <c r="H506" s="8">
        <v>1558405</v>
      </c>
      <c r="I506" s="8">
        <v>295080</v>
      </c>
      <c r="J506" s="8">
        <v>1277378</v>
      </c>
      <c r="K506" s="8">
        <v>219278</v>
      </c>
    </row>
    <row r="507" spans="1:11" x14ac:dyDescent="0.25">
      <c r="A507" s="10">
        <v>42144</v>
      </c>
      <c r="B507" s="8">
        <v>664811</v>
      </c>
      <c r="C507" s="8">
        <v>144869</v>
      </c>
      <c r="D507" s="8">
        <v>129220</v>
      </c>
      <c r="E507" s="8">
        <v>357185</v>
      </c>
      <c r="F507" s="8">
        <v>375333</v>
      </c>
      <c r="G507" s="8">
        <v>57768</v>
      </c>
      <c r="H507" s="8">
        <v>1373678</v>
      </c>
      <c r="I507" s="8">
        <v>304525</v>
      </c>
      <c r="J507" s="8">
        <v>1163499</v>
      </c>
      <c r="K507" s="8">
        <v>218998</v>
      </c>
    </row>
    <row r="508" spans="1:11" x14ac:dyDescent="0.25">
      <c r="A508" s="10">
        <v>42145</v>
      </c>
      <c r="B508" s="8">
        <v>651903</v>
      </c>
      <c r="C508" s="8">
        <v>153250</v>
      </c>
      <c r="D508" s="8">
        <v>146688</v>
      </c>
      <c r="E508" s="8">
        <v>409580</v>
      </c>
      <c r="F508" s="8">
        <v>391937</v>
      </c>
      <c r="G508" s="8">
        <v>61019</v>
      </c>
      <c r="H508" s="8">
        <v>1021143</v>
      </c>
      <c r="I508" s="8">
        <v>351772</v>
      </c>
      <c r="J508" s="8">
        <v>1165785</v>
      </c>
      <c r="K508" s="8">
        <v>233942</v>
      </c>
    </row>
    <row r="509" spans="1:11" x14ac:dyDescent="0.25">
      <c r="A509" s="10">
        <v>42146</v>
      </c>
      <c r="B509" s="8">
        <v>824815</v>
      </c>
      <c r="C509" s="8">
        <v>187374</v>
      </c>
      <c r="D509" s="8">
        <v>153111</v>
      </c>
      <c r="E509" s="8">
        <v>623950</v>
      </c>
      <c r="F509" s="8">
        <v>399471</v>
      </c>
      <c r="G509" s="8">
        <v>76544</v>
      </c>
      <c r="H509" s="8">
        <v>1006893</v>
      </c>
      <c r="I509" s="8">
        <v>398197</v>
      </c>
      <c r="J509" s="8">
        <v>1387241</v>
      </c>
      <c r="K509" s="8">
        <v>269547</v>
      </c>
    </row>
    <row r="510" spans="1:11" x14ac:dyDescent="0.25">
      <c r="A510" s="10">
        <v>42147</v>
      </c>
      <c r="B510" s="8">
        <v>1804515</v>
      </c>
      <c r="C510" s="8">
        <v>234736</v>
      </c>
      <c r="D510" s="8">
        <v>113971</v>
      </c>
      <c r="E510" s="8">
        <v>252793</v>
      </c>
      <c r="F510" s="8">
        <v>304323</v>
      </c>
      <c r="G510" s="8">
        <v>169870</v>
      </c>
      <c r="H510" s="8">
        <v>1446321</v>
      </c>
      <c r="I510" s="8">
        <v>258012</v>
      </c>
      <c r="J510" s="8">
        <v>2034868</v>
      </c>
      <c r="K510" s="8">
        <v>293440</v>
      </c>
    </row>
    <row r="511" spans="1:11" x14ac:dyDescent="0.25">
      <c r="A511" s="10">
        <v>42148</v>
      </c>
      <c r="B511" s="8">
        <v>1600004</v>
      </c>
      <c r="C511" s="8">
        <v>223579</v>
      </c>
      <c r="D511" s="8">
        <v>96076</v>
      </c>
      <c r="E511" s="8">
        <v>235998</v>
      </c>
      <c r="F511" s="8">
        <v>322989</v>
      </c>
      <c r="G511" s="8">
        <v>198119</v>
      </c>
      <c r="H511" s="8">
        <v>2095030</v>
      </c>
      <c r="I511" s="8">
        <v>246407</v>
      </c>
      <c r="J511" s="8">
        <v>1630208</v>
      </c>
      <c r="K511" s="8">
        <v>227069</v>
      </c>
    </row>
    <row r="512" spans="1:11" x14ac:dyDescent="0.25">
      <c r="A512" s="10">
        <v>42149</v>
      </c>
      <c r="B512" s="8">
        <v>1833057</v>
      </c>
      <c r="C512" s="8">
        <v>208402</v>
      </c>
      <c r="D512" s="8">
        <v>121404</v>
      </c>
      <c r="E512" s="8">
        <v>184314</v>
      </c>
      <c r="F512" s="8">
        <v>311465</v>
      </c>
      <c r="G512" s="8">
        <v>149480</v>
      </c>
      <c r="H512" s="8">
        <v>2389972</v>
      </c>
      <c r="I512" s="8">
        <v>269658</v>
      </c>
      <c r="J512" s="8">
        <v>1704187</v>
      </c>
      <c r="K512" s="8">
        <v>257892</v>
      </c>
    </row>
    <row r="513" spans="1:11" x14ac:dyDescent="0.25">
      <c r="A513" s="10">
        <v>42150</v>
      </c>
      <c r="B513" s="8">
        <v>2058533</v>
      </c>
      <c r="C513" s="8">
        <v>648454</v>
      </c>
      <c r="D513" s="8">
        <v>444378</v>
      </c>
      <c r="E513" s="8">
        <v>835040</v>
      </c>
      <c r="F513" s="8">
        <v>877735</v>
      </c>
      <c r="G513" s="8">
        <v>465380</v>
      </c>
      <c r="H513" s="8">
        <v>1575696</v>
      </c>
      <c r="I513" s="8">
        <v>981785</v>
      </c>
      <c r="J513" s="8">
        <v>3109397</v>
      </c>
      <c r="K513" s="8">
        <v>639992</v>
      </c>
    </row>
    <row r="514" spans="1:11" x14ac:dyDescent="0.25">
      <c r="A514" s="10">
        <v>42151</v>
      </c>
      <c r="B514" s="8">
        <v>751890</v>
      </c>
      <c r="C514" s="8">
        <v>143005</v>
      </c>
      <c r="D514" s="8">
        <v>136235</v>
      </c>
      <c r="E514" s="8">
        <v>489121</v>
      </c>
      <c r="F514" s="8">
        <v>469975</v>
      </c>
      <c r="G514" s="8">
        <v>123457</v>
      </c>
      <c r="H514" s="8">
        <v>1109527</v>
      </c>
      <c r="I514" s="8">
        <v>290899</v>
      </c>
      <c r="J514" s="8">
        <v>1227457</v>
      </c>
      <c r="K514" s="8">
        <v>208632</v>
      </c>
    </row>
    <row r="515" spans="1:11" x14ac:dyDescent="0.25">
      <c r="A515" s="10">
        <v>42152</v>
      </c>
      <c r="B515" s="8">
        <v>652576</v>
      </c>
      <c r="C515" s="8">
        <v>144636</v>
      </c>
      <c r="D515" s="8">
        <v>135123</v>
      </c>
      <c r="E515" s="8">
        <v>405214</v>
      </c>
      <c r="F515" s="8">
        <v>385917</v>
      </c>
      <c r="G515" s="8">
        <v>50881</v>
      </c>
      <c r="H515" s="8">
        <v>1131019</v>
      </c>
      <c r="I515" s="8">
        <v>333778</v>
      </c>
      <c r="J515" s="8">
        <v>1131896</v>
      </c>
      <c r="K515" s="8">
        <v>212848</v>
      </c>
    </row>
    <row r="516" spans="1:11" x14ac:dyDescent="0.25">
      <c r="A516" s="10">
        <v>42153</v>
      </c>
      <c r="B516" s="8">
        <v>719152</v>
      </c>
      <c r="C516" s="8">
        <v>174797</v>
      </c>
      <c r="D516" s="8">
        <v>149322</v>
      </c>
      <c r="E516" s="8">
        <v>513088</v>
      </c>
      <c r="F516" s="8">
        <v>386891</v>
      </c>
      <c r="G516" s="8">
        <v>55299</v>
      </c>
      <c r="H516" s="8">
        <v>971105</v>
      </c>
      <c r="I516" s="8">
        <v>396242</v>
      </c>
      <c r="J516" s="8">
        <v>1345935</v>
      </c>
      <c r="K516" s="8">
        <v>249274</v>
      </c>
    </row>
    <row r="517" spans="1:11" x14ac:dyDescent="0.25">
      <c r="A517" s="10">
        <v>42154</v>
      </c>
      <c r="B517" s="8">
        <v>1882138</v>
      </c>
      <c r="C517" s="8">
        <v>208471</v>
      </c>
      <c r="D517" s="8">
        <v>94508</v>
      </c>
      <c r="E517" s="8">
        <v>136834</v>
      </c>
      <c r="F517" s="8">
        <v>319110</v>
      </c>
      <c r="G517" s="8">
        <v>146065</v>
      </c>
      <c r="H517" s="8">
        <v>2012832</v>
      </c>
      <c r="I517" s="8">
        <v>253727</v>
      </c>
      <c r="J517" s="8">
        <v>2239811</v>
      </c>
      <c r="K517" s="8">
        <v>348007</v>
      </c>
    </row>
    <row r="518" spans="1:11" x14ac:dyDescent="0.25">
      <c r="A518" s="10">
        <v>42155</v>
      </c>
      <c r="B518" s="8">
        <v>1818735</v>
      </c>
      <c r="C518" s="8">
        <v>186955</v>
      </c>
      <c r="D518" s="8">
        <v>115881</v>
      </c>
      <c r="E518" s="8">
        <v>136266</v>
      </c>
      <c r="F518" s="8">
        <v>378130</v>
      </c>
      <c r="G518" s="8">
        <v>109036</v>
      </c>
      <c r="H518" s="8">
        <v>3526747</v>
      </c>
      <c r="I518" s="8">
        <v>291458</v>
      </c>
      <c r="J518" s="8">
        <v>1995248</v>
      </c>
      <c r="K518" s="8">
        <v>260623</v>
      </c>
    </row>
    <row r="519" spans="1:11" x14ac:dyDescent="0.25">
      <c r="A519" s="10">
        <v>42156</v>
      </c>
      <c r="B519" s="8">
        <v>1743927</v>
      </c>
      <c r="C519" s="8">
        <v>510728</v>
      </c>
      <c r="D519" s="8">
        <v>350093</v>
      </c>
      <c r="E519" s="8">
        <v>994192</v>
      </c>
      <c r="F519" s="8">
        <v>781507</v>
      </c>
      <c r="G519" s="8">
        <v>292307</v>
      </c>
      <c r="H519" s="8">
        <v>1501689</v>
      </c>
      <c r="I519" s="8">
        <v>867708</v>
      </c>
      <c r="J519" s="8">
        <v>2954077</v>
      </c>
      <c r="K519" s="8">
        <v>585546</v>
      </c>
    </row>
    <row r="520" spans="1:11" x14ac:dyDescent="0.25">
      <c r="A520" s="10">
        <v>42157</v>
      </c>
      <c r="B520" s="8">
        <v>677183</v>
      </c>
      <c r="C520" s="8">
        <v>142278</v>
      </c>
      <c r="D520" s="8">
        <v>126570</v>
      </c>
      <c r="E520" s="8">
        <v>751990</v>
      </c>
      <c r="F520" s="8">
        <v>422868</v>
      </c>
      <c r="G520" s="8">
        <v>94861</v>
      </c>
      <c r="H520" s="8">
        <v>1425209</v>
      </c>
      <c r="I520" s="8">
        <v>284484</v>
      </c>
      <c r="J520" s="8">
        <v>1232943</v>
      </c>
      <c r="K520" s="8">
        <v>194985</v>
      </c>
    </row>
    <row r="521" spans="1:11" x14ac:dyDescent="0.25">
      <c r="A521" s="10">
        <v>42158</v>
      </c>
      <c r="B521" s="8">
        <v>653180</v>
      </c>
      <c r="C521" s="8">
        <v>133672</v>
      </c>
      <c r="D521" s="8">
        <v>137047</v>
      </c>
      <c r="E521" s="8">
        <v>541729</v>
      </c>
      <c r="F521" s="8">
        <v>361947</v>
      </c>
      <c r="G521" s="8">
        <v>46869</v>
      </c>
      <c r="H521" s="8">
        <v>1019357</v>
      </c>
      <c r="I521" s="8">
        <v>307905</v>
      </c>
      <c r="J521" s="8">
        <v>1151707</v>
      </c>
      <c r="K521" s="8">
        <v>205495</v>
      </c>
    </row>
    <row r="522" spans="1:11" x14ac:dyDescent="0.25">
      <c r="A522" s="10">
        <v>42159</v>
      </c>
      <c r="B522" s="8">
        <v>628284</v>
      </c>
      <c r="C522" s="8">
        <v>141768</v>
      </c>
      <c r="D522" s="8">
        <v>141196</v>
      </c>
      <c r="E522" s="8">
        <v>447478</v>
      </c>
      <c r="F522" s="8">
        <v>382888</v>
      </c>
      <c r="G522" s="8">
        <v>61370</v>
      </c>
      <c r="H522" s="8">
        <v>1771417</v>
      </c>
      <c r="I522" s="8">
        <v>332944</v>
      </c>
      <c r="J522" s="8">
        <v>1161491</v>
      </c>
      <c r="K522" s="8">
        <v>212874</v>
      </c>
    </row>
    <row r="523" spans="1:11" x14ac:dyDescent="0.25">
      <c r="A523" s="10">
        <v>42160</v>
      </c>
      <c r="B523" s="8">
        <v>696762</v>
      </c>
      <c r="C523" s="8">
        <v>140821</v>
      </c>
      <c r="D523" s="8">
        <v>146553</v>
      </c>
      <c r="E523" s="8">
        <v>603397</v>
      </c>
      <c r="F523" s="8">
        <v>387984</v>
      </c>
      <c r="G523" s="8">
        <v>64546</v>
      </c>
      <c r="H523" s="8">
        <v>2042750</v>
      </c>
      <c r="I523" s="8">
        <v>362217</v>
      </c>
      <c r="J523" s="8">
        <v>1329510</v>
      </c>
      <c r="K523" s="8">
        <v>240980</v>
      </c>
    </row>
    <row r="524" spans="1:11" x14ac:dyDescent="0.25">
      <c r="A524" s="10">
        <v>42161</v>
      </c>
      <c r="B524" s="8">
        <v>1869783</v>
      </c>
      <c r="C524" s="8">
        <v>200015</v>
      </c>
      <c r="D524" s="8">
        <v>98391</v>
      </c>
      <c r="E524" s="8">
        <v>185408</v>
      </c>
      <c r="F524" s="8">
        <v>330369</v>
      </c>
      <c r="G524" s="8">
        <v>131917</v>
      </c>
      <c r="H524" s="8">
        <v>2186929</v>
      </c>
      <c r="I524" s="8">
        <v>281012</v>
      </c>
      <c r="J524" s="8">
        <v>2204635</v>
      </c>
      <c r="K524" s="8">
        <v>341144</v>
      </c>
    </row>
    <row r="525" spans="1:11" x14ac:dyDescent="0.25">
      <c r="A525" s="10">
        <v>42162</v>
      </c>
      <c r="B525" s="8">
        <v>1676749</v>
      </c>
      <c r="C525" s="8">
        <v>158561</v>
      </c>
      <c r="D525" s="8">
        <v>106567</v>
      </c>
      <c r="E525" s="8">
        <v>204199</v>
      </c>
      <c r="F525" s="8">
        <v>356602</v>
      </c>
      <c r="G525" s="8">
        <v>86695</v>
      </c>
      <c r="H525" s="8">
        <v>3161644</v>
      </c>
      <c r="I525" s="8">
        <v>289467</v>
      </c>
      <c r="J525" s="8">
        <v>1680500</v>
      </c>
      <c r="K525" s="8">
        <v>236446</v>
      </c>
    </row>
    <row r="526" spans="1:11" x14ac:dyDescent="0.25">
      <c r="A526" s="10">
        <v>42163</v>
      </c>
      <c r="B526" s="8">
        <v>1586961</v>
      </c>
      <c r="C526" s="8">
        <v>419544</v>
      </c>
      <c r="D526" s="8">
        <v>346406</v>
      </c>
      <c r="E526" s="8">
        <v>751511</v>
      </c>
      <c r="F526" s="8">
        <v>763850</v>
      </c>
      <c r="G526" s="8">
        <v>262699</v>
      </c>
      <c r="H526" s="8">
        <v>2037272</v>
      </c>
      <c r="I526" s="8">
        <v>792672</v>
      </c>
      <c r="J526" s="8">
        <v>2703088</v>
      </c>
      <c r="K526" s="8">
        <v>532295</v>
      </c>
    </row>
    <row r="527" spans="1:11" x14ac:dyDescent="0.25">
      <c r="A527" s="10">
        <v>42164</v>
      </c>
      <c r="B527" s="8">
        <v>679115</v>
      </c>
      <c r="C527" s="8">
        <v>134485</v>
      </c>
      <c r="D527" s="8">
        <v>131719</v>
      </c>
      <c r="E527" s="8">
        <v>449673</v>
      </c>
      <c r="F527" s="8">
        <v>436802</v>
      </c>
      <c r="G527" s="8">
        <v>90307</v>
      </c>
      <c r="H527" s="8">
        <v>1208018</v>
      </c>
      <c r="I527" s="8">
        <v>291255</v>
      </c>
      <c r="J527" s="8">
        <v>1215745</v>
      </c>
      <c r="K527" s="8">
        <v>201237</v>
      </c>
    </row>
    <row r="528" spans="1:11" x14ac:dyDescent="0.25">
      <c r="A528" s="10">
        <v>42165</v>
      </c>
      <c r="B528" s="8">
        <v>636371</v>
      </c>
      <c r="C528" s="8">
        <v>125932</v>
      </c>
      <c r="D528" s="8">
        <v>140473</v>
      </c>
      <c r="E528" s="8">
        <v>455805</v>
      </c>
      <c r="F528" s="8">
        <v>380384</v>
      </c>
      <c r="G528" s="8">
        <v>56670</v>
      </c>
      <c r="H528" s="8">
        <v>1110433</v>
      </c>
      <c r="I528" s="8">
        <v>307320</v>
      </c>
      <c r="J528" s="8">
        <v>1103230</v>
      </c>
      <c r="K528" s="8">
        <v>195806</v>
      </c>
    </row>
    <row r="529" spans="1:11" x14ac:dyDescent="0.25">
      <c r="A529" s="10">
        <v>42166</v>
      </c>
      <c r="B529" s="8">
        <v>635534</v>
      </c>
      <c r="C529" s="8">
        <v>135149</v>
      </c>
      <c r="D529" s="8">
        <v>146271</v>
      </c>
      <c r="E529" s="8">
        <v>416641</v>
      </c>
      <c r="F529" s="8">
        <v>395373</v>
      </c>
      <c r="G529" s="8">
        <v>71306</v>
      </c>
      <c r="H529" s="8">
        <v>1078713</v>
      </c>
      <c r="I529" s="8">
        <v>339653</v>
      </c>
      <c r="J529" s="8">
        <v>1180739</v>
      </c>
      <c r="K529" s="8">
        <v>221399</v>
      </c>
    </row>
    <row r="530" spans="1:11" x14ac:dyDescent="0.25">
      <c r="A530" s="10">
        <v>42167</v>
      </c>
      <c r="B530" s="8">
        <v>734392</v>
      </c>
      <c r="C530" s="8">
        <v>154202</v>
      </c>
      <c r="D530" s="8">
        <v>155796</v>
      </c>
      <c r="E530" s="8">
        <v>579153</v>
      </c>
      <c r="F530" s="8">
        <v>386964</v>
      </c>
      <c r="G530" s="8">
        <v>113938</v>
      </c>
      <c r="H530" s="8">
        <v>945171</v>
      </c>
      <c r="I530" s="8">
        <v>375352</v>
      </c>
      <c r="J530" s="8">
        <v>1363142</v>
      </c>
      <c r="K530" s="8">
        <v>247928</v>
      </c>
    </row>
    <row r="531" spans="1:11" x14ac:dyDescent="0.25">
      <c r="A531" s="10">
        <v>42168</v>
      </c>
      <c r="B531" s="8">
        <v>1866110</v>
      </c>
      <c r="C531" s="8">
        <v>181519</v>
      </c>
      <c r="D531" s="8">
        <v>108632</v>
      </c>
      <c r="E531" s="8">
        <v>225808</v>
      </c>
      <c r="F531" s="8">
        <v>322433</v>
      </c>
      <c r="G531" s="8">
        <v>240177</v>
      </c>
      <c r="H531" s="8">
        <v>1800159</v>
      </c>
      <c r="I531" s="8">
        <v>268042</v>
      </c>
      <c r="J531" s="8">
        <v>2174876</v>
      </c>
      <c r="K531" s="8">
        <v>336202</v>
      </c>
    </row>
    <row r="532" spans="1:11" x14ac:dyDescent="0.25">
      <c r="A532" s="10">
        <v>42169</v>
      </c>
      <c r="B532" s="8">
        <v>1597147</v>
      </c>
      <c r="C532" s="8">
        <v>169610</v>
      </c>
      <c r="D532" s="8">
        <v>120048</v>
      </c>
      <c r="E532" s="8">
        <v>216934</v>
      </c>
      <c r="F532" s="8">
        <v>354884</v>
      </c>
      <c r="G532" s="8">
        <v>202992</v>
      </c>
      <c r="H532" s="8">
        <v>2519603</v>
      </c>
      <c r="I532" s="8">
        <v>261793</v>
      </c>
      <c r="J532" s="8">
        <v>1719218</v>
      </c>
      <c r="K532" s="8">
        <v>243525</v>
      </c>
    </row>
    <row r="533" spans="1:11" x14ac:dyDescent="0.25">
      <c r="A533" s="10">
        <v>42170</v>
      </c>
      <c r="B533" s="8">
        <v>1643139</v>
      </c>
      <c r="C533" s="8">
        <v>440801</v>
      </c>
      <c r="D533" s="8">
        <v>365002</v>
      </c>
      <c r="E533" s="8">
        <v>951875</v>
      </c>
      <c r="F533" s="8">
        <v>773461</v>
      </c>
      <c r="G533" s="8">
        <v>577022</v>
      </c>
      <c r="H533" s="8">
        <v>1308342</v>
      </c>
      <c r="I533" s="8">
        <v>824879</v>
      </c>
      <c r="J533" s="8">
        <v>2819046</v>
      </c>
      <c r="K533" s="8">
        <v>551856</v>
      </c>
    </row>
    <row r="534" spans="1:11" x14ac:dyDescent="0.25">
      <c r="A534" s="10">
        <v>42171</v>
      </c>
      <c r="B534" s="8">
        <v>727973</v>
      </c>
      <c r="C534" s="8">
        <v>139390</v>
      </c>
      <c r="D534" s="8">
        <v>134529</v>
      </c>
      <c r="E534" s="8">
        <v>576711</v>
      </c>
      <c r="F534" s="8">
        <v>425019</v>
      </c>
      <c r="G534" s="8">
        <v>191663</v>
      </c>
      <c r="H534" s="8">
        <v>1127170</v>
      </c>
      <c r="I534" s="8">
        <v>300015</v>
      </c>
      <c r="J534" s="8">
        <v>1306239</v>
      </c>
      <c r="K534" s="8">
        <v>201869</v>
      </c>
    </row>
    <row r="535" spans="1:11" x14ac:dyDescent="0.25">
      <c r="A535" s="10">
        <v>42172</v>
      </c>
      <c r="B535" s="8">
        <v>655688</v>
      </c>
      <c r="C535" s="8">
        <v>135327</v>
      </c>
      <c r="D535" s="8">
        <v>144151</v>
      </c>
      <c r="E535" s="8">
        <v>485120</v>
      </c>
      <c r="F535" s="8">
        <v>371386</v>
      </c>
      <c r="G535" s="8">
        <v>121282</v>
      </c>
      <c r="H535" s="8">
        <v>1120398</v>
      </c>
      <c r="I535" s="8">
        <v>300366</v>
      </c>
      <c r="J535" s="8">
        <v>1156646</v>
      </c>
      <c r="K535" s="8">
        <v>216990</v>
      </c>
    </row>
    <row r="536" spans="1:11" x14ac:dyDescent="0.25">
      <c r="A536" s="10">
        <v>42173</v>
      </c>
      <c r="B536" s="8">
        <v>686444</v>
      </c>
      <c r="C536" s="8">
        <v>144677</v>
      </c>
      <c r="D536" s="8">
        <v>149962</v>
      </c>
      <c r="E536" s="8">
        <v>443219</v>
      </c>
      <c r="F536" s="8">
        <v>388488</v>
      </c>
      <c r="G536" s="8">
        <v>116420</v>
      </c>
      <c r="H536" s="8">
        <v>1169519</v>
      </c>
      <c r="I536" s="8">
        <v>342218</v>
      </c>
      <c r="J536" s="8">
        <v>1258619</v>
      </c>
      <c r="K536" s="8">
        <v>221339</v>
      </c>
    </row>
    <row r="537" spans="1:11" x14ac:dyDescent="0.25">
      <c r="A537" s="10">
        <v>42174</v>
      </c>
      <c r="B537" s="8">
        <v>780452</v>
      </c>
      <c r="C537" s="8">
        <v>157452</v>
      </c>
      <c r="D537" s="8">
        <v>151284</v>
      </c>
      <c r="E537" s="8">
        <v>538490</v>
      </c>
      <c r="F537" s="8">
        <v>400589</v>
      </c>
      <c r="G537" s="8">
        <v>136497</v>
      </c>
      <c r="H537" s="8">
        <v>1022355</v>
      </c>
      <c r="I537" s="8">
        <v>361515</v>
      </c>
      <c r="J537" s="8">
        <v>1432770</v>
      </c>
      <c r="K537" s="8">
        <v>264248</v>
      </c>
    </row>
    <row r="538" spans="1:11" x14ac:dyDescent="0.25">
      <c r="A538" s="10">
        <v>42175</v>
      </c>
      <c r="B538" s="8">
        <v>1806963</v>
      </c>
      <c r="C538" s="8">
        <v>185034</v>
      </c>
      <c r="D538" s="8">
        <v>113751</v>
      </c>
      <c r="E538" s="8">
        <v>129141</v>
      </c>
      <c r="F538" s="8">
        <v>307922</v>
      </c>
      <c r="G538" s="8">
        <v>290436</v>
      </c>
      <c r="H538" s="8">
        <v>1554104</v>
      </c>
      <c r="I538" s="8">
        <v>265345</v>
      </c>
      <c r="J538" s="8">
        <v>2340277</v>
      </c>
      <c r="K538" s="8">
        <v>326924</v>
      </c>
    </row>
    <row r="539" spans="1:11" x14ac:dyDescent="0.25">
      <c r="A539" s="10">
        <v>42176</v>
      </c>
      <c r="B539" s="8">
        <v>1431866</v>
      </c>
      <c r="C539" s="8">
        <v>150107</v>
      </c>
      <c r="D539" s="8">
        <v>126455</v>
      </c>
      <c r="E539" s="8">
        <v>118373</v>
      </c>
      <c r="F539" s="8">
        <v>315069</v>
      </c>
      <c r="G539" s="8">
        <v>282827</v>
      </c>
      <c r="H539" s="8">
        <v>2178437</v>
      </c>
      <c r="I539" s="8">
        <v>266583</v>
      </c>
      <c r="J539" s="8">
        <v>1583792</v>
      </c>
      <c r="K539" s="8">
        <v>197799</v>
      </c>
    </row>
    <row r="540" spans="1:11" x14ac:dyDescent="0.25">
      <c r="A540" s="10">
        <v>42177</v>
      </c>
      <c r="B540" s="8">
        <v>1679236</v>
      </c>
      <c r="C540" s="8">
        <v>410209</v>
      </c>
      <c r="D540" s="8">
        <v>366928</v>
      </c>
      <c r="E540" s="8">
        <v>754936</v>
      </c>
      <c r="F540" s="8">
        <v>740769</v>
      </c>
      <c r="G540" s="8">
        <v>625177</v>
      </c>
      <c r="H540" s="8">
        <v>1261163</v>
      </c>
      <c r="I540" s="8">
        <v>786982</v>
      </c>
      <c r="J540" s="8">
        <v>2746245</v>
      </c>
      <c r="K540" s="8">
        <v>532705</v>
      </c>
    </row>
    <row r="541" spans="1:11" x14ac:dyDescent="0.25">
      <c r="A541" s="10">
        <v>42178</v>
      </c>
      <c r="B541" s="8">
        <v>709238</v>
      </c>
      <c r="C541" s="8">
        <v>127379</v>
      </c>
      <c r="D541" s="8">
        <v>145491</v>
      </c>
      <c r="E541" s="8">
        <v>465429</v>
      </c>
      <c r="F541" s="8">
        <v>432048</v>
      </c>
      <c r="G541" s="8">
        <v>205806</v>
      </c>
      <c r="H541" s="8">
        <v>1021917</v>
      </c>
      <c r="I541" s="8">
        <v>296265</v>
      </c>
      <c r="J541" s="8">
        <v>1188904</v>
      </c>
      <c r="K541" s="8">
        <v>197218</v>
      </c>
    </row>
    <row r="542" spans="1:11" x14ac:dyDescent="0.25">
      <c r="A542" s="10">
        <v>42179</v>
      </c>
      <c r="B542" s="8">
        <v>657171</v>
      </c>
      <c r="C542" s="8">
        <v>131635</v>
      </c>
      <c r="D542" s="8">
        <v>145845</v>
      </c>
      <c r="E542" s="8">
        <v>377181</v>
      </c>
      <c r="F542" s="8">
        <v>377805</v>
      </c>
      <c r="G542" s="8">
        <v>115102</v>
      </c>
      <c r="H542" s="8">
        <v>1046315</v>
      </c>
      <c r="I542" s="8">
        <v>308751</v>
      </c>
      <c r="J542" s="8">
        <v>1109971</v>
      </c>
      <c r="K542" s="8">
        <v>199537</v>
      </c>
    </row>
    <row r="543" spans="1:11" x14ac:dyDescent="0.25">
      <c r="A543" s="10">
        <v>42180</v>
      </c>
      <c r="B543" s="8">
        <v>671495</v>
      </c>
      <c r="C543" s="8">
        <v>142666</v>
      </c>
      <c r="D543" s="8">
        <v>149567</v>
      </c>
      <c r="E543" s="8">
        <v>397436</v>
      </c>
      <c r="F543" s="8">
        <v>401748</v>
      </c>
      <c r="G543" s="8">
        <v>114327</v>
      </c>
      <c r="H543" s="8">
        <v>977916</v>
      </c>
      <c r="I543" s="8">
        <v>335629</v>
      </c>
      <c r="J543" s="8">
        <v>1147483</v>
      </c>
      <c r="K543" s="8">
        <v>226945</v>
      </c>
    </row>
    <row r="544" spans="1:11" x14ac:dyDescent="0.25">
      <c r="A544" s="10">
        <v>42181</v>
      </c>
      <c r="B544" s="8">
        <v>744905</v>
      </c>
      <c r="C544" s="8">
        <v>156938</v>
      </c>
      <c r="D544" s="8">
        <v>153231</v>
      </c>
      <c r="E544" s="8">
        <v>514517</v>
      </c>
      <c r="F544" s="8">
        <v>400891</v>
      </c>
      <c r="G544" s="8">
        <v>109589</v>
      </c>
      <c r="H544" s="8">
        <v>881092</v>
      </c>
      <c r="I544" s="8">
        <v>364346</v>
      </c>
      <c r="J544" s="8">
        <v>1277220</v>
      </c>
      <c r="K544" s="8">
        <v>252000</v>
      </c>
    </row>
    <row r="545" spans="1:11" x14ac:dyDescent="0.25">
      <c r="A545" s="10">
        <v>42182</v>
      </c>
      <c r="B545" s="8">
        <v>1922449</v>
      </c>
      <c r="C545" s="8">
        <v>188222</v>
      </c>
      <c r="D545" s="8">
        <v>117787</v>
      </c>
      <c r="E545" s="8">
        <v>222529</v>
      </c>
      <c r="F545" s="8">
        <v>319738</v>
      </c>
      <c r="G545" s="8">
        <v>224523</v>
      </c>
      <c r="H545" s="8">
        <v>1705370</v>
      </c>
      <c r="I545" s="8">
        <v>288889</v>
      </c>
      <c r="J545" s="8">
        <v>2130381</v>
      </c>
      <c r="K545" s="8">
        <v>352178</v>
      </c>
    </row>
    <row r="546" spans="1:11" x14ac:dyDescent="0.25">
      <c r="A546" s="10">
        <v>42183</v>
      </c>
      <c r="B546" s="8">
        <v>1662004</v>
      </c>
      <c r="C546" s="8">
        <v>191751</v>
      </c>
      <c r="D546" s="8">
        <v>134162</v>
      </c>
      <c r="E546" s="8">
        <v>205908</v>
      </c>
      <c r="F546" s="8">
        <v>367331</v>
      </c>
      <c r="G546" s="8">
        <v>160991</v>
      </c>
      <c r="H546" s="8">
        <v>2046005</v>
      </c>
      <c r="I546" s="8">
        <v>279974</v>
      </c>
      <c r="J546" s="8">
        <v>1712431</v>
      </c>
      <c r="K546" s="8">
        <v>264419</v>
      </c>
    </row>
    <row r="547" spans="1:11" x14ac:dyDescent="0.25">
      <c r="A547" s="10">
        <v>42184</v>
      </c>
      <c r="B547" s="8">
        <v>1642889</v>
      </c>
      <c r="C547" s="8">
        <v>433849</v>
      </c>
      <c r="D547" s="8">
        <v>358110</v>
      </c>
      <c r="E547" s="8">
        <v>639651</v>
      </c>
      <c r="F547" s="8">
        <v>760980</v>
      </c>
      <c r="G547" s="8">
        <v>408978</v>
      </c>
      <c r="H547" s="8">
        <v>1165679</v>
      </c>
      <c r="I547" s="8">
        <v>757403</v>
      </c>
      <c r="J547" s="8">
        <v>2530826</v>
      </c>
      <c r="K547" s="8">
        <v>518599</v>
      </c>
    </row>
    <row r="548" spans="1:11" x14ac:dyDescent="0.25">
      <c r="A548" s="10">
        <v>42185</v>
      </c>
      <c r="B548" s="8">
        <v>744030</v>
      </c>
      <c r="C548" s="8">
        <v>165856</v>
      </c>
      <c r="D548" s="8">
        <v>149118</v>
      </c>
      <c r="E548" s="8">
        <v>429629</v>
      </c>
      <c r="F548" s="8">
        <v>427252</v>
      </c>
      <c r="G548" s="8">
        <v>141030</v>
      </c>
      <c r="H548" s="8">
        <v>959757</v>
      </c>
      <c r="I548" s="8">
        <v>339387</v>
      </c>
      <c r="J548" s="8">
        <v>1268700</v>
      </c>
      <c r="K548" s="8">
        <v>248737</v>
      </c>
    </row>
    <row r="549" spans="1:11" x14ac:dyDescent="0.25">
      <c r="A549" s="10">
        <v>42186</v>
      </c>
      <c r="B549" s="8">
        <v>695983</v>
      </c>
      <c r="C549" s="8">
        <v>159735</v>
      </c>
      <c r="D549" s="8">
        <v>141422</v>
      </c>
      <c r="E549" s="8">
        <v>747955</v>
      </c>
      <c r="F549" s="8">
        <v>369740</v>
      </c>
      <c r="G549" s="8">
        <v>101305</v>
      </c>
      <c r="H549" s="8">
        <v>991341</v>
      </c>
      <c r="I549" s="8">
        <v>359070</v>
      </c>
      <c r="J549" s="8">
        <v>1211314</v>
      </c>
      <c r="K549" s="8">
        <v>237940</v>
      </c>
    </row>
    <row r="550" spans="1:11" x14ac:dyDescent="0.25">
      <c r="A550" s="10">
        <v>42187</v>
      </c>
      <c r="B550" s="8">
        <v>746725</v>
      </c>
      <c r="C550" s="8">
        <v>180540</v>
      </c>
      <c r="D550" s="8">
        <v>165103</v>
      </c>
      <c r="E550" s="8">
        <v>682398</v>
      </c>
      <c r="F550" s="8">
        <v>379834</v>
      </c>
      <c r="G550" s="8">
        <v>124031</v>
      </c>
      <c r="H550" s="8">
        <v>1131941</v>
      </c>
      <c r="I550" s="8">
        <v>389567</v>
      </c>
      <c r="J550" s="8">
        <v>1267851</v>
      </c>
      <c r="K550" s="8">
        <v>274688</v>
      </c>
    </row>
    <row r="551" spans="1:11" x14ac:dyDescent="0.25">
      <c r="A551" s="10">
        <v>42188</v>
      </c>
      <c r="B551" s="8">
        <v>1040692</v>
      </c>
      <c r="C551" s="8">
        <v>271165</v>
      </c>
      <c r="D551" s="8">
        <v>169678</v>
      </c>
      <c r="E551" s="8">
        <v>695153</v>
      </c>
      <c r="F551" s="8">
        <v>382060</v>
      </c>
      <c r="G551" s="8">
        <v>147212</v>
      </c>
      <c r="H551" s="8">
        <v>913236</v>
      </c>
      <c r="I551" s="8">
        <v>405455</v>
      </c>
      <c r="J551" s="8">
        <v>1568541</v>
      </c>
      <c r="K551" s="8">
        <v>315128</v>
      </c>
    </row>
    <row r="552" spans="1:11" x14ac:dyDescent="0.25">
      <c r="A552" s="10">
        <v>42189</v>
      </c>
      <c r="B552" s="8">
        <v>1336666</v>
      </c>
      <c r="C552" s="8">
        <v>148790</v>
      </c>
      <c r="D552" s="8">
        <v>130577</v>
      </c>
      <c r="E552" s="8">
        <v>229023</v>
      </c>
      <c r="F552" s="8">
        <v>14090</v>
      </c>
      <c r="G552" s="8">
        <v>120532</v>
      </c>
      <c r="H552" s="8">
        <v>1648750</v>
      </c>
      <c r="I552" s="8">
        <v>259543</v>
      </c>
      <c r="J552" s="8">
        <v>1431039</v>
      </c>
      <c r="K552" s="8">
        <v>227382</v>
      </c>
    </row>
    <row r="553" spans="1:11" x14ac:dyDescent="0.25">
      <c r="A553" s="10">
        <v>42190</v>
      </c>
      <c r="B553" s="8">
        <v>1770952</v>
      </c>
      <c r="C553" s="8">
        <v>198651</v>
      </c>
      <c r="D553" s="8">
        <v>159687</v>
      </c>
      <c r="E553" s="8">
        <v>217043</v>
      </c>
      <c r="F553" s="8">
        <v>365955</v>
      </c>
      <c r="G553" s="8">
        <v>149739</v>
      </c>
      <c r="H553" s="8">
        <v>2266427</v>
      </c>
      <c r="I553" s="8">
        <v>302536</v>
      </c>
      <c r="J553" s="8">
        <v>1665412</v>
      </c>
      <c r="K553" s="8">
        <v>279105</v>
      </c>
    </row>
    <row r="554" spans="1:11" x14ac:dyDescent="0.25">
      <c r="A554" s="10">
        <v>42191</v>
      </c>
      <c r="B554" s="8">
        <v>1508641</v>
      </c>
      <c r="C554" s="8">
        <v>421250</v>
      </c>
      <c r="D554" s="8">
        <v>392534</v>
      </c>
      <c r="E554" s="8">
        <v>764265</v>
      </c>
      <c r="F554" s="8">
        <v>557098</v>
      </c>
      <c r="G554" s="8">
        <v>339109</v>
      </c>
      <c r="H554" s="8">
        <v>1162679</v>
      </c>
      <c r="I554" s="8">
        <v>798665</v>
      </c>
      <c r="J554" s="8">
        <v>2269593</v>
      </c>
      <c r="K554" s="8">
        <v>512203</v>
      </c>
    </row>
    <row r="555" spans="1:11" x14ac:dyDescent="0.25">
      <c r="A555" s="10">
        <v>42192</v>
      </c>
      <c r="B555" s="8">
        <v>729575</v>
      </c>
      <c r="C555" s="8">
        <v>134583</v>
      </c>
      <c r="D555" s="8">
        <v>148848</v>
      </c>
      <c r="E555" s="8">
        <v>502081</v>
      </c>
      <c r="F555" s="8">
        <v>404357</v>
      </c>
      <c r="G555" s="8">
        <v>124788</v>
      </c>
      <c r="H555" s="8">
        <v>1103732</v>
      </c>
      <c r="I555" s="8">
        <v>306237</v>
      </c>
      <c r="J555" s="8">
        <v>1203746</v>
      </c>
      <c r="K555" s="8">
        <v>231620</v>
      </c>
    </row>
    <row r="556" spans="1:11" x14ac:dyDescent="0.25">
      <c r="A556" s="10">
        <v>42193</v>
      </c>
      <c r="B556" s="8">
        <v>701428</v>
      </c>
      <c r="C556" s="8">
        <v>121920</v>
      </c>
      <c r="D556" s="8">
        <v>141381</v>
      </c>
      <c r="E556" s="8">
        <v>444885</v>
      </c>
      <c r="F556" s="8">
        <v>377345</v>
      </c>
      <c r="G556" s="8">
        <v>81976</v>
      </c>
      <c r="H556" s="8">
        <v>1137479</v>
      </c>
      <c r="I556" s="8">
        <v>319420</v>
      </c>
      <c r="J556" s="8">
        <v>1123872</v>
      </c>
      <c r="K556" s="8">
        <v>241913</v>
      </c>
    </row>
    <row r="557" spans="1:11" x14ac:dyDescent="0.25">
      <c r="A557" s="10">
        <v>42194</v>
      </c>
      <c r="B557" s="8">
        <v>695459</v>
      </c>
      <c r="C557" s="8">
        <v>129344</v>
      </c>
      <c r="D557" s="8">
        <v>147236</v>
      </c>
      <c r="E557" s="8">
        <v>417870</v>
      </c>
      <c r="F557" s="8">
        <v>394223</v>
      </c>
      <c r="G557" s="8">
        <v>88058</v>
      </c>
      <c r="H557" s="8">
        <v>1108742</v>
      </c>
      <c r="I557" s="8">
        <v>343067</v>
      </c>
      <c r="J557" s="8">
        <v>1194573</v>
      </c>
      <c r="K557" s="8">
        <v>260987</v>
      </c>
    </row>
    <row r="558" spans="1:11" x14ac:dyDescent="0.25">
      <c r="A558" s="10">
        <v>42195</v>
      </c>
      <c r="B558" s="8">
        <v>747041</v>
      </c>
      <c r="C558" s="8">
        <v>127946</v>
      </c>
      <c r="D558" s="8">
        <v>150518</v>
      </c>
      <c r="E558" s="8">
        <v>598237</v>
      </c>
      <c r="F558" s="8">
        <v>402427</v>
      </c>
      <c r="G558" s="8">
        <v>114454</v>
      </c>
      <c r="H558" s="8">
        <v>1014801</v>
      </c>
      <c r="I558" s="8">
        <v>353858</v>
      </c>
      <c r="J558" s="8">
        <v>1272185</v>
      </c>
      <c r="K558" s="8">
        <v>284351</v>
      </c>
    </row>
    <row r="559" spans="1:11" x14ac:dyDescent="0.25">
      <c r="A559" s="10">
        <v>42196</v>
      </c>
      <c r="B559" s="8">
        <v>1983285</v>
      </c>
      <c r="C559" s="8">
        <v>418386</v>
      </c>
      <c r="D559" s="8">
        <v>117668</v>
      </c>
      <c r="E559" s="8">
        <v>195244</v>
      </c>
      <c r="F559" s="8">
        <v>342205</v>
      </c>
      <c r="G559" s="8">
        <v>250442</v>
      </c>
      <c r="H559" s="8">
        <v>1764817</v>
      </c>
      <c r="I559" s="8">
        <v>295709</v>
      </c>
      <c r="J559" s="8">
        <v>2132712</v>
      </c>
      <c r="K559" s="8">
        <v>377628</v>
      </c>
    </row>
    <row r="560" spans="1:11" x14ac:dyDescent="0.25">
      <c r="A560" s="10">
        <v>42197</v>
      </c>
      <c r="B560" s="8">
        <v>1818888</v>
      </c>
      <c r="C560" s="8">
        <v>749757</v>
      </c>
      <c r="D560" s="8">
        <v>133820</v>
      </c>
      <c r="E560" s="8">
        <v>258664</v>
      </c>
      <c r="F560" s="8">
        <v>394249</v>
      </c>
      <c r="G560" s="8">
        <v>211365</v>
      </c>
      <c r="H560" s="8">
        <v>2744242</v>
      </c>
      <c r="I560" s="8">
        <v>297849</v>
      </c>
      <c r="J560" s="8">
        <v>1714678</v>
      </c>
      <c r="K560" s="8">
        <v>250188</v>
      </c>
    </row>
    <row r="561" spans="1:11" x14ac:dyDescent="0.25">
      <c r="A561" s="10">
        <v>42198</v>
      </c>
      <c r="B561" s="8">
        <v>1766748</v>
      </c>
      <c r="C561" s="8">
        <v>740262</v>
      </c>
      <c r="D561" s="8">
        <v>364850</v>
      </c>
      <c r="E561" s="8">
        <v>755432</v>
      </c>
      <c r="F561" s="8">
        <v>770279</v>
      </c>
      <c r="G561" s="8">
        <v>490254</v>
      </c>
      <c r="H561" s="8">
        <v>1230357</v>
      </c>
      <c r="I561" s="8">
        <v>790055</v>
      </c>
      <c r="J561" s="8">
        <v>2532145</v>
      </c>
      <c r="K561" s="8">
        <v>535509</v>
      </c>
    </row>
    <row r="562" spans="1:11" x14ac:dyDescent="0.25">
      <c r="A562" s="10">
        <v>42199</v>
      </c>
      <c r="B562" s="8">
        <v>803050</v>
      </c>
      <c r="C562" s="8">
        <v>179270</v>
      </c>
      <c r="D562" s="8">
        <v>140947</v>
      </c>
      <c r="E562" s="8">
        <v>474005</v>
      </c>
      <c r="F562" s="8">
        <v>435202</v>
      </c>
      <c r="G562" s="8">
        <v>161607</v>
      </c>
      <c r="H562" s="8">
        <v>1135781</v>
      </c>
      <c r="I562" s="8">
        <v>319085</v>
      </c>
      <c r="J562" s="8">
        <v>1245138</v>
      </c>
      <c r="K562" s="8">
        <v>227294</v>
      </c>
    </row>
    <row r="563" spans="1:11" x14ac:dyDescent="0.25">
      <c r="A563" s="10">
        <v>42200</v>
      </c>
      <c r="B563" s="8">
        <v>690875</v>
      </c>
      <c r="C563" s="8">
        <v>131337</v>
      </c>
      <c r="D563" s="8">
        <v>130622</v>
      </c>
      <c r="E563" s="8">
        <v>592579</v>
      </c>
      <c r="F563" s="8">
        <v>373823</v>
      </c>
      <c r="G563" s="8">
        <v>98828</v>
      </c>
      <c r="H563" s="8">
        <v>1104766</v>
      </c>
      <c r="I563" s="8">
        <v>330278</v>
      </c>
      <c r="J563" s="8">
        <v>1161337</v>
      </c>
      <c r="K563" s="8">
        <v>226748</v>
      </c>
    </row>
    <row r="564" spans="1:11" x14ac:dyDescent="0.25">
      <c r="A564" s="10">
        <v>42201</v>
      </c>
      <c r="B564" s="8">
        <v>707506</v>
      </c>
      <c r="C564" s="8">
        <v>142304</v>
      </c>
      <c r="D564" s="8">
        <v>145025</v>
      </c>
      <c r="E564" s="8">
        <v>566485</v>
      </c>
      <c r="F564" s="8">
        <v>389004</v>
      </c>
      <c r="G564" s="8">
        <v>99633</v>
      </c>
      <c r="H564" s="8">
        <v>1169515</v>
      </c>
      <c r="I564" s="8">
        <v>342582</v>
      </c>
      <c r="J564" s="8">
        <v>1196195</v>
      </c>
      <c r="K564" s="8">
        <v>261886</v>
      </c>
    </row>
    <row r="565" spans="1:11" x14ac:dyDescent="0.25">
      <c r="A565" s="10">
        <v>42202</v>
      </c>
      <c r="B565" s="8">
        <v>789881</v>
      </c>
      <c r="C565" s="8">
        <v>143160</v>
      </c>
      <c r="D565" s="8">
        <v>154027</v>
      </c>
      <c r="E565" s="8">
        <v>682757</v>
      </c>
      <c r="F565" s="8">
        <v>395827</v>
      </c>
      <c r="G565" s="8">
        <v>113082</v>
      </c>
      <c r="H565" s="8">
        <v>875338</v>
      </c>
      <c r="I565" s="8">
        <v>357102</v>
      </c>
      <c r="J565" s="8">
        <v>1309746</v>
      </c>
      <c r="K565" s="8">
        <v>276311</v>
      </c>
    </row>
    <row r="566" spans="1:11" x14ac:dyDescent="0.25">
      <c r="A566" s="10">
        <v>42203</v>
      </c>
      <c r="B566" s="8">
        <v>2110269</v>
      </c>
      <c r="C566" s="8">
        <v>192128</v>
      </c>
      <c r="D566" s="8">
        <v>112677</v>
      </c>
      <c r="E566" s="8">
        <v>237929</v>
      </c>
      <c r="F566" s="8">
        <v>329094</v>
      </c>
      <c r="G566" s="8">
        <v>226279</v>
      </c>
      <c r="H566" s="8">
        <v>1530091</v>
      </c>
      <c r="I566" s="8">
        <v>263710</v>
      </c>
      <c r="J566" s="8">
        <v>1998883</v>
      </c>
      <c r="K566" s="8">
        <v>365954</v>
      </c>
    </row>
    <row r="567" spans="1:11" x14ac:dyDescent="0.25">
      <c r="A567" s="10">
        <v>42204</v>
      </c>
      <c r="B567" s="8">
        <v>1636333</v>
      </c>
      <c r="C567" s="8">
        <v>154143</v>
      </c>
      <c r="D567" s="8">
        <v>114246</v>
      </c>
      <c r="E567" s="8">
        <v>245720</v>
      </c>
      <c r="F567" s="8">
        <v>370106</v>
      </c>
      <c r="G567" s="8">
        <v>188647</v>
      </c>
      <c r="H567" s="8">
        <v>2261000</v>
      </c>
      <c r="I567" s="8">
        <v>282897</v>
      </c>
      <c r="J567" s="8">
        <v>1613873</v>
      </c>
      <c r="K567" s="8">
        <v>223832</v>
      </c>
    </row>
    <row r="568" spans="1:11" x14ac:dyDescent="0.25">
      <c r="A568" s="10">
        <v>42205</v>
      </c>
      <c r="B568" s="8">
        <v>1804419</v>
      </c>
      <c r="C568" s="8">
        <v>436214</v>
      </c>
      <c r="D568" s="8">
        <v>368318</v>
      </c>
      <c r="E568" s="8">
        <v>756172</v>
      </c>
      <c r="F568" s="8">
        <v>785119</v>
      </c>
      <c r="G568" s="8">
        <v>455858</v>
      </c>
      <c r="H568" s="8">
        <v>1292076</v>
      </c>
      <c r="I568" s="8">
        <v>795164</v>
      </c>
      <c r="J568" s="8">
        <v>2703760</v>
      </c>
      <c r="K568" s="8">
        <v>567319</v>
      </c>
    </row>
    <row r="569" spans="1:11" x14ac:dyDescent="0.25">
      <c r="A569" s="10">
        <v>42206</v>
      </c>
      <c r="B569" s="8">
        <v>761833</v>
      </c>
      <c r="C569" s="8">
        <v>142158</v>
      </c>
      <c r="D569" s="8">
        <v>147105</v>
      </c>
      <c r="E569" s="8">
        <v>512422</v>
      </c>
      <c r="F569" s="8">
        <v>448441</v>
      </c>
      <c r="G569" s="8">
        <v>152319</v>
      </c>
      <c r="H569" s="8">
        <v>979483</v>
      </c>
      <c r="I569" s="8">
        <v>297988</v>
      </c>
      <c r="J569" s="8">
        <v>1211701</v>
      </c>
      <c r="K569" s="8">
        <v>209773</v>
      </c>
    </row>
    <row r="570" spans="1:11" x14ac:dyDescent="0.25">
      <c r="A570" s="10">
        <v>42207</v>
      </c>
      <c r="B570" s="8">
        <v>755850</v>
      </c>
      <c r="C570" s="8">
        <v>138511</v>
      </c>
      <c r="D570" s="8">
        <v>142802</v>
      </c>
      <c r="E570" s="8">
        <v>468748</v>
      </c>
      <c r="F570" s="8">
        <v>405745</v>
      </c>
      <c r="G570" s="8">
        <v>91675</v>
      </c>
      <c r="H570" s="8">
        <v>960986</v>
      </c>
      <c r="I570" s="8">
        <v>317926</v>
      </c>
      <c r="J570" s="8">
        <v>1108516</v>
      </c>
      <c r="K570" s="8">
        <v>226054</v>
      </c>
    </row>
    <row r="571" spans="1:11" x14ac:dyDescent="0.25">
      <c r="A571" s="10">
        <v>42208</v>
      </c>
      <c r="B571" s="8">
        <v>736491</v>
      </c>
      <c r="C571" s="8">
        <v>125658</v>
      </c>
      <c r="D571" s="8">
        <v>152877</v>
      </c>
      <c r="E571" s="8">
        <v>431970</v>
      </c>
      <c r="F571" s="8">
        <v>419922</v>
      </c>
      <c r="G571" s="8">
        <v>88861</v>
      </c>
      <c r="H571" s="8">
        <v>944542</v>
      </c>
      <c r="I571" s="8">
        <v>340638</v>
      </c>
      <c r="J571" s="8">
        <v>1142449</v>
      </c>
      <c r="K571" s="8">
        <v>250248</v>
      </c>
    </row>
    <row r="572" spans="1:11" x14ac:dyDescent="0.25">
      <c r="A572" s="10">
        <v>42209</v>
      </c>
      <c r="B572" s="8">
        <v>757330</v>
      </c>
      <c r="C572" s="8">
        <v>144033</v>
      </c>
      <c r="D572" s="8">
        <v>157952</v>
      </c>
      <c r="E572" s="8">
        <v>522990</v>
      </c>
      <c r="F572" s="8">
        <v>425098</v>
      </c>
      <c r="G572" s="8">
        <v>95497</v>
      </c>
      <c r="H572" s="8">
        <v>1045481</v>
      </c>
      <c r="I572" s="8">
        <v>354436</v>
      </c>
      <c r="J572" s="8">
        <v>1306430</v>
      </c>
      <c r="K572" s="8">
        <v>272109</v>
      </c>
    </row>
    <row r="573" spans="1:11" x14ac:dyDescent="0.25">
      <c r="A573" s="10">
        <v>42210</v>
      </c>
      <c r="B573" s="8">
        <v>1987735</v>
      </c>
      <c r="C573" s="8">
        <v>190371</v>
      </c>
      <c r="D573" s="8">
        <v>121287</v>
      </c>
      <c r="E573" s="8">
        <v>211783</v>
      </c>
      <c r="F573" s="8">
        <v>354399</v>
      </c>
      <c r="G573" s="8">
        <v>178059</v>
      </c>
      <c r="H573" s="8">
        <v>1435511</v>
      </c>
      <c r="I573" s="8">
        <v>279236</v>
      </c>
      <c r="J573" s="8">
        <v>2038359</v>
      </c>
      <c r="K573" s="8">
        <v>397815</v>
      </c>
    </row>
    <row r="574" spans="1:11" x14ac:dyDescent="0.25">
      <c r="A574" s="10">
        <v>42211</v>
      </c>
      <c r="B574" s="8">
        <v>1750216</v>
      </c>
      <c r="C574" s="8">
        <v>161088</v>
      </c>
      <c r="D574" s="8">
        <v>123215</v>
      </c>
      <c r="E574" s="8">
        <v>234333</v>
      </c>
      <c r="F574" s="8">
        <v>369871</v>
      </c>
      <c r="G574" s="8">
        <v>150911</v>
      </c>
      <c r="H574" s="8">
        <v>2236715</v>
      </c>
      <c r="I574" s="8">
        <v>264042</v>
      </c>
      <c r="J574" s="8">
        <v>1652903</v>
      </c>
      <c r="K574" s="8">
        <v>307740</v>
      </c>
    </row>
    <row r="575" spans="1:11" x14ac:dyDescent="0.25">
      <c r="A575" s="10">
        <v>42212</v>
      </c>
      <c r="B575" s="8">
        <v>1680762</v>
      </c>
      <c r="C575" s="8">
        <v>371570</v>
      </c>
      <c r="D575" s="8">
        <v>353929</v>
      </c>
      <c r="E575" s="8">
        <v>677567</v>
      </c>
      <c r="F575" s="8">
        <v>813290</v>
      </c>
      <c r="G575" s="8">
        <v>346592</v>
      </c>
      <c r="H575" s="8">
        <v>931020</v>
      </c>
      <c r="I575" s="8">
        <v>754844</v>
      </c>
      <c r="J575" s="8">
        <v>2545383</v>
      </c>
      <c r="K575" s="8">
        <v>591325</v>
      </c>
    </row>
    <row r="576" spans="1:11" x14ac:dyDescent="0.25">
      <c r="A576" s="10">
        <v>42213</v>
      </c>
      <c r="B576" s="8">
        <v>761239</v>
      </c>
      <c r="C576" s="8">
        <v>122335</v>
      </c>
      <c r="D576" s="8">
        <v>130429</v>
      </c>
      <c r="E576" s="8">
        <v>436574</v>
      </c>
      <c r="F576" s="8">
        <v>455619</v>
      </c>
      <c r="G576" s="8">
        <v>121581</v>
      </c>
      <c r="H576" s="8">
        <v>883377</v>
      </c>
      <c r="I576" s="8">
        <v>283559</v>
      </c>
      <c r="J576" s="8">
        <v>1149908</v>
      </c>
      <c r="K576" s="8">
        <v>233037</v>
      </c>
    </row>
    <row r="577" spans="1:11" x14ac:dyDescent="0.25">
      <c r="A577" s="10">
        <v>42214</v>
      </c>
      <c r="B577" s="8">
        <v>711713</v>
      </c>
      <c r="C577" s="8">
        <v>115003</v>
      </c>
      <c r="D577" s="8">
        <v>134799</v>
      </c>
      <c r="E577" s="8">
        <v>336580</v>
      </c>
      <c r="F577" s="8">
        <v>398372</v>
      </c>
      <c r="G577" s="8">
        <v>80751</v>
      </c>
      <c r="H577" s="8">
        <v>948925</v>
      </c>
      <c r="I577" s="8">
        <v>299635</v>
      </c>
      <c r="J577" s="8">
        <v>1084865</v>
      </c>
      <c r="K577" s="8">
        <v>233546</v>
      </c>
    </row>
    <row r="578" spans="1:11" x14ac:dyDescent="0.25">
      <c r="A578" s="10">
        <v>42215</v>
      </c>
      <c r="B578" s="8">
        <v>750788</v>
      </c>
      <c r="C578" s="8">
        <v>146205</v>
      </c>
      <c r="D578" s="8">
        <v>149968</v>
      </c>
      <c r="E578" s="8">
        <v>293858</v>
      </c>
      <c r="F578" s="8">
        <v>398645</v>
      </c>
      <c r="G578" s="8">
        <v>81497</v>
      </c>
      <c r="H578" s="8">
        <v>920997</v>
      </c>
      <c r="I578" s="8">
        <v>376003</v>
      </c>
      <c r="J578" s="8">
        <v>1175940</v>
      </c>
      <c r="K578" s="8">
        <v>275052</v>
      </c>
    </row>
    <row r="579" spans="1:11" x14ac:dyDescent="0.25">
      <c r="A579" s="10">
        <v>42216</v>
      </c>
      <c r="B579" s="8">
        <v>767065</v>
      </c>
      <c r="C579" s="8">
        <v>154014</v>
      </c>
      <c r="D579" s="8">
        <v>156396</v>
      </c>
      <c r="E579" s="8">
        <v>740524</v>
      </c>
      <c r="F579" s="8">
        <v>416618</v>
      </c>
      <c r="G579" s="8">
        <v>95429</v>
      </c>
      <c r="H579" s="8">
        <v>821594</v>
      </c>
      <c r="I579" s="8">
        <v>406950</v>
      </c>
      <c r="J579" s="8">
        <v>1381862</v>
      </c>
      <c r="K579" s="8">
        <v>322280</v>
      </c>
    </row>
    <row r="580" spans="1:11" x14ac:dyDescent="0.25">
      <c r="A580" s="10">
        <v>42217</v>
      </c>
      <c r="B580" s="8">
        <v>1886168</v>
      </c>
      <c r="C580" s="8">
        <v>163990</v>
      </c>
      <c r="D580" s="8">
        <v>109706</v>
      </c>
      <c r="E580" s="8">
        <v>127266</v>
      </c>
      <c r="F580" s="8">
        <v>320159</v>
      </c>
      <c r="G580" s="8">
        <v>181576</v>
      </c>
      <c r="H580" s="8">
        <v>1385121</v>
      </c>
      <c r="I580" s="8">
        <v>244001</v>
      </c>
      <c r="J580" s="8">
        <v>1999402</v>
      </c>
      <c r="K580" s="8">
        <v>453289</v>
      </c>
    </row>
    <row r="581" spans="1:11" x14ac:dyDescent="0.25">
      <c r="A581" s="10">
        <v>42218</v>
      </c>
      <c r="B581" s="8">
        <v>1694468</v>
      </c>
      <c r="C581" s="8">
        <v>136303</v>
      </c>
      <c r="D581" s="8">
        <v>111465</v>
      </c>
      <c r="E581" s="8">
        <v>457785</v>
      </c>
      <c r="F581" s="8">
        <v>346778</v>
      </c>
      <c r="G581" s="8">
        <v>146888</v>
      </c>
      <c r="H581" s="8">
        <v>2212016</v>
      </c>
      <c r="I581" s="8">
        <v>248284</v>
      </c>
      <c r="J581" s="8">
        <v>1598911</v>
      </c>
      <c r="K581" s="8">
        <v>226851</v>
      </c>
    </row>
    <row r="582" spans="1:11" x14ac:dyDescent="0.25">
      <c r="A582" s="10">
        <v>42219</v>
      </c>
      <c r="B582" s="8">
        <v>1854090</v>
      </c>
      <c r="C582" s="8">
        <v>444586</v>
      </c>
      <c r="D582" s="8">
        <v>385260</v>
      </c>
      <c r="E582" s="8">
        <v>1157050</v>
      </c>
      <c r="F582" s="8">
        <v>789632</v>
      </c>
      <c r="G582" s="8">
        <v>329287</v>
      </c>
      <c r="H582" s="8">
        <v>1225804</v>
      </c>
      <c r="I582" s="8">
        <v>831251</v>
      </c>
      <c r="J582" s="8">
        <v>2856819</v>
      </c>
      <c r="K582" s="8">
        <v>665324</v>
      </c>
    </row>
    <row r="583" spans="1:11" x14ac:dyDescent="0.25">
      <c r="A583" s="10">
        <v>42220</v>
      </c>
      <c r="B583" s="8">
        <v>778526</v>
      </c>
      <c r="C583" s="8">
        <v>134849</v>
      </c>
      <c r="D583" s="8">
        <v>138550</v>
      </c>
      <c r="E583" s="8">
        <v>598525</v>
      </c>
      <c r="F583" s="8">
        <v>433404</v>
      </c>
      <c r="G583" s="8">
        <v>110832</v>
      </c>
      <c r="H583" s="8">
        <v>962939</v>
      </c>
      <c r="I583" s="8">
        <v>284329</v>
      </c>
      <c r="J583" s="8">
        <v>1230690</v>
      </c>
      <c r="K583" s="8">
        <v>206501</v>
      </c>
    </row>
    <row r="584" spans="1:11" x14ac:dyDescent="0.25">
      <c r="A584" s="10">
        <v>42221</v>
      </c>
      <c r="B584" s="8">
        <v>749545</v>
      </c>
      <c r="C584" s="8">
        <v>132196</v>
      </c>
      <c r="D584" s="8">
        <v>130652</v>
      </c>
      <c r="E584" s="8">
        <v>456111</v>
      </c>
      <c r="F584" s="8">
        <v>376312</v>
      </c>
      <c r="G584" s="8">
        <v>76043</v>
      </c>
      <c r="H584" s="8">
        <v>1163238</v>
      </c>
      <c r="I584" s="8">
        <v>295587</v>
      </c>
      <c r="J584" s="8">
        <v>1146910</v>
      </c>
      <c r="K584" s="8">
        <v>226003</v>
      </c>
    </row>
    <row r="585" spans="1:11" x14ac:dyDescent="0.25">
      <c r="A585" s="10">
        <v>42222</v>
      </c>
      <c r="B585" s="8">
        <v>704634</v>
      </c>
      <c r="C585" s="8">
        <v>132884</v>
      </c>
      <c r="D585" s="8">
        <v>136605</v>
      </c>
      <c r="E585" s="8">
        <v>436175</v>
      </c>
      <c r="F585" s="8">
        <v>379978</v>
      </c>
      <c r="G585" s="8">
        <v>83522</v>
      </c>
      <c r="H585" s="8">
        <v>687370</v>
      </c>
      <c r="I585" s="8">
        <v>329165</v>
      </c>
      <c r="J585" s="8">
        <v>1169887</v>
      </c>
      <c r="K585" s="8">
        <v>228872</v>
      </c>
    </row>
    <row r="586" spans="1:11" x14ac:dyDescent="0.25">
      <c r="A586" s="10">
        <v>42223</v>
      </c>
      <c r="B586" s="8">
        <v>778529</v>
      </c>
      <c r="C586" s="8">
        <v>136951</v>
      </c>
      <c r="D586" s="8">
        <v>150573</v>
      </c>
      <c r="E586" s="8">
        <v>499370</v>
      </c>
      <c r="F586" s="8">
        <v>406501</v>
      </c>
      <c r="G586" s="8">
        <v>86795</v>
      </c>
      <c r="H586" s="8">
        <v>810063</v>
      </c>
      <c r="I586" s="8">
        <v>346239</v>
      </c>
      <c r="J586" s="8">
        <v>1397014</v>
      </c>
      <c r="K586" s="8">
        <v>246722</v>
      </c>
    </row>
    <row r="587" spans="1:11" x14ac:dyDescent="0.25">
      <c r="A587" s="10">
        <v>42224</v>
      </c>
      <c r="B587" s="8">
        <v>2069050</v>
      </c>
      <c r="C587" s="8">
        <v>184086</v>
      </c>
      <c r="D587" s="8">
        <v>105148</v>
      </c>
      <c r="E587" s="8">
        <v>208872</v>
      </c>
      <c r="F587" s="8">
        <v>328309</v>
      </c>
      <c r="G587" s="8">
        <v>171116</v>
      </c>
      <c r="H587" s="8">
        <v>1413507</v>
      </c>
      <c r="I587" s="8">
        <v>282866</v>
      </c>
      <c r="J587" s="8">
        <v>2052193</v>
      </c>
      <c r="K587" s="8">
        <v>358289</v>
      </c>
    </row>
    <row r="588" spans="1:11" x14ac:dyDescent="0.25">
      <c r="A588" s="10">
        <v>42225</v>
      </c>
      <c r="B588" s="8">
        <v>1907532</v>
      </c>
      <c r="C588" s="8">
        <v>172801</v>
      </c>
      <c r="D588" s="8">
        <v>113922</v>
      </c>
      <c r="E588" s="8">
        <v>200520</v>
      </c>
      <c r="F588" s="8">
        <v>379874</v>
      </c>
      <c r="G588" s="8">
        <v>135859</v>
      </c>
      <c r="H588" s="8">
        <v>2300857</v>
      </c>
      <c r="I588" s="8">
        <v>285489</v>
      </c>
      <c r="J588" s="8">
        <v>1921411</v>
      </c>
      <c r="K588" s="8">
        <v>304920</v>
      </c>
    </row>
    <row r="589" spans="1:11" x14ac:dyDescent="0.25">
      <c r="A589" s="10">
        <v>42226</v>
      </c>
      <c r="B589" s="8">
        <v>1792760</v>
      </c>
      <c r="C589" s="8">
        <v>408868</v>
      </c>
      <c r="D589" s="8">
        <v>340748</v>
      </c>
      <c r="E589" s="8">
        <v>810417</v>
      </c>
      <c r="F589" s="8">
        <v>780387</v>
      </c>
      <c r="G589" s="8">
        <v>307450</v>
      </c>
      <c r="H589" s="8">
        <v>1120715</v>
      </c>
      <c r="I589" s="8">
        <v>773305</v>
      </c>
      <c r="J589" s="8">
        <v>2706098</v>
      </c>
      <c r="K589" s="8">
        <v>593868</v>
      </c>
    </row>
    <row r="590" spans="1:11" x14ac:dyDescent="0.25">
      <c r="A590" s="10">
        <v>42227</v>
      </c>
      <c r="B590" s="8">
        <v>765587</v>
      </c>
      <c r="C590" s="8">
        <v>130804</v>
      </c>
      <c r="D590" s="8">
        <v>134872</v>
      </c>
      <c r="E590" s="8">
        <v>504634</v>
      </c>
      <c r="F590" s="8">
        <v>452949</v>
      </c>
      <c r="G590" s="8">
        <v>102619</v>
      </c>
      <c r="H590" s="8">
        <v>1042617</v>
      </c>
      <c r="I590" s="8">
        <v>289598</v>
      </c>
      <c r="J590" s="8">
        <v>1219646</v>
      </c>
      <c r="K590" s="8">
        <v>217784</v>
      </c>
    </row>
    <row r="591" spans="1:11" x14ac:dyDescent="0.25">
      <c r="A591" s="10">
        <v>42228</v>
      </c>
      <c r="B591" s="8">
        <v>737957</v>
      </c>
      <c r="C591" s="8">
        <v>128528</v>
      </c>
      <c r="D591" s="8">
        <v>135752</v>
      </c>
      <c r="E591" s="8">
        <v>398073</v>
      </c>
      <c r="F591" s="8">
        <v>387293</v>
      </c>
      <c r="G591" s="8">
        <v>65684</v>
      </c>
      <c r="H591" s="8">
        <v>1037423</v>
      </c>
      <c r="I591" s="8">
        <v>310055</v>
      </c>
      <c r="J591" s="8">
        <v>1144368</v>
      </c>
      <c r="K591" s="8">
        <v>215319</v>
      </c>
    </row>
    <row r="592" spans="1:11" x14ac:dyDescent="0.25">
      <c r="A592" s="10">
        <v>42229</v>
      </c>
      <c r="B592" s="8">
        <v>759408</v>
      </c>
      <c r="C592" s="8">
        <v>139820</v>
      </c>
      <c r="D592" s="8">
        <v>145637</v>
      </c>
      <c r="E592" s="8">
        <v>418770</v>
      </c>
      <c r="F592" s="8">
        <v>391959</v>
      </c>
      <c r="G592" s="8">
        <v>57361</v>
      </c>
      <c r="H592" s="8">
        <v>996892</v>
      </c>
      <c r="I592" s="8">
        <v>356010</v>
      </c>
      <c r="J592" s="8">
        <v>1221774</v>
      </c>
      <c r="K592" s="8">
        <v>250168</v>
      </c>
    </row>
    <row r="593" spans="1:11" x14ac:dyDescent="0.25">
      <c r="A593" s="10">
        <v>42230</v>
      </c>
      <c r="B593" s="8">
        <v>815526</v>
      </c>
      <c r="C593" s="8">
        <v>155109</v>
      </c>
      <c r="D593" s="8">
        <v>153201</v>
      </c>
      <c r="E593" s="8">
        <v>728512</v>
      </c>
      <c r="F593" s="8">
        <v>405511</v>
      </c>
      <c r="G593" s="8">
        <v>70760</v>
      </c>
      <c r="H593" s="8">
        <v>824293</v>
      </c>
      <c r="I593" s="8">
        <v>376694</v>
      </c>
      <c r="J593" s="8">
        <v>1415735</v>
      </c>
      <c r="K593" s="8">
        <v>266417</v>
      </c>
    </row>
    <row r="594" spans="1:11" x14ac:dyDescent="0.25">
      <c r="A594" s="10">
        <v>42231</v>
      </c>
      <c r="B594" s="8">
        <v>2166654</v>
      </c>
      <c r="C594" s="8">
        <v>172715</v>
      </c>
      <c r="D594" s="8">
        <v>102653</v>
      </c>
      <c r="E594" s="8">
        <v>158540</v>
      </c>
      <c r="F594" s="8">
        <v>323777</v>
      </c>
      <c r="G594" s="8">
        <v>145291</v>
      </c>
      <c r="H594" s="8">
        <v>1362224</v>
      </c>
      <c r="I594" s="8">
        <v>237368</v>
      </c>
      <c r="J594" s="8">
        <v>2095644</v>
      </c>
      <c r="K594" s="8">
        <v>339172</v>
      </c>
    </row>
    <row r="595" spans="1:11" x14ac:dyDescent="0.25">
      <c r="A595" s="10">
        <v>42232</v>
      </c>
      <c r="B595" s="8">
        <v>1992205</v>
      </c>
      <c r="C595" s="8">
        <v>172914</v>
      </c>
      <c r="D595" s="8">
        <v>130178</v>
      </c>
      <c r="E595" s="8">
        <v>301505</v>
      </c>
      <c r="F595" s="8">
        <v>399024</v>
      </c>
      <c r="G595" s="8">
        <v>122863</v>
      </c>
      <c r="H595" s="8">
        <v>2283846</v>
      </c>
      <c r="I595" s="8">
        <v>264642</v>
      </c>
      <c r="J595" s="8">
        <v>1854037</v>
      </c>
      <c r="K595" s="8">
        <v>255087</v>
      </c>
    </row>
    <row r="596" spans="1:11" x14ac:dyDescent="0.25">
      <c r="A596" s="10">
        <v>42233</v>
      </c>
      <c r="B596" s="8">
        <v>1953813</v>
      </c>
      <c r="C596" s="8">
        <v>436238</v>
      </c>
      <c r="D596" s="8">
        <v>377303</v>
      </c>
      <c r="E596" s="8">
        <v>946298</v>
      </c>
      <c r="F596" s="8">
        <v>805838</v>
      </c>
      <c r="G596" s="8">
        <v>300327</v>
      </c>
      <c r="H596" s="8">
        <v>1309033</v>
      </c>
      <c r="I596" s="8">
        <v>807976</v>
      </c>
      <c r="J596" s="8">
        <v>2900351</v>
      </c>
      <c r="K596" s="8">
        <v>597585</v>
      </c>
    </row>
    <row r="597" spans="1:11" x14ac:dyDescent="0.25">
      <c r="A597" s="10">
        <v>42234</v>
      </c>
      <c r="B597" s="8">
        <v>821764</v>
      </c>
      <c r="C597" s="8">
        <v>130444</v>
      </c>
      <c r="D597" s="8">
        <v>131601</v>
      </c>
      <c r="E597" s="8">
        <v>555016</v>
      </c>
      <c r="F597" s="8">
        <v>450481</v>
      </c>
      <c r="G597" s="8">
        <v>100332</v>
      </c>
      <c r="H597" s="8">
        <v>782969</v>
      </c>
      <c r="I597" s="8">
        <v>293131</v>
      </c>
      <c r="J597" s="8">
        <v>1232681</v>
      </c>
      <c r="K597" s="8">
        <v>204327</v>
      </c>
    </row>
    <row r="598" spans="1:11" x14ac:dyDescent="0.25">
      <c r="A598" s="10">
        <v>42235</v>
      </c>
      <c r="B598" s="8">
        <v>795279</v>
      </c>
      <c r="C598" s="8">
        <v>128473</v>
      </c>
      <c r="D598" s="8">
        <v>139253</v>
      </c>
      <c r="E598" s="8">
        <v>359515</v>
      </c>
      <c r="F598" s="8">
        <v>389814</v>
      </c>
      <c r="G598" s="8">
        <v>58713</v>
      </c>
      <c r="H598" s="8">
        <v>1140714</v>
      </c>
      <c r="I598" s="8">
        <v>309167</v>
      </c>
      <c r="J598" s="8">
        <v>1176789</v>
      </c>
      <c r="K598" s="8">
        <v>212150</v>
      </c>
    </row>
    <row r="599" spans="1:11" x14ac:dyDescent="0.25">
      <c r="A599" s="10">
        <v>42236</v>
      </c>
      <c r="B599" s="8">
        <v>778252</v>
      </c>
      <c r="C599" s="8">
        <v>128372</v>
      </c>
      <c r="D599" s="8">
        <v>139097</v>
      </c>
      <c r="E599" s="8">
        <v>348670</v>
      </c>
      <c r="F599" s="8">
        <v>394551</v>
      </c>
      <c r="G599" s="8">
        <v>59005</v>
      </c>
      <c r="H599" s="8">
        <v>703708</v>
      </c>
      <c r="I599" s="8">
        <v>334379</v>
      </c>
      <c r="J599" s="8">
        <v>1183592</v>
      </c>
      <c r="K599" s="8">
        <v>231833</v>
      </c>
    </row>
    <row r="600" spans="1:11" x14ac:dyDescent="0.25">
      <c r="A600" s="10">
        <v>42237</v>
      </c>
      <c r="B600" s="8">
        <v>850535</v>
      </c>
      <c r="C600" s="8">
        <v>149393</v>
      </c>
      <c r="D600" s="8">
        <v>150252</v>
      </c>
      <c r="E600" s="8">
        <v>546128</v>
      </c>
      <c r="F600" s="8">
        <v>404032</v>
      </c>
      <c r="G600" s="8">
        <v>61328</v>
      </c>
      <c r="H600" s="8">
        <v>773633</v>
      </c>
      <c r="I600" s="8">
        <v>356582</v>
      </c>
      <c r="J600" s="8">
        <v>1357758</v>
      </c>
      <c r="K600" s="8">
        <v>255532</v>
      </c>
    </row>
    <row r="601" spans="1:11" x14ac:dyDescent="0.25">
      <c r="A601" s="10">
        <v>42238</v>
      </c>
      <c r="B601" s="8">
        <v>2177631</v>
      </c>
      <c r="C601" s="8">
        <v>165644</v>
      </c>
      <c r="D601" s="8">
        <v>106568</v>
      </c>
      <c r="E601" s="8">
        <v>304160</v>
      </c>
      <c r="F601" s="8">
        <v>316243</v>
      </c>
      <c r="G601" s="8">
        <v>133288</v>
      </c>
      <c r="H601" s="8">
        <v>1305555</v>
      </c>
      <c r="I601" s="8">
        <v>271772</v>
      </c>
      <c r="J601" s="8">
        <v>2215580</v>
      </c>
      <c r="K601" s="8">
        <v>404556</v>
      </c>
    </row>
    <row r="602" spans="1:11" x14ac:dyDescent="0.25">
      <c r="A602" s="10">
        <v>42239</v>
      </c>
      <c r="B602" s="8">
        <v>1914862</v>
      </c>
      <c r="C602" s="8">
        <v>151513</v>
      </c>
      <c r="D602" s="8">
        <v>105751</v>
      </c>
      <c r="E602" s="8">
        <v>241376</v>
      </c>
      <c r="F602" s="8">
        <v>367490</v>
      </c>
      <c r="G602" s="8">
        <v>81634</v>
      </c>
      <c r="H602" s="8">
        <v>2132653</v>
      </c>
      <c r="I602" s="8">
        <v>268109</v>
      </c>
      <c r="J602" s="8">
        <v>1753782</v>
      </c>
      <c r="K602" s="8">
        <v>239594</v>
      </c>
    </row>
    <row r="603" spans="1:11" x14ac:dyDescent="0.25">
      <c r="A603" s="10">
        <v>42240</v>
      </c>
      <c r="B603" s="8">
        <v>1831711</v>
      </c>
      <c r="C603" s="8">
        <v>401408</v>
      </c>
      <c r="D603" s="8">
        <v>349641</v>
      </c>
      <c r="E603" s="8">
        <v>743802</v>
      </c>
      <c r="F603" s="8">
        <v>798859</v>
      </c>
      <c r="G603" s="8">
        <v>234446</v>
      </c>
      <c r="H603" s="8">
        <v>968824</v>
      </c>
      <c r="I603" s="8">
        <v>757690</v>
      </c>
      <c r="J603" s="8">
        <v>2764534</v>
      </c>
      <c r="K603" s="8">
        <v>569316</v>
      </c>
    </row>
    <row r="604" spans="1:11" x14ac:dyDescent="0.25">
      <c r="A604" s="10">
        <v>42241</v>
      </c>
      <c r="B604" s="8">
        <v>770469</v>
      </c>
      <c r="C604" s="8">
        <v>118518</v>
      </c>
      <c r="D604" s="8">
        <v>130871</v>
      </c>
      <c r="E604" s="8">
        <v>443928</v>
      </c>
      <c r="F604" s="8">
        <v>440483</v>
      </c>
      <c r="G604" s="8">
        <v>68998</v>
      </c>
      <c r="H604" s="8">
        <v>915872</v>
      </c>
      <c r="I604" s="8">
        <v>283624</v>
      </c>
      <c r="J604" s="8">
        <v>1196726</v>
      </c>
      <c r="K604" s="8">
        <v>203960</v>
      </c>
    </row>
    <row r="605" spans="1:11" x14ac:dyDescent="0.25">
      <c r="A605" s="10">
        <v>42242</v>
      </c>
      <c r="B605" s="8">
        <v>705372</v>
      </c>
      <c r="C605" s="8">
        <v>115735</v>
      </c>
      <c r="D605" s="8">
        <v>135413</v>
      </c>
      <c r="E605" s="8">
        <v>375080</v>
      </c>
      <c r="F605" s="8">
        <v>376447</v>
      </c>
      <c r="G605" s="8">
        <v>32231</v>
      </c>
      <c r="H605" s="8">
        <v>860601</v>
      </c>
      <c r="I605" s="8">
        <v>293806</v>
      </c>
      <c r="J605" s="8">
        <v>1092154</v>
      </c>
      <c r="K605" s="8">
        <v>203786</v>
      </c>
    </row>
    <row r="606" spans="1:11" x14ac:dyDescent="0.25">
      <c r="A606" s="10">
        <v>42243</v>
      </c>
      <c r="B606" s="8">
        <v>702085</v>
      </c>
      <c r="C606" s="8">
        <v>127537</v>
      </c>
      <c r="D606" s="8">
        <v>131761</v>
      </c>
      <c r="E606" s="8">
        <v>396914</v>
      </c>
      <c r="F606" s="8">
        <v>396704</v>
      </c>
      <c r="G606" s="8">
        <v>34002</v>
      </c>
      <c r="H606" s="8">
        <v>843859</v>
      </c>
      <c r="I606" s="8">
        <v>326872</v>
      </c>
      <c r="J606" s="8">
        <v>1110432</v>
      </c>
      <c r="K606" s="8">
        <v>215226</v>
      </c>
    </row>
    <row r="607" spans="1:11" x14ac:dyDescent="0.25">
      <c r="A607" s="10">
        <v>42244</v>
      </c>
      <c r="B607" s="8">
        <v>767498</v>
      </c>
      <c r="C607" s="8">
        <v>138710</v>
      </c>
      <c r="D607" s="8">
        <v>139689</v>
      </c>
      <c r="E607" s="8">
        <v>522467</v>
      </c>
      <c r="F607" s="8">
        <v>393618</v>
      </c>
      <c r="G607" s="8">
        <v>36632</v>
      </c>
      <c r="H607" s="8">
        <v>655500</v>
      </c>
      <c r="I607" s="8">
        <v>354639</v>
      </c>
      <c r="J607" s="8">
        <v>1242397</v>
      </c>
      <c r="K607" s="8">
        <v>238429</v>
      </c>
    </row>
    <row r="608" spans="1:11" x14ac:dyDescent="0.25">
      <c r="A608" s="10">
        <v>42245</v>
      </c>
      <c r="B608" s="8">
        <v>2092387</v>
      </c>
      <c r="C608" s="8">
        <v>172264</v>
      </c>
      <c r="D608" s="8">
        <v>97287</v>
      </c>
      <c r="E608" s="8">
        <v>241653</v>
      </c>
      <c r="F608" s="8">
        <v>328097</v>
      </c>
      <c r="G608" s="8">
        <v>116611</v>
      </c>
      <c r="H608" s="8">
        <v>1372605</v>
      </c>
      <c r="I608" s="8">
        <v>251242</v>
      </c>
      <c r="J608" s="8">
        <v>2214677</v>
      </c>
      <c r="K608" s="8">
        <v>346722</v>
      </c>
    </row>
    <row r="609" spans="1:11" x14ac:dyDescent="0.25">
      <c r="A609" s="10">
        <v>42246</v>
      </c>
      <c r="B609" s="8">
        <v>1909502</v>
      </c>
      <c r="C609" s="8">
        <v>157682</v>
      </c>
      <c r="D609" s="8">
        <v>96852</v>
      </c>
      <c r="E609" s="8">
        <v>137857</v>
      </c>
      <c r="F609" s="8">
        <v>384383</v>
      </c>
      <c r="G609" s="8">
        <v>81789</v>
      </c>
      <c r="H609" s="8">
        <v>2329475</v>
      </c>
      <c r="I609" s="8">
        <v>253313</v>
      </c>
      <c r="J609" s="8">
        <v>1901635</v>
      </c>
      <c r="K609" s="8">
        <v>285070</v>
      </c>
    </row>
    <row r="610" spans="1:11" x14ac:dyDescent="0.25">
      <c r="A610" s="10">
        <v>42247</v>
      </c>
      <c r="B610" s="8">
        <v>1821284</v>
      </c>
      <c r="C610" s="8">
        <v>440650</v>
      </c>
      <c r="D610" s="8">
        <v>343609</v>
      </c>
      <c r="E610" s="8">
        <v>640732</v>
      </c>
      <c r="F610" s="8">
        <v>771043</v>
      </c>
      <c r="G610" s="8">
        <v>176204</v>
      </c>
      <c r="H610" s="8">
        <v>923333</v>
      </c>
      <c r="I610" s="8">
        <v>766979</v>
      </c>
      <c r="J610" s="8">
        <v>2795709</v>
      </c>
      <c r="K610" s="8">
        <v>582882</v>
      </c>
    </row>
    <row r="611" spans="1:11" x14ac:dyDescent="0.25">
      <c r="A611" s="10">
        <v>42248</v>
      </c>
      <c r="B611" s="8">
        <v>721849</v>
      </c>
      <c r="C611" s="8">
        <v>143006</v>
      </c>
      <c r="D611" s="8">
        <v>116747</v>
      </c>
      <c r="E611" s="8">
        <v>815984</v>
      </c>
      <c r="F611" s="8">
        <v>420485</v>
      </c>
      <c r="G611" s="8">
        <v>55010</v>
      </c>
      <c r="H611" s="8">
        <v>854069</v>
      </c>
      <c r="I611" s="8">
        <v>298712</v>
      </c>
      <c r="J611" s="8">
        <v>1193049</v>
      </c>
      <c r="K611" s="8">
        <v>210182</v>
      </c>
    </row>
    <row r="612" spans="1:11" x14ac:dyDescent="0.25">
      <c r="A612" s="10">
        <v>42249</v>
      </c>
      <c r="B612" s="8">
        <v>671858</v>
      </c>
      <c r="C612" s="8">
        <v>137344</v>
      </c>
      <c r="D612" s="8">
        <v>135690</v>
      </c>
      <c r="E612" s="8">
        <v>719637</v>
      </c>
      <c r="F612" s="8">
        <v>363475</v>
      </c>
      <c r="G612" s="8">
        <v>23699</v>
      </c>
      <c r="H612" s="8">
        <v>945560</v>
      </c>
      <c r="I612" s="8">
        <v>291422</v>
      </c>
      <c r="J612" s="8">
        <v>1095633</v>
      </c>
      <c r="K612" s="8">
        <v>212842</v>
      </c>
    </row>
    <row r="613" spans="1:11" x14ac:dyDescent="0.25">
      <c r="A613" s="10">
        <v>42250</v>
      </c>
      <c r="B613" s="8">
        <v>649691</v>
      </c>
      <c r="C613" s="8">
        <v>142101</v>
      </c>
      <c r="D613" s="8">
        <v>138561</v>
      </c>
      <c r="E613" s="8">
        <v>541880</v>
      </c>
      <c r="F613" s="8">
        <v>381031</v>
      </c>
      <c r="G613" s="8">
        <v>24585</v>
      </c>
      <c r="H613" s="8">
        <v>966475</v>
      </c>
      <c r="I613" s="8">
        <v>317801</v>
      </c>
      <c r="J613" s="8">
        <v>1098003</v>
      </c>
      <c r="K613" s="8">
        <v>230950</v>
      </c>
    </row>
    <row r="614" spans="1:11" x14ac:dyDescent="0.25">
      <c r="A614" s="10">
        <v>42251</v>
      </c>
      <c r="B614" s="8">
        <v>794284</v>
      </c>
      <c r="C614" s="8">
        <v>160025</v>
      </c>
      <c r="D614" s="8">
        <v>153540</v>
      </c>
      <c r="E614" s="8">
        <v>678662</v>
      </c>
      <c r="F614" s="8">
        <v>379602</v>
      </c>
      <c r="G614" s="8">
        <v>30572</v>
      </c>
      <c r="H614" s="8">
        <v>790705</v>
      </c>
      <c r="I614" s="8">
        <v>366461</v>
      </c>
      <c r="J614" s="8">
        <v>1375104</v>
      </c>
      <c r="K614" s="8">
        <v>300545</v>
      </c>
    </row>
    <row r="615" spans="1:11" x14ac:dyDescent="0.25">
      <c r="A615" s="10">
        <v>42252</v>
      </c>
      <c r="B615" s="8">
        <v>1960662</v>
      </c>
      <c r="C615" s="8">
        <v>150081</v>
      </c>
      <c r="D615" s="8">
        <v>104586</v>
      </c>
      <c r="E615" s="8">
        <v>199976</v>
      </c>
      <c r="F615" s="8">
        <v>302962</v>
      </c>
      <c r="G615" s="8">
        <v>91643</v>
      </c>
      <c r="H615" s="8">
        <v>1431068</v>
      </c>
      <c r="I615" s="8">
        <v>223651</v>
      </c>
      <c r="J615" s="8">
        <v>2024101</v>
      </c>
      <c r="K615" s="8">
        <v>438428</v>
      </c>
    </row>
    <row r="616" spans="1:11" x14ac:dyDescent="0.25">
      <c r="A616" s="10">
        <v>42253</v>
      </c>
      <c r="B616" s="8">
        <v>1701291</v>
      </c>
      <c r="C616" s="8">
        <v>203789</v>
      </c>
      <c r="D616" s="8">
        <v>99100</v>
      </c>
      <c r="E616" s="8">
        <v>189050</v>
      </c>
      <c r="F616" s="8">
        <v>320661</v>
      </c>
      <c r="G616" s="8">
        <v>96821</v>
      </c>
      <c r="H616" s="8">
        <v>1638449</v>
      </c>
      <c r="I616" s="8">
        <v>215709</v>
      </c>
      <c r="J616" s="8">
        <v>1601664</v>
      </c>
      <c r="K616" s="8">
        <v>292219</v>
      </c>
    </row>
    <row r="617" spans="1:11" x14ac:dyDescent="0.25">
      <c r="A617" s="10">
        <v>42254</v>
      </c>
      <c r="B617" s="8">
        <v>1796047</v>
      </c>
      <c r="C617" s="8">
        <v>216693</v>
      </c>
      <c r="D617" s="8">
        <v>93953</v>
      </c>
      <c r="E617" s="8">
        <v>175422</v>
      </c>
      <c r="F617" s="8">
        <v>328390</v>
      </c>
      <c r="G617" s="8">
        <v>81011</v>
      </c>
      <c r="H617" s="8">
        <v>1839688</v>
      </c>
      <c r="I617" s="8">
        <v>238655</v>
      </c>
      <c r="J617" s="8">
        <v>1875120</v>
      </c>
      <c r="K617" s="8">
        <v>287965</v>
      </c>
    </row>
    <row r="618" spans="1:11" x14ac:dyDescent="0.25">
      <c r="A618" s="10">
        <v>42255</v>
      </c>
      <c r="B618" s="8">
        <v>2035369</v>
      </c>
      <c r="C618" s="8">
        <v>550980</v>
      </c>
      <c r="D618" s="8">
        <v>432662</v>
      </c>
      <c r="E618" s="8">
        <v>945989</v>
      </c>
      <c r="F618" s="8">
        <v>906043</v>
      </c>
      <c r="G618" s="8">
        <v>231218</v>
      </c>
      <c r="H618" s="8">
        <v>1249853</v>
      </c>
      <c r="I618" s="8">
        <v>902674</v>
      </c>
      <c r="J618" s="8">
        <v>3191561</v>
      </c>
      <c r="K618" s="8">
        <v>752988</v>
      </c>
    </row>
    <row r="619" spans="1:11" x14ac:dyDescent="0.25">
      <c r="A619" s="10">
        <v>42256</v>
      </c>
      <c r="B619" s="8">
        <v>664639</v>
      </c>
      <c r="C619" s="8">
        <v>118642</v>
      </c>
      <c r="D619" s="8">
        <v>127195</v>
      </c>
      <c r="E619" s="8">
        <v>513377</v>
      </c>
      <c r="F619" s="8">
        <v>450486</v>
      </c>
      <c r="G619" s="8">
        <v>61712</v>
      </c>
      <c r="H619" s="8">
        <v>977800</v>
      </c>
      <c r="I619" s="8">
        <v>261000</v>
      </c>
      <c r="J619" s="8">
        <v>1094325</v>
      </c>
      <c r="K619" s="8">
        <v>219325</v>
      </c>
    </row>
    <row r="620" spans="1:11" x14ac:dyDescent="0.25">
      <c r="A620" s="10">
        <v>42257</v>
      </c>
      <c r="B620" s="8">
        <v>557291</v>
      </c>
      <c r="C620" s="8">
        <v>111905</v>
      </c>
      <c r="D620" s="8">
        <v>126659</v>
      </c>
      <c r="E620" s="8">
        <v>465425</v>
      </c>
      <c r="F620" s="8">
        <v>360750</v>
      </c>
      <c r="G620" s="8">
        <v>19642</v>
      </c>
      <c r="H620" s="8">
        <v>880962</v>
      </c>
      <c r="I620" s="8">
        <v>298666</v>
      </c>
      <c r="J620" s="8">
        <v>1007564</v>
      </c>
      <c r="K620" s="8">
        <v>215777</v>
      </c>
    </row>
    <row r="621" spans="1:11" x14ac:dyDescent="0.25">
      <c r="A621" s="10">
        <v>42258</v>
      </c>
      <c r="B621" s="8">
        <v>655070</v>
      </c>
      <c r="C621" s="8">
        <v>127125</v>
      </c>
      <c r="D621" s="8">
        <v>135763</v>
      </c>
      <c r="E621" s="8">
        <v>593030</v>
      </c>
      <c r="F621" s="8">
        <v>376126</v>
      </c>
      <c r="G621" s="8">
        <v>29752</v>
      </c>
      <c r="H621" s="8">
        <v>818806</v>
      </c>
      <c r="I621" s="8">
        <v>323935</v>
      </c>
      <c r="J621" s="8">
        <v>1209411</v>
      </c>
      <c r="K621" s="8">
        <v>252263</v>
      </c>
    </row>
    <row r="622" spans="1:11" x14ac:dyDescent="0.25">
      <c r="A622" s="10">
        <v>42259</v>
      </c>
      <c r="B622" s="8">
        <v>1885018</v>
      </c>
      <c r="C622" s="8">
        <v>192281</v>
      </c>
      <c r="D622" s="8">
        <v>99964</v>
      </c>
      <c r="E622" s="8">
        <v>255920</v>
      </c>
      <c r="F622" s="8">
        <v>327240</v>
      </c>
      <c r="G622" s="8">
        <v>82842</v>
      </c>
      <c r="H622" s="8">
        <v>1670244</v>
      </c>
      <c r="I622" s="8">
        <v>207194</v>
      </c>
      <c r="J622" s="8">
        <v>2263370</v>
      </c>
      <c r="K622" s="8">
        <v>382873</v>
      </c>
    </row>
    <row r="623" spans="1:11" x14ac:dyDescent="0.25">
      <c r="A623" s="10">
        <v>42260</v>
      </c>
      <c r="B623" s="8">
        <v>1518369</v>
      </c>
      <c r="C623" s="8">
        <v>160286</v>
      </c>
      <c r="D623" s="8">
        <v>94641</v>
      </c>
      <c r="E623" s="8">
        <v>239190</v>
      </c>
      <c r="F623" s="8">
        <v>348448</v>
      </c>
      <c r="G623" s="8">
        <v>57549</v>
      </c>
      <c r="H623" s="8">
        <v>2688728</v>
      </c>
      <c r="I623" s="8">
        <v>231898</v>
      </c>
      <c r="J623" s="8">
        <v>1802450</v>
      </c>
      <c r="K623" s="8">
        <v>266523</v>
      </c>
    </row>
    <row r="624" spans="1:11" x14ac:dyDescent="0.25">
      <c r="A624" s="10">
        <v>42261</v>
      </c>
      <c r="B624" s="8">
        <v>1505378</v>
      </c>
      <c r="C624" s="8">
        <v>368652</v>
      </c>
      <c r="D624" s="8">
        <v>316144</v>
      </c>
      <c r="E624" s="8">
        <v>760765</v>
      </c>
      <c r="F624" s="8">
        <v>752438</v>
      </c>
      <c r="G624" s="8">
        <v>177531</v>
      </c>
      <c r="H624" s="8">
        <v>1094109</v>
      </c>
      <c r="I624" s="8">
        <v>686278</v>
      </c>
      <c r="J624" s="8">
        <v>2796760</v>
      </c>
      <c r="K624" s="8">
        <v>588164</v>
      </c>
    </row>
    <row r="625" spans="1:11" x14ac:dyDescent="0.25">
      <c r="A625" s="10">
        <v>42262</v>
      </c>
      <c r="B625" s="8">
        <v>620569</v>
      </c>
      <c r="C625" s="8">
        <v>119102</v>
      </c>
      <c r="D625" s="8">
        <v>114321</v>
      </c>
      <c r="E625" s="8">
        <v>662045</v>
      </c>
      <c r="F625" s="8">
        <v>425338</v>
      </c>
      <c r="G625" s="8">
        <v>51388</v>
      </c>
      <c r="H625" s="8">
        <v>934357</v>
      </c>
      <c r="I625" s="8">
        <v>275832</v>
      </c>
      <c r="J625" s="8">
        <v>1210942</v>
      </c>
      <c r="K625" s="8">
        <v>208345</v>
      </c>
    </row>
    <row r="626" spans="1:11" x14ac:dyDescent="0.25">
      <c r="A626" s="10">
        <v>42263</v>
      </c>
      <c r="B626" s="8">
        <v>597149</v>
      </c>
      <c r="C626" s="8">
        <v>111549</v>
      </c>
      <c r="D626" s="8">
        <v>124692</v>
      </c>
      <c r="E626" s="8">
        <v>552298</v>
      </c>
      <c r="F626" s="8">
        <v>369931</v>
      </c>
      <c r="G626" s="8">
        <v>24644</v>
      </c>
      <c r="H626" s="8">
        <v>961565</v>
      </c>
      <c r="I626" s="8">
        <v>267369</v>
      </c>
      <c r="J626" s="8">
        <v>1104272</v>
      </c>
      <c r="K626" s="8">
        <v>217136</v>
      </c>
    </row>
    <row r="627" spans="1:11" x14ac:dyDescent="0.25">
      <c r="A627" s="10">
        <v>42264</v>
      </c>
      <c r="B627" s="8">
        <v>578892</v>
      </c>
      <c r="C627" s="8">
        <v>132815</v>
      </c>
      <c r="D627" s="8">
        <v>130806</v>
      </c>
      <c r="E627" s="8">
        <v>529449</v>
      </c>
      <c r="F627" s="8">
        <v>383356</v>
      </c>
      <c r="G627" s="8">
        <v>24060</v>
      </c>
      <c r="H627" s="8">
        <v>977327</v>
      </c>
      <c r="I627" s="8">
        <v>322457</v>
      </c>
      <c r="J627" s="8">
        <v>1116437</v>
      </c>
      <c r="K627" s="8">
        <v>209040</v>
      </c>
    </row>
    <row r="628" spans="1:11" x14ac:dyDescent="0.25">
      <c r="A628" s="10">
        <v>42265</v>
      </c>
      <c r="B628" s="8">
        <v>694124</v>
      </c>
      <c r="C628" s="8">
        <v>123069</v>
      </c>
      <c r="D628" s="8">
        <v>132616</v>
      </c>
      <c r="E628" s="8">
        <v>587684</v>
      </c>
      <c r="F628" s="8">
        <v>395164</v>
      </c>
      <c r="G628" s="8">
        <v>37481</v>
      </c>
      <c r="H628" s="8">
        <v>818670</v>
      </c>
      <c r="I628" s="8">
        <v>330452</v>
      </c>
      <c r="J628" s="8">
        <v>1249596</v>
      </c>
      <c r="K628" s="8">
        <v>278215</v>
      </c>
    </row>
    <row r="629" spans="1:11" x14ac:dyDescent="0.25">
      <c r="A629" s="10">
        <v>42266</v>
      </c>
      <c r="B629" s="8">
        <v>1830654</v>
      </c>
      <c r="C629" s="8">
        <v>131679</v>
      </c>
      <c r="D629" s="8">
        <v>95348</v>
      </c>
      <c r="E629" s="8">
        <v>157633</v>
      </c>
      <c r="F629" s="8">
        <v>330748</v>
      </c>
      <c r="G629" s="8">
        <v>107159</v>
      </c>
      <c r="H629" s="8">
        <v>1582567</v>
      </c>
      <c r="I629" s="8">
        <v>207213</v>
      </c>
      <c r="J629" s="8">
        <v>2156403</v>
      </c>
      <c r="K629" s="8">
        <v>359183</v>
      </c>
    </row>
    <row r="630" spans="1:11" x14ac:dyDescent="0.25">
      <c r="A630" s="10">
        <v>42267</v>
      </c>
      <c r="B630" s="8">
        <v>1612747</v>
      </c>
      <c r="C630" s="8">
        <v>130236</v>
      </c>
      <c r="D630" s="8">
        <v>96766</v>
      </c>
      <c r="E630" s="8">
        <v>122034</v>
      </c>
      <c r="F630" s="8">
        <v>374692</v>
      </c>
      <c r="G630" s="8">
        <v>72500</v>
      </c>
      <c r="H630" s="8">
        <v>2208093</v>
      </c>
      <c r="I630" s="8">
        <v>237599</v>
      </c>
      <c r="J630" s="8">
        <v>1806545</v>
      </c>
      <c r="K630" s="8">
        <v>271703</v>
      </c>
    </row>
    <row r="631" spans="1:11" x14ac:dyDescent="0.25">
      <c r="A631" s="10">
        <v>42268</v>
      </c>
      <c r="B631" s="8">
        <v>1581977</v>
      </c>
      <c r="C631" s="8">
        <v>348569</v>
      </c>
      <c r="D631" s="8">
        <v>328277</v>
      </c>
      <c r="E631" s="8">
        <v>709441</v>
      </c>
      <c r="F631" s="8">
        <v>792180</v>
      </c>
      <c r="G631" s="8">
        <v>219829</v>
      </c>
      <c r="H631" s="8">
        <v>1170475</v>
      </c>
      <c r="I631" s="8">
        <v>680984</v>
      </c>
      <c r="J631" s="8">
        <v>2654094</v>
      </c>
      <c r="K631" s="8">
        <v>618954</v>
      </c>
    </row>
    <row r="632" spans="1:11" x14ac:dyDescent="0.25">
      <c r="A632" s="10">
        <v>42269</v>
      </c>
      <c r="B632" s="8">
        <v>636738</v>
      </c>
      <c r="C632" s="8">
        <v>108634</v>
      </c>
      <c r="D632" s="8">
        <v>121083</v>
      </c>
      <c r="E632" s="8">
        <v>505619</v>
      </c>
      <c r="F632" s="8">
        <v>438259</v>
      </c>
      <c r="G632" s="8">
        <v>62372</v>
      </c>
      <c r="H632" s="8">
        <v>945877</v>
      </c>
      <c r="I632" s="8">
        <v>259076</v>
      </c>
      <c r="J632" s="8">
        <v>1193581</v>
      </c>
      <c r="K632" s="8">
        <v>214924</v>
      </c>
    </row>
    <row r="633" spans="1:11" x14ac:dyDescent="0.25">
      <c r="A633" s="10">
        <v>42270</v>
      </c>
      <c r="B633" s="8">
        <v>615352</v>
      </c>
      <c r="C633" s="8">
        <v>105123</v>
      </c>
      <c r="D633" s="8">
        <v>121592</v>
      </c>
      <c r="E633" s="8">
        <v>434160</v>
      </c>
      <c r="F633" s="8">
        <v>379743</v>
      </c>
      <c r="G633" s="8">
        <v>28430</v>
      </c>
      <c r="H633" s="8">
        <v>1003318</v>
      </c>
      <c r="I633" s="8">
        <v>276465</v>
      </c>
      <c r="J633" s="8">
        <v>1131082</v>
      </c>
      <c r="K633" s="8">
        <v>217478</v>
      </c>
    </row>
    <row r="634" spans="1:11" x14ac:dyDescent="0.25">
      <c r="A634" s="10">
        <v>42271</v>
      </c>
      <c r="B634" s="8">
        <v>584037</v>
      </c>
      <c r="C634" s="8">
        <v>112321</v>
      </c>
      <c r="D634" s="8">
        <v>128807</v>
      </c>
      <c r="E634" s="8">
        <v>397568</v>
      </c>
      <c r="F634" s="8">
        <v>397103</v>
      </c>
      <c r="G634" s="8">
        <v>32974</v>
      </c>
      <c r="H634" s="8">
        <v>1011749</v>
      </c>
      <c r="I634" s="8">
        <v>308673</v>
      </c>
      <c r="J634" s="8">
        <v>1107116</v>
      </c>
      <c r="K634" s="8">
        <v>230268</v>
      </c>
    </row>
    <row r="635" spans="1:11" x14ac:dyDescent="0.25">
      <c r="A635" s="10">
        <v>42272</v>
      </c>
      <c r="B635" s="8">
        <v>631801</v>
      </c>
      <c r="C635" s="8">
        <v>124125</v>
      </c>
      <c r="D635" s="8">
        <v>145942</v>
      </c>
      <c r="E635" s="8">
        <v>534515</v>
      </c>
      <c r="F635" s="8">
        <v>404435</v>
      </c>
      <c r="G635" s="8">
        <v>43640</v>
      </c>
      <c r="H635" s="8">
        <v>460840</v>
      </c>
      <c r="I635" s="8">
        <v>321904</v>
      </c>
      <c r="J635" s="8">
        <v>1293997</v>
      </c>
      <c r="K635" s="8">
        <v>263938</v>
      </c>
    </row>
    <row r="636" spans="1:11" x14ac:dyDescent="0.25">
      <c r="A636" s="10">
        <v>42273</v>
      </c>
      <c r="B636" s="8">
        <v>1712045</v>
      </c>
      <c r="C636" s="8">
        <v>137393</v>
      </c>
      <c r="D636" s="8">
        <v>93550</v>
      </c>
      <c r="E636" s="8">
        <v>249867</v>
      </c>
      <c r="F636" s="8">
        <v>336513</v>
      </c>
      <c r="G636" s="8">
        <v>156085</v>
      </c>
      <c r="H636" s="8">
        <v>1361648</v>
      </c>
      <c r="I636" s="8">
        <v>206727</v>
      </c>
      <c r="J636" s="8">
        <v>2251373</v>
      </c>
      <c r="K636" s="8">
        <v>403439</v>
      </c>
    </row>
    <row r="637" spans="1:11" x14ac:dyDescent="0.25">
      <c r="A637" s="10">
        <v>42274</v>
      </c>
      <c r="B637" s="8">
        <v>1466562</v>
      </c>
      <c r="C637" s="8">
        <v>130829</v>
      </c>
      <c r="D637" s="8">
        <v>96415</v>
      </c>
      <c r="E637" s="8">
        <v>240052</v>
      </c>
      <c r="F637" s="8">
        <v>349087</v>
      </c>
      <c r="G637" s="8">
        <v>84774</v>
      </c>
      <c r="H637" s="8">
        <v>2380738</v>
      </c>
      <c r="I637" s="8">
        <v>225388</v>
      </c>
      <c r="J637" s="8">
        <v>1765887</v>
      </c>
      <c r="K637" s="8">
        <v>253208</v>
      </c>
    </row>
    <row r="638" spans="1:11" x14ac:dyDescent="0.25">
      <c r="A638" s="10">
        <v>42275</v>
      </c>
      <c r="B638" s="8">
        <v>1492133</v>
      </c>
      <c r="C638" s="8">
        <v>332698</v>
      </c>
      <c r="D638" s="8">
        <v>338242</v>
      </c>
      <c r="E638" s="8">
        <v>689490</v>
      </c>
      <c r="F638" s="8">
        <v>785791</v>
      </c>
      <c r="G638" s="8">
        <v>292412</v>
      </c>
      <c r="H638" s="8">
        <v>1291675</v>
      </c>
      <c r="I638" s="8">
        <v>675628</v>
      </c>
      <c r="J638" s="8">
        <v>2679924</v>
      </c>
      <c r="K638" s="8">
        <v>600061</v>
      </c>
    </row>
    <row r="639" spans="1:11" x14ac:dyDescent="0.25">
      <c r="A639" s="10">
        <v>42276</v>
      </c>
      <c r="B639" s="8">
        <v>655119</v>
      </c>
      <c r="C639" s="8">
        <v>103284</v>
      </c>
      <c r="D639" s="8">
        <v>118457</v>
      </c>
      <c r="E639" s="8">
        <v>430311</v>
      </c>
      <c r="F639" s="8">
        <v>437262</v>
      </c>
      <c r="G639" s="8">
        <v>76046</v>
      </c>
      <c r="H639" s="8">
        <v>996923</v>
      </c>
      <c r="I639" s="8">
        <v>262701</v>
      </c>
      <c r="J639" s="8">
        <v>1141491</v>
      </c>
      <c r="K639" s="8">
        <v>208846</v>
      </c>
    </row>
    <row r="640" spans="1:11" x14ac:dyDescent="0.25">
      <c r="A640" s="10">
        <v>42277</v>
      </c>
      <c r="B640" s="8">
        <v>609369</v>
      </c>
      <c r="C640" s="8">
        <v>124836</v>
      </c>
      <c r="D640" s="8">
        <v>131092</v>
      </c>
      <c r="E640" s="8">
        <v>365609</v>
      </c>
      <c r="F640" s="8">
        <v>360246</v>
      </c>
      <c r="G640" s="8">
        <v>32314</v>
      </c>
      <c r="H640" s="8">
        <v>966725</v>
      </c>
      <c r="I640" s="8">
        <v>328656</v>
      </c>
      <c r="J640" s="8">
        <v>1173034</v>
      </c>
      <c r="K640" s="8">
        <v>228503</v>
      </c>
    </row>
    <row r="641" spans="1:11" x14ac:dyDescent="0.25">
      <c r="A641" s="10">
        <v>42278</v>
      </c>
      <c r="B641" s="8">
        <v>576830</v>
      </c>
      <c r="C641" s="8">
        <v>128390</v>
      </c>
      <c r="D641" s="8">
        <v>122785</v>
      </c>
      <c r="E641" s="8">
        <v>737926</v>
      </c>
      <c r="F641" s="8">
        <v>369985</v>
      </c>
      <c r="G641" s="8">
        <v>37455</v>
      </c>
      <c r="H641" s="8">
        <v>867977</v>
      </c>
      <c r="I641" s="8">
        <v>327572</v>
      </c>
      <c r="J641" s="8">
        <v>1221265</v>
      </c>
      <c r="K641" s="8">
        <v>227160</v>
      </c>
    </row>
    <row r="642" spans="1:11" x14ac:dyDescent="0.25">
      <c r="A642" s="10">
        <v>42279</v>
      </c>
      <c r="B642" s="8">
        <v>626751</v>
      </c>
      <c r="C642" s="8">
        <v>128972</v>
      </c>
      <c r="D642" s="8">
        <v>149987</v>
      </c>
      <c r="E642" s="8">
        <v>836796</v>
      </c>
      <c r="F642" s="8">
        <v>371216</v>
      </c>
      <c r="G642" s="8">
        <v>59572</v>
      </c>
      <c r="H642" s="8">
        <v>858994</v>
      </c>
      <c r="I642" s="8">
        <v>324759</v>
      </c>
      <c r="J642" s="8">
        <v>1435261</v>
      </c>
      <c r="K642" s="8">
        <v>260102</v>
      </c>
    </row>
    <row r="643" spans="1:11" x14ac:dyDescent="0.25">
      <c r="A643" s="10">
        <v>42280</v>
      </c>
      <c r="B643" s="8">
        <v>1933539</v>
      </c>
      <c r="C643" s="8">
        <v>397473</v>
      </c>
      <c r="D643" s="8">
        <v>88802</v>
      </c>
      <c r="E643" s="8">
        <v>223692</v>
      </c>
      <c r="F643" s="8">
        <v>313110</v>
      </c>
      <c r="G643" s="8">
        <v>210732</v>
      </c>
      <c r="H643" s="8">
        <v>1679991</v>
      </c>
      <c r="I643" s="8">
        <v>197502</v>
      </c>
      <c r="J643" s="8">
        <v>2655896</v>
      </c>
      <c r="K643" s="8">
        <v>410103</v>
      </c>
    </row>
    <row r="644" spans="1:11" x14ac:dyDescent="0.25">
      <c r="A644" s="10">
        <v>42281</v>
      </c>
      <c r="B644" s="8">
        <v>1728090</v>
      </c>
      <c r="C644" s="8">
        <v>605449</v>
      </c>
      <c r="D644" s="8">
        <v>98461</v>
      </c>
      <c r="E644" s="8">
        <v>246958</v>
      </c>
      <c r="F644" s="8">
        <v>375795</v>
      </c>
      <c r="G644" s="8">
        <v>163069</v>
      </c>
      <c r="H644" s="8">
        <v>2524978</v>
      </c>
      <c r="I644" s="8">
        <v>219862</v>
      </c>
      <c r="J644" s="8">
        <v>2167244</v>
      </c>
      <c r="K644" s="8">
        <v>312165</v>
      </c>
    </row>
    <row r="645" spans="1:11" x14ac:dyDescent="0.25">
      <c r="A645" s="10">
        <v>42282</v>
      </c>
      <c r="B645" s="8">
        <v>1634087</v>
      </c>
      <c r="C645" s="8">
        <v>702147</v>
      </c>
      <c r="D645" s="8">
        <v>337810</v>
      </c>
      <c r="E645" s="8">
        <v>919419</v>
      </c>
      <c r="F645" s="8">
        <v>759544</v>
      </c>
      <c r="G645" s="8">
        <v>337155</v>
      </c>
      <c r="H645" s="8">
        <v>1157138</v>
      </c>
      <c r="I645" s="8">
        <v>674739</v>
      </c>
      <c r="J645" s="8">
        <v>3192302</v>
      </c>
      <c r="K645" s="8">
        <v>641009</v>
      </c>
    </row>
    <row r="646" spans="1:11" x14ac:dyDescent="0.25">
      <c r="A646" s="10">
        <v>42283</v>
      </c>
      <c r="B646" s="8">
        <v>606749</v>
      </c>
      <c r="C646" s="8">
        <v>139306</v>
      </c>
      <c r="D646" s="8">
        <v>117416</v>
      </c>
      <c r="E646" s="8">
        <v>460583</v>
      </c>
      <c r="F646" s="8">
        <v>421871</v>
      </c>
      <c r="G646" s="8">
        <v>87317</v>
      </c>
      <c r="H646" s="8">
        <v>1014897</v>
      </c>
      <c r="I646" s="8">
        <v>259803</v>
      </c>
      <c r="J646" s="8">
        <v>1289710</v>
      </c>
      <c r="K646" s="8">
        <v>207533</v>
      </c>
    </row>
    <row r="647" spans="1:11" x14ac:dyDescent="0.25">
      <c r="A647" s="10">
        <v>42284</v>
      </c>
      <c r="B647" s="8">
        <v>553365</v>
      </c>
      <c r="C647" s="8">
        <v>107329</v>
      </c>
      <c r="D647" s="8">
        <v>121807</v>
      </c>
      <c r="E647" s="8">
        <v>355645</v>
      </c>
      <c r="F647" s="8">
        <v>374183</v>
      </c>
      <c r="G647" s="8">
        <v>50995</v>
      </c>
      <c r="H647" s="8">
        <v>1014502</v>
      </c>
      <c r="I647" s="8">
        <v>271928</v>
      </c>
      <c r="J647" s="8">
        <v>1151825</v>
      </c>
      <c r="K647" s="8">
        <v>208177</v>
      </c>
    </row>
    <row r="648" spans="1:11" x14ac:dyDescent="0.25">
      <c r="A648" s="10">
        <v>42285</v>
      </c>
      <c r="B648" s="8">
        <v>578454</v>
      </c>
      <c r="C648" s="8">
        <v>111644</v>
      </c>
      <c r="D648" s="8">
        <v>127361</v>
      </c>
      <c r="E648" s="8">
        <v>346051</v>
      </c>
      <c r="F648" s="8">
        <v>395754</v>
      </c>
      <c r="G648" s="8">
        <v>44561</v>
      </c>
      <c r="H648" s="8">
        <v>1230016</v>
      </c>
      <c r="I648" s="8">
        <v>305022</v>
      </c>
      <c r="J648" s="8">
        <v>1207818</v>
      </c>
      <c r="K648" s="8">
        <v>232026</v>
      </c>
    </row>
    <row r="649" spans="1:11" x14ac:dyDescent="0.25">
      <c r="A649" s="10">
        <v>42286</v>
      </c>
      <c r="B649" s="8">
        <v>632907</v>
      </c>
      <c r="C649" s="8">
        <v>124322</v>
      </c>
      <c r="D649" s="8">
        <v>149383</v>
      </c>
      <c r="E649" s="8">
        <v>529355</v>
      </c>
      <c r="F649" s="8">
        <v>398336</v>
      </c>
      <c r="G649" s="8">
        <v>62731</v>
      </c>
      <c r="H649" s="8">
        <v>664955</v>
      </c>
      <c r="I649" s="8">
        <v>335917</v>
      </c>
      <c r="J649" s="8">
        <v>1394612</v>
      </c>
      <c r="K649" s="8">
        <v>273418</v>
      </c>
    </row>
    <row r="650" spans="1:11" x14ac:dyDescent="0.25">
      <c r="A650" s="10">
        <v>42287</v>
      </c>
      <c r="B650" s="8">
        <v>1763665</v>
      </c>
      <c r="C650" s="8">
        <v>137180</v>
      </c>
      <c r="D650" s="8">
        <v>95051</v>
      </c>
      <c r="E650" s="8">
        <v>158919</v>
      </c>
      <c r="F650" s="8">
        <v>328153</v>
      </c>
      <c r="G650" s="8">
        <v>164798</v>
      </c>
      <c r="H650" s="8">
        <v>1449894</v>
      </c>
      <c r="I650" s="8">
        <v>207309</v>
      </c>
      <c r="J650" s="8">
        <v>2311522</v>
      </c>
      <c r="K650" s="8">
        <v>383666</v>
      </c>
    </row>
    <row r="651" spans="1:11" x14ac:dyDescent="0.25">
      <c r="A651" s="10">
        <v>42288</v>
      </c>
      <c r="B651" s="8">
        <v>1494030</v>
      </c>
      <c r="C651" s="8">
        <v>133314</v>
      </c>
      <c r="D651" s="8">
        <v>104732</v>
      </c>
      <c r="E651" s="8">
        <v>162573</v>
      </c>
      <c r="F651" s="8">
        <v>366500</v>
      </c>
      <c r="G651" s="8">
        <v>125814</v>
      </c>
      <c r="H651" s="8">
        <v>1728997</v>
      </c>
      <c r="I651" s="8">
        <v>226166</v>
      </c>
      <c r="J651" s="8">
        <v>1846207</v>
      </c>
      <c r="K651" s="8">
        <v>247896</v>
      </c>
    </row>
    <row r="652" spans="1:11" x14ac:dyDescent="0.25">
      <c r="A652" s="10">
        <v>42289</v>
      </c>
      <c r="B652" s="8">
        <v>1324567</v>
      </c>
      <c r="C652" s="8">
        <v>133906</v>
      </c>
      <c r="D652" s="8">
        <v>92852</v>
      </c>
      <c r="E652" s="8">
        <v>204397</v>
      </c>
      <c r="F652" s="8">
        <v>355741</v>
      </c>
      <c r="G652" s="8">
        <v>78346</v>
      </c>
      <c r="H652" s="8">
        <v>2714538</v>
      </c>
      <c r="I652" s="8">
        <v>223984</v>
      </c>
      <c r="J652" s="8">
        <v>1675387</v>
      </c>
      <c r="K652" s="8">
        <v>255040</v>
      </c>
    </row>
    <row r="653" spans="1:11" x14ac:dyDescent="0.25">
      <c r="A653" s="10">
        <v>42290</v>
      </c>
      <c r="B653" s="8">
        <v>1736458</v>
      </c>
      <c r="C653" s="8">
        <v>435420</v>
      </c>
      <c r="D653" s="8">
        <v>434861</v>
      </c>
      <c r="E653" s="8">
        <v>965054</v>
      </c>
      <c r="F653" s="8">
        <v>964382</v>
      </c>
      <c r="G653" s="8">
        <v>317522</v>
      </c>
      <c r="H653" s="8">
        <v>1446843</v>
      </c>
      <c r="I653" s="8">
        <v>853455</v>
      </c>
      <c r="J653" s="8">
        <v>3336630</v>
      </c>
      <c r="K653" s="8">
        <v>711643</v>
      </c>
    </row>
    <row r="654" spans="1:11" x14ac:dyDescent="0.25">
      <c r="A654" s="10">
        <v>42291</v>
      </c>
      <c r="B654" s="8">
        <v>600700</v>
      </c>
      <c r="C654" s="8">
        <v>125242</v>
      </c>
      <c r="D654" s="8">
        <v>123108</v>
      </c>
      <c r="E654" s="8">
        <v>799877</v>
      </c>
      <c r="F654" s="8">
        <v>480523</v>
      </c>
      <c r="G654" s="8">
        <v>71398</v>
      </c>
      <c r="H654" s="8">
        <v>1088309</v>
      </c>
      <c r="I654" s="8">
        <v>277973</v>
      </c>
      <c r="J654" s="8">
        <v>1245941</v>
      </c>
      <c r="K654" s="8">
        <v>209131</v>
      </c>
    </row>
    <row r="655" spans="1:11" x14ac:dyDescent="0.25">
      <c r="A655" s="10">
        <v>42292</v>
      </c>
      <c r="B655" s="8">
        <v>544693</v>
      </c>
      <c r="C655" s="8">
        <v>122261</v>
      </c>
      <c r="D655" s="8">
        <v>124089</v>
      </c>
      <c r="E655" s="8">
        <v>609793</v>
      </c>
      <c r="F655" s="8">
        <v>366874</v>
      </c>
      <c r="G655" s="8">
        <v>35694</v>
      </c>
      <c r="H655" s="8">
        <v>1283443</v>
      </c>
      <c r="I655" s="8">
        <v>300776</v>
      </c>
      <c r="J655" s="8">
        <v>1193430</v>
      </c>
      <c r="K655" s="8">
        <v>223389</v>
      </c>
    </row>
    <row r="656" spans="1:11" x14ac:dyDescent="0.25">
      <c r="A656" s="10">
        <v>42293</v>
      </c>
      <c r="B656" s="8">
        <v>603290</v>
      </c>
      <c r="C656" s="8">
        <v>120941</v>
      </c>
      <c r="D656" s="8">
        <v>142169</v>
      </c>
      <c r="E656" s="8">
        <v>516419</v>
      </c>
      <c r="F656" s="8">
        <v>397027</v>
      </c>
      <c r="G656" s="8">
        <v>39800</v>
      </c>
      <c r="H656" s="8">
        <v>1043521</v>
      </c>
      <c r="I656" s="8">
        <v>343943</v>
      </c>
      <c r="J656" s="8">
        <v>1479510</v>
      </c>
      <c r="K656" s="8">
        <v>244070</v>
      </c>
    </row>
    <row r="657" spans="1:11" x14ac:dyDescent="0.25">
      <c r="A657" s="10">
        <v>42294</v>
      </c>
      <c r="B657" s="8">
        <v>1667756</v>
      </c>
      <c r="C657" s="8">
        <v>180224</v>
      </c>
      <c r="D657" s="8">
        <v>91010</v>
      </c>
      <c r="E657" s="8">
        <v>255576</v>
      </c>
      <c r="F657" s="8">
        <v>331142</v>
      </c>
      <c r="G657" s="8">
        <v>166620</v>
      </c>
      <c r="H657" s="8">
        <v>1256531</v>
      </c>
      <c r="I657" s="8">
        <v>227961</v>
      </c>
      <c r="J657" s="8">
        <v>2466767</v>
      </c>
      <c r="K657" s="8">
        <v>406605</v>
      </c>
    </row>
    <row r="658" spans="1:11" x14ac:dyDescent="0.25">
      <c r="A658" s="10">
        <v>42295</v>
      </c>
      <c r="B658" s="8">
        <v>1524750</v>
      </c>
      <c r="C658" s="8">
        <v>134278</v>
      </c>
      <c r="D658" s="8">
        <v>105261</v>
      </c>
      <c r="E658" s="8">
        <v>254027</v>
      </c>
      <c r="F658" s="8">
        <v>348019</v>
      </c>
      <c r="G658" s="8">
        <v>107348</v>
      </c>
      <c r="H658" s="8">
        <v>2458267</v>
      </c>
      <c r="I658" s="8">
        <v>225872</v>
      </c>
      <c r="J658" s="8">
        <v>1990952</v>
      </c>
      <c r="K658" s="8">
        <v>289530</v>
      </c>
    </row>
    <row r="659" spans="1:11" x14ac:dyDescent="0.25">
      <c r="A659" s="10">
        <v>42296</v>
      </c>
      <c r="B659" s="8">
        <v>1506896</v>
      </c>
      <c r="C659" s="8">
        <v>371169</v>
      </c>
      <c r="D659" s="8">
        <v>339448</v>
      </c>
      <c r="E659" s="8">
        <v>1054507</v>
      </c>
      <c r="F659" s="8">
        <v>789983</v>
      </c>
      <c r="G659" s="8">
        <v>301494</v>
      </c>
      <c r="H659" s="8">
        <v>1275660</v>
      </c>
      <c r="I659" s="8">
        <v>709748</v>
      </c>
      <c r="J659" s="8">
        <v>3050973</v>
      </c>
      <c r="K659" s="8">
        <v>653790</v>
      </c>
    </row>
    <row r="660" spans="1:11" x14ac:dyDescent="0.25">
      <c r="A660" s="10">
        <v>42297</v>
      </c>
      <c r="B660" s="8">
        <v>645439</v>
      </c>
      <c r="C660" s="8">
        <v>112535</v>
      </c>
      <c r="D660" s="8">
        <v>121594</v>
      </c>
      <c r="E660" s="8">
        <v>455940</v>
      </c>
      <c r="F660" s="8">
        <v>439088</v>
      </c>
      <c r="G660" s="8">
        <v>92895</v>
      </c>
      <c r="H660" s="8">
        <v>945833</v>
      </c>
      <c r="I660" s="8">
        <v>253402</v>
      </c>
      <c r="J660" s="8">
        <v>1266246</v>
      </c>
      <c r="K660" s="8">
        <v>191550</v>
      </c>
    </row>
    <row r="661" spans="1:11" x14ac:dyDescent="0.25">
      <c r="A661" s="10">
        <v>42298</v>
      </c>
      <c r="B661" s="8">
        <v>565835</v>
      </c>
      <c r="C661" s="8">
        <v>100916</v>
      </c>
      <c r="D661" s="8">
        <v>124322</v>
      </c>
      <c r="E661" s="8">
        <v>451608</v>
      </c>
      <c r="F661" s="8">
        <v>374318</v>
      </c>
      <c r="G661" s="8">
        <v>64260</v>
      </c>
      <c r="H661" s="8">
        <v>927997</v>
      </c>
      <c r="I661" s="8">
        <v>273698</v>
      </c>
      <c r="J661" s="8">
        <v>1103145</v>
      </c>
      <c r="K661" s="8">
        <v>209745</v>
      </c>
    </row>
    <row r="662" spans="1:11" x14ac:dyDescent="0.25">
      <c r="A662" s="10">
        <v>42299</v>
      </c>
      <c r="B662" s="8">
        <v>567025</v>
      </c>
      <c r="C662" s="8">
        <v>111160</v>
      </c>
      <c r="D662" s="8">
        <v>129483</v>
      </c>
      <c r="E662" s="8">
        <v>467179</v>
      </c>
      <c r="F662" s="8">
        <v>394421</v>
      </c>
      <c r="G662" s="8">
        <v>51311</v>
      </c>
      <c r="H662" s="8">
        <v>930147</v>
      </c>
      <c r="I662" s="8">
        <v>302987</v>
      </c>
      <c r="J662" s="8">
        <v>1144455</v>
      </c>
      <c r="K662" s="8">
        <v>231987</v>
      </c>
    </row>
    <row r="663" spans="1:11" x14ac:dyDescent="0.25">
      <c r="A663" s="10">
        <v>42300</v>
      </c>
      <c r="B663" s="8">
        <v>641916</v>
      </c>
      <c r="C663" s="8">
        <v>115973</v>
      </c>
      <c r="D663" s="8">
        <v>134599</v>
      </c>
      <c r="E663" s="8">
        <v>564844</v>
      </c>
      <c r="F663" s="8">
        <v>417251</v>
      </c>
      <c r="G663" s="8">
        <v>45604</v>
      </c>
      <c r="H663" s="8">
        <v>813269</v>
      </c>
      <c r="I663" s="8">
        <v>320086</v>
      </c>
      <c r="J663" s="8">
        <v>1335714</v>
      </c>
      <c r="K663" s="8">
        <v>293962</v>
      </c>
    </row>
    <row r="664" spans="1:11" x14ac:dyDescent="0.25">
      <c r="A664" s="10">
        <v>42301</v>
      </c>
      <c r="B664" s="8">
        <v>1770363</v>
      </c>
      <c r="C664" s="8">
        <v>146284</v>
      </c>
      <c r="D664" s="8">
        <v>86400</v>
      </c>
      <c r="E664" s="8">
        <v>206826</v>
      </c>
      <c r="F664" s="8">
        <v>336886</v>
      </c>
      <c r="G664" s="8">
        <v>153845</v>
      </c>
      <c r="H664" s="8">
        <v>1535322</v>
      </c>
      <c r="I664" s="8">
        <v>203275</v>
      </c>
      <c r="J664" s="8">
        <v>2384720</v>
      </c>
      <c r="K664" s="8">
        <v>442299</v>
      </c>
    </row>
    <row r="665" spans="1:11" x14ac:dyDescent="0.25">
      <c r="A665" s="10">
        <v>42302</v>
      </c>
      <c r="B665" s="8">
        <v>1714626</v>
      </c>
      <c r="C665" s="8">
        <v>141434</v>
      </c>
      <c r="D665" s="8">
        <v>98695</v>
      </c>
      <c r="E665" s="8">
        <v>214047</v>
      </c>
      <c r="F665" s="8">
        <v>383454</v>
      </c>
      <c r="G665" s="8">
        <v>93666</v>
      </c>
      <c r="H665" s="8">
        <v>2494122</v>
      </c>
      <c r="I665" s="8">
        <v>220298</v>
      </c>
      <c r="J665" s="8">
        <v>1968310</v>
      </c>
      <c r="K665" s="8">
        <v>320341</v>
      </c>
    </row>
    <row r="666" spans="1:11" x14ac:dyDescent="0.25">
      <c r="A666" s="10">
        <v>42303</v>
      </c>
      <c r="B666" s="8">
        <v>1487585</v>
      </c>
      <c r="C666" s="8">
        <v>368427</v>
      </c>
      <c r="D666" s="8">
        <v>315836</v>
      </c>
      <c r="E666" s="8">
        <v>725048</v>
      </c>
      <c r="F666" s="8">
        <v>793612</v>
      </c>
      <c r="G666" s="8">
        <v>244740</v>
      </c>
      <c r="H666" s="8">
        <v>923040</v>
      </c>
      <c r="I666" s="8">
        <v>653545</v>
      </c>
      <c r="J666" s="8">
        <v>2825576</v>
      </c>
      <c r="K666" s="8">
        <v>650049</v>
      </c>
    </row>
    <row r="667" spans="1:11" x14ac:dyDescent="0.25">
      <c r="A667" s="10">
        <v>42304</v>
      </c>
      <c r="B667" s="8">
        <v>654401</v>
      </c>
      <c r="C667" s="8">
        <v>114574</v>
      </c>
      <c r="D667" s="8">
        <v>114974</v>
      </c>
      <c r="E667" s="8">
        <v>405438</v>
      </c>
      <c r="F667" s="8">
        <v>451283</v>
      </c>
      <c r="G667" s="8">
        <v>46235</v>
      </c>
      <c r="H667" s="8">
        <v>1161993</v>
      </c>
      <c r="I667" s="8">
        <v>250281</v>
      </c>
      <c r="J667" s="8">
        <v>1201863</v>
      </c>
      <c r="K667" s="8">
        <v>217905</v>
      </c>
    </row>
    <row r="668" spans="1:11" x14ac:dyDescent="0.25">
      <c r="A668" s="10">
        <v>42305</v>
      </c>
      <c r="B668" s="8">
        <v>554170</v>
      </c>
      <c r="C668" s="8">
        <v>114756</v>
      </c>
      <c r="D668" s="8">
        <v>115079</v>
      </c>
      <c r="E668" s="8">
        <v>361966</v>
      </c>
      <c r="F668" s="8">
        <v>377095</v>
      </c>
      <c r="G668" s="8">
        <v>31585</v>
      </c>
      <c r="H668" s="8">
        <v>1101493</v>
      </c>
      <c r="I668" s="8">
        <v>258570</v>
      </c>
      <c r="J668" s="8">
        <v>1036558</v>
      </c>
      <c r="K668" s="8">
        <v>215937</v>
      </c>
    </row>
    <row r="669" spans="1:11" x14ac:dyDescent="0.25">
      <c r="A669" s="10">
        <v>42306</v>
      </c>
      <c r="B669" s="8">
        <v>608943</v>
      </c>
      <c r="C669" s="8">
        <v>138868</v>
      </c>
      <c r="D669" s="8">
        <v>124421</v>
      </c>
      <c r="E669" s="8">
        <v>330594</v>
      </c>
      <c r="F669" s="8">
        <v>381703</v>
      </c>
      <c r="G669" s="8">
        <v>42713</v>
      </c>
      <c r="H669" s="8">
        <v>904686</v>
      </c>
      <c r="I669" s="8">
        <v>337704</v>
      </c>
      <c r="J669" s="8">
        <v>1191333</v>
      </c>
      <c r="K669" s="8">
        <v>267486</v>
      </c>
    </row>
    <row r="670" spans="1:11" x14ac:dyDescent="0.25">
      <c r="A670" s="10">
        <v>42307</v>
      </c>
      <c r="B670" s="8">
        <v>652877</v>
      </c>
      <c r="C670" s="8">
        <v>150058</v>
      </c>
      <c r="D670" s="8">
        <v>133277</v>
      </c>
      <c r="E670" s="8">
        <v>680920</v>
      </c>
      <c r="F670" s="8">
        <v>415955</v>
      </c>
      <c r="G670" s="8">
        <v>39216</v>
      </c>
      <c r="H670" s="8">
        <v>776455</v>
      </c>
      <c r="I670" s="8">
        <v>343487</v>
      </c>
      <c r="J670" s="8">
        <v>1352910</v>
      </c>
      <c r="K670" s="8">
        <v>323908</v>
      </c>
    </row>
    <row r="671" spans="1:11" x14ac:dyDescent="0.25">
      <c r="A671" s="10">
        <v>42308</v>
      </c>
      <c r="B671" s="8">
        <v>1770522</v>
      </c>
      <c r="C671" s="8">
        <v>167750</v>
      </c>
      <c r="D671" s="8">
        <v>81523</v>
      </c>
      <c r="E671" s="8">
        <v>168240</v>
      </c>
      <c r="F671" s="8">
        <v>324005</v>
      </c>
      <c r="G671" s="8">
        <v>88400</v>
      </c>
      <c r="H671" s="8">
        <v>1577724</v>
      </c>
      <c r="I671" s="8">
        <v>195809</v>
      </c>
      <c r="J671" s="8">
        <v>2129049</v>
      </c>
      <c r="K671" s="8">
        <v>518031</v>
      </c>
    </row>
    <row r="672" spans="1:11" x14ac:dyDescent="0.25">
      <c r="A672" s="10">
        <v>42309</v>
      </c>
      <c r="B672" s="8">
        <v>1687768</v>
      </c>
      <c r="C672" s="8">
        <v>112906</v>
      </c>
      <c r="D672" s="8">
        <v>78505</v>
      </c>
      <c r="E672" s="8">
        <v>158659</v>
      </c>
      <c r="F672" s="8">
        <v>355139</v>
      </c>
      <c r="G672" s="8">
        <v>81694</v>
      </c>
      <c r="H672" s="8">
        <v>2634054</v>
      </c>
      <c r="I672" s="8">
        <v>198435</v>
      </c>
      <c r="J672" s="8">
        <v>1948691</v>
      </c>
      <c r="K672" s="8">
        <v>278149</v>
      </c>
    </row>
    <row r="673" spans="1:11" x14ac:dyDescent="0.25">
      <c r="A673" s="10">
        <v>42310</v>
      </c>
      <c r="B673" s="8">
        <v>1628125</v>
      </c>
      <c r="C673" s="8">
        <v>429983</v>
      </c>
      <c r="D673" s="8">
        <v>319696</v>
      </c>
      <c r="E673" s="8">
        <v>1158708</v>
      </c>
      <c r="F673" s="8">
        <v>775526</v>
      </c>
      <c r="G673" s="8">
        <v>159930</v>
      </c>
      <c r="H673" s="8">
        <v>1427933</v>
      </c>
      <c r="I673" s="8">
        <v>688456</v>
      </c>
      <c r="J673" s="8">
        <v>2830543</v>
      </c>
      <c r="K673" s="8">
        <v>678545</v>
      </c>
    </row>
    <row r="674" spans="1:11" x14ac:dyDescent="0.25">
      <c r="A674" s="10">
        <v>42311</v>
      </c>
      <c r="B674" s="8">
        <v>614946</v>
      </c>
      <c r="C674" s="8">
        <v>122275</v>
      </c>
      <c r="D674" s="8">
        <v>114082</v>
      </c>
      <c r="E674" s="8">
        <v>701498</v>
      </c>
      <c r="F674" s="8">
        <v>381804</v>
      </c>
      <c r="G674" s="8">
        <v>51035</v>
      </c>
      <c r="H674" s="8">
        <v>851372</v>
      </c>
      <c r="I674" s="8">
        <v>240208</v>
      </c>
      <c r="J674" s="8">
        <v>1246834</v>
      </c>
      <c r="K674" s="8">
        <v>202412</v>
      </c>
    </row>
    <row r="675" spans="1:11" x14ac:dyDescent="0.25">
      <c r="A675" s="10">
        <v>42312</v>
      </c>
      <c r="B675" s="8">
        <v>608405</v>
      </c>
      <c r="C675" s="8">
        <v>123703</v>
      </c>
      <c r="D675" s="8">
        <v>118656</v>
      </c>
      <c r="E675" s="8">
        <v>501636</v>
      </c>
      <c r="F675" s="8">
        <v>309776</v>
      </c>
      <c r="G675" s="8">
        <v>26674</v>
      </c>
      <c r="H675" s="8">
        <v>1093893</v>
      </c>
      <c r="I675" s="8">
        <v>259779</v>
      </c>
      <c r="J675" s="8">
        <v>1125960</v>
      </c>
      <c r="K675" s="8">
        <v>205547</v>
      </c>
    </row>
    <row r="676" spans="1:11" x14ac:dyDescent="0.25">
      <c r="A676" s="10">
        <v>42313</v>
      </c>
      <c r="B676" s="8">
        <v>576157</v>
      </c>
      <c r="C676" s="8">
        <v>134246</v>
      </c>
      <c r="D676" s="8">
        <v>123059</v>
      </c>
      <c r="E676" s="8">
        <v>496814</v>
      </c>
      <c r="F676" s="8">
        <v>309063</v>
      </c>
      <c r="G676" s="8">
        <v>19577</v>
      </c>
      <c r="H676" s="8">
        <v>1057190</v>
      </c>
      <c r="I676" s="8">
        <v>288050</v>
      </c>
      <c r="J676" s="8">
        <v>1160134</v>
      </c>
      <c r="K676" s="8">
        <v>224858</v>
      </c>
    </row>
    <row r="677" spans="1:11" x14ac:dyDescent="0.25">
      <c r="A677" s="10">
        <v>42314</v>
      </c>
      <c r="B677" s="8">
        <v>654810</v>
      </c>
      <c r="C677" s="8">
        <v>135881</v>
      </c>
      <c r="D677" s="8">
        <v>130685</v>
      </c>
      <c r="E677" s="8">
        <v>620114</v>
      </c>
      <c r="F677" s="8">
        <v>331947</v>
      </c>
      <c r="G677" s="8">
        <v>58992</v>
      </c>
      <c r="H677" s="8">
        <v>853935</v>
      </c>
      <c r="I677" s="8">
        <v>315771</v>
      </c>
      <c r="J677" s="8">
        <v>1426288</v>
      </c>
      <c r="K677" s="8">
        <v>254501</v>
      </c>
    </row>
    <row r="678" spans="1:11" x14ac:dyDescent="0.25">
      <c r="A678" s="10">
        <v>42315</v>
      </c>
      <c r="B678" s="8">
        <v>2192613</v>
      </c>
      <c r="C678" s="8">
        <v>167945</v>
      </c>
      <c r="D678" s="8">
        <v>90603</v>
      </c>
      <c r="E678" s="8">
        <v>207557</v>
      </c>
      <c r="F678" s="8">
        <v>284641</v>
      </c>
      <c r="G678" s="8">
        <v>203932</v>
      </c>
      <c r="H678" s="8">
        <v>1466234</v>
      </c>
      <c r="I678" s="8">
        <v>204850</v>
      </c>
      <c r="J678" s="8">
        <v>2635004</v>
      </c>
      <c r="K678" s="8">
        <v>430192</v>
      </c>
    </row>
    <row r="679" spans="1:11" x14ac:dyDescent="0.25">
      <c r="A679" s="10">
        <v>42316</v>
      </c>
      <c r="B679" s="8">
        <v>2056394</v>
      </c>
      <c r="C679" s="8">
        <v>178837</v>
      </c>
      <c r="D679" s="8">
        <v>97479</v>
      </c>
      <c r="E679" s="8">
        <v>195949</v>
      </c>
      <c r="F679" s="8">
        <v>328914</v>
      </c>
      <c r="G679" s="8">
        <v>160026</v>
      </c>
      <c r="H679" s="8">
        <v>2652095</v>
      </c>
      <c r="I679" s="8">
        <v>222423</v>
      </c>
      <c r="J679" s="8">
        <v>2143752</v>
      </c>
      <c r="K679" s="8">
        <v>297527</v>
      </c>
    </row>
    <row r="680" spans="1:11" x14ac:dyDescent="0.25">
      <c r="A680" s="10">
        <v>42317</v>
      </c>
      <c r="B680" s="8">
        <v>1909389</v>
      </c>
      <c r="C680" s="8">
        <v>432408</v>
      </c>
      <c r="D680" s="8">
        <v>310375</v>
      </c>
      <c r="E680" s="8">
        <v>812544</v>
      </c>
      <c r="F680" s="8">
        <v>669615</v>
      </c>
      <c r="G680" s="8">
        <v>338638</v>
      </c>
      <c r="H680" s="8">
        <v>1144790</v>
      </c>
      <c r="I680" s="8">
        <v>650840</v>
      </c>
      <c r="J680" s="8">
        <v>3067762</v>
      </c>
      <c r="K680" s="8">
        <v>625137</v>
      </c>
    </row>
    <row r="681" spans="1:11" x14ac:dyDescent="0.25">
      <c r="A681" s="10">
        <v>42318</v>
      </c>
      <c r="B681" s="8">
        <v>744545</v>
      </c>
      <c r="C681" s="8">
        <v>127136</v>
      </c>
      <c r="D681" s="8">
        <v>113665</v>
      </c>
      <c r="E681" s="8">
        <v>538666</v>
      </c>
      <c r="F681" s="8">
        <v>363408</v>
      </c>
      <c r="G681" s="8">
        <v>99408</v>
      </c>
      <c r="H681" s="8">
        <v>909966</v>
      </c>
      <c r="I681" s="8">
        <v>252268</v>
      </c>
      <c r="J681" s="8">
        <v>1277848</v>
      </c>
      <c r="K681" s="8">
        <v>203146</v>
      </c>
    </row>
    <row r="682" spans="1:11" x14ac:dyDescent="0.25">
      <c r="A682" s="10">
        <v>42319</v>
      </c>
      <c r="B682" s="8">
        <v>2240148</v>
      </c>
      <c r="C682" s="8">
        <v>210907</v>
      </c>
      <c r="D682" s="8">
        <v>75258</v>
      </c>
      <c r="E682" s="8">
        <v>271191</v>
      </c>
      <c r="F682" s="8">
        <v>300827</v>
      </c>
      <c r="G682" s="8">
        <v>109098</v>
      </c>
      <c r="H682" s="8">
        <v>2394210</v>
      </c>
      <c r="I682" s="8">
        <v>210156</v>
      </c>
      <c r="J682" s="8">
        <v>2162770</v>
      </c>
      <c r="K682" s="8">
        <v>302435</v>
      </c>
    </row>
    <row r="683" spans="1:11" x14ac:dyDescent="0.25">
      <c r="A683" s="10">
        <v>42320</v>
      </c>
      <c r="B683" s="8">
        <v>1201962</v>
      </c>
      <c r="C683" s="8">
        <v>254433</v>
      </c>
      <c r="D683" s="8">
        <v>195982</v>
      </c>
      <c r="E683" s="8">
        <v>595516</v>
      </c>
      <c r="F683" s="8">
        <v>484282</v>
      </c>
      <c r="G683" s="8">
        <v>114665</v>
      </c>
      <c r="H683" s="8">
        <v>1062025</v>
      </c>
      <c r="I683" s="8">
        <v>464357</v>
      </c>
      <c r="J683" s="8">
        <v>1910278</v>
      </c>
      <c r="K683" s="8">
        <v>368328</v>
      </c>
    </row>
    <row r="684" spans="1:11" x14ac:dyDescent="0.25">
      <c r="A684" s="10">
        <v>42321</v>
      </c>
      <c r="B684" s="8">
        <v>757340</v>
      </c>
      <c r="C684" s="8">
        <v>161437</v>
      </c>
      <c r="D684" s="8">
        <v>130988</v>
      </c>
      <c r="E684" s="8">
        <v>753290</v>
      </c>
      <c r="F684" s="8">
        <v>368830</v>
      </c>
      <c r="G684" s="8">
        <v>62302</v>
      </c>
      <c r="H684" s="8">
        <v>722162</v>
      </c>
      <c r="I684" s="8">
        <v>320698</v>
      </c>
      <c r="J684" s="8">
        <v>1492504</v>
      </c>
      <c r="K684" s="8">
        <v>285041</v>
      </c>
    </row>
    <row r="685" spans="1:11" x14ac:dyDescent="0.25">
      <c r="A685" s="10">
        <v>42322</v>
      </c>
      <c r="B685" s="8">
        <v>2069328</v>
      </c>
      <c r="C685" s="8">
        <v>191733</v>
      </c>
      <c r="D685" s="8">
        <v>87098</v>
      </c>
      <c r="E685" s="8">
        <v>209169</v>
      </c>
      <c r="F685" s="8">
        <v>298466</v>
      </c>
      <c r="G685" s="8">
        <v>154720</v>
      </c>
      <c r="H685" s="8">
        <v>1284160</v>
      </c>
      <c r="I685" s="8">
        <v>197364</v>
      </c>
      <c r="J685" s="8">
        <v>2669155</v>
      </c>
      <c r="K685" s="8">
        <v>427326</v>
      </c>
    </row>
    <row r="686" spans="1:11" x14ac:dyDescent="0.25">
      <c r="A686" s="10">
        <v>42323</v>
      </c>
      <c r="B686" s="8">
        <v>1914657</v>
      </c>
      <c r="C686" s="8">
        <v>205412</v>
      </c>
      <c r="D686" s="8">
        <v>92191</v>
      </c>
      <c r="E686" s="8">
        <v>232669</v>
      </c>
      <c r="F686" s="8">
        <v>340386</v>
      </c>
      <c r="G686" s="8">
        <v>108370</v>
      </c>
      <c r="H686" s="8">
        <v>2351111</v>
      </c>
      <c r="I686" s="8">
        <v>218648</v>
      </c>
      <c r="J686" s="8">
        <v>2115419</v>
      </c>
      <c r="K686" s="8">
        <v>269693</v>
      </c>
    </row>
    <row r="687" spans="1:11" x14ac:dyDescent="0.25">
      <c r="A687" s="10">
        <v>42324</v>
      </c>
      <c r="B687" s="8">
        <v>1813321</v>
      </c>
      <c r="C687" s="8">
        <v>476302</v>
      </c>
      <c r="D687" s="8">
        <v>309788</v>
      </c>
      <c r="E687" s="8">
        <v>977048</v>
      </c>
      <c r="F687" s="8">
        <v>711112</v>
      </c>
      <c r="G687" s="8">
        <v>217923</v>
      </c>
      <c r="H687" s="8">
        <v>1166271</v>
      </c>
      <c r="I687" s="8">
        <v>669427</v>
      </c>
      <c r="J687" s="8">
        <v>3183397</v>
      </c>
      <c r="K687" s="8">
        <v>690904</v>
      </c>
    </row>
    <row r="688" spans="1:11" x14ac:dyDescent="0.25">
      <c r="A688" s="10">
        <v>42325</v>
      </c>
      <c r="B688" s="8">
        <v>711939</v>
      </c>
      <c r="C688" s="8">
        <v>149707</v>
      </c>
      <c r="D688" s="8">
        <v>106742</v>
      </c>
      <c r="E688" s="8">
        <v>563822</v>
      </c>
      <c r="F688" s="8">
        <v>391286</v>
      </c>
      <c r="G688" s="8">
        <v>69461</v>
      </c>
      <c r="H688" s="8">
        <v>900385</v>
      </c>
      <c r="I688" s="8">
        <v>243400</v>
      </c>
      <c r="J688" s="8">
        <v>1335929</v>
      </c>
      <c r="K688" s="8">
        <v>194794</v>
      </c>
    </row>
    <row r="689" spans="1:11" x14ac:dyDescent="0.25">
      <c r="A689" s="10">
        <v>42326</v>
      </c>
      <c r="B689" s="8">
        <v>679784</v>
      </c>
      <c r="C689" s="8">
        <v>140413</v>
      </c>
      <c r="D689" s="8">
        <v>111331</v>
      </c>
      <c r="E689" s="8">
        <v>447926</v>
      </c>
      <c r="F689" s="8">
        <v>329457</v>
      </c>
      <c r="G689" s="8">
        <v>31628</v>
      </c>
      <c r="H689" s="8">
        <v>953089</v>
      </c>
      <c r="I689" s="8">
        <v>258501</v>
      </c>
      <c r="J689" s="8">
        <v>1248611</v>
      </c>
      <c r="K689" s="8">
        <v>214259</v>
      </c>
    </row>
    <row r="690" spans="1:11" x14ac:dyDescent="0.25">
      <c r="A690" s="10">
        <v>42327</v>
      </c>
      <c r="B690" s="8">
        <v>725836</v>
      </c>
      <c r="C690" s="8">
        <v>150012</v>
      </c>
      <c r="D690" s="8">
        <v>116158</v>
      </c>
      <c r="E690" s="8">
        <v>367416</v>
      </c>
      <c r="F690" s="8">
        <v>335728</v>
      </c>
      <c r="G690" s="8">
        <v>36960</v>
      </c>
      <c r="H690" s="8">
        <v>1122638</v>
      </c>
      <c r="I690" s="8">
        <v>292359</v>
      </c>
      <c r="J690" s="8">
        <v>1264964</v>
      </c>
      <c r="K690" s="8">
        <v>239691</v>
      </c>
    </row>
    <row r="691" spans="1:11" x14ac:dyDescent="0.25">
      <c r="A691" s="10">
        <v>42328</v>
      </c>
      <c r="B691" s="8">
        <v>825600</v>
      </c>
      <c r="C691" s="8">
        <v>161175</v>
      </c>
      <c r="D691" s="8">
        <v>130781</v>
      </c>
      <c r="E691" s="8">
        <v>535402</v>
      </c>
      <c r="F691" s="8">
        <v>361621</v>
      </c>
      <c r="G691" s="8">
        <v>67585</v>
      </c>
      <c r="H691" s="8">
        <v>647900</v>
      </c>
      <c r="I691" s="8">
        <v>310907</v>
      </c>
      <c r="J691" s="8">
        <v>1522527</v>
      </c>
      <c r="K691" s="8">
        <v>264789</v>
      </c>
    </row>
    <row r="692" spans="1:11" x14ac:dyDescent="0.25">
      <c r="A692" s="10">
        <v>42329</v>
      </c>
      <c r="B692" s="8">
        <v>2555995</v>
      </c>
      <c r="C692" s="8">
        <v>216657</v>
      </c>
      <c r="D692" s="8">
        <v>81294</v>
      </c>
      <c r="E692" s="8">
        <v>141858</v>
      </c>
      <c r="F692" s="8">
        <v>259778</v>
      </c>
      <c r="G692" s="8">
        <v>194616</v>
      </c>
      <c r="H692" s="8">
        <v>1159647</v>
      </c>
      <c r="I692" s="8">
        <v>204758</v>
      </c>
      <c r="J692" s="8">
        <v>2941501</v>
      </c>
      <c r="K692" s="8">
        <v>386346</v>
      </c>
    </row>
    <row r="693" spans="1:11" x14ac:dyDescent="0.25">
      <c r="A693" s="10">
        <v>42330</v>
      </c>
      <c r="B693" s="8">
        <v>2302238</v>
      </c>
      <c r="C693" s="8">
        <v>215521</v>
      </c>
      <c r="D693" s="8">
        <v>68060</v>
      </c>
      <c r="E693" s="8">
        <v>307422</v>
      </c>
      <c r="F693" s="8">
        <v>286162</v>
      </c>
      <c r="G693" s="8">
        <v>160359</v>
      </c>
      <c r="H693" s="8">
        <v>2037741</v>
      </c>
      <c r="I693" s="8">
        <v>201086</v>
      </c>
      <c r="J693" s="8">
        <v>2387319</v>
      </c>
      <c r="K693" s="8">
        <v>324517</v>
      </c>
    </row>
    <row r="694" spans="1:11" x14ac:dyDescent="0.25">
      <c r="A694" s="10">
        <v>42331</v>
      </c>
      <c r="B694" s="8">
        <v>2323202</v>
      </c>
      <c r="C694" s="8">
        <v>585637</v>
      </c>
      <c r="D694" s="8">
        <v>282159</v>
      </c>
      <c r="E694" s="8">
        <v>754260</v>
      </c>
      <c r="F694" s="8">
        <v>667603</v>
      </c>
      <c r="G694" s="8">
        <v>346194</v>
      </c>
      <c r="H694" s="8">
        <v>1145311</v>
      </c>
      <c r="I694" s="8">
        <v>645327</v>
      </c>
      <c r="J694" s="8">
        <v>3394477</v>
      </c>
      <c r="K694" s="8">
        <v>635072</v>
      </c>
    </row>
    <row r="695" spans="1:11" x14ac:dyDescent="0.25">
      <c r="A695" s="10">
        <v>42332</v>
      </c>
      <c r="B695" s="8">
        <v>1096237</v>
      </c>
      <c r="C695" s="8">
        <v>216959</v>
      </c>
      <c r="D695" s="8">
        <v>110718</v>
      </c>
      <c r="E695" s="8">
        <v>453879</v>
      </c>
      <c r="F695" s="8">
        <v>371873</v>
      </c>
      <c r="G695" s="8">
        <v>135008</v>
      </c>
      <c r="H695" s="8">
        <v>642591</v>
      </c>
      <c r="I695" s="8">
        <v>278528</v>
      </c>
      <c r="J695" s="8">
        <v>1576808</v>
      </c>
      <c r="K695" s="8">
        <v>270105</v>
      </c>
    </row>
    <row r="696" spans="1:11" x14ac:dyDescent="0.25">
      <c r="A696" s="10">
        <v>42333</v>
      </c>
      <c r="B696" s="8">
        <v>1228966</v>
      </c>
      <c r="C696" s="8">
        <v>241344</v>
      </c>
      <c r="D696" s="8">
        <v>136939</v>
      </c>
      <c r="E696" s="8">
        <v>436369</v>
      </c>
      <c r="F696" s="8">
        <v>307910</v>
      </c>
      <c r="G696" s="8">
        <v>101812</v>
      </c>
      <c r="H696" s="8">
        <v>826667</v>
      </c>
      <c r="I696" s="8">
        <v>332797</v>
      </c>
      <c r="J696" s="8">
        <v>1641677</v>
      </c>
      <c r="K696" s="8">
        <v>313631</v>
      </c>
    </row>
    <row r="697" spans="1:11" x14ac:dyDescent="0.25">
      <c r="A697" s="10">
        <v>42334</v>
      </c>
      <c r="B697" s="8">
        <v>161177</v>
      </c>
      <c r="C697" s="8">
        <v>351321</v>
      </c>
      <c r="D697" s="8">
        <v>79945</v>
      </c>
      <c r="E697" s="8">
        <v>324489</v>
      </c>
      <c r="F697" s="8">
        <v>28435</v>
      </c>
      <c r="G697" s="8">
        <v>157627</v>
      </c>
      <c r="H697" s="8">
        <v>1169827</v>
      </c>
      <c r="I697" s="8">
        <v>170279</v>
      </c>
      <c r="J697" s="8">
        <v>193301</v>
      </c>
      <c r="K697" s="8">
        <v>52103</v>
      </c>
    </row>
    <row r="698" spans="1:11" x14ac:dyDescent="0.25">
      <c r="A698" s="10">
        <v>42335</v>
      </c>
      <c r="B698" s="8">
        <v>2036502</v>
      </c>
      <c r="C698" s="8">
        <v>603534</v>
      </c>
      <c r="D698" s="8">
        <v>227050</v>
      </c>
      <c r="E698" s="8">
        <v>618324</v>
      </c>
      <c r="F698" s="8">
        <v>275594</v>
      </c>
      <c r="G698" s="8">
        <v>273175</v>
      </c>
      <c r="H698" s="8">
        <v>610220</v>
      </c>
      <c r="I698" s="8">
        <v>437044</v>
      </c>
      <c r="J698" s="8">
        <v>1909507</v>
      </c>
      <c r="K698" s="8">
        <v>815957</v>
      </c>
    </row>
    <row r="699" spans="1:11" x14ac:dyDescent="0.25">
      <c r="A699" s="10">
        <v>42336</v>
      </c>
      <c r="B699" s="8">
        <v>2252014</v>
      </c>
      <c r="C699" s="8">
        <v>360814</v>
      </c>
      <c r="D699" s="8">
        <v>93045</v>
      </c>
      <c r="E699" s="8">
        <v>205110</v>
      </c>
      <c r="F699" s="8">
        <v>239950</v>
      </c>
      <c r="G699" s="8">
        <v>232689</v>
      </c>
      <c r="H699" s="8">
        <v>1256582</v>
      </c>
      <c r="I699" s="8">
        <v>205397</v>
      </c>
      <c r="J699" s="8">
        <v>2676505</v>
      </c>
      <c r="K699" s="8">
        <v>432861</v>
      </c>
    </row>
    <row r="700" spans="1:11" x14ac:dyDescent="0.25">
      <c r="A700" s="10">
        <v>42337</v>
      </c>
      <c r="B700" s="8">
        <v>2224629</v>
      </c>
      <c r="C700" s="8">
        <v>341729</v>
      </c>
      <c r="D700" s="8">
        <v>109222</v>
      </c>
      <c r="E700" s="8">
        <v>231042</v>
      </c>
      <c r="F700" s="8">
        <v>316629</v>
      </c>
      <c r="G700" s="8">
        <v>164766</v>
      </c>
      <c r="H700" s="8">
        <v>1845450</v>
      </c>
      <c r="I700" s="8">
        <v>242189</v>
      </c>
      <c r="J700" s="8">
        <v>2228601</v>
      </c>
      <c r="K700" s="8">
        <v>365958</v>
      </c>
    </row>
    <row r="701" spans="1:11" x14ac:dyDescent="0.25">
      <c r="A701" s="10">
        <v>42338</v>
      </c>
      <c r="B701" s="8">
        <v>2235778</v>
      </c>
      <c r="C701" s="8">
        <v>923576</v>
      </c>
      <c r="D701" s="8">
        <v>271865</v>
      </c>
      <c r="E701" s="8">
        <v>659980</v>
      </c>
      <c r="F701" s="8">
        <v>553886</v>
      </c>
      <c r="G701" s="8">
        <v>468719</v>
      </c>
      <c r="H701" s="8">
        <v>1077658</v>
      </c>
      <c r="I701" s="8">
        <v>656049</v>
      </c>
      <c r="J701" s="8">
        <v>3222191</v>
      </c>
      <c r="K701" s="8">
        <v>759525</v>
      </c>
    </row>
    <row r="702" spans="1:11" x14ac:dyDescent="0.25">
      <c r="A702" s="10">
        <v>42339</v>
      </c>
      <c r="B702" s="8">
        <v>903047</v>
      </c>
      <c r="C702" s="8">
        <v>273918</v>
      </c>
      <c r="D702" s="8">
        <v>108096</v>
      </c>
      <c r="E702" s="8">
        <v>810077</v>
      </c>
      <c r="F702" s="8">
        <v>332119</v>
      </c>
      <c r="G702" s="8">
        <v>103756</v>
      </c>
      <c r="H702" s="8">
        <v>1173966</v>
      </c>
      <c r="I702" s="8">
        <v>270407</v>
      </c>
      <c r="J702" s="8">
        <v>1488553</v>
      </c>
      <c r="K702" s="8">
        <v>265158</v>
      </c>
    </row>
    <row r="703" spans="1:11" x14ac:dyDescent="0.25">
      <c r="A703" s="10">
        <v>42340</v>
      </c>
      <c r="B703" s="8">
        <v>836751</v>
      </c>
      <c r="C703" s="8">
        <v>256321</v>
      </c>
      <c r="D703" s="8">
        <v>110619</v>
      </c>
      <c r="E703" s="8">
        <v>689837</v>
      </c>
      <c r="F703" s="8">
        <v>311683</v>
      </c>
      <c r="G703" s="8">
        <v>41116</v>
      </c>
      <c r="H703" s="8">
        <v>687155</v>
      </c>
      <c r="I703" s="8">
        <v>258745</v>
      </c>
      <c r="J703" s="8">
        <v>1419373</v>
      </c>
      <c r="K703" s="8">
        <v>270633</v>
      </c>
    </row>
    <row r="704" spans="1:11" x14ac:dyDescent="0.25">
      <c r="A704" s="10">
        <v>42341</v>
      </c>
      <c r="B704" s="8">
        <v>889765</v>
      </c>
      <c r="C704" s="8">
        <v>257916</v>
      </c>
      <c r="D704" s="8">
        <v>113763</v>
      </c>
      <c r="E704" s="8">
        <v>561892</v>
      </c>
      <c r="F704" s="8">
        <v>325104</v>
      </c>
      <c r="G704" s="8">
        <v>37826</v>
      </c>
      <c r="H704" s="8">
        <v>862574</v>
      </c>
      <c r="I704" s="8">
        <v>277586</v>
      </c>
      <c r="J704" s="8">
        <v>1508490</v>
      </c>
      <c r="K704" s="8">
        <v>303761</v>
      </c>
    </row>
    <row r="705" spans="1:11" x14ac:dyDescent="0.25">
      <c r="A705" s="10">
        <v>42342</v>
      </c>
      <c r="B705" s="8">
        <v>963049</v>
      </c>
      <c r="C705" s="8">
        <v>281558</v>
      </c>
      <c r="D705" s="8">
        <v>123963</v>
      </c>
      <c r="E705" s="8">
        <v>674315</v>
      </c>
      <c r="F705" s="8">
        <v>339256</v>
      </c>
      <c r="G705" s="8">
        <v>46004</v>
      </c>
      <c r="H705" s="8">
        <v>766260</v>
      </c>
      <c r="I705" s="8">
        <v>296132</v>
      </c>
      <c r="J705" s="8">
        <v>1807867</v>
      </c>
      <c r="K705" s="8">
        <v>374117</v>
      </c>
    </row>
    <row r="706" spans="1:11" x14ac:dyDescent="0.25">
      <c r="A706" s="10">
        <v>42343</v>
      </c>
      <c r="B706" s="8">
        <v>2460212</v>
      </c>
      <c r="C706" s="8">
        <v>357825</v>
      </c>
      <c r="D706" s="8">
        <v>72355</v>
      </c>
      <c r="E706" s="8">
        <v>200243</v>
      </c>
      <c r="F706" s="8">
        <v>272096</v>
      </c>
      <c r="G706" s="8">
        <v>164266</v>
      </c>
      <c r="H706" s="8">
        <v>1319271</v>
      </c>
      <c r="I706" s="8">
        <v>179764</v>
      </c>
      <c r="J706" s="8">
        <v>3068982</v>
      </c>
      <c r="K706" s="8">
        <v>551720</v>
      </c>
    </row>
    <row r="707" spans="1:11" x14ac:dyDescent="0.25">
      <c r="A707" s="10">
        <v>42344</v>
      </c>
      <c r="B707" s="8">
        <v>2281416</v>
      </c>
      <c r="C707" s="8">
        <v>325893</v>
      </c>
      <c r="D707" s="8">
        <v>70478</v>
      </c>
      <c r="E707" s="8">
        <v>229193</v>
      </c>
      <c r="F707" s="8">
        <v>314291</v>
      </c>
      <c r="G707" s="8">
        <v>104737</v>
      </c>
      <c r="H707" s="8">
        <v>2020026</v>
      </c>
      <c r="I707" s="8">
        <v>192751</v>
      </c>
      <c r="J707" s="8">
        <v>2681666</v>
      </c>
      <c r="K707" s="8">
        <v>468328</v>
      </c>
    </row>
    <row r="708" spans="1:11" x14ac:dyDescent="0.25">
      <c r="A708" s="10">
        <v>42345</v>
      </c>
      <c r="B708" s="8">
        <v>2313658</v>
      </c>
      <c r="C708" s="8">
        <v>868292</v>
      </c>
      <c r="D708" s="8">
        <v>288740</v>
      </c>
      <c r="E708" s="8">
        <v>814178</v>
      </c>
      <c r="F708" s="8">
        <v>667596</v>
      </c>
      <c r="G708" s="8">
        <v>235403</v>
      </c>
      <c r="H708" s="8">
        <v>1020045</v>
      </c>
      <c r="I708" s="8">
        <v>642903</v>
      </c>
      <c r="J708" s="8">
        <v>3806150</v>
      </c>
      <c r="K708" s="8">
        <v>816414</v>
      </c>
    </row>
    <row r="709" spans="1:11" x14ac:dyDescent="0.25">
      <c r="A709" s="10">
        <v>42346</v>
      </c>
      <c r="B709" s="8">
        <v>1006482</v>
      </c>
      <c r="C709" s="8">
        <v>239015</v>
      </c>
      <c r="D709" s="8">
        <v>105018</v>
      </c>
      <c r="E709" s="8">
        <v>517549</v>
      </c>
      <c r="F709" s="8">
        <v>322072</v>
      </c>
      <c r="G709" s="8">
        <v>82626</v>
      </c>
      <c r="H709" s="8">
        <v>848892</v>
      </c>
      <c r="I709" s="8">
        <v>230809</v>
      </c>
      <c r="J709" s="8">
        <v>1691718</v>
      </c>
      <c r="K709" s="8">
        <v>291952</v>
      </c>
    </row>
    <row r="710" spans="1:11" x14ac:dyDescent="0.25">
      <c r="A710" s="10">
        <v>42347</v>
      </c>
      <c r="B710" s="8">
        <v>992822</v>
      </c>
      <c r="C710" s="8">
        <v>251384</v>
      </c>
      <c r="D710" s="8">
        <v>106686</v>
      </c>
      <c r="E710" s="8">
        <v>439856</v>
      </c>
      <c r="F710" s="8">
        <v>282641</v>
      </c>
      <c r="G710" s="8">
        <v>32775</v>
      </c>
      <c r="H710" s="8">
        <v>826288</v>
      </c>
      <c r="I710" s="8">
        <v>251280</v>
      </c>
      <c r="J710" s="8">
        <v>1605182</v>
      </c>
      <c r="K710" s="8">
        <v>329032</v>
      </c>
    </row>
    <row r="711" spans="1:11" x14ac:dyDescent="0.25">
      <c r="A711" s="10">
        <v>42348</v>
      </c>
      <c r="B711" s="8">
        <v>1005030</v>
      </c>
      <c r="C711" s="8">
        <v>243985</v>
      </c>
      <c r="D711" s="8">
        <v>112076</v>
      </c>
      <c r="E711" s="8">
        <v>438719</v>
      </c>
      <c r="F711" s="8">
        <v>248361</v>
      </c>
      <c r="G711" s="8">
        <v>35769</v>
      </c>
      <c r="H711" s="8">
        <v>851599</v>
      </c>
      <c r="I711" s="8">
        <v>280295</v>
      </c>
      <c r="J711" s="8">
        <v>1634418</v>
      </c>
      <c r="K711" s="8">
        <v>355205</v>
      </c>
    </row>
    <row r="712" spans="1:11" x14ac:dyDescent="0.25">
      <c r="A712" s="10">
        <v>42349</v>
      </c>
      <c r="B712" s="8">
        <v>1120355</v>
      </c>
      <c r="C712" s="8">
        <v>244633</v>
      </c>
      <c r="D712" s="8">
        <v>119117</v>
      </c>
      <c r="E712" s="8">
        <v>606159</v>
      </c>
      <c r="F712" s="8">
        <v>275160</v>
      </c>
      <c r="G712" s="8">
        <v>38759</v>
      </c>
      <c r="H712" s="8">
        <v>484115</v>
      </c>
      <c r="I712" s="8">
        <v>298336</v>
      </c>
      <c r="J712" s="8">
        <v>1885930</v>
      </c>
      <c r="K712" s="8">
        <v>451188</v>
      </c>
    </row>
    <row r="713" spans="1:11" x14ac:dyDescent="0.25">
      <c r="A713" s="10">
        <v>42350</v>
      </c>
      <c r="B713" s="8">
        <v>2723784</v>
      </c>
      <c r="C713" s="8">
        <v>307757</v>
      </c>
      <c r="D713" s="8">
        <v>72050</v>
      </c>
      <c r="E713" s="8">
        <v>240047</v>
      </c>
      <c r="F713" s="8">
        <v>212930</v>
      </c>
      <c r="G713" s="8">
        <v>102496</v>
      </c>
      <c r="H713" s="8">
        <v>1008269</v>
      </c>
      <c r="I713" s="8">
        <v>172925</v>
      </c>
      <c r="J713" s="8">
        <v>3197126</v>
      </c>
      <c r="K713" s="8">
        <v>728497</v>
      </c>
    </row>
    <row r="714" spans="1:11" x14ac:dyDescent="0.25">
      <c r="A714" s="10">
        <v>42351</v>
      </c>
      <c r="B714" s="8">
        <v>2400413</v>
      </c>
      <c r="C714" s="8">
        <v>254966</v>
      </c>
      <c r="D714" s="8">
        <v>54897</v>
      </c>
      <c r="E714" s="8">
        <v>271751</v>
      </c>
      <c r="F714" s="8">
        <v>203859</v>
      </c>
      <c r="G714" s="8">
        <v>86623</v>
      </c>
      <c r="H714" s="8">
        <v>1568540</v>
      </c>
      <c r="I714" s="8">
        <v>176195</v>
      </c>
      <c r="J714" s="8">
        <v>2714270</v>
      </c>
      <c r="K714" s="8">
        <v>607535</v>
      </c>
    </row>
    <row r="715" spans="1:11" x14ac:dyDescent="0.25">
      <c r="A715" s="10">
        <v>42352</v>
      </c>
      <c r="B715" s="8">
        <v>2714684</v>
      </c>
      <c r="C715" s="8">
        <v>748389</v>
      </c>
      <c r="D715" s="8">
        <v>275265</v>
      </c>
      <c r="E715" s="8">
        <v>813208</v>
      </c>
      <c r="F715" s="8">
        <v>531903</v>
      </c>
      <c r="G715" s="8">
        <v>179363</v>
      </c>
      <c r="H715" s="8">
        <v>872555</v>
      </c>
      <c r="I715" s="8">
        <v>634131</v>
      </c>
      <c r="J715" s="8">
        <v>4144319</v>
      </c>
      <c r="K715" s="8">
        <v>1055036</v>
      </c>
    </row>
    <row r="716" spans="1:11" x14ac:dyDescent="0.25">
      <c r="A716" s="10">
        <v>42353</v>
      </c>
      <c r="B716" s="8">
        <v>1279502</v>
      </c>
      <c r="C716" s="8">
        <v>232712</v>
      </c>
      <c r="D716" s="8">
        <v>94701</v>
      </c>
      <c r="E716" s="8">
        <v>636870</v>
      </c>
      <c r="F716" s="8">
        <v>307622</v>
      </c>
      <c r="G716" s="8">
        <v>62502</v>
      </c>
      <c r="H716" s="8">
        <v>808610</v>
      </c>
      <c r="I716" s="8">
        <v>252778</v>
      </c>
      <c r="J716" s="8">
        <v>1963945</v>
      </c>
      <c r="K716" s="8">
        <v>437458</v>
      </c>
    </row>
    <row r="717" spans="1:11" x14ac:dyDescent="0.25">
      <c r="A717" s="10">
        <v>42354</v>
      </c>
      <c r="B717" s="8">
        <v>1267234</v>
      </c>
      <c r="C717" s="8">
        <v>237392</v>
      </c>
      <c r="D717" s="8">
        <v>109884</v>
      </c>
      <c r="E717" s="8">
        <v>539328</v>
      </c>
      <c r="F717" s="8">
        <v>272706</v>
      </c>
      <c r="G717" s="8">
        <v>47476</v>
      </c>
      <c r="H717" s="8">
        <v>770378</v>
      </c>
      <c r="I717" s="8">
        <v>265454</v>
      </c>
      <c r="J717" s="8">
        <v>1996443</v>
      </c>
      <c r="K717" s="8">
        <v>477120</v>
      </c>
    </row>
    <row r="718" spans="1:11" x14ac:dyDescent="0.25">
      <c r="A718" s="10">
        <v>42355</v>
      </c>
      <c r="B718" s="8">
        <v>1331816</v>
      </c>
      <c r="C718" s="8">
        <v>250189</v>
      </c>
      <c r="D718" s="8">
        <v>122059</v>
      </c>
      <c r="E718" s="8">
        <v>505412</v>
      </c>
      <c r="F718" s="8">
        <v>281676</v>
      </c>
      <c r="G718" s="8">
        <v>67723</v>
      </c>
      <c r="H718" s="8">
        <v>454982</v>
      </c>
      <c r="I718" s="8">
        <v>285376</v>
      </c>
      <c r="J718" s="8">
        <v>2077621</v>
      </c>
      <c r="K718" s="8">
        <v>534701</v>
      </c>
    </row>
    <row r="719" spans="1:11" x14ac:dyDescent="0.25">
      <c r="A719" s="10">
        <v>42356</v>
      </c>
      <c r="B719" s="8">
        <v>1530590</v>
      </c>
      <c r="C719" s="8">
        <v>271701</v>
      </c>
      <c r="D719" s="8">
        <v>126671</v>
      </c>
      <c r="E719" s="8">
        <v>636365</v>
      </c>
      <c r="F719" s="8">
        <v>296158</v>
      </c>
      <c r="G719" s="8">
        <v>157134</v>
      </c>
      <c r="H719" s="8">
        <v>611655</v>
      </c>
      <c r="I719" s="8">
        <v>318222</v>
      </c>
      <c r="J719" s="8">
        <v>2341519</v>
      </c>
      <c r="K719" s="8">
        <v>597010</v>
      </c>
    </row>
    <row r="720" spans="1:11" x14ac:dyDescent="0.25">
      <c r="A720" s="10">
        <v>42357</v>
      </c>
      <c r="B720" s="8">
        <v>3336030</v>
      </c>
      <c r="C720" s="8">
        <v>290823</v>
      </c>
      <c r="D720" s="8">
        <v>84964</v>
      </c>
      <c r="E720" s="8">
        <v>212136</v>
      </c>
      <c r="F720" s="8">
        <v>224642</v>
      </c>
      <c r="G720" s="8">
        <v>239606</v>
      </c>
      <c r="H720" s="8">
        <v>967773</v>
      </c>
      <c r="I720" s="8">
        <v>207930</v>
      </c>
      <c r="J720" s="8">
        <v>3599621</v>
      </c>
      <c r="K720" s="8">
        <v>875916</v>
      </c>
    </row>
    <row r="721" spans="1:11" x14ac:dyDescent="0.25">
      <c r="A721" s="10">
        <v>42358</v>
      </c>
      <c r="B721" s="8">
        <v>2794908</v>
      </c>
      <c r="C721" s="8">
        <v>243027</v>
      </c>
      <c r="D721" s="8">
        <v>76052</v>
      </c>
      <c r="E721" s="8">
        <v>172328</v>
      </c>
      <c r="F721" s="8">
        <v>235519</v>
      </c>
      <c r="G721" s="8">
        <v>250114</v>
      </c>
      <c r="H721" s="8">
        <v>1359018</v>
      </c>
      <c r="I721" s="8">
        <v>187364</v>
      </c>
      <c r="J721" s="8">
        <v>3089845</v>
      </c>
      <c r="K721" s="8">
        <v>737236</v>
      </c>
    </row>
    <row r="722" spans="1:11" x14ac:dyDescent="0.25">
      <c r="A722" s="10">
        <v>42359</v>
      </c>
      <c r="B722" s="8">
        <v>3695955</v>
      </c>
      <c r="C722" s="8">
        <v>797064</v>
      </c>
      <c r="D722" s="8">
        <v>304501</v>
      </c>
      <c r="E722" s="8">
        <v>782086</v>
      </c>
      <c r="F722" s="8">
        <v>576858</v>
      </c>
      <c r="G722" s="8">
        <v>588649</v>
      </c>
      <c r="H722" s="8">
        <v>797021</v>
      </c>
      <c r="I722" s="8">
        <v>679233</v>
      </c>
      <c r="J722" s="8">
        <v>5538566</v>
      </c>
      <c r="K722" s="8">
        <v>1574737</v>
      </c>
    </row>
    <row r="723" spans="1:11" x14ac:dyDescent="0.25">
      <c r="A723" s="10">
        <v>42360</v>
      </c>
      <c r="B723" s="8">
        <v>2122420</v>
      </c>
      <c r="C723" s="8">
        <v>294290</v>
      </c>
      <c r="D723" s="8">
        <v>116857</v>
      </c>
      <c r="E723" s="8">
        <v>510368</v>
      </c>
      <c r="F723" s="8">
        <v>312848</v>
      </c>
      <c r="G723" s="8">
        <v>268981</v>
      </c>
      <c r="H723" s="8">
        <v>614962</v>
      </c>
      <c r="I723" s="8">
        <v>269994</v>
      </c>
      <c r="J723" s="8">
        <v>2691844</v>
      </c>
      <c r="K723" s="8">
        <v>737013</v>
      </c>
    </row>
    <row r="724" spans="1:11" x14ac:dyDescent="0.25">
      <c r="A724" s="10">
        <v>42361</v>
      </c>
      <c r="B724" s="8">
        <v>2119496</v>
      </c>
      <c r="C724" s="8">
        <v>325263</v>
      </c>
      <c r="D724" s="8">
        <v>132283</v>
      </c>
      <c r="E724" s="8">
        <v>420217</v>
      </c>
      <c r="F724" s="8">
        <v>274134</v>
      </c>
      <c r="G724" s="8">
        <v>213770</v>
      </c>
      <c r="H724" s="8">
        <v>485631</v>
      </c>
      <c r="I724" s="8">
        <v>301906</v>
      </c>
      <c r="J724" s="8">
        <v>2864569</v>
      </c>
      <c r="K724" s="8">
        <v>849267</v>
      </c>
    </row>
    <row r="725" spans="1:11" x14ac:dyDescent="0.25">
      <c r="A725" s="10">
        <v>42362</v>
      </c>
      <c r="B725" s="8">
        <v>1969442</v>
      </c>
      <c r="C725" s="8">
        <v>381828</v>
      </c>
      <c r="D725" s="8">
        <v>130233</v>
      </c>
      <c r="E725" s="8">
        <v>505529</v>
      </c>
      <c r="F725" s="8">
        <v>225281</v>
      </c>
      <c r="G725" s="8">
        <v>213156</v>
      </c>
      <c r="H725" s="8">
        <v>457303</v>
      </c>
      <c r="I725" s="8">
        <v>311203</v>
      </c>
      <c r="J725" s="8">
        <v>2517556</v>
      </c>
      <c r="K725" s="8">
        <v>845821</v>
      </c>
    </row>
    <row r="726" spans="1:11" x14ac:dyDescent="0.25">
      <c r="A726" s="10">
        <v>42363</v>
      </c>
      <c r="B726" s="8">
        <v>336792</v>
      </c>
      <c r="C726" s="8">
        <v>17482</v>
      </c>
      <c r="D726" s="8">
        <v>98396</v>
      </c>
      <c r="E726" s="8">
        <v>291036</v>
      </c>
      <c r="F726" s="8">
        <v>19269</v>
      </c>
      <c r="G726" s="8">
        <v>407075</v>
      </c>
      <c r="H726" s="8">
        <v>1253883</v>
      </c>
      <c r="I726" s="8">
        <v>73887</v>
      </c>
      <c r="J726" s="8">
        <v>524013</v>
      </c>
      <c r="K726" s="8">
        <v>140332</v>
      </c>
    </row>
    <row r="727" spans="1:11" x14ac:dyDescent="0.25">
      <c r="A727" s="10">
        <v>42364</v>
      </c>
      <c r="B727" s="8">
        <v>1948320</v>
      </c>
      <c r="C727" s="8">
        <v>267308</v>
      </c>
      <c r="D727" s="8">
        <v>96157</v>
      </c>
      <c r="E727" s="8">
        <v>178104</v>
      </c>
      <c r="F727" s="8">
        <v>177736</v>
      </c>
      <c r="G727" s="8">
        <v>338050</v>
      </c>
      <c r="H727" s="8">
        <v>1121576</v>
      </c>
      <c r="I727" s="8">
        <v>227495</v>
      </c>
      <c r="J727" s="8">
        <v>2064212</v>
      </c>
      <c r="K727" s="8">
        <v>340358</v>
      </c>
    </row>
    <row r="728" spans="1:11" x14ac:dyDescent="0.25">
      <c r="A728" s="10">
        <v>42365</v>
      </c>
      <c r="B728" s="8">
        <v>1486671</v>
      </c>
      <c r="C728" s="8">
        <v>145307</v>
      </c>
      <c r="D728" s="8">
        <v>110919</v>
      </c>
      <c r="E728" s="8">
        <v>300980</v>
      </c>
      <c r="F728" s="8">
        <v>195612</v>
      </c>
      <c r="G728" s="8">
        <v>265897</v>
      </c>
      <c r="H728" s="8">
        <v>1480750</v>
      </c>
      <c r="I728" s="8">
        <v>187427</v>
      </c>
      <c r="J728" s="8">
        <v>1474512</v>
      </c>
      <c r="K728" s="8">
        <v>296390</v>
      </c>
    </row>
    <row r="729" spans="1:11" x14ac:dyDescent="0.25">
      <c r="A729" s="10">
        <v>42366</v>
      </c>
      <c r="B729" s="8">
        <v>2142432</v>
      </c>
      <c r="C729" s="8">
        <v>487779</v>
      </c>
      <c r="D729" s="8">
        <v>347814</v>
      </c>
      <c r="E729" s="8">
        <v>792708</v>
      </c>
      <c r="F729" s="8">
        <v>344972</v>
      </c>
      <c r="G729" s="8">
        <v>685450</v>
      </c>
      <c r="H729" s="8">
        <v>819797</v>
      </c>
      <c r="I729" s="8">
        <v>629972</v>
      </c>
      <c r="J729" s="8">
        <v>2742275</v>
      </c>
      <c r="K729" s="8">
        <v>716108</v>
      </c>
    </row>
    <row r="730" spans="1:11" x14ac:dyDescent="0.25">
      <c r="A730" s="10">
        <v>42367</v>
      </c>
      <c r="B730" s="8">
        <v>923426</v>
      </c>
      <c r="C730" s="8">
        <v>148094</v>
      </c>
      <c r="D730" s="8">
        <v>122200</v>
      </c>
      <c r="E730" s="8">
        <v>455816</v>
      </c>
      <c r="F730" s="8">
        <v>252183</v>
      </c>
      <c r="G730" s="8">
        <v>272920</v>
      </c>
      <c r="H730" s="8">
        <v>737326</v>
      </c>
      <c r="I730" s="8">
        <v>239381</v>
      </c>
      <c r="J730" s="8">
        <v>1324528</v>
      </c>
      <c r="K730" s="8">
        <v>305138</v>
      </c>
    </row>
    <row r="731" spans="1:11" x14ac:dyDescent="0.25">
      <c r="A731" s="10">
        <v>42368</v>
      </c>
      <c r="B731" s="8">
        <v>916075</v>
      </c>
      <c r="C731" s="8">
        <v>173461</v>
      </c>
      <c r="D731" s="8">
        <v>120752</v>
      </c>
      <c r="E731" s="8">
        <v>337939</v>
      </c>
      <c r="F731" s="8">
        <v>243621</v>
      </c>
      <c r="G731" s="8">
        <v>194468</v>
      </c>
      <c r="H731" s="8">
        <v>688053</v>
      </c>
      <c r="I731" s="8">
        <v>290502</v>
      </c>
      <c r="J731" s="8">
        <v>1327155</v>
      </c>
      <c r="K731" s="8">
        <v>366756</v>
      </c>
    </row>
    <row r="732" spans="1:11" x14ac:dyDescent="0.25">
      <c r="A732" s="10">
        <v>42369</v>
      </c>
      <c r="B732" s="8">
        <v>892728</v>
      </c>
      <c r="C732" s="8">
        <v>166095</v>
      </c>
      <c r="D732" s="8">
        <v>120961</v>
      </c>
      <c r="E732" s="8">
        <v>771145</v>
      </c>
      <c r="F732" s="8">
        <v>241616</v>
      </c>
      <c r="G732" s="8">
        <v>188335</v>
      </c>
      <c r="H732" s="8">
        <v>637675</v>
      </c>
      <c r="I732" s="8">
        <v>304534</v>
      </c>
      <c r="J732" s="8">
        <v>1417528</v>
      </c>
      <c r="K732" s="8">
        <v>411746</v>
      </c>
    </row>
    <row r="733" spans="1:11" x14ac:dyDescent="0.25">
      <c r="A733" s="10">
        <v>42370</v>
      </c>
      <c r="B733" s="8">
        <v>1104698</v>
      </c>
      <c r="C733" s="8">
        <v>110388</v>
      </c>
      <c r="D733" s="8">
        <v>63154</v>
      </c>
      <c r="E733" s="8">
        <v>138352</v>
      </c>
      <c r="F733" s="8">
        <v>27204</v>
      </c>
      <c r="G733" s="8">
        <v>245519</v>
      </c>
      <c r="H733" s="8">
        <v>1692501</v>
      </c>
      <c r="I733" s="8">
        <v>150189</v>
      </c>
      <c r="J733" s="8">
        <v>1117177</v>
      </c>
      <c r="K733" s="8">
        <v>227463</v>
      </c>
    </row>
    <row r="734" spans="1:11" x14ac:dyDescent="0.25">
      <c r="A734" s="10">
        <v>42371</v>
      </c>
      <c r="B734" s="8">
        <v>1931634</v>
      </c>
      <c r="C734" s="8">
        <v>143512</v>
      </c>
      <c r="D734" s="8">
        <v>72773</v>
      </c>
      <c r="E734" s="8">
        <v>543401</v>
      </c>
      <c r="F734" s="8">
        <v>241063</v>
      </c>
      <c r="G734" s="8">
        <v>230589</v>
      </c>
      <c r="H734" s="8">
        <v>1409974</v>
      </c>
      <c r="I734" s="8">
        <v>198035</v>
      </c>
      <c r="J734" s="8">
        <v>2035558</v>
      </c>
      <c r="K734" s="8">
        <v>368153</v>
      </c>
    </row>
    <row r="735" spans="1:11" x14ac:dyDescent="0.25">
      <c r="A735" s="10">
        <v>42372</v>
      </c>
      <c r="B735" s="8">
        <v>1657095</v>
      </c>
      <c r="C735" s="8">
        <v>116864</v>
      </c>
      <c r="D735" s="8">
        <v>68166</v>
      </c>
      <c r="E735" s="8">
        <v>277132</v>
      </c>
      <c r="F735" s="8">
        <v>242422</v>
      </c>
      <c r="G735" s="8">
        <v>168181</v>
      </c>
      <c r="H735" s="8">
        <v>1907483</v>
      </c>
      <c r="I735" s="8">
        <v>185611</v>
      </c>
      <c r="J735" s="8">
        <v>1400793</v>
      </c>
      <c r="K735" s="8">
        <v>294216</v>
      </c>
    </row>
    <row r="736" spans="1:11" x14ac:dyDescent="0.25">
      <c r="A736" s="10">
        <v>42373</v>
      </c>
      <c r="B736" s="8">
        <v>2111136</v>
      </c>
      <c r="C736" s="8">
        <v>465287</v>
      </c>
      <c r="D736" s="8">
        <v>353316</v>
      </c>
      <c r="E736" s="8">
        <v>1399860</v>
      </c>
      <c r="F736" s="8">
        <v>490418</v>
      </c>
      <c r="G736" s="8">
        <v>580852</v>
      </c>
      <c r="H736" s="8">
        <v>1199524</v>
      </c>
      <c r="I736" s="8">
        <v>765568</v>
      </c>
      <c r="J736" s="8">
        <v>2975895</v>
      </c>
      <c r="K736" s="8">
        <v>780364</v>
      </c>
    </row>
    <row r="737" spans="1:11" x14ac:dyDescent="0.25">
      <c r="A737" s="10">
        <v>42374</v>
      </c>
      <c r="B737" s="8">
        <v>686335</v>
      </c>
      <c r="C737" s="8">
        <v>98368</v>
      </c>
      <c r="D737" s="8">
        <v>101387</v>
      </c>
      <c r="E737" s="8">
        <v>731377</v>
      </c>
      <c r="F737" s="8">
        <v>264678</v>
      </c>
      <c r="G737" s="8">
        <v>122100</v>
      </c>
      <c r="H737" s="8">
        <v>1030602</v>
      </c>
      <c r="I737" s="8">
        <v>226712</v>
      </c>
      <c r="J737" s="8">
        <v>1126271</v>
      </c>
      <c r="K737" s="8">
        <v>208657</v>
      </c>
    </row>
    <row r="738" spans="1:11" x14ac:dyDescent="0.25">
      <c r="A738" s="10">
        <v>42375</v>
      </c>
      <c r="B738" s="8">
        <v>607190</v>
      </c>
      <c r="C738" s="8">
        <v>96951</v>
      </c>
      <c r="D738" s="8">
        <v>115426</v>
      </c>
      <c r="E738" s="8">
        <v>505741</v>
      </c>
      <c r="F738" s="8">
        <v>244675</v>
      </c>
      <c r="G738" s="8">
        <v>69518</v>
      </c>
      <c r="H738" s="8">
        <v>1041381</v>
      </c>
      <c r="I738" s="8">
        <v>250797</v>
      </c>
      <c r="J738" s="8">
        <v>968464</v>
      </c>
      <c r="K738" s="8">
        <v>196912</v>
      </c>
    </row>
    <row r="739" spans="1:11" x14ac:dyDescent="0.25">
      <c r="A739" s="10">
        <v>42376</v>
      </c>
      <c r="B739" s="8">
        <v>606905</v>
      </c>
      <c r="C739" s="8">
        <v>98958</v>
      </c>
      <c r="D739" s="8">
        <v>110532</v>
      </c>
      <c r="E739" s="8">
        <v>489199</v>
      </c>
      <c r="F739" s="8">
        <v>249375</v>
      </c>
      <c r="G739" s="8">
        <v>59521</v>
      </c>
      <c r="H739" s="8">
        <v>995035</v>
      </c>
      <c r="I739" s="8">
        <v>265038</v>
      </c>
      <c r="J739" s="8">
        <v>989341</v>
      </c>
      <c r="K739" s="8">
        <v>216661</v>
      </c>
    </row>
    <row r="740" spans="1:11" x14ac:dyDescent="0.25">
      <c r="A740" s="10">
        <v>42377</v>
      </c>
      <c r="B740" s="8">
        <v>635781</v>
      </c>
      <c r="C740" s="8">
        <v>102654</v>
      </c>
      <c r="D740" s="8">
        <v>133040</v>
      </c>
      <c r="E740" s="8">
        <v>650468</v>
      </c>
      <c r="F740" s="8">
        <v>250418</v>
      </c>
      <c r="G740" s="8">
        <v>63640</v>
      </c>
      <c r="H740" s="8">
        <v>927007</v>
      </c>
      <c r="I740" s="8">
        <v>279199</v>
      </c>
      <c r="J740" s="8">
        <v>1213314</v>
      </c>
      <c r="K740" s="8">
        <v>249399</v>
      </c>
    </row>
    <row r="741" spans="1:11" x14ac:dyDescent="0.25">
      <c r="A741" s="10">
        <v>42378</v>
      </c>
      <c r="B741" s="8">
        <v>1978052</v>
      </c>
      <c r="C741" s="8">
        <v>150088</v>
      </c>
      <c r="D741" s="8">
        <v>77258</v>
      </c>
      <c r="E741" s="8">
        <v>254776</v>
      </c>
      <c r="F741" s="8">
        <v>226885</v>
      </c>
      <c r="G741" s="8">
        <v>181048</v>
      </c>
      <c r="H741" s="8">
        <v>1863104</v>
      </c>
      <c r="I741" s="8">
        <v>185082</v>
      </c>
      <c r="J741" s="8">
        <v>2104165</v>
      </c>
      <c r="K741" s="8">
        <v>405249</v>
      </c>
    </row>
    <row r="742" spans="1:11" x14ac:dyDescent="0.25">
      <c r="A742" s="10">
        <v>42379</v>
      </c>
      <c r="B742" s="8">
        <v>1568382</v>
      </c>
      <c r="C742" s="8">
        <v>139579</v>
      </c>
      <c r="D742" s="8">
        <v>71183</v>
      </c>
      <c r="E742" s="8">
        <v>227995</v>
      </c>
      <c r="F742" s="8">
        <v>232414</v>
      </c>
      <c r="G742" s="8">
        <v>137183</v>
      </c>
      <c r="H742" s="8">
        <v>2648638</v>
      </c>
      <c r="I742" s="8">
        <v>177213</v>
      </c>
      <c r="J742" s="8">
        <v>1602274</v>
      </c>
      <c r="K742" s="8">
        <v>253989</v>
      </c>
    </row>
    <row r="743" spans="1:11" x14ac:dyDescent="0.25">
      <c r="A743" s="10">
        <v>42380</v>
      </c>
      <c r="B743" s="8">
        <v>1515812</v>
      </c>
      <c r="C743" s="8">
        <v>303180</v>
      </c>
      <c r="D743" s="8">
        <v>284607</v>
      </c>
      <c r="E743" s="8">
        <v>803326</v>
      </c>
      <c r="F743" s="8">
        <v>512850</v>
      </c>
      <c r="G743" s="8">
        <v>291418</v>
      </c>
      <c r="H743" s="8">
        <v>1209167</v>
      </c>
      <c r="I743" s="8">
        <v>584538</v>
      </c>
      <c r="J743" s="8">
        <v>2412737</v>
      </c>
      <c r="K743" s="8">
        <v>600039</v>
      </c>
    </row>
    <row r="744" spans="1:11" x14ac:dyDescent="0.25">
      <c r="A744" s="10">
        <v>42381</v>
      </c>
      <c r="B744" s="8">
        <v>610153</v>
      </c>
      <c r="C744" s="8">
        <v>97056</v>
      </c>
      <c r="D744" s="8">
        <v>109619</v>
      </c>
      <c r="E744" s="8">
        <v>530747</v>
      </c>
      <c r="F744" s="8">
        <v>274102</v>
      </c>
      <c r="G744" s="8">
        <v>92806</v>
      </c>
      <c r="H744" s="8">
        <v>1022345</v>
      </c>
      <c r="I744" s="8">
        <v>236520</v>
      </c>
      <c r="J744" s="8">
        <v>1056649</v>
      </c>
      <c r="K744" s="8">
        <v>196324</v>
      </c>
    </row>
    <row r="745" spans="1:11" x14ac:dyDescent="0.25">
      <c r="A745" s="10">
        <v>42382</v>
      </c>
      <c r="B745" s="8">
        <v>565836</v>
      </c>
      <c r="C745" s="8">
        <v>101565</v>
      </c>
      <c r="D745" s="8">
        <v>139076</v>
      </c>
      <c r="E745" s="8">
        <v>425174</v>
      </c>
      <c r="F745" s="8">
        <v>238764</v>
      </c>
      <c r="G745" s="8">
        <v>45252</v>
      </c>
      <c r="H745" s="8">
        <v>1030705</v>
      </c>
      <c r="I745" s="8">
        <v>265080</v>
      </c>
      <c r="J745" s="8">
        <v>975425</v>
      </c>
      <c r="K745" s="8">
        <v>194643</v>
      </c>
    </row>
    <row r="746" spans="1:11" x14ac:dyDescent="0.25">
      <c r="A746" s="10">
        <v>42383</v>
      </c>
      <c r="B746" s="8">
        <v>575532</v>
      </c>
      <c r="C746" s="8">
        <v>113932</v>
      </c>
      <c r="D746" s="8">
        <v>118757</v>
      </c>
      <c r="E746" s="8">
        <v>421716</v>
      </c>
      <c r="F746" s="8">
        <v>254967</v>
      </c>
      <c r="G746" s="8">
        <v>42035</v>
      </c>
      <c r="H746" s="8">
        <v>939462</v>
      </c>
      <c r="I746" s="8">
        <v>264497</v>
      </c>
      <c r="J746" s="8">
        <v>1029791</v>
      </c>
      <c r="K746" s="8">
        <v>237921</v>
      </c>
    </row>
    <row r="747" spans="1:11" x14ac:dyDescent="0.25">
      <c r="A747" s="10">
        <v>42384</v>
      </c>
      <c r="B747" s="8">
        <v>651644</v>
      </c>
      <c r="C747" s="8">
        <v>117302</v>
      </c>
      <c r="D747" s="8">
        <v>116644</v>
      </c>
      <c r="E747" s="8">
        <v>818788</v>
      </c>
      <c r="F747" s="8">
        <v>263213</v>
      </c>
      <c r="G747" s="8">
        <v>61849</v>
      </c>
      <c r="H747" s="8">
        <v>997165</v>
      </c>
      <c r="I747" s="8">
        <v>266036</v>
      </c>
      <c r="J747" s="8">
        <v>1280041</v>
      </c>
      <c r="K747" s="8">
        <v>272174</v>
      </c>
    </row>
    <row r="748" spans="1:11" x14ac:dyDescent="0.25">
      <c r="A748" s="10">
        <v>42385</v>
      </c>
      <c r="B748" s="8">
        <v>1900746</v>
      </c>
      <c r="C748" s="8">
        <v>130265</v>
      </c>
      <c r="D748" s="8">
        <v>74553</v>
      </c>
      <c r="E748" s="8">
        <v>213075</v>
      </c>
      <c r="F748" s="8">
        <v>210798</v>
      </c>
      <c r="G748" s="8">
        <v>191571</v>
      </c>
      <c r="H748" s="8">
        <v>1780013</v>
      </c>
      <c r="I748" s="8">
        <v>173918</v>
      </c>
      <c r="J748" s="8">
        <v>2081640</v>
      </c>
      <c r="K748" s="8">
        <v>387933</v>
      </c>
    </row>
    <row r="749" spans="1:11" x14ac:dyDescent="0.25">
      <c r="A749" s="10">
        <v>42386</v>
      </c>
      <c r="B749" s="8">
        <v>1635048</v>
      </c>
      <c r="C749" s="8">
        <v>122324</v>
      </c>
      <c r="D749" s="8">
        <v>62726</v>
      </c>
      <c r="E749" s="8">
        <v>306404</v>
      </c>
      <c r="F749" s="8">
        <v>210606</v>
      </c>
      <c r="G749" s="8">
        <v>166636</v>
      </c>
      <c r="H749" s="8">
        <v>2330860</v>
      </c>
      <c r="I749" s="8">
        <v>170190</v>
      </c>
      <c r="J749" s="8">
        <v>1635132</v>
      </c>
      <c r="K749" s="8">
        <v>252613</v>
      </c>
    </row>
    <row r="750" spans="1:11" x14ac:dyDescent="0.25">
      <c r="A750" s="10">
        <v>42387</v>
      </c>
      <c r="B750" s="8">
        <v>1535535</v>
      </c>
      <c r="C750" s="8">
        <v>104103</v>
      </c>
      <c r="D750" s="8">
        <v>63829</v>
      </c>
      <c r="E750" s="8">
        <v>223703</v>
      </c>
      <c r="F750" s="8">
        <v>210327</v>
      </c>
      <c r="G750" s="8">
        <v>132718</v>
      </c>
      <c r="H750" s="8">
        <v>2415509</v>
      </c>
      <c r="I750" s="8">
        <v>177541</v>
      </c>
      <c r="J750" s="8">
        <v>1569330</v>
      </c>
      <c r="K750" s="8">
        <v>263020</v>
      </c>
    </row>
    <row r="751" spans="1:11" x14ac:dyDescent="0.25">
      <c r="A751" s="10">
        <v>42388</v>
      </c>
      <c r="B751" s="8">
        <v>2017174</v>
      </c>
      <c r="C751" s="8">
        <v>422869</v>
      </c>
      <c r="D751" s="8">
        <v>321981</v>
      </c>
      <c r="E751" s="8">
        <v>1135953</v>
      </c>
      <c r="F751" s="8">
        <v>637263</v>
      </c>
      <c r="G751" s="8">
        <v>431055</v>
      </c>
      <c r="H751" s="8">
        <v>1293910</v>
      </c>
      <c r="I751" s="8">
        <v>733729</v>
      </c>
      <c r="J751" s="8">
        <v>3220317</v>
      </c>
      <c r="K751" s="8">
        <v>811488</v>
      </c>
    </row>
    <row r="752" spans="1:11" x14ac:dyDescent="0.25">
      <c r="A752" s="10">
        <v>42389</v>
      </c>
      <c r="B752" s="8">
        <v>636175</v>
      </c>
      <c r="C752" s="8">
        <v>88418</v>
      </c>
      <c r="D752" s="8">
        <v>91085</v>
      </c>
      <c r="E752" s="8">
        <v>518808</v>
      </c>
      <c r="F752" s="8">
        <v>283913</v>
      </c>
      <c r="G752" s="8">
        <v>98628</v>
      </c>
      <c r="H752" s="8">
        <v>1009005</v>
      </c>
      <c r="I752" s="8">
        <v>215104</v>
      </c>
      <c r="J752" s="8">
        <v>1053788</v>
      </c>
      <c r="K752" s="8">
        <v>182975</v>
      </c>
    </row>
    <row r="753" spans="1:11" x14ac:dyDescent="0.25">
      <c r="A753" s="10">
        <v>42390</v>
      </c>
      <c r="B753" s="8">
        <v>563906</v>
      </c>
      <c r="C753" s="8">
        <v>97679</v>
      </c>
      <c r="D753" s="8">
        <v>103049</v>
      </c>
      <c r="E753" s="8">
        <v>453276</v>
      </c>
      <c r="F753" s="8">
        <v>233639</v>
      </c>
      <c r="G753" s="8">
        <v>38372</v>
      </c>
      <c r="H753" s="8">
        <v>1000093</v>
      </c>
      <c r="I753" s="8">
        <v>252496</v>
      </c>
      <c r="J753" s="8">
        <v>949242</v>
      </c>
      <c r="K753" s="8">
        <v>208951</v>
      </c>
    </row>
    <row r="754" spans="1:11" x14ac:dyDescent="0.25">
      <c r="A754" s="10">
        <v>42391</v>
      </c>
      <c r="B754" s="8">
        <v>566768</v>
      </c>
      <c r="C754" s="8">
        <v>96983</v>
      </c>
      <c r="D754" s="8">
        <v>112428</v>
      </c>
      <c r="E754" s="8">
        <v>594917</v>
      </c>
      <c r="F754" s="8">
        <v>250659</v>
      </c>
      <c r="G754" s="8">
        <v>26164</v>
      </c>
      <c r="H754" s="8">
        <v>874751</v>
      </c>
      <c r="I754" s="8">
        <v>248138</v>
      </c>
      <c r="J754" s="8">
        <v>1088428</v>
      </c>
      <c r="K754" s="8">
        <v>202886</v>
      </c>
    </row>
    <row r="755" spans="1:11" x14ac:dyDescent="0.25">
      <c r="A755" s="10">
        <v>42392</v>
      </c>
      <c r="B755" s="8">
        <v>1430112</v>
      </c>
      <c r="C755" s="8">
        <v>378888</v>
      </c>
      <c r="D755" s="8">
        <v>72938</v>
      </c>
      <c r="E755" s="8">
        <v>340867</v>
      </c>
      <c r="F755" s="8">
        <v>182235</v>
      </c>
      <c r="G755" s="8">
        <v>178368</v>
      </c>
      <c r="H755" s="8">
        <v>2052847</v>
      </c>
      <c r="I755" s="8">
        <v>171504</v>
      </c>
      <c r="J755" s="8">
        <v>1657151</v>
      </c>
      <c r="K755" s="8">
        <v>379088</v>
      </c>
    </row>
    <row r="756" spans="1:11" x14ac:dyDescent="0.25">
      <c r="A756" s="10">
        <v>42393</v>
      </c>
      <c r="B756" s="8">
        <v>1236448</v>
      </c>
      <c r="C756" s="8">
        <v>441225</v>
      </c>
      <c r="D756" s="8">
        <v>69088</v>
      </c>
      <c r="E756" s="8">
        <v>272928</v>
      </c>
      <c r="F756" s="8">
        <v>210286</v>
      </c>
      <c r="G756" s="8">
        <v>92593</v>
      </c>
      <c r="H756" s="8">
        <v>3052945</v>
      </c>
      <c r="I756" s="8">
        <v>169493</v>
      </c>
      <c r="J756" s="8">
        <v>1445716</v>
      </c>
      <c r="K756" s="8">
        <v>244162</v>
      </c>
    </row>
    <row r="757" spans="1:11" x14ac:dyDescent="0.25">
      <c r="A757" s="10">
        <v>42394</v>
      </c>
      <c r="B757" s="8">
        <v>1245687</v>
      </c>
      <c r="C757" s="8">
        <v>497413</v>
      </c>
      <c r="D757" s="8">
        <v>250145</v>
      </c>
      <c r="E757" s="8">
        <v>828249</v>
      </c>
      <c r="F757" s="8">
        <v>431618</v>
      </c>
      <c r="G757" s="8">
        <v>237915</v>
      </c>
      <c r="H757" s="8">
        <v>1174683</v>
      </c>
      <c r="I757" s="8">
        <v>502863</v>
      </c>
      <c r="J757" s="8">
        <v>2030043</v>
      </c>
      <c r="K757" s="8">
        <v>550480</v>
      </c>
    </row>
    <row r="758" spans="1:11" x14ac:dyDescent="0.25">
      <c r="A758" s="10">
        <v>42395</v>
      </c>
      <c r="B758" s="8">
        <v>557262</v>
      </c>
      <c r="C758" s="8">
        <v>97896</v>
      </c>
      <c r="D758" s="8">
        <v>88372</v>
      </c>
      <c r="E758" s="8">
        <v>478820</v>
      </c>
      <c r="F758" s="8">
        <v>271365</v>
      </c>
      <c r="G758" s="8">
        <v>75037</v>
      </c>
      <c r="H758" s="8">
        <v>994681</v>
      </c>
      <c r="I758" s="8">
        <v>209383</v>
      </c>
      <c r="J758" s="8">
        <v>968631</v>
      </c>
      <c r="K758" s="8">
        <v>206336</v>
      </c>
    </row>
    <row r="759" spans="1:11" x14ac:dyDescent="0.25">
      <c r="A759" s="10">
        <v>42396</v>
      </c>
      <c r="B759" s="8">
        <v>538074</v>
      </c>
      <c r="C759" s="8">
        <v>83505</v>
      </c>
      <c r="D759" s="8">
        <v>99759</v>
      </c>
      <c r="E759" s="8">
        <v>402666</v>
      </c>
      <c r="F759" s="8">
        <v>256947</v>
      </c>
      <c r="G759" s="8">
        <v>36813</v>
      </c>
      <c r="H759" s="8">
        <v>950662</v>
      </c>
      <c r="I759" s="8">
        <v>210277</v>
      </c>
      <c r="J759" s="8">
        <v>954385</v>
      </c>
      <c r="K759" s="8">
        <v>211729</v>
      </c>
    </row>
    <row r="760" spans="1:11" x14ac:dyDescent="0.25">
      <c r="A760" s="10">
        <v>42397</v>
      </c>
      <c r="B760" s="8">
        <v>533045</v>
      </c>
      <c r="C760" s="8">
        <v>89827</v>
      </c>
      <c r="D760" s="8">
        <v>101483</v>
      </c>
      <c r="E760" s="8">
        <v>390816</v>
      </c>
      <c r="F760" s="8">
        <v>271973</v>
      </c>
      <c r="G760" s="8">
        <v>34145</v>
      </c>
      <c r="H760" s="8">
        <v>990610</v>
      </c>
      <c r="I760" s="8">
        <v>234618</v>
      </c>
      <c r="J760" s="8">
        <v>1042512</v>
      </c>
      <c r="K760" s="8">
        <v>257019</v>
      </c>
    </row>
    <row r="761" spans="1:11" x14ac:dyDescent="0.25">
      <c r="A761" s="10">
        <v>42398</v>
      </c>
      <c r="B761" s="8">
        <v>633391</v>
      </c>
      <c r="C761" s="8">
        <v>138242</v>
      </c>
      <c r="D761" s="8">
        <v>114068</v>
      </c>
      <c r="E761" s="8">
        <v>569337</v>
      </c>
      <c r="F761" s="8">
        <v>267714</v>
      </c>
      <c r="G761" s="8">
        <v>40812</v>
      </c>
      <c r="H761" s="8">
        <v>721087</v>
      </c>
      <c r="I761" s="8">
        <v>285277</v>
      </c>
      <c r="J761" s="8">
        <v>1235467</v>
      </c>
      <c r="K761" s="8">
        <v>323743</v>
      </c>
    </row>
    <row r="762" spans="1:11" x14ac:dyDescent="0.25">
      <c r="A762" s="10">
        <v>42399</v>
      </c>
      <c r="B762" s="8">
        <v>1802739</v>
      </c>
      <c r="C762" s="8">
        <v>192752</v>
      </c>
      <c r="D762" s="8">
        <v>69915</v>
      </c>
      <c r="E762" s="8">
        <v>139787</v>
      </c>
      <c r="F762" s="8">
        <v>234155</v>
      </c>
      <c r="G762" s="8">
        <v>177526</v>
      </c>
      <c r="H762" s="8">
        <v>1732184</v>
      </c>
      <c r="I762" s="8">
        <v>167202</v>
      </c>
      <c r="J762" s="8">
        <v>2210212</v>
      </c>
      <c r="K762" s="8">
        <v>482992</v>
      </c>
    </row>
    <row r="763" spans="1:11" x14ac:dyDescent="0.25">
      <c r="A763" s="10">
        <v>42400</v>
      </c>
      <c r="B763" s="8">
        <v>1651906</v>
      </c>
      <c r="C763" s="8">
        <v>107085</v>
      </c>
      <c r="D763" s="8">
        <v>61531</v>
      </c>
      <c r="E763" s="8">
        <v>162144</v>
      </c>
      <c r="F763" s="8">
        <v>269648</v>
      </c>
      <c r="G763" s="8">
        <v>121167</v>
      </c>
      <c r="H763" s="8">
        <v>2551252</v>
      </c>
      <c r="I763" s="8">
        <v>179752</v>
      </c>
      <c r="J763" s="8">
        <v>1685544</v>
      </c>
      <c r="K763" s="8">
        <v>350490</v>
      </c>
    </row>
    <row r="764" spans="1:11" x14ac:dyDescent="0.25">
      <c r="A764" s="10">
        <v>42401</v>
      </c>
      <c r="B764" s="8">
        <v>1665923</v>
      </c>
      <c r="C764" s="8">
        <v>401163</v>
      </c>
      <c r="D764" s="8">
        <v>266081</v>
      </c>
      <c r="E764" s="8">
        <v>1104842</v>
      </c>
      <c r="F764" s="8">
        <v>581653</v>
      </c>
      <c r="G764" s="8">
        <v>307174</v>
      </c>
      <c r="H764" s="8">
        <v>1221138</v>
      </c>
      <c r="I764" s="8">
        <v>604434</v>
      </c>
      <c r="J764" s="8">
        <v>2851960</v>
      </c>
      <c r="K764" s="8">
        <v>801137</v>
      </c>
    </row>
    <row r="765" spans="1:11" x14ac:dyDescent="0.25">
      <c r="A765" s="10">
        <v>42402</v>
      </c>
      <c r="B765" s="8">
        <v>540478</v>
      </c>
      <c r="C765" s="8">
        <v>95680</v>
      </c>
      <c r="D765" s="8">
        <v>83141</v>
      </c>
      <c r="E765" s="8">
        <v>783062</v>
      </c>
      <c r="F765" s="8">
        <v>287709</v>
      </c>
      <c r="G765" s="8">
        <v>76937</v>
      </c>
      <c r="H765" s="8">
        <v>980533</v>
      </c>
      <c r="I765" s="8">
        <v>199315</v>
      </c>
      <c r="J765" s="8">
        <v>1073956</v>
      </c>
      <c r="K765" s="8">
        <v>229550</v>
      </c>
    </row>
    <row r="766" spans="1:11" x14ac:dyDescent="0.25">
      <c r="A766" s="10">
        <v>42403</v>
      </c>
      <c r="B766" s="8">
        <v>507158</v>
      </c>
      <c r="C766" s="8">
        <v>95616</v>
      </c>
      <c r="D766" s="8">
        <v>99734</v>
      </c>
      <c r="E766" s="8">
        <v>561825</v>
      </c>
      <c r="F766" s="8">
        <v>257143</v>
      </c>
      <c r="G766" s="8">
        <v>31647</v>
      </c>
      <c r="H766" s="8">
        <v>1065984</v>
      </c>
      <c r="I766" s="8">
        <v>214816</v>
      </c>
      <c r="J766" s="8">
        <v>956361</v>
      </c>
      <c r="K766" s="8">
        <v>211077</v>
      </c>
    </row>
    <row r="767" spans="1:11" x14ac:dyDescent="0.25">
      <c r="A767" s="10">
        <v>42404</v>
      </c>
      <c r="B767" s="8">
        <v>541879</v>
      </c>
      <c r="C767" s="8">
        <v>97580</v>
      </c>
      <c r="D767" s="8">
        <v>89623</v>
      </c>
      <c r="E767" s="8">
        <v>495043</v>
      </c>
      <c r="F767" s="8">
        <v>277267</v>
      </c>
      <c r="G767" s="8">
        <v>34652</v>
      </c>
      <c r="H767" s="8">
        <v>1074354</v>
      </c>
      <c r="I767" s="8">
        <v>237846</v>
      </c>
      <c r="J767" s="8">
        <v>1023582</v>
      </c>
      <c r="K767" s="8">
        <v>225266</v>
      </c>
    </row>
    <row r="768" spans="1:11" x14ac:dyDescent="0.25">
      <c r="A768" s="10">
        <v>42405</v>
      </c>
      <c r="B768" s="8">
        <v>565830</v>
      </c>
      <c r="C768" s="8">
        <v>115408</v>
      </c>
      <c r="D768" s="8">
        <v>104640</v>
      </c>
      <c r="E768" s="8">
        <v>596611</v>
      </c>
      <c r="F768" s="8">
        <v>273837</v>
      </c>
      <c r="G768" s="8">
        <v>35444</v>
      </c>
      <c r="H768" s="8">
        <v>923276</v>
      </c>
      <c r="I768" s="8">
        <v>244472</v>
      </c>
      <c r="J768" s="8">
        <v>1153118</v>
      </c>
      <c r="K768" s="8">
        <v>262748</v>
      </c>
    </row>
    <row r="769" spans="1:11" x14ac:dyDescent="0.25">
      <c r="A769" s="10">
        <v>42406</v>
      </c>
      <c r="B769" s="8">
        <v>1680287</v>
      </c>
      <c r="C769" s="8">
        <v>155452</v>
      </c>
      <c r="D769" s="8">
        <v>59670</v>
      </c>
      <c r="E769" s="8">
        <v>205308</v>
      </c>
      <c r="F769" s="8">
        <v>243479</v>
      </c>
      <c r="G769" s="8">
        <v>126528</v>
      </c>
      <c r="H769" s="8">
        <v>1523666</v>
      </c>
      <c r="I769" s="8">
        <v>158547</v>
      </c>
      <c r="J769" s="8">
        <v>2105795</v>
      </c>
      <c r="K769" s="8">
        <v>415911</v>
      </c>
    </row>
    <row r="770" spans="1:11" x14ac:dyDescent="0.25">
      <c r="A770" s="10">
        <v>42407</v>
      </c>
      <c r="B770" s="8">
        <v>1291004</v>
      </c>
      <c r="C770" s="8">
        <v>124589</v>
      </c>
      <c r="D770" s="8">
        <v>60827</v>
      </c>
      <c r="E770" s="8">
        <v>213164</v>
      </c>
      <c r="F770" s="8">
        <v>219828</v>
      </c>
      <c r="G770" s="8">
        <v>65246</v>
      </c>
      <c r="H770" s="8">
        <v>2369241</v>
      </c>
      <c r="I770" s="8">
        <v>158202</v>
      </c>
      <c r="J770" s="8">
        <v>1605609</v>
      </c>
      <c r="K770" s="8">
        <v>244434</v>
      </c>
    </row>
    <row r="771" spans="1:11" x14ac:dyDescent="0.25">
      <c r="A771" s="10">
        <v>42408</v>
      </c>
      <c r="B771" s="8">
        <v>1453068</v>
      </c>
      <c r="C771" s="8">
        <v>369927</v>
      </c>
      <c r="D771" s="8">
        <v>246853</v>
      </c>
      <c r="E771" s="8">
        <v>792767</v>
      </c>
      <c r="F771" s="8">
        <v>531936</v>
      </c>
      <c r="G771" s="8">
        <v>217401</v>
      </c>
      <c r="H771" s="8">
        <v>1232010</v>
      </c>
      <c r="I771" s="8">
        <v>541295</v>
      </c>
      <c r="J771" s="8">
        <v>2508737</v>
      </c>
      <c r="K771" s="8">
        <v>676071</v>
      </c>
    </row>
    <row r="772" spans="1:11" x14ac:dyDescent="0.25">
      <c r="A772" s="10">
        <v>42409</v>
      </c>
      <c r="B772" s="8">
        <v>571211</v>
      </c>
      <c r="C772" s="8">
        <v>117512</v>
      </c>
      <c r="D772" s="8">
        <v>89575</v>
      </c>
      <c r="E772" s="8">
        <v>476345</v>
      </c>
      <c r="F772" s="8">
        <v>222734</v>
      </c>
      <c r="G772" s="8">
        <v>54917</v>
      </c>
      <c r="H772" s="8">
        <v>931401</v>
      </c>
      <c r="I772" s="8">
        <v>208489</v>
      </c>
      <c r="J772" s="8">
        <v>1029325</v>
      </c>
      <c r="K772" s="8">
        <v>206552</v>
      </c>
    </row>
    <row r="773" spans="1:11" x14ac:dyDescent="0.25">
      <c r="A773" s="10">
        <v>42410</v>
      </c>
      <c r="B773" s="8">
        <v>537381</v>
      </c>
      <c r="C773" s="8">
        <v>135976</v>
      </c>
      <c r="D773" s="8">
        <v>95677</v>
      </c>
      <c r="E773" s="8">
        <v>492496</v>
      </c>
      <c r="F773" s="8">
        <v>253273</v>
      </c>
      <c r="G773" s="8">
        <v>32070</v>
      </c>
      <c r="H773" s="8">
        <v>923856</v>
      </c>
      <c r="I773" s="8">
        <v>225378</v>
      </c>
      <c r="J773" s="8">
        <v>1001132</v>
      </c>
      <c r="K773" s="8">
        <v>233802</v>
      </c>
    </row>
    <row r="774" spans="1:11" x14ac:dyDescent="0.25">
      <c r="A774" s="10">
        <v>42411</v>
      </c>
      <c r="B774" s="8">
        <v>578509</v>
      </c>
      <c r="C774" s="8">
        <v>153246</v>
      </c>
      <c r="D774" s="8">
        <v>101009</v>
      </c>
      <c r="E774" s="8">
        <v>520128</v>
      </c>
      <c r="F774" s="8">
        <v>273094</v>
      </c>
      <c r="G774" s="8">
        <v>38414</v>
      </c>
      <c r="H774" s="8">
        <v>1116672</v>
      </c>
      <c r="I774" s="8">
        <v>262878</v>
      </c>
      <c r="J774" s="8">
        <v>1155085</v>
      </c>
      <c r="K774" s="8">
        <v>280811</v>
      </c>
    </row>
    <row r="775" spans="1:11" x14ac:dyDescent="0.25">
      <c r="A775" s="10">
        <v>42412</v>
      </c>
      <c r="B775" s="8">
        <v>705002</v>
      </c>
      <c r="C775" s="8">
        <v>161152</v>
      </c>
      <c r="D775" s="8">
        <v>108750</v>
      </c>
      <c r="E775" s="8">
        <v>798556</v>
      </c>
      <c r="F775" s="8">
        <v>278386</v>
      </c>
      <c r="G775" s="8">
        <v>88858</v>
      </c>
      <c r="H775" s="8">
        <v>932648</v>
      </c>
      <c r="I775" s="8">
        <v>267721</v>
      </c>
      <c r="J775" s="8">
        <v>1391315</v>
      </c>
      <c r="K775" s="8">
        <v>354366</v>
      </c>
    </row>
    <row r="776" spans="1:11" x14ac:dyDescent="0.25">
      <c r="A776" s="10">
        <v>42413</v>
      </c>
      <c r="B776" s="8">
        <v>1726511</v>
      </c>
      <c r="C776" s="8">
        <v>170987</v>
      </c>
      <c r="D776" s="8">
        <v>59282</v>
      </c>
      <c r="E776" s="8">
        <v>287674</v>
      </c>
      <c r="F776" s="8">
        <v>226278</v>
      </c>
      <c r="G776" s="8">
        <v>180848</v>
      </c>
      <c r="H776" s="8">
        <v>1439869</v>
      </c>
      <c r="I776" s="8">
        <v>154055</v>
      </c>
      <c r="J776" s="8">
        <v>2012362</v>
      </c>
      <c r="K776" s="8">
        <v>433908</v>
      </c>
    </row>
    <row r="777" spans="1:11" x14ac:dyDescent="0.25">
      <c r="A777" s="10">
        <v>42414</v>
      </c>
      <c r="B777" s="8">
        <v>1371670</v>
      </c>
      <c r="C777" s="8">
        <v>149052</v>
      </c>
      <c r="D777" s="8">
        <v>47323</v>
      </c>
      <c r="E777" s="8">
        <v>222069</v>
      </c>
      <c r="F777" s="8">
        <v>242782</v>
      </c>
      <c r="G777" s="8">
        <v>261615</v>
      </c>
      <c r="H777" s="8">
        <v>2106003</v>
      </c>
      <c r="I777" s="8">
        <v>159482</v>
      </c>
      <c r="J777" s="8">
        <v>1544257</v>
      </c>
      <c r="K777" s="8">
        <v>290080</v>
      </c>
    </row>
    <row r="778" spans="1:11" x14ac:dyDescent="0.25">
      <c r="A778" s="10">
        <v>42415</v>
      </c>
      <c r="B778" s="8">
        <v>1178117</v>
      </c>
      <c r="C778" s="8">
        <v>144993</v>
      </c>
      <c r="D778" s="8">
        <v>56970</v>
      </c>
      <c r="E778" s="8">
        <v>206577</v>
      </c>
      <c r="F778" s="8">
        <v>219219</v>
      </c>
      <c r="G778" s="8">
        <v>139360</v>
      </c>
      <c r="H778" s="8">
        <v>2275458</v>
      </c>
      <c r="I778" s="8">
        <v>137198</v>
      </c>
      <c r="J778" s="8">
        <v>1362855</v>
      </c>
      <c r="K778" s="8">
        <v>242099</v>
      </c>
    </row>
    <row r="779" spans="1:11" x14ac:dyDescent="0.25">
      <c r="A779" s="10">
        <v>42416</v>
      </c>
      <c r="B779" s="8">
        <v>2050531</v>
      </c>
      <c r="C779" s="8">
        <v>592624</v>
      </c>
      <c r="D779" s="8">
        <v>313624</v>
      </c>
      <c r="E779" s="8">
        <v>1222471</v>
      </c>
      <c r="F779" s="8">
        <v>709885</v>
      </c>
      <c r="G779" s="8">
        <v>716638</v>
      </c>
      <c r="H779" s="8">
        <v>1694837</v>
      </c>
      <c r="I779" s="8">
        <v>697666</v>
      </c>
      <c r="J779" s="8">
        <v>3468296</v>
      </c>
      <c r="K779" s="8">
        <v>965328</v>
      </c>
    </row>
    <row r="780" spans="1:11" x14ac:dyDescent="0.25">
      <c r="A780" s="10">
        <v>42417</v>
      </c>
      <c r="B780" s="8">
        <v>593710</v>
      </c>
      <c r="C780" s="8">
        <v>120736</v>
      </c>
      <c r="D780" s="8">
        <v>93187</v>
      </c>
      <c r="E780" s="8">
        <v>639078</v>
      </c>
      <c r="F780" s="8">
        <v>329493</v>
      </c>
      <c r="G780" s="8">
        <v>137587</v>
      </c>
      <c r="H780" s="8">
        <v>1105111</v>
      </c>
      <c r="I780" s="8">
        <v>207580</v>
      </c>
      <c r="J780" s="8">
        <v>1140093</v>
      </c>
      <c r="K780" s="8">
        <v>240904</v>
      </c>
    </row>
    <row r="781" spans="1:11" x14ac:dyDescent="0.25">
      <c r="A781" s="10">
        <v>42418</v>
      </c>
      <c r="B781" s="8">
        <v>532671</v>
      </c>
      <c r="C781" s="8">
        <v>126635</v>
      </c>
      <c r="D781" s="8">
        <v>101757</v>
      </c>
      <c r="E781" s="8">
        <v>503557</v>
      </c>
      <c r="F781" s="8">
        <v>282760</v>
      </c>
      <c r="G781" s="8">
        <v>69621</v>
      </c>
      <c r="H781" s="8">
        <v>1082450</v>
      </c>
      <c r="I781" s="8">
        <v>228052</v>
      </c>
      <c r="J781" s="8">
        <v>1093193</v>
      </c>
      <c r="K781" s="8">
        <v>277506</v>
      </c>
    </row>
    <row r="782" spans="1:11" x14ac:dyDescent="0.25">
      <c r="A782" s="10">
        <v>42419</v>
      </c>
      <c r="B782" s="8">
        <v>594979</v>
      </c>
      <c r="C782" s="8">
        <v>146893</v>
      </c>
      <c r="D782" s="8">
        <v>115799</v>
      </c>
      <c r="E782" s="8">
        <v>555561</v>
      </c>
      <c r="F782" s="8">
        <v>296978</v>
      </c>
      <c r="G782" s="8">
        <v>64828</v>
      </c>
      <c r="H782" s="8">
        <v>992135</v>
      </c>
      <c r="I782" s="8">
        <v>236326</v>
      </c>
      <c r="J782" s="8">
        <v>1284534</v>
      </c>
      <c r="K782" s="8">
        <v>321071</v>
      </c>
    </row>
    <row r="783" spans="1:11" x14ac:dyDescent="0.25">
      <c r="A783" s="10">
        <v>42420</v>
      </c>
      <c r="B783" s="8">
        <v>1665872</v>
      </c>
      <c r="C783" s="8">
        <v>185731</v>
      </c>
      <c r="D783" s="8">
        <v>62302</v>
      </c>
      <c r="E783" s="8">
        <v>151440</v>
      </c>
      <c r="F783" s="8">
        <v>251558</v>
      </c>
      <c r="G783" s="8">
        <v>165075</v>
      </c>
      <c r="H783" s="8">
        <v>1766283</v>
      </c>
      <c r="I783" s="8">
        <v>163797</v>
      </c>
      <c r="J783" s="8">
        <v>2144883</v>
      </c>
      <c r="K783" s="8">
        <v>458073</v>
      </c>
    </row>
    <row r="784" spans="1:11" x14ac:dyDescent="0.25">
      <c r="A784" s="10">
        <v>42421</v>
      </c>
      <c r="B784" s="8">
        <v>1383553</v>
      </c>
      <c r="C784" s="8">
        <v>132847</v>
      </c>
      <c r="D784" s="8">
        <v>58814</v>
      </c>
      <c r="E784" s="8">
        <v>142273</v>
      </c>
      <c r="F784" s="8">
        <v>259365</v>
      </c>
      <c r="G784" s="8">
        <v>117365</v>
      </c>
      <c r="H784" s="8">
        <v>2510581</v>
      </c>
      <c r="I784" s="8">
        <v>148271</v>
      </c>
      <c r="J784" s="8">
        <v>1737854</v>
      </c>
      <c r="K784" s="8">
        <v>304029</v>
      </c>
    </row>
    <row r="785" spans="1:11" x14ac:dyDescent="0.25">
      <c r="A785" s="10">
        <v>42422</v>
      </c>
      <c r="B785" s="8">
        <v>1575350</v>
      </c>
      <c r="C785" s="8">
        <v>447857</v>
      </c>
      <c r="D785" s="8">
        <v>265568</v>
      </c>
      <c r="E785" s="8">
        <v>791122</v>
      </c>
      <c r="F785" s="8">
        <v>632305</v>
      </c>
      <c r="G785" s="8">
        <v>325975</v>
      </c>
      <c r="H785" s="8">
        <v>1443765</v>
      </c>
      <c r="I785" s="8">
        <v>528760</v>
      </c>
      <c r="J785" s="8">
        <v>2887303</v>
      </c>
      <c r="K785" s="8">
        <v>790066</v>
      </c>
    </row>
    <row r="786" spans="1:11" x14ac:dyDescent="0.25">
      <c r="A786" s="10">
        <v>42423</v>
      </c>
      <c r="B786" s="8">
        <v>566310</v>
      </c>
      <c r="C786" s="8">
        <v>124559</v>
      </c>
      <c r="D786" s="8">
        <v>95291</v>
      </c>
      <c r="E786" s="8">
        <v>500397</v>
      </c>
      <c r="F786" s="8">
        <v>326230</v>
      </c>
      <c r="G786" s="8">
        <v>87777</v>
      </c>
      <c r="H786" s="8">
        <v>1270392</v>
      </c>
      <c r="I786" s="8">
        <v>200656</v>
      </c>
      <c r="J786" s="8">
        <v>1077209</v>
      </c>
      <c r="K786" s="8">
        <v>233707</v>
      </c>
    </row>
    <row r="787" spans="1:11" x14ac:dyDescent="0.25">
      <c r="A787" s="10">
        <v>42424</v>
      </c>
      <c r="B787" s="8">
        <v>543890</v>
      </c>
      <c r="C787" s="8">
        <v>113600</v>
      </c>
      <c r="D787" s="8">
        <v>101424</v>
      </c>
      <c r="E787" s="8">
        <v>414006</v>
      </c>
      <c r="F787" s="8">
        <v>292084</v>
      </c>
      <c r="G787" s="8">
        <v>38178</v>
      </c>
      <c r="H787" s="8">
        <v>1230996</v>
      </c>
      <c r="I787" s="8">
        <v>211423</v>
      </c>
      <c r="J787" s="8">
        <v>1008828</v>
      </c>
      <c r="K787" s="8">
        <v>231655</v>
      </c>
    </row>
    <row r="788" spans="1:11" x14ac:dyDescent="0.25">
      <c r="A788" s="10">
        <v>42425</v>
      </c>
      <c r="B788" s="8">
        <v>551801</v>
      </c>
      <c r="C788" s="8">
        <v>122028</v>
      </c>
      <c r="D788" s="8">
        <v>105173</v>
      </c>
      <c r="E788" s="8">
        <v>412711</v>
      </c>
      <c r="F788" s="8">
        <v>298681</v>
      </c>
      <c r="G788" s="8">
        <v>42655</v>
      </c>
      <c r="H788" s="8">
        <v>1523381</v>
      </c>
      <c r="I788" s="8">
        <v>228298</v>
      </c>
      <c r="J788" s="8">
        <v>1103761</v>
      </c>
      <c r="K788" s="8">
        <v>246751</v>
      </c>
    </row>
    <row r="789" spans="1:11" x14ac:dyDescent="0.25">
      <c r="A789" s="10">
        <v>42426</v>
      </c>
      <c r="B789" s="8">
        <v>658190</v>
      </c>
      <c r="C789" s="8">
        <v>128638</v>
      </c>
      <c r="D789" s="8">
        <v>114515</v>
      </c>
      <c r="E789" s="8">
        <v>550241</v>
      </c>
      <c r="F789" s="8">
        <v>312946</v>
      </c>
      <c r="G789" s="8">
        <v>47749</v>
      </c>
      <c r="H789" s="8">
        <v>836674</v>
      </c>
      <c r="I789" s="8">
        <v>242702</v>
      </c>
      <c r="J789" s="8">
        <v>1321686</v>
      </c>
      <c r="K789" s="8">
        <v>315234</v>
      </c>
    </row>
    <row r="790" spans="1:11" x14ac:dyDescent="0.25">
      <c r="A790" s="10">
        <v>42427</v>
      </c>
      <c r="B790" s="8">
        <v>1735955</v>
      </c>
      <c r="C790" s="8">
        <v>165732</v>
      </c>
      <c r="D790" s="8">
        <v>65057</v>
      </c>
      <c r="E790" s="8">
        <v>257007</v>
      </c>
      <c r="F790" s="8">
        <v>261442</v>
      </c>
      <c r="G790" s="8">
        <v>130826</v>
      </c>
      <c r="H790" s="8">
        <v>1906804</v>
      </c>
      <c r="I790" s="8">
        <v>152836</v>
      </c>
      <c r="J790" s="8">
        <v>2247664</v>
      </c>
      <c r="K790" s="8">
        <v>440113</v>
      </c>
    </row>
    <row r="791" spans="1:11" x14ac:dyDescent="0.25">
      <c r="A791" s="10">
        <v>42428</v>
      </c>
      <c r="B791" s="8">
        <v>1360819</v>
      </c>
      <c r="C791" s="8">
        <v>158276</v>
      </c>
      <c r="D791" s="8">
        <v>69072</v>
      </c>
      <c r="E791" s="8">
        <v>258590</v>
      </c>
      <c r="F791" s="8">
        <v>294421</v>
      </c>
      <c r="G791" s="8">
        <v>87774</v>
      </c>
      <c r="H791" s="8">
        <v>2794516</v>
      </c>
      <c r="I791" s="8">
        <v>172517</v>
      </c>
      <c r="J791" s="8">
        <v>1751117</v>
      </c>
      <c r="K791" s="8">
        <v>305759</v>
      </c>
    </row>
    <row r="792" spans="1:11" x14ac:dyDescent="0.25">
      <c r="A792" s="10">
        <v>42429</v>
      </c>
      <c r="B792" s="8">
        <v>1682652</v>
      </c>
      <c r="C792" s="8">
        <v>446047</v>
      </c>
      <c r="D792" s="8">
        <v>276055</v>
      </c>
      <c r="E792" s="8">
        <v>794027</v>
      </c>
      <c r="F792" s="8">
        <v>642469</v>
      </c>
      <c r="G792" s="8">
        <v>246778</v>
      </c>
      <c r="H792" s="8">
        <v>1441853</v>
      </c>
      <c r="I792" s="8">
        <v>562517</v>
      </c>
      <c r="J792" s="8">
        <v>3007249</v>
      </c>
      <c r="K792" s="8">
        <v>801277</v>
      </c>
    </row>
    <row r="793" spans="1:11" x14ac:dyDescent="0.25">
      <c r="A793" s="10">
        <v>42430</v>
      </c>
      <c r="B793" s="8">
        <v>587483</v>
      </c>
      <c r="C793" s="8">
        <v>130767</v>
      </c>
      <c r="D793" s="8">
        <v>95908</v>
      </c>
      <c r="E793" s="8">
        <v>815083</v>
      </c>
      <c r="F793" s="8">
        <v>329157</v>
      </c>
      <c r="G793" s="8">
        <v>63476</v>
      </c>
      <c r="H793" s="8">
        <v>1144761</v>
      </c>
      <c r="I793" s="8">
        <v>214522</v>
      </c>
      <c r="J793" s="8">
        <v>1167387</v>
      </c>
      <c r="K793" s="8">
        <v>239378</v>
      </c>
    </row>
    <row r="794" spans="1:11" x14ac:dyDescent="0.25">
      <c r="A794" s="10">
        <v>42431</v>
      </c>
      <c r="B794" s="8">
        <v>539585</v>
      </c>
      <c r="C794" s="8">
        <v>127891</v>
      </c>
      <c r="D794" s="8">
        <v>109300</v>
      </c>
      <c r="E794" s="8">
        <v>644884</v>
      </c>
      <c r="F794" s="8">
        <v>282456</v>
      </c>
      <c r="G794" s="8">
        <v>30400</v>
      </c>
      <c r="H794" s="8">
        <v>1310614</v>
      </c>
      <c r="I794" s="8">
        <v>220378</v>
      </c>
      <c r="J794" s="8">
        <v>1074764</v>
      </c>
      <c r="K794" s="8">
        <v>225602</v>
      </c>
    </row>
    <row r="795" spans="1:11" x14ac:dyDescent="0.25">
      <c r="A795" s="10">
        <v>42432</v>
      </c>
      <c r="B795" s="8">
        <v>540386</v>
      </c>
      <c r="C795" s="8">
        <v>122877</v>
      </c>
      <c r="D795" s="8">
        <v>108410</v>
      </c>
      <c r="E795" s="8">
        <v>580776</v>
      </c>
      <c r="F795" s="8">
        <v>303303</v>
      </c>
      <c r="G795" s="8">
        <v>31193</v>
      </c>
      <c r="H795" s="8">
        <v>1221040</v>
      </c>
      <c r="I795" s="8">
        <v>232679</v>
      </c>
      <c r="J795" s="8">
        <v>1133058</v>
      </c>
      <c r="K795" s="8">
        <v>255168</v>
      </c>
    </row>
    <row r="796" spans="1:11" x14ac:dyDescent="0.25">
      <c r="A796" s="10">
        <v>42433</v>
      </c>
      <c r="B796" s="8">
        <v>606277</v>
      </c>
      <c r="C796" s="8">
        <v>128433</v>
      </c>
      <c r="D796" s="8">
        <v>126905</v>
      </c>
      <c r="E796" s="8">
        <v>689256</v>
      </c>
      <c r="F796" s="8">
        <v>310979</v>
      </c>
      <c r="G796" s="8">
        <v>54986</v>
      </c>
      <c r="H796" s="8">
        <v>1086199</v>
      </c>
      <c r="I796" s="8">
        <v>243931</v>
      </c>
      <c r="J796" s="8">
        <v>1338374</v>
      </c>
      <c r="K796" s="8">
        <v>301235</v>
      </c>
    </row>
    <row r="797" spans="1:11" x14ac:dyDescent="0.25">
      <c r="A797" s="10">
        <v>42434</v>
      </c>
      <c r="B797" s="8">
        <v>1655428</v>
      </c>
      <c r="C797" s="8">
        <v>209706</v>
      </c>
      <c r="D797" s="8">
        <v>74047</v>
      </c>
      <c r="E797" s="8">
        <v>247123</v>
      </c>
      <c r="F797" s="8">
        <v>263369</v>
      </c>
      <c r="G797" s="8">
        <v>199269</v>
      </c>
      <c r="H797" s="8">
        <v>1890932</v>
      </c>
      <c r="I797" s="8">
        <v>163648</v>
      </c>
      <c r="J797" s="8">
        <v>2287592</v>
      </c>
      <c r="K797" s="8">
        <v>412208</v>
      </c>
    </row>
    <row r="798" spans="1:11" x14ac:dyDescent="0.25">
      <c r="A798" s="10">
        <v>42435</v>
      </c>
      <c r="B798" s="8">
        <v>1532106</v>
      </c>
      <c r="C798" s="8">
        <v>136035</v>
      </c>
      <c r="D798" s="8">
        <v>68991</v>
      </c>
      <c r="E798" s="8">
        <v>231924</v>
      </c>
      <c r="F798" s="8">
        <v>299678</v>
      </c>
      <c r="G798" s="8">
        <v>167627</v>
      </c>
      <c r="H798" s="8">
        <v>3002219</v>
      </c>
      <c r="I798" s="8">
        <v>179000</v>
      </c>
      <c r="J798" s="8">
        <v>1895598</v>
      </c>
      <c r="K798" s="8">
        <v>316477</v>
      </c>
    </row>
    <row r="799" spans="1:11" x14ac:dyDescent="0.25">
      <c r="A799" s="10">
        <v>42436</v>
      </c>
      <c r="B799" s="8">
        <v>1582291</v>
      </c>
      <c r="C799" s="8">
        <v>424711</v>
      </c>
      <c r="D799" s="8">
        <v>294825</v>
      </c>
      <c r="E799" s="8">
        <v>832722</v>
      </c>
      <c r="F799" s="8">
        <v>650095</v>
      </c>
      <c r="G799" s="8">
        <v>391420</v>
      </c>
      <c r="H799" s="8">
        <v>1492242</v>
      </c>
      <c r="I799" s="8">
        <v>571276</v>
      </c>
      <c r="J799" s="8">
        <v>3015924</v>
      </c>
      <c r="K799" s="8">
        <v>739090</v>
      </c>
    </row>
    <row r="800" spans="1:11" x14ac:dyDescent="0.25">
      <c r="A800" s="10">
        <v>42437</v>
      </c>
      <c r="B800" s="8">
        <v>592808</v>
      </c>
      <c r="C800" s="8">
        <v>121903</v>
      </c>
      <c r="D800" s="8">
        <v>103792</v>
      </c>
      <c r="E800" s="8">
        <v>511374</v>
      </c>
      <c r="F800" s="8">
        <v>340920</v>
      </c>
      <c r="G800" s="8">
        <v>117174</v>
      </c>
      <c r="H800" s="8">
        <v>1214935</v>
      </c>
      <c r="I800" s="8">
        <v>205900</v>
      </c>
      <c r="J800" s="8">
        <v>1182318</v>
      </c>
      <c r="K800" s="8">
        <v>234488</v>
      </c>
    </row>
    <row r="801" spans="1:11" x14ac:dyDescent="0.25">
      <c r="A801" s="10">
        <v>42438</v>
      </c>
      <c r="B801" s="8">
        <v>550619</v>
      </c>
      <c r="C801" s="8">
        <v>120389</v>
      </c>
      <c r="D801" s="8">
        <v>107351</v>
      </c>
      <c r="E801" s="8">
        <v>443884</v>
      </c>
      <c r="F801" s="8">
        <v>300593</v>
      </c>
      <c r="G801" s="8">
        <v>50909</v>
      </c>
      <c r="H801" s="8">
        <v>1240424</v>
      </c>
      <c r="I801" s="8">
        <v>225468</v>
      </c>
      <c r="J801" s="8">
        <v>1145150</v>
      </c>
      <c r="K801" s="8">
        <v>238006</v>
      </c>
    </row>
    <row r="802" spans="1:11" x14ac:dyDescent="0.25">
      <c r="A802" s="10">
        <v>42439</v>
      </c>
      <c r="B802" s="8">
        <v>562700</v>
      </c>
      <c r="C802" s="8">
        <v>111260</v>
      </c>
      <c r="D802" s="8">
        <v>110043</v>
      </c>
      <c r="E802" s="8">
        <v>457346</v>
      </c>
      <c r="F802" s="8">
        <v>306074</v>
      </c>
      <c r="G802" s="8">
        <v>51838</v>
      </c>
      <c r="H802" s="8">
        <v>1150355</v>
      </c>
      <c r="I802" s="8">
        <v>247747</v>
      </c>
      <c r="J802" s="8">
        <v>1179404</v>
      </c>
      <c r="K802" s="8">
        <v>257751</v>
      </c>
    </row>
    <row r="803" spans="1:11" x14ac:dyDescent="0.25">
      <c r="A803" s="10">
        <v>42440</v>
      </c>
      <c r="B803" s="8">
        <v>656917</v>
      </c>
      <c r="C803" s="8">
        <v>133378</v>
      </c>
      <c r="D803" s="8">
        <v>127017</v>
      </c>
      <c r="E803" s="8">
        <v>626057</v>
      </c>
      <c r="F803" s="8">
        <v>312384</v>
      </c>
      <c r="G803" s="8">
        <v>64133</v>
      </c>
      <c r="H803" s="8">
        <v>1042832</v>
      </c>
      <c r="I803" s="8">
        <v>266769</v>
      </c>
      <c r="J803" s="8">
        <v>1423919</v>
      </c>
      <c r="K803" s="8">
        <v>312237</v>
      </c>
    </row>
    <row r="804" spans="1:11" x14ac:dyDescent="0.25">
      <c r="A804" s="10">
        <v>42441</v>
      </c>
      <c r="B804" s="8">
        <v>1748550</v>
      </c>
      <c r="C804" s="8">
        <v>209218</v>
      </c>
      <c r="D804" s="8">
        <v>68390</v>
      </c>
      <c r="E804" s="8">
        <v>196583</v>
      </c>
      <c r="F804" s="8">
        <v>255107</v>
      </c>
      <c r="G804" s="8">
        <v>182909</v>
      </c>
      <c r="H804" s="8">
        <v>1677789</v>
      </c>
      <c r="I804" s="8">
        <v>169044</v>
      </c>
      <c r="J804" s="8">
        <v>2434711</v>
      </c>
      <c r="K804" s="8">
        <v>425842</v>
      </c>
    </row>
    <row r="805" spans="1:11" x14ac:dyDescent="0.25">
      <c r="A805" s="10">
        <v>42442</v>
      </c>
      <c r="B805" s="8">
        <v>1506106</v>
      </c>
      <c r="C805" s="8">
        <v>172305</v>
      </c>
      <c r="D805" s="8">
        <v>65165</v>
      </c>
      <c r="E805" s="8">
        <v>261462</v>
      </c>
      <c r="F805" s="8">
        <v>275835</v>
      </c>
      <c r="G805" s="8">
        <v>139374</v>
      </c>
      <c r="H805" s="8">
        <v>2204049</v>
      </c>
      <c r="I805" s="8">
        <v>168654</v>
      </c>
      <c r="J805" s="8">
        <v>1862867</v>
      </c>
      <c r="K805" s="8">
        <v>308200</v>
      </c>
    </row>
    <row r="806" spans="1:11" x14ac:dyDescent="0.25">
      <c r="A806" s="10">
        <v>42443</v>
      </c>
      <c r="B806" s="8">
        <v>1684016</v>
      </c>
      <c r="C806" s="8">
        <v>430226</v>
      </c>
      <c r="D806" s="8">
        <v>294069</v>
      </c>
      <c r="E806" s="8">
        <v>829262</v>
      </c>
      <c r="F806" s="8">
        <v>626946</v>
      </c>
      <c r="G806" s="8">
        <v>327484</v>
      </c>
      <c r="H806" s="8">
        <v>1275857</v>
      </c>
      <c r="I806" s="8">
        <v>596328</v>
      </c>
      <c r="J806" s="8">
        <v>3144305</v>
      </c>
      <c r="K806" s="8">
        <v>788045</v>
      </c>
    </row>
    <row r="807" spans="1:11" x14ac:dyDescent="0.25">
      <c r="A807" s="10">
        <v>42444</v>
      </c>
      <c r="B807" s="8">
        <v>624590</v>
      </c>
      <c r="C807" s="8">
        <v>145826</v>
      </c>
      <c r="D807" s="8">
        <v>104788</v>
      </c>
      <c r="E807" s="8">
        <v>696179</v>
      </c>
      <c r="F807" s="8">
        <v>331068</v>
      </c>
      <c r="G807" s="8">
        <v>111503</v>
      </c>
      <c r="H807" s="8">
        <v>1111195</v>
      </c>
      <c r="I807" s="8">
        <v>240800</v>
      </c>
      <c r="J807" s="8">
        <v>1251462</v>
      </c>
      <c r="K807" s="8">
        <v>261535</v>
      </c>
    </row>
    <row r="808" spans="1:11" x14ac:dyDescent="0.25">
      <c r="A808" s="10">
        <v>42445</v>
      </c>
      <c r="B808" s="8">
        <v>609094</v>
      </c>
      <c r="C808" s="8">
        <v>133398</v>
      </c>
      <c r="D808" s="8">
        <v>113838</v>
      </c>
      <c r="E808" s="8">
        <v>571305</v>
      </c>
      <c r="F808" s="8">
        <v>289958</v>
      </c>
      <c r="G808" s="8">
        <v>60893</v>
      </c>
      <c r="H808" s="8">
        <v>1167220</v>
      </c>
      <c r="I808" s="8">
        <v>252250</v>
      </c>
      <c r="J808" s="8">
        <v>1221297</v>
      </c>
      <c r="K808" s="8">
        <v>279488</v>
      </c>
    </row>
    <row r="809" spans="1:11" x14ac:dyDescent="0.25">
      <c r="A809" s="10">
        <v>42446</v>
      </c>
      <c r="B809" s="8">
        <v>603276</v>
      </c>
      <c r="C809" s="8">
        <v>146012</v>
      </c>
      <c r="D809" s="8">
        <v>118458</v>
      </c>
      <c r="E809" s="8">
        <v>558454</v>
      </c>
      <c r="F809" s="8">
        <v>288078</v>
      </c>
      <c r="G809" s="8">
        <v>62108</v>
      </c>
      <c r="H809" s="8">
        <v>1076461</v>
      </c>
      <c r="I809" s="8">
        <v>264318</v>
      </c>
      <c r="J809" s="8">
        <v>1256376</v>
      </c>
      <c r="K809" s="8">
        <v>309246</v>
      </c>
    </row>
    <row r="810" spans="1:11" x14ac:dyDescent="0.25">
      <c r="A810" s="10">
        <v>42447</v>
      </c>
      <c r="B810" s="8">
        <v>658032</v>
      </c>
      <c r="C810" s="8">
        <v>157686</v>
      </c>
      <c r="D810" s="8">
        <v>129780</v>
      </c>
      <c r="E810" s="8">
        <v>678561</v>
      </c>
      <c r="F810" s="8">
        <v>321358</v>
      </c>
      <c r="G810" s="8">
        <v>74152</v>
      </c>
      <c r="H810" s="8">
        <v>994106</v>
      </c>
      <c r="I810" s="8">
        <v>279761</v>
      </c>
      <c r="J810" s="8">
        <v>1428941</v>
      </c>
      <c r="K810" s="8">
        <v>337241</v>
      </c>
    </row>
    <row r="811" spans="1:11" x14ac:dyDescent="0.25">
      <c r="A811" s="10">
        <v>42448</v>
      </c>
      <c r="B811" s="8">
        <v>1716328</v>
      </c>
      <c r="C811" s="8">
        <v>198544</v>
      </c>
      <c r="D811" s="8">
        <v>73631</v>
      </c>
      <c r="E811" s="8">
        <v>253687</v>
      </c>
      <c r="F811" s="8">
        <v>268134</v>
      </c>
      <c r="G811" s="8">
        <v>139605</v>
      </c>
      <c r="H811" s="8">
        <v>1608750</v>
      </c>
      <c r="I811" s="8">
        <v>187153</v>
      </c>
      <c r="J811" s="8">
        <v>2247846</v>
      </c>
      <c r="K811" s="8">
        <v>442779</v>
      </c>
    </row>
    <row r="812" spans="1:11" x14ac:dyDescent="0.25">
      <c r="A812" s="10">
        <v>42449</v>
      </c>
      <c r="B812" s="8">
        <v>1431728</v>
      </c>
      <c r="C812" s="8">
        <v>153284</v>
      </c>
      <c r="D812" s="8">
        <v>81125</v>
      </c>
      <c r="E812" s="8">
        <v>255191</v>
      </c>
      <c r="F812" s="8">
        <v>273732</v>
      </c>
      <c r="G812" s="8">
        <v>107669</v>
      </c>
      <c r="H812" s="8">
        <v>2630957</v>
      </c>
      <c r="I812" s="8">
        <v>189444</v>
      </c>
      <c r="J812" s="8">
        <v>1862837</v>
      </c>
      <c r="K812" s="8">
        <v>301406</v>
      </c>
    </row>
    <row r="813" spans="1:11" x14ac:dyDescent="0.25">
      <c r="A813" s="10">
        <v>42450</v>
      </c>
      <c r="B813" s="8">
        <v>1800829</v>
      </c>
      <c r="C813" s="8">
        <v>451275</v>
      </c>
      <c r="D813" s="8">
        <v>307354</v>
      </c>
      <c r="E813" s="8">
        <v>801856</v>
      </c>
      <c r="F813" s="8">
        <v>652873</v>
      </c>
      <c r="G813" s="8">
        <v>303757</v>
      </c>
      <c r="H813" s="8">
        <v>1364360</v>
      </c>
      <c r="I813" s="8">
        <v>618477</v>
      </c>
      <c r="J813" s="8">
        <v>3296938</v>
      </c>
      <c r="K813" s="8">
        <v>811025</v>
      </c>
    </row>
    <row r="814" spans="1:11" x14ac:dyDescent="0.25">
      <c r="A814" s="10">
        <v>42451</v>
      </c>
      <c r="B814" s="8">
        <v>652281</v>
      </c>
      <c r="C814" s="8">
        <v>145233</v>
      </c>
      <c r="D814" s="8">
        <v>112791</v>
      </c>
      <c r="E814" s="8">
        <v>555981</v>
      </c>
      <c r="F814" s="8">
        <v>351535</v>
      </c>
      <c r="G814" s="8">
        <v>90815</v>
      </c>
      <c r="H814" s="8">
        <v>1096186</v>
      </c>
      <c r="I814" s="8">
        <v>235825</v>
      </c>
      <c r="J814" s="8">
        <v>1245562</v>
      </c>
      <c r="K814" s="8">
        <v>254626</v>
      </c>
    </row>
    <row r="815" spans="1:11" x14ac:dyDescent="0.25">
      <c r="A815" s="10">
        <v>42452</v>
      </c>
      <c r="B815" s="8">
        <v>632176</v>
      </c>
      <c r="C815" s="8">
        <v>129002</v>
      </c>
      <c r="D815" s="8">
        <v>115023</v>
      </c>
      <c r="E815" s="8">
        <v>442201</v>
      </c>
      <c r="F815" s="8">
        <v>311159</v>
      </c>
      <c r="G815" s="8">
        <v>54419</v>
      </c>
      <c r="H815" s="8">
        <v>1121314</v>
      </c>
      <c r="I815" s="8">
        <v>249355</v>
      </c>
      <c r="J815" s="8">
        <v>1183957</v>
      </c>
      <c r="K815" s="8">
        <v>250325</v>
      </c>
    </row>
    <row r="816" spans="1:11" x14ac:dyDescent="0.25">
      <c r="A816" s="10">
        <v>42453</v>
      </c>
      <c r="B816" s="8">
        <v>621823</v>
      </c>
      <c r="C816" s="8">
        <v>149229</v>
      </c>
      <c r="D816" s="8">
        <v>123120</v>
      </c>
      <c r="E816" s="8">
        <v>419033</v>
      </c>
      <c r="F816" s="8">
        <v>315847</v>
      </c>
      <c r="G816" s="8">
        <v>67712</v>
      </c>
      <c r="H816" s="8">
        <v>1044741</v>
      </c>
      <c r="I816" s="8">
        <v>275642</v>
      </c>
      <c r="J816" s="8">
        <v>1238850</v>
      </c>
      <c r="K816" s="8">
        <v>278082</v>
      </c>
    </row>
    <row r="817" spans="1:11" x14ac:dyDescent="0.25">
      <c r="A817" s="10">
        <v>42454</v>
      </c>
      <c r="B817" s="8">
        <v>801496</v>
      </c>
      <c r="C817" s="8">
        <v>174614</v>
      </c>
      <c r="D817" s="8">
        <v>131587</v>
      </c>
      <c r="E817" s="8">
        <v>538933</v>
      </c>
      <c r="F817" s="8">
        <v>335406</v>
      </c>
      <c r="G817" s="8">
        <v>129374</v>
      </c>
      <c r="H817" s="8">
        <v>947956</v>
      </c>
      <c r="I817" s="8">
        <v>292776</v>
      </c>
      <c r="J817" s="8">
        <v>1591657</v>
      </c>
      <c r="K817" s="8">
        <v>368826</v>
      </c>
    </row>
    <row r="818" spans="1:11" x14ac:dyDescent="0.25">
      <c r="A818" s="10">
        <v>42455</v>
      </c>
      <c r="B818" s="8">
        <v>1762914</v>
      </c>
      <c r="C818" s="8">
        <v>178327</v>
      </c>
      <c r="D818" s="8">
        <v>84823</v>
      </c>
      <c r="E818" s="8">
        <v>243954</v>
      </c>
      <c r="F818" s="8">
        <v>246365</v>
      </c>
      <c r="G818" s="8">
        <v>193286</v>
      </c>
      <c r="H818" s="8">
        <v>1566261</v>
      </c>
      <c r="I818" s="8">
        <v>190649</v>
      </c>
      <c r="J818" s="8">
        <v>2441812</v>
      </c>
      <c r="K818" s="8">
        <v>475116</v>
      </c>
    </row>
    <row r="819" spans="1:11" x14ac:dyDescent="0.25">
      <c r="A819" s="10">
        <v>42456</v>
      </c>
      <c r="B819" s="8">
        <v>1024937</v>
      </c>
      <c r="C819" s="8">
        <v>100155</v>
      </c>
      <c r="D819" s="8">
        <v>94694</v>
      </c>
      <c r="E819" s="8">
        <v>269954</v>
      </c>
      <c r="F819" s="8">
        <v>37265</v>
      </c>
      <c r="G819" s="8">
        <v>166718</v>
      </c>
      <c r="H819" s="8">
        <v>2209036</v>
      </c>
      <c r="I819" s="8">
        <v>213530</v>
      </c>
      <c r="J819" s="8">
        <v>167774</v>
      </c>
      <c r="K819" s="8">
        <v>232047</v>
      </c>
    </row>
    <row r="820" spans="1:11" x14ac:dyDescent="0.25">
      <c r="A820" s="10">
        <v>42457</v>
      </c>
      <c r="B820" s="8">
        <v>1504298</v>
      </c>
      <c r="C820" s="8">
        <v>423969</v>
      </c>
      <c r="D820" s="8">
        <v>307815</v>
      </c>
      <c r="E820" s="8">
        <v>712996</v>
      </c>
      <c r="F820" s="8">
        <v>466003</v>
      </c>
      <c r="G820" s="8">
        <v>514246</v>
      </c>
      <c r="H820" s="8">
        <v>1280747</v>
      </c>
      <c r="I820" s="8">
        <v>647885</v>
      </c>
      <c r="J820" s="8">
        <v>2532496</v>
      </c>
      <c r="K820" s="8">
        <v>721224</v>
      </c>
    </row>
    <row r="821" spans="1:11" x14ac:dyDescent="0.25">
      <c r="A821" s="10">
        <v>42458</v>
      </c>
      <c r="B821" s="8">
        <v>596516</v>
      </c>
      <c r="C821" s="8">
        <v>128569</v>
      </c>
      <c r="D821" s="8">
        <v>115165</v>
      </c>
      <c r="E821" s="8">
        <v>432964</v>
      </c>
      <c r="F821" s="8">
        <v>347225</v>
      </c>
      <c r="G821" s="8">
        <v>142158</v>
      </c>
      <c r="H821" s="8">
        <v>1063373</v>
      </c>
      <c r="I821" s="8">
        <v>239654</v>
      </c>
      <c r="J821" s="8">
        <v>1140426</v>
      </c>
      <c r="K821" s="8">
        <v>250774</v>
      </c>
    </row>
    <row r="822" spans="1:11" x14ac:dyDescent="0.25">
      <c r="A822" s="10">
        <v>42459</v>
      </c>
      <c r="B822" s="8">
        <v>594733</v>
      </c>
      <c r="C822" s="8">
        <v>108182</v>
      </c>
      <c r="D822" s="8">
        <v>121974</v>
      </c>
      <c r="E822" s="8">
        <v>307655</v>
      </c>
      <c r="F822" s="8">
        <v>321092</v>
      </c>
      <c r="G822" s="8">
        <v>83443</v>
      </c>
      <c r="H822" s="8">
        <v>1213905</v>
      </c>
      <c r="I822" s="8">
        <v>260927</v>
      </c>
      <c r="J822" s="8">
        <v>1136827</v>
      </c>
      <c r="K822" s="8">
        <v>257822</v>
      </c>
    </row>
    <row r="823" spans="1:11" x14ac:dyDescent="0.25">
      <c r="A823" s="10">
        <v>42460</v>
      </c>
      <c r="B823" s="8">
        <v>611760</v>
      </c>
      <c r="C823" s="8">
        <v>122371</v>
      </c>
      <c r="D823" s="8">
        <v>131028</v>
      </c>
      <c r="E823" s="8">
        <v>381696</v>
      </c>
      <c r="F823" s="8">
        <v>321912</v>
      </c>
      <c r="G823" s="8">
        <v>69585</v>
      </c>
      <c r="H823" s="8">
        <v>772549</v>
      </c>
      <c r="I823" s="8">
        <v>294949</v>
      </c>
      <c r="J823" s="8">
        <v>1296895</v>
      </c>
      <c r="K823" s="8">
        <v>317618</v>
      </c>
    </row>
    <row r="824" spans="1:11" x14ac:dyDescent="0.25">
      <c r="A824" s="10">
        <v>42461</v>
      </c>
      <c r="B824" s="8">
        <v>619839</v>
      </c>
      <c r="C824" s="8">
        <v>132059</v>
      </c>
      <c r="D824" s="8">
        <v>127276</v>
      </c>
      <c r="E824" s="8">
        <v>905119</v>
      </c>
      <c r="F824" s="8">
        <v>326080</v>
      </c>
      <c r="G824" s="8">
        <v>71049</v>
      </c>
      <c r="H824" s="8">
        <v>909153</v>
      </c>
      <c r="I824" s="8">
        <v>295960</v>
      </c>
      <c r="J824" s="8">
        <v>1448459</v>
      </c>
      <c r="K824" s="8">
        <v>345682</v>
      </c>
    </row>
    <row r="825" spans="1:11" x14ac:dyDescent="0.25">
      <c r="A825" s="10">
        <v>42462</v>
      </c>
      <c r="B825" s="8">
        <v>1554752</v>
      </c>
      <c r="C825" s="8">
        <v>385243</v>
      </c>
      <c r="D825" s="8">
        <v>84706</v>
      </c>
      <c r="E825" s="8">
        <v>554175</v>
      </c>
      <c r="F825" s="8">
        <v>261903</v>
      </c>
      <c r="G825" s="8">
        <v>130519</v>
      </c>
      <c r="H825" s="8">
        <v>1543346</v>
      </c>
      <c r="I825" s="8">
        <v>188971</v>
      </c>
      <c r="J825" s="8">
        <v>2325743</v>
      </c>
      <c r="K825" s="8">
        <v>466874</v>
      </c>
    </row>
    <row r="826" spans="1:11" x14ac:dyDescent="0.25">
      <c r="A826" s="10">
        <v>42463</v>
      </c>
      <c r="B826" s="8">
        <v>1476067</v>
      </c>
      <c r="C826" s="8">
        <v>700065</v>
      </c>
      <c r="D826" s="8">
        <v>85793</v>
      </c>
      <c r="E826" s="8">
        <v>259658</v>
      </c>
      <c r="F826" s="8">
        <v>285110</v>
      </c>
      <c r="G826" s="8">
        <v>98443</v>
      </c>
      <c r="H826" s="8">
        <v>2778916</v>
      </c>
      <c r="I826" s="8">
        <v>201172</v>
      </c>
      <c r="J826" s="8">
        <v>1757354</v>
      </c>
      <c r="K826" s="8">
        <v>272598</v>
      </c>
    </row>
    <row r="827" spans="1:11" x14ac:dyDescent="0.25">
      <c r="A827" s="10">
        <v>42464</v>
      </c>
      <c r="B827" s="8">
        <v>1582867</v>
      </c>
      <c r="C827" s="8">
        <v>753925</v>
      </c>
      <c r="D827" s="8">
        <v>328709</v>
      </c>
      <c r="E827" s="8">
        <v>1144416</v>
      </c>
      <c r="F827" s="8">
        <v>666605</v>
      </c>
      <c r="G827" s="8">
        <v>287411</v>
      </c>
      <c r="H827" s="8">
        <v>1575539</v>
      </c>
      <c r="I827" s="8">
        <v>653283</v>
      </c>
      <c r="J827" s="8">
        <v>3074648</v>
      </c>
      <c r="K827" s="8">
        <v>813749</v>
      </c>
    </row>
    <row r="828" spans="1:11" x14ac:dyDescent="0.25">
      <c r="A828" s="10">
        <v>42465</v>
      </c>
      <c r="B828" s="8">
        <v>580535</v>
      </c>
      <c r="C828" s="8">
        <v>189046</v>
      </c>
      <c r="D828" s="8">
        <v>114886</v>
      </c>
      <c r="E828" s="8">
        <v>616341</v>
      </c>
      <c r="F828" s="8">
        <v>340381</v>
      </c>
      <c r="G828" s="8">
        <v>76117</v>
      </c>
      <c r="H828" s="8">
        <v>897299</v>
      </c>
      <c r="I828" s="8">
        <v>238693</v>
      </c>
      <c r="J828" s="8">
        <v>1164223</v>
      </c>
      <c r="K828" s="8">
        <v>237894</v>
      </c>
    </row>
    <row r="829" spans="1:11" x14ac:dyDescent="0.25">
      <c r="A829" s="10">
        <v>42466</v>
      </c>
      <c r="B829" s="8">
        <v>549562</v>
      </c>
      <c r="C829" s="8">
        <v>104122</v>
      </c>
      <c r="D829" s="8">
        <v>118238</v>
      </c>
      <c r="E829" s="8">
        <v>470376</v>
      </c>
      <c r="F829" s="8">
        <v>301523</v>
      </c>
      <c r="G829" s="8">
        <v>35482</v>
      </c>
      <c r="H829" s="8">
        <v>1058246</v>
      </c>
      <c r="I829" s="8">
        <v>250887</v>
      </c>
      <c r="J829" s="8">
        <v>1123049</v>
      </c>
      <c r="K829" s="8">
        <v>231731</v>
      </c>
    </row>
    <row r="830" spans="1:11" x14ac:dyDescent="0.25">
      <c r="A830" s="10">
        <v>42467</v>
      </c>
      <c r="B830" s="8">
        <v>535680</v>
      </c>
      <c r="C830" s="8">
        <v>114647</v>
      </c>
      <c r="D830" s="8">
        <v>120964</v>
      </c>
      <c r="E830" s="8">
        <v>453909</v>
      </c>
      <c r="F830" s="8">
        <v>315136</v>
      </c>
      <c r="G830" s="8">
        <v>38115</v>
      </c>
      <c r="H830" s="8">
        <v>991228</v>
      </c>
      <c r="I830" s="8">
        <v>267725</v>
      </c>
      <c r="J830" s="8">
        <v>1131550</v>
      </c>
      <c r="K830" s="8">
        <v>245705</v>
      </c>
    </row>
    <row r="831" spans="1:11" x14ac:dyDescent="0.25">
      <c r="A831" s="10">
        <v>42468</v>
      </c>
      <c r="B831" s="8">
        <v>625282</v>
      </c>
      <c r="C831" s="8">
        <v>121944</v>
      </c>
      <c r="D831" s="8">
        <v>123855</v>
      </c>
      <c r="E831" s="8">
        <v>611551</v>
      </c>
      <c r="F831" s="8">
        <v>326462</v>
      </c>
      <c r="G831" s="8">
        <v>42478</v>
      </c>
      <c r="H831" s="8">
        <v>1141955</v>
      </c>
      <c r="I831" s="8">
        <v>282074</v>
      </c>
      <c r="J831" s="8">
        <v>1368909</v>
      </c>
      <c r="K831" s="8">
        <v>291634</v>
      </c>
    </row>
    <row r="832" spans="1:11" x14ac:dyDescent="0.25">
      <c r="A832" s="10">
        <v>42469</v>
      </c>
      <c r="B832" s="8">
        <v>1657507</v>
      </c>
      <c r="C832" s="8">
        <v>161859</v>
      </c>
      <c r="D832" s="8">
        <v>79178</v>
      </c>
      <c r="E832" s="8">
        <v>211640</v>
      </c>
      <c r="F832" s="8">
        <v>270691</v>
      </c>
      <c r="G832" s="8">
        <v>125658</v>
      </c>
      <c r="H832" s="8">
        <v>1762599</v>
      </c>
      <c r="I832" s="8">
        <v>187296</v>
      </c>
      <c r="J832" s="8">
        <v>2301046</v>
      </c>
      <c r="K832" s="8">
        <v>433125</v>
      </c>
    </row>
    <row r="833" spans="1:11" x14ac:dyDescent="0.25">
      <c r="A833" s="10">
        <v>42470</v>
      </c>
      <c r="B833" s="8">
        <v>1378881</v>
      </c>
      <c r="C833" s="8">
        <v>149195</v>
      </c>
      <c r="D833" s="8">
        <v>73596</v>
      </c>
      <c r="E833" s="8">
        <v>193708</v>
      </c>
      <c r="F833" s="8">
        <v>291106</v>
      </c>
      <c r="G833" s="8">
        <v>82777</v>
      </c>
      <c r="H833" s="8">
        <v>2607275</v>
      </c>
      <c r="I833" s="8">
        <v>188752</v>
      </c>
      <c r="J833" s="8">
        <v>1714791</v>
      </c>
      <c r="K833" s="8">
        <v>273439</v>
      </c>
    </row>
    <row r="834" spans="1:11" x14ac:dyDescent="0.25">
      <c r="A834" s="10">
        <v>42471</v>
      </c>
      <c r="B834" s="8">
        <v>1509154</v>
      </c>
      <c r="C834" s="8">
        <v>366004</v>
      </c>
      <c r="D834" s="8">
        <v>308526</v>
      </c>
      <c r="E834" s="8">
        <v>813225</v>
      </c>
      <c r="F834" s="8">
        <v>656221</v>
      </c>
      <c r="G834" s="8">
        <v>226695</v>
      </c>
      <c r="H834" s="8">
        <v>1106956</v>
      </c>
      <c r="I834" s="8">
        <v>620130</v>
      </c>
      <c r="J834" s="8">
        <v>2872386</v>
      </c>
      <c r="K834" s="8">
        <v>731134</v>
      </c>
    </row>
    <row r="835" spans="1:11" x14ac:dyDescent="0.25">
      <c r="A835" s="10">
        <v>42472</v>
      </c>
      <c r="B835" s="8">
        <v>577963</v>
      </c>
      <c r="C835" s="8">
        <v>129753</v>
      </c>
      <c r="D835" s="8">
        <v>113070</v>
      </c>
      <c r="E835" s="8">
        <v>504959</v>
      </c>
      <c r="F835" s="8">
        <v>353435</v>
      </c>
      <c r="G835" s="8">
        <v>65428</v>
      </c>
      <c r="H835" s="8">
        <v>1243333</v>
      </c>
      <c r="I835" s="8">
        <v>233313</v>
      </c>
      <c r="J835" s="8">
        <v>1166873</v>
      </c>
      <c r="K835" s="8">
        <v>219948</v>
      </c>
    </row>
    <row r="836" spans="1:11" x14ac:dyDescent="0.25">
      <c r="A836" s="10">
        <v>42473</v>
      </c>
      <c r="B836" s="8">
        <v>541795</v>
      </c>
      <c r="C836" s="8">
        <v>111827</v>
      </c>
      <c r="D836" s="8">
        <v>120384</v>
      </c>
      <c r="E836" s="8">
        <v>425636</v>
      </c>
      <c r="F836" s="8">
        <v>307196</v>
      </c>
      <c r="G836" s="8">
        <v>29504</v>
      </c>
      <c r="H836" s="8">
        <v>845226</v>
      </c>
      <c r="I836" s="8">
        <v>234624</v>
      </c>
      <c r="J836" s="8">
        <v>1148548</v>
      </c>
      <c r="K836" s="8">
        <v>255843</v>
      </c>
    </row>
    <row r="837" spans="1:11" x14ac:dyDescent="0.25">
      <c r="A837" s="10">
        <v>42474</v>
      </c>
      <c r="B837" s="8">
        <v>552679</v>
      </c>
      <c r="C837" s="8">
        <v>128038</v>
      </c>
      <c r="D837" s="8">
        <v>130022</v>
      </c>
      <c r="E837" s="8">
        <v>428772</v>
      </c>
      <c r="F837" s="8">
        <v>318232</v>
      </c>
      <c r="G837" s="8">
        <v>30631</v>
      </c>
      <c r="H837" s="8">
        <v>1131396</v>
      </c>
      <c r="I837" s="8">
        <v>280548</v>
      </c>
      <c r="J837" s="8">
        <v>1213836</v>
      </c>
      <c r="K837" s="8">
        <v>285800</v>
      </c>
    </row>
    <row r="838" spans="1:11" x14ac:dyDescent="0.25">
      <c r="A838" s="10">
        <v>42475</v>
      </c>
      <c r="B838" s="8">
        <v>585057</v>
      </c>
      <c r="C838" s="8">
        <v>133776</v>
      </c>
      <c r="D838" s="8">
        <v>133951</v>
      </c>
      <c r="E838" s="8">
        <v>526937</v>
      </c>
      <c r="F838" s="8">
        <v>325693</v>
      </c>
      <c r="G838" s="8">
        <v>26700</v>
      </c>
      <c r="H838" s="8">
        <v>957396</v>
      </c>
      <c r="I838" s="8">
        <v>296312</v>
      </c>
      <c r="J838" s="8">
        <v>1393002</v>
      </c>
      <c r="K838" s="8">
        <v>295746</v>
      </c>
    </row>
    <row r="839" spans="1:11" x14ac:dyDescent="0.25">
      <c r="A839" s="10">
        <v>42476</v>
      </c>
      <c r="B839" s="8">
        <v>1613655</v>
      </c>
      <c r="C839" s="8">
        <v>198027</v>
      </c>
      <c r="D839" s="8">
        <v>96446</v>
      </c>
      <c r="E839" s="8">
        <v>191962</v>
      </c>
      <c r="F839" s="8">
        <v>273033</v>
      </c>
      <c r="G839" s="8">
        <v>164588</v>
      </c>
      <c r="H839" s="8">
        <v>1505910</v>
      </c>
      <c r="I839" s="8">
        <v>197906</v>
      </c>
      <c r="J839" s="8">
        <v>2157314</v>
      </c>
      <c r="K839" s="8">
        <v>386886</v>
      </c>
    </row>
    <row r="840" spans="1:11" x14ac:dyDescent="0.25">
      <c r="A840" s="10">
        <v>42477</v>
      </c>
      <c r="B840" s="8">
        <v>1371934</v>
      </c>
      <c r="C840" s="8">
        <v>195972</v>
      </c>
      <c r="D840" s="8">
        <v>86274</v>
      </c>
      <c r="E840" s="8">
        <v>308274</v>
      </c>
      <c r="F840" s="8">
        <v>297153</v>
      </c>
      <c r="G840" s="8">
        <v>125200</v>
      </c>
      <c r="H840" s="8">
        <v>2589364</v>
      </c>
      <c r="I840" s="8">
        <v>196273</v>
      </c>
      <c r="J840" s="8">
        <v>1671509</v>
      </c>
      <c r="K840" s="8">
        <v>302311</v>
      </c>
    </row>
    <row r="841" spans="1:11" x14ac:dyDescent="0.25">
      <c r="A841" s="10">
        <v>42478</v>
      </c>
      <c r="B841" s="8">
        <v>1488246</v>
      </c>
      <c r="C841" s="8">
        <v>450295</v>
      </c>
      <c r="D841" s="8">
        <v>329604</v>
      </c>
      <c r="E841" s="8">
        <v>1164212</v>
      </c>
      <c r="F841" s="8">
        <v>672922</v>
      </c>
      <c r="G841" s="8">
        <v>369681</v>
      </c>
      <c r="H841" s="8">
        <v>1350870</v>
      </c>
      <c r="I841" s="8">
        <v>638713</v>
      </c>
      <c r="J841" s="8">
        <v>2942084</v>
      </c>
      <c r="K841" s="8">
        <v>748530</v>
      </c>
    </row>
    <row r="842" spans="1:11" x14ac:dyDescent="0.25">
      <c r="A842" s="10">
        <v>42479</v>
      </c>
      <c r="B842" s="8">
        <v>620070</v>
      </c>
      <c r="C842" s="8">
        <v>143381</v>
      </c>
      <c r="D842" s="8">
        <v>114618</v>
      </c>
      <c r="E842" s="8">
        <v>457557</v>
      </c>
      <c r="F842" s="8">
        <v>359984</v>
      </c>
      <c r="G842" s="8">
        <v>99451</v>
      </c>
      <c r="H842" s="8">
        <v>1079437</v>
      </c>
      <c r="I842" s="8">
        <v>232315</v>
      </c>
      <c r="J842" s="8">
        <v>1195721</v>
      </c>
      <c r="K842" s="8">
        <v>234448</v>
      </c>
    </row>
    <row r="843" spans="1:11" x14ac:dyDescent="0.25">
      <c r="A843" s="10">
        <v>42480</v>
      </c>
      <c r="B843" s="8">
        <v>568028</v>
      </c>
      <c r="C843" s="8">
        <v>120006</v>
      </c>
      <c r="D843" s="8">
        <v>119555</v>
      </c>
      <c r="E843" s="8">
        <v>339905</v>
      </c>
      <c r="F843" s="8">
        <v>306909</v>
      </c>
      <c r="G843" s="8">
        <v>42466</v>
      </c>
      <c r="H843" s="8">
        <v>1053099</v>
      </c>
      <c r="I843" s="8">
        <v>246723</v>
      </c>
      <c r="J843" s="8">
        <v>1167658</v>
      </c>
      <c r="K843" s="8">
        <v>247881</v>
      </c>
    </row>
    <row r="844" spans="1:11" x14ac:dyDescent="0.25">
      <c r="A844" s="10">
        <v>42481</v>
      </c>
      <c r="B844" s="8">
        <v>580225</v>
      </c>
      <c r="C844" s="8">
        <v>123583</v>
      </c>
      <c r="D844" s="8">
        <v>125346</v>
      </c>
      <c r="E844" s="8">
        <v>432248</v>
      </c>
      <c r="F844" s="8">
        <v>324599</v>
      </c>
      <c r="G844" s="8">
        <v>44022</v>
      </c>
      <c r="H844" s="8">
        <v>1159041</v>
      </c>
      <c r="I844" s="8">
        <v>270981</v>
      </c>
      <c r="J844" s="8">
        <v>1177177</v>
      </c>
      <c r="K844" s="8">
        <v>258957</v>
      </c>
    </row>
    <row r="845" spans="1:11" x14ac:dyDescent="0.25">
      <c r="A845" s="10">
        <v>42482</v>
      </c>
      <c r="B845" s="8">
        <v>686132</v>
      </c>
      <c r="C845" s="8">
        <v>130552</v>
      </c>
      <c r="D845" s="8">
        <v>137240</v>
      </c>
      <c r="E845" s="8">
        <v>621970</v>
      </c>
      <c r="F845" s="8">
        <v>337209</v>
      </c>
      <c r="G845" s="8">
        <v>51245</v>
      </c>
      <c r="H845" s="8">
        <v>786371</v>
      </c>
      <c r="I845" s="8">
        <v>297018</v>
      </c>
      <c r="J845" s="8">
        <v>1417937</v>
      </c>
      <c r="K845" s="8">
        <v>308764</v>
      </c>
    </row>
    <row r="846" spans="1:11" x14ac:dyDescent="0.25">
      <c r="A846" s="10">
        <v>42483</v>
      </c>
      <c r="B846" s="8">
        <v>1703195</v>
      </c>
      <c r="C846" s="8">
        <v>201328</v>
      </c>
      <c r="D846" s="8">
        <v>92571</v>
      </c>
      <c r="E846" s="8">
        <v>269859</v>
      </c>
      <c r="F846" s="8">
        <v>259615</v>
      </c>
      <c r="G846" s="8">
        <v>142431</v>
      </c>
      <c r="H846" s="8">
        <v>1496103</v>
      </c>
      <c r="I846" s="8">
        <v>193163</v>
      </c>
      <c r="J846" s="8">
        <v>2240443</v>
      </c>
      <c r="K846" s="8">
        <v>394109</v>
      </c>
    </row>
    <row r="847" spans="1:11" x14ac:dyDescent="0.25">
      <c r="A847" s="10">
        <v>42484</v>
      </c>
      <c r="B847" s="8">
        <v>1493996</v>
      </c>
      <c r="C847" s="8">
        <v>212718</v>
      </c>
      <c r="D847" s="8">
        <v>98264</v>
      </c>
      <c r="E847" s="8">
        <v>228364</v>
      </c>
      <c r="F847" s="8">
        <v>309284</v>
      </c>
      <c r="G847" s="8">
        <v>104888</v>
      </c>
      <c r="H847" s="8">
        <v>2390786</v>
      </c>
      <c r="I847" s="8">
        <v>221390</v>
      </c>
      <c r="J847" s="8">
        <v>1786591</v>
      </c>
      <c r="K847" s="8">
        <v>311678</v>
      </c>
    </row>
    <row r="848" spans="1:11" x14ac:dyDescent="0.25">
      <c r="A848" s="10">
        <v>42485</v>
      </c>
      <c r="B848" s="8">
        <v>1541010</v>
      </c>
      <c r="C848" s="8">
        <v>410557</v>
      </c>
      <c r="D848" s="8">
        <v>340864</v>
      </c>
      <c r="E848" s="8">
        <v>767789</v>
      </c>
      <c r="F848" s="8">
        <v>677744</v>
      </c>
      <c r="G848" s="8">
        <v>269161</v>
      </c>
      <c r="H848" s="8">
        <v>1189594</v>
      </c>
      <c r="I848" s="8">
        <v>653178</v>
      </c>
      <c r="J848" s="8">
        <v>2925109</v>
      </c>
      <c r="K848" s="8">
        <v>690936</v>
      </c>
    </row>
    <row r="849" spans="1:11" x14ac:dyDescent="0.25">
      <c r="A849" s="10">
        <v>42486</v>
      </c>
      <c r="B849" s="8">
        <v>705962</v>
      </c>
      <c r="C849" s="8">
        <v>149085</v>
      </c>
      <c r="D849" s="8">
        <v>122581</v>
      </c>
      <c r="E849" s="8">
        <v>485135</v>
      </c>
      <c r="F849" s="8">
        <v>379914</v>
      </c>
      <c r="G849" s="8">
        <v>74202</v>
      </c>
      <c r="H849" s="8">
        <v>1022527</v>
      </c>
      <c r="I849" s="8">
        <v>244334</v>
      </c>
      <c r="J849" s="8">
        <v>1169392</v>
      </c>
      <c r="K849" s="8">
        <v>217899</v>
      </c>
    </row>
    <row r="850" spans="1:11" x14ac:dyDescent="0.25">
      <c r="A850" s="10">
        <v>42487</v>
      </c>
      <c r="B850" s="8">
        <v>529054</v>
      </c>
      <c r="C850" s="8">
        <v>132833</v>
      </c>
      <c r="D850" s="8">
        <v>124513</v>
      </c>
      <c r="E850" s="8">
        <v>400506</v>
      </c>
      <c r="F850" s="8">
        <v>329657</v>
      </c>
      <c r="G850" s="8">
        <v>38147</v>
      </c>
      <c r="H850" s="8">
        <v>985498</v>
      </c>
      <c r="I850" s="8">
        <v>253558</v>
      </c>
      <c r="J850" s="8">
        <v>1114710</v>
      </c>
      <c r="K850" s="8">
        <v>227293</v>
      </c>
    </row>
    <row r="851" spans="1:11" x14ac:dyDescent="0.25">
      <c r="A851" s="10">
        <v>42488</v>
      </c>
      <c r="B851" s="8">
        <v>610377</v>
      </c>
      <c r="C851" s="8">
        <v>143812</v>
      </c>
      <c r="D851" s="8">
        <v>131270</v>
      </c>
      <c r="E851" s="8">
        <v>408679</v>
      </c>
      <c r="F851" s="8">
        <v>330031</v>
      </c>
      <c r="G851" s="8">
        <v>36293</v>
      </c>
      <c r="H851" s="8">
        <v>1041913</v>
      </c>
      <c r="I851" s="8">
        <v>312074</v>
      </c>
      <c r="J851" s="8">
        <v>1269266</v>
      </c>
      <c r="K851" s="8">
        <v>289778</v>
      </c>
    </row>
    <row r="852" spans="1:11" x14ac:dyDescent="0.25">
      <c r="A852" s="10">
        <v>42489</v>
      </c>
      <c r="B852" s="8">
        <v>650859</v>
      </c>
      <c r="C852" s="8">
        <v>151748</v>
      </c>
      <c r="D852" s="8">
        <v>138448</v>
      </c>
      <c r="E852" s="8">
        <v>762601</v>
      </c>
      <c r="F852" s="8">
        <v>339308</v>
      </c>
      <c r="G852" s="8">
        <v>40818</v>
      </c>
      <c r="H852" s="8">
        <v>850494</v>
      </c>
      <c r="I852" s="8">
        <v>323423</v>
      </c>
      <c r="J852" s="8">
        <v>1453153</v>
      </c>
      <c r="K852" s="8">
        <v>319077</v>
      </c>
    </row>
    <row r="853" spans="1:11" x14ac:dyDescent="0.25">
      <c r="A853" s="10">
        <v>42490</v>
      </c>
      <c r="B853" s="8">
        <v>1692581</v>
      </c>
      <c r="C853" s="8">
        <v>235901</v>
      </c>
      <c r="D853" s="8">
        <v>75673</v>
      </c>
      <c r="E853" s="8">
        <v>148539</v>
      </c>
      <c r="F853" s="8">
        <v>287499</v>
      </c>
      <c r="G853" s="8">
        <v>128526</v>
      </c>
      <c r="H853" s="8">
        <v>1615637</v>
      </c>
      <c r="I853" s="8">
        <v>202497</v>
      </c>
      <c r="J853" s="8">
        <v>2237964</v>
      </c>
      <c r="K853" s="8">
        <v>424357</v>
      </c>
    </row>
    <row r="854" spans="1:11" x14ac:dyDescent="0.25">
      <c r="A854" s="10">
        <v>42491</v>
      </c>
      <c r="B854" s="8">
        <v>1533317</v>
      </c>
      <c r="C854" s="8">
        <v>152631</v>
      </c>
      <c r="D854" s="8">
        <v>84989</v>
      </c>
      <c r="E854" s="8">
        <v>138429</v>
      </c>
      <c r="F854" s="8">
        <v>289175</v>
      </c>
      <c r="G854" s="8">
        <v>92831</v>
      </c>
      <c r="H854" s="8">
        <v>2682013</v>
      </c>
      <c r="I854" s="8">
        <v>191721</v>
      </c>
      <c r="J854" s="8">
        <v>1687247</v>
      </c>
      <c r="K854" s="8">
        <v>285390</v>
      </c>
    </row>
    <row r="855" spans="1:11" x14ac:dyDescent="0.25">
      <c r="A855" s="10">
        <v>42492</v>
      </c>
      <c r="B855" s="8">
        <v>1634008</v>
      </c>
      <c r="C855" s="8">
        <v>454099</v>
      </c>
      <c r="D855" s="8">
        <v>333498</v>
      </c>
      <c r="E855" s="8">
        <v>1121089</v>
      </c>
      <c r="F855" s="8">
        <v>664667</v>
      </c>
      <c r="G855" s="8">
        <v>256944</v>
      </c>
      <c r="H855" s="8">
        <v>1435230</v>
      </c>
      <c r="I855" s="8">
        <v>691800</v>
      </c>
      <c r="J855" s="8">
        <v>3092054</v>
      </c>
      <c r="K855" s="8">
        <v>733752</v>
      </c>
    </row>
    <row r="856" spans="1:11" x14ac:dyDescent="0.25">
      <c r="A856" s="10">
        <v>42493</v>
      </c>
      <c r="B856" s="8">
        <v>684589</v>
      </c>
      <c r="C856" s="8">
        <v>132052</v>
      </c>
      <c r="D856" s="8">
        <v>124396</v>
      </c>
      <c r="E856" s="8">
        <v>663537</v>
      </c>
      <c r="F856" s="8">
        <v>354543</v>
      </c>
      <c r="G856" s="8">
        <v>67860</v>
      </c>
      <c r="H856" s="8">
        <v>1154391</v>
      </c>
      <c r="I856" s="8">
        <v>244093</v>
      </c>
      <c r="J856" s="8">
        <v>1240890</v>
      </c>
      <c r="K856" s="8">
        <v>240434</v>
      </c>
    </row>
    <row r="857" spans="1:11" x14ac:dyDescent="0.25">
      <c r="A857" s="10">
        <v>42494</v>
      </c>
      <c r="B857" s="8">
        <v>677880</v>
      </c>
      <c r="C857" s="8">
        <v>118979</v>
      </c>
      <c r="D857" s="8">
        <v>131318</v>
      </c>
      <c r="E857" s="8">
        <v>519612</v>
      </c>
      <c r="F857" s="8">
        <v>353307</v>
      </c>
      <c r="G857" s="8">
        <v>32456</v>
      </c>
      <c r="H857" s="8">
        <v>1223572</v>
      </c>
      <c r="I857" s="8">
        <v>268749</v>
      </c>
      <c r="J857" s="8">
        <v>1177912</v>
      </c>
      <c r="K857" s="8">
        <v>266148</v>
      </c>
    </row>
    <row r="858" spans="1:11" x14ac:dyDescent="0.25">
      <c r="A858" s="10">
        <v>42495</v>
      </c>
      <c r="B858" s="8">
        <v>659727</v>
      </c>
      <c r="C858" s="8">
        <v>121622</v>
      </c>
      <c r="D858" s="8">
        <v>131494</v>
      </c>
      <c r="E858" s="8">
        <v>484492</v>
      </c>
      <c r="F858" s="8">
        <v>335696</v>
      </c>
      <c r="G858" s="8">
        <v>43127</v>
      </c>
      <c r="H858" s="8">
        <v>1155309</v>
      </c>
      <c r="I858" s="8">
        <v>286992</v>
      </c>
      <c r="J858" s="8">
        <v>1273035</v>
      </c>
      <c r="K858" s="8">
        <v>292170</v>
      </c>
    </row>
    <row r="859" spans="1:11" x14ac:dyDescent="0.25">
      <c r="A859" s="10">
        <v>42496</v>
      </c>
      <c r="B859" s="8">
        <v>726171</v>
      </c>
      <c r="C859" s="8">
        <v>136035</v>
      </c>
      <c r="D859" s="8">
        <v>146392</v>
      </c>
      <c r="E859" s="8">
        <v>610581</v>
      </c>
      <c r="F859" s="8">
        <v>352755</v>
      </c>
      <c r="G859" s="8">
        <v>89935</v>
      </c>
      <c r="H859" s="8">
        <v>981518</v>
      </c>
      <c r="I859" s="8">
        <v>301369</v>
      </c>
      <c r="J859" s="8">
        <v>1488945</v>
      </c>
      <c r="K859" s="8">
        <v>349968</v>
      </c>
    </row>
    <row r="860" spans="1:11" x14ac:dyDescent="0.25">
      <c r="A860" s="10">
        <v>42497</v>
      </c>
      <c r="B860" s="8">
        <v>1917459</v>
      </c>
      <c r="C860" s="8">
        <v>186343</v>
      </c>
      <c r="D860" s="8">
        <v>90949</v>
      </c>
      <c r="E860" s="8">
        <v>212258</v>
      </c>
      <c r="F860" s="8">
        <v>246673</v>
      </c>
      <c r="G860" s="8">
        <v>218284</v>
      </c>
      <c r="H860" s="8">
        <v>1623652</v>
      </c>
      <c r="I860" s="8">
        <v>211569</v>
      </c>
      <c r="J860" s="8">
        <v>2441259</v>
      </c>
      <c r="K860" s="8">
        <v>491888</v>
      </c>
    </row>
    <row r="861" spans="1:11" x14ac:dyDescent="0.25">
      <c r="A861" s="10">
        <v>42498</v>
      </c>
      <c r="B861" s="8">
        <v>1341688</v>
      </c>
      <c r="C861" s="8">
        <v>133647</v>
      </c>
      <c r="D861" s="8">
        <v>99042</v>
      </c>
      <c r="E861" s="8">
        <v>192217</v>
      </c>
      <c r="F861" s="8">
        <v>260017</v>
      </c>
      <c r="G861" s="8">
        <v>212441</v>
      </c>
      <c r="H861" s="8">
        <v>2646236</v>
      </c>
      <c r="I861" s="8">
        <v>223080</v>
      </c>
      <c r="J861" s="8">
        <v>1701088</v>
      </c>
      <c r="K861" s="8">
        <v>292954</v>
      </c>
    </row>
    <row r="862" spans="1:11" x14ac:dyDescent="0.25">
      <c r="A862" s="10">
        <v>42499</v>
      </c>
      <c r="B862" s="8">
        <v>1575118</v>
      </c>
      <c r="C862" s="8">
        <v>384254</v>
      </c>
      <c r="D862" s="8">
        <v>353202</v>
      </c>
      <c r="E862" s="8">
        <v>826795</v>
      </c>
      <c r="F862" s="8">
        <v>617428</v>
      </c>
      <c r="G862" s="8">
        <v>494194</v>
      </c>
      <c r="H862" s="8">
        <v>1411650</v>
      </c>
      <c r="I862" s="8">
        <v>690856</v>
      </c>
      <c r="J862" s="8">
        <v>3134112</v>
      </c>
      <c r="K862" s="8">
        <v>826082</v>
      </c>
    </row>
    <row r="863" spans="1:11" x14ac:dyDescent="0.25">
      <c r="A863" s="10">
        <v>42500</v>
      </c>
      <c r="B863" s="8">
        <v>720704</v>
      </c>
      <c r="C863" s="8">
        <v>128011</v>
      </c>
      <c r="D863" s="8">
        <v>122440</v>
      </c>
      <c r="E863" s="8">
        <v>508016</v>
      </c>
      <c r="F863" s="8">
        <v>351791</v>
      </c>
      <c r="G863" s="8">
        <v>144996</v>
      </c>
      <c r="H863" s="8">
        <v>1218288</v>
      </c>
      <c r="I863" s="8">
        <v>247379</v>
      </c>
      <c r="J863" s="8">
        <v>1166351</v>
      </c>
      <c r="K863" s="8">
        <v>240675</v>
      </c>
    </row>
    <row r="864" spans="1:11" x14ac:dyDescent="0.25">
      <c r="A864" s="10">
        <v>42501</v>
      </c>
      <c r="B864" s="8">
        <v>611352</v>
      </c>
      <c r="C864" s="8">
        <v>124205</v>
      </c>
      <c r="D864" s="8">
        <v>124486</v>
      </c>
      <c r="E864" s="8">
        <v>449406</v>
      </c>
      <c r="F864" s="8">
        <v>315735</v>
      </c>
      <c r="G864" s="8">
        <v>63310</v>
      </c>
      <c r="H864" s="8">
        <v>1103577</v>
      </c>
      <c r="I864" s="8">
        <v>258539</v>
      </c>
      <c r="J864" s="8">
        <v>1167035</v>
      </c>
      <c r="K864" s="8">
        <v>255061</v>
      </c>
    </row>
    <row r="865" spans="1:11" x14ac:dyDescent="0.25">
      <c r="A865" s="10">
        <v>42502</v>
      </c>
      <c r="B865" s="8">
        <v>585824</v>
      </c>
      <c r="C865" s="8">
        <v>136209</v>
      </c>
      <c r="D865" s="8">
        <v>136863</v>
      </c>
      <c r="E865" s="8">
        <v>458609</v>
      </c>
      <c r="F865" s="8">
        <v>323855</v>
      </c>
      <c r="G865" s="8">
        <v>72848</v>
      </c>
      <c r="H865" s="8">
        <v>1099861</v>
      </c>
      <c r="I865" s="8">
        <v>292960</v>
      </c>
      <c r="J865" s="8">
        <v>1321390</v>
      </c>
      <c r="K865" s="8">
        <v>300619</v>
      </c>
    </row>
    <row r="866" spans="1:11" x14ac:dyDescent="0.25">
      <c r="A866" s="10">
        <v>42503</v>
      </c>
      <c r="B866" s="8">
        <v>621290</v>
      </c>
      <c r="C866" s="8">
        <v>136755</v>
      </c>
      <c r="D866" s="8">
        <v>146653</v>
      </c>
      <c r="E866" s="8">
        <v>745997</v>
      </c>
      <c r="F866" s="8">
        <v>337663</v>
      </c>
      <c r="G866" s="8">
        <v>65620</v>
      </c>
      <c r="H866" s="8">
        <v>967063</v>
      </c>
      <c r="I866" s="8">
        <v>323500</v>
      </c>
      <c r="J866" s="8">
        <v>1508649</v>
      </c>
      <c r="K866" s="8">
        <v>337579</v>
      </c>
    </row>
    <row r="867" spans="1:11" x14ac:dyDescent="0.25">
      <c r="A867" s="10">
        <v>42504</v>
      </c>
      <c r="B867" s="8">
        <v>1654921</v>
      </c>
      <c r="C867" s="8">
        <v>166486</v>
      </c>
      <c r="D867" s="8">
        <v>98380</v>
      </c>
      <c r="E867" s="8">
        <v>255168</v>
      </c>
      <c r="F867" s="8">
        <v>283898</v>
      </c>
      <c r="G867" s="8">
        <v>163132</v>
      </c>
      <c r="H867" s="8">
        <v>1719104</v>
      </c>
      <c r="I867" s="8">
        <v>207365</v>
      </c>
      <c r="J867" s="8">
        <v>2230284</v>
      </c>
      <c r="K867" s="8">
        <v>421957</v>
      </c>
    </row>
    <row r="868" spans="1:11" x14ac:dyDescent="0.25">
      <c r="A868" s="10">
        <v>42505</v>
      </c>
      <c r="B868" s="8">
        <v>1574226</v>
      </c>
      <c r="C868" s="8">
        <v>159999</v>
      </c>
      <c r="D868" s="8">
        <v>91171</v>
      </c>
      <c r="E868" s="8">
        <v>198209</v>
      </c>
      <c r="F868" s="8">
        <v>298904</v>
      </c>
      <c r="G868" s="8">
        <v>114165</v>
      </c>
      <c r="H868" s="8">
        <v>2682883</v>
      </c>
      <c r="I868" s="8">
        <v>212859</v>
      </c>
      <c r="J868" s="8">
        <v>1801614</v>
      </c>
      <c r="K868" s="8">
        <v>278521</v>
      </c>
    </row>
    <row r="869" spans="1:11" x14ac:dyDescent="0.25">
      <c r="A869" s="10">
        <v>42506</v>
      </c>
      <c r="B869" s="8">
        <v>1420510</v>
      </c>
      <c r="C869" s="8">
        <v>416324</v>
      </c>
      <c r="D869" s="8">
        <v>359767</v>
      </c>
      <c r="E869" s="8">
        <v>984270</v>
      </c>
      <c r="F869" s="8">
        <v>669353</v>
      </c>
      <c r="G869" s="8">
        <v>313038</v>
      </c>
      <c r="H869" s="8">
        <v>1194288</v>
      </c>
      <c r="I869" s="8">
        <v>679297</v>
      </c>
      <c r="J869" s="8">
        <v>3089324</v>
      </c>
      <c r="K869" s="8">
        <v>712035</v>
      </c>
    </row>
    <row r="870" spans="1:11" x14ac:dyDescent="0.25">
      <c r="A870" s="10">
        <v>42507</v>
      </c>
      <c r="B870" s="8">
        <v>712681</v>
      </c>
      <c r="C870" s="8">
        <v>132564</v>
      </c>
      <c r="D870" s="8">
        <v>128134</v>
      </c>
      <c r="E870" s="8">
        <v>561172</v>
      </c>
      <c r="F870" s="8">
        <v>377607</v>
      </c>
      <c r="G870" s="8">
        <v>86458</v>
      </c>
      <c r="H870" s="8">
        <v>1223126</v>
      </c>
      <c r="I870" s="8">
        <v>247045</v>
      </c>
      <c r="J870" s="8">
        <v>1187136</v>
      </c>
      <c r="K870" s="8">
        <v>238068</v>
      </c>
    </row>
    <row r="871" spans="1:11" x14ac:dyDescent="0.25">
      <c r="A871" s="10">
        <v>42508</v>
      </c>
      <c r="B871" s="8">
        <v>711724</v>
      </c>
      <c r="C871" s="8">
        <v>106877</v>
      </c>
      <c r="D871" s="8">
        <v>129189</v>
      </c>
      <c r="E871" s="8">
        <v>1881180</v>
      </c>
      <c r="F871" s="8">
        <v>316427</v>
      </c>
      <c r="G871" s="8">
        <v>40722</v>
      </c>
      <c r="H871" s="8">
        <v>1252257</v>
      </c>
      <c r="I871" s="8">
        <v>268021</v>
      </c>
      <c r="J871" s="8">
        <v>1191668</v>
      </c>
      <c r="K871" s="8">
        <v>261336</v>
      </c>
    </row>
    <row r="872" spans="1:11" x14ac:dyDescent="0.25">
      <c r="A872" s="10">
        <v>42509</v>
      </c>
      <c r="B872" s="8">
        <v>692226</v>
      </c>
      <c r="C872" s="8">
        <v>110129</v>
      </c>
      <c r="D872" s="8">
        <v>142787</v>
      </c>
      <c r="E872" s="8">
        <v>1731681</v>
      </c>
      <c r="F872" s="8">
        <v>328348</v>
      </c>
      <c r="G872" s="8">
        <v>43509</v>
      </c>
      <c r="H872" s="8">
        <v>1401578</v>
      </c>
      <c r="I872" s="8">
        <v>287824</v>
      </c>
      <c r="J872" s="8">
        <v>1268710</v>
      </c>
      <c r="K872" s="8">
        <v>287770</v>
      </c>
    </row>
    <row r="873" spans="1:11" x14ac:dyDescent="0.25">
      <c r="A873" s="10">
        <v>42510</v>
      </c>
      <c r="B873" s="8">
        <v>689418</v>
      </c>
      <c r="C873" s="8">
        <v>126256</v>
      </c>
      <c r="D873" s="8">
        <v>150886</v>
      </c>
      <c r="E873" s="8">
        <v>2075641</v>
      </c>
      <c r="F873" s="8">
        <v>336459</v>
      </c>
      <c r="G873" s="8">
        <v>53271</v>
      </c>
      <c r="H873" s="8">
        <v>957332</v>
      </c>
      <c r="I873" s="8">
        <v>309178</v>
      </c>
      <c r="J873" s="8">
        <v>1419181</v>
      </c>
      <c r="K873" s="8">
        <v>313503</v>
      </c>
    </row>
    <row r="874" spans="1:11" x14ac:dyDescent="0.25">
      <c r="A874" s="10">
        <v>42511</v>
      </c>
      <c r="B874" s="8">
        <v>1830469</v>
      </c>
      <c r="C874" s="8">
        <v>176018</v>
      </c>
      <c r="D874" s="8">
        <v>107274</v>
      </c>
      <c r="E874" s="8">
        <v>1011438</v>
      </c>
      <c r="F874" s="8">
        <v>262144</v>
      </c>
      <c r="G874" s="8">
        <v>176946</v>
      </c>
      <c r="H874" s="8">
        <v>1559347</v>
      </c>
      <c r="I874" s="8">
        <v>221752</v>
      </c>
      <c r="J874" s="8">
        <v>2180110</v>
      </c>
      <c r="K874" s="8">
        <v>400570</v>
      </c>
    </row>
    <row r="875" spans="1:11" x14ac:dyDescent="0.25">
      <c r="A875" s="10">
        <v>42512</v>
      </c>
      <c r="B875" s="8">
        <v>1437893</v>
      </c>
      <c r="C875" s="8">
        <v>196467</v>
      </c>
      <c r="D875" s="8">
        <v>113855</v>
      </c>
      <c r="E875" s="8">
        <v>935632</v>
      </c>
      <c r="F875" s="8">
        <v>291097</v>
      </c>
      <c r="G875" s="8">
        <v>109840</v>
      </c>
      <c r="H875" s="8">
        <v>2608044</v>
      </c>
      <c r="I875" s="8">
        <v>212407</v>
      </c>
      <c r="J875" s="8">
        <v>1729654</v>
      </c>
      <c r="K875" s="8">
        <v>294509</v>
      </c>
    </row>
    <row r="876" spans="1:11" x14ac:dyDescent="0.25">
      <c r="A876" s="10">
        <v>42513</v>
      </c>
      <c r="B876" s="8">
        <v>1607505</v>
      </c>
      <c r="C876" s="8">
        <v>381923</v>
      </c>
      <c r="D876" s="8">
        <v>356910</v>
      </c>
      <c r="E876" s="8">
        <v>3275813</v>
      </c>
      <c r="F876" s="8">
        <v>648997</v>
      </c>
      <c r="G876" s="8">
        <v>307413</v>
      </c>
      <c r="H876" s="8">
        <v>1403515</v>
      </c>
      <c r="I876" s="8">
        <v>672906</v>
      </c>
      <c r="J876" s="8">
        <v>2942708</v>
      </c>
      <c r="K876" s="8">
        <v>705366</v>
      </c>
    </row>
    <row r="877" spans="1:11" x14ac:dyDescent="0.25">
      <c r="A877" s="10">
        <v>42514</v>
      </c>
      <c r="B877" s="8">
        <v>770693</v>
      </c>
      <c r="C877" s="8">
        <v>152871</v>
      </c>
      <c r="D877" s="8">
        <v>136050</v>
      </c>
      <c r="E877" s="8">
        <v>2161198</v>
      </c>
      <c r="F877" s="8">
        <v>366942</v>
      </c>
      <c r="G877" s="8">
        <v>87333</v>
      </c>
      <c r="H877" s="8">
        <v>1215996</v>
      </c>
      <c r="I877" s="8">
        <v>263996</v>
      </c>
      <c r="J877" s="8">
        <v>1216265</v>
      </c>
      <c r="K877" s="8">
        <v>239208</v>
      </c>
    </row>
    <row r="878" spans="1:11" x14ac:dyDescent="0.25">
      <c r="A878" s="10">
        <v>42515</v>
      </c>
      <c r="B878" s="8">
        <v>663874</v>
      </c>
      <c r="C878" s="8">
        <v>125932</v>
      </c>
      <c r="D878" s="8">
        <v>132248</v>
      </c>
      <c r="E878" s="8">
        <v>1690769</v>
      </c>
      <c r="F878" s="8">
        <v>326606</v>
      </c>
      <c r="G878" s="8">
        <v>47095</v>
      </c>
      <c r="H878" s="8">
        <v>1392871</v>
      </c>
      <c r="I878" s="8">
        <v>281424</v>
      </c>
      <c r="J878" s="8">
        <v>1221679</v>
      </c>
      <c r="K878" s="8">
        <v>241910</v>
      </c>
    </row>
    <row r="879" spans="1:11" x14ac:dyDescent="0.25">
      <c r="A879" s="10">
        <v>42516</v>
      </c>
      <c r="B879" s="8">
        <v>663061</v>
      </c>
      <c r="C879" s="8">
        <v>143428</v>
      </c>
      <c r="D879" s="8">
        <v>145193</v>
      </c>
      <c r="E879" s="8">
        <v>1596283</v>
      </c>
      <c r="F879" s="8">
        <v>333959</v>
      </c>
      <c r="G879" s="8">
        <v>47945</v>
      </c>
      <c r="H879" s="8">
        <v>797568</v>
      </c>
      <c r="I879" s="8">
        <v>308732</v>
      </c>
      <c r="J879" s="8">
        <v>1252336</v>
      </c>
      <c r="K879" s="8">
        <v>253606</v>
      </c>
    </row>
    <row r="880" spans="1:11" x14ac:dyDescent="0.25">
      <c r="A880" s="10">
        <v>42517</v>
      </c>
      <c r="B880" s="8">
        <v>806315</v>
      </c>
      <c r="C880" s="8">
        <v>170424</v>
      </c>
      <c r="D880" s="8">
        <v>154219</v>
      </c>
      <c r="E880" s="8">
        <v>2115121</v>
      </c>
      <c r="F880" s="8">
        <v>354155</v>
      </c>
      <c r="G880" s="8">
        <v>82340</v>
      </c>
      <c r="H880" s="8">
        <v>925379</v>
      </c>
      <c r="I880" s="8">
        <v>347842</v>
      </c>
      <c r="J880" s="8">
        <v>1538483</v>
      </c>
      <c r="K880" s="8">
        <v>298487</v>
      </c>
    </row>
    <row r="881" spans="1:11" x14ac:dyDescent="0.25">
      <c r="A881" s="10">
        <v>42518</v>
      </c>
      <c r="B881" s="8">
        <v>1679126</v>
      </c>
      <c r="C881" s="8">
        <v>221628</v>
      </c>
      <c r="D881" s="8">
        <v>102519</v>
      </c>
      <c r="E881" s="8">
        <v>1018655</v>
      </c>
      <c r="F881" s="8">
        <v>260904</v>
      </c>
      <c r="G881" s="8">
        <v>155276</v>
      </c>
      <c r="H881" s="8">
        <v>1393049</v>
      </c>
      <c r="I881" s="8">
        <v>204904</v>
      </c>
      <c r="J881" s="8">
        <v>1854779</v>
      </c>
      <c r="K881" s="8">
        <v>319352</v>
      </c>
    </row>
    <row r="882" spans="1:11" x14ac:dyDescent="0.25">
      <c r="A882" s="10">
        <v>42519</v>
      </c>
      <c r="B882" s="8">
        <v>1611253</v>
      </c>
      <c r="C882" s="8">
        <v>217687</v>
      </c>
      <c r="D882" s="8">
        <v>114866</v>
      </c>
      <c r="E882" s="8">
        <v>1077639</v>
      </c>
      <c r="F882" s="8">
        <v>274961</v>
      </c>
      <c r="G882" s="8">
        <v>170037</v>
      </c>
      <c r="H882" s="8">
        <v>2054371</v>
      </c>
      <c r="I882" s="8">
        <v>212630</v>
      </c>
      <c r="J882" s="8">
        <v>1798570</v>
      </c>
      <c r="K882" s="8">
        <v>224405</v>
      </c>
    </row>
    <row r="883" spans="1:11" x14ac:dyDescent="0.25">
      <c r="A883" s="10">
        <v>42520</v>
      </c>
      <c r="B883" s="8">
        <v>1784483</v>
      </c>
      <c r="C883" s="8">
        <v>227443</v>
      </c>
      <c r="D883" s="8">
        <v>124433</v>
      </c>
      <c r="E883" s="8">
        <v>834378</v>
      </c>
      <c r="F883" s="8">
        <v>277044</v>
      </c>
      <c r="G883" s="8">
        <v>166524</v>
      </c>
      <c r="H883" s="8">
        <v>2475012</v>
      </c>
      <c r="I883" s="8">
        <v>235694</v>
      </c>
      <c r="J883" s="8">
        <v>1926719</v>
      </c>
      <c r="K883" s="8">
        <v>289869</v>
      </c>
    </row>
    <row r="884" spans="1:11" x14ac:dyDescent="0.25">
      <c r="A884" s="10">
        <v>42521</v>
      </c>
      <c r="B884" s="8">
        <v>1916553</v>
      </c>
      <c r="C884" s="8">
        <v>599396</v>
      </c>
      <c r="D884" s="8">
        <v>460197</v>
      </c>
      <c r="E884" s="8">
        <v>2992584</v>
      </c>
      <c r="F884" s="8">
        <v>741054</v>
      </c>
      <c r="G884" s="8">
        <v>448522</v>
      </c>
      <c r="H884" s="8">
        <v>1497536</v>
      </c>
      <c r="I884" s="8">
        <v>892182</v>
      </c>
      <c r="J884" s="8">
        <v>3534618</v>
      </c>
      <c r="K884" s="8">
        <v>728938</v>
      </c>
    </row>
    <row r="885" spans="1:11" x14ac:dyDescent="0.25">
      <c r="A885" s="10">
        <v>42522</v>
      </c>
      <c r="B885" s="8">
        <v>730915</v>
      </c>
      <c r="C885" s="8">
        <v>189803</v>
      </c>
      <c r="D885" s="8">
        <v>135944</v>
      </c>
      <c r="E885" s="8">
        <v>2911008</v>
      </c>
      <c r="F885" s="8">
        <v>372596</v>
      </c>
      <c r="G885" s="8">
        <v>122617</v>
      </c>
      <c r="H885" s="8">
        <v>1014609</v>
      </c>
      <c r="I885" s="8">
        <v>300386</v>
      </c>
      <c r="J885" s="8">
        <v>1356300</v>
      </c>
      <c r="K885" s="8">
        <v>246316</v>
      </c>
    </row>
    <row r="886" spans="1:11" x14ac:dyDescent="0.25">
      <c r="A886" s="10">
        <v>42523</v>
      </c>
      <c r="B886" s="8">
        <v>602624</v>
      </c>
      <c r="C886" s="8">
        <v>132481</v>
      </c>
      <c r="D886" s="8">
        <v>148016</v>
      </c>
      <c r="E886" s="8">
        <v>2849947</v>
      </c>
      <c r="F886" s="8">
        <v>311024</v>
      </c>
      <c r="G886" s="8">
        <v>62451</v>
      </c>
      <c r="H886" s="8">
        <v>1173966</v>
      </c>
      <c r="I886" s="8">
        <v>291587</v>
      </c>
      <c r="J886" s="8">
        <v>1296313</v>
      </c>
      <c r="K886" s="8">
        <v>270187</v>
      </c>
    </row>
    <row r="887" spans="1:11" x14ac:dyDescent="0.25">
      <c r="A887" s="10">
        <v>42524</v>
      </c>
      <c r="B887" s="8">
        <v>646740</v>
      </c>
      <c r="C887" s="8">
        <v>151376</v>
      </c>
      <c r="D887" s="8">
        <v>156358</v>
      </c>
      <c r="E887" s="8">
        <v>3120177</v>
      </c>
      <c r="F887" s="8">
        <v>324430</v>
      </c>
      <c r="G887" s="8">
        <v>72321</v>
      </c>
      <c r="H887" s="8">
        <v>1006202</v>
      </c>
      <c r="I887" s="8">
        <v>326225</v>
      </c>
      <c r="J887" s="8">
        <v>1443523</v>
      </c>
      <c r="K887" s="8">
        <v>295454</v>
      </c>
    </row>
    <row r="888" spans="1:11" x14ac:dyDescent="0.25">
      <c r="A888" s="10">
        <v>42525</v>
      </c>
      <c r="B888" s="8">
        <v>1567104</v>
      </c>
      <c r="C888" s="8">
        <v>188066</v>
      </c>
      <c r="D888" s="8">
        <v>91976</v>
      </c>
      <c r="E888" s="8">
        <v>1043187</v>
      </c>
      <c r="F888" s="8">
        <v>285518</v>
      </c>
      <c r="G888" s="8">
        <v>124453</v>
      </c>
      <c r="H888" s="8">
        <v>1636593</v>
      </c>
      <c r="I888" s="8">
        <v>190845</v>
      </c>
      <c r="J888" s="8">
        <v>2013333</v>
      </c>
      <c r="K888" s="8">
        <v>331006</v>
      </c>
    </row>
    <row r="889" spans="1:11" x14ac:dyDescent="0.25">
      <c r="A889" s="10">
        <v>42526</v>
      </c>
      <c r="B889" s="8">
        <v>1524971</v>
      </c>
      <c r="C889" s="8">
        <v>175328</v>
      </c>
      <c r="D889" s="8">
        <v>116431</v>
      </c>
      <c r="E889" s="8">
        <v>1139481</v>
      </c>
      <c r="F889" s="8">
        <v>311655</v>
      </c>
      <c r="G889" s="8">
        <v>114002</v>
      </c>
      <c r="H889" s="8">
        <v>2884791</v>
      </c>
      <c r="I889" s="8">
        <v>218492</v>
      </c>
      <c r="J889" s="8">
        <v>1883308</v>
      </c>
      <c r="K889" s="8">
        <v>306133</v>
      </c>
    </row>
    <row r="890" spans="1:11" x14ac:dyDescent="0.25">
      <c r="A890" s="10">
        <v>42527</v>
      </c>
      <c r="B890" s="8">
        <v>1548160</v>
      </c>
      <c r="C890" s="8">
        <v>392878</v>
      </c>
      <c r="D890" s="8">
        <v>374422</v>
      </c>
      <c r="E890" s="8">
        <v>3573145</v>
      </c>
      <c r="F890" s="8">
        <v>639122</v>
      </c>
      <c r="G890" s="8">
        <v>301698</v>
      </c>
      <c r="H890" s="8">
        <v>1411361</v>
      </c>
      <c r="I890" s="8">
        <v>717344</v>
      </c>
      <c r="J890" s="8">
        <v>3074260</v>
      </c>
      <c r="K890" s="8">
        <v>665014</v>
      </c>
    </row>
    <row r="891" spans="1:11" x14ac:dyDescent="0.25">
      <c r="A891" s="10">
        <v>42528</v>
      </c>
      <c r="B891" s="8">
        <v>686784</v>
      </c>
      <c r="C891" s="8">
        <v>153665</v>
      </c>
      <c r="D891" s="8">
        <v>136828</v>
      </c>
      <c r="E891" s="8">
        <v>2351291</v>
      </c>
      <c r="F891" s="8">
        <v>361991</v>
      </c>
      <c r="G891" s="8">
        <v>102651</v>
      </c>
      <c r="H891" s="8">
        <v>1369392</v>
      </c>
      <c r="I891" s="8">
        <v>265483</v>
      </c>
      <c r="J891" s="8">
        <v>1290932</v>
      </c>
      <c r="K891" s="8">
        <v>243575</v>
      </c>
    </row>
    <row r="892" spans="1:11" x14ac:dyDescent="0.25">
      <c r="A892" s="10">
        <v>42529</v>
      </c>
      <c r="B892" s="8">
        <v>634541</v>
      </c>
      <c r="C892" s="8">
        <v>109794</v>
      </c>
      <c r="D892" s="8">
        <v>140567</v>
      </c>
      <c r="E892" s="8">
        <v>1701365</v>
      </c>
      <c r="F892" s="8">
        <v>344321</v>
      </c>
      <c r="G892" s="8">
        <v>65492</v>
      </c>
      <c r="H892" s="8">
        <v>1533642</v>
      </c>
      <c r="I892" s="8">
        <v>294314</v>
      </c>
      <c r="J892" s="8">
        <v>1208070</v>
      </c>
      <c r="K892" s="8">
        <v>248933</v>
      </c>
    </row>
    <row r="893" spans="1:11" x14ac:dyDescent="0.25">
      <c r="A893" s="10">
        <v>42530</v>
      </c>
      <c r="B893" s="8">
        <v>620358</v>
      </c>
      <c r="C893" s="8">
        <v>128427</v>
      </c>
      <c r="D893" s="8">
        <v>144336</v>
      </c>
      <c r="E893" s="8">
        <v>1710544</v>
      </c>
      <c r="F893" s="8">
        <v>397387</v>
      </c>
      <c r="G893" s="8">
        <v>65300</v>
      </c>
      <c r="H893" s="8">
        <v>1867451</v>
      </c>
      <c r="I893" s="8">
        <v>310403</v>
      </c>
      <c r="J893" s="8">
        <v>1256523</v>
      </c>
      <c r="K893" s="8">
        <v>263289</v>
      </c>
    </row>
    <row r="894" spans="1:11" x14ac:dyDescent="0.25">
      <c r="A894" s="10">
        <v>42531</v>
      </c>
      <c r="B894" s="8">
        <v>641550</v>
      </c>
      <c r="C894" s="8">
        <v>121257</v>
      </c>
      <c r="D894" s="8">
        <v>163113</v>
      </c>
      <c r="E894" s="8">
        <v>2123748</v>
      </c>
      <c r="F894" s="8">
        <v>330273</v>
      </c>
      <c r="G894" s="8">
        <v>80097</v>
      </c>
      <c r="H894" s="8">
        <v>649118</v>
      </c>
      <c r="I894" s="8">
        <v>335477</v>
      </c>
      <c r="J894" s="8">
        <v>1313636</v>
      </c>
      <c r="K894" s="8">
        <v>284385</v>
      </c>
    </row>
    <row r="895" spans="1:11" x14ac:dyDescent="0.25">
      <c r="A895" s="10">
        <v>42532</v>
      </c>
      <c r="B895" s="8">
        <v>1642751</v>
      </c>
      <c r="C895" s="8">
        <v>179833</v>
      </c>
      <c r="D895" s="8">
        <v>116104</v>
      </c>
      <c r="E895" s="8">
        <v>1026600</v>
      </c>
      <c r="F895" s="8">
        <v>249184</v>
      </c>
      <c r="G895" s="8">
        <v>140842</v>
      </c>
      <c r="H895" s="8">
        <v>1588058</v>
      </c>
      <c r="I895" s="8">
        <v>248611</v>
      </c>
      <c r="J895" s="8">
        <v>2178993</v>
      </c>
      <c r="K895" s="8">
        <v>362056</v>
      </c>
    </row>
    <row r="896" spans="1:11" x14ac:dyDescent="0.25">
      <c r="A896" s="10">
        <v>42533</v>
      </c>
      <c r="B896" s="8">
        <v>1392118</v>
      </c>
      <c r="C896" s="8">
        <v>164806</v>
      </c>
      <c r="D896" s="8">
        <v>116356</v>
      </c>
      <c r="E896" s="8">
        <v>1070505</v>
      </c>
      <c r="F896" s="8">
        <v>294141</v>
      </c>
      <c r="G896" s="8">
        <v>109069</v>
      </c>
      <c r="H896" s="8">
        <v>3234399</v>
      </c>
      <c r="I896" s="8">
        <v>233456</v>
      </c>
      <c r="J896" s="8">
        <v>1687649</v>
      </c>
      <c r="K896" s="8">
        <v>261810</v>
      </c>
    </row>
    <row r="897" spans="1:11" x14ac:dyDescent="0.25">
      <c r="A897" s="10">
        <v>42534</v>
      </c>
      <c r="B897" s="8">
        <v>1446634</v>
      </c>
      <c r="C897" s="8">
        <v>362888</v>
      </c>
      <c r="D897" s="8">
        <v>369761</v>
      </c>
      <c r="E897" s="8">
        <v>3122927</v>
      </c>
      <c r="F897" s="8">
        <v>630880</v>
      </c>
      <c r="G897" s="8">
        <v>312472</v>
      </c>
      <c r="H897" s="8">
        <v>1911120</v>
      </c>
      <c r="I897" s="8">
        <v>706020</v>
      </c>
      <c r="J897" s="8">
        <v>2842670</v>
      </c>
      <c r="K897" s="8">
        <v>625399</v>
      </c>
    </row>
    <row r="898" spans="1:11" x14ac:dyDescent="0.25">
      <c r="A898" s="10">
        <v>42535</v>
      </c>
      <c r="B898" s="8">
        <v>706243</v>
      </c>
      <c r="C898" s="8">
        <v>174758</v>
      </c>
      <c r="D898" s="8">
        <v>134810</v>
      </c>
      <c r="E898" s="8">
        <v>2076826</v>
      </c>
      <c r="F898" s="8">
        <v>368262</v>
      </c>
      <c r="G898" s="8">
        <v>102692</v>
      </c>
      <c r="H898" s="8">
        <v>996908</v>
      </c>
      <c r="I898" s="8">
        <v>282470</v>
      </c>
      <c r="J898" s="8">
        <v>1268105</v>
      </c>
      <c r="K898" s="8">
        <v>261585</v>
      </c>
    </row>
    <row r="899" spans="1:11" x14ac:dyDescent="0.25">
      <c r="A899" s="10">
        <v>42536</v>
      </c>
      <c r="B899" s="8">
        <v>670657</v>
      </c>
      <c r="C899" s="8">
        <v>134869</v>
      </c>
      <c r="D899" s="8">
        <v>132161</v>
      </c>
      <c r="E899" s="8">
        <v>2105987</v>
      </c>
      <c r="F899" s="8">
        <v>314171</v>
      </c>
      <c r="G899" s="8">
        <v>66372</v>
      </c>
      <c r="H899" s="8">
        <v>1079885</v>
      </c>
      <c r="I899" s="8">
        <v>294019</v>
      </c>
      <c r="J899" s="8">
        <v>1300660</v>
      </c>
      <c r="K899" s="8">
        <v>250730</v>
      </c>
    </row>
    <row r="900" spans="1:11" x14ac:dyDescent="0.25">
      <c r="A900" s="10">
        <v>42537</v>
      </c>
      <c r="B900" s="8">
        <v>678741</v>
      </c>
      <c r="C900" s="8">
        <v>134628</v>
      </c>
      <c r="D900" s="8">
        <v>149030</v>
      </c>
      <c r="E900" s="8">
        <v>2376866</v>
      </c>
      <c r="F900" s="8">
        <v>328289</v>
      </c>
      <c r="G900" s="8">
        <v>78918</v>
      </c>
      <c r="H900" s="8">
        <v>1124232</v>
      </c>
      <c r="I900" s="8">
        <v>308770</v>
      </c>
      <c r="J900" s="8">
        <v>1391886</v>
      </c>
      <c r="K900" s="8">
        <v>276630</v>
      </c>
    </row>
    <row r="901" spans="1:11" x14ac:dyDescent="0.25">
      <c r="A901" s="10">
        <v>42538</v>
      </c>
      <c r="B901" s="8">
        <v>791278</v>
      </c>
      <c r="C901" s="8">
        <v>143181</v>
      </c>
      <c r="D901" s="8">
        <v>160719</v>
      </c>
      <c r="E901" s="8">
        <v>2247480</v>
      </c>
      <c r="F901" s="8">
        <v>330463</v>
      </c>
      <c r="G901" s="8">
        <v>102632</v>
      </c>
      <c r="H901" s="8">
        <v>975559</v>
      </c>
      <c r="I901" s="8">
        <v>337617</v>
      </c>
      <c r="J901" s="8">
        <v>1624707</v>
      </c>
      <c r="K901" s="8">
        <v>314923</v>
      </c>
    </row>
    <row r="902" spans="1:11" x14ac:dyDescent="0.25">
      <c r="A902" s="10">
        <v>42539</v>
      </c>
      <c r="B902" s="8">
        <v>1559495</v>
      </c>
      <c r="C902" s="8">
        <v>163987</v>
      </c>
      <c r="D902" s="8">
        <v>100120</v>
      </c>
      <c r="E902" s="8">
        <v>1053015</v>
      </c>
      <c r="F902" s="8">
        <v>280847</v>
      </c>
      <c r="G902" s="8">
        <v>209934</v>
      </c>
      <c r="H902" s="8">
        <v>1507511</v>
      </c>
      <c r="I902" s="8">
        <v>198402</v>
      </c>
      <c r="J902" s="8">
        <v>1956479</v>
      </c>
      <c r="K902" s="8">
        <v>341779</v>
      </c>
    </row>
    <row r="903" spans="1:11" x14ac:dyDescent="0.25">
      <c r="A903" s="10">
        <v>42540</v>
      </c>
      <c r="B903" s="8">
        <v>1246854</v>
      </c>
      <c r="C903" s="8">
        <v>127494</v>
      </c>
      <c r="D903" s="8">
        <v>104429</v>
      </c>
      <c r="E903" s="8">
        <v>907700</v>
      </c>
      <c r="F903" s="8">
        <v>247158</v>
      </c>
      <c r="G903" s="8">
        <v>206795</v>
      </c>
      <c r="H903" s="8">
        <v>2136667</v>
      </c>
      <c r="I903" s="8">
        <v>238923</v>
      </c>
      <c r="J903" s="8">
        <v>1492030</v>
      </c>
      <c r="K903" s="8">
        <v>236979</v>
      </c>
    </row>
    <row r="904" spans="1:11" x14ac:dyDescent="0.25">
      <c r="A904" s="10">
        <v>42541</v>
      </c>
      <c r="B904" s="8">
        <v>1625691</v>
      </c>
      <c r="C904" s="8">
        <v>374373</v>
      </c>
      <c r="D904" s="8">
        <v>380187</v>
      </c>
      <c r="E904" s="8">
        <v>3355310</v>
      </c>
      <c r="F904" s="8">
        <v>603975</v>
      </c>
      <c r="G904" s="8">
        <v>520514</v>
      </c>
      <c r="H904" s="8">
        <v>1411475</v>
      </c>
      <c r="I904" s="8">
        <v>746973</v>
      </c>
      <c r="J904" s="8">
        <v>3067245</v>
      </c>
      <c r="K904" s="8">
        <v>631808</v>
      </c>
    </row>
    <row r="905" spans="1:11" x14ac:dyDescent="0.25">
      <c r="A905" s="10">
        <v>42542</v>
      </c>
      <c r="B905" s="8">
        <v>641957</v>
      </c>
      <c r="C905" s="8">
        <v>160441</v>
      </c>
      <c r="D905" s="8">
        <v>143328</v>
      </c>
      <c r="E905" s="8">
        <v>2279440</v>
      </c>
      <c r="F905" s="8">
        <v>368283</v>
      </c>
      <c r="G905" s="8">
        <v>172800</v>
      </c>
      <c r="H905" s="8">
        <v>1283057</v>
      </c>
      <c r="I905" s="8">
        <v>270852</v>
      </c>
      <c r="J905" s="8">
        <v>1247910</v>
      </c>
      <c r="K905" s="8">
        <v>227945</v>
      </c>
    </row>
    <row r="906" spans="1:11" x14ac:dyDescent="0.25">
      <c r="A906" s="10">
        <v>42543</v>
      </c>
      <c r="B906" s="8">
        <v>646261</v>
      </c>
      <c r="C906" s="8">
        <v>120153</v>
      </c>
      <c r="D906" s="8">
        <v>141868</v>
      </c>
      <c r="E906" s="8">
        <v>1698878</v>
      </c>
      <c r="F906" s="8">
        <v>322184</v>
      </c>
      <c r="G906" s="8">
        <v>116747</v>
      </c>
      <c r="H906" s="8">
        <v>904178</v>
      </c>
      <c r="I906" s="8">
        <v>284581</v>
      </c>
      <c r="J906" s="8">
        <v>1256831</v>
      </c>
      <c r="K906" s="8">
        <v>243574</v>
      </c>
    </row>
    <row r="907" spans="1:11" x14ac:dyDescent="0.25">
      <c r="A907" s="10">
        <v>42544</v>
      </c>
      <c r="B907" s="8">
        <v>677533</v>
      </c>
      <c r="C907" s="8">
        <v>129978</v>
      </c>
      <c r="D907" s="8">
        <v>150290</v>
      </c>
      <c r="E907" s="8">
        <v>1749094</v>
      </c>
      <c r="F907" s="8">
        <v>342335</v>
      </c>
      <c r="G907" s="8">
        <v>135756</v>
      </c>
      <c r="H907" s="8">
        <v>1140339</v>
      </c>
      <c r="I907" s="8">
        <v>310060</v>
      </c>
      <c r="J907" s="8">
        <v>1269733</v>
      </c>
      <c r="K907" s="8">
        <v>278665</v>
      </c>
    </row>
    <row r="908" spans="1:11" x14ac:dyDescent="0.25">
      <c r="A908" s="10">
        <v>42545</v>
      </c>
      <c r="B908" s="8">
        <v>705919</v>
      </c>
      <c r="C908" s="8">
        <v>134082</v>
      </c>
      <c r="D908" s="8">
        <v>161792</v>
      </c>
      <c r="E908" s="8">
        <v>2135755</v>
      </c>
      <c r="F908" s="8">
        <v>340204</v>
      </c>
      <c r="G908" s="8">
        <v>126870</v>
      </c>
      <c r="H908" s="8">
        <v>890612</v>
      </c>
      <c r="I908" s="8">
        <v>333742</v>
      </c>
      <c r="J908" s="8">
        <v>1419639</v>
      </c>
      <c r="K908" s="8">
        <v>308722</v>
      </c>
    </row>
    <row r="909" spans="1:11" x14ac:dyDescent="0.25">
      <c r="A909" s="10">
        <v>42546</v>
      </c>
      <c r="B909" s="8">
        <v>1613822</v>
      </c>
      <c r="C909" s="8">
        <v>199922</v>
      </c>
      <c r="D909" s="8">
        <v>102163</v>
      </c>
      <c r="E909" s="8">
        <v>1127664</v>
      </c>
      <c r="F909" s="8">
        <v>295719</v>
      </c>
      <c r="G909" s="8">
        <v>197395</v>
      </c>
      <c r="H909" s="8">
        <v>1297325</v>
      </c>
      <c r="I909" s="8">
        <v>215599</v>
      </c>
      <c r="J909" s="8">
        <v>1870374</v>
      </c>
      <c r="K909" s="8">
        <v>339350</v>
      </c>
    </row>
    <row r="910" spans="1:11" x14ac:dyDescent="0.25">
      <c r="A910" s="10">
        <v>42547</v>
      </c>
      <c r="B910" s="8">
        <v>1416210</v>
      </c>
      <c r="C910" s="8">
        <v>201105</v>
      </c>
      <c r="D910" s="8">
        <v>118854</v>
      </c>
      <c r="E910" s="8">
        <v>1068007</v>
      </c>
      <c r="F910" s="8">
        <v>291792</v>
      </c>
      <c r="G910" s="8">
        <v>169276</v>
      </c>
      <c r="H910" s="8">
        <v>2210543</v>
      </c>
      <c r="I910" s="8">
        <v>245857</v>
      </c>
      <c r="J910" s="8">
        <v>1666352</v>
      </c>
      <c r="K910" s="8">
        <v>281946</v>
      </c>
    </row>
    <row r="911" spans="1:11" x14ac:dyDescent="0.25">
      <c r="A911" s="10">
        <v>42548</v>
      </c>
      <c r="B911" s="8">
        <v>1552151</v>
      </c>
      <c r="C911" s="8">
        <v>367073</v>
      </c>
      <c r="D911" s="8">
        <v>373972</v>
      </c>
      <c r="E911" s="8">
        <v>2915790</v>
      </c>
      <c r="F911" s="8">
        <v>628755</v>
      </c>
      <c r="G911" s="8">
        <v>414630</v>
      </c>
      <c r="H911" s="8">
        <v>1203858</v>
      </c>
      <c r="I911" s="8">
        <v>701605</v>
      </c>
      <c r="J911" s="8">
        <v>2811792</v>
      </c>
      <c r="K911" s="8">
        <v>644300</v>
      </c>
    </row>
    <row r="912" spans="1:11" x14ac:dyDescent="0.25">
      <c r="A912" s="10">
        <v>42549</v>
      </c>
      <c r="B912" s="8">
        <v>673043</v>
      </c>
      <c r="C912" s="8">
        <v>176362</v>
      </c>
      <c r="D912" s="8">
        <v>134509</v>
      </c>
      <c r="E912" s="8">
        <v>1967867</v>
      </c>
      <c r="F912" s="8">
        <v>379665</v>
      </c>
      <c r="G912" s="8">
        <v>143383</v>
      </c>
      <c r="H912" s="8">
        <v>988471</v>
      </c>
      <c r="I912" s="8">
        <v>268700</v>
      </c>
      <c r="J912" s="8">
        <v>1225891</v>
      </c>
      <c r="K912" s="8">
        <v>237830</v>
      </c>
    </row>
    <row r="913" spans="1:11" x14ac:dyDescent="0.25">
      <c r="A913" s="10">
        <v>42550</v>
      </c>
      <c r="B913" s="8">
        <v>632408</v>
      </c>
      <c r="C913" s="8">
        <v>136259</v>
      </c>
      <c r="D913" s="8">
        <v>140617</v>
      </c>
      <c r="E913" s="8">
        <v>1444611</v>
      </c>
      <c r="F913" s="8">
        <v>334043</v>
      </c>
      <c r="G913" s="8">
        <v>94785</v>
      </c>
      <c r="H913" s="8">
        <v>1028356</v>
      </c>
      <c r="I913" s="8">
        <v>286737</v>
      </c>
      <c r="J913" s="8">
        <v>1207069</v>
      </c>
      <c r="K913" s="8">
        <v>266222</v>
      </c>
    </row>
    <row r="914" spans="1:11" x14ac:dyDescent="0.25">
      <c r="A914" s="10">
        <v>42551</v>
      </c>
      <c r="B914" s="8">
        <v>702971</v>
      </c>
      <c r="C914" s="8">
        <v>161109</v>
      </c>
      <c r="D914" s="8">
        <v>155690</v>
      </c>
      <c r="E914" s="8">
        <v>1573164</v>
      </c>
      <c r="F914" s="8">
        <v>333000</v>
      </c>
      <c r="G914" s="8">
        <v>93346</v>
      </c>
      <c r="H914" s="8">
        <v>935788</v>
      </c>
      <c r="I914" s="8">
        <v>344711</v>
      </c>
      <c r="J914" s="8">
        <v>1359229</v>
      </c>
      <c r="K914" s="8">
        <v>317954</v>
      </c>
    </row>
    <row r="915" spans="1:11" x14ac:dyDescent="0.25">
      <c r="A915" s="10">
        <v>42552</v>
      </c>
      <c r="B915" s="8">
        <v>818457</v>
      </c>
      <c r="C915" s="8">
        <v>185473</v>
      </c>
      <c r="D915" s="8">
        <v>164399</v>
      </c>
      <c r="E915" s="8">
        <v>2872839</v>
      </c>
      <c r="F915" s="8">
        <v>328884</v>
      </c>
      <c r="G915" s="8">
        <v>102737</v>
      </c>
      <c r="H915" s="8">
        <v>825933</v>
      </c>
      <c r="I915" s="8">
        <v>371316</v>
      </c>
      <c r="J915" s="8">
        <v>1607365</v>
      </c>
      <c r="K915" s="8">
        <v>379934</v>
      </c>
    </row>
    <row r="916" spans="1:11" x14ac:dyDescent="0.25">
      <c r="A916" s="10">
        <v>42553</v>
      </c>
      <c r="B916" s="8">
        <v>1408091</v>
      </c>
      <c r="C916" s="8">
        <v>208199</v>
      </c>
      <c r="D916" s="8">
        <v>84045</v>
      </c>
      <c r="E916" s="8">
        <v>1015777</v>
      </c>
      <c r="F916" s="8">
        <v>300113</v>
      </c>
      <c r="G916" s="8">
        <v>118253</v>
      </c>
      <c r="H916" s="8">
        <v>1169283</v>
      </c>
      <c r="I916" s="8">
        <v>182834</v>
      </c>
      <c r="J916" s="8">
        <v>1565950</v>
      </c>
      <c r="K916" s="8">
        <v>364138</v>
      </c>
    </row>
    <row r="917" spans="1:11" x14ac:dyDescent="0.25">
      <c r="A917" s="10">
        <v>42554</v>
      </c>
      <c r="B917" s="8">
        <v>1531893</v>
      </c>
      <c r="C917" s="8">
        <v>190418</v>
      </c>
      <c r="D917" s="8">
        <v>102085</v>
      </c>
      <c r="E917" s="8">
        <v>1712098</v>
      </c>
      <c r="F917" s="8">
        <v>260512</v>
      </c>
      <c r="G917" s="8">
        <v>157449</v>
      </c>
      <c r="H917" s="8">
        <v>1791222</v>
      </c>
      <c r="I917" s="8">
        <v>210353</v>
      </c>
      <c r="J917" s="8">
        <v>1663538</v>
      </c>
      <c r="K917" s="8">
        <v>345171</v>
      </c>
    </row>
    <row r="918" spans="1:11" x14ac:dyDescent="0.25">
      <c r="A918" s="10">
        <v>42555</v>
      </c>
      <c r="B918" s="8">
        <v>1363682</v>
      </c>
      <c r="C918" s="8">
        <v>161255</v>
      </c>
      <c r="D918" s="8">
        <v>118596</v>
      </c>
      <c r="E918" s="8">
        <v>1133660</v>
      </c>
      <c r="F918" s="8">
        <v>28751</v>
      </c>
      <c r="G918" s="8">
        <v>145939</v>
      </c>
      <c r="H918" s="8">
        <v>1718020</v>
      </c>
      <c r="I918" s="8">
        <v>231028</v>
      </c>
      <c r="J918" s="8">
        <v>1384713</v>
      </c>
      <c r="K918" s="8">
        <v>238457</v>
      </c>
    </row>
    <row r="919" spans="1:11" x14ac:dyDescent="0.25">
      <c r="A919" s="10">
        <v>42556</v>
      </c>
      <c r="B919" s="8">
        <v>1944969</v>
      </c>
      <c r="C919" s="8">
        <v>531621</v>
      </c>
      <c r="D919" s="8">
        <v>497217</v>
      </c>
      <c r="E919" s="8">
        <v>5254541</v>
      </c>
      <c r="F919" s="8">
        <v>595063</v>
      </c>
      <c r="G919" s="8">
        <v>474866</v>
      </c>
      <c r="H919" s="8">
        <v>1485811</v>
      </c>
      <c r="I919" s="8">
        <v>933082</v>
      </c>
      <c r="J919" s="8">
        <v>3429093</v>
      </c>
      <c r="K919" s="8">
        <v>880016</v>
      </c>
    </row>
    <row r="920" spans="1:11" x14ac:dyDescent="0.25">
      <c r="A920" s="10">
        <v>42557</v>
      </c>
      <c r="B920" s="8">
        <v>674504</v>
      </c>
      <c r="C920" s="8">
        <v>171165</v>
      </c>
      <c r="D920" s="8">
        <v>137774</v>
      </c>
      <c r="E920" s="8">
        <v>2659692</v>
      </c>
      <c r="F920" s="8">
        <v>383759</v>
      </c>
      <c r="G920" s="8">
        <v>168830</v>
      </c>
      <c r="H920" s="8">
        <v>1030425</v>
      </c>
      <c r="I920" s="8">
        <v>286832</v>
      </c>
      <c r="J920" s="8">
        <v>1250312</v>
      </c>
      <c r="K920" s="8">
        <v>277710</v>
      </c>
    </row>
    <row r="921" spans="1:11" x14ac:dyDescent="0.25">
      <c r="A921" s="10">
        <v>42558</v>
      </c>
      <c r="B921" s="8">
        <v>664046</v>
      </c>
      <c r="C921" s="8">
        <v>127773</v>
      </c>
      <c r="D921" s="8">
        <v>151603</v>
      </c>
      <c r="E921" s="8">
        <v>1947806</v>
      </c>
      <c r="F921" s="8">
        <v>342697</v>
      </c>
      <c r="G921" s="8">
        <v>92155</v>
      </c>
      <c r="H921" s="8">
        <v>1162744</v>
      </c>
      <c r="I921" s="8">
        <v>297706</v>
      </c>
      <c r="J921" s="8">
        <v>1242870</v>
      </c>
      <c r="K921" s="8">
        <v>298258</v>
      </c>
    </row>
    <row r="922" spans="1:11" x14ac:dyDescent="0.25">
      <c r="A922" s="10">
        <v>42559</v>
      </c>
      <c r="B922" s="8">
        <v>695318</v>
      </c>
      <c r="C922" s="8">
        <v>117225</v>
      </c>
      <c r="D922" s="8">
        <v>156995</v>
      </c>
      <c r="E922" s="8">
        <v>2292162</v>
      </c>
      <c r="F922" s="8">
        <v>353214</v>
      </c>
      <c r="G922" s="8">
        <v>111371</v>
      </c>
      <c r="H922" s="8">
        <v>959824</v>
      </c>
      <c r="I922" s="8">
        <v>325372</v>
      </c>
      <c r="J922" s="8">
        <v>1386953</v>
      </c>
      <c r="K922" s="8">
        <v>317082</v>
      </c>
    </row>
    <row r="923" spans="1:11" x14ac:dyDescent="0.25">
      <c r="A923" s="10">
        <v>42560</v>
      </c>
      <c r="B923" s="8">
        <v>1499494</v>
      </c>
      <c r="C923" s="8">
        <v>370400</v>
      </c>
      <c r="D923" s="8">
        <v>81295</v>
      </c>
      <c r="E923" s="8">
        <v>1138031</v>
      </c>
      <c r="F923" s="8">
        <v>334731</v>
      </c>
      <c r="G923" s="8">
        <v>186927</v>
      </c>
      <c r="H923" s="8">
        <v>1445942</v>
      </c>
      <c r="I923" s="8">
        <v>181085</v>
      </c>
      <c r="J923" s="8">
        <v>1742280</v>
      </c>
      <c r="K923" s="8">
        <v>312997</v>
      </c>
    </row>
    <row r="924" spans="1:11" x14ac:dyDescent="0.25">
      <c r="A924" s="10">
        <v>42561</v>
      </c>
      <c r="B924" s="8">
        <v>1579702</v>
      </c>
      <c r="C924" s="8">
        <v>633241</v>
      </c>
      <c r="D924" s="8">
        <v>111408</v>
      </c>
      <c r="E924" s="8">
        <v>1283301</v>
      </c>
      <c r="F924" s="8">
        <v>312486</v>
      </c>
      <c r="G924" s="8">
        <v>191912</v>
      </c>
      <c r="H924" s="8">
        <v>2392295</v>
      </c>
      <c r="I924" s="8">
        <v>250465</v>
      </c>
      <c r="J924" s="8">
        <v>1788864</v>
      </c>
      <c r="K924" s="8">
        <v>290100</v>
      </c>
    </row>
    <row r="925" spans="1:11" x14ac:dyDescent="0.25">
      <c r="A925" s="10">
        <v>42562</v>
      </c>
      <c r="B925" s="8">
        <v>1680941</v>
      </c>
      <c r="C925" s="8">
        <v>552591</v>
      </c>
      <c r="D925" s="8">
        <v>365724</v>
      </c>
      <c r="E925" s="8">
        <v>3274268</v>
      </c>
      <c r="F925" s="8">
        <v>669625</v>
      </c>
      <c r="G925" s="8">
        <v>465909</v>
      </c>
      <c r="H925" s="8">
        <v>1261689</v>
      </c>
      <c r="I925" s="8">
        <v>706552</v>
      </c>
      <c r="J925" s="8">
        <v>2885537</v>
      </c>
      <c r="K925" s="8">
        <v>677527</v>
      </c>
    </row>
    <row r="926" spans="1:11" x14ac:dyDescent="0.25">
      <c r="A926" s="10">
        <v>42563</v>
      </c>
      <c r="B926" s="8">
        <v>719622</v>
      </c>
      <c r="C926" s="8">
        <v>272063</v>
      </c>
      <c r="D926" s="8">
        <v>135312</v>
      </c>
      <c r="E926" s="8">
        <v>2147500</v>
      </c>
      <c r="F926" s="8">
        <v>397092</v>
      </c>
      <c r="G926" s="8">
        <v>158802</v>
      </c>
      <c r="H926" s="8">
        <v>1117036</v>
      </c>
      <c r="I926" s="8">
        <v>249884</v>
      </c>
      <c r="J926" s="8">
        <v>1198936</v>
      </c>
      <c r="K926" s="8">
        <v>237531</v>
      </c>
    </row>
    <row r="927" spans="1:11" x14ac:dyDescent="0.25">
      <c r="A927" s="10">
        <v>42564</v>
      </c>
      <c r="B927" s="8">
        <v>716564</v>
      </c>
      <c r="C927" s="8">
        <v>113103</v>
      </c>
      <c r="D927" s="8">
        <v>136733</v>
      </c>
      <c r="E927" s="8">
        <v>1728165</v>
      </c>
      <c r="F927" s="8">
        <v>343472</v>
      </c>
      <c r="G927" s="8">
        <v>101966</v>
      </c>
      <c r="H927" s="8">
        <v>1051838</v>
      </c>
      <c r="I927" s="8">
        <v>278829</v>
      </c>
      <c r="J927" s="8">
        <v>1213392</v>
      </c>
      <c r="K927" s="8">
        <v>254963</v>
      </c>
    </row>
    <row r="928" spans="1:11" x14ac:dyDescent="0.25">
      <c r="A928" s="10">
        <v>42565</v>
      </c>
      <c r="B928" s="8">
        <v>724447</v>
      </c>
      <c r="C928" s="8">
        <v>119742</v>
      </c>
      <c r="D928" s="8">
        <v>141610</v>
      </c>
      <c r="E928" s="8">
        <v>1669319</v>
      </c>
      <c r="F928" s="8">
        <v>345493</v>
      </c>
      <c r="G928" s="8">
        <v>96525</v>
      </c>
      <c r="H928" s="8">
        <v>1071847</v>
      </c>
      <c r="I928" s="8">
        <v>315967</v>
      </c>
      <c r="J928" s="8">
        <v>1241382</v>
      </c>
      <c r="K928" s="8">
        <v>285567</v>
      </c>
    </row>
    <row r="929" spans="1:11" x14ac:dyDescent="0.25">
      <c r="A929" s="10">
        <v>42566</v>
      </c>
      <c r="B929" s="8">
        <v>689865</v>
      </c>
      <c r="C929" s="8">
        <v>121955</v>
      </c>
      <c r="D929" s="8">
        <v>144574</v>
      </c>
      <c r="E929" s="8">
        <v>2614172</v>
      </c>
      <c r="F929" s="8">
        <v>348175</v>
      </c>
      <c r="G929" s="8">
        <v>101105</v>
      </c>
      <c r="H929" s="8">
        <v>943634</v>
      </c>
      <c r="I929" s="8">
        <v>321206</v>
      </c>
      <c r="J929" s="8">
        <v>1502178</v>
      </c>
      <c r="K929" s="8">
        <v>301483</v>
      </c>
    </row>
    <row r="930" spans="1:11" x14ac:dyDescent="0.25">
      <c r="A930" s="10">
        <v>42567</v>
      </c>
      <c r="B930" s="8">
        <v>1450146</v>
      </c>
      <c r="C930" s="8">
        <v>149110</v>
      </c>
      <c r="D930" s="8">
        <v>83055</v>
      </c>
      <c r="E930" s="8">
        <v>1650140</v>
      </c>
      <c r="F930" s="8">
        <v>315114</v>
      </c>
      <c r="G930" s="8">
        <v>170385</v>
      </c>
      <c r="H930" s="8">
        <v>1360416</v>
      </c>
      <c r="I930" s="8">
        <v>179347</v>
      </c>
      <c r="J930" s="8">
        <v>1640655</v>
      </c>
      <c r="K930" s="8">
        <v>289590</v>
      </c>
    </row>
    <row r="931" spans="1:11" x14ac:dyDescent="0.25">
      <c r="A931" s="10">
        <v>42568</v>
      </c>
      <c r="B931" s="8">
        <v>1757834</v>
      </c>
      <c r="C931" s="8">
        <v>151229</v>
      </c>
      <c r="D931" s="8">
        <v>108350</v>
      </c>
      <c r="E931" s="8">
        <v>1407099</v>
      </c>
      <c r="F931" s="8">
        <v>310268</v>
      </c>
      <c r="G931" s="8">
        <v>167104</v>
      </c>
      <c r="H931" s="8">
        <v>2124398</v>
      </c>
      <c r="I931" s="8">
        <v>233848</v>
      </c>
      <c r="J931" s="8">
        <v>1631842</v>
      </c>
      <c r="K931" s="8">
        <v>263515</v>
      </c>
    </row>
    <row r="932" spans="1:11" x14ac:dyDescent="0.25">
      <c r="A932" s="10">
        <v>42569</v>
      </c>
      <c r="B932" s="8">
        <v>1773350</v>
      </c>
      <c r="C932" s="8">
        <v>347777</v>
      </c>
      <c r="D932" s="8">
        <v>368790</v>
      </c>
      <c r="E932" s="8">
        <v>4288240</v>
      </c>
      <c r="F932" s="8">
        <v>670979</v>
      </c>
      <c r="G932" s="8">
        <v>384153</v>
      </c>
      <c r="H932" s="8">
        <v>1474586</v>
      </c>
      <c r="I932" s="8">
        <v>715906</v>
      </c>
      <c r="J932" s="8">
        <v>3012527</v>
      </c>
      <c r="K932" s="8">
        <v>718171</v>
      </c>
    </row>
    <row r="933" spans="1:11" x14ac:dyDescent="0.25">
      <c r="A933" s="10">
        <v>42570</v>
      </c>
      <c r="B933" s="8">
        <v>730318</v>
      </c>
      <c r="C933" s="8">
        <v>165413</v>
      </c>
      <c r="D933" s="8">
        <v>130823</v>
      </c>
      <c r="E933" s="8">
        <v>2317948</v>
      </c>
      <c r="F933" s="8">
        <v>385578</v>
      </c>
      <c r="G933" s="8">
        <v>127055</v>
      </c>
      <c r="H933" s="8">
        <v>1020695</v>
      </c>
      <c r="I933" s="8">
        <v>264411</v>
      </c>
      <c r="J933" s="8">
        <v>1208207</v>
      </c>
      <c r="K933" s="8">
        <v>245132</v>
      </c>
    </row>
    <row r="934" spans="1:11" x14ac:dyDescent="0.25">
      <c r="A934" s="10">
        <v>42571</v>
      </c>
      <c r="B934" s="8">
        <v>710813</v>
      </c>
      <c r="C934" s="8">
        <v>123604</v>
      </c>
      <c r="D934" s="8">
        <v>135926</v>
      </c>
      <c r="E934" s="8">
        <v>1703320</v>
      </c>
      <c r="F934" s="8">
        <v>336903</v>
      </c>
      <c r="G934" s="8">
        <v>89325</v>
      </c>
      <c r="H934" s="8">
        <v>776704</v>
      </c>
      <c r="I934" s="8">
        <v>272962</v>
      </c>
      <c r="J934" s="8">
        <v>1217101</v>
      </c>
      <c r="K934" s="8">
        <v>257270</v>
      </c>
    </row>
    <row r="935" spans="1:11" x14ac:dyDescent="0.25">
      <c r="A935" s="10">
        <v>42572</v>
      </c>
      <c r="B935" s="8">
        <v>704064</v>
      </c>
      <c r="C935" s="8">
        <v>130185</v>
      </c>
      <c r="D935" s="8">
        <v>143217</v>
      </c>
      <c r="E935" s="8">
        <v>1803468</v>
      </c>
      <c r="F935" s="8">
        <v>341700</v>
      </c>
      <c r="G935" s="8">
        <v>89922</v>
      </c>
      <c r="H935" s="8">
        <v>1045559</v>
      </c>
      <c r="I935" s="8">
        <v>302303</v>
      </c>
      <c r="J935" s="8">
        <v>1254563</v>
      </c>
      <c r="K935" s="8">
        <v>275102</v>
      </c>
    </row>
    <row r="936" spans="1:11" x14ac:dyDescent="0.25">
      <c r="A936" s="10">
        <v>42573</v>
      </c>
      <c r="B936" s="8">
        <v>731269</v>
      </c>
      <c r="C936" s="8">
        <v>130431</v>
      </c>
      <c r="D936" s="8">
        <v>151527</v>
      </c>
      <c r="E936" s="8">
        <v>2119749</v>
      </c>
      <c r="F936" s="8">
        <v>347934</v>
      </c>
      <c r="G936" s="8">
        <v>106790</v>
      </c>
      <c r="H936" s="8">
        <v>886436</v>
      </c>
      <c r="I936" s="8">
        <v>315736</v>
      </c>
      <c r="J936" s="8">
        <v>1390963</v>
      </c>
      <c r="K936" s="8">
        <v>324438</v>
      </c>
    </row>
    <row r="937" spans="1:11" x14ac:dyDescent="0.25">
      <c r="A937" s="10">
        <v>42574</v>
      </c>
      <c r="B937" s="8">
        <v>1461194</v>
      </c>
      <c r="C937" s="8">
        <v>174633</v>
      </c>
      <c r="D937" s="8">
        <v>80309</v>
      </c>
      <c r="E937" s="8">
        <v>1157535</v>
      </c>
      <c r="F937" s="8">
        <v>325597</v>
      </c>
      <c r="G937" s="8">
        <v>194899</v>
      </c>
      <c r="H937" s="8">
        <v>1181183</v>
      </c>
      <c r="I937" s="8">
        <v>184935</v>
      </c>
      <c r="J937" s="8">
        <v>1652472</v>
      </c>
      <c r="K937" s="8">
        <v>291971</v>
      </c>
    </row>
    <row r="938" spans="1:11" x14ac:dyDescent="0.25">
      <c r="A938" s="10">
        <v>42575</v>
      </c>
      <c r="B938" s="8">
        <v>1699491</v>
      </c>
      <c r="C938" s="8">
        <v>152537</v>
      </c>
      <c r="D938" s="8">
        <v>103931</v>
      </c>
      <c r="E938" s="8">
        <v>1251402</v>
      </c>
      <c r="F938" s="8">
        <v>318176</v>
      </c>
      <c r="G938" s="8">
        <v>208929</v>
      </c>
      <c r="H938" s="8">
        <v>2431247</v>
      </c>
      <c r="I938" s="8">
        <v>235199</v>
      </c>
      <c r="J938" s="8">
        <v>1679584</v>
      </c>
      <c r="K938" s="8">
        <v>247900</v>
      </c>
    </row>
    <row r="939" spans="1:11" x14ac:dyDescent="0.25">
      <c r="A939" s="10">
        <v>42576</v>
      </c>
      <c r="B939" s="8">
        <v>1664778</v>
      </c>
      <c r="C939" s="8">
        <v>351217</v>
      </c>
      <c r="D939" s="8">
        <v>358421</v>
      </c>
      <c r="E939" s="8">
        <v>3183620</v>
      </c>
      <c r="F939" s="8">
        <v>658761</v>
      </c>
      <c r="G939" s="8">
        <v>414618</v>
      </c>
      <c r="H939" s="8">
        <v>1193406</v>
      </c>
      <c r="I939" s="8">
        <v>688748</v>
      </c>
      <c r="J939" s="8">
        <v>2846648</v>
      </c>
      <c r="K939" s="8">
        <v>667909</v>
      </c>
    </row>
    <row r="940" spans="1:11" x14ac:dyDescent="0.25">
      <c r="A940" s="10">
        <v>42577</v>
      </c>
      <c r="B940" s="8">
        <v>717432</v>
      </c>
      <c r="C940" s="8">
        <v>165542</v>
      </c>
      <c r="D940" s="8">
        <v>140353</v>
      </c>
      <c r="E940" s="8">
        <v>2080575</v>
      </c>
      <c r="F940" s="8">
        <v>393162</v>
      </c>
      <c r="G940" s="8">
        <v>155257</v>
      </c>
      <c r="H940" s="8">
        <v>1055925</v>
      </c>
      <c r="I940" s="8">
        <v>257057</v>
      </c>
      <c r="J940" s="8">
        <v>1235401</v>
      </c>
      <c r="K940" s="8">
        <v>256086</v>
      </c>
    </row>
    <row r="941" spans="1:11" x14ac:dyDescent="0.25">
      <c r="A941" s="10">
        <v>42578</v>
      </c>
      <c r="B941" s="8">
        <v>673156</v>
      </c>
      <c r="C941" s="8">
        <v>122988</v>
      </c>
      <c r="D941" s="8">
        <v>135723</v>
      </c>
      <c r="E941" s="8">
        <v>1617520</v>
      </c>
      <c r="F941" s="8">
        <v>337866</v>
      </c>
      <c r="G941" s="8">
        <v>105776</v>
      </c>
      <c r="H941" s="8">
        <v>1060453</v>
      </c>
      <c r="I941" s="8">
        <v>270372</v>
      </c>
      <c r="J941" s="8">
        <v>1144792</v>
      </c>
      <c r="K941" s="8">
        <v>255917</v>
      </c>
    </row>
    <row r="942" spans="1:11" x14ac:dyDescent="0.25">
      <c r="A942" s="10">
        <v>42579</v>
      </c>
      <c r="B942" s="8">
        <v>663536</v>
      </c>
      <c r="C942" s="8">
        <v>132560</v>
      </c>
      <c r="D942" s="8">
        <v>142551</v>
      </c>
      <c r="E942" s="8">
        <v>1652791</v>
      </c>
      <c r="F942" s="8">
        <v>349060</v>
      </c>
      <c r="G942" s="8">
        <v>95829</v>
      </c>
      <c r="H942" s="8">
        <v>967555</v>
      </c>
      <c r="I942" s="8">
        <v>296989</v>
      </c>
      <c r="J942" s="8">
        <v>1242408</v>
      </c>
      <c r="K942" s="8">
        <v>287602</v>
      </c>
    </row>
    <row r="943" spans="1:11" x14ac:dyDescent="0.25">
      <c r="A943" s="10">
        <v>42580</v>
      </c>
      <c r="B943" s="8">
        <v>776344</v>
      </c>
      <c r="C943" s="8">
        <v>142702</v>
      </c>
      <c r="D943" s="8">
        <v>153326</v>
      </c>
      <c r="E943" s="8">
        <v>1973190</v>
      </c>
      <c r="F943" s="8">
        <v>340706</v>
      </c>
      <c r="G943" s="8">
        <v>103556</v>
      </c>
      <c r="H943" s="8">
        <v>776372</v>
      </c>
      <c r="I943" s="8">
        <v>356503</v>
      </c>
      <c r="J943" s="8">
        <v>1550339</v>
      </c>
      <c r="K943" s="8">
        <v>374632</v>
      </c>
    </row>
    <row r="944" spans="1:11" x14ac:dyDescent="0.25">
      <c r="A944" s="10">
        <v>42581</v>
      </c>
      <c r="B944" s="8">
        <v>1638392</v>
      </c>
      <c r="C944" s="8">
        <v>172308</v>
      </c>
      <c r="D944" s="8">
        <v>80667</v>
      </c>
      <c r="E944" s="8">
        <v>1044148</v>
      </c>
      <c r="F944" s="8">
        <v>320650</v>
      </c>
      <c r="G944" s="8">
        <v>193285</v>
      </c>
      <c r="H944" s="8">
        <v>1144684</v>
      </c>
      <c r="I944" s="8">
        <v>162682</v>
      </c>
      <c r="J944" s="8">
        <v>1657235</v>
      </c>
      <c r="K944" s="8">
        <v>425134</v>
      </c>
    </row>
    <row r="945" spans="1:11" x14ac:dyDescent="0.25">
      <c r="A945" s="10">
        <v>42582</v>
      </c>
      <c r="B945" s="8">
        <v>1983962</v>
      </c>
      <c r="C945" s="8">
        <v>164558</v>
      </c>
      <c r="D945" s="8">
        <v>112383</v>
      </c>
      <c r="E945" s="8">
        <v>727438</v>
      </c>
      <c r="F945" s="8">
        <v>329972</v>
      </c>
      <c r="G945" s="8">
        <v>187187</v>
      </c>
      <c r="H945" s="8">
        <v>2273268</v>
      </c>
      <c r="I945" s="8">
        <v>231109</v>
      </c>
      <c r="J945" s="8">
        <v>1989785</v>
      </c>
      <c r="K945" s="8">
        <v>304046</v>
      </c>
    </row>
    <row r="946" spans="1:11" x14ac:dyDescent="0.25">
      <c r="A946" s="10">
        <v>42583</v>
      </c>
      <c r="B946" s="8">
        <v>1842816</v>
      </c>
      <c r="C946" s="8">
        <v>417737</v>
      </c>
      <c r="D946" s="8">
        <v>370469</v>
      </c>
      <c r="E946" s="8">
        <v>4468964</v>
      </c>
      <c r="F946" s="8">
        <v>662113</v>
      </c>
      <c r="G946" s="8">
        <v>433524</v>
      </c>
      <c r="H946" s="8">
        <v>1175367</v>
      </c>
      <c r="I946" s="8">
        <v>757867</v>
      </c>
      <c r="J946" s="8">
        <v>3437614</v>
      </c>
      <c r="K946" s="8">
        <v>843882</v>
      </c>
    </row>
    <row r="947" spans="1:11" x14ac:dyDescent="0.25">
      <c r="A947" s="10">
        <v>42584</v>
      </c>
      <c r="B947" s="8">
        <v>710787</v>
      </c>
      <c r="C947" s="8">
        <v>183664</v>
      </c>
      <c r="D947" s="8">
        <v>135071</v>
      </c>
      <c r="E947" s="8">
        <v>2666777</v>
      </c>
      <c r="F947" s="8">
        <v>364439</v>
      </c>
      <c r="G947" s="8">
        <v>138393</v>
      </c>
      <c r="H947" s="8">
        <v>1003198</v>
      </c>
      <c r="I947" s="8">
        <v>250129</v>
      </c>
      <c r="J947" s="8">
        <v>1284049</v>
      </c>
      <c r="K947" s="8">
        <v>240781</v>
      </c>
    </row>
    <row r="948" spans="1:11" x14ac:dyDescent="0.25">
      <c r="A948" s="10">
        <v>42585</v>
      </c>
      <c r="B948" s="8">
        <v>673127</v>
      </c>
      <c r="C948" s="8">
        <v>121856</v>
      </c>
      <c r="D948" s="8">
        <v>133996</v>
      </c>
      <c r="E948" s="8">
        <v>2468065</v>
      </c>
      <c r="F948" s="8">
        <v>329250</v>
      </c>
      <c r="G948" s="8">
        <v>86110</v>
      </c>
      <c r="H948" s="8">
        <v>998231</v>
      </c>
      <c r="I948" s="8">
        <v>265277</v>
      </c>
      <c r="J948" s="8">
        <v>1254320</v>
      </c>
      <c r="K948" s="8">
        <v>264221</v>
      </c>
    </row>
    <row r="949" spans="1:11" x14ac:dyDescent="0.25">
      <c r="A949" s="10">
        <v>42586</v>
      </c>
      <c r="B949" s="8">
        <v>680899</v>
      </c>
      <c r="C949" s="8">
        <v>123189</v>
      </c>
      <c r="D949" s="8">
        <v>135554</v>
      </c>
      <c r="E949" s="8">
        <v>2047926</v>
      </c>
      <c r="F949" s="8">
        <v>342539</v>
      </c>
      <c r="G949" s="8">
        <v>92619</v>
      </c>
      <c r="H949" s="8">
        <v>1136233</v>
      </c>
      <c r="I949" s="8">
        <v>292970</v>
      </c>
      <c r="J949" s="8">
        <v>1292039</v>
      </c>
      <c r="K949" s="8">
        <v>273751</v>
      </c>
    </row>
    <row r="950" spans="1:11" x14ac:dyDescent="0.25">
      <c r="A950" s="10">
        <v>42587</v>
      </c>
      <c r="B950" s="8">
        <v>709913</v>
      </c>
      <c r="C950" s="8">
        <v>132699</v>
      </c>
      <c r="D950" s="8">
        <v>145639</v>
      </c>
      <c r="E950" s="8">
        <v>2253285</v>
      </c>
      <c r="F950" s="8">
        <v>349028</v>
      </c>
      <c r="G950" s="8">
        <v>125747</v>
      </c>
      <c r="H950" s="8">
        <v>873625</v>
      </c>
      <c r="I950" s="8">
        <v>299736</v>
      </c>
      <c r="J950" s="8">
        <v>1443794</v>
      </c>
      <c r="K950" s="8">
        <v>283627</v>
      </c>
    </row>
    <row r="951" spans="1:11" x14ac:dyDescent="0.25">
      <c r="A951" s="10">
        <v>42588</v>
      </c>
      <c r="B951" s="8">
        <v>1475795</v>
      </c>
      <c r="C951" s="8">
        <v>148754</v>
      </c>
      <c r="D951" s="8">
        <v>78355</v>
      </c>
      <c r="E951" s="8">
        <v>1176116</v>
      </c>
      <c r="F951" s="8">
        <v>321909</v>
      </c>
      <c r="G951" s="8">
        <v>160140</v>
      </c>
      <c r="H951" s="8">
        <v>1127332</v>
      </c>
      <c r="I951" s="8">
        <v>167031</v>
      </c>
      <c r="J951" s="8">
        <v>1791177</v>
      </c>
      <c r="K951" s="8">
        <v>286700</v>
      </c>
    </row>
    <row r="952" spans="1:11" x14ac:dyDescent="0.25">
      <c r="A952" s="10">
        <v>42589</v>
      </c>
      <c r="B952" s="8">
        <v>1588286</v>
      </c>
      <c r="C952" s="8">
        <v>130470</v>
      </c>
      <c r="D952" s="8">
        <v>104285</v>
      </c>
      <c r="E952" s="8">
        <v>963831</v>
      </c>
      <c r="F952" s="8">
        <v>296050</v>
      </c>
      <c r="G952" s="8">
        <v>165915</v>
      </c>
      <c r="H952" s="8">
        <v>2057104</v>
      </c>
      <c r="I952" s="8">
        <v>223882</v>
      </c>
      <c r="J952" s="8">
        <v>1734163</v>
      </c>
      <c r="K952" s="8">
        <v>292211</v>
      </c>
    </row>
    <row r="953" spans="1:11" x14ac:dyDescent="0.25">
      <c r="A953" s="10">
        <v>42590</v>
      </c>
      <c r="B953" s="8">
        <v>1633836</v>
      </c>
      <c r="C953" s="8">
        <v>334242</v>
      </c>
      <c r="D953" s="8">
        <v>348293</v>
      </c>
      <c r="E953" s="8">
        <v>2996900</v>
      </c>
      <c r="F953" s="8">
        <v>650448</v>
      </c>
      <c r="G953" s="8">
        <v>463640</v>
      </c>
      <c r="H953" s="8">
        <v>1116144</v>
      </c>
      <c r="I953" s="8">
        <v>665043</v>
      </c>
      <c r="J953" s="8">
        <v>3028607</v>
      </c>
      <c r="K953" s="8">
        <v>666822</v>
      </c>
    </row>
    <row r="954" spans="1:11" x14ac:dyDescent="0.25">
      <c r="A954" s="10">
        <v>42591</v>
      </c>
      <c r="B954" s="8">
        <v>691265</v>
      </c>
      <c r="C954" s="8">
        <v>146581</v>
      </c>
      <c r="D954" s="8">
        <v>134225</v>
      </c>
      <c r="E954" s="8">
        <v>1966765</v>
      </c>
      <c r="F954" s="8">
        <v>380790</v>
      </c>
      <c r="G954" s="8">
        <v>139792</v>
      </c>
      <c r="H954" s="8">
        <v>1018811</v>
      </c>
      <c r="I954" s="8">
        <v>253357</v>
      </c>
      <c r="J954" s="8">
        <v>1240491</v>
      </c>
      <c r="K954" s="8">
        <v>228056</v>
      </c>
    </row>
    <row r="955" spans="1:11" x14ac:dyDescent="0.25">
      <c r="A955" s="10">
        <v>42592</v>
      </c>
      <c r="B955" s="8">
        <v>692688</v>
      </c>
      <c r="C955" s="8">
        <v>114481</v>
      </c>
      <c r="D955" s="8">
        <v>130916</v>
      </c>
      <c r="E955" s="8">
        <v>1613764</v>
      </c>
      <c r="F955" s="8">
        <v>329390</v>
      </c>
      <c r="G955" s="8">
        <v>99972</v>
      </c>
      <c r="H955" s="8">
        <v>916410</v>
      </c>
      <c r="I955" s="8">
        <v>263841</v>
      </c>
      <c r="J955" s="8">
        <v>1209718</v>
      </c>
      <c r="K955" s="8">
        <v>250058</v>
      </c>
    </row>
    <row r="956" spans="1:11" x14ac:dyDescent="0.25">
      <c r="A956" s="10">
        <v>42593</v>
      </c>
      <c r="B956" s="8">
        <v>713155</v>
      </c>
      <c r="C956" s="8">
        <v>123909</v>
      </c>
      <c r="D956" s="8">
        <v>140832</v>
      </c>
      <c r="E956" s="8">
        <v>1877566</v>
      </c>
      <c r="F956" s="8">
        <v>346954</v>
      </c>
      <c r="G956" s="8">
        <v>98223</v>
      </c>
      <c r="H956" s="8">
        <v>949890</v>
      </c>
      <c r="I956" s="8">
        <v>286151</v>
      </c>
      <c r="J956" s="8">
        <v>1254083</v>
      </c>
      <c r="K956" s="8">
        <v>261603</v>
      </c>
    </row>
    <row r="957" spans="1:11" x14ac:dyDescent="0.25">
      <c r="A957" s="10">
        <v>42594</v>
      </c>
      <c r="B957" s="8">
        <v>787936</v>
      </c>
      <c r="C957" s="8">
        <v>136857</v>
      </c>
      <c r="D957" s="8">
        <v>152896</v>
      </c>
      <c r="E957" s="8">
        <v>2142164</v>
      </c>
      <c r="F957" s="8">
        <v>342109</v>
      </c>
      <c r="G957" s="8">
        <v>96580</v>
      </c>
      <c r="H957" s="8">
        <v>844948</v>
      </c>
      <c r="I957" s="8">
        <v>319540</v>
      </c>
      <c r="J957" s="8">
        <v>1470341</v>
      </c>
      <c r="K957" s="8">
        <v>326508</v>
      </c>
    </row>
    <row r="958" spans="1:11" x14ac:dyDescent="0.25">
      <c r="A958" s="10">
        <v>42595</v>
      </c>
      <c r="B958" s="8">
        <v>1608335</v>
      </c>
      <c r="C958" s="8">
        <v>156626</v>
      </c>
      <c r="D958" s="8">
        <v>81655</v>
      </c>
      <c r="E958" s="8">
        <v>1278119</v>
      </c>
      <c r="F958" s="8">
        <v>330018</v>
      </c>
      <c r="G958" s="8">
        <v>158806</v>
      </c>
      <c r="H958" s="8">
        <v>1232861</v>
      </c>
      <c r="I958" s="8">
        <v>164047</v>
      </c>
      <c r="J958" s="8">
        <v>1757474</v>
      </c>
      <c r="K958" s="8">
        <v>298703</v>
      </c>
    </row>
    <row r="959" spans="1:11" x14ac:dyDescent="0.25">
      <c r="A959" s="10">
        <v>42596</v>
      </c>
      <c r="B959" s="8">
        <v>1733671</v>
      </c>
      <c r="C959" s="8">
        <v>162736</v>
      </c>
      <c r="D959" s="8">
        <v>106473</v>
      </c>
      <c r="E959" s="8">
        <v>1085264</v>
      </c>
      <c r="F959" s="8">
        <v>315867</v>
      </c>
      <c r="G959" s="8">
        <v>151743</v>
      </c>
      <c r="H959" s="8">
        <v>2282873</v>
      </c>
      <c r="I959" s="8">
        <v>218198</v>
      </c>
      <c r="J959" s="8">
        <v>1881386</v>
      </c>
      <c r="K959" s="8">
        <v>284066</v>
      </c>
    </row>
    <row r="960" spans="1:11" x14ac:dyDescent="0.25">
      <c r="A960" s="10">
        <v>42597</v>
      </c>
      <c r="B960" s="8">
        <v>1858988</v>
      </c>
      <c r="C960" s="8">
        <v>403314</v>
      </c>
      <c r="D960" s="8">
        <v>367691</v>
      </c>
      <c r="E960" s="8">
        <v>3930037</v>
      </c>
      <c r="F960" s="8">
        <v>660273</v>
      </c>
      <c r="G960" s="8">
        <v>400740</v>
      </c>
      <c r="H960" s="8">
        <v>1150626</v>
      </c>
      <c r="I960" s="8">
        <v>694022</v>
      </c>
      <c r="J960" s="8">
        <v>3335473</v>
      </c>
      <c r="K960" s="8">
        <v>704066</v>
      </c>
    </row>
    <row r="961" spans="1:11" x14ac:dyDescent="0.25">
      <c r="A961" s="10">
        <v>42598</v>
      </c>
      <c r="B961" s="8">
        <v>779429</v>
      </c>
      <c r="C961" s="8">
        <v>159535</v>
      </c>
      <c r="D961" s="8">
        <v>129881</v>
      </c>
      <c r="E961" s="8">
        <v>2693089</v>
      </c>
      <c r="F961" s="8">
        <v>379576</v>
      </c>
      <c r="G961" s="8">
        <v>133567</v>
      </c>
      <c r="H961" s="8">
        <v>1003529</v>
      </c>
      <c r="I961" s="8">
        <v>250891</v>
      </c>
      <c r="J961" s="8">
        <v>1301769</v>
      </c>
      <c r="K961" s="8">
        <v>247934</v>
      </c>
    </row>
    <row r="962" spans="1:11" x14ac:dyDescent="0.25">
      <c r="A962" s="10">
        <v>42599</v>
      </c>
      <c r="B962" s="8">
        <v>625281</v>
      </c>
      <c r="C962" s="8">
        <v>125758</v>
      </c>
      <c r="D962" s="8">
        <v>134244</v>
      </c>
      <c r="E962" s="8">
        <v>1860485</v>
      </c>
      <c r="F962" s="8">
        <v>332303</v>
      </c>
      <c r="G962" s="8">
        <v>80160</v>
      </c>
      <c r="H962" s="8">
        <v>924669</v>
      </c>
      <c r="I962" s="8">
        <v>259818</v>
      </c>
      <c r="J962" s="8">
        <v>1241038</v>
      </c>
      <c r="K962" s="8">
        <v>273773</v>
      </c>
    </row>
    <row r="963" spans="1:11" x14ac:dyDescent="0.25">
      <c r="A963" s="10">
        <v>42600</v>
      </c>
      <c r="B963" s="8">
        <v>699139</v>
      </c>
      <c r="C963" s="8">
        <v>135345</v>
      </c>
      <c r="D963" s="8">
        <v>140272</v>
      </c>
      <c r="E963" s="8">
        <v>1916118</v>
      </c>
      <c r="F963" s="8">
        <v>347063</v>
      </c>
      <c r="G963" s="8">
        <v>71971</v>
      </c>
      <c r="H963" s="8">
        <v>1213491</v>
      </c>
      <c r="I963" s="8">
        <v>278995</v>
      </c>
      <c r="J963" s="8">
        <v>1304532</v>
      </c>
      <c r="K963" s="8">
        <v>269871</v>
      </c>
    </row>
    <row r="964" spans="1:11" x14ac:dyDescent="0.25">
      <c r="A964" s="10">
        <v>42601</v>
      </c>
      <c r="B964" s="8">
        <v>822462</v>
      </c>
      <c r="C964" s="8">
        <v>137301</v>
      </c>
      <c r="D964" s="8">
        <v>150166</v>
      </c>
      <c r="E964" s="8">
        <v>2054585</v>
      </c>
      <c r="F964" s="8">
        <v>345859</v>
      </c>
      <c r="G964" s="8">
        <v>76485</v>
      </c>
      <c r="H964" s="8">
        <v>580350</v>
      </c>
      <c r="I964" s="8">
        <v>299083</v>
      </c>
      <c r="J964" s="8">
        <v>1461806</v>
      </c>
      <c r="K964" s="8">
        <v>307487</v>
      </c>
    </row>
    <row r="965" spans="1:11" x14ac:dyDescent="0.25">
      <c r="A965" s="10">
        <v>42602</v>
      </c>
      <c r="B965" s="8">
        <v>1616481</v>
      </c>
      <c r="C965" s="8">
        <v>164565</v>
      </c>
      <c r="D965" s="8">
        <v>80036</v>
      </c>
      <c r="E965" s="8">
        <v>1009834</v>
      </c>
      <c r="F965" s="8">
        <v>321287</v>
      </c>
      <c r="G965" s="8">
        <v>141669</v>
      </c>
      <c r="H965" s="8">
        <v>1156546</v>
      </c>
      <c r="I965" s="8">
        <v>160308</v>
      </c>
      <c r="J965" s="8">
        <v>1770990</v>
      </c>
      <c r="K965" s="8">
        <v>311330</v>
      </c>
    </row>
    <row r="966" spans="1:11" x14ac:dyDescent="0.25">
      <c r="A966" s="10">
        <v>42603</v>
      </c>
      <c r="B966" s="8">
        <v>1854794</v>
      </c>
      <c r="C966" s="8">
        <v>170900</v>
      </c>
      <c r="D966" s="8">
        <v>106030</v>
      </c>
      <c r="E966" s="8">
        <v>789923</v>
      </c>
      <c r="F966" s="8">
        <v>327936</v>
      </c>
      <c r="G966" s="8">
        <v>128575</v>
      </c>
      <c r="H966" s="8">
        <v>2235222</v>
      </c>
      <c r="I966" s="8">
        <v>222507</v>
      </c>
      <c r="J966" s="8">
        <v>1886759</v>
      </c>
      <c r="K966" s="8">
        <v>316714</v>
      </c>
    </row>
    <row r="967" spans="1:11" x14ac:dyDescent="0.25">
      <c r="A967" s="10">
        <v>42604</v>
      </c>
      <c r="B967" s="8">
        <v>1870109</v>
      </c>
      <c r="C967" s="8">
        <v>385684</v>
      </c>
      <c r="D967" s="8">
        <v>356202</v>
      </c>
      <c r="E967" s="8">
        <v>2968319</v>
      </c>
      <c r="F967" s="8">
        <v>659433</v>
      </c>
      <c r="G967" s="8">
        <v>285823</v>
      </c>
      <c r="H967" s="8">
        <v>996249</v>
      </c>
      <c r="I967" s="8">
        <v>673531</v>
      </c>
      <c r="J967" s="8">
        <v>3104952</v>
      </c>
      <c r="K967" s="8">
        <v>694673</v>
      </c>
    </row>
    <row r="968" spans="1:11" x14ac:dyDescent="0.25">
      <c r="A968" s="10">
        <v>42605</v>
      </c>
      <c r="B968" s="8">
        <v>779878</v>
      </c>
      <c r="C968" s="8">
        <v>151771</v>
      </c>
      <c r="D968" s="8">
        <v>128738</v>
      </c>
      <c r="E968" s="8">
        <v>2108180</v>
      </c>
      <c r="F968" s="8">
        <v>377887</v>
      </c>
      <c r="G968" s="8">
        <v>88953</v>
      </c>
      <c r="H968" s="8">
        <v>1041487</v>
      </c>
      <c r="I968" s="8">
        <v>258022</v>
      </c>
      <c r="J968" s="8">
        <v>1192840</v>
      </c>
      <c r="K968" s="8">
        <v>231084</v>
      </c>
    </row>
    <row r="969" spans="1:11" x14ac:dyDescent="0.25">
      <c r="A969" s="10">
        <v>42606</v>
      </c>
      <c r="B969" s="8">
        <v>726257</v>
      </c>
      <c r="C969" s="8">
        <v>116270</v>
      </c>
      <c r="D969" s="8">
        <v>129419</v>
      </c>
      <c r="E969" s="8">
        <v>1681593</v>
      </c>
      <c r="F969" s="8">
        <v>334308</v>
      </c>
      <c r="G969" s="8">
        <v>46663</v>
      </c>
      <c r="H969" s="8">
        <v>936225</v>
      </c>
      <c r="I969" s="8">
        <v>267438</v>
      </c>
      <c r="J969" s="8">
        <v>1183188</v>
      </c>
      <c r="K969" s="8">
        <v>248559</v>
      </c>
    </row>
    <row r="970" spans="1:11" x14ac:dyDescent="0.25">
      <c r="A970" s="10">
        <v>42607</v>
      </c>
      <c r="B970" s="8">
        <v>725624</v>
      </c>
      <c r="C970" s="8">
        <v>119263</v>
      </c>
      <c r="D970" s="8">
        <v>137794</v>
      </c>
      <c r="E970" s="8">
        <v>1744516</v>
      </c>
      <c r="F970" s="8">
        <v>344512</v>
      </c>
      <c r="G970" s="8">
        <v>45204</v>
      </c>
      <c r="H970" s="8">
        <v>865912</v>
      </c>
      <c r="I970" s="8">
        <v>279216</v>
      </c>
      <c r="J970" s="8">
        <v>1245930</v>
      </c>
      <c r="K970" s="8">
        <v>268655</v>
      </c>
    </row>
    <row r="971" spans="1:11" x14ac:dyDescent="0.25">
      <c r="A971" s="10">
        <v>42608</v>
      </c>
      <c r="B971" s="8">
        <v>764334</v>
      </c>
      <c r="C971" s="8">
        <v>120036</v>
      </c>
      <c r="D971" s="8">
        <v>150080</v>
      </c>
      <c r="E971" s="8">
        <v>1984436</v>
      </c>
      <c r="F971" s="8">
        <v>243537</v>
      </c>
      <c r="G971" s="8">
        <v>47579</v>
      </c>
      <c r="H971" s="8">
        <v>740364</v>
      </c>
      <c r="I971" s="8">
        <v>320483</v>
      </c>
      <c r="J971" s="8">
        <v>1405724</v>
      </c>
      <c r="K971" s="8">
        <v>288548</v>
      </c>
    </row>
    <row r="972" spans="1:11" x14ac:dyDescent="0.25">
      <c r="A972" s="10">
        <v>42609</v>
      </c>
      <c r="B972" s="8">
        <v>1636876</v>
      </c>
      <c r="C972" s="8">
        <v>154404</v>
      </c>
      <c r="D972" s="8">
        <v>77703</v>
      </c>
      <c r="E972" s="8">
        <v>1149523</v>
      </c>
      <c r="F972" s="8">
        <v>272139</v>
      </c>
      <c r="G972" s="8">
        <v>113810</v>
      </c>
      <c r="H972" s="8">
        <v>1094954</v>
      </c>
      <c r="I972" s="8">
        <v>173061</v>
      </c>
      <c r="J972" s="8">
        <v>1781076</v>
      </c>
      <c r="K972" s="8">
        <v>323751</v>
      </c>
    </row>
    <row r="973" spans="1:11" x14ac:dyDescent="0.25">
      <c r="A973" s="10">
        <v>42610</v>
      </c>
      <c r="B973" s="8">
        <v>1637929</v>
      </c>
      <c r="C973" s="8">
        <v>166815</v>
      </c>
      <c r="D973" s="8">
        <v>93240</v>
      </c>
      <c r="E973" s="8">
        <v>993694</v>
      </c>
      <c r="F973" s="8">
        <v>317192</v>
      </c>
      <c r="G973" s="8">
        <v>102981</v>
      </c>
      <c r="H973" s="8">
        <v>1468616</v>
      </c>
      <c r="I973" s="8">
        <v>225461</v>
      </c>
      <c r="J973" s="8">
        <v>1755067</v>
      </c>
      <c r="K973" s="8">
        <v>316706</v>
      </c>
    </row>
    <row r="974" spans="1:11" x14ac:dyDescent="0.25">
      <c r="A974" s="10">
        <v>42611</v>
      </c>
      <c r="B974" s="8">
        <v>1555597</v>
      </c>
      <c r="C974" s="8">
        <v>356945</v>
      </c>
      <c r="D974" s="8">
        <v>348388</v>
      </c>
      <c r="E974" s="8">
        <v>2858988</v>
      </c>
      <c r="F974" s="8">
        <v>741218</v>
      </c>
      <c r="G974" s="8">
        <v>239320</v>
      </c>
      <c r="H974" s="8">
        <v>1064138</v>
      </c>
      <c r="I974" s="8">
        <v>662372</v>
      </c>
      <c r="J974" s="8">
        <v>2822251</v>
      </c>
      <c r="K974" s="8">
        <v>676828</v>
      </c>
    </row>
    <row r="975" spans="1:11" x14ac:dyDescent="0.25">
      <c r="A975" s="10">
        <v>42612</v>
      </c>
      <c r="B975" s="8">
        <v>628246</v>
      </c>
      <c r="C975" s="8">
        <v>142953</v>
      </c>
      <c r="D975" s="8">
        <v>122517</v>
      </c>
      <c r="E975" s="8">
        <v>1833440</v>
      </c>
      <c r="F975" s="8">
        <v>382965</v>
      </c>
      <c r="G975" s="8">
        <v>72667</v>
      </c>
      <c r="H975" s="8">
        <v>940155</v>
      </c>
      <c r="I975" s="8">
        <v>255171</v>
      </c>
      <c r="J975" s="8">
        <v>1197871</v>
      </c>
      <c r="K975" s="8">
        <v>243630</v>
      </c>
    </row>
    <row r="976" spans="1:11" x14ac:dyDescent="0.25">
      <c r="A976" s="10">
        <v>42613</v>
      </c>
      <c r="B976" s="8">
        <v>703363</v>
      </c>
      <c r="C976" s="8">
        <v>128973</v>
      </c>
      <c r="D976" s="8">
        <v>136440</v>
      </c>
      <c r="E976" s="8">
        <v>1411303</v>
      </c>
      <c r="F976" s="8">
        <v>341013</v>
      </c>
      <c r="G976" s="8">
        <v>32183</v>
      </c>
      <c r="H976" s="8">
        <v>823670</v>
      </c>
      <c r="I976" s="8">
        <v>328581</v>
      </c>
      <c r="J976" s="8">
        <v>1193889</v>
      </c>
      <c r="K976" s="8">
        <v>271319</v>
      </c>
    </row>
    <row r="977" spans="1:11" x14ac:dyDescent="0.25">
      <c r="A977" s="10">
        <v>42614</v>
      </c>
      <c r="B977" s="8">
        <v>632595</v>
      </c>
      <c r="C977" s="8">
        <v>125655</v>
      </c>
      <c r="D977" s="8">
        <v>141339</v>
      </c>
      <c r="E977" s="8">
        <v>2534604</v>
      </c>
      <c r="F977" s="8">
        <v>329463</v>
      </c>
      <c r="G977" s="8">
        <v>35756</v>
      </c>
      <c r="H977" s="8">
        <v>803739</v>
      </c>
      <c r="I977" s="8">
        <v>343507</v>
      </c>
      <c r="J977" s="8">
        <v>1242506</v>
      </c>
      <c r="K977" s="8">
        <v>280791</v>
      </c>
    </row>
    <row r="978" spans="1:11" x14ac:dyDescent="0.25">
      <c r="A978" s="10">
        <v>42615</v>
      </c>
      <c r="B978" s="8">
        <v>752933</v>
      </c>
      <c r="C978" s="8">
        <v>141555</v>
      </c>
      <c r="D978" s="8">
        <v>168800</v>
      </c>
      <c r="E978" s="8">
        <v>3201193</v>
      </c>
      <c r="F978" s="8">
        <v>334508</v>
      </c>
      <c r="G978" s="8">
        <v>39279</v>
      </c>
      <c r="H978" s="8">
        <v>826439</v>
      </c>
      <c r="I978" s="8">
        <v>322061</v>
      </c>
      <c r="J978" s="8">
        <v>1570512</v>
      </c>
      <c r="K978" s="8">
        <v>356006</v>
      </c>
    </row>
    <row r="979" spans="1:11" x14ac:dyDescent="0.25">
      <c r="A979" s="10">
        <v>42616</v>
      </c>
      <c r="B979" s="8">
        <v>1471435</v>
      </c>
      <c r="C979" s="8">
        <v>145850</v>
      </c>
      <c r="D979" s="8">
        <v>82818</v>
      </c>
      <c r="E979" s="8">
        <v>1937939</v>
      </c>
      <c r="F979" s="8">
        <v>302726</v>
      </c>
      <c r="G979" s="8">
        <v>80385</v>
      </c>
      <c r="H979" s="8">
        <v>1060835</v>
      </c>
      <c r="I979" s="8">
        <v>147941</v>
      </c>
      <c r="J979" s="8">
        <v>1702942</v>
      </c>
      <c r="K979" s="8">
        <v>338491</v>
      </c>
    </row>
    <row r="980" spans="1:11" x14ac:dyDescent="0.25">
      <c r="A980" s="10">
        <v>42617</v>
      </c>
      <c r="B980" s="8">
        <v>1709173</v>
      </c>
      <c r="C980" s="8">
        <v>197484</v>
      </c>
      <c r="D980" s="8">
        <v>100697</v>
      </c>
      <c r="E980" s="8">
        <v>1239253</v>
      </c>
      <c r="F980" s="8">
        <v>308620</v>
      </c>
      <c r="G980" s="8">
        <v>118542</v>
      </c>
      <c r="H980" s="8">
        <v>1738062</v>
      </c>
      <c r="I980" s="8">
        <v>215470</v>
      </c>
      <c r="J980" s="8">
        <v>1871036</v>
      </c>
      <c r="K980" s="8">
        <v>326837</v>
      </c>
    </row>
    <row r="981" spans="1:11" x14ac:dyDescent="0.25">
      <c r="A981" s="10">
        <v>42618</v>
      </c>
      <c r="B981" s="8">
        <v>1878136</v>
      </c>
      <c r="C981" s="8">
        <v>187820</v>
      </c>
      <c r="D981" s="8">
        <v>105905</v>
      </c>
      <c r="E981" s="8">
        <v>957903</v>
      </c>
      <c r="F981" s="8">
        <v>284172</v>
      </c>
      <c r="G981" s="8">
        <v>99325</v>
      </c>
      <c r="H981" s="8">
        <v>2172091</v>
      </c>
      <c r="I981" s="8">
        <v>228391</v>
      </c>
      <c r="J981" s="8">
        <v>1954199</v>
      </c>
      <c r="K981" s="8">
        <v>403047</v>
      </c>
    </row>
    <row r="982" spans="1:11" x14ac:dyDescent="0.25">
      <c r="A982" s="10">
        <v>42619</v>
      </c>
      <c r="B982" s="8">
        <v>2011877</v>
      </c>
      <c r="C982" s="8">
        <v>497692</v>
      </c>
      <c r="D982" s="8">
        <v>473961</v>
      </c>
      <c r="E982" s="8">
        <v>4438617</v>
      </c>
      <c r="F982" s="8">
        <v>780901</v>
      </c>
      <c r="G982" s="8">
        <v>257812</v>
      </c>
      <c r="H982" s="8">
        <v>1257637</v>
      </c>
      <c r="I982" s="8">
        <v>861684</v>
      </c>
      <c r="J982" s="8">
        <v>3775539</v>
      </c>
      <c r="K982" s="8">
        <v>944093</v>
      </c>
    </row>
    <row r="983" spans="1:11" x14ac:dyDescent="0.25">
      <c r="A983" s="10">
        <v>42620</v>
      </c>
      <c r="B983" s="8">
        <v>635775</v>
      </c>
      <c r="C983" s="8">
        <v>156142</v>
      </c>
      <c r="D983" s="8">
        <v>133945</v>
      </c>
      <c r="E983" s="8">
        <v>2445590</v>
      </c>
      <c r="F983" s="8">
        <v>399114</v>
      </c>
      <c r="G983" s="8">
        <v>68917</v>
      </c>
      <c r="H983" s="8">
        <v>949871</v>
      </c>
      <c r="I983" s="8">
        <v>256922</v>
      </c>
      <c r="J983" s="8">
        <v>1176976</v>
      </c>
      <c r="K983" s="8">
        <v>232303</v>
      </c>
    </row>
    <row r="984" spans="1:11" x14ac:dyDescent="0.25">
      <c r="A984" s="10">
        <v>42621</v>
      </c>
      <c r="B984" s="8">
        <v>600854</v>
      </c>
      <c r="C984" s="8">
        <v>110913</v>
      </c>
      <c r="D984" s="8">
        <v>138284</v>
      </c>
      <c r="E984" s="8">
        <v>1754365</v>
      </c>
      <c r="F984" s="8">
        <v>324749</v>
      </c>
      <c r="G984" s="8">
        <v>23724</v>
      </c>
      <c r="H984" s="8">
        <v>975964</v>
      </c>
      <c r="I984" s="8">
        <v>286817</v>
      </c>
      <c r="J984" s="8">
        <v>1151142</v>
      </c>
      <c r="K984" s="8">
        <v>248728</v>
      </c>
    </row>
    <row r="985" spans="1:11" x14ac:dyDescent="0.25">
      <c r="A985" s="10">
        <v>42622</v>
      </c>
      <c r="B985" s="8">
        <v>611917</v>
      </c>
      <c r="C985" s="8">
        <v>120805</v>
      </c>
      <c r="D985" s="8">
        <v>147004</v>
      </c>
      <c r="E985" s="8">
        <v>2186167</v>
      </c>
      <c r="F985" s="8">
        <v>342982</v>
      </c>
      <c r="G985" s="8">
        <v>31997</v>
      </c>
      <c r="H985" s="8">
        <v>881571</v>
      </c>
      <c r="I985" s="8">
        <v>306042</v>
      </c>
      <c r="J985" s="8">
        <v>1342935</v>
      </c>
      <c r="K985" s="8">
        <v>289182</v>
      </c>
    </row>
    <row r="986" spans="1:11" x14ac:dyDescent="0.25">
      <c r="A986" s="10">
        <v>42623</v>
      </c>
      <c r="B986" s="8">
        <v>1271182</v>
      </c>
      <c r="C986" s="8">
        <v>136297</v>
      </c>
      <c r="D986" s="8">
        <v>74911</v>
      </c>
      <c r="E986" s="8">
        <v>1264287</v>
      </c>
      <c r="F986" s="8">
        <v>321525</v>
      </c>
      <c r="G986" s="8">
        <v>90073</v>
      </c>
      <c r="H986" s="8">
        <v>1357428</v>
      </c>
      <c r="I986" s="8">
        <v>170496</v>
      </c>
      <c r="J986" s="8">
        <v>1666509</v>
      </c>
      <c r="K986" s="8">
        <v>333389</v>
      </c>
    </row>
    <row r="987" spans="1:11" x14ac:dyDescent="0.25">
      <c r="A987" s="10">
        <v>42624</v>
      </c>
      <c r="B987" s="8">
        <v>1388155</v>
      </c>
      <c r="C987" s="8">
        <v>126178</v>
      </c>
      <c r="D987" s="8">
        <v>95236</v>
      </c>
      <c r="E987" s="8">
        <v>1040946</v>
      </c>
      <c r="F987" s="8">
        <v>329589</v>
      </c>
      <c r="G987" s="8">
        <v>71494</v>
      </c>
      <c r="H987" s="8">
        <v>2761705</v>
      </c>
      <c r="I987" s="8">
        <v>227028</v>
      </c>
      <c r="J987" s="8">
        <v>1780162</v>
      </c>
      <c r="K987" s="8">
        <v>343621</v>
      </c>
    </row>
    <row r="988" spans="1:11" x14ac:dyDescent="0.25">
      <c r="A988" s="10">
        <v>42625</v>
      </c>
      <c r="B988" s="8">
        <v>1447010</v>
      </c>
      <c r="C988" s="8">
        <v>322566</v>
      </c>
      <c r="D988" s="8">
        <v>355826</v>
      </c>
      <c r="E988" s="8">
        <v>3350423</v>
      </c>
      <c r="F988" s="8">
        <v>652827</v>
      </c>
      <c r="G988" s="8">
        <v>177310</v>
      </c>
      <c r="H988" s="8">
        <v>1234131</v>
      </c>
      <c r="I988" s="8">
        <v>651127</v>
      </c>
      <c r="J988" s="8">
        <v>2920732</v>
      </c>
      <c r="K988" s="8">
        <v>695854</v>
      </c>
    </row>
    <row r="989" spans="1:11" x14ac:dyDescent="0.25">
      <c r="A989" s="10">
        <v>42626</v>
      </c>
      <c r="B989" s="8">
        <v>615203</v>
      </c>
      <c r="C989" s="8">
        <v>130862</v>
      </c>
      <c r="D989" s="8">
        <v>124476</v>
      </c>
      <c r="E989" s="8">
        <v>2202213</v>
      </c>
      <c r="F989" s="8">
        <v>382977</v>
      </c>
      <c r="G989" s="8">
        <v>54044</v>
      </c>
      <c r="H989" s="8">
        <v>1022966</v>
      </c>
      <c r="I989" s="8">
        <v>238320</v>
      </c>
      <c r="J989" s="8">
        <v>1139748</v>
      </c>
      <c r="K989" s="8">
        <v>213301</v>
      </c>
    </row>
    <row r="990" spans="1:11" x14ac:dyDescent="0.25">
      <c r="A990" s="10">
        <v>42627</v>
      </c>
      <c r="B990" s="8">
        <v>609554</v>
      </c>
      <c r="C990" s="8">
        <v>108811</v>
      </c>
      <c r="D990" s="8">
        <v>128689</v>
      </c>
      <c r="E990" s="8">
        <v>1602097</v>
      </c>
      <c r="F990" s="8">
        <v>328465</v>
      </c>
      <c r="G990" s="8">
        <v>25894</v>
      </c>
      <c r="H990" s="8">
        <v>993306</v>
      </c>
      <c r="I990" s="8">
        <v>281020</v>
      </c>
      <c r="J990" s="8">
        <v>1168491</v>
      </c>
      <c r="K990" s="8">
        <v>249111</v>
      </c>
    </row>
    <row r="991" spans="1:11" x14ac:dyDescent="0.25">
      <c r="A991" s="10">
        <v>42628</v>
      </c>
      <c r="B991" s="8">
        <v>530022</v>
      </c>
      <c r="C991" s="8">
        <v>118531</v>
      </c>
      <c r="D991" s="8">
        <v>128788</v>
      </c>
      <c r="E991" s="8">
        <v>2221375</v>
      </c>
      <c r="F991" s="8">
        <v>332947</v>
      </c>
      <c r="G991" s="8">
        <v>27496</v>
      </c>
      <c r="H991" s="8">
        <v>915634</v>
      </c>
      <c r="I991" s="8">
        <v>279790</v>
      </c>
      <c r="J991" s="8">
        <v>1234438</v>
      </c>
      <c r="K991" s="8">
        <v>266115</v>
      </c>
    </row>
    <row r="992" spans="1:11" x14ac:dyDescent="0.25">
      <c r="A992" s="10">
        <v>42629</v>
      </c>
      <c r="B992" s="8">
        <v>675863</v>
      </c>
      <c r="C992" s="8">
        <v>117723</v>
      </c>
      <c r="D992" s="8">
        <v>151299</v>
      </c>
      <c r="E992" s="8">
        <v>2725404</v>
      </c>
      <c r="F992" s="8">
        <v>343598</v>
      </c>
      <c r="G992" s="8">
        <v>35552</v>
      </c>
      <c r="H992" s="8">
        <v>844382</v>
      </c>
      <c r="I992" s="8">
        <v>321864</v>
      </c>
      <c r="J992" s="8">
        <v>1494663</v>
      </c>
      <c r="K992" s="8">
        <v>330237</v>
      </c>
    </row>
    <row r="993" spans="1:11" x14ac:dyDescent="0.25">
      <c r="A993" s="10">
        <v>42630</v>
      </c>
      <c r="B993" s="8">
        <v>1357061</v>
      </c>
      <c r="C993" s="8">
        <v>120151</v>
      </c>
      <c r="D993" s="8">
        <v>65213</v>
      </c>
      <c r="E993" s="8">
        <v>1241069</v>
      </c>
      <c r="F993" s="8">
        <v>329029</v>
      </c>
      <c r="G993" s="8">
        <v>80340</v>
      </c>
      <c r="H993" s="8">
        <v>1359019</v>
      </c>
      <c r="I993" s="8">
        <v>170523</v>
      </c>
      <c r="J993" s="8">
        <v>1730833</v>
      </c>
      <c r="K993" s="8">
        <v>360097</v>
      </c>
    </row>
    <row r="994" spans="1:11" x14ac:dyDescent="0.25">
      <c r="A994" s="10">
        <v>42631</v>
      </c>
      <c r="B994" s="8">
        <v>1396407</v>
      </c>
      <c r="C994" s="8">
        <v>106258</v>
      </c>
      <c r="D994" s="8">
        <v>94954</v>
      </c>
      <c r="E994" s="8">
        <v>1005831</v>
      </c>
      <c r="F994" s="8">
        <v>313685</v>
      </c>
      <c r="G994" s="8">
        <v>71525</v>
      </c>
      <c r="H994" s="8">
        <v>2375131</v>
      </c>
      <c r="I994" s="8">
        <v>227237</v>
      </c>
      <c r="J994" s="8">
        <v>1725844</v>
      </c>
      <c r="K994" s="8">
        <v>307023</v>
      </c>
    </row>
    <row r="995" spans="1:11" x14ac:dyDescent="0.25">
      <c r="A995" s="10">
        <v>42632</v>
      </c>
      <c r="B995" s="8">
        <v>1500385</v>
      </c>
      <c r="C995" s="8">
        <v>323644</v>
      </c>
      <c r="D995" s="8">
        <v>360033</v>
      </c>
      <c r="E995" s="8">
        <v>3499613</v>
      </c>
      <c r="F995" s="8">
        <v>665140</v>
      </c>
      <c r="G995" s="8">
        <v>165918</v>
      </c>
      <c r="H995" s="8">
        <v>1309354</v>
      </c>
      <c r="I995" s="8">
        <v>707378</v>
      </c>
      <c r="J995" s="8">
        <v>3039422</v>
      </c>
      <c r="K995" s="8">
        <v>761039</v>
      </c>
    </row>
    <row r="996" spans="1:11" x14ac:dyDescent="0.25">
      <c r="A996" s="10">
        <v>42633</v>
      </c>
      <c r="B996" s="8">
        <v>613655</v>
      </c>
      <c r="C996" s="8">
        <v>129440</v>
      </c>
      <c r="D996" s="8">
        <v>126705</v>
      </c>
      <c r="E996" s="8">
        <v>2113047</v>
      </c>
      <c r="F996" s="8">
        <v>373419</v>
      </c>
      <c r="G996" s="8">
        <v>50904</v>
      </c>
      <c r="H996" s="8">
        <v>828952</v>
      </c>
      <c r="I996" s="8">
        <v>251171</v>
      </c>
      <c r="J996" s="8">
        <v>1166021</v>
      </c>
      <c r="K996" s="8">
        <v>238306</v>
      </c>
    </row>
    <row r="997" spans="1:11" x14ac:dyDescent="0.25">
      <c r="A997" s="10">
        <v>42634</v>
      </c>
      <c r="B997" s="8">
        <v>554548</v>
      </c>
      <c r="C997" s="8">
        <v>94390</v>
      </c>
      <c r="D997" s="8">
        <v>124127</v>
      </c>
      <c r="E997" s="8">
        <v>1625980</v>
      </c>
      <c r="F997" s="8">
        <v>332641</v>
      </c>
      <c r="G997" s="8">
        <v>26064</v>
      </c>
      <c r="H997" s="8">
        <v>1004425</v>
      </c>
      <c r="I997" s="8">
        <v>258461</v>
      </c>
      <c r="J997" s="8">
        <v>1133014</v>
      </c>
      <c r="K997" s="8">
        <v>241658</v>
      </c>
    </row>
    <row r="998" spans="1:11" x14ac:dyDescent="0.25">
      <c r="A998" s="10">
        <v>42635</v>
      </c>
      <c r="B998" s="8">
        <v>566420</v>
      </c>
      <c r="C998" s="8">
        <v>93434</v>
      </c>
      <c r="D998" s="8">
        <v>139375</v>
      </c>
      <c r="E998" s="8">
        <v>1733439</v>
      </c>
      <c r="F998" s="8">
        <v>350043</v>
      </c>
      <c r="G998" s="8">
        <v>28402</v>
      </c>
      <c r="H998" s="8">
        <v>1002892</v>
      </c>
      <c r="I998" s="8">
        <v>278341</v>
      </c>
      <c r="J998" s="8">
        <v>1236284</v>
      </c>
      <c r="K998" s="8">
        <v>275775</v>
      </c>
    </row>
    <row r="999" spans="1:11" x14ac:dyDescent="0.25">
      <c r="A999" s="10">
        <v>42636</v>
      </c>
      <c r="B999" s="8">
        <v>616833</v>
      </c>
      <c r="C999" s="8">
        <v>106638</v>
      </c>
      <c r="D999" s="8">
        <v>152086</v>
      </c>
      <c r="E999" s="8">
        <v>2018155</v>
      </c>
      <c r="F999" s="8">
        <v>349132</v>
      </c>
      <c r="G999" s="8">
        <v>40726</v>
      </c>
      <c r="H999" s="8">
        <v>1044677</v>
      </c>
      <c r="I999" s="8">
        <v>308895</v>
      </c>
      <c r="J999" s="8">
        <v>1437524</v>
      </c>
      <c r="K999" s="8">
        <v>322116</v>
      </c>
    </row>
    <row r="1000" spans="1:11" x14ac:dyDescent="0.25">
      <c r="A1000" s="10">
        <v>42637</v>
      </c>
      <c r="B1000" s="8">
        <v>1264003</v>
      </c>
      <c r="C1000" s="8">
        <v>135529</v>
      </c>
      <c r="D1000" s="8">
        <v>72235</v>
      </c>
      <c r="E1000" s="8">
        <v>1308267</v>
      </c>
      <c r="F1000" s="8">
        <v>330243</v>
      </c>
      <c r="G1000" s="8">
        <v>93893</v>
      </c>
      <c r="H1000" s="8">
        <v>1150229</v>
      </c>
      <c r="I1000" s="8">
        <v>154407</v>
      </c>
      <c r="J1000" s="8">
        <v>1777466</v>
      </c>
      <c r="K1000" s="8">
        <v>341142</v>
      </c>
    </row>
    <row r="1001" spans="1:11" x14ac:dyDescent="0.25">
      <c r="A1001" s="10">
        <v>42638</v>
      </c>
      <c r="B1001" s="8">
        <v>1347309</v>
      </c>
      <c r="C1001" s="8">
        <v>108143</v>
      </c>
      <c r="D1001" s="8">
        <v>97121</v>
      </c>
      <c r="E1001" s="8">
        <v>1106195</v>
      </c>
      <c r="F1001" s="8">
        <v>322270</v>
      </c>
      <c r="G1001" s="8">
        <v>83636</v>
      </c>
      <c r="H1001" s="8">
        <v>2394837</v>
      </c>
      <c r="I1001" s="8">
        <v>206538</v>
      </c>
      <c r="J1001" s="8">
        <v>1752288</v>
      </c>
      <c r="K1001" s="8">
        <v>274608</v>
      </c>
    </row>
    <row r="1002" spans="1:11" x14ac:dyDescent="0.25">
      <c r="A1002" s="10">
        <v>42639</v>
      </c>
      <c r="B1002" s="8">
        <v>1459756</v>
      </c>
      <c r="C1002" s="8">
        <v>300927</v>
      </c>
      <c r="D1002" s="8">
        <v>353498</v>
      </c>
      <c r="E1002" s="8">
        <v>3117418</v>
      </c>
      <c r="F1002" s="8">
        <v>665593</v>
      </c>
      <c r="G1002" s="8">
        <v>216525</v>
      </c>
      <c r="H1002" s="8">
        <v>1043037</v>
      </c>
      <c r="I1002" s="8">
        <v>655326</v>
      </c>
      <c r="J1002" s="8">
        <v>3067501</v>
      </c>
      <c r="K1002" s="8">
        <v>742269</v>
      </c>
    </row>
    <row r="1003" spans="1:11" x14ac:dyDescent="0.25">
      <c r="A1003" s="10">
        <v>42640</v>
      </c>
      <c r="B1003" s="8">
        <v>593070</v>
      </c>
      <c r="C1003" s="8">
        <v>130795</v>
      </c>
      <c r="D1003" s="8">
        <v>129158</v>
      </c>
      <c r="E1003" s="8">
        <v>2035809</v>
      </c>
      <c r="F1003" s="8">
        <v>385004</v>
      </c>
      <c r="G1003" s="8">
        <v>58122</v>
      </c>
      <c r="H1003" s="8">
        <v>819945</v>
      </c>
      <c r="I1003" s="8">
        <v>249030</v>
      </c>
      <c r="J1003" s="8">
        <v>1199705</v>
      </c>
      <c r="K1003" s="8">
        <v>228264</v>
      </c>
    </row>
    <row r="1004" spans="1:11" x14ac:dyDescent="0.25">
      <c r="A1004" s="10">
        <v>42641</v>
      </c>
      <c r="B1004" s="8">
        <v>541538</v>
      </c>
      <c r="C1004" s="8">
        <v>100051</v>
      </c>
      <c r="D1004" s="8">
        <v>130881</v>
      </c>
      <c r="E1004" s="8">
        <v>1557690</v>
      </c>
      <c r="F1004" s="8">
        <v>328425</v>
      </c>
      <c r="G1004" s="8">
        <v>30084</v>
      </c>
      <c r="H1004" s="8">
        <v>932273</v>
      </c>
      <c r="I1004" s="8">
        <v>266831</v>
      </c>
      <c r="J1004" s="8">
        <v>1196237</v>
      </c>
      <c r="K1004" s="8">
        <v>234447</v>
      </c>
    </row>
    <row r="1005" spans="1:11" x14ac:dyDescent="0.25">
      <c r="A1005" s="10">
        <v>42642</v>
      </c>
      <c r="B1005" s="8">
        <v>601023</v>
      </c>
      <c r="C1005" s="8">
        <v>99523</v>
      </c>
      <c r="D1005" s="8">
        <v>146501</v>
      </c>
      <c r="E1005" s="8">
        <v>1532364</v>
      </c>
      <c r="F1005" s="8">
        <v>332924</v>
      </c>
      <c r="G1005" s="8">
        <v>28979</v>
      </c>
      <c r="H1005" s="8">
        <v>848819</v>
      </c>
      <c r="I1005" s="8">
        <v>327221</v>
      </c>
      <c r="J1005" s="8">
        <v>1354601</v>
      </c>
      <c r="K1005" s="8">
        <v>274590</v>
      </c>
    </row>
    <row r="1006" spans="1:11" x14ac:dyDescent="0.25">
      <c r="A1006" s="10">
        <v>42643</v>
      </c>
      <c r="B1006" s="8">
        <v>594404</v>
      </c>
      <c r="C1006" s="8">
        <v>108238</v>
      </c>
      <c r="D1006" s="8">
        <v>149147</v>
      </c>
      <c r="E1006" s="8">
        <v>2122587</v>
      </c>
      <c r="F1006" s="8">
        <v>344502</v>
      </c>
      <c r="G1006" s="8">
        <v>41599</v>
      </c>
      <c r="H1006" s="8">
        <v>604101</v>
      </c>
      <c r="I1006" s="8">
        <v>337422</v>
      </c>
      <c r="J1006" s="8">
        <v>1626201</v>
      </c>
      <c r="K1006" s="8">
        <v>315718</v>
      </c>
    </row>
    <row r="1007" spans="1:11" x14ac:dyDescent="0.25">
      <c r="A1007" s="10">
        <v>42644</v>
      </c>
      <c r="B1007" s="8">
        <v>1344223</v>
      </c>
      <c r="C1007" s="8">
        <v>297588</v>
      </c>
      <c r="D1007" s="8">
        <v>61650</v>
      </c>
      <c r="E1007" s="8">
        <v>529276</v>
      </c>
      <c r="F1007" s="8">
        <v>301517</v>
      </c>
      <c r="G1007" s="8">
        <v>98436</v>
      </c>
      <c r="H1007" s="8">
        <v>951516</v>
      </c>
      <c r="I1007" s="8">
        <v>145313</v>
      </c>
      <c r="J1007" s="8">
        <v>1890797</v>
      </c>
      <c r="K1007" s="8">
        <v>308337</v>
      </c>
    </row>
    <row r="1008" spans="1:11" x14ac:dyDescent="0.25">
      <c r="A1008" s="10">
        <v>42645</v>
      </c>
      <c r="B1008" s="8">
        <v>1417804</v>
      </c>
      <c r="C1008" s="8">
        <v>509394</v>
      </c>
      <c r="D1008" s="8">
        <v>92331</v>
      </c>
      <c r="E1008" s="8">
        <v>1211062</v>
      </c>
      <c r="F1008" s="8">
        <v>270100</v>
      </c>
      <c r="G1008" s="8">
        <v>82351</v>
      </c>
      <c r="H1008" s="8">
        <v>2322715</v>
      </c>
      <c r="I1008" s="8">
        <v>203889</v>
      </c>
      <c r="J1008" s="8">
        <v>1874155</v>
      </c>
      <c r="K1008" s="8">
        <v>319883</v>
      </c>
    </row>
    <row r="1009" spans="1:11" x14ac:dyDescent="0.25">
      <c r="A1009" s="10">
        <v>42646</v>
      </c>
      <c r="B1009" s="8">
        <v>1589505</v>
      </c>
      <c r="C1009" s="8">
        <v>609408</v>
      </c>
      <c r="D1009" s="8">
        <v>370865</v>
      </c>
      <c r="E1009" s="8">
        <v>5361008</v>
      </c>
      <c r="F1009" s="8">
        <v>632736</v>
      </c>
      <c r="G1009" s="8">
        <v>244599</v>
      </c>
      <c r="H1009" s="8">
        <v>1303223</v>
      </c>
      <c r="I1009" s="8">
        <v>692193</v>
      </c>
      <c r="J1009" s="8">
        <v>3542034</v>
      </c>
      <c r="K1009" s="8">
        <v>800152</v>
      </c>
    </row>
    <row r="1010" spans="1:11" x14ac:dyDescent="0.25">
      <c r="A1010" s="10">
        <v>42647</v>
      </c>
      <c r="B1010" s="8">
        <v>547880</v>
      </c>
      <c r="C1010" s="8">
        <v>238327</v>
      </c>
      <c r="D1010" s="8">
        <v>125102</v>
      </c>
      <c r="E1010" s="8">
        <v>2768880</v>
      </c>
      <c r="F1010" s="8">
        <v>357193</v>
      </c>
      <c r="G1010" s="8">
        <v>62238</v>
      </c>
      <c r="H1010" s="8">
        <v>1134679</v>
      </c>
      <c r="I1010" s="8">
        <v>275616</v>
      </c>
      <c r="J1010" s="8">
        <v>1239700</v>
      </c>
      <c r="K1010" s="8">
        <v>235305</v>
      </c>
    </row>
    <row r="1011" spans="1:11" x14ac:dyDescent="0.25">
      <c r="A1011" s="10">
        <v>42648</v>
      </c>
      <c r="B1011" s="8">
        <v>552751</v>
      </c>
      <c r="C1011" s="8">
        <v>113152</v>
      </c>
      <c r="D1011" s="8">
        <v>129469</v>
      </c>
      <c r="E1011" s="8">
        <v>1990575</v>
      </c>
      <c r="F1011" s="8">
        <v>319935</v>
      </c>
      <c r="G1011" s="8">
        <v>29706</v>
      </c>
      <c r="H1011" s="8">
        <v>1219030</v>
      </c>
      <c r="I1011" s="8">
        <v>315027</v>
      </c>
      <c r="J1011" s="8">
        <v>1167846</v>
      </c>
      <c r="K1011" s="8">
        <v>234447</v>
      </c>
    </row>
    <row r="1012" spans="1:11" x14ac:dyDescent="0.25">
      <c r="A1012" s="10">
        <v>42649</v>
      </c>
      <c r="B1012" s="8">
        <v>543460</v>
      </c>
      <c r="C1012" s="8">
        <v>108839</v>
      </c>
      <c r="D1012" s="8">
        <v>142214</v>
      </c>
      <c r="E1012" s="8">
        <v>1899393</v>
      </c>
      <c r="F1012" s="8">
        <v>330425</v>
      </c>
      <c r="G1012" s="8">
        <v>30538</v>
      </c>
      <c r="H1012" s="8">
        <v>1382479</v>
      </c>
      <c r="I1012" s="8">
        <v>330346</v>
      </c>
      <c r="J1012" s="8">
        <v>1210779</v>
      </c>
      <c r="K1012" s="8">
        <v>252228</v>
      </c>
    </row>
    <row r="1013" spans="1:11" x14ac:dyDescent="0.25">
      <c r="A1013" s="10">
        <v>42650</v>
      </c>
      <c r="B1013" s="8">
        <v>629132</v>
      </c>
      <c r="C1013" s="8">
        <v>126090</v>
      </c>
      <c r="D1013" s="8">
        <v>154781</v>
      </c>
      <c r="E1013" s="8">
        <v>2238832</v>
      </c>
      <c r="F1013" s="8">
        <v>328300</v>
      </c>
      <c r="G1013" s="8">
        <v>42606</v>
      </c>
      <c r="H1013" s="8">
        <v>969940</v>
      </c>
      <c r="I1013" s="8">
        <v>316201</v>
      </c>
      <c r="J1013" s="8">
        <v>1501354</v>
      </c>
      <c r="K1013" s="8">
        <v>311193</v>
      </c>
    </row>
    <row r="1014" spans="1:11" x14ac:dyDescent="0.25">
      <c r="A1014" s="10">
        <v>42651</v>
      </c>
      <c r="B1014" s="8">
        <v>1298607</v>
      </c>
      <c r="C1014" s="8">
        <v>117390</v>
      </c>
      <c r="D1014" s="8">
        <v>80267</v>
      </c>
      <c r="E1014" s="8">
        <v>1151896</v>
      </c>
      <c r="F1014" s="8">
        <v>319427</v>
      </c>
      <c r="G1014" s="8">
        <v>103478</v>
      </c>
      <c r="H1014" s="8">
        <v>1249897</v>
      </c>
      <c r="I1014" s="8">
        <v>152844</v>
      </c>
      <c r="J1014" s="8">
        <v>1830418</v>
      </c>
      <c r="K1014" s="8">
        <v>322765</v>
      </c>
    </row>
    <row r="1015" spans="1:11" x14ac:dyDescent="0.25">
      <c r="A1015" s="10">
        <v>42652</v>
      </c>
      <c r="B1015" s="8">
        <v>1402504</v>
      </c>
      <c r="C1015" s="8">
        <v>127911</v>
      </c>
      <c r="D1015" s="8">
        <v>113174</v>
      </c>
      <c r="E1015" s="8">
        <v>1129197</v>
      </c>
      <c r="F1015" s="8">
        <v>312680</v>
      </c>
      <c r="G1015" s="8">
        <v>87857</v>
      </c>
      <c r="H1015" s="8">
        <v>2375838</v>
      </c>
      <c r="I1015" s="8">
        <v>229667</v>
      </c>
      <c r="J1015" s="8">
        <v>1919916</v>
      </c>
      <c r="K1015" s="8">
        <v>323604</v>
      </c>
    </row>
    <row r="1016" spans="1:11" x14ac:dyDescent="0.25">
      <c r="A1016" s="10">
        <v>42653</v>
      </c>
      <c r="B1016" s="8">
        <v>1290646</v>
      </c>
      <c r="C1016" s="8">
        <v>101953</v>
      </c>
      <c r="D1016" s="8">
        <v>87723</v>
      </c>
      <c r="E1016" s="8">
        <v>1117988</v>
      </c>
      <c r="F1016" s="8">
        <v>277045</v>
      </c>
      <c r="G1016" s="8">
        <v>58112</v>
      </c>
      <c r="H1016" s="8">
        <v>2200692</v>
      </c>
      <c r="I1016" s="8">
        <v>192525</v>
      </c>
      <c r="J1016" s="8">
        <v>1700259</v>
      </c>
      <c r="K1016" s="8">
        <v>296692</v>
      </c>
    </row>
    <row r="1017" spans="1:11" x14ac:dyDescent="0.25">
      <c r="A1017" s="10">
        <v>42654</v>
      </c>
      <c r="B1017" s="8">
        <v>1661463</v>
      </c>
      <c r="C1017" s="8">
        <v>412446</v>
      </c>
      <c r="D1017" s="8">
        <v>454905</v>
      </c>
      <c r="E1017" s="8">
        <v>3972811</v>
      </c>
      <c r="F1017" s="8">
        <v>794080</v>
      </c>
      <c r="G1017" s="8">
        <v>261635</v>
      </c>
      <c r="H1017" s="8">
        <v>1433807</v>
      </c>
      <c r="I1017" s="8">
        <v>789299</v>
      </c>
      <c r="J1017" s="8">
        <v>3789098</v>
      </c>
      <c r="K1017" s="8">
        <v>842253</v>
      </c>
    </row>
    <row r="1018" spans="1:11" x14ac:dyDescent="0.25">
      <c r="A1018" s="10">
        <v>42655</v>
      </c>
      <c r="B1018" s="8">
        <v>583502</v>
      </c>
      <c r="C1018" s="8">
        <v>129334</v>
      </c>
      <c r="D1018" s="8">
        <v>130801</v>
      </c>
      <c r="E1018" s="8">
        <v>2356366</v>
      </c>
      <c r="F1018" s="8">
        <v>417651</v>
      </c>
      <c r="G1018" s="8">
        <v>67309</v>
      </c>
      <c r="H1018" s="8">
        <v>1203916</v>
      </c>
      <c r="I1018" s="8">
        <v>245913</v>
      </c>
      <c r="J1018" s="8">
        <v>1319354</v>
      </c>
      <c r="K1018" s="8">
        <v>239308</v>
      </c>
    </row>
    <row r="1019" spans="1:11" x14ac:dyDescent="0.25">
      <c r="A1019" s="10">
        <v>42656</v>
      </c>
      <c r="B1019" s="8">
        <v>542172</v>
      </c>
      <c r="C1019" s="8">
        <v>107500</v>
      </c>
      <c r="D1019" s="8">
        <v>142336</v>
      </c>
      <c r="E1019" s="8">
        <v>1746360</v>
      </c>
      <c r="F1019" s="8">
        <v>346590</v>
      </c>
      <c r="G1019" s="8">
        <v>35158</v>
      </c>
      <c r="H1019" s="8">
        <v>709422</v>
      </c>
      <c r="I1019" s="8">
        <v>294432</v>
      </c>
      <c r="J1019" s="8">
        <v>1320587</v>
      </c>
      <c r="K1019" s="8">
        <v>263755</v>
      </c>
    </row>
    <row r="1020" spans="1:11" x14ac:dyDescent="0.25">
      <c r="A1020" s="10">
        <v>42657</v>
      </c>
      <c r="B1020" s="8">
        <v>570640</v>
      </c>
      <c r="C1020" s="8">
        <v>126327</v>
      </c>
      <c r="D1020" s="8">
        <v>150057</v>
      </c>
      <c r="E1020" s="8">
        <v>2435495</v>
      </c>
      <c r="F1020" s="8">
        <v>356517</v>
      </c>
      <c r="G1020" s="8">
        <v>43499</v>
      </c>
      <c r="H1020" s="8">
        <v>891003</v>
      </c>
      <c r="I1020" s="8">
        <v>323753</v>
      </c>
      <c r="J1020" s="8">
        <v>1590765</v>
      </c>
      <c r="K1020" s="8">
        <v>327977</v>
      </c>
    </row>
    <row r="1021" spans="1:11" x14ac:dyDescent="0.25">
      <c r="A1021" s="10">
        <v>42658</v>
      </c>
      <c r="B1021" s="8">
        <v>1476578</v>
      </c>
      <c r="C1021" s="8">
        <v>134671</v>
      </c>
      <c r="D1021" s="8">
        <v>95992</v>
      </c>
      <c r="E1021" s="8">
        <v>1348720</v>
      </c>
      <c r="F1021" s="8">
        <v>275245</v>
      </c>
      <c r="G1021" s="8">
        <v>117303</v>
      </c>
      <c r="H1021" s="8">
        <v>1448508</v>
      </c>
      <c r="I1021" s="8">
        <v>220812</v>
      </c>
      <c r="J1021" s="8">
        <v>2261254</v>
      </c>
      <c r="K1021" s="8">
        <v>450025</v>
      </c>
    </row>
    <row r="1022" spans="1:11" x14ac:dyDescent="0.25">
      <c r="A1022" s="10">
        <v>42659</v>
      </c>
      <c r="B1022" s="8">
        <v>1271169</v>
      </c>
      <c r="C1022" s="8">
        <v>117533</v>
      </c>
      <c r="D1022" s="8">
        <v>98407</v>
      </c>
      <c r="E1022" s="8">
        <v>1200207</v>
      </c>
      <c r="F1022" s="8">
        <v>320254</v>
      </c>
      <c r="G1022" s="8">
        <v>89115</v>
      </c>
      <c r="H1022" s="8">
        <v>2534469</v>
      </c>
      <c r="I1022" s="8">
        <v>228931</v>
      </c>
      <c r="J1022" s="8">
        <v>1966658</v>
      </c>
      <c r="K1022" s="8">
        <v>292448</v>
      </c>
    </row>
    <row r="1023" spans="1:11" x14ac:dyDescent="0.25">
      <c r="A1023" s="10">
        <v>42660</v>
      </c>
      <c r="B1023" s="8">
        <v>1378694</v>
      </c>
      <c r="C1023" s="8">
        <v>341214</v>
      </c>
      <c r="D1023" s="8">
        <v>364289</v>
      </c>
      <c r="E1023" s="8">
        <v>4139379</v>
      </c>
      <c r="F1023" s="8">
        <v>692455</v>
      </c>
      <c r="G1023" s="8">
        <v>212245</v>
      </c>
      <c r="H1023" s="8">
        <v>1136019</v>
      </c>
      <c r="I1023" s="8">
        <v>677289</v>
      </c>
      <c r="J1023" s="8">
        <v>3171100</v>
      </c>
      <c r="K1023" s="8">
        <v>737971</v>
      </c>
    </row>
    <row r="1024" spans="1:11" x14ac:dyDescent="0.25">
      <c r="A1024" s="10">
        <v>42661</v>
      </c>
      <c r="B1024" s="8">
        <v>550831</v>
      </c>
      <c r="C1024" s="8">
        <v>135175</v>
      </c>
      <c r="D1024" s="8">
        <v>131770</v>
      </c>
      <c r="E1024" s="8">
        <v>2459224</v>
      </c>
      <c r="F1024" s="8">
        <v>387860</v>
      </c>
      <c r="G1024" s="8">
        <v>62757</v>
      </c>
      <c r="H1024" s="8">
        <v>1137728</v>
      </c>
      <c r="I1024" s="8">
        <v>258452</v>
      </c>
      <c r="J1024" s="8">
        <v>1174645</v>
      </c>
      <c r="K1024" s="8">
        <v>241470</v>
      </c>
    </row>
    <row r="1025" spans="1:11" x14ac:dyDescent="0.25">
      <c r="A1025" s="10">
        <v>42662</v>
      </c>
      <c r="B1025" s="8">
        <v>519412</v>
      </c>
      <c r="C1025" s="8">
        <v>103392</v>
      </c>
      <c r="D1025" s="8">
        <v>130891</v>
      </c>
      <c r="E1025" s="8">
        <v>1698039</v>
      </c>
      <c r="F1025" s="8">
        <v>342619</v>
      </c>
      <c r="G1025" s="8">
        <v>31760</v>
      </c>
      <c r="H1025" s="8">
        <v>731774</v>
      </c>
      <c r="I1025" s="8">
        <v>273607</v>
      </c>
      <c r="J1025" s="8">
        <v>1146180</v>
      </c>
      <c r="K1025" s="8">
        <v>239928</v>
      </c>
    </row>
    <row r="1026" spans="1:11" x14ac:dyDescent="0.25">
      <c r="A1026" s="10">
        <v>42663</v>
      </c>
      <c r="B1026" s="8">
        <v>528809</v>
      </c>
      <c r="C1026" s="8">
        <v>96298</v>
      </c>
      <c r="D1026" s="8">
        <v>135486</v>
      </c>
      <c r="E1026" s="8">
        <v>1712365</v>
      </c>
      <c r="F1026" s="8">
        <v>349490</v>
      </c>
      <c r="G1026" s="8">
        <v>32084</v>
      </c>
      <c r="H1026" s="8">
        <v>973346</v>
      </c>
      <c r="I1026" s="8">
        <v>297725</v>
      </c>
      <c r="J1026" s="8">
        <v>1229609</v>
      </c>
      <c r="K1026" s="8">
        <v>256562</v>
      </c>
    </row>
    <row r="1027" spans="1:11" x14ac:dyDescent="0.25">
      <c r="A1027" s="10">
        <v>42664</v>
      </c>
      <c r="B1027" s="8">
        <v>592314</v>
      </c>
      <c r="C1027" s="8">
        <v>117467</v>
      </c>
      <c r="D1027" s="8">
        <v>153045</v>
      </c>
      <c r="E1027" s="8">
        <v>2124062</v>
      </c>
      <c r="F1027" s="8">
        <v>356193</v>
      </c>
      <c r="G1027" s="8">
        <v>43535</v>
      </c>
      <c r="H1027" s="8">
        <v>793964</v>
      </c>
      <c r="I1027" s="8">
        <v>317559</v>
      </c>
      <c r="J1027" s="8">
        <v>1452381</v>
      </c>
      <c r="K1027" s="8">
        <v>311043</v>
      </c>
    </row>
    <row r="1028" spans="1:11" x14ac:dyDescent="0.25">
      <c r="A1028" s="10">
        <v>42665</v>
      </c>
      <c r="B1028" s="8">
        <v>1652291</v>
      </c>
      <c r="C1028" s="8">
        <v>153716</v>
      </c>
      <c r="D1028" s="8">
        <v>85757</v>
      </c>
      <c r="E1028" s="8">
        <v>903520</v>
      </c>
      <c r="F1028" s="8">
        <v>273090</v>
      </c>
      <c r="G1028" s="8">
        <v>113349</v>
      </c>
      <c r="H1028" s="8">
        <v>1340292</v>
      </c>
      <c r="I1028" s="8">
        <v>221440</v>
      </c>
      <c r="J1028" s="8">
        <v>2349802</v>
      </c>
      <c r="K1028" s="8">
        <v>387106</v>
      </c>
    </row>
    <row r="1029" spans="1:11" x14ac:dyDescent="0.25">
      <c r="A1029" s="10">
        <v>42666</v>
      </c>
      <c r="B1029" s="8">
        <v>1303649</v>
      </c>
      <c r="C1029" s="8">
        <v>129628</v>
      </c>
      <c r="D1029" s="8">
        <v>92235</v>
      </c>
      <c r="E1029" s="8">
        <v>1130030</v>
      </c>
      <c r="F1029" s="8">
        <v>300853</v>
      </c>
      <c r="G1029" s="8">
        <v>71581</v>
      </c>
      <c r="H1029" s="8">
        <v>2412706</v>
      </c>
      <c r="I1029" s="8">
        <v>240435</v>
      </c>
      <c r="J1029" s="8">
        <v>1868149</v>
      </c>
      <c r="K1029" s="8">
        <v>304486</v>
      </c>
    </row>
    <row r="1030" spans="1:11" x14ac:dyDescent="0.25">
      <c r="A1030" s="10">
        <v>42667</v>
      </c>
      <c r="B1030" s="8">
        <v>1437387</v>
      </c>
      <c r="C1030" s="8">
        <v>358040</v>
      </c>
      <c r="D1030" s="8">
        <v>346220</v>
      </c>
      <c r="E1030" s="8">
        <v>3480748</v>
      </c>
      <c r="F1030" s="8">
        <v>688979</v>
      </c>
      <c r="G1030" s="8">
        <v>232200</v>
      </c>
      <c r="H1030" s="8">
        <v>1153899</v>
      </c>
      <c r="I1030" s="8">
        <v>681830</v>
      </c>
      <c r="J1030" s="8">
        <v>3121890</v>
      </c>
      <c r="K1030" s="8">
        <v>690054</v>
      </c>
    </row>
    <row r="1031" spans="1:11" x14ac:dyDescent="0.25">
      <c r="A1031" s="10">
        <v>42668</v>
      </c>
      <c r="B1031" s="8">
        <v>563557</v>
      </c>
      <c r="C1031" s="8">
        <v>139744</v>
      </c>
      <c r="D1031" s="8">
        <v>128232</v>
      </c>
      <c r="E1031" s="8">
        <v>2205828</v>
      </c>
      <c r="F1031" s="8">
        <v>393240</v>
      </c>
      <c r="G1031" s="8">
        <v>65492</v>
      </c>
      <c r="H1031" s="8">
        <v>871973</v>
      </c>
      <c r="I1031" s="8">
        <v>260540</v>
      </c>
      <c r="J1031" s="8">
        <v>1194672</v>
      </c>
      <c r="K1031" s="8">
        <v>216633</v>
      </c>
    </row>
    <row r="1032" spans="1:11" x14ac:dyDescent="0.25">
      <c r="A1032" s="10">
        <v>42669</v>
      </c>
      <c r="B1032" s="8">
        <v>541899</v>
      </c>
      <c r="C1032" s="8">
        <v>100456</v>
      </c>
      <c r="D1032" s="8">
        <v>122834</v>
      </c>
      <c r="E1032" s="8">
        <v>1653402</v>
      </c>
      <c r="F1032" s="8">
        <v>337281</v>
      </c>
      <c r="G1032" s="8">
        <v>32663</v>
      </c>
      <c r="H1032" s="8">
        <v>1099047</v>
      </c>
      <c r="I1032" s="8">
        <v>275317</v>
      </c>
      <c r="J1032" s="8">
        <v>1191785</v>
      </c>
      <c r="K1032" s="8">
        <v>235062</v>
      </c>
    </row>
    <row r="1033" spans="1:11" x14ac:dyDescent="0.25">
      <c r="A1033" s="10">
        <v>42670</v>
      </c>
      <c r="B1033" s="8">
        <v>564649</v>
      </c>
      <c r="C1033" s="8">
        <v>111911</v>
      </c>
      <c r="D1033" s="8">
        <v>132412</v>
      </c>
      <c r="E1033" s="8">
        <v>1689084</v>
      </c>
      <c r="F1033" s="8">
        <v>345288</v>
      </c>
      <c r="G1033" s="8">
        <v>30588</v>
      </c>
      <c r="H1033" s="8">
        <v>979253</v>
      </c>
      <c r="I1033" s="8">
        <v>299273</v>
      </c>
      <c r="J1033" s="8">
        <v>1225063</v>
      </c>
      <c r="K1033" s="8">
        <v>244504</v>
      </c>
    </row>
    <row r="1034" spans="1:11" x14ac:dyDescent="0.25">
      <c r="A1034" s="10">
        <v>42671</v>
      </c>
      <c r="B1034" s="8">
        <v>614424</v>
      </c>
      <c r="C1034" s="8">
        <v>118739</v>
      </c>
      <c r="D1034" s="8">
        <v>142259</v>
      </c>
      <c r="E1034" s="8">
        <v>1947109</v>
      </c>
      <c r="F1034" s="8">
        <v>350847</v>
      </c>
      <c r="G1034" s="8">
        <v>37549</v>
      </c>
      <c r="H1034" s="8">
        <v>780254</v>
      </c>
      <c r="I1034" s="8">
        <v>325268</v>
      </c>
      <c r="J1034" s="8">
        <v>1436883</v>
      </c>
      <c r="K1034" s="8">
        <v>313467</v>
      </c>
    </row>
    <row r="1035" spans="1:11" x14ac:dyDescent="0.25">
      <c r="A1035" s="10">
        <v>42672</v>
      </c>
      <c r="B1035" s="8">
        <v>1638265</v>
      </c>
      <c r="C1035" s="8">
        <v>182107</v>
      </c>
      <c r="D1035" s="8">
        <v>86923</v>
      </c>
      <c r="E1035" s="8">
        <v>1037824</v>
      </c>
      <c r="F1035" s="8">
        <v>291859</v>
      </c>
      <c r="G1035" s="8">
        <v>98499</v>
      </c>
      <c r="H1035" s="8">
        <v>1243748</v>
      </c>
      <c r="I1035" s="8">
        <v>208008</v>
      </c>
      <c r="J1035" s="8">
        <v>2236376</v>
      </c>
      <c r="K1035" s="8">
        <v>423754</v>
      </c>
    </row>
    <row r="1036" spans="1:11" x14ac:dyDescent="0.25">
      <c r="A1036" s="10">
        <v>42673</v>
      </c>
      <c r="B1036" s="8">
        <v>1450713</v>
      </c>
      <c r="C1036" s="8">
        <v>193289</v>
      </c>
      <c r="D1036" s="8">
        <v>86945</v>
      </c>
      <c r="E1036" s="8">
        <v>976362</v>
      </c>
      <c r="F1036" s="8">
        <v>314957</v>
      </c>
      <c r="G1036" s="8">
        <v>78492</v>
      </c>
      <c r="H1036" s="8">
        <v>2526213</v>
      </c>
      <c r="I1036" s="8">
        <v>237984</v>
      </c>
      <c r="J1036" s="8">
        <v>1866029</v>
      </c>
      <c r="K1036" s="8">
        <v>301428</v>
      </c>
    </row>
    <row r="1037" spans="1:11" x14ac:dyDescent="0.25">
      <c r="A1037" s="10">
        <v>42674</v>
      </c>
      <c r="B1037" s="8">
        <v>1420304</v>
      </c>
      <c r="C1037" s="8">
        <v>379072</v>
      </c>
      <c r="D1037" s="8">
        <v>344128</v>
      </c>
      <c r="E1037" s="8">
        <v>2660800</v>
      </c>
      <c r="F1037" s="8">
        <v>681827</v>
      </c>
      <c r="G1037" s="8">
        <v>165211</v>
      </c>
      <c r="H1037" s="8">
        <v>1061225</v>
      </c>
      <c r="I1037" s="8">
        <v>709259</v>
      </c>
      <c r="J1037" s="8">
        <v>2947985</v>
      </c>
      <c r="K1037" s="8">
        <v>742152</v>
      </c>
    </row>
    <row r="1038" spans="1:11" x14ac:dyDescent="0.25">
      <c r="A1038" s="10">
        <v>42675</v>
      </c>
      <c r="B1038" s="8">
        <v>559323</v>
      </c>
      <c r="C1038" s="8">
        <v>167703</v>
      </c>
      <c r="D1038" s="8">
        <v>122237</v>
      </c>
      <c r="E1038" s="8">
        <v>2784572</v>
      </c>
      <c r="F1038" s="8">
        <v>362922</v>
      </c>
      <c r="G1038" s="8">
        <v>58779</v>
      </c>
      <c r="H1038" s="8">
        <v>922051</v>
      </c>
      <c r="I1038" s="8">
        <v>295253</v>
      </c>
      <c r="J1038" s="8">
        <v>1160102</v>
      </c>
      <c r="K1038" s="8">
        <v>219685</v>
      </c>
    </row>
    <row r="1039" spans="1:11" x14ac:dyDescent="0.25">
      <c r="A1039" s="10">
        <v>42676</v>
      </c>
      <c r="B1039" s="8">
        <v>533352</v>
      </c>
      <c r="C1039" s="8">
        <v>119784</v>
      </c>
      <c r="D1039" s="8">
        <v>130992</v>
      </c>
      <c r="E1039" s="8">
        <v>2824579</v>
      </c>
      <c r="F1039" s="8">
        <v>323787</v>
      </c>
      <c r="G1039" s="8">
        <v>28834</v>
      </c>
      <c r="H1039" s="8">
        <v>1040315</v>
      </c>
      <c r="I1039" s="8">
        <v>294087</v>
      </c>
      <c r="J1039" s="8">
        <v>1175928</v>
      </c>
      <c r="K1039" s="8">
        <v>233151</v>
      </c>
    </row>
    <row r="1040" spans="1:11" x14ac:dyDescent="0.25">
      <c r="A1040" s="10">
        <v>42677</v>
      </c>
      <c r="B1040" s="8">
        <v>558162</v>
      </c>
      <c r="C1040" s="8">
        <v>112578</v>
      </c>
      <c r="D1040" s="8">
        <v>136159</v>
      </c>
      <c r="E1040" s="8">
        <v>2796844</v>
      </c>
      <c r="F1040" s="8">
        <v>331569</v>
      </c>
      <c r="G1040" s="8">
        <v>32987</v>
      </c>
      <c r="H1040" s="8">
        <v>1024916</v>
      </c>
      <c r="I1040" s="8">
        <v>302527</v>
      </c>
      <c r="J1040" s="8">
        <v>1261423</v>
      </c>
      <c r="K1040" s="8">
        <v>257547</v>
      </c>
    </row>
    <row r="1041" spans="1:11" x14ac:dyDescent="0.25">
      <c r="A1041" s="10">
        <v>42678</v>
      </c>
      <c r="B1041" s="8">
        <v>643195</v>
      </c>
      <c r="C1041" s="8">
        <v>132827</v>
      </c>
      <c r="D1041" s="8">
        <v>147556</v>
      </c>
      <c r="E1041" s="8">
        <v>2617981</v>
      </c>
      <c r="F1041" s="8">
        <v>347352</v>
      </c>
      <c r="G1041" s="8">
        <v>67708</v>
      </c>
      <c r="H1041" s="8">
        <v>819057</v>
      </c>
      <c r="I1041" s="8">
        <v>307629</v>
      </c>
      <c r="J1041" s="8">
        <v>1571600</v>
      </c>
      <c r="K1041" s="8">
        <v>316247</v>
      </c>
    </row>
    <row r="1042" spans="1:11" x14ac:dyDescent="0.25">
      <c r="A1042" s="10">
        <v>42679</v>
      </c>
      <c r="B1042" s="8">
        <v>1803781</v>
      </c>
      <c r="C1042" s="8">
        <v>178152</v>
      </c>
      <c r="D1042" s="8">
        <v>91232</v>
      </c>
      <c r="E1042" s="8">
        <v>980868</v>
      </c>
      <c r="F1042" s="8">
        <v>293928</v>
      </c>
      <c r="G1042" s="8">
        <v>206771</v>
      </c>
      <c r="H1042" s="8">
        <v>1401261</v>
      </c>
      <c r="I1042" s="8">
        <v>193055</v>
      </c>
      <c r="J1042" s="8">
        <v>2618979</v>
      </c>
      <c r="K1042" s="8">
        <v>494842</v>
      </c>
    </row>
    <row r="1043" spans="1:11" x14ac:dyDescent="0.25">
      <c r="A1043" s="10">
        <v>42680</v>
      </c>
      <c r="B1043" s="8">
        <v>1477057</v>
      </c>
      <c r="C1043" s="8">
        <v>151633</v>
      </c>
      <c r="D1043" s="8">
        <v>87604</v>
      </c>
      <c r="E1043" s="8">
        <v>1184916</v>
      </c>
      <c r="F1043" s="8">
        <v>302707</v>
      </c>
      <c r="G1043" s="8">
        <v>166190</v>
      </c>
      <c r="H1043" s="8">
        <v>2271992</v>
      </c>
      <c r="I1043" s="8">
        <v>216596</v>
      </c>
      <c r="J1043" s="8">
        <v>2073730</v>
      </c>
      <c r="K1043" s="8">
        <v>355949</v>
      </c>
    </row>
    <row r="1044" spans="1:11" x14ac:dyDescent="0.25">
      <c r="A1044" s="10">
        <v>42681</v>
      </c>
      <c r="B1044" s="8">
        <v>1645508</v>
      </c>
      <c r="C1044" s="8">
        <v>380148</v>
      </c>
      <c r="D1044" s="8">
        <v>347951</v>
      </c>
      <c r="E1044" s="8">
        <v>3501303</v>
      </c>
      <c r="F1044" s="8">
        <v>704513</v>
      </c>
      <c r="G1044" s="8">
        <v>446277</v>
      </c>
      <c r="H1044" s="8">
        <v>1146919</v>
      </c>
      <c r="I1044" s="8">
        <v>660074</v>
      </c>
      <c r="J1044" s="8">
        <v>3426387</v>
      </c>
      <c r="K1044" s="8">
        <v>768515</v>
      </c>
    </row>
    <row r="1045" spans="1:11" x14ac:dyDescent="0.25">
      <c r="A1045" s="10">
        <v>42682</v>
      </c>
      <c r="B1045" s="8">
        <v>622448</v>
      </c>
      <c r="C1045" s="8">
        <v>146788</v>
      </c>
      <c r="D1045" s="8">
        <v>128869</v>
      </c>
      <c r="E1045" s="8">
        <v>2223290</v>
      </c>
      <c r="F1045" s="8">
        <v>388439</v>
      </c>
      <c r="G1045" s="8">
        <v>123491</v>
      </c>
      <c r="H1045" s="8">
        <v>738298</v>
      </c>
      <c r="I1045" s="8">
        <v>250257</v>
      </c>
      <c r="J1045" s="8">
        <v>1247145</v>
      </c>
      <c r="K1045" s="8">
        <v>226134</v>
      </c>
    </row>
    <row r="1046" spans="1:11" x14ac:dyDescent="0.25">
      <c r="A1046" s="10">
        <v>42683</v>
      </c>
      <c r="B1046" s="8">
        <v>533094</v>
      </c>
      <c r="C1046" s="8">
        <v>111897</v>
      </c>
      <c r="D1046" s="8">
        <v>130466</v>
      </c>
      <c r="E1046" s="8">
        <v>1662714</v>
      </c>
      <c r="F1046" s="8">
        <v>342500</v>
      </c>
      <c r="G1046" s="8">
        <v>62476</v>
      </c>
      <c r="H1046" s="8">
        <v>990362</v>
      </c>
      <c r="I1046" s="8">
        <v>270711</v>
      </c>
      <c r="J1046" s="8">
        <v>1160321</v>
      </c>
      <c r="K1046" s="8">
        <v>223836</v>
      </c>
    </row>
    <row r="1047" spans="1:11" x14ac:dyDescent="0.25">
      <c r="A1047" s="10">
        <v>42684</v>
      </c>
      <c r="B1047" s="8">
        <v>711042</v>
      </c>
      <c r="C1047" s="8">
        <v>120588</v>
      </c>
      <c r="D1047" s="8">
        <v>132297</v>
      </c>
      <c r="E1047" s="8">
        <v>2127960</v>
      </c>
      <c r="F1047" s="8">
        <v>339639</v>
      </c>
      <c r="G1047" s="8">
        <v>60123</v>
      </c>
      <c r="H1047" s="8">
        <v>894936</v>
      </c>
      <c r="I1047" s="8">
        <v>288273</v>
      </c>
      <c r="J1047" s="8">
        <v>1362968</v>
      </c>
      <c r="K1047" s="8">
        <v>262337</v>
      </c>
    </row>
    <row r="1048" spans="1:11" x14ac:dyDescent="0.25">
      <c r="A1048" s="10">
        <v>42685</v>
      </c>
      <c r="B1048" s="8">
        <v>2009500</v>
      </c>
      <c r="C1048" s="8">
        <v>161435</v>
      </c>
      <c r="D1048" s="8">
        <v>82588</v>
      </c>
      <c r="E1048" s="8">
        <v>919798</v>
      </c>
      <c r="F1048" s="8">
        <v>408062</v>
      </c>
      <c r="G1048" s="8">
        <v>146476</v>
      </c>
      <c r="H1048" s="8">
        <v>1562558</v>
      </c>
      <c r="I1048" s="8">
        <v>191990</v>
      </c>
      <c r="J1048" s="8">
        <v>2016707</v>
      </c>
      <c r="K1048" s="8">
        <v>337162</v>
      </c>
    </row>
    <row r="1049" spans="1:11" x14ac:dyDescent="0.25">
      <c r="A1049" s="10">
        <v>42686</v>
      </c>
      <c r="B1049" s="8">
        <v>2312055</v>
      </c>
      <c r="C1049" s="8">
        <v>167196</v>
      </c>
      <c r="D1049" s="8">
        <v>80016</v>
      </c>
      <c r="E1049" s="8">
        <v>1090966</v>
      </c>
      <c r="F1049" s="8">
        <v>278506</v>
      </c>
      <c r="G1049" s="8">
        <v>176206</v>
      </c>
      <c r="H1049" s="8">
        <v>1209912</v>
      </c>
      <c r="I1049" s="8">
        <v>198088</v>
      </c>
      <c r="J1049" s="8">
        <v>2418403</v>
      </c>
      <c r="K1049" s="8">
        <v>473437</v>
      </c>
    </row>
    <row r="1050" spans="1:11" x14ac:dyDescent="0.25">
      <c r="A1050" s="10">
        <v>42687</v>
      </c>
      <c r="B1050" s="8">
        <v>2174466</v>
      </c>
      <c r="C1050" s="8">
        <v>159856</v>
      </c>
      <c r="D1050" s="8">
        <v>87553</v>
      </c>
      <c r="E1050" s="8">
        <v>1158442</v>
      </c>
      <c r="F1050" s="8">
        <v>312950</v>
      </c>
      <c r="G1050" s="8">
        <v>135552</v>
      </c>
      <c r="H1050" s="8">
        <v>2197629</v>
      </c>
      <c r="I1050" s="8">
        <v>213584</v>
      </c>
      <c r="J1050" s="8">
        <v>2059313</v>
      </c>
      <c r="K1050" s="8">
        <v>322922</v>
      </c>
    </row>
    <row r="1051" spans="1:11" x14ac:dyDescent="0.25">
      <c r="A1051" s="10">
        <v>42688</v>
      </c>
      <c r="B1051" s="8">
        <v>2383845</v>
      </c>
      <c r="C1051" s="8">
        <v>517892</v>
      </c>
      <c r="D1051" s="8">
        <v>412934</v>
      </c>
      <c r="E1051" s="8">
        <v>4058145</v>
      </c>
      <c r="F1051" s="8">
        <v>967475</v>
      </c>
      <c r="G1051" s="8">
        <v>399298</v>
      </c>
      <c r="H1051" s="8">
        <v>1356598</v>
      </c>
      <c r="I1051" s="8">
        <v>850535</v>
      </c>
      <c r="J1051" s="8">
        <v>4145414</v>
      </c>
      <c r="K1051" s="8">
        <v>943934</v>
      </c>
    </row>
    <row r="1052" spans="1:11" x14ac:dyDescent="0.25">
      <c r="A1052" s="10">
        <v>42689</v>
      </c>
      <c r="B1052" s="8">
        <v>678165</v>
      </c>
      <c r="C1052" s="8">
        <v>187144</v>
      </c>
      <c r="D1052" s="8">
        <v>117216</v>
      </c>
      <c r="E1052" s="8">
        <v>2684993</v>
      </c>
      <c r="F1052" s="8">
        <v>403296</v>
      </c>
      <c r="G1052" s="8">
        <v>106477</v>
      </c>
      <c r="H1052" s="8">
        <v>768654</v>
      </c>
      <c r="I1052" s="8">
        <v>254268</v>
      </c>
      <c r="J1052" s="8">
        <v>1339894</v>
      </c>
      <c r="K1052" s="8">
        <v>231441</v>
      </c>
    </row>
    <row r="1053" spans="1:11" x14ac:dyDescent="0.25">
      <c r="A1053" s="10">
        <v>42690</v>
      </c>
      <c r="B1053" s="8">
        <v>694900</v>
      </c>
      <c r="C1053" s="8">
        <v>132213</v>
      </c>
      <c r="D1053" s="8">
        <v>123813</v>
      </c>
      <c r="E1053" s="8">
        <v>2382060</v>
      </c>
      <c r="F1053" s="8">
        <v>323611</v>
      </c>
      <c r="G1053" s="8">
        <v>42155</v>
      </c>
      <c r="H1053" s="8">
        <v>970531</v>
      </c>
      <c r="I1053" s="8">
        <v>258750</v>
      </c>
      <c r="J1053" s="8">
        <v>1362667</v>
      </c>
      <c r="K1053" s="8">
        <v>255597</v>
      </c>
    </row>
    <row r="1054" spans="1:11" x14ac:dyDescent="0.25">
      <c r="A1054" s="10">
        <v>42691</v>
      </c>
      <c r="B1054" s="8">
        <v>730420</v>
      </c>
      <c r="C1054" s="8">
        <v>152959</v>
      </c>
      <c r="D1054" s="8">
        <v>130703</v>
      </c>
      <c r="E1054" s="8">
        <v>2068868</v>
      </c>
      <c r="F1054" s="8">
        <v>332672</v>
      </c>
      <c r="G1054" s="8">
        <v>44262</v>
      </c>
      <c r="H1054" s="8">
        <v>925898</v>
      </c>
      <c r="I1054" s="8">
        <v>289526</v>
      </c>
      <c r="J1054" s="8">
        <v>1412568</v>
      </c>
      <c r="K1054" s="8">
        <v>266338</v>
      </c>
    </row>
    <row r="1055" spans="1:11" x14ac:dyDescent="0.25">
      <c r="A1055" s="10">
        <v>42692</v>
      </c>
      <c r="B1055" s="8">
        <v>836013</v>
      </c>
      <c r="C1055" s="8">
        <v>165139</v>
      </c>
      <c r="D1055" s="8">
        <v>141167</v>
      </c>
      <c r="E1055" s="8">
        <v>2328245</v>
      </c>
      <c r="F1055" s="8">
        <v>351061</v>
      </c>
      <c r="G1055" s="8">
        <v>67508</v>
      </c>
      <c r="H1055" s="8">
        <v>1057919</v>
      </c>
      <c r="I1055" s="8">
        <v>316299</v>
      </c>
      <c r="J1055" s="8">
        <v>1678322</v>
      </c>
      <c r="K1055" s="8">
        <v>335519</v>
      </c>
    </row>
    <row r="1056" spans="1:11" x14ac:dyDescent="0.25">
      <c r="A1056" s="10">
        <v>42693</v>
      </c>
      <c r="B1056" s="8">
        <v>2392535</v>
      </c>
      <c r="C1056" s="8">
        <v>271778</v>
      </c>
      <c r="D1056" s="8">
        <v>90143</v>
      </c>
      <c r="E1056" s="8">
        <v>811240</v>
      </c>
      <c r="F1056" s="8">
        <v>278611</v>
      </c>
      <c r="G1056" s="8">
        <v>185606</v>
      </c>
      <c r="H1056" s="8">
        <v>1361047</v>
      </c>
      <c r="I1056" s="8">
        <v>219355</v>
      </c>
      <c r="J1056" s="8">
        <v>2807398</v>
      </c>
      <c r="K1056" s="8">
        <v>464624</v>
      </c>
    </row>
    <row r="1057" spans="1:11" x14ac:dyDescent="0.25">
      <c r="A1057" s="10">
        <v>42694</v>
      </c>
      <c r="B1057" s="8">
        <v>2126139</v>
      </c>
      <c r="C1057" s="8">
        <v>241640</v>
      </c>
      <c r="D1057" s="8">
        <v>85686</v>
      </c>
      <c r="E1057" s="8">
        <v>992659</v>
      </c>
      <c r="F1057" s="8">
        <v>297847</v>
      </c>
      <c r="G1057" s="8">
        <v>168530</v>
      </c>
      <c r="H1057" s="8">
        <v>2232482</v>
      </c>
      <c r="I1057" s="8">
        <v>219728</v>
      </c>
      <c r="J1057" s="8">
        <v>2530556</v>
      </c>
      <c r="K1057" s="8">
        <v>398299</v>
      </c>
    </row>
    <row r="1058" spans="1:11" x14ac:dyDescent="0.25">
      <c r="A1058" s="10">
        <v>42695</v>
      </c>
      <c r="B1058" s="8">
        <v>2292609</v>
      </c>
      <c r="C1058" s="8">
        <v>565327</v>
      </c>
      <c r="D1058" s="8">
        <v>331689</v>
      </c>
      <c r="E1058" s="8">
        <v>3216646</v>
      </c>
      <c r="F1058" s="8">
        <v>689731</v>
      </c>
      <c r="G1058" s="8">
        <v>354559</v>
      </c>
      <c r="H1058" s="8">
        <v>922531</v>
      </c>
      <c r="I1058" s="8">
        <v>674204</v>
      </c>
      <c r="J1058" s="8">
        <v>3947160</v>
      </c>
      <c r="K1058" s="8">
        <v>850616</v>
      </c>
    </row>
    <row r="1059" spans="1:11" x14ac:dyDescent="0.25">
      <c r="A1059" s="10">
        <v>42696</v>
      </c>
      <c r="B1059" s="8">
        <v>1032414</v>
      </c>
      <c r="C1059" s="8">
        <v>253136</v>
      </c>
      <c r="D1059" s="8">
        <v>123912</v>
      </c>
      <c r="E1059" s="8">
        <v>2145239</v>
      </c>
      <c r="F1059" s="8">
        <v>395875</v>
      </c>
      <c r="G1059" s="8">
        <v>133755</v>
      </c>
      <c r="H1059" s="8">
        <v>866063</v>
      </c>
      <c r="I1059" s="8">
        <v>283378</v>
      </c>
      <c r="J1059" s="8">
        <v>1648642</v>
      </c>
      <c r="K1059" s="8">
        <v>311313</v>
      </c>
    </row>
    <row r="1060" spans="1:11" x14ac:dyDescent="0.25">
      <c r="A1060" s="10">
        <v>42697</v>
      </c>
      <c r="B1060" s="8">
        <v>1157543</v>
      </c>
      <c r="C1060" s="8">
        <v>228003</v>
      </c>
      <c r="D1060" s="8">
        <v>149128</v>
      </c>
      <c r="E1060" s="8">
        <v>1709922</v>
      </c>
      <c r="F1060" s="8">
        <v>339469</v>
      </c>
      <c r="G1060" s="8">
        <v>114122</v>
      </c>
      <c r="H1060" s="8">
        <v>727446</v>
      </c>
      <c r="I1060" s="8">
        <v>339783</v>
      </c>
      <c r="J1060" s="8">
        <v>1785146</v>
      </c>
      <c r="K1060" s="8">
        <v>328959</v>
      </c>
    </row>
    <row r="1061" spans="1:11" x14ac:dyDescent="0.25">
      <c r="A1061" s="10">
        <v>42698</v>
      </c>
      <c r="B1061" s="8">
        <v>280531</v>
      </c>
      <c r="C1061" s="8">
        <v>351074</v>
      </c>
      <c r="D1061" s="8">
        <v>93301</v>
      </c>
      <c r="E1061" s="8">
        <v>1661896</v>
      </c>
      <c r="F1061" s="8">
        <v>41117</v>
      </c>
      <c r="G1061" s="8">
        <v>167799</v>
      </c>
      <c r="H1061" s="8">
        <v>1547998</v>
      </c>
      <c r="I1061" s="8">
        <v>166986</v>
      </c>
      <c r="J1061" s="8">
        <v>211016</v>
      </c>
      <c r="K1061" s="8">
        <v>510785</v>
      </c>
    </row>
    <row r="1062" spans="1:11" x14ac:dyDescent="0.25">
      <c r="A1062" s="10">
        <v>42699</v>
      </c>
      <c r="B1062" s="8">
        <v>2020516</v>
      </c>
      <c r="C1062" s="8">
        <v>516173</v>
      </c>
      <c r="D1062" s="8">
        <v>258903</v>
      </c>
      <c r="E1062" s="8">
        <v>2561459</v>
      </c>
      <c r="F1062" s="8">
        <v>306414</v>
      </c>
      <c r="G1062" s="8">
        <v>265998</v>
      </c>
      <c r="H1062" s="8">
        <v>909994</v>
      </c>
      <c r="I1062" s="8">
        <v>454410</v>
      </c>
      <c r="J1062" s="8">
        <v>2185077</v>
      </c>
      <c r="K1062" s="8">
        <v>1037830</v>
      </c>
    </row>
    <row r="1063" spans="1:11" x14ac:dyDescent="0.25">
      <c r="A1063" s="10">
        <v>42700</v>
      </c>
      <c r="B1063" s="8">
        <v>2142672</v>
      </c>
      <c r="C1063" s="8">
        <v>341843</v>
      </c>
      <c r="D1063" s="8">
        <v>97085</v>
      </c>
      <c r="E1063" s="8">
        <v>935619</v>
      </c>
      <c r="F1063" s="8">
        <v>230397</v>
      </c>
      <c r="G1063" s="8">
        <v>225128</v>
      </c>
      <c r="H1063" s="8">
        <v>1282761</v>
      </c>
      <c r="I1063" s="8">
        <v>206581</v>
      </c>
      <c r="J1063" s="8">
        <v>2616637</v>
      </c>
      <c r="K1063" s="8">
        <v>518063</v>
      </c>
    </row>
    <row r="1064" spans="1:11" x14ac:dyDescent="0.25">
      <c r="A1064" s="10">
        <v>42701</v>
      </c>
      <c r="B1064" s="8">
        <v>2055366</v>
      </c>
      <c r="C1064" s="8">
        <v>337105</v>
      </c>
      <c r="D1064" s="8">
        <v>106402</v>
      </c>
      <c r="E1064" s="8">
        <v>1025195</v>
      </c>
      <c r="F1064" s="8">
        <v>294591</v>
      </c>
      <c r="G1064" s="8">
        <v>163448</v>
      </c>
      <c r="H1064" s="8">
        <v>1956809</v>
      </c>
      <c r="I1064" s="8">
        <v>226180</v>
      </c>
      <c r="J1064" s="8">
        <v>2275621</v>
      </c>
      <c r="K1064" s="8">
        <v>468984</v>
      </c>
    </row>
    <row r="1065" spans="1:11" x14ac:dyDescent="0.25">
      <c r="A1065" s="10">
        <v>42702</v>
      </c>
      <c r="B1065" s="8">
        <v>2103593</v>
      </c>
      <c r="C1065" s="8">
        <v>910391</v>
      </c>
      <c r="D1065" s="8">
        <v>308249</v>
      </c>
      <c r="E1065" s="8">
        <v>2677916</v>
      </c>
      <c r="F1065" s="8">
        <v>593602</v>
      </c>
      <c r="G1065" s="8">
        <v>455592</v>
      </c>
      <c r="H1065" s="8">
        <v>1177965</v>
      </c>
      <c r="I1065" s="8">
        <v>625016</v>
      </c>
      <c r="J1065" s="8">
        <v>3500020</v>
      </c>
      <c r="K1065" s="8">
        <v>835461</v>
      </c>
    </row>
    <row r="1066" spans="1:11" x14ac:dyDescent="0.25">
      <c r="A1066" s="10">
        <v>42703</v>
      </c>
      <c r="B1066" s="8">
        <v>910625</v>
      </c>
      <c r="C1066" s="8">
        <v>319230</v>
      </c>
      <c r="D1066" s="8">
        <v>126152</v>
      </c>
      <c r="E1066" s="8">
        <v>2002393</v>
      </c>
      <c r="F1066" s="8">
        <v>363809</v>
      </c>
      <c r="G1066" s="8">
        <v>119964</v>
      </c>
      <c r="H1066" s="8">
        <v>962102</v>
      </c>
      <c r="I1066" s="8">
        <v>253381</v>
      </c>
      <c r="J1066" s="8">
        <v>1393122</v>
      </c>
      <c r="K1066" s="8">
        <v>298673</v>
      </c>
    </row>
    <row r="1067" spans="1:11" x14ac:dyDescent="0.25">
      <c r="A1067" s="10">
        <v>42704</v>
      </c>
      <c r="B1067" s="8">
        <v>896947</v>
      </c>
      <c r="C1067" s="8">
        <v>237387</v>
      </c>
      <c r="D1067" s="8">
        <v>126524</v>
      </c>
      <c r="E1067" s="8">
        <v>1555750</v>
      </c>
      <c r="F1067" s="8">
        <v>327186</v>
      </c>
      <c r="G1067" s="8">
        <v>47706</v>
      </c>
      <c r="H1067" s="8">
        <v>1052666</v>
      </c>
      <c r="I1067" s="8">
        <v>306419</v>
      </c>
      <c r="J1067" s="8">
        <v>1526227</v>
      </c>
      <c r="K1067" s="8">
        <v>341311</v>
      </c>
    </row>
    <row r="1068" spans="1:11" x14ac:dyDescent="0.25">
      <c r="A1068" s="10">
        <v>42705</v>
      </c>
      <c r="B1068" s="8">
        <v>865700</v>
      </c>
      <c r="C1068" s="8">
        <v>256923</v>
      </c>
      <c r="D1068" s="8">
        <v>125099</v>
      </c>
      <c r="E1068" s="8">
        <v>2536385</v>
      </c>
      <c r="F1068" s="8">
        <v>343624</v>
      </c>
      <c r="G1068" s="8">
        <v>41253</v>
      </c>
      <c r="H1068" s="8">
        <v>870381</v>
      </c>
      <c r="I1068" s="8">
        <v>310230</v>
      </c>
      <c r="J1068" s="8">
        <v>1676662</v>
      </c>
      <c r="K1068" s="8">
        <v>352890</v>
      </c>
    </row>
    <row r="1069" spans="1:11" x14ac:dyDescent="0.25">
      <c r="A1069" s="10">
        <v>42706</v>
      </c>
      <c r="B1069" s="8">
        <v>947913</v>
      </c>
      <c r="C1069" s="8">
        <v>279365</v>
      </c>
      <c r="D1069" s="8">
        <v>141790</v>
      </c>
      <c r="E1069" s="8">
        <v>3183788</v>
      </c>
      <c r="F1069" s="8">
        <v>340896</v>
      </c>
      <c r="G1069" s="8">
        <v>46265</v>
      </c>
      <c r="H1069" s="8">
        <v>837835</v>
      </c>
      <c r="I1069" s="8">
        <v>304941</v>
      </c>
      <c r="J1069" s="8">
        <v>1956122</v>
      </c>
      <c r="K1069" s="8">
        <v>453205</v>
      </c>
    </row>
    <row r="1070" spans="1:11" x14ac:dyDescent="0.25">
      <c r="A1070" s="10">
        <v>42707</v>
      </c>
      <c r="B1070" s="8">
        <v>2360760</v>
      </c>
      <c r="C1070" s="8">
        <v>349745</v>
      </c>
      <c r="D1070" s="8">
        <v>77035</v>
      </c>
      <c r="E1070" s="8">
        <v>1716186</v>
      </c>
      <c r="F1070" s="8">
        <v>282827</v>
      </c>
      <c r="G1070" s="8">
        <v>167241</v>
      </c>
      <c r="H1070" s="8">
        <v>1224649</v>
      </c>
      <c r="I1070" s="8">
        <v>177384</v>
      </c>
      <c r="J1070" s="8">
        <v>3037540</v>
      </c>
      <c r="K1070" s="8">
        <v>617309</v>
      </c>
    </row>
    <row r="1071" spans="1:11" x14ac:dyDescent="0.25">
      <c r="A1071" s="10">
        <v>42708</v>
      </c>
      <c r="B1071" s="8">
        <v>2208235</v>
      </c>
      <c r="C1071" s="8">
        <v>306358</v>
      </c>
      <c r="D1071" s="8">
        <v>75575</v>
      </c>
      <c r="E1071" s="8">
        <v>1157334</v>
      </c>
      <c r="F1071" s="8">
        <v>324724</v>
      </c>
      <c r="G1071" s="8">
        <v>108271</v>
      </c>
      <c r="H1071" s="8">
        <v>2356416</v>
      </c>
      <c r="I1071" s="8">
        <v>199657</v>
      </c>
      <c r="J1071" s="8">
        <v>2754468</v>
      </c>
      <c r="K1071" s="8">
        <v>510311</v>
      </c>
    </row>
    <row r="1072" spans="1:11" x14ac:dyDescent="0.25">
      <c r="A1072" s="10">
        <v>42709</v>
      </c>
      <c r="B1072" s="8">
        <v>2301936</v>
      </c>
      <c r="C1072" s="8">
        <v>826148</v>
      </c>
      <c r="D1072" s="8">
        <v>326030</v>
      </c>
      <c r="E1072" s="8">
        <v>4415336</v>
      </c>
      <c r="F1072" s="8">
        <v>708700</v>
      </c>
      <c r="G1072" s="8">
        <v>236835</v>
      </c>
      <c r="H1072" s="8">
        <v>1223604</v>
      </c>
      <c r="I1072" s="8">
        <v>668076</v>
      </c>
      <c r="J1072" s="8">
        <v>4315927</v>
      </c>
      <c r="K1072" s="8">
        <v>1010185</v>
      </c>
    </row>
    <row r="1073" spans="1:11" x14ac:dyDescent="0.25">
      <c r="A1073" s="10">
        <v>42710</v>
      </c>
      <c r="B1073" s="8">
        <v>967994</v>
      </c>
      <c r="C1073" s="8">
        <v>320471</v>
      </c>
      <c r="D1073" s="8">
        <v>118793</v>
      </c>
      <c r="E1073" s="8">
        <v>2411965</v>
      </c>
      <c r="F1073" s="8">
        <v>378000</v>
      </c>
      <c r="G1073" s="8">
        <v>79768</v>
      </c>
      <c r="H1073" s="8">
        <v>928381</v>
      </c>
      <c r="I1073" s="8">
        <v>256823</v>
      </c>
      <c r="J1073" s="8">
        <v>1649032</v>
      </c>
      <c r="K1073" s="8">
        <v>352115</v>
      </c>
    </row>
    <row r="1074" spans="1:11" x14ac:dyDescent="0.25">
      <c r="A1074" s="10">
        <v>42711</v>
      </c>
      <c r="B1074" s="8">
        <v>929487</v>
      </c>
      <c r="C1074" s="8">
        <v>228195</v>
      </c>
      <c r="D1074" s="8">
        <v>127490</v>
      </c>
      <c r="E1074" s="8">
        <v>1773582</v>
      </c>
      <c r="F1074" s="8">
        <v>319035</v>
      </c>
      <c r="G1074" s="8">
        <v>32834</v>
      </c>
      <c r="H1074" s="8">
        <v>895369</v>
      </c>
      <c r="I1074" s="8">
        <v>287796</v>
      </c>
      <c r="J1074" s="8">
        <v>1717552</v>
      </c>
      <c r="K1074" s="8">
        <v>378104</v>
      </c>
    </row>
    <row r="1075" spans="1:11" x14ac:dyDescent="0.25">
      <c r="A1075" s="10">
        <v>42712</v>
      </c>
      <c r="B1075" s="8">
        <v>982834</v>
      </c>
      <c r="C1075" s="8">
        <v>226076</v>
      </c>
      <c r="D1075" s="8">
        <v>134908</v>
      </c>
      <c r="E1075" s="8">
        <v>1738860</v>
      </c>
      <c r="F1075" s="8">
        <v>337061</v>
      </c>
      <c r="G1075" s="8">
        <v>36015</v>
      </c>
      <c r="H1075" s="8">
        <v>872150</v>
      </c>
      <c r="I1075" s="8">
        <v>306701</v>
      </c>
      <c r="J1075" s="8">
        <v>1859375</v>
      </c>
      <c r="K1075" s="8">
        <v>411594</v>
      </c>
    </row>
    <row r="1076" spans="1:11" x14ac:dyDescent="0.25">
      <c r="A1076" s="10">
        <v>42713</v>
      </c>
      <c r="B1076" s="8">
        <v>1089841</v>
      </c>
      <c r="C1076" s="8">
        <v>238134</v>
      </c>
      <c r="D1076" s="8">
        <v>150537</v>
      </c>
      <c r="E1076" s="8">
        <v>2032180</v>
      </c>
      <c r="F1076" s="8">
        <v>342488</v>
      </c>
      <c r="G1076" s="8">
        <v>40798</v>
      </c>
      <c r="H1076" s="8">
        <v>730472</v>
      </c>
      <c r="I1076" s="8">
        <v>329924</v>
      </c>
      <c r="J1076" s="8">
        <v>2100725</v>
      </c>
      <c r="K1076" s="8">
        <v>481654</v>
      </c>
    </row>
    <row r="1077" spans="1:11" x14ac:dyDescent="0.25">
      <c r="A1077" s="10">
        <v>42714</v>
      </c>
      <c r="B1077" s="8">
        <v>2619394</v>
      </c>
      <c r="C1077" s="8">
        <v>272946</v>
      </c>
      <c r="D1077" s="8">
        <v>82291</v>
      </c>
      <c r="E1077" s="8">
        <v>1137750</v>
      </c>
      <c r="F1077" s="8">
        <v>278072</v>
      </c>
      <c r="G1077" s="8">
        <v>124966</v>
      </c>
      <c r="H1077" s="8">
        <v>1077907</v>
      </c>
      <c r="I1077" s="8">
        <v>206179</v>
      </c>
      <c r="J1077" s="8">
        <v>3444081</v>
      </c>
      <c r="K1077" s="8">
        <v>755385</v>
      </c>
    </row>
    <row r="1078" spans="1:11" x14ac:dyDescent="0.25">
      <c r="A1078" s="10">
        <v>42715</v>
      </c>
      <c r="B1078" s="8">
        <v>2241580</v>
      </c>
      <c r="C1078" s="8">
        <v>235153</v>
      </c>
      <c r="D1078" s="8">
        <v>73985</v>
      </c>
      <c r="E1078" s="8">
        <v>1027157</v>
      </c>
      <c r="F1078" s="8">
        <v>286957</v>
      </c>
      <c r="G1078" s="8">
        <v>91427</v>
      </c>
      <c r="H1078" s="8">
        <v>1933482</v>
      </c>
      <c r="I1078" s="8">
        <v>207751</v>
      </c>
      <c r="J1078" s="8">
        <v>2899079</v>
      </c>
      <c r="K1078" s="8">
        <v>590173</v>
      </c>
    </row>
    <row r="1079" spans="1:11" x14ac:dyDescent="0.25">
      <c r="A1079" s="10">
        <v>42716</v>
      </c>
      <c r="B1079" s="8">
        <v>2515479</v>
      </c>
      <c r="C1079" s="8">
        <v>682229</v>
      </c>
      <c r="D1079" s="8">
        <v>326914</v>
      </c>
      <c r="E1079" s="8">
        <v>3266758</v>
      </c>
      <c r="F1079" s="8">
        <v>684477</v>
      </c>
      <c r="G1079" s="8">
        <v>202533</v>
      </c>
      <c r="H1079" s="8">
        <v>971937</v>
      </c>
      <c r="I1079" s="8">
        <v>691955</v>
      </c>
      <c r="J1079" s="8">
        <v>4524625</v>
      </c>
      <c r="K1079" s="8">
        <v>1094730</v>
      </c>
    </row>
    <row r="1080" spans="1:11" x14ac:dyDescent="0.25">
      <c r="A1080" s="10">
        <v>42717</v>
      </c>
      <c r="B1080" s="8">
        <v>1204588</v>
      </c>
      <c r="C1080" s="8">
        <v>269090</v>
      </c>
      <c r="D1080" s="8">
        <v>121070</v>
      </c>
      <c r="E1080" s="8">
        <v>2034499</v>
      </c>
      <c r="F1080" s="8">
        <v>382360</v>
      </c>
      <c r="G1080" s="8">
        <v>69237</v>
      </c>
      <c r="H1080" s="8">
        <v>770046</v>
      </c>
      <c r="I1080" s="8">
        <v>252955</v>
      </c>
      <c r="J1080" s="8">
        <v>1889684</v>
      </c>
      <c r="K1080" s="8">
        <v>420729</v>
      </c>
    </row>
    <row r="1081" spans="1:11" x14ac:dyDescent="0.25">
      <c r="A1081" s="10">
        <v>42718</v>
      </c>
      <c r="B1081" s="8">
        <v>1165404</v>
      </c>
      <c r="C1081" s="8">
        <v>216896</v>
      </c>
      <c r="D1081" s="8">
        <v>131391</v>
      </c>
      <c r="E1081" s="8">
        <v>1593186</v>
      </c>
      <c r="F1081" s="8">
        <v>324871</v>
      </c>
      <c r="G1081" s="8">
        <v>42327</v>
      </c>
      <c r="H1081" s="8">
        <v>867938</v>
      </c>
      <c r="I1081" s="8">
        <v>302433</v>
      </c>
      <c r="J1081" s="8">
        <v>2063243</v>
      </c>
      <c r="K1081" s="8">
        <v>483890</v>
      </c>
    </row>
    <row r="1082" spans="1:11" x14ac:dyDescent="0.25">
      <c r="A1082" s="10">
        <v>42719</v>
      </c>
      <c r="B1082" s="8">
        <v>1160614</v>
      </c>
      <c r="C1082" s="8">
        <v>215913</v>
      </c>
      <c r="D1082" s="8">
        <v>137989</v>
      </c>
      <c r="E1082" s="8">
        <v>2126619</v>
      </c>
      <c r="F1082" s="8">
        <v>329174</v>
      </c>
      <c r="G1082" s="8">
        <v>50487</v>
      </c>
      <c r="H1082" s="8">
        <v>479323</v>
      </c>
      <c r="I1082" s="8">
        <v>325797</v>
      </c>
      <c r="J1082" s="8">
        <v>2160569</v>
      </c>
      <c r="K1082" s="8">
        <v>524658</v>
      </c>
    </row>
    <row r="1083" spans="1:11" x14ac:dyDescent="0.25">
      <c r="A1083" s="10">
        <v>42720</v>
      </c>
      <c r="B1083" s="8">
        <v>1375499</v>
      </c>
      <c r="C1083" s="8">
        <v>238696</v>
      </c>
      <c r="D1083" s="8">
        <v>155800</v>
      </c>
      <c r="E1083" s="8">
        <v>2633917</v>
      </c>
      <c r="F1083" s="8">
        <v>334949</v>
      </c>
      <c r="G1083" s="8">
        <v>104803</v>
      </c>
      <c r="H1083" s="8">
        <v>627775</v>
      </c>
      <c r="I1083" s="8">
        <v>356767</v>
      </c>
      <c r="J1083" s="8">
        <v>2535893</v>
      </c>
      <c r="K1083" s="8">
        <v>627489</v>
      </c>
    </row>
    <row r="1084" spans="1:11" x14ac:dyDescent="0.25">
      <c r="A1084" s="10">
        <v>42721</v>
      </c>
      <c r="B1084" s="8">
        <v>2784349</v>
      </c>
      <c r="C1084" s="8">
        <v>239033</v>
      </c>
      <c r="D1084" s="8">
        <v>81762</v>
      </c>
      <c r="E1084" s="8">
        <v>1149777</v>
      </c>
      <c r="F1084" s="8">
        <v>258097</v>
      </c>
      <c r="G1084" s="8">
        <v>208348</v>
      </c>
      <c r="H1084" s="8">
        <v>927419</v>
      </c>
      <c r="I1084" s="8">
        <v>227997</v>
      </c>
      <c r="J1084" s="8">
        <v>3326531</v>
      </c>
      <c r="K1084" s="8">
        <v>808427</v>
      </c>
    </row>
    <row r="1085" spans="1:11" x14ac:dyDescent="0.25">
      <c r="A1085" s="10">
        <v>42722</v>
      </c>
      <c r="B1085" s="8">
        <v>2659552</v>
      </c>
      <c r="C1085" s="8">
        <v>252373</v>
      </c>
      <c r="D1085" s="8">
        <v>74104</v>
      </c>
      <c r="E1085" s="8">
        <v>974630</v>
      </c>
      <c r="F1085" s="8">
        <v>289680</v>
      </c>
      <c r="G1085" s="8">
        <v>213326</v>
      </c>
      <c r="H1085" s="8">
        <v>1506388</v>
      </c>
      <c r="I1085" s="8">
        <v>196413</v>
      </c>
      <c r="J1085" s="8">
        <v>3113405</v>
      </c>
      <c r="K1085" s="8">
        <v>754795</v>
      </c>
    </row>
    <row r="1086" spans="1:11" x14ac:dyDescent="0.25">
      <c r="A1086" s="10">
        <v>42723</v>
      </c>
      <c r="B1086" s="8">
        <v>3514262</v>
      </c>
      <c r="C1086" s="8">
        <v>708838</v>
      </c>
      <c r="D1086" s="8">
        <v>335998</v>
      </c>
      <c r="E1086" s="8">
        <v>3847042</v>
      </c>
      <c r="F1086" s="8">
        <v>669880</v>
      </c>
      <c r="G1086" s="8">
        <v>451573</v>
      </c>
      <c r="H1086" s="8">
        <v>835640</v>
      </c>
      <c r="I1086" s="8">
        <v>726578</v>
      </c>
      <c r="J1086" s="8">
        <v>5848048</v>
      </c>
      <c r="K1086" s="8">
        <v>1606541</v>
      </c>
    </row>
    <row r="1087" spans="1:11" x14ac:dyDescent="0.25">
      <c r="A1087" s="10">
        <v>42724</v>
      </c>
      <c r="B1087" s="8">
        <v>1674072</v>
      </c>
      <c r="C1087" s="8">
        <v>308869</v>
      </c>
      <c r="D1087" s="8">
        <v>123463</v>
      </c>
      <c r="E1087" s="8">
        <v>2163648</v>
      </c>
      <c r="F1087" s="8">
        <v>394457</v>
      </c>
      <c r="G1087" s="8">
        <v>182223</v>
      </c>
      <c r="H1087" s="8">
        <v>659029</v>
      </c>
      <c r="I1087" s="8">
        <v>289211</v>
      </c>
      <c r="J1087" s="8">
        <v>2604128</v>
      </c>
      <c r="K1087" s="8">
        <v>684452</v>
      </c>
    </row>
    <row r="1088" spans="1:11" x14ac:dyDescent="0.25">
      <c r="A1088" s="10">
        <v>42725</v>
      </c>
      <c r="B1088" s="8">
        <v>1752876</v>
      </c>
      <c r="C1088" s="8">
        <v>265595</v>
      </c>
      <c r="D1088" s="8">
        <v>141524</v>
      </c>
      <c r="E1088" s="8">
        <v>1716115</v>
      </c>
      <c r="F1088" s="8">
        <v>348428</v>
      </c>
      <c r="G1088" s="8">
        <v>156085</v>
      </c>
      <c r="H1088" s="8">
        <v>677362</v>
      </c>
      <c r="I1088" s="8">
        <v>305466</v>
      </c>
      <c r="J1088" s="8">
        <v>2726336</v>
      </c>
      <c r="K1088" s="8">
        <v>759244</v>
      </c>
    </row>
    <row r="1089" spans="1:11" x14ac:dyDescent="0.25">
      <c r="A1089" s="10">
        <v>42726</v>
      </c>
      <c r="B1089" s="8">
        <v>1932102</v>
      </c>
      <c r="C1089" s="8">
        <v>273611</v>
      </c>
      <c r="D1089" s="8">
        <v>151808</v>
      </c>
      <c r="E1089" s="8">
        <v>1736448</v>
      </c>
      <c r="F1089" s="8">
        <v>347420</v>
      </c>
      <c r="G1089" s="8">
        <v>185200</v>
      </c>
      <c r="H1089" s="8">
        <v>554679</v>
      </c>
      <c r="I1089" s="8">
        <v>327400</v>
      </c>
      <c r="J1089" s="8">
        <v>2960831</v>
      </c>
      <c r="K1089" s="8">
        <v>878950</v>
      </c>
    </row>
    <row r="1090" spans="1:11" x14ac:dyDescent="0.25">
      <c r="A1090" s="10">
        <v>42727</v>
      </c>
      <c r="B1090" s="8">
        <v>2320018</v>
      </c>
      <c r="C1090" s="8">
        <v>322950</v>
      </c>
      <c r="D1090" s="8">
        <v>160675</v>
      </c>
      <c r="E1090" s="8">
        <v>2081726</v>
      </c>
      <c r="F1090" s="8">
        <v>345723</v>
      </c>
      <c r="G1090" s="8">
        <v>213573</v>
      </c>
      <c r="H1090" s="8">
        <v>503831</v>
      </c>
      <c r="I1090" s="8">
        <v>352250</v>
      </c>
      <c r="J1090" s="8">
        <v>3380003</v>
      </c>
      <c r="K1090" s="8">
        <v>1067061</v>
      </c>
    </row>
    <row r="1091" spans="1:11" x14ac:dyDescent="0.25">
      <c r="A1091" s="10">
        <v>42728</v>
      </c>
      <c r="B1091" s="8">
        <v>2454074</v>
      </c>
      <c r="C1091" s="8">
        <v>211377</v>
      </c>
      <c r="D1091" s="8">
        <v>84494</v>
      </c>
      <c r="E1091" s="8">
        <v>1364572</v>
      </c>
      <c r="F1091" s="8">
        <v>107190</v>
      </c>
      <c r="G1091" s="8">
        <v>197382</v>
      </c>
      <c r="H1091" s="8">
        <v>804947</v>
      </c>
      <c r="I1091" s="8">
        <v>199586</v>
      </c>
      <c r="J1091" s="8">
        <v>2466773</v>
      </c>
      <c r="K1091" s="8">
        <v>829161</v>
      </c>
    </row>
    <row r="1092" spans="1:11" x14ac:dyDescent="0.25">
      <c r="A1092" s="10">
        <v>42729</v>
      </c>
      <c r="B1092" s="8">
        <v>616213</v>
      </c>
      <c r="C1092" s="8">
        <v>39327</v>
      </c>
      <c r="D1092" s="8">
        <v>136228</v>
      </c>
      <c r="E1092" s="8">
        <v>1964739</v>
      </c>
      <c r="F1092" s="8">
        <v>60021</v>
      </c>
      <c r="G1092" s="8">
        <v>461390</v>
      </c>
      <c r="H1092" s="8">
        <v>2013898</v>
      </c>
      <c r="I1092" s="8">
        <v>47355</v>
      </c>
      <c r="J1092" s="8">
        <v>541613</v>
      </c>
      <c r="K1092" s="8">
        <v>285985</v>
      </c>
    </row>
    <row r="1093" spans="1:11" x14ac:dyDescent="0.25">
      <c r="A1093" s="10">
        <v>42730</v>
      </c>
      <c r="B1093" s="8">
        <v>1784685</v>
      </c>
      <c r="C1093" s="8">
        <v>234537</v>
      </c>
      <c r="D1093" s="8">
        <v>108609</v>
      </c>
      <c r="E1093" s="8">
        <v>813005</v>
      </c>
      <c r="F1093" s="8">
        <v>222360</v>
      </c>
      <c r="G1093" s="8">
        <v>318698</v>
      </c>
      <c r="H1093" s="8">
        <v>1285109</v>
      </c>
      <c r="I1093" s="8">
        <v>227548</v>
      </c>
      <c r="J1093" s="8">
        <v>1671306</v>
      </c>
      <c r="K1093" s="8">
        <v>394602</v>
      </c>
    </row>
    <row r="1094" spans="1:11" x14ac:dyDescent="0.25">
      <c r="A1094" s="10">
        <v>42731</v>
      </c>
      <c r="B1094" s="8">
        <v>2477697</v>
      </c>
      <c r="C1094" s="8">
        <v>661811</v>
      </c>
      <c r="D1094" s="8">
        <v>416444</v>
      </c>
      <c r="E1094" s="8">
        <v>3214090</v>
      </c>
      <c r="F1094" s="8">
        <v>496262</v>
      </c>
      <c r="G1094" s="8">
        <v>660025</v>
      </c>
      <c r="H1094" s="8">
        <v>886978</v>
      </c>
      <c r="I1094" s="8">
        <v>667359</v>
      </c>
      <c r="J1094" s="8">
        <v>3935856</v>
      </c>
      <c r="K1094" s="8">
        <v>1249023</v>
      </c>
    </row>
    <row r="1095" spans="1:11" x14ac:dyDescent="0.25">
      <c r="A1095" s="10">
        <v>42732</v>
      </c>
      <c r="B1095" s="8">
        <v>850938</v>
      </c>
      <c r="C1095" s="8">
        <v>204783</v>
      </c>
      <c r="D1095" s="8">
        <v>142555</v>
      </c>
      <c r="E1095" s="8">
        <v>2215202</v>
      </c>
      <c r="F1095" s="8">
        <v>339560</v>
      </c>
      <c r="G1095" s="8">
        <v>303499</v>
      </c>
      <c r="H1095" s="8">
        <v>650104</v>
      </c>
      <c r="I1095" s="8">
        <v>286435</v>
      </c>
      <c r="J1095" s="8">
        <v>1345049</v>
      </c>
      <c r="K1095" s="8">
        <v>379259</v>
      </c>
    </row>
    <row r="1096" spans="1:11" x14ac:dyDescent="0.25">
      <c r="A1096" s="10">
        <v>42733</v>
      </c>
      <c r="B1096" s="8">
        <v>839711</v>
      </c>
      <c r="C1096" s="8">
        <v>148387</v>
      </c>
      <c r="D1096" s="8">
        <v>151728</v>
      </c>
      <c r="E1096" s="8">
        <v>1603548</v>
      </c>
      <c r="F1096" s="8">
        <v>310082</v>
      </c>
      <c r="G1096" s="8">
        <v>220308</v>
      </c>
      <c r="H1096" s="8">
        <v>699675</v>
      </c>
      <c r="I1096" s="8">
        <v>344780</v>
      </c>
      <c r="J1096" s="8">
        <v>1365455</v>
      </c>
      <c r="K1096" s="8">
        <v>416692</v>
      </c>
    </row>
    <row r="1097" spans="1:11" x14ac:dyDescent="0.25">
      <c r="A1097" s="10">
        <v>42734</v>
      </c>
      <c r="B1097" s="8">
        <v>960040</v>
      </c>
      <c r="C1097" s="8">
        <v>164442</v>
      </c>
      <c r="D1097" s="8">
        <v>140285</v>
      </c>
      <c r="E1097" s="8">
        <v>2476521</v>
      </c>
      <c r="F1097" s="8">
        <v>311418</v>
      </c>
      <c r="G1097" s="8">
        <v>216934</v>
      </c>
      <c r="H1097" s="8">
        <v>593966</v>
      </c>
      <c r="I1097" s="8">
        <v>346797</v>
      </c>
      <c r="J1097" s="8">
        <v>1611956</v>
      </c>
      <c r="K1097" s="8">
        <v>460096</v>
      </c>
    </row>
    <row r="1098" spans="1:11" x14ac:dyDescent="0.25">
      <c r="A1098" s="10">
        <v>42735</v>
      </c>
      <c r="B1098" s="8">
        <v>1540157</v>
      </c>
      <c r="C1098" s="8">
        <v>174067</v>
      </c>
      <c r="D1098" s="8">
        <v>92346</v>
      </c>
      <c r="E1098" s="8">
        <v>693107</v>
      </c>
      <c r="F1098" s="8">
        <v>193528</v>
      </c>
      <c r="G1098" s="8">
        <v>167948</v>
      </c>
      <c r="H1098" s="8">
        <v>944021</v>
      </c>
      <c r="I1098" s="8">
        <v>199390</v>
      </c>
      <c r="J1098" s="8">
        <v>1501582</v>
      </c>
      <c r="K1098" s="8">
        <v>385520</v>
      </c>
    </row>
    <row r="1099" spans="1:11" x14ac:dyDescent="0.25">
      <c r="A1099" s="10">
        <v>42736</v>
      </c>
      <c r="B1099" s="8">
        <v>1067802</v>
      </c>
      <c r="C1099" s="8">
        <v>115627</v>
      </c>
      <c r="D1099" s="8">
        <v>98743</v>
      </c>
      <c r="E1099" s="8">
        <v>745298</v>
      </c>
      <c r="F1099" s="8">
        <v>56488</v>
      </c>
      <c r="G1099" s="8">
        <v>226466</v>
      </c>
      <c r="H1099" s="8">
        <v>1798815</v>
      </c>
      <c r="I1099" s="8">
        <v>208940</v>
      </c>
      <c r="J1099" s="8">
        <v>1093648</v>
      </c>
      <c r="K1099" s="8">
        <v>240498</v>
      </c>
    </row>
    <row r="1100" spans="1:11" x14ac:dyDescent="0.25">
      <c r="A1100" s="10">
        <v>42737</v>
      </c>
      <c r="B1100" s="8">
        <v>1646747</v>
      </c>
      <c r="C1100" s="8">
        <v>138986</v>
      </c>
      <c r="D1100" s="8">
        <v>81406</v>
      </c>
      <c r="E1100" s="8">
        <v>1196066</v>
      </c>
      <c r="F1100" s="8">
        <v>245942</v>
      </c>
      <c r="G1100" s="8">
        <v>190523</v>
      </c>
      <c r="H1100" s="8">
        <v>1801482</v>
      </c>
      <c r="I1100" s="8">
        <v>212055</v>
      </c>
      <c r="J1100" s="8">
        <v>1495408</v>
      </c>
      <c r="K1100" s="8">
        <v>293601</v>
      </c>
    </row>
    <row r="1101" spans="1:11" x14ac:dyDescent="0.25">
      <c r="A1101" s="10">
        <v>42738</v>
      </c>
      <c r="B1101" s="8">
        <v>1906429</v>
      </c>
      <c r="C1101" s="8">
        <v>436619</v>
      </c>
      <c r="D1101" s="8">
        <v>410827</v>
      </c>
      <c r="E1101" s="8">
        <v>5799778</v>
      </c>
      <c r="F1101" s="8">
        <v>605871</v>
      </c>
      <c r="G1101" s="8">
        <v>550094</v>
      </c>
      <c r="H1101" s="8">
        <v>1215988</v>
      </c>
      <c r="I1101" s="8">
        <v>862603</v>
      </c>
      <c r="J1101" s="8">
        <v>3116160</v>
      </c>
      <c r="K1101" s="8">
        <v>919788</v>
      </c>
    </row>
    <row r="1102" spans="1:11" x14ac:dyDescent="0.25">
      <c r="A1102" s="10">
        <v>42739</v>
      </c>
      <c r="B1102" s="8">
        <v>671554</v>
      </c>
      <c r="C1102" s="8">
        <v>132985</v>
      </c>
      <c r="D1102" s="8">
        <v>119666</v>
      </c>
      <c r="E1102" s="8">
        <v>3060936</v>
      </c>
      <c r="F1102" s="8">
        <v>331328</v>
      </c>
      <c r="G1102" s="8">
        <v>172858</v>
      </c>
      <c r="H1102" s="8">
        <v>934281</v>
      </c>
      <c r="I1102" s="8">
        <v>272320</v>
      </c>
      <c r="J1102" s="8">
        <v>1088871</v>
      </c>
      <c r="K1102" s="8">
        <v>238892</v>
      </c>
    </row>
    <row r="1103" spans="1:11" x14ac:dyDescent="0.25">
      <c r="A1103" s="10">
        <v>42740</v>
      </c>
      <c r="B1103" s="8">
        <v>629326</v>
      </c>
      <c r="C1103" s="8">
        <v>112813</v>
      </c>
      <c r="D1103" s="8">
        <v>129648</v>
      </c>
      <c r="E1103" s="8">
        <v>2188551</v>
      </c>
      <c r="F1103" s="8">
        <v>299229</v>
      </c>
      <c r="G1103" s="8">
        <v>71241</v>
      </c>
      <c r="H1103" s="8">
        <v>1127101</v>
      </c>
      <c r="I1103" s="8">
        <v>312182</v>
      </c>
      <c r="J1103" s="8">
        <v>997160</v>
      </c>
      <c r="K1103" s="8">
        <v>249128</v>
      </c>
    </row>
    <row r="1104" spans="1:11" x14ac:dyDescent="0.25">
      <c r="A1104" s="10">
        <v>42741</v>
      </c>
      <c r="B1104" s="8">
        <v>621820</v>
      </c>
      <c r="C1104" s="8">
        <v>104934</v>
      </c>
      <c r="D1104" s="8">
        <v>146874</v>
      </c>
      <c r="E1104" s="8">
        <v>2253735</v>
      </c>
      <c r="F1104" s="8">
        <v>310765</v>
      </c>
      <c r="G1104" s="8">
        <v>69344</v>
      </c>
      <c r="H1104" s="8">
        <v>959263</v>
      </c>
      <c r="I1104" s="8">
        <v>330202</v>
      </c>
      <c r="J1104" s="8">
        <v>1127893</v>
      </c>
      <c r="K1104" s="8">
        <v>262863</v>
      </c>
    </row>
    <row r="1105" spans="1:11" x14ac:dyDescent="0.25">
      <c r="A1105" s="10">
        <v>42742</v>
      </c>
      <c r="B1105" s="8">
        <v>1502922</v>
      </c>
      <c r="C1105" s="8">
        <v>103688</v>
      </c>
      <c r="D1105" s="8">
        <v>93364</v>
      </c>
      <c r="E1105" s="8">
        <v>1115816</v>
      </c>
      <c r="F1105" s="8">
        <v>260836</v>
      </c>
      <c r="G1105" s="8">
        <v>197459</v>
      </c>
      <c r="H1105" s="8">
        <v>1850833</v>
      </c>
      <c r="I1105" s="8">
        <v>188778</v>
      </c>
      <c r="J1105" s="8">
        <v>1549694</v>
      </c>
      <c r="K1105" s="8">
        <v>350674</v>
      </c>
    </row>
    <row r="1106" spans="1:11" x14ac:dyDescent="0.25">
      <c r="A1106" s="10">
        <v>42743</v>
      </c>
      <c r="B1106" s="8">
        <v>1381895</v>
      </c>
      <c r="C1106" s="8">
        <v>116048</v>
      </c>
      <c r="D1106" s="8">
        <v>89572</v>
      </c>
      <c r="E1106" s="8">
        <v>1169198</v>
      </c>
      <c r="F1106" s="8">
        <v>293372</v>
      </c>
      <c r="G1106" s="8">
        <v>145002</v>
      </c>
      <c r="H1106" s="8">
        <v>3003378</v>
      </c>
      <c r="I1106" s="8">
        <v>211459</v>
      </c>
      <c r="J1106" s="8">
        <v>1390296</v>
      </c>
      <c r="K1106" s="8">
        <v>303993</v>
      </c>
    </row>
    <row r="1107" spans="1:11" x14ac:dyDescent="0.25">
      <c r="A1107" s="10">
        <v>42744</v>
      </c>
      <c r="B1107" s="8">
        <v>1395574</v>
      </c>
      <c r="C1107" s="8">
        <v>280453</v>
      </c>
      <c r="D1107" s="8">
        <v>325518</v>
      </c>
      <c r="E1107" s="8">
        <v>3313249</v>
      </c>
      <c r="F1107" s="8">
        <v>616696</v>
      </c>
      <c r="G1107" s="8">
        <v>320306</v>
      </c>
      <c r="H1107" s="8">
        <v>1201800</v>
      </c>
      <c r="I1107" s="8">
        <v>620594</v>
      </c>
      <c r="J1107" s="8">
        <v>2274521</v>
      </c>
      <c r="K1107" s="8">
        <v>672381</v>
      </c>
    </row>
    <row r="1108" spans="1:11" x14ac:dyDescent="0.25">
      <c r="A1108" s="10">
        <v>42745</v>
      </c>
      <c r="B1108" s="8">
        <v>590322</v>
      </c>
      <c r="C1108" s="8">
        <v>113812</v>
      </c>
      <c r="D1108" s="8">
        <v>124795</v>
      </c>
      <c r="E1108" s="8">
        <v>2301769</v>
      </c>
      <c r="F1108" s="8">
        <v>338062</v>
      </c>
      <c r="G1108" s="8">
        <v>97951</v>
      </c>
      <c r="H1108" s="8">
        <v>1205351</v>
      </c>
      <c r="I1108" s="8">
        <v>254012</v>
      </c>
      <c r="J1108" s="8">
        <v>974794</v>
      </c>
      <c r="K1108" s="8">
        <v>225342</v>
      </c>
    </row>
    <row r="1109" spans="1:11" x14ac:dyDescent="0.25">
      <c r="A1109" s="10">
        <v>42746</v>
      </c>
      <c r="B1109" s="8">
        <v>584134</v>
      </c>
      <c r="C1109" s="8">
        <v>93532</v>
      </c>
      <c r="D1109" s="8">
        <v>128990</v>
      </c>
      <c r="E1109" s="8">
        <v>1844614</v>
      </c>
      <c r="F1109" s="8">
        <v>302067</v>
      </c>
      <c r="G1109" s="8">
        <v>49116</v>
      </c>
      <c r="H1109" s="8">
        <v>839142</v>
      </c>
      <c r="I1109" s="8">
        <v>267672</v>
      </c>
      <c r="J1109" s="8">
        <v>999829</v>
      </c>
      <c r="K1109" s="8">
        <v>231627</v>
      </c>
    </row>
    <row r="1110" spans="1:11" x14ac:dyDescent="0.25">
      <c r="A1110" s="10">
        <v>42747</v>
      </c>
      <c r="B1110" s="8">
        <v>615786</v>
      </c>
      <c r="C1110" s="8">
        <v>88812</v>
      </c>
      <c r="D1110" s="8">
        <v>143208</v>
      </c>
      <c r="E1110" s="8">
        <v>1783833</v>
      </c>
      <c r="F1110" s="8">
        <v>325986</v>
      </c>
      <c r="G1110" s="8">
        <v>48745</v>
      </c>
      <c r="H1110" s="8">
        <v>1057346</v>
      </c>
      <c r="I1110" s="8">
        <v>324604</v>
      </c>
      <c r="J1110" s="8">
        <v>1106797</v>
      </c>
      <c r="K1110" s="8">
        <v>260715</v>
      </c>
    </row>
    <row r="1111" spans="1:11" x14ac:dyDescent="0.25">
      <c r="A1111" s="10">
        <v>42748</v>
      </c>
      <c r="B1111" s="8">
        <v>668125</v>
      </c>
      <c r="C1111" s="8">
        <v>103884</v>
      </c>
      <c r="D1111" s="8">
        <v>141743</v>
      </c>
      <c r="E1111" s="8">
        <v>2489727</v>
      </c>
      <c r="F1111" s="8">
        <v>339424</v>
      </c>
      <c r="G1111" s="8">
        <v>56461</v>
      </c>
      <c r="H1111" s="8">
        <v>878236</v>
      </c>
      <c r="I1111" s="8">
        <v>339919</v>
      </c>
      <c r="J1111" s="8">
        <v>1381618</v>
      </c>
      <c r="K1111" s="8">
        <v>332966</v>
      </c>
    </row>
    <row r="1112" spans="1:11" x14ac:dyDescent="0.25">
      <c r="A1112" s="10">
        <v>42749</v>
      </c>
      <c r="B1112" s="8">
        <v>1728099</v>
      </c>
      <c r="C1112" s="8">
        <v>130750</v>
      </c>
      <c r="D1112" s="8">
        <v>73280</v>
      </c>
      <c r="E1112" s="8">
        <v>1165183</v>
      </c>
      <c r="F1112" s="8">
        <v>276680</v>
      </c>
      <c r="G1112" s="8">
        <v>169131</v>
      </c>
      <c r="H1112" s="8">
        <v>1793717</v>
      </c>
      <c r="I1112" s="8">
        <v>192500</v>
      </c>
      <c r="J1112" s="8">
        <v>1962920</v>
      </c>
      <c r="K1112" s="8">
        <v>451083</v>
      </c>
    </row>
    <row r="1113" spans="1:11" x14ac:dyDescent="0.25">
      <c r="A1113" s="10">
        <v>42750</v>
      </c>
      <c r="B1113" s="8">
        <v>1497497</v>
      </c>
      <c r="C1113" s="8">
        <v>125773</v>
      </c>
      <c r="D1113" s="8">
        <v>64123</v>
      </c>
      <c r="E1113" s="8">
        <v>1318744</v>
      </c>
      <c r="F1113" s="8">
        <v>279726</v>
      </c>
      <c r="G1113" s="8">
        <v>150638</v>
      </c>
      <c r="H1113" s="8">
        <v>2410035</v>
      </c>
      <c r="I1113" s="8">
        <v>198853</v>
      </c>
      <c r="J1113" s="8">
        <v>1600533</v>
      </c>
      <c r="K1113" s="8">
        <v>288464</v>
      </c>
    </row>
    <row r="1114" spans="1:11" x14ac:dyDescent="0.25">
      <c r="A1114" s="10">
        <v>42751</v>
      </c>
      <c r="B1114" s="8">
        <v>1480537</v>
      </c>
      <c r="C1114" s="8">
        <v>101662</v>
      </c>
      <c r="D1114" s="8">
        <v>54196</v>
      </c>
      <c r="E1114" s="8">
        <v>1010822</v>
      </c>
      <c r="F1114" s="8">
        <v>278962</v>
      </c>
      <c r="G1114" s="8">
        <v>140489</v>
      </c>
      <c r="H1114" s="8">
        <v>2338993</v>
      </c>
      <c r="I1114" s="8">
        <v>218431</v>
      </c>
      <c r="J1114" s="8">
        <v>1504291</v>
      </c>
      <c r="K1114" s="8">
        <v>322973</v>
      </c>
    </row>
    <row r="1115" spans="1:11" x14ac:dyDescent="0.25">
      <c r="A1115" s="10">
        <v>42752</v>
      </c>
      <c r="B1115" s="8">
        <v>1916517</v>
      </c>
      <c r="C1115" s="8">
        <v>399995</v>
      </c>
      <c r="D1115" s="8">
        <v>372038</v>
      </c>
      <c r="E1115" s="8">
        <v>4897386</v>
      </c>
      <c r="F1115" s="8">
        <v>836221</v>
      </c>
      <c r="G1115" s="8">
        <v>388589</v>
      </c>
      <c r="H1115" s="8">
        <v>1494873</v>
      </c>
      <c r="I1115" s="8">
        <v>836020</v>
      </c>
      <c r="J1115" s="8">
        <v>3466635</v>
      </c>
      <c r="K1115" s="8">
        <v>966363</v>
      </c>
    </row>
    <row r="1116" spans="1:11" x14ac:dyDescent="0.25">
      <c r="A1116" s="10">
        <v>42753</v>
      </c>
      <c r="B1116" s="8">
        <v>557194</v>
      </c>
      <c r="C1116" s="8">
        <v>119332</v>
      </c>
      <c r="D1116" s="8">
        <v>104848</v>
      </c>
      <c r="E1116" s="8">
        <v>2691415</v>
      </c>
      <c r="F1116" s="8">
        <v>379970</v>
      </c>
      <c r="G1116" s="8">
        <v>97489</v>
      </c>
      <c r="H1116" s="8">
        <v>1016150</v>
      </c>
      <c r="I1116" s="8">
        <v>249771</v>
      </c>
      <c r="J1116" s="8">
        <v>1038797</v>
      </c>
      <c r="K1116" s="8">
        <v>217023</v>
      </c>
    </row>
    <row r="1117" spans="1:11" x14ac:dyDescent="0.25">
      <c r="A1117" s="10">
        <v>42754</v>
      </c>
      <c r="B1117" s="8">
        <v>547041</v>
      </c>
      <c r="C1117" s="8">
        <v>90376</v>
      </c>
      <c r="D1117" s="8">
        <v>125155</v>
      </c>
      <c r="E1117" s="8">
        <v>1699326</v>
      </c>
      <c r="F1117" s="8">
        <v>322054</v>
      </c>
      <c r="G1117" s="8">
        <v>38039</v>
      </c>
      <c r="H1117" s="8">
        <v>1009813</v>
      </c>
      <c r="I1117" s="8">
        <v>292427</v>
      </c>
      <c r="J1117" s="8">
        <v>1074920</v>
      </c>
      <c r="K1117" s="8">
        <v>253573</v>
      </c>
    </row>
    <row r="1118" spans="1:11" x14ac:dyDescent="0.25">
      <c r="A1118" s="10">
        <v>42755</v>
      </c>
      <c r="B1118" s="8">
        <v>549668</v>
      </c>
      <c r="C1118" s="8">
        <v>84774</v>
      </c>
      <c r="D1118" s="8">
        <v>135235</v>
      </c>
      <c r="E1118" s="8">
        <v>2051871</v>
      </c>
      <c r="F1118" s="8">
        <v>344312</v>
      </c>
      <c r="G1118" s="8">
        <v>45673</v>
      </c>
      <c r="H1118" s="8">
        <v>847095</v>
      </c>
      <c r="I1118" s="8">
        <v>306607</v>
      </c>
      <c r="J1118" s="8">
        <v>1196293</v>
      </c>
      <c r="K1118" s="8">
        <v>284175</v>
      </c>
    </row>
    <row r="1119" spans="1:11" x14ac:dyDescent="0.25">
      <c r="A1119" s="10">
        <v>42756</v>
      </c>
      <c r="B1119" s="8">
        <v>1449366</v>
      </c>
      <c r="C1119" s="8">
        <v>350241</v>
      </c>
      <c r="D1119" s="8">
        <v>80507</v>
      </c>
      <c r="E1119" s="8">
        <v>751860</v>
      </c>
      <c r="F1119" s="8">
        <v>297739</v>
      </c>
      <c r="G1119" s="8">
        <v>140925</v>
      </c>
      <c r="H1119" s="8">
        <v>1646158</v>
      </c>
      <c r="I1119" s="8">
        <v>205177</v>
      </c>
      <c r="J1119" s="8">
        <v>1895861</v>
      </c>
      <c r="K1119" s="8">
        <v>403758</v>
      </c>
    </row>
    <row r="1120" spans="1:11" x14ac:dyDescent="0.25">
      <c r="A1120" s="10">
        <v>42757</v>
      </c>
      <c r="B1120" s="8">
        <v>1278396</v>
      </c>
      <c r="C1120" s="8">
        <v>382011</v>
      </c>
      <c r="D1120" s="8">
        <v>68145</v>
      </c>
      <c r="E1120" s="8">
        <v>1002454</v>
      </c>
      <c r="F1120" s="8">
        <v>287628</v>
      </c>
      <c r="G1120" s="8">
        <v>105495</v>
      </c>
      <c r="H1120" s="8">
        <v>2795275</v>
      </c>
      <c r="I1120" s="8">
        <v>202636</v>
      </c>
      <c r="J1120" s="8">
        <v>1553759</v>
      </c>
      <c r="K1120" s="8">
        <v>304388</v>
      </c>
    </row>
    <row r="1121" spans="1:11" x14ac:dyDescent="0.25">
      <c r="A1121" s="10">
        <v>42758</v>
      </c>
      <c r="B1121" s="8">
        <v>1301859</v>
      </c>
      <c r="C1121" s="8">
        <v>439663</v>
      </c>
      <c r="D1121" s="8">
        <v>308320</v>
      </c>
      <c r="E1121" s="8">
        <v>3276496</v>
      </c>
      <c r="F1121" s="8">
        <v>682440</v>
      </c>
      <c r="G1121" s="8">
        <v>256182</v>
      </c>
      <c r="H1121" s="8">
        <v>1322068</v>
      </c>
      <c r="I1121" s="8">
        <v>636505</v>
      </c>
      <c r="J1121" s="8">
        <v>2511632</v>
      </c>
      <c r="K1121" s="8">
        <v>707246</v>
      </c>
    </row>
    <row r="1122" spans="1:11" x14ac:dyDescent="0.25">
      <c r="A1122" s="10">
        <v>42759</v>
      </c>
      <c r="B1122" s="8">
        <v>496502</v>
      </c>
      <c r="C1122" s="8">
        <v>159788</v>
      </c>
      <c r="D1122" s="8">
        <v>110582</v>
      </c>
      <c r="E1122" s="8">
        <v>2220368</v>
      </c>
      <c r="F1122" s="8">
        <v>361853</v>
      </c>
      <c r="G1122" s="8">
        <v>74483</v>
      </c>
      <c r="H1122" s="8">
        <v>952668</v>
      </c>
      <c r="I1122" s="8">
        <v>257173</v>
      </c>
      <c r="J1122" s="8">
        <v>986567</v>
      </c>
      <c r="K1122" s="8">
        <v>213494</v>
      </c>
    </row>
    <row r="1123" spans="1:11" x14ac:dyDescent="0.25">
      <c r="A1123" s="10">
        <v>42760</v>
      </c>
      <c r="B1123" s="8">
        <v>521764</v>
      </c>
      <c r="C1123" s="8">
        <v>93938</v>
      </c>
      <c r="D1123" s="8">
        <v>118422</v>
      </c>
      <c r="E1123" s="8">
        <v>1678782</v>
      </c>
      <c r="F1123" s="8">
        <v>323493</v>
      </c>
      <c r="G1123" s="8">
        <v>39051</v>
      </c>
      <c r="H1123" s="8">
        <v>1062913</v>
      </c>
      <c r="I1123" s="8">
        <v>270892</v>
      </c>
      <c r="J1123" s="8">
        <v>1002102</v>
      </c>
      <c r="K1123" s="8">
        <v>218389</v>
      </c>
    </row>
    <row r="1124" spans="1:11" x14ac:dyDescent="0.25">
      <c r="A1124" s="10">
        <v>42761</v>
      </c>
      <c r="B1124" s="8">
        <v>484889</v>
      </c>
      <c r="C1124" s="8">
        <v>83029</v>
      </c>
      <c r="D1124" s="8">
        <v>128637</v>
      </c>
      <c r="E1124" s="8">
        <v>1603060</v>
      </c>
      <c r="F1124" s="8">
        <v>340653</v>
      </c>
      <c r="G1124" s="8">
        <v>37870</v>
      </c>
      <c r="H1124" s="8">
        <v>1066541</v>
      </c>
      <c r="I1124" s="8">
        <v>290620</v>
      </c>
      <c r="J1124" s="8">
        <v>1013469</v>
      </c>
      <c r="K1124" s="8">
        <v>257179</v>
      </c>
    </row>
    <row r="1125" spans="1:11" x14ac:dyDescent="0.25">
      <c r="A1125" s="10">
        <v>42762</v>
      </c>
      <c r="B1125" s="8">
        <v>550419</v>
      </c>
      <c r="C1125" s="8">
        <v>104721</v>
      </c>
      <c r="D1125" s="8">
        <v>136283</v>
      </c>
      <c r="E1125" s="8">
        <v>1957859</v>
      </c>
      <c r="F1125" s="8">
        <v>354578</v>
      </c>
      <c r="G1125" s="8">
        <v>48388</v>
      </c>
      <c r="H1125" s="8">
        <v>868097</v>
      </c>
      <c r="I1125" s="8">
        <v>306423</v>
      </c>
      <c r="J1125" s="8">
        <v>1197793</v>
      </c>
      <c r="K1125" s="8">
        <v>318485</v>
      </c>
    </row>
    <row r="1126" spans="1:11" x14ac:dyDescent="0.25">
      <c r="A1126" s="10">
        <v>42763</v>
      </c>
      <c r="B1126" s="8">
        <v>1614781</v>
      </c>
      <c r="C1126" s="8">
        <v>186133</v>
      </c>
      <c r="D1126" s="8">
        <v>85630</v>
      </c>
      <c r="E1126" s="8">
        <v>1159231</v>
      </c>
      <c r="F1126" s="8">
        <v>291970</v>
      </c>
      <c r="G1126" s="8">
        <v>148620</v>
      </c>
      <c r="H1126" s="8">
        <v>1547473</v>
      </c>
      <c r="I1126" s="8">
        <v>200238</v>
      </c>
      <c r="J1126" s="8">
        <v>2034455</v>
      </c>
      <c r="K1126" s="8">
        <v>464436</v>
      </c>
    </row>
    <row r="1127" spans="1:11" x14ac:dyDescent="0.25">
      <c r="A1127" s="10">
        <v>42764</v>
      </c>
      <c r="B1127" s="8">
        <v>1338443</v>
      </c>
      <c r="C1127" s="8">
        <v>96476</v>
      </c>
      <c r="D1127" s="8">
        <v>77297</v>
      </c>
      <c r="E1127" s="8">
        <v>1101421</v>
      </c>
      <c r="F1127" s="8">
        <v>307945</v>
      </c>
      <c r="G1127" s="8">
        <v>116653</v>
      </c>
      <c r="H1127" s="8">
        <v>2503551</v>
      </c>
      <c r="I1127" s="8">
        <v>213757</v>
      </c>
      <c r="J1127" s="8">
        <v>1623376</v>
      </c>
      <c r="K1127" s="8">
        <v>332040</v>
      </c>
    </row>
    <row r="1128" spans="1:11" x14ac:dyDescent="0.25">
      <c r="A1128" s="10">
        <v>42765</v>
      </c>
      <c r="B1128" s="8">
        <v>1395469</v>
      </c>
      <c r="C1128" s="8">
        <v>300174</v>
      </c>
      <c r="D1128" s="8">
        <v>315149</v>
      </c>
      <c r="E1128" s="8">
        <v>2881974</v>
      </c>
      <c r="F1128" s="8">
        <v>706605</v>
      </c>
      <c r="G1128" s="8">
        <v>253526</v>
      </c>
      <c r="H1128" s="8">
        <v>1065824</v>
      </c>
      <c r="I1128" s="8">
        <v>647078</v>
      </c>
      <c r="J1128" s="8">
        <v>2639433</v>
      </c>
      <c r="K1128" s="8">
        <v>757949</v>
      </c>
    </row>
    <row r="1129" spans="1:11" x14ac:dyDescent="0.25">
      <c r="A1129" s="10">
        <v>42766</v>
      </c>
      <c r="B1129" s="8">
        <v>545212</v>
      </c>
      <c r="C1129" s="8">
        <v>123143</v>
      </c>
      <c r="D1129" s="8">
        <v>120127</v>
      </c>
      <c r="E1129" s="8">
        <v>1899858</v>
      </c>
      <c r="F1129" s="8">
        <v>366568</v>
      </c>
      <c r="G1129" s="8">
        <v>73940</v>
      </c>
      <c r="H1129" s="8">
        <v>1044512</v>
      </c>
      <c r="I1129" s="8">
        <v>301102</v>
      </c>
      <c r="J1129" s="8">
        <v>1037566</v>
      </c>
      <c r="K1129" s="8">
        <v>259414</v>
      </c>
    </row>
    <row r="1130" spans="1:11" x14ac:dyDescent="0.25">
      <c r="A1130" s="10">
        <v>42767</v>
      </c>
      <c r="B1130" s="8">
        <v>473640</v>
      </c>
      <c r="C1130" s="8">
        <v>94594</v>
      </c>
      <c r="D1130" s="8">
        <v>120240</v>
      </c>
      <c r="E1130" s="8">
        <v>2433575</v>
      </c>
      <c r="F1130" s="8">
        <v>313277</v>
      </c>
      <c r="G1130" s="8">
        <v>35581</v>
      </c>
      <c r="H1130" s="8">
        <v>1010874</v>
      </c>
      <c r="I1130" s="8">
        <v>295334</v>
      </c>
      <c r="J1130" s="8">
        <v>1054175</v>
      </c>
      <c r="K1130" s="8">
        <v>244601</v>
      </c>
    </row>
    <row r="1131" spans="1:11" x14ac:dyDescent="0.25">
      <c r="A1131" s="10">
        <v>42768</v>
      </c>
      <c r="B1131" s="8">
        <v>476392</v>
      </c>
      <c r="C1131" s="8">
        <v>94083</v>
      </c>
      <c r="D1131" s="8">
        <v>138917</v>
      </c>
      <c r="E1131" s="8">
        <v>2944669</v>
      </c>
      <c r="F1131" s="8">
        <v>327013</v>
      </c>
      <c r="G1131" s="8">
        <v>34570</v>
      </c>
      <c r="H1131" s="8">
        <v>1111825</v>
      </c>
      <c r="I1131" s="8">
        <v>285127</v>
      </c>
      <c r="J1131" s="8">
        <v>1090812</v>
      </c>
      <c r="K1131" s="8">
        <v>251132</v>
      </c>
    </row>
    <row r="1132" spans="1:11" x14ac:dyDescent="0.25">
      <c r="A1132" s="10">
        <v>42769</v>
      </c>
      <c r="B1132" s="8">
        <v>584149</v>
      </c>
      <c r="C1132" s="8">
        <v>100315</v>
      </c>
      <c r="D1132" s="8">
        <v>138168</v>
      </c>
      <c r="E1132" s="8">
        <v>2991463</v>
      </c>
      <c r="F1132" s="8">
        <v>337770</v>
      </c>
      <c r="G1132" s="8">
        <v>38579</v>
      </c>
      <c r="H1132" s="8">
        <v>731768</v>
      </c>
      <c r="I1132" s="8">
        <v>303341</v>
      </c>
      <c r="J1132" s="8">
        <v>1260494</v>
      </c>
      <c r="K1132" s="8">
        <v>307017</v>
      </c>
    </row>
    <row r="1133" spans="1:11" x14ac:dyDescent="0.25">
      <c r="A1133" s="10">
        <v>42770</v>
      </c>
      <c r="B1133" s="8">
        <v>1651305</v>
      </c>
      <c r="C1133" s="8">
        <v>127405</v>
      </c>
      <c r="D1133" s="8">
        <v>79913</v>
      </c>
      <c r="E1133" s="8">
        <v>1067194</v>
      </c>
      <c r="F1133" s="8">
        <v>290639</v>
      </c>
      <c r="G1133" s="8">
        <v>133053</v>
      </c>
      <c r="H1133" s="8">
        <v>1640557</v>
      </c>
      <c r="I1133" s="8">
        <v>202267</v>
      </c>
      <c r="J1133" s="8">
        <v>2058148</v>
      </c>
      <c r="K1133" s="8">
        <v>480847</v>
      </c>
    </row>
    <row r="1134" spans="1:11" x14ac:dyDescent="0.25">
      <c r="A1134" s="10">
        <v>42771</v>
      </c>
      <c r="B1134" s="8">
        <v>1163557</v>
      </c>
      <c r="C1134" s="8">
        <v>84766</v>
      </c>
      <c r="D1134" s="8">
        <v>78299</v>
      </c>
      <c r="E1134" s="8">
        <v>1173491</v>
      </c>
      <c r="F1134" s="8">
        <v>252272</v>
      </c>
      <c r="G1134" s="8">
        <v>62076</v>
      </c>
      <c r="H1134" s="8">
        <v>2060407</v>
      </c>
      <c r="I1134" s="8">
        <v>185086</v>
      </c>
      <c r="J1134" s="8">
        <v>1397150</v>
      </c>
      <c r="K1134" s="8">
        <v>294840</v>
      </c>
    </row>
    <row r="1135" spans="1:11" x14ac:dyDescent="0.25">
      <c r="A1135" s="10">
        <v>42772</v>
      </c>
      <c r="B1135" s="8">
        <v>1369185</v>
      </c>
      <c r="C1135" s="8">
        <v>310331</v>
      </c>
      <c r="D1135" s="8">
        <v>325735</v>
      </c>
      <c r="E1135" s="8">
        <v>3450000</v>
      </c>
      <c r="F1135" s="8">
        <v>656123</v>
      </c>
      <c r="G1135" s="8">
        <v>194087</v>
      </c>
      <c r="H1135" s="8">
        <v>1323929</v>
      </c>
      <c r="I1135" s="8">
        <v>656503</v>
      </c>
      <c r="J1135" s="8">
        <v>2723260</v>
      </c>
      <c r="K1135" s="8">
        <v>747308</v>
      </c>
    </row>
    <row r="1136" spans="1:11" x14ac:dyDescent="0.25">
      <c r="A1136" s="10">
        <v>42773</v>
      </c>
      <c r="B1136" s="8">
        <v>492570</v>
      </c>
      <c r="C1136" s="8">
        <v>122398</v>
      </c>
      <c r="D1136" s="8">
        <v>116076</v>
      </c>
      <c r="E1136" s="8">
        <v>2527978</v>
      </c>
      <c r="F1136" s="8">
        <v>358565</v>
      </c>
      <c r="G1136" s="8">
        <v>52275</v>
      </c>
      <c r="H1136" s="8">
        <v>1026859</v>
      </c>
      <c r="I1136" s="8">
        <v>262277</v>
      </c>
      <c r="J1136" s="8">
        <v>996927</v>
      </c>
      <c r="K1136" s="8">
        <v>223200</v>
      </c>
    </row>
    <row r="1137" spans="1:11" x14ac:dyDescent="0.25">
      <c r="A1137" s="10">
        <v>42774</v>
      </c>
      <c r="B1137" s="8">
        <v>504291</v>
      </c>
      <c r="C1137" s="8">
        <v>101885</v>
      </c>
      <c r="D1137" s="8">
        <v>122794</v>
      </c>
      <c r="E1137" s="8">
        <v>1683056</v>
      </c>
      <c r="F1137" s="8">
        <v>318258</v>
      </c>
      <c r="G1137" s="8">
        <v>32168</v>
      </c>
      <c r="H1137" s="8">
        <v>959652</v>
      </c>
      <c r="I1137" s="8">
        <v>271439</v>
      </c>
      <c r="J1137" s="8">
        <v>1023705</v>
      </c>
      <c r="K1137" s="8">
        <v>223472</v>
      </c>
    </row>
    <row r="1138" spans="1:11" x14ac:dyDescent="0.25">
      <c r="A1138" s="10">
        <v>42775</v>
      </c>
      <c r="B1138" s="8">
        <v>427437</v>
      </c>
      <c r="C1138" s="8">
        <v>101543</v>
      </c>
      <c r="D1138" s="8">
        <v>138864</v>
      </c>
      <c r="E1138" s="8">
        <v>1809566</v>
      </c>
      <c r="F1138" s="8">
        <v>340480</v>
      </c>
      <c r="G1138" s="8">
        <v>40319</v>
      </c>
      <c r="H1138" s="8">
        <v>1041038</v>
      </c>
      <c r="I1138" s="8">
        <v>303858</v>
      </c>
      <c r="J1138" s="8">
        <v>970466</v>
      </c>
      <c r="K1138" s="8">
        <v>251690</v>
      </c>
    </row>
    <row r="1139" spans="1:11" x14ac:dyDescent="0.25">
      <c r="A1139" s="10">
        <v>42776</v>
      </c>
      <c r="B1139" s="8">
        <v>527933</v>
      </c>
      <c r="C1139" s="8">
        <v>118072</v>
      </c>
      <c r="D1139" s="8">
        <v>137997</v>
      </c>
      <c r="E1139" s="8">
        <v>2170645</v>
      </c>
      <c r="F1139" s="8">
        <v>337288</v>
      </c>
      <c r="G1139" s="8">
        <v>66718</v>
      </c>
      <c r="H1139" s="8">
        <v>1044284</v>
      </c>
      <c r="I1139" s="8">
        <v>317123</v>
      </c>
      <c r="J1139" s="8">
        <v>1250888</v>
      </c>
      <c r="K1139" s="8">
        <v>317476</v>
      </c>
    </row>
    <row r="1140" spans="1:11" x14ac:dyDescent="0.25">
      <c r="A1140" s="10">
        <v>42777</v>
      </c>
      <c r="B1140" s="8">
        <v>1636540</v>
      </c>
      <c r="C1140" s="8">
        <v>179284</v>
      </c>
      <c r="D1140" s="8">
        <v>79658</v>
      </c>
      <c r="E1140" s="8">
        <v>1020895</v>
      </c>
      <c r="F1140" s="8">
        <v>300393</v>
      </c>
      <c r="G1140" s="8">
        <v>192099</v>
      </c>
      <c r="H1140" s="8">
        <v>1662599</v>
      </c>
      <c r="I1140" s="8">
        <v>211675</v>
      </c>
      <c r="J1140" s="8">
        <v>2129730</v>
      </c>
      <c r="K1140" s="8">
        <v>467579</v>
      </c>
    </row>
    <row r="1141" spans="1:11" x14ac:dyDescent="0.25">
      <c r="A1141" s="10">
        <v>42778</v>
      </c>
      <c r="B1141" s="8">
        <v>1186644</v>
      </c>
      <c r="C1141" s="8">
        <v>116212</v>
      </c>
      <c r="D1141" s="8">
        <v>81171</v>
      </c>
      <c r="E1141" s="8">
        <v>1188301</v>
      </c>
      <c r="F1141" s="8">
        <v>311108</v>
      </c>
      <c r="G1141" s="8">
        <v>156487</v>
      </c>
      <c r="H1141" s="8">
        <v>2346007</v>
      </c>
      <c r="I1141" s="8">
        <v>206310</v>
      </c>
      <c r="J1141" s="8">
        <v>1553517</v>
      </c>
      <c r="K1141" s="8">
        <v>331950</v>
      </c>
    </row>
    <row r="1142" spans="1:11" x14ac:dyDescent="0.25">
      <c r="A1142" s="10">
        <v>42779</v>
      </c>
      <c r="B1142" s="8">
        <v>1434276</v>
      </c>
      <c r="C1142" s="8">
        <v>349438</v>
      </c>
      <c r="D1142" s="8">
        <v>333479</v>
      </c>
      <c r="E1142" s="8">
        <v>3455196</v>
      </c>
      <c r="F1142" s="8">
        <v>721008</v>
      </c>
      <c r="G1142" s="8">
        <v>403499</v>
      </c>
      <c r="H1142" s="8">
        <v>1100420</v>
      </c>
      <c r="I1142" s="8">
        <v>690736</v>
      </c>
      <c r="J1142" s="8">
        <v>2933167</v>
      </c>
      <c r="K1142" s="8">
        <v>844261</v>
      </c>
    </row>
    <row r="1143" spans="1:11" x14ac:dyDescent="0.25">
      <c r="A1143" s="10">
        <v>42780</v>
      </c>
      <c r="B1143" s="8">
        <v>580624</v>
      </c>
      <c r="C1143" s="8">
        <v>124249</v>
      </c>
      <c r="D1143" s="8">
        <v>120830</v>
      </c>
      <c r="E1143" s="8">
        <v>2051253</v>
      </c>
      <c r="F1143" s="8">
        <v>355452</v>
      </c>
      <c r="G1143" s="8">
        <v>114848</v>
      </c>
      <c r="H1143" s="8">
        <v>1008316</v>
      </c>
      <c r="I1143" s="8">
        <v>284261</v>
      </c>
      <c r="J1143" s="8">
        <v>1116987</v>
      </c>
      <c r="K1143" s="8">
        <v>307024</v>
      </c>
    </row>
    <row r="1144" spans="1:11" x14ac:dyDescent="0.25">
      <c r="A1144" s="10">
        <v>42781</v>
      </c>
      <c r="B1144" s="8">
        <v>484090</v>
      </c>
      <c r="C1144" s="8">
        <v>106107</v>
      </c>
      <c r="D1144" s="8">
        <v>128366</v>
      </c>
      <c r="E1144" s="8">
        <v>1953688</v>
      </c>
      <c r="F1144" s="8">
        <v>340128</v>
      </c>
      <c r="G1144" s="8">
        <v>74212</v>
      </c>
      <c r="H1144" s="8">
        <v>948878</v>
      </c>
      <c r="I1144" s="8">
        <v>273822</v>
      </c>
      <c r="J1144" s="8">
        <v>1036436</v>
      </c>
      <c r="K1144" s="8">
        <v>256374</v>
      </c>
    </row>
    <row r="1145" spans="1:11" x14ac:dyDescent="0.25">
      <c r="A1145" s="10">
        <v>42782</v>
      </c>
      <c r="B1145" s="8">
        <v>462747</v>
      </c>
      <c r="C1145" s="8">
        <v>107906</v>
      </c>
      <c r="D1145" s="8">
        <v>138764</v>
      </c>
      <c r="E1145" s="8">
        <v>2323259</v>
      </c>
      <c r="F1145" s="8">
        <v>341210</v>
      </c>
      <c r="G1145" s="8">
        <v>62184</v>
      </c>
      <c r="H1145" s="8">
        <v>1253833</v>
      </c>
      <c r="I1145" s="8">
        <v>297618</v>
      </c>
      <c r="J1145" s="8">
        <v>1110482</v>
      </c>
      <c r="K1145" s="8">
        <v>294127</v>
      </c>
    </row>
    <row r="1146" spans="1:11" x14ac:dyDescent="0.25">
      <c r="A1146" s="10">
        <v>42783</v>
      </c>
      <c r="B1146" s="8">
        <v>567745</v>
      </c>
      <c r="C1146" s="8">
        <v>123160</v>
      </c>
      <c r="D1146" s="8">
        <v>144945</v>
      </c>
      <c r="E1146" s="8">
        <v>2387629</v>
      </c>
      <c r="F1146" s="8">
        <v>356103</v>
      </c>
      <c r="G1146" s="8">
        <v>65164</v>
      </c>
      <c r="H1146" s="8">
        <v>663135</v>
      </c>
      <c r="I1146" s="8">
        <v>322824</v>
      </c>
      <c r="J1146" s="8">
        <v>1365935</v>
      </c>
      <c r="K1146" s="8">
        <v>350322</v>
      </c>
    </row>
    <row r="1147" spans="1:11" x14ac:dyDescent="0.25">
      <c r="A1147" s="10">
        <v>42784</v>
      </c>
      <c r="B1147" s="8">
        <v>1463656</v>
      </c>
      <c r="C1147" s="8">
        <v>134456</v>
      </c>
      <c r="D1147" s="8">
        <v>87169</v>
      </c>
      <c r="E1147" s="8">
        <v>948558</v>
      </c>
      <c r="F1147" s="8">
        <v>299366</v>
      </c>
      <c r="G1147" s="8">
        <v>168492</v>
      </c>
      <c r="H1147" s="8">
        <v>1630328</v>
      </c>
      <c r="I1147" s="8">
        <v>205075</v>
      </c>
      <c r="J1147" s="8">
        <v>1999397</v>
      </c>
      <c r="K1147" s="8">
        <v>466039</v>
      </c>
    </row>
    <row r="1148" spans="1:11" x14ac:dyDescent="0.25">
      <c r="A1148" s="10">
        <v>42785</v>
      </c>
      <c r="B1148" s="8">
        <v>1299777</v>
      </c>
      <c r="C1148" s="8">
        <v>134153</v>
      </c>
      <c r="D1148" s="8">
        <v>88650</v>
      </c>
      <c r="E1148" s="8">
        <v>864769</v>
      </c>
      <c r="F1148" s="8">
        <v>312355</v>
      </c>
      <c r="G1148" s="8">
        <v>161298</v>
      </c>
      <c r="H1148" s="8">
        <v>2172632</v>
      </c>
      <c r="I1148" s="8">
        <v>207236</v>
      </c>
      <c r="J1148" s="8">
        <v>1631905</v>
      </c>
      <c r="K1148" s="8">
        <v>368995</v>
      </c>
    </row>
    <row r="1149" spans="1:11" x14ac:dyDescent="0.25">
      <c r="A1149" s="10">
        <v>42786</v>
      </c>
      <c r="B1149" s="8">
        <v>1292764</v>
      </c>
      <c r="C1149" s="8">
        <v>132581</v>
      </c>
      <c r="D1149" s="8">
        <v>70119</v>
      </c>
      <c r="E1149" s="8">
        <v>645238</v>
      </c>
      <c r="F1149" s="8">
        <v>282489</v>
      </c>
      <c r="G1149" s="8">
        <v>128759</v>
      </c>
      <c r="H1149" s="8">
        <v>2374415</v>
      </c>
      <c r="I1149" s="8">
        <v>209493</v>
      </c>
      <c r="J1149" s="8">
        <v>1487303</v>
      </c>
      <c r="K1149" s="8">
        <v>339200</v>
      </c>
    </row>
    <row r="1150" spans="1:11" x14ac:dyDescent="0.25">
      <c r="A1150" s="10">
        <v>42787</v>
      </c>
      <c r="B1150" s="8">
        <v>1833005</v>
      </c>
      <c r="C1150" s="8">
        <v>480663</v>
      </c>
      <c r="D1150" s="8">
        <v>427292</v>
      </c>
      <c r="E1150" s="8">
        <v>4075838</v>
      </c>
      <c r="F1150" s="8">
        <v>940247</v>
      </c>
      <c r="G1150" s="8">
        <v>435291</v>
      </c>
      <c r="H1150" s="8">
        <v>1558982</v>
      </c>
      <c r="I1150" s="8">
        <v>860456</v>
      </c>
      <c r="J1150" s="8">
        <v>3643814</v>
      </c>
      <c r="K1150" s="8">
        <v>1053460</v>
      </c>
    </row>
    <row r="1151" spans="1:11" x14ac:dyDescent="0.25">
      <c r="A1151" s="10">
        <v>42788</v>
      </c>
      <c r="B1151" s="8">
        <v>571736</v>
      </c>
      <c r="C1151" s="8">
        <v>114179</v>
      </c>
      <c r="D1151" s="8">
        <v>131427</v>
      </c>
      <c r="E1151" s="8">
        <v>2270733</v>
      </c>
      <c r="F1151" s="8">
        <v>437308</v>
      </c>
      <c r="G1151" s="8">
        <v>103416</v>
      </c>
      <c r="H1151" s="8">
        <v>1069314</v>
      </c>
      <c r="I1151" s="8">
        <v>273753</v>
      </c>
      <c r="J1151" s="8">
        <v>1141270</v>
      </c>
      <c r="K1151" s="8">
        <v>266607</v>
      </c>
    </row>
    <row r="1152" spans="1:11" x14ac:dyDescent="0.25">
      <c r="A1152" s="10">
        <v>42789</v>
      </c>
      <c r="B1152" s="8">
        <v>549606</v>
      </c>
      <c r="C1152" s="8">
        <v>143415</v>
      </c>
      <c r="D1152" s="8">
        <v>143585</v>
      </c>
      <c r="E1152" s="8">
        <v>1760367</v>
      </c>
      <c r="F1152" s="8">
        <v>351424</v>
      </c>
      <c r="G1152" s="8">
        <v>43069</v>
      </c>
      <c r="H1152" s="8">
        <v>1239833</v>
      </c>
      <c r="I1152" s="8">
        <v>308655</v>
      </c>
      <c r="J1152" s="8">
        <v>1256916</v>
      </c>
      <c r="K1152" s="8">
        <v>322378</v>
      </c>
    </row>
    <row r="1153" spans="1:11" x14ac:dyDescent="0.25">
      <c r="A1153" s="10">
        <v>42790</v>
      </c>
      <c r="B1153" s="8">
        <v>580922</v>
      </c>
      <c r="C1153" s="8">
        <v>157844</v>
      </c>
      <c r="D1153" s="8">
        <v>144571</v>
      </c>
      <c r="E1153" s="8">
        <v>2321366</v>
      </c>
      <c r="F1153" s="8">
        <v>380768</v>
      </c>
      <c r="G1153" s="8">
        <v>52392</v>
      </c>
      <c r="H1153" s="8">
        <v>1138877</v>
      </c>
      <c r="I1153" s="8">
        <v>323620</v>
      </c>
      <c r="J1153" s="8">
        <v>1456604</v>
      </c>
      <c r="K1153" s="8">
        <v>363810</v>
      </c>
    </row>
    <row r="1154" spans="1:11" x14ac:dyDescent="0.25">
      <c r="A1154" s="10">
        <v>42791</v>
      </c>
      <c r="B1154" s="8">
        <v>1483611</v>
      </c>
      <c r="C1154" s="8">
        <v>159520</v>
      </c>
      <c r="D1154" s="8">
        <v>83107</v>
      </c>
      <c r="E1154" s="8">
        <v>1306200</v>
      </c>
      <c r="F1154" s="8">
        <v>300676</v>
      </c>
      <c r="G1154" s="8">
        <v>128732</v>
      </c>
      <c r="H1154" s="8">
        <v>1708586</v>
      </c>
      <c r="I1154" s="8">
        <v>195467</v>
      </c>
      <c r="J1154" s="8">
        <v>2040032</v>
      </c>
      <c r="K1154" s="8">
        <v>497825</v>
      </c>
    </row>
    <row r="1155" spans="1:11" x14ac:dyDescent="0.25">
      <c r="A1155" s="10">
        <v>42792</v>
      </c>
      <c r="B1155" s="8">
        <v>1275992</v>
      </c>
      <c r="C1155" s="8">
        <v>110809</v>
      </c>
      <c r="D1155" s="8">
        <v>84046</v>
      </c>
      <c r="E1155" s="8">
        <v>1107395</v>
      </c>
      <c r="F1155" s="8">
        <v>311076</v>
      </c>
      <c r="G1155" s="8">
        <v>95105</v>
      </c>
      <c r="H1155" s="8">
        <v>2963318</v>
      </c>
      <c r="I1155" s="8">
        <v>209193</v>
      </c>
      <c r="J1155" s="8">
        <v>1594487</v>
      </c>
      <c r="K1155" s="8">
        <v>331004</v>
      </c>
    </row>
    <row r="1156" spans="1:11" x14ac:dyDescent="0.25">
      <c r="A1156" s="10">
        <v>42793</v>
      </c>
      <c r="B1156" s="8">
        <v>1524783</v>
      </c>
      <c r="C1156" s="8">
        <v>479201</v>
      </c>
      <c r="D1156" s="8">
        <v>339312</v>
      </c>
      <c r="E1156" s="8">
        <v>3489141</v>
      </c>
      <c r="F1156" s="8">
        <v>762686</v>
      </c>
      <c r="G1156" s="8">
        <v>268058</v>
      </c>
      <c r="H1156" s="8">
        <v>1697188</v>
      </c>
      <c r="I1156" s="8">
        <v>714894</v>
      </c>
      <c r="J1156" s="8">
        <v>3212082</v>
      </c>
      <c r="K1156" s="8">
        <v>918535</v>
      </c>
    </row>
    <row r="1157" spans="1:11" x14ac:dyDescent="0.25">
      <c r="A1157" s="10">
        <v>42794</v>
      </c>
      <c r="B1157" s="8">
        <v>550220</v>
      </c>
      <c r="C1157" s="8">
        <v>130001</v>
      </c>
      <c r="D1157" s="8">
        <v>128378</v>
      </c>
      <c r="E1157" s="8">
        <v>2292623</v>
      </c>
      <c r="F1157" s="8">
        <v>390322</v>
      </c>
      <c r="G1157" s="8">
        <v>69426</v>
      </c>
      <c r="H1157" s="8">
        <v>1194342</v>
      </c>
      <c r="I1157" s="8">
        <v>293746</v>
      </c>
      <c r="J1157" s="8">
        <v>1167428</v>
      </c>
      <c r="K1157" s="8">
        <v>273222</v>
      </c>
    </row>
    <row r="1158" spans="1:11" x14ac:dyDescent="0.25">
      <c r="A1158" s="10">
        <v>42795</v>
      </c>
      <c r="B1158" s="8">
        <v>480868</v>
      </c>
      <c r="C1158" s="8">
        <v>118430</v>
      </c>
      <c r="D1158" s="8">
        <v>119775</v>
      </c>
      <c r="E1158" s="8">
        <v>2606460</v>
      </c>
      <c r="F1158" s="8">
        <v>329665</v>
      </c>
      <c r="G1158" s="8">
        <v>50534</v>
      </c>
      <c r="H1158" s="8">
        <v>1195791</v>
      </c>
      <c r="I1158" s="8">
        <v>301523</v>
      </c>
      <c r="J1158" s="8">
        <v>1147109</v>
      </c>
      <c r="K1158" s="8">
        <v>266947</v>
      </c>
    </row>
    <row r="1159" spans="1:11" x14ac:dyDescent="0.25">
      <c r="A1159" s="10">
        <v>42796</v>
      </c>
      <c r="B1159" s="8">
        <v>510042</v>
      </c>
      <c r="C1159" s="8">
        <v>128896</v>
      </c>
      <c r="D1159" s="8">
        <v>140266</v>
      </c>
      <c r="E1159" s="8">
        <v>2810055</v>
      </c>
      <c r="F1159" s="8">
        <v>342550</v>
      </c>
      <c r="G1159" s="8">
        <v>43682</v>
      </c>
      <c r="H1159" s="8">
        <v>1333900</v>
      </c>
      <c r="I1159" s="8">
        <v>294390</v>
      </c>
      <c r="J1159" s="8">
        <v>1199408</v>
      </c>
      <c r="K1159" s="8">
        <v>292238</v>
      </c>
    </row>
    <row r="1160" spans="1:11" x14ac:dyDescent="0.25">
      <c r="A1160" s="10">
        <v>42797</v>
      </c>
      <c r="B1160" s="8">
        <v>565252</v>
      </c>
      <c r="C1160" s="8">
        <v>133954</v>
      </c>
      <c r="D1160" s="8">
        <v>151098</v>
      </c>
      <c r="E1160" s="8">
        <v>2881714</v>
      </c>
      <c r="F1160" s="8">
        <v>365533</v>
      </c>
      <c r="G1160" s="8">
        <v>71202</v>
      </c>
      <c r="H1160" s="8">
        <v>1069555</v>
      </c>
      <c r="I1160" s="8">
        <v>324413</v>
      </c>
      <c r="J1160" s="8">
        <v>1402917</v>
      </c>
      <c r="K1160" s="8">
        <v>342609</v>
      </c>
    </row>
    <row r="1161" spans="1:11" x14ac:dyDescent="0.25">
      <c r="A1161" s="10">
        <v>42798</v>
      </c>
      <c r="B1161" s="8">
        <v>1547638</v>
      </c>
      <c r="C1161" s="8">
        <v>184994</v>
      </c>
      <c r="D1161" s="8">
        <v>85512</v>
      </c>
      <c r="E1161" s="8">
        <v>1031178</v>
      </c>
      <c r="F1161" s="8">
        <v>295525</v>
      </c>
      <c r="G1161" s="8">
        <v>165987</v>
      </c>
      <c r="H1161" s="8">
        <v>1843496</v>
      </c>
      <c r="I1161" s="8">
        <v>208924</v>
      </c>
      <c r="J1161" s="8">
        <v>2035153</v>
      </c>
      <c r="K1161" s="8">
        <v>446771</v>
      </c>
    </row>
    <row r="1162" spans="1:11" x14ac:dyDescent="0.25">
      <c r="A1162" s="10">
        <v>42799</v>
      </c>
      <c r="B1162" s="8">
        <v>1338113</v>
      </c>
      <c r="C1162" s="8">
        <v>120061</v>
      </c>
      <c r="D1162" s="8">
        <v>83240</v>
      </c>
      <c r="E1162" s="8">
        <v>1169586</v>
      </c>
      <c r="F1162" s="8">
        <v>319363</v>
      </c>
      <c r="G1162" s="8">
        <v>140800</v>
      </c>
      <c r="H1162" s="8">
        <v>2793270</v>
      </c>
      <c r="I1162" s="8">
        <v>217103</v>
      </c>
      <c r="J1162" s="8">
        <v>1747858</v>
      </c>
      <c r="K1162" s="8">
        <v>332370</v>
      </c>
    </row>
    <row r="1163" spans="1:11" x14ac:dyDescent="0.25">
      <c r="A1163" s="10">
        <v>42800</v>
      </c>
      <c r="B1163" s="8">
        <v>1543357</v>
      </c>
      <c r="C1163" s="8">
        <v>433658</v>
      </c>
      <c r="D1163" s="8">
        <v>360711</v>
      </c>
      <c r="E1163" s="8">
        <v>3876839</v>
      </c>
      <c r="F1163" s="8">
        <v>747987</v>
      </c>
      <c r="G1163" s="8">
        <v>409741</v>
      </c>
      <c r="H1163" s="8">
        <v>1556315</v>
      </c>
      <c r="I1163" s="8">
        <v>709600</v>
      </c>
      <c r="J1163" s="8">
        <v>3233851</v>
      </c>
      <c r="K1163" s="8">
        <v>875875</v>
      </c>
    </row>
    <row r="1164" spans="1:11" x14ac:dyDescent="0.25">
      <c r="A1164" s="10">
        <v>42801</v>
      </c>
      <c r="B1164" s="8">
        <v>539214</v>
      </c>
      <c r="C1164" s="8">
        <v>107660</v>
      </c>
      <c r="D1164" s="8">
        <v>133169</v>
      </c>
      <c r="E1164" s="8">
        <v>2289871</v>
      </c>
      <c r="F1164" s="8">
        <v>387937</v>
      </c>
      <c r="G1164" s="8">
        <v>120643</v>
      </c>
      <c r="H1164" s="8">
        <v>1251467</v>
      </c>
      <c r="I1164" s="8">
        <v>275218</v>
      </c>
      <c r="J1164" s="8">
        <v>1154912</v>
      </c>
      <c r="K1164" s="8">
        <v>237739</v>
      </c>
    </row>
    <row r="1165" spans="1:11" x14ac:dyDescent="0.25">
      <c r="A1165" s="10">
        <v>42802</v>
      </c>
      <c r="B1165" s="8">
        <v>549903</v>
      </c>
      <c r="C1165" s="8">
        <v>116978</v>
      </c>
      <c r="D1165" s="8">
        <v>134968</v>
      </c>
      <c r="E1165" s="8">
        <v>1754848</v>
      </c>
      <c r="F1165" s="8">
        <v>347617</v>
      </c>
      <c r="G1165" s="8">
        <v>62901</v>
      </c>
      <c r="H1165" s="8">
        <v>1255980</v>
      </c>
      <c r="I1165" s="8">
        <v>282739</v>
      </c>
      <c r="J1165" s="8">
        <v>1128502</v>
      </c>
      <c r="K1165" s="8">
        <v>250733</v>
      </c>
    </row>
    <row r="1166" spans="1:11" x14ac:dyDescent="0.25">
      <c r="A1166" s="10">
        <v>42803</v>
      </c>
      <c r="B1166" s="8">
        <v>577661</v>
      </c>
      <c r="C1166" s="8">
        <v>122841</v>
      </c>
      <c r="D1166" s="8">
        <v>144370</v>
      </c>
      <c r="E1166" s="8">
        <v>1789873</v>
      </c>
      <c r="F1166" s="8">
        <v>368268</v>
      </c>
      <c r="G1166" s="8">
        <v>63789</v>
      </c>
      <c r="H1166" s="8">
        <v>1238088</v>
      </c>
      <c r="I1166" s="8">
        <v>304913</v>
      </c>
      <c r="J1166" s="8">
        <v>1249868</v>
      </c>
      <c r="K1166" s="8">
        <v>295318</v>
      </c>
    </row>
    <row r="1167" spans="1:11" x14ac:dyDescent="0.25">
      <c r="A1167" s="10">
        <v>42804</v>
      </c>
      <c r="B1167" s="8">
        <v>628786</v>
      </c>
      <c r="C1167" s="8">
        <v>136926</v>
      </c>
      <c r="D1167" s="8">
        <v>154530</v>
      </c>
      <c r="E1167" s="8">
        <v>2239364</v>
      </c>
      <c r="F1167" s="8">
        <v>374815</v>
      </c>
      <c r="G1167" s="8">
        <v>75723</v>
      </c>
      <c r="H1167" s="8">
        <v>1062553</v>
      </c>
      <c r="I1167" s="8">
        <v>329576</v>
      </c>
      <c r="J1167" s="8">
        <v>1359184</v>
      </c>
      <c r="K1167" s="8">
        <v>346065</v>
      </c>
    </row>
    <row r="1168" spans="1:11" x14ac:dyDescent="0.25">
      <c r="A1168" s="10">
        <v>42805</v>
      </c>
      <c r="B1168" s="8">
        <v>1603566</v>
      </c>
      <c r="C1168" s="8">
        <v>155828</v>
      </c>
      <c r="D1168" s="8">
        <v>83512</v>
      </c>
      <c r="E1168" s="8">
        <v>996390</v>
      </c>
      <c r="F1168" s="8">
        <v>302136</v>
      </c>
      <c r="G1168" s="8">
        <v>170894</v>
      </c>
      <c r="H1168" s="8">
        <v>1723531</v>
      </c>
      <c r="I1168" s="8">
        <v>221679</v>
      </c>
      <c r="J1168" s="8">
        <v>2137070</v>
      </c>
      <c r="K1168" s="8">
        <v>445353</v>
      </c>
    </row>
    <row r="1169" spans="1:11" x14ac:dyDescent="0.25">
      <c r="A1169" s="10">
        <v>42806</v>
      </c>
      <c r="B1169" s="8">
        <v>1372428</v>
      </c>
      <c r="C1169" s="8">
        <v>140167</v>
      </c>
      <c r="D1169" s="8">
        <v>91697</v>
      </c>
      <c r="E1169" s="8">
        <v>1157263</v>
      </c>
      <c r="F1169" s="8">
        <v>332453</v>
      </c>
      <c r="G1169" s="8">
        <v>130489</v>
      </c>
      <c r="H1169" s="8">
        <v>2774313</v>
      </c>
      <c r="I1169" s="8">
        <v>220234</v>
      </c>
      <c r="J1169" s="8">
        <v>1695472</v>
      </c>
      <c r="K1169" s="8">
        <v>328736</v>
      </c>
    </row>
    <row r="1170" spans="1:11" x14ac:dyDescent="0.25">
      <c r="A1170" s="10">
        <v>42807</v>
      </c>
      <c r="B1170" s="8">
        <v>1649290</v>
      </c>
      <c r="C1170" s="8">
        <v>424754</v>
      </c>
      <c r="D1170" s="8">
        <v>343361</v>
      </c>
      <c r="E1170" s="8">
        <v>3602234</v>
      </c>
      <c r="F1170" s="8">
        <v>742886</v>
      </c>
      <c r="G1170" s="8">
        <v>355627</v>
      </c>
      <c r="H1170" s="8">
        <v>1407070</v>
      </c>
      <c r="I1170" s="8">
        <v>712396</v>
      </c>
      <c r="J1170" s="8">
        <v>3212979</v>
      </c>
      <c r="K1170" s="8">
        <v>825422</v>
      </c>
    </row>
    <row r="1171" spans="1:11" x14ac:dyDescent="0.25">
      <c r="A1171" s="10">
        <v>42808</v>
      </c>
      <c r="B1171" s="8">
        <v>469568</v>
      </c>
      <c r="C1171" s="8">
        <v>118142</v>
      </c>
      <c r="D1171" s="8">
        <v>130293</v>
      </c>
      <c r="E1171" s="8">
        <v>2235730</v>
      </c>
      <c r="F1171" s="8">
        <v>385270</v>
      </c>
      <c r="G1171" s="8">
        <v>123423</v>
      </c>
      <c r="H1171" s="8">
        <v>1192085</v>
      </c>
      <c r="I1171" s="8">
        <v>283478</v>
      </c>
      <c r="J1171" s="8">
        <v>1019320</v>
      </c>
      <c r="K1171" s="8">
        <v>254923</v>
      </c>
    </row>
    <row r="1172" spans="1:11" x14ac:dyDescent="0.25">
      <c r="A1172" s="10">
        <v>42809</v>
      </c>
      <c r="B1172" s="8">
        <v>529082</v>
      </c>
      <c r="C1172" s="8">
        <v>109990</v>
      </c>
      <c r="D1172" s="8">
        <v>128368</v>
      </c>
      <c r="E1172" s="8">
        <v>2317404</v>
      </c>
      <c r="F1172" s="8">
        <v>308293</v>
      </c>
      <c r="G1172" s="8">
        <v>73452</v>
      </c>
      <c r="H1172" s="8">
        <v>1136722</v>
      </c>
      <c r="I1172" s="8">
        <v>287254</v>
      </c>
      <c r="J1172" s="8">
        <v>1112732</v>
      </c>
      <c r="K1172" s="8">
        <v>272038</v>
      </c>
    </row>
    <row r="1173" spans="1:11" x14ac:dyDescent="0.25">
      <c r="A1173" s="10">
        <v>42810</v>
      </c>
      <c r="B1173" s="8">
        <v>596271</v>
      </c>
      <c r="C1173" s="8">
        <v>136154</v>
      </c>
      <c r="D1173" s="8">
        <v>149235</v>
      </c>
      <c r="E1173" s="8">
        <v>2469588</v>
      </c>
      <c r="F1173" s="8">
        <v>344205</v>
      </c>
      <c r="G1173" s="8">
        <v>73839</v>
      </c>
      <c r="H1173" s="8">
        <v>1294480</v>
      </c>
      <c r="I1173" s="8">
        <v>323485</v>
      </c>
      <c r="J1173" s="8">
        <v>1262382</v>
      </c>
      <c r="K1173" s="8">
        <v>331090</v>
      </c>
    </row>
    <row r="1174" spans="1:11" x14ac:dyDescent="0.25">
      <c r="A1174" s="10">
        <v>42811</v>
      </c>
      <c r="B1174" s="8">
        <v>636152</v>
      </c>
      <c r="C1174" s="8">
        <v>136485</v>
      </c>
      <c r="D1174" s="8">
        <v>153305</v>
      </c>
      <c r="E1174" s="8">
        <v>2579717</v>
      </c>
      <c r="F1174" s="8">
        <v>353778</v>
      </c>
      <c r="G1174" s="8">
        <v>115807</v>
      </c>
      <c r="H1174" s="8">
        <v>1000361</v>
      </c>
      <c r="I1174" s="8">
        <v>330301</v>
      </c>
      <c r="J1174" s="8">
        <v>1430607</v>
      </c>
      <c r="K1174" s="8">
        <v>361462</v>
      </c>
    </row>
    <row r="1175" spans="1:11" x14ac:dyDescent="0.25">
      <c r="A1175" s="10">
        <v>42812</v>
      </c>
      <c r="B1175" s="8">
        <v>1557746</v>
      </c>
      <c r="C1175" s="8">
        <v>168300</v>
      </c>
      <c r="D1175" s="8">
        <v>94761</v>
      </c>
      <c r="E1175" s="8">
        <v>1102688</v>
      </c>
      <c r="F1175" s="8">
        <v>294057</v>
      </c>
      <c r="G1175" s="8">
        <v>219424</v>
      </c>
      <c r="H1175" s="8">
        <v>1518277</v>
      </c>
      <c r="I1175" s="8">
        <v>216813</v>
      </c>
      <c r="J1175" s="8">
        <v>2048059</v>
      </c>
      <c r="K1175" s="8">
        <v>454821</v>
      </c>
    </row>
    <row r="1176" spans="1:11" x14ac:dyDescent="0.25">
      <c r="A1176" s="10">
        <v>42813</v>
      </c>
      <c r="B1176" s="8">
        <v>1324918</v>
      </c>
      <c r="C1176" s="8">
        <v>150179</v>
      </c>
      <c r="D1176" s="8">
        <v>90712</v>
      </c>
      <c r="E1176" s="8">
        <v>1130358</v>
      </c>
      <c r="F1176" s="8">
        <v>331340</v>
      </c>
      <c r="G1176" s="8">
        <v>187841</v>
      </c>
      <c r="H1176" s="8">
        <v>2595945</v>
      </c>
      <c r="I1176" s="8">
        <v>231735</v>
      </c>
      <c r="J1176" s="8">
        <v>1713873</v>
      </c>
      <c r="K1176" s="8">
        <v>361799</v>
      </c>
    </row>
    <row r="1177" spans="1:11" x14ac:dyDescent="0.25">
      <c r="A1177" s="10">
        <v>42814</v>
      </c>
      <c r="B1177" s="8">
        <v>1598947</v>
      </c>
      <c r="C1177" s="8">
        <v>440211</v>
      </c>
      <c r="D1177" s="8">
        <v>355820</v>
      </c>
      <c r="E1177" s="8">
        <v>3636079</v>
      </c>
      <c r="F1177" s="8">
        <v>729532</v>
      </c>
      <c r="G1177" s="8">
        <v>534372</v>
      </c>
      <c r="H1177" s="8">
        <v>1363398</v>
      </c>
      <c r="I1177" s="8">
        <v>729116</v>
      </c>
      <c r="J1177" s="8">
        <v>3152953</v>
      </c>
      <c r="K1177" s="8">
        <v>902316</v>
      </c>
    </row>
    <row r="1178" spans="1:11" x14ac:dyDescent="0.25">
      <c r="A1178" s="10">
        <v>42815</v>
      </c>
      <c r="B1178" s="8">
        <v>579086</v>
      </c>
      <c r="C1178" s="8">
        <v>109498</v>
      </c>
      <c r="D1178" s="8">
        <v>130149</v>
      </c>
      <c r="E1178" s="8">
        <v>2332800</v>
      </c>
      <c r="F1178" s="8">
        <v>409334</v>
      </c>
      <c r="G1178" s="8">
        <v>159274</v>
      </c>
      <c r="H1178" s="8">
        <v>1207159</v>
      </c>
      <c r="I1178" s="8">
        <v>270870</v>
      </c>
      <c r="J1178" s="8">
        <v>1140039</v>
      </c>
      <c r="K1178" s="8">
        <v>282661</v>
      </c>
    </row>
    <row r="1179" spans="1:11" x14ac:dyDescent="0.25">
      <c r="A1179" s="10">
        <v>42816</v>
      </c>
      <c r="B1179" s="8">
        <v>590757</v>
      </c>
      <c r="C1179" s="8">
        <v>113133</v>
      </c>
      <c r="D1179" s="8">
        <v>131888</v>
      </c>
      <c r="E1179" s="8">
        <v>1919164</v>
      </c>
      <c r="F1179" s="8">
        <v>366943</v>
      </c>
      <c r="G1179" s="8">
        <v>84660</v>
      </c>
      <c r="H1179" s="8">
        <v>1175832</v>
      </c>
      <c r="I1179" s="8">
        <v>289070</v>
      </c>
      <c r="J1179" s="8">
        <v>1177463</v>
      </c>
      <c r="K1179" s="8">
        <v>308987</v>
      </c>
    </row>
    <row r="1180" spans="1:11" x14ac:dyDescent="0.25">
      <c r="A1180" s="10">
        <v>42817</v>
      </c>
      <c r="B1180" s="8">
        <v>616404</v>
      </c>
      <c r="C1180" s="8">
        <v>123471</v>
      </c>
      <c r="D1180" s="8">
        <v>137554</v>
      </c>
      <c r="E1180" s="8">
        <v>1936989</v>
      </c>
      <c r="F1180" s="8">
        <v>368237</v>
      </c>
      <c r="G1180" s="8">
        <v>78403</v>
      </c>
      <c r="H1180" s="8">
        <v>1124285</v>
      </c>
      <c r="I1180" s="8">
        <v>297316</v>
      </c>
      <c r="J1180" s="8">
        <v>1221701</v>
      </c>
      <c r="K1180" s="8">
        <v>340431</v>
      </c>
    </row>
    <row r="1181" spans="1:11" x14ac:dyDescent="0.25">
      <c r="A1181" s="10">
        <v>42818</v>
      </c>
      <c r="B1181" s="8">
        <v>609729</v>
      </c>
      <c r="C1181" s="8">
        <v>125177</v>
      </c>
      <c r="D1181" s="8">
        <v>149873</v>
      </c>
      <c r="E1181" s="8">
        <v>2214107</v>
      </c>
      <c r="F1181" s="8">
        <v>379757</v>
      </c>
      <c r="G1181" s="8">
        <v>97063</v>
      </c>
      <c r="H1181" s="8">
        <v>1316418</v>
      </c>
      <c r="I1181" s="8">
        <v>324832</v>
      </c>
      <c r="J1181" s="8">
        <v>1428056</v>
      </c>
      <c r="K1181" s="8">
        <v>392011</v>
      </c>
    </row>
    <row r="1182" spans="1:11" x14ac:dyDescent="0.25">
      <c r="A1182" s="10">
        <v>42819</v>
      </c>
      <c r="B1182" s="8">
        <v>1409476</v>
      </c>
      <c r="C1182" s="8">
        <v>151556</v>
      </c>
      <c r="D1182" s="8">
        <v>81390</v>
      </c>
      <c r="E1182" s="8">
        <v>1309931</v>
      </c>
      <c r="F1182" s="8">
        <v>298584</v>
      </c>
      <c r="G1182" s="8">
        <v>187496</v>
      </c>
      <c r="H1182" s="8">
        <v>1739420</v>
      </c>
      <c r="I1182" s="8">
        <v>208888</v>
      </c>
      <c r="J1182" s="8">
        <v>2125243</v>
      </c>
      <c r="K1182" s="8">
        <v>528338</v>
      </c>
    </row>
    <row r="1183" spans="1:11" x14ac:dyDescent="0.25">
      <c r="A1183" s="10">
        <v>42820</v>
      </c>
      <c r="B1183" s="8">
        <v>1354383</v>
      </c>
      <c r="C1183" s="8">
        <v>162803</v>
      </c>
      <c r="D1183" s="8">
        <v>87581</v>
      </c>
      <c r="E1183" s="8">
        <v>1120925</v>
      </c>
      <c r="F1183" s="8">
        <v>319979</v>
      </c>
      <c r="G1183" s="8">
        <v>180241</v>
      </c>
      <c r="H1183" s="8">
        <v>2824318</v>
      </c>
      <c r="I1183" s="8">
        <v>224724</v>
      </c>
      <c r="J1183" s="8">
        <v>1759068</v>
      </c>
      <c r="K1183" s="8">
        <v>346727</v>
      </c>
    </row>
    <row r="1184" spans="1:11" x14ac:dyDescent="0.25">
      <c r="A1184" s="10">
        <v>42821</v>
      </c>
      <c r="B1184" s="8">
        <v>1478253</v>
      </c>
      <c r="C1184" s="8">
        <v>385829</v>
      </c>
      <c r="D1184" s="8">
        <v>335953</v>
      </c>
      <c r="E1184" s="8">
        <v>3249061</v>
      </c>
      <c r="F1184" s="8">
        <v>758119</v>
      </c>
      <c r="G1184" s="8">
        <v>457846</v>
      </c>
      <c r="H1184" s="8">
        <v>1237634</v>
      </c>
      <c r="I1184" s="8">
        <v>704922</v>
      </c>
      <c r="J1184" s="8">
        <v>3131987</v>
      </c>
      <c r="K1184" s="8">
        <v>884817</v>
      </c>
    </row>
    <row r="1185" spans="1:11" x14ac:dyDescent="0.25">
      <c r="A1185" s="10">
        <v>42822</v>
      </c>
      <c r="B1185" s="8">
        <v>566846</v>
      </c>
      <c r="C1185" s="8">
        <v>102659</v>
      </c>
      <c r="D1185" s="8">
        <v>125741</v>
      </c>
      <c r="E1185" s="8">
        <v>2014852</v>
      </c>
      <c r="F1185" s="8">
        <v>403314</v>
      </c>
      <c r="G1185" s="8">
        <v>124630</v>
      </c>
      <c r="H1185" s="8">
        <v>1217133</v>
      </c>
      <c r="I1185" s="8">
        <v>262406</v>
      </c>
      <c r="J1185" s="8">
        <v>1132535</v>
      </c>
      <c r="K1185" s="8">
        <v>275883</v>
      </c>
    </row>
    <row r="1186" spans="1:11" x14ac:dyDescent="0.25">
      <c r="A1186" s="10">
        <v>42823</v>
      </c>
      <c r="B1186" s="8">
        <v>564259</v>
      </c>
      <c r="C1186" s="8">
        <v>107735</v>
      </c>
      <c r="D1186" s="8">
        <v>131535</v>
      </c>
      <c r="E1186" s="8">
        <v>1527569</v>
      </c>
      <c r="F1186" s="8">
        <v>362365</v>
      </c>
      <c r="G1186" s="8">
        <v>91270</v>
      </c>
      <c r="H1186" s="8">
        <v>1131051</v>
      </c>
      <c r="I1186" s="8">
        <v>284327</v>
      </c>
      <c r="J1186" s="8">
        <v>1167084</v>
      </c>
      <c r="K1186" s="8">
        <v>280069</v>
      </c>
    </row>
    <row r="1187" spans="1:11" x14ac:dyDescent="0.25">
      <c r="A1187" s="10">
        <v>42824</v>
      </c>
      <c r="B1187" s="8">
        <v>604966</v>
      </c>
      <c r="C1187" s="8">
        <v>123166</v>
      </c>
      <c r="D1187" s="8">
        <v>146679</v>
      </c>
      <c r="E1187" s="8">
        <v>1458913</v>
      </c>
      <c r="F1187" s="8">
        <v>369911</v>
      </c>
      <c r="G1187" s="8">
        <v>75035</v>
      </c>
      <c r="H1187" s="8">
        <v>1126289</v>
      </c>
      <c r="I1187" s="8">
        <v>340571</v>
      </c>
      <c r="J1187" s="8">
        <v>1294745</v>
      </c>
      <c r="K1187" s="8">
        <v>331006</v>
      </c>
    </row>
    <row r="1188" spans="1:11" x14ac:dyDescent="0.25">
      <c r="A1188" s="10">
        <v>42825</v>
      </c>
      <c r="B1188" s="8">
        <v>624174</v>
      </c>
      <c r="C1188" s="8">
        <v>127406</v>
      </c>
      <c r="D1188" s="8">
        <v>148874</v>
      </c>
      <c r="E1188" s="8">
        <v>2163625</v>
      </c>
      <c r="F1188" s="8">
        <v>377376</v>
      </c>
      <c r="G1188" s="8">
        <v>85393</v>
      </c>
      <c r="H1188" s="8">
        <v>953637</v>
      </c>
      <c r="I1188" s="8">
        <v>354742</v>
      </c>
      <c r="J1188" s="8">
        <v>1541475</v>
      </c>
      <c r="K1188" s="8">
        <v>370131</v>
      </c>
    </row>
    <row r="1189" spans="1:11" x14ac:dyDescent="0.25">
      <c r="A1189" s="10">
        <v>42826</v>
      </c>
      <c r="B1189" s="8">
        <v>1403484</v>
      </c>
      <c r="C1189" s="8">
        <v>379736</v>
      </c>
      <c r="D1189" s="8">
        <v>96416</v>
      </c>
      <c r="E1189" s="8">
        <v>571539</v>
      </c>
      <c r="F1189" s="8">
        <v>271408</v>
      </c>
      <c r="G1189" s="8">
        <v>164058</v>
      </c>
      <c r="H1189" s="8">
        <v>1593664</v>
      </c>
      <c r="I1189" s="8">
        <v>203116</v>
      </c>
      <c r="J1189" s="8">
        <v>2051699</v>
      </c>
      <c r="K1189" s="8">
        <v>491280</v>
      </c>
    </row>
    <row r="1190" spans="1:11" x14ac:dyDescent="0.25">
      <c r="A1190" s="10">
        <v>42827</v>
      </c>
      <c r="B1190" s="8">
        <v>1292375</v>
      </c>
      <c r="C1190" s="8">
        <v>570480</v>
      </c>
      <c r="D1190" s="8">
        <v>89905</v>
      </c>
      <c r="E1190" s="8">
        <v>1339392</v>
      </c>
      <c r="F1190" s="8">
        <v>310611</v>
      </c>
      <c r="G1190" s="8">
        <v>134909</v>
      </c>
      <c r="H1190" s="8">
        <v>2374287</v>
      </c>
      <c r="I1190" s="8">
        <v>212083</v>
      </c>
      <c r="J1190" s="8">
        <v>1680308</v>
      </c>
      <c r="K1190" s="8">
        <v>314157</v>
      </c>
    </row>
    <row r="1191" spans="1:11" x14ac:dyDescent="0.25">
      <c r="A1191" s="10">
        <v>42828</v>
      </c>
      <c r="B1191" s="8">
        <v>1556419</v>
      </c>
      <c r="C1191" s="8">
        <v>821419</v>
      </c>
      <c r="D1191" s="8">
        <v>362678</v>
      </c>
      <c r="E1191" s="8">
        <v>5125928</v>
      </c>
      <c r="F1191" s="8">
        <v>750422</v>
      </c>
      <c r="G1191" s="8">
        <v>400776</v>
      </c>
      <c r="H1191" s="8">
        <v>1499914</v>
      </c>
      <c r="I1191" s="8">
        <v>744075</v>
      </c>
      <c r="J1191" s="8">
        <v>3392811</v>
      </c>
      <c r="K1191" s="8">
        <v>918782</v>
      </c>
    </row>
    <row r="1192" spans="1:11" x14ac:dyDescent="0.25">
      <c r="A1192" s="10">
        <v>42829</v>
      </c>
      <c r="B1192" s="8">
        <v>564548</v>
      </c>
      <c r="C1192" s="8">
        <v>141452</v>
      </c>
      <c r="D1192" s="8">
        <v>127108</v>
      </c>
      <c r="E1192" s="8">
        <v>2473793</v>
      </c>
      <c r="F1192" s="8">
        <v>403264</v>
      </c>
      <c r="G1192" s="8">
        <v>88451</v>
      </c>
      <c r="H1192" s="8">
        <v>1200877</v>
      </c>
      <c r="I1192" s="8">
        <v>281050</v>
      </c>
      <c r="J1192" s="8">
        <v>1213802</v>
      </c>
      <c r="K1192" s="8">
        <v>264511</v>
      </c>
    </row>
    <row r="1193" spans="1:11" x14ac:dyDescent="0.25">
      <c r="A1193" s="10">
        <v>42830</v>
      </c>
      <c r="B1193" s="8">
        <v>534094</v>
      </c>
      <c r="C1193" s="8">
        <v>104955</v>
      </c>
      <c r="D1193" s="8">
        <v>132983</v>
      </c>
      <c r="E1193" s="8">
        <v>2015524</v>
      </c>
      <c r="F1193" s="8">
        <v>352174</v>
      </c>
      <c r="G1193" s="8">
        <v>64870</v>
      </c>
      <c r="H1193" s="8">
        <v>1153671</v>
      </c>
      <c r="I1193" s="8">
        <v>283738</v>
      </c>
      <c r="J1193" s="8">
        <v>1187074</v>
      </c>
      <c r="K1193" s="8">
        <v>253801</v>
      </c>
    </row>
    <row r="1194" spans="1:11" x14ac:dyDescent="0.25">
      <c r="A1194" s="10">
        <v>42831</v>
      </c>
      <c r="B1194" s="8">
        <v>541403</v>
      </c>
      <c r="C1194" s="8">
        <v>117217</v>
      </c>
      <c r="D1194" s="8">
        <v>143527</v>
      </c>
      <c r="E1194" s="8">
        <v>1801703</v>
      </c>
      <c r="F1194" s="8">
        <v>369015</v>
      </c>
      <c r="G1194" s="8">
        <v>48070</v>
      </c>
      <c r="H1194" s="8">
        <v>1250351</v>
      </c>
      <c r="I1194" s="8">
        <v>314637</v>
      </c>
      <c r="J1194" s="8">
        <v>1209126</v>
      </c>
      <c r="K1194" s="8">
        <v>275237</v>
      </c>
    </row>
    <row r="1195" spans="1:11" x14ac:dyDescent="0.25">
      <c r="A1195" s="10">
        <v>42832</v>
      </c>
      <c r="B1195" s="8">
        <v>600748</v>
      </c>
      <c r="C1195" s="8">
        <v>128050</v>
      </c>
      <c r="D1195" s="8">
        <v>160363</v>
      </c>
      <c r="E1195" s="8">
        <v>2212500</v>
      </c>
      <c r="F1195" s="8">
        <v>381296</v>
      </c>
      <c r="G1195" s="8">
        <v>54760</v>
      </c>
      <c r="H1195" s="8">
        <v>1073911</v>
      </c>
      <c r="I1195" s="8">
        <v>339361</v>
      </c>
      <c r="J1195" s="8">
        <v>1523891</v>
      </c>
      <c r="K1195" s="8">
        <v>365701</v>
      </c>
    </row>
    <row r="1196" spans="1:11" x14ac:dyDescent="0.25">
      <c r="A1196" s="10">
        <v>42833</v>
      </c>
      <c r="B1196" s="8">
        <v>1514101</v>
      </c>
      <c r="C1196" s="8">
        <v>164170</v>
      </c>
      <c r="D1196" s="8">
        <v>101210</v>
      </c>
      <c r="E1196" s="8">
        <v>943240</v>
      </c>
      <c r="F1196" s="8">
        <v>302738</v>
      </c>
      <c r="G1196" s="8">
        <v>134753</v>
      </c>
      <c r="H1196" s="8">
        <v>1603037</v>
      </c>
      <c r="I1196" s="8">
        <v>243647</v>
      </c>
      <c r="J1196" s="8">
        <v>2262386</v>
      </c>
      <c r="K1196" s="8">
        <v>506985</v>
      </c>
    </row>
    <row r="1197" spans="1:11" x14ac:dyDescent="0.25">
      <c r="A1197" s="10">
        <v>42834</v>
      </c>
      <c r="B1197" s="8">
        <v>1264011</v>
      </c>
      <c r="C1197" s="8">
        <v>141661</v>
      </c>
      <c r="D1197" s="8">
        <v>102934</v>
      </c>
      <c r="E1197" s="8">
        <v>1045477</v>
      </c>
      <c r="F1197" s="8">
        <v>321130</v>
      </c>
      <c r="G1197" s="8">
        <v>95751</v>
      </c>
      <c r="H1197" s="8">
        <v>2452766</v>
      </c>
      <c r="I1197" s="8">
        <v>252366</v>
      </c>
      <c r="J1197" s="8">
        <v>1758112</v>
      </c>
      <c r="K1197" s="8">
        <v>331256</v>
      </c>
    </row>
    <row r="1198" spans="1:11" x14ac:dyDescent="0.25">
      <c r="A1198" s="10">
        <v>42835</v>
      </c>
      <c r="B1198" s="8">
        <v>1488635</v>
      </c>
      <c r="C1198" s="8">
        <v>417127</v>
      </c>
      <c r="D1198" s="8">
        <v>385802</v>
      </c>
      <c r="E1198" s="8">
        <v>3215271</v>
      </c>
      <c r="F1198" s="8">
        <v>751905</v>
      </c>
      <c r="G1198" s="8">
        <v>250955</v>
      </c>
      <c r="H1198" s="8">
        <v>1467018</v>
      </c>
      <c r="I1198" s="8">
        <v>762467</v>
      </c>
      <c r="J1198" s="8">
        <v>3337359</v>
      </c>
      <c r="K1198" s="8">
        <v>855048</v>
      </c>
    </row>
    <row r="1199" spans="1:11" x14ac:dyDescent="0.25">
      <c r="A1199" s="10">
        <v>42836</v>
      </c>
      <c r="B1199" s="8">
        <v>586289</v>
      </c>
      <c r="C1199" s="8">
        <v>129976</v>
      </c>
      <c r="D1199" s="8">
        <v>142259</v>
      </c>
      <c r="E1199" s="8">
        <v>2154519</v>
      </c>
      <c r="F1199" s="8">
        <v>412806</v>
      </c>
      <c r="G1199" s="8">
        <v>80715</v>
      </c>
      <c r="H1199" s="8">
        <v>1133670</v>
      </c>
      <c r="I1199" s="8">
        <v>284609</v>
      </c>
      <c r="J1199" s="8">
        <v>1283628</v>
      </c>
      <c r="K1199" s="8">
        <v>272035</v>
      </c>
    </row>
    <row r="1200" spans="1:11" x14ac:dyDescent="0.25">
      <c r="A1200" s="10">
        <v>42837</v>
      </c>
      <c r="B1200" s="8">
        <v>591672</v>
      </c>
      <c r="C1200" s="8">
        <v>137991</v>
      </c>
      <c r="D1200" s="8">
        <v>142541</v>
      </c>
      <c r="E1200" s="8">
        <v>1643509</v>
      </c>
      <c r="F1200" s="8">
        <v>364317</v>
      </c>
      <c r="G1200" s="8">
        <v>48069</v>
      </c>
      <c r="H1200" s="8">
        <v>1220034</v>
      </c>
      <c r="I1200" s="8">
        <v>300800</v>
      </c>
      <c r="J1200" s="8">
        <v>1297233</v>
      </c>
      <c r="K1200" s="8">
        <v>261354</v>
      </c>
    </row>
    <row r="1201" spans="1:11" x14ac:dyDescent="0.25">
      <c r="A1201" s="10">
        <v>42838</v>
      </c>
      <c r="B1201" s="8">
        <v>581707</v>
      </c>
      <c r="C1201" s="8">
        <v>156393</v>
      </c>
      <c r="D1201" s="8">
        <v>153650</v>
      </c>
      <c r="E1201" s="8">
        <v>1743517</v>
      </c>
      <c r="F1201" s="8">
        <v>380576</v>
      </c>
      <c r="G1201" s="8">
        <v>50433</v>
      </c>
      <c r="H1201" s="8">
        <v>1063247</v>
      </c>
      <c r="I1201" s="8">
        <v>343255</v>
      </c>
      <c r="J1201" s="8">
        <v>1452835</v>
      </c>
      <c r="K1201" s="8">
        <v>310854</v>
      </c>
    </row>
    <row r="1202" spans="1:11" x14ac:dyDescent="0.25">
      <c r="A1202" s="10">
        <v>42839</v>
      </c>
      <c r="B1202" s="8">
        <v>735965</v>
      </c>
      <c r="C1202" s="8">
        <v>187064</v>
      </c>
      <c r="D1202" s="8">
        <v>160696</v>
      </c>
      <c r="E1202" s="8">
        <v>2218634</v>
      </c>
      <c r="F1202" s="8">
        <v>391720</v>
      </c>
      <c r="G1202" s="8">
        <v>75141</v>
      </c>
      <c r="H1202" s="8">
        <v>918447</v>
      </c>
      <c r="I1202" s="8">
        <v>363429</v>
      </c>
      <c r="J1202" s="8">
        <v>1894060</v>
      </c>
      <c r="K1202" s="8">
        <v>405513</v>
      </c>
    </row>
    <row r="1203" spans="1:11" x14ac:dyDescent="0.25">
      <c r="A1203" s="10">
        <v>42840</v>
      </c>
      <c r="B1203" s="8">
        <v>1485084</v>
      </c>
      <c r="C1203" s="8">
        <v>200510</v>
      </c>
      <c r="D1203" s="8">
        <v>99812</v>
      </c>
      <c r="E1203" s="8">
        <v>1052845</v>
      </c>
      <c r="F1203" s="8">
        <v>268133</v>
      </c>
      <c r="G1203" s="8">
        <v>115245</v>
      </c>
      <c r="H1203" s="8">
        <v>1390875</v>
      </c>
      <c r="I1203" s="8">
        <v>219547</v>
      </c>
      <c r="J1203" s="8">
        <v>2272615</v>
      </c>
      <c r="K1203" s="8">
        <v>440588</v>
      </c>
    </row>
    <row r="1204" spans="1:11" x14ac:dyDescent="0.25">
      <c r="A1204" s="10">
        <v>42841</v>
      </c>
      <c r="B1204" s="8">
        <v>773441</v>
      </c>
      <c r="C1204" s="8">
        <v>124186</v>
      </c>
      <c r="D1204" s="8">
        <v>123528</v>
      </c>
      <c r="E1204" s="8">
        <v>1345077</v>
      </c>
      <c r="F1204" s="8">
        <v>73475</v>
      </c>
      <c r="G1204" s="8">
        <v>114856</v>
      </c>
      <c r="H1204" s="8">
        <v>2656126</v>
      </c>
      <c r="I1204" s="8">
        <v>256130</v>
      </c>
      <c r="J1204" s="8">
        <v>240270</v>
      </c>
      <c r="K1204" s="8">
        <v>209041</v>
      </c>
    </row>
    <row r="1205" spans="1:11" x14ac:dyDescent="0.25">
      <c r="A1205" s="10">
        <v>42842</v>
      </c>
      <c r="B1205" s="8">
        <v>1330913</v>
      </c>
      <c r="C1205" s="8">
        <v>425560</v>
      </c>
      <c r="D1205" s="8">
        <v>388780</v>
      </c>
      <c r="E1205" s="8">
        <v>3739216</v>
      </c>
      <c r="F1205" s="8">
        <v>544382</v>
      </c>
      <c r="G1205" s="8">
        <v>304698</v>
      </c>
      <c r="H1205" s="8">
        <v>1357000</v>
      </c>
      <c r="I1205" s="8">
        <v>769723</v>
      </c>
      <c r="J1205" s="8">
        <v>2725915</v>
      </c>
      <c r="K1205" s="8">
        <v>732673</v>
      </c>
    </row>
    <row r="1206" spans="1:11" x14ac:dyDescent="0.25">
      <c r="A1206" s="10">
        <v>42843</v>
      </c>
      <c r="B1206" s="8">
        <v>530990</v>
      </c>
      <c r="C1206" s="8">
        <v>110894</v>
      </c>
      <c r="D1206" s="8">
        <v>137175</v>
      </c>
      <c r="E1206" s="8">
        <v>2165864</v>
      </c>
      <c r="F1206" s="8">
        <v>404449</v>
      </c>
      <c r="G1206" s="8">
        <v>88684</v>
      </c>
      <c r="H1206" s="8">
        <v>1034097</v>
      </c>
      <c r="I1206" s="8">
        <v>285464</v>
      </c>
      <c r="J1206" s="8">
        <v>1244303</v>
      </c>
      <c r="K1206" s="8">
        <v>261476</v>
      </c>
    </row>
    <row r="1207" spans="1:11" x14ac:dyDescent="0.25">
      <c r="A1207" s="10">
        <v>42844</v>
      </c>
      <c r="B1207" s="8">
        <v>514222</v>
      </c>
      <c r="C1207" s="8">
        <v>108993</v>
      </c>
      <c r="D1207" s="8">
        <v>150335</v>
      </c>
      <c r="E1207" s="8">
        <v>1661421</v>
      </c>
      <c r="F1207" s="8">
        <v>371678</v>
      </c>
      <c r="G1207" s="8">
        <v>45675</v>
      </c>
      <c r="H1207" s="8">
        <v>1151220</v>
      </c>
      <c r="I1207" s="8">
        <v>297776</v>
      </c>
      <c r="J1207" s="8">
        <v>1210095</v>
      </c>
      <c r="K1207" s="8">
        <v>282869</v>
      </c>
    </row>
    <row r="1208" spans="1:11" x14ac:dyDescent="0.25">
      <c r="A1208" s="10">
        <v>42845</v>
      </c>
      <c r="B1208" s="8">
        <v>577866</v>
      </c>
      <c r="C1208" s="8">
        <v>130990</v>
      </c>
      <c r="D1208" s="8">
        <v>152403</v>
      </c>
      <c r="E1208" s="8">
        <v>1665427</v>
      </c>
      <c r="F1208" s="8">
        <v>387447</v>
      </c>
      <c r="G1208" s="8">
        <v>41487</v>
      </c>
      <c r="H1208" s="8">
        <v>1095978</v>
      </c>
      <c r="I1208" s="8">
        <v>327451</v>
      </c>
      <c r="J1208" s="8">
        <v>1317087</v>
      </c>
      <c r="K1208" s="8">
        <v>306798</v>
      </c>
    </row>
    <row r="1209" spans="1:11" x14ac:dyDescent="0.25">
      <c r="A1209" s="10">
        <v>42846</v>
      </c>
      <c r="B1209" s="8">
        <v>636744</v>
      </c>
      <c r="C1209" s="8">
        <v>138535</v>
      </c>
      <c r="D1209" s="8">
        <v>159947</v>
      </c>
      <c r="E1209" s="8">
        <v>1968686</v>
      </c>
      <c r="F1209" s="8">
        <v>398105</v>
      </c>
      <c r="G1209" s="8">
        <v>42095</v>
      </c>
      <c r="H1209" s="8">
        <v>891331</v>
      </c>
      <c r="I1209" s="8">
        <v>345354</v>
      </c>
      <c r="J1209" s="8">
        <v>1556670</v>
      </c>
      <c r="K1209" s="8">
        <v>382841</v>
      </c>
    </row>
    <row r="1210" spans="1:11" x14ac:dyDescent="0.25">
      <c r="A1210" s="10">
        <v>42847</v>
      </c>
      <c r="B1210" s="8">
        <v>1520838</v>
      </c>
      <c r="C1210" s="8">
        <v>176826</v>
      </c>
      <c r="D1210" s="8">
        <v>96712</v>
      </c>
      <c r="E1210" s="8">
        <v>886468</v>
      </c>
      <c r="F1210" s="8">
        <v>312216</v>
      </c>
      <c r="G1210" s="8">
        <v>115596</v>
      </c>
      <c r="H1210" s="8">
        <v>1503408</v>
      </c>
      <c r="I1210" s="8">
        <v>219526</v>
      </c>
      <c r="J1210" s="8">
        <v>2237982</v>
      </c>
      <c r="K1210" s="8">
        <v>553500</v>
      </c>
    </row>
    <row r="1211" spans="1:11" x14ac:dyDescent="0.25">
      <c r="A1211" s="10">
        <v>42848</v>
      </c>
      <c r="B1211" s="8">
        <v>1277873</v>
      </c>
      <c r="C1211" s="8">
        <v>139441</v>
      </c>
      <c r="D1211" s="8">
        <v>113181</v>
      </c>
      <c r="E1211" s="8">
        <v>1093309</v>
      </c>
      <c r="F1211" s="8">
        <v>342771</v>
      </c>
      <c r="G1211" s="8">
        <v>75304</v>
      </c>
      <c r="H1211" s="8">
        <v>2456442</v>
      </c>
      <c r="I1211" s="8">
        <v>228561</v>
      </c>
      <c r="J1211" s="8">
        <v>1727214</v>
      </c>
      <c r="K1211" s="8">
        <v>344794</v>
      </c>
    </row>
    <row r="1212" spans="1:11" x14ac:dyDescent="0.25">
      <c r="A1212" s="10">
        <v>42849</v>
      </c>
      <c r="B1212" s="8">
        <v>1462606</v>
      </c>
      <c r="C1212" s="8">
        <v>423228</v>
      </c>
      <c r="D1212" s="8">
        <v>388966</v>
      </c>
      <c r="E1212" s="8">
        <v>3326730</v>
      </c>
      <c r="F1212" s="8">
        <v>790903</v>
      </c>
      <c r="G1212" s="8">
        <v>196738</v>
      </c>
      <c r="H1212" s="8">
        <v>1455373</v>
      </c>
      <c r="I1212" s="8">
        <v>716130</v>
      </c>
      <c r="J1212" s="8">
        <v>3139953</v>
      </c>
      <c r="K1212" s="8">
        <v>857813</v>
      </c>
    </row>
    <row r="1213" spans="1:11" x14ac:dyDescent="0.25">
      <c r="A1213" s="10">
        <v>42850</v>
      </c>
      <c r="B1213" s="8">
        <v>585757</v>
      </c>
      <c r="C1213" s="8">
        <v>120058</v>
      </c>
      <c r="D1213" s="8">
        <v>142878</v>
      </c>
      <c r="E1213" s="8">
        <v>2068498</v>
      </c>
      <c r="F1213" s="8">
        <v>431317</v>
      </c>
      <c r="G1213" s="8">
        <v>61980</v>
      </c>
      <c r="H1213" s="8">
        <v>969521</v>
      </c>
      <c r="I1213" s="8">
        <v>279245</v>
      </c>
      <c r="J1213" s="8">
        <v>1164631</v>
      </c>
      <c r="K1213" s="8">
        <v>274916</v>
      </c>
    </row>
    <row r="1214" spans="1:11" x14ac:dyDescent="0.25">
      <c r="A1214" s="10">
        <v>42851</v>
      </c>
      <c r="B1214" s="8">
        <v>557901</v>
      </c>
      <c r="C1214" s="8">
        <v>113646</v>
      </c>
      <c r="D1214" s="8">
        <v>148268</v>
      </c>
      <c r="E1214" s="8">
        <v>1739771</v>
      </c>
      <c r="F1214" s="8">
        <v>364485</v>
      </c>
      <c r="G1214" s="8">
        <v>29018</v>
      </c>
      <c r="H1214" s="8">
        <v>1029120</v>
      </c>
      <c r="I1214" s="8">
        <v>290204</v>
      </c>
      <c r="J1214" s="8">
        <v>1202615</v>
      </c>
      <c r="K1214" s="8">
        <v>277327</v>
      </c>
    </row>
    <row r="1215" spans="1:11" x14ac:dyDescent="0.25">
      <c r="A1215" s="10">
        <v>42852</v>
      </c>
      <c r="B1215" s="8">
        <v>575849</v>
      </c>
      <c r="C1215" s="8">
        <v>131323</v>
      </c>
      <c r="D1215" s="8">
        <v>146165</v>
      </c>
      <c r="E1215" s="8">
        <v>1671792</v>
      </c>
      <c r="F1215" s="8">
        <v>377133</v>
      </c>
      <c r="G1215" s="8">
        <v>28606</v>
      </c>
      <c r="H1215" s="8">
        <v>1109517</v>
      </c>
      <c r="I1215" s="8">
        <v>307833</v>
      </c>
      <c r="J1215" s="8">
        <v>1297138</v>
      </c>
      <c r="K1215" s="8">
        <v>302338</v>
      </c>
    </row>
    <row r="1216" spans="1:11" x14ac:dyDescent="0.25">
      <c r="A1216" s="10">
        <v>42853</v>
      </c>
      <c r="B1216" s="8">
        <v>641662</v>
      </c>
      <c r="C1216" s="8">
        <v>170671</v>
      </c>
      <c r="D1216" s="8">
        <v>156223</v>
      </c>
      <c r="E1216" s="8">
        <v>2054555</v>
      </c>
      <c r="F1216" s="8">
        <v>394446</v>
      </c>
      <c r="G1216" s="8">
        <v>32192</v>
      </c>
      <c r="H1216" s="8">
        <v>845268</v>
      </c>
      <c r="I1216" s="8">
        <v>368452</v>
      </c>
      <c r="J1216" s="8">
        <v>1534113</v>
      </c>
      <c r="K1216" s="8">
        <v>387315</v>
      </c>
    </row>
    <row r="1217" spans="1:11" x14ac:dyDescent="0.25">
      <c r="A1217" s="10">
        <v>42854</v>
      </c>
      <c r="B1217" s="8">
        <v>1582139</v>
      </c>
      <c r="C1217" s="8">
        <v>227111</v>
      </c>
      <c r="D1217" s="8">
        <v>95410</v>
      </c>
      <c r="E1217" s="8">
        <v>1083502</v>
      </c>
      <c r="F1217" s="8">
        <v>314086</v>
      </c>
      <c r="G1217" s="8">
        <v>109077</v>
      </c>
      <c r="H1217" s="8">
        <v>1318831</v>
      </c>
      <c r="I1217" s="8">
        <v>220713</v>
      </c>
      <c r="J1217" s="8">
        <v>2100053</v>
      </c>
      <c r="K1217" s="8">
        <v>405838</v>
      </c>
    </row>
    <row r="1218" spans="1:11" x14ac:dyDescent="0.25">
      <c r="A1218" s="10">
        <v>42855</v>
      </c>
      <c r="B1218" s="8">
        <v>1363558</v>
      </c>
      <c r="C1218" s="8">
        <v>180986</v>
      </c>
      <c r="D1218" s="8">
        <v>92483</v>
      </c>
      <c r="E1218" s="8">
        <v>999857</v>
      </c>
      <c r="F1218" s="8">
        <v>346321</v>
      </c>
      <c r="G1218" s="8">
        <v>87948</v>
      </c>
      <c r="H1218" s="8">
        <v>2442305</v>
      </c>
      <c r="I1218" s="8">
        <v>220376</v>
      </c>
      <c r="J1218" s="8">
        <v>1849310</v>
      </c>
      <c r="K1218" s="8">
        <v>324795</v>
      </c>
    </row>
    <row r="1219" spans="1:11" x14ac:dyDescent="0.25">
      <c r="A1219" s="10">
        <v>42856</v>
      </c>
      <c r="B1219" s="8">
        <v>1591231</v>
      </c>
      <c r="C1219" s="8">
        <v>486040</v>
      </c>
      <c r="D1219" s="8">
        <v>370729</v>
      </c>
      <c r="E1219" s="8">
        <v>4140358</v>
      </c>
      <c r="F1219" s="8">
        <v>776587</v>
      </c>
      <c r="G1219" s="8">
        <v>179968</v>
      </c>
      <c r="H1219" s="8">
        <v>1267594</v>
      </c>
      <c r="I1219" s="8">
        <v>771214</v>
      </c>
      <c r="J1219" s="8">
        <v>3417212</v>
      </c>
      <c r="K1219" s="8">
        <v>808319</v>
      </c>
    </row>
    <row r="1220" spans="1:11" x14ac:dyDescent="0.25">
      <c r="A1220" s="10">
        <v>42857</v>
      </c>
      <c r="B1220" s="8">
        <v>608651</v>
      </c>
      <c r="C1220" s="8">
        <v>123197</v>
      </c>
      <c r="D1220" s="8">
        <v>128601</v>
      </c>
      <c r="E1220" s="8">
        <v>2721709</v>
      </c>
      <c r="F1220" s="8">
        <v>409430</v>
      </c>
      <c r="G1220" s="8">
        <v>51191</v>
      </c>
      <c r="H1220" s="8">
        <v>1134850</v>
      </c>
      <c r="I1220" s="8">
        <v>270006</v>
      </c>
      <c r="J1220" s="8">
        <v>1259804</v>
      </c>
      <c r="K1220" s="8">
        <v>247473</v>
      </c>
    </row>
    <row r="1221" spans="1:11" x14ac:dyDescent="0.25">
      <c r="A1221" s="10">
        <v>42858</v>
      </c>
      <c r="B1221" s="8">
        <v>596268</v>
      </c>
      <c r="C1221" s="8">
        <v>117639</v>
      </c>
      <c r="D1221" s="8">
        <v>140430</v>
      </c>
      <c r="E1221" s="8">
        <v>2444504</v>
      </c>
      <c r="F1221" s="8">
        <v>404798</v>
      </c>
      <c r="G1221" s="8">
        <v>33936</v>
      </c>
      <c r="H1221" s="8">
        <v>1106214</v>
      </c>
      <c r="I1221" s="8">
        <v>287671</v>
      </c>
      <c r="J1221" s="8">
        <v>1262773</v>
      </c>
      <c r="K1221" s="8">
        <v>260843</v>
      </c>
    </row>
    <row r="1222" spans="1:11" x14ac:dyDescent="0.25">
      <c r="A1222" s="10">
        <v>42859</v>
      </c>
      <c r="B1222" s="8">
        <v>587162</v>
      </c>
      <c r="C1222" s="8">
        <v>128739</v>
      </c>
      <c r="D1222" s="8">
        <v>152214</v>
      </c>
      <c r="E1222" s="8">
        <v>2203563</v>
      </c>
      <c r="F1222" s="8">
        <v>365902</v>
      </c>
      <c r="G1222" s="8">
        <v>35905</v>
      </c>
      <c r="H1222" s="8">
        <v>1060152</v>
      </c>
      <c r="I1222" s="8">
        <v>306529</v>
      </c>
      <c r="J1222" s="8">
        <v>1318324</v>
      </c>
      <c r="K1222" s="8">
        <v>285425</v>
      </c>
    </row>
    <row r="1223" spans="1:11" x14ac:dyDescent="0.25">
      <c r="A1223" s="10">
        <v>42860</v>
      </c>
      <c r="B1223" s="8">
        <v>638349</v>
      </c>
      <c r="C1223" s="8">
        <v>120918</v>
      </c>
      <c r="D1223" s="8">
        <v>167895</v>
      </c>
      <c r="E1223" s="8">
        <v>2235230</v>
      </c>
      <c r="F1223" s="8">
        <v>361454</v>
      </c>
      <c r="G1223" s="8">
        <v>85696</v>
      </c>
      <c r="H1223" s="8">
        <v>932429</v>
      </c>
      <c r="I1223" s="8">
        <v>324288</v>
      </c>
      <c r="J1223" s="8">
        <v>1465947</v>
      </c>
      <c r="K1223" s="8">
        <v>328456</v>
      </c>
    </row>
    <row r="1224" spans="1:11" x14ac:dyDescent="0.25">
      <c r="A1224" s="10">
        <v>42861</v>
      </c>
      <c r="B1224" s="8">
        <v>1570001</v>
      </c>
      <c r="C1224" s="8">
        <v>158381</v>
      </c>
      <c r="D1224" s="8">
        <v>111332</v>
      </c>
      <c r="E1224" s="8">
        <v>1020623</v>
      </c>
      <c r="F1224" s="8">
        <v>301547</v>
      </c>
      <c r="G1224" s="8">
        <v>191585</v>
      </c>
      <c r="H1224" s="8">
        <v>1351713</v>
      </c>
      <c r="I1224" s="8">
        <v>206365</v>
      </c>
      <c r="J1224" s="8">
        <v>2210147</v>
      </c>
      <c r="K1224" s="8">
        <v>426619</v>
      </c>
    </row>
    <row r="1225" spans="1:11" x14ac:dyDescent="0.25">
      <c r="A1225" s="10">
        <v>42862</v>
      </c>
      <c r="B1225" s="8">
        <v>1314239</v>
      </c>
      <c r="C1225" s="8">
        <v>148640</v>
      </c>
      <c r="D1225" s="8">
        <v>107405</v>
      </c>
      <c r="E1225" s="8">
        <v>1026574</v>
      </c>
      <c r="F1225" s="8">
        <v>323739</v>
      </c>
      <c r="G1225" s="8">
        <v>167748</v>
      </c>
      <c r="H1225" s="8">
        <v>2357550</v>
      </c>
      <c r="I1225" s="8">
        <v>220309</v>
      </c>
      <c r="J1225" s="8">
        <v>1826280</v>
      </c>
      <c r="K1225" s="8">
        <v>312424</v>
      </c>
    </row>
    <row r="1226" spans="1:11" x14ac:dyDescent="0.25">
      <c r="A1226" s="10">
        <v>42863</v>
      </c>
      <c r="B1226" s="8">
        <v>1524345</v>
      </c>
      <c r="C1226" s="8">
        <v>397011</v>
      </c>
      <c r="D1226" s="8">
        <v>392329</v>
      </c>
      <c r="E1226" s="8">
        <v>3448123</v>
      </c>
      <c r="F1226" s="8">
        <v>738350</v>
      </c>
      <c r="G1226" s="8">
        <v>407699</v>
      </c>
      <c r="H1226" s="8">
        <v>1324369</v>
      </c>
      <c r="I1226" s="8">
        <v>729887</v>
      </c>
      <c r="J1226" s="8">
        <v>3240617</v>
      </c>
      <c r="K1226" s="8">
        <v>745962</v>
      </c>
    </row>
    <row r="1227" spans="1:11" x14ac:dyDescent="0.25">
      <c r="A1227" s="10">
        <v>42864</v>
      </c>
      <c r="B1227" s="8">
        <v>654632</v>
      </c>
      <c r="C1227" s="8">
        <v>112124</v>
      </c>
      <c r="D1227" s="8">
        <v>147698</v>
      </c>
      <c r="E1227" s="8">
        <v>1969437</v>
      </c>
      <c r="F1227" s="8">
        <v>418489</v>
      </c>
      <c r="G1227" s="8">
        <v>118558</v>
      </c>
      <c r="H1227" s="8">
        <v>1058152</v>
      </c>
      <c r="I1227" s="8">
        <v>272081</v>
      </c>
      <c r="J1227" s="8">
        <v>1297049</v>
      </c>
      <c r="K1227" s="8">
        <v>252351</v>
      </c>
    </row>
    <row r="1228" spans="1:11" x14ac:dyDescent="0.25">
      <c r="A1228" s="10">
        <v>42865</v>
      </c>
      <c r="B1228" s="8">
        <v>594889</v>
      </c>
      <c r="C1228" s="8">
        <v>117114</v>
      </c>
      <c r="D1228" s="8">
        <v>141147</v>
      </c>
      <c r="E1228" s="8">
        <v>1759864</v>
      </c>
      <c r="F1228" s="8">
        <v>376058</v>
      </c>
      <c r="G1228" s="8">
        <v>65005</v>
      </c>
      <c r="H1228" s="8">
        <v>1109559</v>
      </c>
      <c r="I1228" s="8">
        <v>288195</v>
      </c>
      <c r="J1228" s="8">
        <v>1311909</v>
      </c>
      <c r="K1228" s="8">
        <v>294559</v>
      </c>
    </row>
    <row r="1229" spans="1:11" x14ac:dyDescent="0.25">
      <c r="A1229" s="10">
        <v>42866</v>
      </c>
      <c r="B1229" s="8">
        <v>642664</v>
      </c>
      <c r="C1229" s="8">
        <v>127404</v>
      </c>
      <c r="D1229" s="8">
        <v>152505</v>
      </c>
      <c r="E1229" s="8">
        <v>1849222</v>
      </c>
      <c r="F1229" s="8">
        <v>398769</v>
      </c>
      <c r="G1229" s="8">
        <v>57189</v>
      </c>
      <c r="H1229" s="8">
        <v>1083881</v>
      </c>
      <c r="I1229" s="8">
        <v>311630</v>
      </c>
      <c r="J1229" s="8">
        <v>1362079</v>
      </c>
      <c r="K1229" s="8">
        <v>323951</v>
      </c>
    </row>
    <row r="1230" spans="1:11" x14ac:dyDescent="0.25">
      <c r="A1230" s="10">
        <v>42867</v>
      </c>
      <c r="B1230" s="8">
        <v>723779</v>
      </c>
      <c r="C1230" s="8">
        <v>151969</v>
      </c>
      <c r="D1230" s="8">
        <v>165178</v>
      </c>
      <c r="E1230" s="8">
        <v>2103093</v>
      </c>
      <c r="F1230" s="8">
        <v>388836</v>
      </c>
      <c r="G1230" s="8">
        <v>60695</v>
      </c>
      <c r="H1230" s="8">
        <v>893457</v>
      </c>
      <c r="I1230" s="8">
        <v>340241</v>
      </c>
      <c r="J1230" s="8">
        <v>1662596</v>
      </c>
      <c r="K1230" s="8">
        <v>413563</v>
      </c>
    </row>
    <row r="1231" spans="1:11" x14ac:dyDescent="0.25">
      <c r="A1231" s="10">
        <v>42868</v>
      </c>
      <c r="B1231" s="8">
        <v>1694216</v>
      </c>
      <c r="C1231" s="8">
        <v>168101</v>
      </c>
      <c r="D1231" s="8">
        <v>108552</v>
      </c>
      <c r="E1231" s="8">
        <v>1092176</v>
      </c>
      <c r="F1231" s="8">
        <v>283295</v>
      </c>
      <c r="G1231" s="8">
        <v>163669</v>
      </c>
      <c r="H1231" s="8">
        <v>1140506</v>
      </c>
      <c r="I1231" s="8">
        <v>214045</v>
      </c>
      <c r="J1231" s="8">
        <v>2491558</v>
      </c>
      <c r="K1231" s="8">
        <v>548302</v>
      </c>
    </row>
    <row r="1232" spans="1:11" x14ac:dyDescent="0.25">
      <c r="A1232" s="10">
        <v>42869</v>
      </c>
      <c r="B1232" s="8">
        <v>1219661</v>
      </c>
      <c r="C1232" s="8">
        <v>164307</v>
      </c>
      <c r="D1232" s="8">
        <v>103071</v>
      </c>
      <c r="E1232" s="8">
        <v>1239021</v>
      </c>
      <c r="F1232" s="8">
        <v>282447</v>
      </c>
      <c r="G1232" s="8">
        <v>149269</v>
      </c>
      <c r="H1232" s="8">
        <v>2077741</v>
      </c>
      <c r="I1232" s="8">
        <v>229698</v>
      </c>
      <c r="J1232" s="8">
        <v>1747470</v>
      </c>
      <c r="K1232" s="8">
        <v>339130</v>
      </c>
    </row>
    <row r="1233" spans="1:11" x14ac:dyDescent="0.25">
      <c r="A1233" s="10">
        <v>42870</v>
      </c>
      <c r="B1233" s="8">
        <v>1630529</v>
      </c>
      <c r="C1233" s="8">
        <v>402527</v>
      </c>
      <c r="D1233" s="8">
        <v>397049</v>
      </c>
      <c r="E1233" s="8">
        <v>3908621</v>
      </c>
      <c r="F1233" s="8">
        <v>709997</v>
      </c>
      <c r="G1233" s="8">
        <v>324435</v>
      </c>
      <c r="H1233" s="8">
        <v>1311970</v>
      </c>
      <c r="I1233" s="8">
        <v>765008</v>
      </c>
      <c r="J1233" s="8">
        <v>3548943</v>
      </c>
      <c r="K1233" s="8">
        <v>968419</v>
      </c>
    </row>
    <row r="1234" spans="1:11" x14ac:dyDescent="0.25">
      <c r="A1234" s="10">
        <v>42871</v>
      </c>
      <c r="B1234" s="8">
        <v>609445</v>
      </c>
      <c r="C1234" s="8">
        <v>126337</v>
      </c>
      <c r="D1234" s="8">
        <v>146440</v>
      </c>
      <c r="E1234" s="8">
        <v>2333711</v>
      </c>
      <c r="F1234" s="8">
        <v>397672</v>
      </c>
      <c r="G1234" s="8">
        <v>87938</v>
      </c>
      <c r="H1234" s="8">
        <v>1070418</v>
      </c>
      <c r="I1234" s="8">
        <v>275033</v>
      </c>
      <c r="J1234" s="8">
        <v>1245737</v>
      </c>
      <c r="K1234" s="8">
        <v>275701</v>
      </c>
    </row>
    <row r="1235" spans="1:11" x14ac:dyDescent="0.25">
      <c r="A1235" s="10">
        <v>42872</v>
      </c>
      <c r="B1235" s="8">
        <v>582194</v>
      </c>
      <c r="C1235" s="8">
        <v>110591</v>
      </c>
      <c r="D1235" s="8">
        <v>146380</v>
      </c>
      <c r="E1235" s="8">
        <v>1905401</v>
      </c>
      <c r="F1235" s="8">
        <v>383603</v>
      </c>
      <c r="G1235" s="8">
        <v>44121</v>
      </c>
      <c r="H1235" s="8">
        <v>1064541</v>
      </c>
      <c r="I1235" s="8">
        <v>287311</v>
      </c>
      <c r="J1235" s="8">
        <v>1279032</v>
      </c>
      <c r="K1235" s="8">
        <v>272413</v>
      </c>
    </row>
    <row r="1236" spans="1:11" x14ac:dyDescent="0.25">
      <c r="A1236" s="10">
        <v>42873</v>
      </c>
      <c r="B1236" s="8">
        <v>605625</v>
      </c>
      <c r="C1236" s="8">
        <v>119574</v>
      </c>
      <c r="D1236" s="8">
        <v>160534</v>
      </c>
      <c r="E1236" s="8">
        <v>1928165</v>
      </c>
      <c r="F1236" s="8">
        <v>381939</v>
      </c>
      <c r="G1236" s="8">
        <v>44658</v>
      </c>
      <c r="H1236" s="8">
        <v>1271750</v>
      </c>
      <c r="I1236" s="8">
        <v>321903</v>
      </c>
      <c r="J1236" s="8">
        <v>1366588</v>
      </c>
      <c r="K1236" s="8">
        <v>303339</v>
      </c>
    </row>
    <row r="1237" spans="1:11" x14ac:dyDescent="0.25">
      <c r="A1237" s="10">
        <v>42874</v>
      </c>
      <c r="B1237" s="8">
        <v>645718</v>
      </c>
      <c r="C1237" s="8">
        <v>138091</v>
      </c>
      <c r="D1237" s="8">
        <v>159214</v>
      </c>
      <c r="E1237" s="8">
        <v>2028409</v>
      </c>
      <c r="F1237" s="8">
        <v>403250</v>
      </c>
      <c r="G1237" s="8">
        <v>59475</v>
      </c>
      <c r="H1237" s="8">
        <v>1115804</v>
      </c>
      <c r="I1237" s="8">
        <v>341461</v>
      </c>
      <c r="J1237" s="8">
        <v>1569974</v>
      </c>
      <c r="K1237" s="8">
        <v>341700</v>
      </c>
    </row>
    <row r="1238" spans="1:11" x14ac:dyDescent="0.25">
      <c r="A1238" s="10">
        <v>42875</v>
      </c>
      <c r="B1238" s="8">
        <v>1460609</v>
      </c>
      <c r="C1238" s="8">
        <v>218977</v>
      </c>
      <c r="D1238" s="8">
        <v>95461</v>
      </c>
      <c r="E1238" s="8">
        <v>1003806</v>
      </c>
      <c r="F1238" s="8">
        <v>296865</v>
      </c>
      <c r="G1238" s="8">
        <v>139263</v>
      </c>
      <c r="H1238" s="8">
        <v>1546349</v>
      </c>
      <c r="I1238" s="8">
        <v>208782</v>
      </c>
      <c r="J1238" s="8">
        <v>2183213</v>
      </c>
      <c r="K1238" s="8">
        <v>438343</v>
      </c>
    </row>
    <row r="1239" spans="1:11" x14ac:dyDescent="0.25">
      <c r="A1239" s="10">
        <v>42876</v>
      </c>
      <c r="B1239" s="8">
        <v>1356087</v>
      </c>
      <c r="C1239" s="8">
        <v>180489</v>
      </c>
      <c r="D1239" s="8">
        <v>111631</v>
      </c>
      <c r="E1239" s="8">
        <v>1034727</v>
      </c>
      <c r="F1239" s="8">
        <v>348782</v>
      </c>
      <c r="G1239" s="8">
        <v>115754</v>
      </c>
      <c r="H1239" s="8">
        <v>2755966</v>
      </c>
      <c r="I1239" s="8">
        <v>246423</v>
      </c>
      <c r="J1239" s="8">
        <v>1843846</v>
      </c>
      <c r="K1239" s="8">
        <v>342279</v>
      </c>
    </row>
    <row r="1240" spans="1:11" x14ac:dyDescent="0.25">
      <c r="A1240" s="10">
        <v>42877</v>
      </c>
      <c r="B1240" s="8">
        <v>1444141</v>
      </c>
      <c r="C1240" s="8">
        <v>414403</v>
      </c>
      <c r="D1240" s="8">
        <v>371085</v>
      </c>
      <c r="E1240" s="8">
        <v>3184038</v>
      </c>
      <c r="F1240" s="8">
        <v>750775</v>
      </c>
      <c r="G1240" s="8">
        <v>276090</v>
      </c>
      <c r="H1240" s="8">
        <v>1330716</v>
      </c>
      <c r="I1240" s="8">
        <v>703922</v>
      </c>
      <c r="J1240" s="8">
        <v>3096796</v>
      </c>
      <c r="K1240" s="8">
        <v>776051</v>
      </c>
    </row>
    <row r="1241" spans="1:11" x14ac:dyDescent="0.25">
      <c r="A1241" s="10">
        <v>42878</v>
      </c>
      <c r="B1241" s="8">
        <v>641065</v>
      </c>
      <c r="C1241" s="8">
        <v>125929</v>
      </c>
      <c r="D1241" s="8">
        <v>144543</v>
      </c>
      <c r="E1241" s="8">
        <v>2131898</v>
      </c>
      <c r="F1241" s="8">
        <v>418246</v>
      </c>
      <c r="G1241" s="8">
        <v>85932</v>
      </c>
      <c r="H1241" s="8">
        <v>1108311</v>
      </c>
      <c r="I1241" s="8">
        <v>267724</v>
      </c>
      <c r="J1241" s="8">
        <v>1230270</v>
      </c>
      <c r="K1241" s="8">
        <v>255661</v>
      </c>
    </row>
    <row r="1242" spans="1:11" x14ac:dyDescent="0.25">
      <c r="A1242" s="10">
        <v>42879</v>
      </c>
      <c r="B1242" s="8">
        <v>620343</v>
      </c>
      <c r="C1242" s="8">
        <v>118555</v>
      </c>
      <c r="D1242" s="8">
        <v>144900</v>
      </c>
      <c r="E1242" s="8">
        <v>1721310</v>
      </c>
      <c r="F1242" s="8">
        <v>359414</v>
      </c>
      <c r="G1242" s="8">
        <v>47355</v>
      </c>
      <c r="H1242" s="8">
        <v>1414424</v>
      </c>
      <c r="I1242" s="8">
        <v>293535</v>
      </c>
      <c r="J1242" s="8">
        <v>1214737</v>
      </c>
      <c r="K1242" s="8">
        <v>283968</v>
      </c>
    </row>
    <row r="1243" spans="1:11" x14ac:dyDescent="0.25">
      <c r="A1243" s="10">
        <v>42880</v>
      </c>
      <c r="B1243" s="8">
        <v>602486</v>
      </c>
      <c r="C1243" s="8">
        <v>140647</v>
      </c>
      <c r="D1243" s="8">
        <v>151647</v>
      </c>
      <c r="E1243" s="8">
        <v>1758972</v>
      </c>
      <c r="F1243" s="8">
        <v>379793</v>
      </c>
      <c r="G1243" s="8">
        <v>48924</v>
      </c>
      <c r="H1243" s="8">
        <v>867912</v>
      </c>
      <c r="I1243" s="8">
        <v>327231</v>
      </c>
      <c r="J1243" s="8">
        <v>1288592</v>
      </c>
      <c r="K1243" s="8">
        <v>301762</v>
      </c>
    </row>
    <row r="1244" spans="1:11" x14ac:dyDescent="0.25">
      <c r="A1244" s="10">
        <v>42881</v>
      </c>
      <c r="B1244" s="8">
        <v>763268</v>
      </c>
      <c r="C1244" s="8">
        <v>163570</v>
      </c>
      <c r="D1244" s="8">
        <v>170692</v>
      </c>
      <c r="E1244" s="8">
        <v>2041256</v>
      </c>
      <c r="F1244" s="8">
        <v>382375</v>
      </c>
      <c r="G1244" s="8">
        <v>71424</v>
      </c>
      <c r="H1244" s="8">
        <v>899336</v>
      </c>
      <c r="I1244" s="8">
        <v>375396</v>
      </c>
      <c r="J1244" s="8">
        <v>1506809</v>
      </c>
      <c r="K1244" s="8">
        <v>357649</v>
      </c>
    </row>
    <row r="1245" spans="1:11" x14ac:dyDescent="0.25">
      <c r="A1245" s="10">
        <v>42882</v>
      </c>
      <c r="B1245" s="8">
        <v>1566337</v>
      </c>
      <c r="C1245" s="8">
        <v>225706</v>
      </c>
      <c r="D1245" s="8">
        <v>106695</v>
      </c>
      <c r="E1245" s="8">
        <v>1019427</v>
      </c>
      <c r="F1245" s="8">
        <v>265041</v>
      </c>
      <c r="G1245" s="8">
        <v>124779</v>
      </c>
      <c r="H1245" s="8">
        <v>1196433</v>
      </c>
      <c r="I1245" s="8">
        <v>234980</v>
      </c>
      <c r="J1245" s="8">
        <v>1995142</v>
      </c>
      <c r="K1245" s="8">
        <v>355801</v>
      </c>
    </row>
    <row r="1246" spans="1:11" x14ac:dyDescent="0.25">
      <c r="A1246" s="10">
        <v>42883</v>
      </c>
      <c r="B1246" s="8">
        <v>1359727</v>
      </c>
      <c r="C1246" s="8">
        <v>250162</v>
      </c>
      <c r="D1246" s="8">
        <v>112943</v>
      </c>
      <c r="E1246" s="8">
        <v>1015069</v>
      </c>
      <c r="F1246" s="8">
        <v>280746</v>
      </c>
      <c r="G1246" s="8">
        <v>134579</v>
      </c>
      <c r="H1246" s="8">
        <v>1948836</v>
      </c>
      <c r="I1246" s="8">
        <v>216339</v>
      </c>
      <c r="J1246" s="8">
        <v>1670206</v>
      </c>
      <c r="K1246" s="8">
        <v>282230</v>
      </c>
    </row>
    <row r="1247" spans="1:11" x14ac:dyDescent="0.25">
      <c r="A1247" s="10">
        <v>42884</v>
      </c>
      <c r="B1247" s="8">
        <v>1669428</v>
      </c>
      <c r="C1247" s="8">
        <v>255801</v>
      </c>
      <c r="D1247" s="8">
        <v>123115</v>
      </c>
      <c r="E1247" s="8">
        <v>952839</v>
      </c>
      <c r="F1247" s="8">
        <v>278207</v>
      </c>
      <c r="G1247" s="8">
        <v>118977</v>
      </c>
      <c r="H1247" s="8">
        <v>1901743</v>
      </c>
      <c r="I1247" s="8">
        <v>265228</v>
      </c>
      <c r="J1247" s="8">
        <v>1824546</v>
      </c>
      <c r="K1247" s="8">
        <v>311598</v>
      </c>
    </row>
    <row r="1248" spans="1:11" x14ac:dyDescent="0.25">
      <c r="A1248" s="10">
        <v>42885</v>
      </c>
      <c r="B1248" s="8">
        <v>1836833</v>
      </c>
      <c r="C1248" s="8">
        <v>589381</v>
      </c>
      <c r="D1248" s="8">
        <v>499678</v>
      </c>
      <c r="E1248" s="8">
        <v>3042909</v>
      </c>
      <c r="F1248" s="8">
        <v>793886</v>
      </c>
      <c r="G1248" s="8">
        <v>383681</v>
      </c>
      <c r="H1248" s="8">
        <v>1391480</v>
      </c>
      <c r="I1248" s="8">
        <v>873007</v>
      </c>
      <c r="J1248" s="8">
        <v>3456594</v>
      </c>
      <c r="K1248" s="8">
        <v>815860</v>
      </c>
    </row>
    <row r="1249" spans="1:11" x14ac:dyDescent="0.25">
      <c r="A1249" s="10">
        <v>42886</v>
      </c>
      <c r="B1249" s="8">
        <v>669830</v>
      </c>
      <c r="C1249" s="8">
        <v>149617</v>
      </c>
      <c r="D1249" s="8">
        <v>158049</v>
      </c>
      <c r="E1249" s="8">
        <v>1915338</v>
      </c>
      <c r="F1249" s="8">
        <v>416009</v>
      </c>
      <c r="G1249" s="8">
        <v>107817</v>
      </c>
      <c r="H1249" s="8">
        <v>1005208</v>
      </c>
      <c r="I1249" s="8">
        <v>330003</v>
      </c>
      <c r="J1249" s="8">
        <v>1321879</v>
      </c>
      <c r="K1249" s="8">
        <v>295479</v>
      </c>
    </row>
    <row r="1250" spans="1:11" x14ac:dyDescent="0.25">
      <c r="A1250" s="10">
        <v>42887</v>
      </c>
      <c r="B1250" s="8">
        <v>591371</v>
      </c>
      <c r="C1250" s="8">
        <v>137012</v>
      </c>
      <c r="D1250" s="8">
        <v>153418</v>
      </c>
      <c r="E1250" s="8">
        <v>2471814</v>
      </c>
      <c r="F1250" s="8">
        <v>349479</v>
      </c>
      <c r="G1250" s="8">
        <v>58774</v>
      </c>
      <c r="H1250" s="8">
        <v>978424</v>
      </c>
      <c r="I1250" s="8">
        <v>329691</v>
      </c>
      <c r="J1250" s="8">
        <v>1314441</v>
      </c>
      <c r="K1250" s="8">
        <v>309387</v>
      </c>
    </row>
    <row r="1251" spans="1:11" x14ac:dyDescent="0.25">
      <c r="A1251" s="10">
        <v>42888</v>
      </c>
      <c r="B1251" s="8">
        <v>635916</v>
      </c>
      <c r="C1251" s="8">
        <v>151499</v>
      </c>
      <c r="D1251" s="8">
        <v>171185</v>
      </c>
      <c r="E1251" s="8">
        <v>3084799</v>
      </c>
      <c r="F1251" s="8">
        <v>364023</v>
      </c>
      <c r="G1251" s="8">
        <v>95668</v>
      </c>
      <c r="H1251" s="8">
        <v>1022154</v>
      </c>
      <c r="I1251" s="8">
        <v>325228</v>
      </c>
      <c r="J1251" s="8">
        <v>1546630</v>
      </c>
      <c r="K1251" s="8">
        <v>329962</v>
      </c>
    </row>
    <row r="1252" spans="1:11" x14ac:dyDescent="0.25">
      <c r="A1252" s="10">
        <v>42889</v>
      </c>
      <c r="B1252" s="8">
        <v>1472712</v>
      </c>
      <c r="C1252" s="8">
        <v>153631</v>
      </c>
      <c r="D1252" s="8">
        <v>110073</v>
      </c>
      <c r="E1252" s="8">
        <v>1886370</v>
      </c>
      <c r="F1252" s="8">
        <v>278360</v>
      </c>
      <c r="G1252" s="8">
        <v>185752</v>
      </c>
      <c r="H1252" s="8">
        <v>1517339</v>
      </c>
      <c r="I1252" s="8">
        <v>216518</v>
      </c>
      <c r="J1252" s="8">
        <v>2064587</v>
      </c>
      <c r="K1252" s="8">
        <v>475834</v>
      </c>
    </row>
    <row r="1253" spans="1:11" x14ac:dyDescent="0.25">
      <c r="A1253" s="10">
        <v>42890</v>
      </c>
      <c r="B1253" s="8">
        <v>1427722</v>
      </c>
      <c r="C1253" s="8">
        <v>146965</v>
      </c>
      <c r="D1253" s="8">
        <v>113690</v>
      </c>
      <c r="E1253" s="8">
        <v>1291320</v>
      </c>
      <c r="F1253" s="8">
        <v>328988</v>
      </c>
      <c r="G1253" s="8">
        <v>187307</v>
      </c>
      <c r="H1253" s="8">
        <v>2943171</v>
      </c>
      <c r="I1253" s="8">
        <v>229841</v>
      </c>
      <c r="J1253" s="8">
        <v>1785315</v>
      </c>
      <c r="K1253" s="8">
        <v>339905</v>
      </c>
    </row>
    <row r="1254" spans="1:11" x14ac:dyDescent="0.25">
      <c r="A1254" s="10">
        <v>42891</v>
      </c>
      <c r="B1254" s="8">
        <v>1460732</v>
      </c>
      <c r="C1254" s="8">
        <v>410034</v>
      </c>
      <c r="D1254" s="8">
        <v>415167</v>
      </c>
      <c r="E1254" s="8">
        <v>4257799</v>
      </c>
      <c r="F1254" s="8">
        <v>694220</v>
      </c>
      <c r="G1254" s="8">
        <v>428789</v>
      </c>
      <c r="H1254" s="8">
        <v>1404131</v>
      </c>
      <c r="I1254" s="8">
        <v>720705</v>
      </c>
      <c r="J1254" s="8">
        <v>3157570</v>
      </c>
      <c r="K1254" s="8">
        <v>744577</v>
      </c>
    </row>
    <row r="1255" spans="1:11" x14ac:dyDescent="0.25">
      <c r="A1255" s="10">
        <v>42892</v>
      </c>
      <c r="B1255" s="8">
        <v>595997</v>
      </c>
      <c r="C1255" s="8">
        <v>109202</v>
      </c>
      <c r="D1255" s="8">
        <v>141704</v>
      </c>
      <c r="E1255" s="8">
        <v>2320969</v>
      </c>
      <c r="F1255" s="8">
        <v>394930</v>
      </c>
      <c r="G1255" s="8">
        <v>143562</v>
      </c>
      <c r="H1255" s="8">
        <v>1426597</v>
      </c>
      <c r="I1255" s="8">
        <v>271388</v>
      </c>
      <c r="J1255" s="8">
        <v>1258958</v>
      </c>
      <c r="K1255" s="8">
        <v>266798</v>
      </c>
    </row>
    <row r="1256" spans="1:11" x14ac:dyDescent="0.25">
      <c r="A1256" s="10">
        <v>42893</v>
      </c>
      <c r="B1256" s="8">
        <v>616244</v>
      </c>
      <c r="C1256" s="8">
        <v>124298</v>
      </c>
      <c r="D1256" s="8">
        <v>152865</v>
      </c>
      <c r="E1256" s="8">
        <v>1747384</v>
      </c>
      <c r="F1256" s="8">
        <v>349460</v>
      </c>
      <c r="G1256" s="8">
        <v>98674</v>
      </c>
      <c r="H1256" s="8">
        <v>1461803</v>
      </c>
      <c r="I1256" s="8">
        <v>283899</v>
      </c>
      <c r="J1256" s="8">
        <v>1271793</v>
      </c>
      <c r="K1256" s="8">
        <v>280996</v>
      </c>
    </row>
    <row r="1257" spans="1:11" x14ac:dyDescent="0.25">
      <c r="A1257" s="10">
        <v>42894</v>
      </c>
      <c r="B1257" s="8">
        <v>597674</v>
      </c>
      <c r="C1257" s="8">
        <v>122165</v>
      </c>
      <c r="D1257" s="8">
        <v>158821</v>
      </c>
      <c r="E1257" s="8">
        <v>1723292</v>
      </c>
      <c r="F1257" s="8">
        <v>380279</v>
      </c>
      <c r="G1257" s="8">
        <v>91770</v>
      </c>
      <c r="H1257" s="8">
        <v>1729359</v>
      </c>
      <c r="I1257" s="8">
        <v>316321</v>
      </c>
      <c r="J1257" s="8">
        <v>1309529</v>
      </c>
      <c r="K1257" s="8">
        <v>291006</v>
      </c>
    </row>
    <row r="1258" spans="1:11" x14ac:dyDescent="0.25">
      <c r="A1258" s="10">
        <v>42895</v>
      </c>
      <c r="B1258" s="8">
        <v>623077</v>
      </c>
      <c r="C1258" s="8">
        <v>131262</v>
      </c>
      <c r="D1258" s="8">
        <v>167206</v>
      </c>
      <c r="E1258" s="8">
        <v>2022923</v>
      </c>
      <c r="F1258" s="8">
        <v>376757</v>
      </c>
      <c r="G1258" s="8">
        <v>95236</v>
      </c>
      <c r="H1258" s="8">
        <v>988280</v>
      </c>
      <c r="I1258" s="8">
        <v>328107</v>
      </c>
      <c r="J1258" s="8">
        <v>1469777</v>
      </c>
      <c r="K1258" s="8">
        <v>326927</v>
      </c>
    </row>
    <row r="1259" spans="1:11" x14ac:dyDescent="0.25">
      <c r="A1259" s="10">
        <v>42896</v>
      </c>
      <c r="B1259" s="8">
        <v>1458329</v>
      </c>
      <c r="C1259" s="8">
        <v>150813</v>
      </c>
      <c r="D1259" s="8">
        <v>111111</v>
      </c>
      <c r="E1259" s="8">
        <v>1173361</v>
      </c>
      <c r="F1259" s="8">
        <v>273999</v>
      </c>
      <c r="G1259" s="8">
        <v>167801</v>
      </c>
      <c r="H1259" s="8">
        <v>1299701</v>
      </c>
      <c r="I1259" s="8">
        <v>231673</v>
      </c>
      <c r="J1259" s="8">
        <v>2133659</v>
      </c>
      <c r="K1259" s="8">
        <v>405574</v>
      </c>
    </row>
    <row r="1260" spans="1:11" x14ac:dyDescent="0.25">
      <c r="A1260" s="10">
        <v>42897</v>
      </c>
      <c r="B1260" s="8">
        <v>1285476</v>
      </c>
      <c r="C1260" s="8">
        <v>169356</v>
      </c>
      <c r="D1260" s="8">
        <v>116484</v>
      </c>
      <c r="E1260" s="8">
        <v>1003183</v>
      </c>
      <c r="F1260" s="8">
        <v>333071</v>
      </c>
      <c r="G1260" s="8">
        <v>170676</v>
      </c>
      <c r="H1260" s="8">
        <v>3226319</v>
      </c>
      <c r="I1260" s="8">
        <v>236394</v>
      </c>
      <c r="J1260" s="8">
        <v>1757154</v>
      </c>
      <c r="K1260" s="8">
        <v>287733</v>
      </c>
    </row>
    <row r="1261" spans="1:11" x14ac:dyDescent="0.25">
      <c r="A1261" s="10">
        <v>42898</v>
      </c>
      <c r="B1261" s="8">
        <v>1383429</v>
      </c>
      <c r="C1261" s="8">
        <v>389127</v>
      </c>
      <c r="D1261" s="8">
        <v>391297</v>
      </c>
      <c r="E1261" s="8">
        <v>3282144</v>
      </c>
      <c r="F1261" s="8">
        <v>713373</v>
      </c>
      <c r="G1261" s="8">
        <v>333251</v>
      </c>
      <c r="H1261" s="8">
        <v>1549610</v>
      </c>
      <c r="I1261" s="8">
        <v>707052</v>
      </c>
      <c r="J1261" s="8">
        <v>2918411</v>
      </c>
      <c r="K1261" s="8">
        <v>672785</v>
      </c>
    </row>
    <row r="1262" spans="1:11" x14ac:dyDescent="0.25">
      <c r="A1262" s="10">
        <v>42899</v>
      </c>
      <c r="B1262" s="8">
        <v>628292</v>
      </c>
      <c r="C1262" s="8">
        <v>118337</v>
      </c>
      <c r="D1262" s="8">
        <v>141456</v>
      </c>
      <c r="E1262" s="8">
        <v>2055802</v>
      </c>
      <c r="F1262" s="8">
        <v>414418</v>
      </c>
      <c r="G1262" s="8">
        <v>110890</v>
      </c>
      <c r="H1262" s="8">
        <v>998463</v>
      </c>
      <c r="I1262" s="8">
        <v>269699</v>
      </c>
      <c r="J1262" s="8">
        <v>1301620</v>
      </c>
      <c r="K1262" s="8">
        <v>237856</v>
      </c>
    </row>
    <row r="1263" spans="1:11" x14ac:dyDescent="0.25">
      <c r="A1263" s="10">
        <v>42900</v>
      </c>
      <c r="B1263" s="8">
        <v>631072</v>
      </c>
      <c r="C1263" s="8">
        <v>127349</v>
      </c>
      <c r="D1263" s="8">
        <v>140862</v>
      </c>
      <c r="E1263" s="8">
        <v>1585910</v>
      </c>
      <c r="F1263" s="8">
        <v>370532</v>
      </c>
      <c r="G1263" s="8">
        <v>77597</v>
      </c>
      <c r="H1263" s="8">
        <v>992499</v>
      </c>
      <c r="I1263" s="8">
        <v>305124</v>
      </c>
      <c r="J1263" s="8">
        <v>1316455</v>
      </c>
      <c r="K1263" s="8">
        <v>264754</v>
      </c>
    </row>
    <row r="1264" spans="1:11" x14ac:dyDescent="0.25">
      <c r="A1264" s="10">
        <v>42901</v>
      </c>
      <c r="B1264" s="8">
        <v>634876</v>
      </c>
      <c r="C1264" s="8">
        <v>135332</v>
      </c>
      <c r="D1264" s="8">
        <v>147297</v>
      </c>
      <c r="E1264" s="8">
        <v>2026391</v>
      </c>
      <c r="F1264" s="8">
        <v>419591</v>
      </c>
      <c r="G1264" s="8">
        <v>76699</v>
      </c>
      <c r="H1264" s="8">
        <v>974249</v>
      </c>
      <c r="I1264" s="8">
        <v>312098</v>
      </c>
      <c r="J1264" s="8">
        <v>1444144</v>
      </c>
      <c r="K1264" s="8">
        <v>301908</v>
      </c>
    </row>
    <row r="1265" spans="1:11" x14ac:dyDescent="0.25">
      <c r="A1265" s="10">
        <v>42902</v>
      </c>
      <c r="B1265" s="8">
        <v>706705</v>
      </c>
      <c r="C1265" s="8">
        <v>147538</v>
      </c>
      <c r="D1265" s="8">
        <v>164493</v>
      </c>
      <c r="E1265" s="8">
        <v>2524112</v>
      </c>
      <c r="F1265" s="8">
        <v>381442</v>
      </c>
      <c r="G1265" s="8">
        <v>94970</v>
      </c>
      <c r="H1265" s="8">
        <v>1041239</v>
      </c>
      <c r="I1265" s="8">
        <v>338304</v>
      </c>
      <c r="J1265" s="8">
        <v>1691945</v>
      </c>
      <c r="K1265" s="8">
        <v>355280</v>
      </c>
    </row>
    <row r="1266" spans="1:11" x14ac:dyDescent="0.25">
      <c r="A1266" s="10">
        <v>42903</v>
      </c>
      <c r="B1266" s="8">
        <v>1591843</v>
      </c>
      <c r="C1266" s="8">
        <v>173565</v>
      </c>
      <c r="D1266" s="8">
        <v>117633</v>
      </c>
      <c r="E1266" s="8">
        <v>998861</v>
      </c>
      <c r="F1266" s="8">
        <v>284978</v>
      </c>
      <c r="G1266" s="8">
        <v>166258</v>
      </c>
      <c r="H1266" s="8">
        <v>1377471</v>
      </c>
      <c r="I1266" s="8">
        <v>227656</v>
      </c>
      <c r="J1266" s="8">
        <v>2295006</v>
      </c>
      <c r="K1266" s="8">
        <v>406245</v>
      </c>
    </row>
    <row r="1267" spans="1:11" x14ac:dyDescent="0.25">
      <c r="A1267" s="10">
        <v>42904</v>
      </c>
      <c r="B1267" s="8">
        <v>1224499</v>
      </c>
      <c r="C1267" s="8">
        <v>138073</v>
      </c>
      <c r="D1267" s="8">
        <v>103332</v>
      </c>
      <c r="E1267" s="8">
        <v>976198</v>
      </c>
      <c r="F1267" s="8">
        <v>281917</v>
      </c>
      <c r="G1267" s="8">
        <v>194295</v>
      </c>
      <c r="H1267" s="8">
        <v>1999413</v>
      </c>
      <c r="I1267" s="8">
        <v>223271</v>
      </c>
      <c r="J1267" s="8">
        <v>1543180</v>
      </c>
      <c r="K1267" s="8">
        <v>247319</v>
      </c>
    </row>
    <row r="1268" spans="1:11" x14ac:dyDescent="0.25">
      <c r="A1268" s="10">
        <v>42905</v>
      </c>
      <c r="B1268" s="8">
        <v>1556192</v>
      </c>
      <c r="C1268" s="8">
        <v>396831</v>
      </c>
      <c r="D1268" s="8">
        <v>390547</v>
      </c>
      <c r="E1268" s="8">
        <v>3657361</v>
      </c>
      <c r="F1268" s="8">
        <v>688550</v>
      </c>
      <c r="G1268" s="8">
        <v>400508</v>
      </c>
      <c r="H1268" s="8">
        <v>1215968</v>
      </c>
      <c r="I1268" s="8">
        <v>732372</v>
      </c>
      <c r="J1268" s="8">
        <v>3338345</v>
      </c>
      <c r="K1268" s="8">
        <v>713495</v>
      </c>
    </row>
    <row r="1269" spans="1:11" x14ac:dyDescent="0.25">
      <c r="A1269" s="10">
        <v>42906</v>
      </c>
      <c r="B1269" s="8">
        <v>617634</v>
      </c>
      <c r="C1269" s="8">
        <v>135638</v>
      </c>
      <c r="D1269" s="8">
        <v>148134</v>
      </c>
      <c r="E1269" s="8">
        <v>2065410</v>
      </c>
      <c r="F1269" s="8">
        <v>403835</v>
      </c>
      <c r="G1269" s="8">
        <v>151021</v>
      </c>
      <c r="H1269" s="8">
        <v>990388</v>
      </c>
      <c r="I1269" s="8">
        <v>271229</v>
      </c>
      <c r="J1269" s="8">
        <v>1309829</v>
      </c>
      <c r="K1269" s="8">
        <v>268433</v>
      </c>
    </row>
    <row r="1270" spans="1:11" x14ac:dyDescent="0.25">
      <c r="A1270" s="10">
        <v>42907</v>
      </c>
      <c r="B1270" s="8">
        <v>584581</v>
      </c>
      <c r="C1270" s="8">
        <v>117244</v>
      </c>
      <c r="D1270" s="8">
        <v>148958</v>
      </c>
      <c r="E1270" s="8">
        <v>1588612</v>
      </c>
      <c r="F1270" s="8">
        <v>360355</v>
      </c>
      <c r="G1270" s="8">
        <v>96354</v>
      </c>
      <c r="H1270" s="8">
        <v>1233259</v>
      </c>
      <c r="I1270" s="8">
        <v>292509</v>
      </c>
      <c r="J1270" s="8">
        <v>1279125</v>
      </c>
      <c r="K1270" s="8">
        <v>270366</v>
      </c>
    </row>
    <row r="1271" spans="1:11" x14ac:dyDescent="0.25">
      <c r="A1271" s="10">
        <v>42908</v>
      </c>
      <c r="B1271" s="8">
        <v>607220</v>
      </c>
      <c r="C1271" s="8">
        <v>138416</v>
      </c>
      <c r="D1271" s="8">
        <v>153820</v>
      </c>
      <c r="E1271" s="8">
        <v>1767489</v>
      </c>
      <c r="F1271" s="8">
        <v>375165</v>
      </c>
      <c r="G1271" s="8">
        <v>101025</v>
      </c>
      <c r="H1271" s="8">
        <v>785407</v>
      </c>
      <c r="I1271" s="8">
        <v>302395</v>
      </c>
      <c r="J1271" s="8">
        <v>1356656</v>
      </c>
      <c r="K1271" s="8">
        <v>316006</v>
      </c>
    </row>
    <row r="1272" spans="1:11" x14ac:dyDescent="0.25">
      <c r="A1272" s="10">
        <v>42909</v>
      </c>
      <c r="B1272" s="8">
        <v>678260</v>
      </c>
      <c r="C1272" s="8">
        <v>138497</v>
      </c>
      <c r="D1272" s="8">
        <v>161085</v>
      </c>
      <c r="E1272" s="8">
        <v>2049590</v>
      </c>
      <c r="F1272" s="8">
        <v>379325</v>
      </c>
      <c r="G1272" s="8">
        <v>98108</v>
      </c>
      <c r="H1272" s="8">
        <v>933817</v>
      </c>
      <c r="I1272" s="8">
        <v>319480</v>
      </c>
      <c r="J1272" s="8">
        <v>1493310</v>
      </c>
      <c r="K1272" s="8">
        <v>352932</v>
      </c>
    </row>
    <row r="1273" spans="1:11" x14ac:dyDescent="0.25">
      <c r="A1273" s="10">
        <v>42910</v>
      </c>
      <c r="B1273" s="8">
        <v>1572126</v>
      </c>
      <c r="C1273" s="8">
        <v>188072</v>
      </c>
      <c r="D1273" s="8">
        <v>110148</v>
      </c>
      <c r="E1273" s="8">
        <v>1173872</v>
      </c>
      <c r="F1273" s="8">
        <v>285521</v>
      </c>
      <c r="G1273" s="8">
        <v>133991</v>
      </c>
      <c r="H1273" s="8">
        <v>1388852</v>
      </c>
      <c r="I1273" s="8">
        <v>231733</v>
      </c>
      <c r="J1273" s="8">
        <v>2088018</v>
      </c>
      <c r="K1273" s="8">
        <v>455916</v>
      </c>
    </row>
    <row r="1274" spans="1:11" x14ac:dyDescent="0.25">
      <c r="A1274" s="10">
        <v>42911</v>
      </c>
      <c r="B1274" s="8">
        <v>1342218</v>
      </c>
      <c r="C1274" s="8">
        <v>184157</v>
      </c>
      <c r="D1274" s="8">
        <v>108862</v>
      </c>
      <c r="E1274" s="8">
        <v>1040920</v>
      </c>
      <c r="F1274" s="8">
        <v>319202</v>
      </c>
      <c r="G1274" s="8">
        <v>129205</v>
      </c>
      <c r="H1274" s="8">
        <v>2121115</v>
      </c>
      <c r="I1274" s="8">
        <v>226859</v>
      </c>
      <c r="J1274" s="8">
        <v>1634598</v>
      </c>
      <c r="K1274" s="8">
        <v>342262</v>
      </c>
    </row>
    <row r="1275" spans="1:11" x14ac:dyDescent="0.25">
      <c r="A1275" s="10">
        <v>42912</v>
      </c>
      <c r="B1275" s="8">
        <v>1434811</v>
      </c>
      <c r="C1275" s="8">
        <v>431248</v>
      </c>
      <c r="D1275" s="8">
        <v>389206</v>
      </c>
      <c r="E1275" s="8">
        <v>3046345</v>
      </c>
      <c r="F1275" s="8">
        <v>717857</v>
      </c>
      <c r="G1275" s="8">
        <v>322604</v>
      </c>
      <c r="H1275" s="8">
        <v>1268817</v>
      </c>
      <c r="I1275" s="8">
        <v>674010</v>
      </c>
      <c r="J1275" s="8">
        <v>3006367</v>
      </c>
      <c r="K1275" s="8">
        <v>737302</v>
      </c>
    </row>
    <row r="1276" spans="1:11" x14ac:dyDescent="0.25">
      <c r="A1276" s="10">
        <v>42913</v>
      </c>
      <c r="B1276" s="8">
        <v>628295</v>
      </c>
      <c r="C1276" s="8">
        <v>134897</v>
      </c>
      <c r="D1276" s="8">
        <v>144055</v>
      </c>
      <c r="E1276" s="8">
        <v>1884561</v>
      </c>
      <c r="F1276" s="8">
        <v>420556</v>
      </c>
      <c r="G1276" s="8">
        <v>107829</v>
      </c>
      <c r="H1276" s="8">
        <v>948303</v>
      </c>
      <c r="I1276" s="8">
        <v>258602</v>
      </c>
      <c r="J1276" s="8">
        <v>1274773</v>
      </c>
      <c r="K1276" s="8">
        <v>274679</v>
      </c>
    </row>
    <row r="1277" spans="1:11" x14ac:dyDescent="0.25">
      <c r="A1277" s="10">
        <v>42914</v>
      </c>
      <c r="B1277" s="8">
        <v>629358</v>
      </c>
      <c r="C1277" s="8">
        <v>136985</v>
      </c>
      <c r="D1277" s="8">
        <v>143365</v>
      </c>
      <c r="E1277" s="8">
        <v>1582326</v>
      </c>
      <c r="F1277" s="8">
        <v>362209</v>
      </c>
      <c r="G1277" s="8">
        <v>75285</v>
      </c>
      <c r="H1277" s="8">
        <v>936064</v>
      </c>
      <c r="I1277" s="8">
        <v>269462</v>
      </c>
      <c r="J1277" s="8">
        <v>1229959</v>
      </c>
      <c r="K1277" s="8">
        <v>289334</v>
      </c>
    </row>
    <row r="1278" spans="1:11" x14ac:dyDescent="0.25">
      <c r="A1278" s="10">
        <v>42915</v>
      </c>
      <c r="B1278" s="8">
        <v>652231</v>
      </c>
      <c r="C1278" s="8">
        <v>174308</v>
      </c>
      <c r="D1278" s="8">
        <v>162255</v>
      </c>
      <c r="E1278" s="8">
        <v>1505521</v>
      </c>
      <c r="F1278" s="8">
        <v>369393</v>
      </c>
      <c r="G1278" s="8">
        <v>74037</v>
      </c>
      <c r="H1278" s="8">
        <v>824363</v>
      </c>
      <c r="I1278" s="8">
        <v>335992</v>
      </c>
      <c r="J1278" s="8">
        <v>1352011</v>
      </c>
      <c r="K1278" s="8">
        <v>344537</v>
      </c>
    </row>
    <row r="1279" spans="1:11" x14ac:dyDescent="0.25">
      <c r="A1279" s="10">
        <v>42916</v>
      </c>
      <c r="B1279" s="8">
        <v>713041</v>
      </c>
      <c r="C1279" s="8">
        <v>182497</v>
      </c>
      <c r="D1279" s="8">
        <v>171970</v>
      </c>
      <c r="E1279" s="8">
        <v>2277680</v>
      </c>
      <c r="F1279" s="8">
        <v>375945</v>
      </c>
      <c r="G1279" s="8">
        <v>93764</v>
      </c>
      <c r="H1279" s="8">
        <v>891748</v>
      </c>
      <c r="I1279" s="8">
        <v>358095</v>
      </c>
      <c r="J1279" s="8">
        <v>1582570</v>
      </c>
      <c r="K1279" s="8">
        <v>411821</v>
      </c>
    </row>
    <row r="1280" spans="1:11" x14ac:dyDescent="0.25">
      <c r="A1280" s="10">
        <v>42917</v>
      </c>
      <c r="B1280" s="8">
        <v>1482162</v>
      </c>
      <c r="C1280" s="8">
        <v>184739</v>
      </c>
      <c r="D1280" s="8">
        <v>118907</v>
      </c>
      <c r="E1280" s="8">
        <v>608290</v>
      </c>
      <c r="F1280" s="8">
        <v>262378</v>
      </c>
      <c r="G1280" s="8">
        <v>154991</v>
      </c>
      <c r="H1280" s="8">
        <v>1328595</v>
      </c>
      <c r="I1280" s="8">
        <v>204324</v>
      </c>
      <c r="J1280" s="8">
        <v>1895841</v>
      </c>
      <c r="K1280" s="8">
        <v>499533</v>
      </c>
    </row>
    <row r="1281" spans="1:11" x14ac:dyDescent="0.25">
      <c r="A1281" s="10">
        <v>42918</v>
      </c>
      <c r="B1281" s="8">
        <v>1316498</v>
      </c>
      <c r="C1281" s="8">
        <v>175634</v>
      </c>
      <c r="D1281" s="8">
        <v>106552</v>
      </c>
      <c r="E1281" s="8">
        <v>1240450</v>
      </c>
      <c r="F1281" s="8">
        <v>275379</v>
      </c>
      <c r="G1281" s="8">
        <v>148730</v>
      </c>
      <c r="H1281" s="8">
        <v>1733756</v>
      </c>
      <c r="I1281" s="8">
        <v>203270</v>
      </c>
      <c r="J1281" s="8">
        <v>1586185</v>
      </c>
      <c r="K1281" s="8">
        <v>342052</v>
      </c>
    </row>
    <row r="1282" spans="1:11" x14ac:dyDescent="0.25">
      <c r="A1282" s="10">
        <v>42919</v>
      </c>
      <c r="B1282" s="8">
        <v>1705798</v>
      </c>
      <c r="C1282" s="8">
        <v>552624</v>
      </c>
      <c r="D1282" s="8">
        <v>440947</v>
      </c>
      <c r="E1282" s="8">
        <v>5207064</v>
      </c>
      <c r="F1282" s="8">
        <v>673741</v>
      </c>
      <c r="G1282" s="8">
        <v>389488</v>
      </c>
      <c r="H1282" s="8">
        <v>1294384</v>
      </c>
      <c r="I1282" s="8">
        <v>749634</v>
      </c>
      <c r="J1282" s="8">
        <v>3428854</v>
      </c>
      <c r="K1282" s="8">
        <v>928017</v>
      </c>
    </row>
    <row r="1283" spans="1:11" x14ac:dyDescent="0.25">
      <c r="A1283" s="10">
        <v>42920</v>
      </c>
      <c r="B1283" s="8">
        <v>1065417</v>
      </c>
      <c r="C1283" s="8">
        <v>143503</v>
      </c>
      <c r="D1283" s="8">
        <v>98451</v>
      </c>
      <c r="E1283" s="8">
        <v>1058539</v>
      </c>
      <c r="F1283" s="8">
        <v>141243</v>
      </c>
      <c r="G1283" s="8">
        <v>139819</v>
      </c>
      <c r="H1283" s="8">
        <v>1958964</v>
      </c>
      <c r="I1283" s="8">
        <v>204197</v>
      </c>
      <c r="J1283" s="8">
        <v>1210788</v>
      </c>
      <c r="K1283" s="8">
        <v>249332</v>
      </c>
    </row>
    <row r="1284" spans="1:11" x14ac:dyDescent="0.25">
      <c r="A1284" s="10">
        <v>42921</v>
      </c>
      <c r="B1284" s="8">
        <v>875760</v>
      </c>
      <c r="C1284" s="8">
        <v>237517</v>
      </c>
      <c r="D1284" s="8">
        <v>262539</v>
      </c>
      <c r="E1284" s="8">
        <v>3144966</v>
      </c>
      <c r="F1284" s="8">
        <v>403708</v>
      </c>
      <c r="G1284" s="8">
        <v>248478</v>
      </c>
      <c r="H1284" s="8">
        <v>1065637</v>
      </c>
      <c r="I1284" s="8">
        <v>445852</v>
      </c>
      <c r="J1284" s="8">
        <v>1765265</v>
      </c>
      <c r="K1284" s="8">
        <v>420856</v>
      </c>
    </row>
    <row r="1285" spans="1:11" x14ac:dyDescent="0.25">
      <c r="A1285" s="10">
        <v>42922</v>
      </c>
      <c r="B1285" s="8">
        <v>637813</v>
      </c>
      <c r="C1285" s="8">
        <v>128203</v>
      </c>
      <c r="D1285" s="8">
        <v>144104</v>
      </c>
      <c r="E1285" s="8">
        <v>1895825</v>
      </c>
      <c r="F1285" s="8">
        <v>355888</v>
      </c>
      <c r="G1285" s="8">
        <v>105268</v>
      </c>
      <c r="H1285" s="8">
        <v>894634</v>
      </c>
      <c r="I1285" s="8">
        <v>288888</v>
      </c>
      <c r="J1285" s="8">
        <v>1314513</v>
      </c>
      <c r="K1285" s="8">
        <v>312484</v>
      </c>
    </row>
    <row r="1286" spans="1:11" x14ac:dyDescent="0.25">
      <c r="A1286" s="10">
        <v>42923</v>
      </c>
      <c r="B1286" s="8">
        <v>651468</v>
      </c>
      <c r="C1286" s="8">
        <v>132323</v>
      </c>
      <c r="D1286" s="8">
        <v>167703</v>
      </c>
      <c r="E1286" s="8">
        <v>2216662</v>
      </c>
      <c r="F1286" s="8">
        <v>362518</v>
      </c>
      <c r="G1286" s="8">
        <v>123739</v>
      </c>
      <c r="H1286" s="8">
        <v>862292</v>
      </c>
      <c r="I1286" s="8">
        <v>324217</v>
      </c>
      <c r="J1286" s="8">
        <v>1478869</v>
      </c>
      <c r="K1286" s="8">
        <v>337579</v>
      </c>
    </row>
    <row r="1287" spans="1:11" x14ac:dyDescent="0.25">
      <c r="A1287" s="10">
        <v>42924</v>
      </c>
      <c r="B1287" s="8">
        <v>1537760</v>
      </c>
      <c r="C1287" s="8">
        <v>458014</v>
      </c>
      <c r="D1287" s="8">
        <v>114022</v>
      </c>
      <c r="E1287" s="8">
        <v>957530</v>
      </c>
      <c r="F1287" s="8">
        <v>296843</v>
      </c>
      <c r="G1287" s="8">
        <v>196454</v>
      </c>
      <c r="H1287" s="8">
        <v>1316165</v>
      </c>
      <c r="I1287" s="8">
        <v>219994</v>
      </c>
      <c r="J1287" s="8">
        <v>2037121</v>
      </c>
      <c r="K1287" s="8">
        <v>410657</v>
      </c>
    </row>
    <row r="1288" spans="1:11" x14ac:dyDescent="0.25">
      <c r="A1288" s="10">
        <v>42925</v>
      </c>
      <c r="B1288" s="8">
        <v>1403411</v>
      </c>
      <c r="C1288" s="8">
        <v>586129</v>
      </c>
      <c r="D1288" s="8">
        <v>119158</v>
      </c>
      <c r="E1288" s="8">
        <v>976546</v>
      </c>
      <c r="F1288" s="8">
        <v>342495</v>
      </c>
      <c r="G1288" s="8">
        <v>183231</v>
      </c>
      <c r="H1288" s="8">
        <v>2328112</v>
      </c>
      <c r="I1288" s="8">
        <v>251279</v>
      </c>
      <c r="J1288" s="8">
        <v>1735395</v>
      </c>
      <c r="K1288" s="8">
        <v>333028</v>
      </c>
    </row>
    <row r="1289" spans="1:11" x14ac:dyDescent="0.25">
      <c r="A1289" s="10">
        <v>42926</v>
      </c>
      <c r="B1289" s="8">
        <v>1448348</v>
      </c>
      <c r="C1289" s="8">
        <v>722856</v>
      </c>
      <c r="D1289" s="8">
        <v>389663</v>
      </c>
      <c r="E1289" s="8">
        <v>3378120</v>
      </c>
      <c r="F1289" s="8">
        <v>725330</v>
      </c>
      <c r="G1289" s="8">
        <v>421902</v>
      </c>
      <c r="H1289" s="8">
        <v>1261952</v>
      </c>
      <c r="I1289" s="8">
        <v>688791</v>
      </c>
      <c r="J1289" s="8">
        <v>2909736</v>
      </c>
      <c r="K1289" s="8">
        <v>731046</v>
      </c>
    </row>
    <row r="1290" spans="1:11" x14ac:dyDescent="0.25">
      <c r="A1290" s="10">
        <v>42927</v>
      </c>
      <c r="B1290" s="8">
        <v>605128</v>
      </c>
      <c r="C1290" s="8">
        <v>138031</v>
      </c>
      <c r="D1290" s="8">
        <v>146163</v>
      </c>
      <c r="E1290" s="8">
        <v>2304076</v>
      </c>
      <c r="F1290" s="8">
        <v>409253</v>
      </c>
      <c r="G1290" s="8">
        <v>144346</v>
      </c>
      <c r="H1290" s="8">
        <v>1005336</v>
      </c>
      <c r="I1290" s="8">
        <v>257264</v>
      </c>
      <c r="J1290" s="8">
        <v>1227809</v>
      </c>
      <c r="K1290" s="8">
        <v>257473</v>
      </c>
    </row>
    <row r="1291" spans="1:11" x14ac:dyDescent="0.25">
      <c r="A1291" s="10">
        <v>42928</v>
      </c>
      <c r="B1291" s="8">
        <v>617542</v>
      </c>
      <c r="C1291" s="8">
        <v>108469</v>
      </c>
      <c r="D1291" s="8">
        <v>149554</v>
      </c>
      <c r="E1291" s="8">
        <v>1652289</v>
      </c>
      <c r="F1291" s="8">
        <v>360870</v>
      </c>
      <c r="G1291" s="8">
        <v>101663</v>
      </c>
      <c r="H1291" s="8">
        <v>956563</v>
      </c>
      <c r="I1291" s="8">
        <v>274873</v>
      </c>
      <c r="J1291" s="8">
        <v>1216911</v>
      </c>
      <c r="K1291" s="8">
        <v>256543</v>
      </c>
    </row>
    <row r="1292" spans="1:11" x14ac:dyDescent="0.25">
      <c r="A1292" s="10">
        <v>42929</v>
      </c>
      <c r="B1292" s="8">
        <v>659748</v>
      </c>
      <c r="C1292" s="8">
        <v>125264</v>
      </c>
      <c r="D1292" s="8">
        <v>153734</v>
      </c>
      <c r="E1292" s="8">
        <v>1765346</v>
      </c>
      <c r="F1292" s="8">
        <v>370152</v>
      </c>
      <c r="G1292" s="8">
        <v>92992</v>
      </c>
      <c r="H1292" s="8">
        <v>1000762</v>
      </c>
      <c r="I1292" s="8">
        <v>313894</v>
      </c>
      <c r="J1292" s="8">
        <v>1329677</v>
      </c>
      <c r="K1292" s="8">
        <v>304850</v>
      </c>
    </row>
    <row r="1293" spans="1:11" x14ac:dyDescent="0.25">
      <c r="A1293" s="10">
        <v>42930</v>
      </c>
      <c r="B1293" s="8">
        <v>741290</v>
      </c>
      <c r="C1293" s="8">
        <v>134565</v>
      </c>
      <c r="D1293" s="8">
        <v>160581</v>
      </c>
      <c r="E1293" s="8">
        <v>2378910</v>
      </c>
      <c r="F1293" s="8">
        <v>377909</v>
      </c>
      <c r="G1293" s="8">
        <v>97231</v>
      </c>
      <c r="H1293" s="8">
        <v>906838</v>
      </c>
      <c r="I1293" s="8">
        <v>338564</v>
      </c>
      <c r="J1293" s="8">
        <v>1562784</v>
      </c>
      <c r="K1293" s="8">
        <v>349507</v>
      </c>
    </row>
    <row r="1294" spans="1:11" x14ac:dyDescent="0.25">
      <c r="A1294" s="10">
        <v>42931</v>
      </c>
      <c r="B1294" s="8">
        <v>1528854</v>
      </c>
      <c r="C1294" s="8">
        <v>162962</v>
      </c>
      <c r="D1294" s="8">
        <v>111677</v>
      </c>
      <c r="E1294" s="8">
        <v>1234768</v>
      </c>
      <c r="F1294" s="8">
        <v>283077</v>
      </c>
      <c r="G1294" s="8">
        <v>156592</v>
      </c>
      <c r="H1294" s="8">
        <v>1406549</v>
      </c>
      <c r="I1294" s="8">
        <v>225876</v>
      </c>
      <c r="J1294" s="8">
        <v>2016765</v>
      </c>
      <c r="K1294" s="8">
        <v>375676</v>
      </c>
    </row>
    <row r="1295" spans="1:11" x14ac:dyDescent="0.25">
      <c r="A1295" s="10">
        <v>42932</v>
      </c>
      <c r="B1295" s="8">
        <v>1539732</v>
      </c>
      <c r="C1295" s="8">
        <v>138674</v>
      </c>
      <c r="D1295" s="8">
        <v>103824</v>
      </c>
      <c r="E1295" s="8">
        <v>1235793</v>
      </c>
      <c r="F1295" s="8">
        <v>334124</v>
      </c>
      <c r="G1295" s="8">
        <v>145186</v>
      </c>
      <c r="H1295" s="8">
        <v>2290894</v>
      </c>
      <c r="I1295" s="8">
        <v>232823</v>
      </c>
      <c r="J1295" s="8">
        <v>1676927</v>
      </c>
      <c r="K1295" s="8">
        <v>324842</v>
      </c>
    </row>
    <row r="1296" spans="1:11" x14ac:dyDescent="0.25">
      <c r="A1296" s="10">
        <v>42933</v>
      </c>
      <c r="B1296" s="8">
        <v>1612174</v>
      </c>
      <c r="C1296" s="8">
        <v>379741</v>
      </c>
      <c r="D1296" s="8">
        <v>399063</v>
      </c>
      <c r="E1296" s="8">
        <v>4144796</v>
      </c>
      <c r="F1296" s="8">
        <v>741934</v>
      </c>
      <c r="G1296" s="8">
        <v>337423</v>
      </c>
      <c r="H1296" s="8">
        <v>1335128</v>
      </c>
      <c r="I1296" s="8">
        <v>693009</v>
      </c>
      <c r="J1296" s="8">
        <v>3156579</v>
      </c>
      <c r="K1296" s="8">
        <v>750725</v>
      </c>
    </row>
    <row r="1297" spans="1:11" x14ac:dyDescent="0.25">
      <c r="A1297" s="10">
        <v>42934</v>
      </c>
      <c r="B1297" s="8">
        <v>688618</v>
      </c>
      <c r="C1297" s="8">
        <v>119661</v>
      </c>
      <c r="D1297" s="8">
        <v>142441</v>
      </c>
      <c r="E1297" s="8">
        <v>2363043</v>
      </c>
      <c r="F1297" s="8">
        <v>410400</v>
      </c>
      <c r="G1297" s="8">
        <v>114313</v>
      </c>
      <c r="H1297" s="8">
        <v>967340</v>
      </c>
      <c r="I1297" s="8">
        <v>261866</v>
      </c>
      <c r="J1297" s="8">
        <v>1221794</v>
      </c>
      <c r="K1297" s="8">
        <v>279295</v>
      </c>
    </row>
    <row r="1298" spans="1:11" x14ac:dyDescent="0.25">
      <c r="A1298" s="10">
        <v>42935</v>
      </c>
      <c r="B1298" s="8">
        <v>662743</v>
      </c>
      <c r="C1298" s="8">
        <v>122099</v>
      </c>
      <c r="D1298" s="8">
        <v>148544</v>
      </c>
      <c r="E1298" s="8">
        <v>1656296</v>
      </c>
      <c r="F1298" s="8">
        <v>355554</v>
      </c>
      <c r="G1298" s="8">
        <v>80933</v>
      </c>
      <c r="H1298" s="8">
        <v>995610</v>
      </c>
      <c r="I1298" s="8">
        <v>282306</v>
      </c>
      <c r="J1298" s="8">
        <v>1260911</v>
      </c>
      <c r="K1298" s="8">
        <v>265402</v>
      </c>
    </row>
    <row r="1299" spans="1:11" x14ac:dyDescent="0.25">
      <c r="A1299" s="10">
        <v>42936</v>
      </c>
      <c r="B1299" s="8">
        <v>672520</v>
      </c>
      <c r="C1299" s="8">
        <v>127449</v>
      </c>
      <c r="D1299" s="8">
        <v>153445</v>
      </c>
      <c r="E1299" s="8">
        <v>1724922</v>
      </c>
      <c r="F1299" s="8">
        <v>366888</v>
      </c>
      <c r="G1299" s="8">
        <v>76120</v>
      </c>
      <c r="H1299" s="8">
        <v>949876</v>
      </c>
      <c r="I1299" s="8">
        <v>308936</v>
      </c>
      <c r="J1299" s="8">
        <v>1301239</v>
      </c>
      <c r="K1299" s="8">
        <v>288293</v>
      </c>
    </row>
    <row r="1300" spans="1:11" x14ac:dyDescent="0.25">
      <c r="A1300" s="10">
        <v>42937</v>
      </c>
      <c r="B1300" s="8">
        <v>711399</v>
      </c>
      <c r="C1300" s="8">
        <v>141473</v>
      </c>
      <c r="D1300" s="8">
        <v>165799</v>
      </c>
      <c r="E1300" s="8">
        <v>2035853</v>
      </c>
      <c r="F1300" s="8">
        <v>369069</v>
      </c>
      <c r="G1300" s="8">
        <v>94929</v>
      </c>
      <c r="H1300" s="8">
        <v>1035132</v>
      </c>
      <c r="I1300" s="8">
        <v>326300</v>
      </c>
      <c r="J1300" s="8">
        <v>1447219</v>
      </c>
      <c r="K1300" s="8">
        <v>342648</v>
      </c>
    </row>
    <row r="1301" spans="1:11" x14ac:dyDescent="0.25">
      <c r="A1301" s="10">
        <v>42938</v>
      </c>
      <c r="B1301" s="8">
        <v>1644368</v>
      </c>
      <c r="C1301" s="8">
        <v>162590</v>
      </c>
      <c r="D1301" s="8">
        <v>112895</v>
      </c>
      <c r="E1301" s="8">
        <v>894380</v>
      </c>
      <c r="F1301" s="8">
        <v>263810</v>
      </c>
      <c r="G1301" s="8">
        <v>181152</v>
      </c>
      <c r="H1301" s="8">
        <v>1305125</v>
      </c>
      <c r="I1301" s="8">
        <v>226378</v>
      </c>
      <c r="J1301" s="8">
        <v>1988993</v>
      </c>
      <c r="K1301" s="8">
        <v>400607</v>
      </c>
    </row>
    <row r="1302" spans="1:11" x14ac:dyDescent="0.25">
      <c r="A1302" s="10">
        <v>42939</v>
      </c>
      <c r="B1302" s="8">
        <v>1408099</v>
      </c>
      <c r="C1302" s="8">
        <v>133807</v>
      </c>
      <c r="D1302" s="8">
        <v>107128</v>
      </c>
      <c r="E1302" s="8">
        <v>1145338</v>
      </c>
      <c r="F1302" s="8">
        <v>292765</v>
      </c>
      <c r="G1302" s="8">
        <v>167897</v>
      </c>
      <c r="H1302" s="8">
        <v>2206977</v>
      </c>
      <c r="I1302" s="8">
        <v>231043</v>
      </c>
      <c r="J1302" s="8">
        <v>1680339</v>
      </c>
      <c r="K1302" s="8">
        <v>289640</v>
      </c>
    </row>
    <row r="1303" spans="1:11" x14ac:dyDescent="0.25">
      <c r="A1303" s="10">
        <v>42940</v>
      </c>
      <c r="B1303" s="8">
        <v>1530970</v>
      </c>
      <c r="C1303" s="8">
        <v>363983</v>
      </c>
      <c r="D1303" s="8">
        <v>381327</v>
      </c>
      <c r="E1303" s="8">
        <v>3317802</v>
      </c>
      <c r="F1303" s="8">
        <v>678136</v>
      </c>
      <c r="G1303" s="8">
        <v>351713</v>
      </c>
      <c r="H1303" s="8">
        <v>1127835</v>
      </c>
      <c r="I1303" s="8">
        <v>674162</v>
      </c>
      <c r="J1303" s="8">
        <v>2980287</v>
      </c>
      <c r="K1303" s="8">
        <v>715188</v>
      </c>
    </row>
    <row r="1304" spans="1:11" x14ac:dyDescent="0.25">
      <c r="A1304" s="10">
        <v>42941</v>
      </c>
      <c r="B1304" s="8">
        <v>681814</v>
      </c>
      <c r="C1304" s="8">
        <v>111110</v>
      </c>
      <c r="D1304" s="8">
        <v>146776</v>
      </c>
      <c r="E1304" s="8">
        <v>2034214</v>
      </c>
      <c r="F1304" s="8">
        <v>384667</v>
      </c>
      <c r="G1304" s="8">
        <v>135897</v>
      </c>
      <c r="H1304" s="8">
        <v>805254</v>
      </c>
      <c r="I1304" s="8">
        <v>267715</v>
      </c>
      <c r="J1304" s="8">
        <v>1253314</v>
      </c>
      <c r="K1304" s="8">
        <v>266338</v>
      </c>
    </row>
    <row r="1305" spans="1:11" x14ac:dyDescent="0.25">
      <c r="A1305" s="10">
        <v>42942</v>
      </c>
      <c r="B1305" s="8">
        <v>649873</v>
      </c>
      <c r="C1305" s="8">
        <v>109341</v>
      </c>
      <c r="D1305" s="8">
        <v>145091</v>
      </c>
      <c r="E1305" s="8">
        <v>1599663</v>
      </c>
      <c r="F1305" s="8">
        <v>337230</v>
      </c>
      <c r="G1305" s="8">
        <v>90522</v>
      </c>
      <c r="H1305" s="8">
        <v>928232</v>
      </c>
      <c r="I1305" s="8">
        <v>287061</v>
      </c>
      <c r="J1305" s="8">
        <v>1214299</v>
      </c>
      <c r="K1305" s="8">
        <v>270787</v>
      </c>
    </row>
    <row r="1306" spans="1:11" x14ac:dyDescent="0.25">
      <c r="A1306" s="10">
        <v>42943</v>
      </c>
      <c r="B1306" s="8">
        <v>617775</v>
      </c>
      <c r="C1306" s="8">
        <v>125809</v>
      </c>
      <c r="D1306" s="8">
        <v>145595</v>
      </c>
      <c r="E1306" s="8">
        <v>1555232</v>
      </c>
      <c r="F1306" s="8">
        <v>347660</v>
      </c>
      <c r="G1306" s="8">
        <v>83347</v>
      </c>
      <c r="H1306" s="8">
        <v>1053013</v>
      </c>
      <c r="I1306" s="8">
        <v>306058</v>
      </c>
      <c r="J1306" s="8">
        <v>1251602</v>
      </c>
      <c r="K1306" s="8">
        <v>287591</v>
      </c>
    </row>
    <row r="1307" spans="1:11" x14ac:dyDescent="0.25">
      <c r="A1307" s="10">
        <v>42944</v>
      </c>
      <c r="B1307" s="8">
        <v>710089</v>
      </c>
      <c r="C1307" s="8">
        <v>140745</v>
      </c>
      <c r="D1307" s="8">
        <v>163190</v>
      </c>
      <c r="E1307" s="8">
        <v>1918395</v>
      </c>
      <c r="F1307" s="8">
        <v>352076</v>
      </c>
      <c r="G1307" s="8">
        <v>85618</v>
      </c>
      <c r="H1307" s="8">
        <v>839475</v>
      </c>
      <c r="I1307" s="8">
        <v>326930</v>
      </c>
      <c r="J1307" s="8">
        <v>1455561</v>
      </c>
      <c r="K1307" s="8">
        <v>323832</v>
      </c>
    </row>
    <row r="1308" spans="1:11" x14ac:dyDescent="0.25">
      <c r="A1308" s="10">
        <v>42945</v>
      </c>
      <c r="B1308" s="8">
        <v>1682024</v>
      </c>
      <c r="C1308" s="8">
        <v>157753</v>
      </c>
      <c r="D1308" s="8">
        <v>121801</v>
      </c>
      <c r="E1308" s="8">
        <v>996801</v>
      </c>
      <c r="F1308" s="8">
        <v>257901</v>
      </c>
      <c r="G1308" s="8">
        <v>160420</v>
      </c>
      <c r="H1308" s="8">
        <v>1198587</v>
      </c>
      <c r="I1308" s="8">
        <v>244797</v>
      </c>
      <c r="J1308" s="8">
        <v>2173287</v>
      </c>
      <c r="K1308" s="8">
        <v>458487</v>
      </c>
    </row>
    <row r="1309" spans="1:11" x14ac:dyDescent="0.25">
      <c r="A1309" s="10">
        <v>42946</v>
      </c>
      <c r="B1309" s="8">
        <v>1459305</v>
      </c>
      <c r="C1309" s="8">
        <v>159062</v>
      </c>
      <c r="D1309" s="8">
        <v>119091</v>
      </c>
      <c r="E1309" s="8">
        <v>1030295</v>
      </c>
      <c r="F1309" s="8">
        <v>309960</v>
      </c>
      <c r="G1309" s="8">
        <v>135999</v>
      </c>
      <c r="H1309" s="8">
        <v>2067916</v>
      </c>
      <c r="I1309" s="8">
        <v>261501</v>
      </c>
      <c r="J1309" s="8">
        <v>1690398</v>
      </c>
      <c r="K1309" s="8">
        <v>315418</v>
      </c>
    </row>
    <row r="1310" spans="1:11" x14ac:dyDescent="0.25">
      <c r="A1310" s="10">
        <v>42947</v>
      </c>
      <c r="B1310" s="8">
        <v>1615306</v>
      </c>
      <c r="C1310" s="8">
        <v>416538</v>
      </c>
      <c r="D1310" s="8">
        <v>406053</v>
      </c>
      <c r="E1310" s="8">
        <v>2861780</v>
      </c>
      <c r="F1310" s="8">
        <v>672142</v>
      </c>
      <c r="G1310" s="8">
        <v>300266</v>
      </c>
      <c r="H1310" s="8">
        <v>1093792</v>
      </c>
      <c r="I1310" s="8">
        <v>734834</v>
      </c>
      <c r="J1310" s="8">
        <v>3180001</v>
      </c>
      <c r="K1310" s="8">
        <v>768430</v>
      </c>
    </row>
    <row r="1311" spans="1:11" x14ac:dyDescent="0.25">
      <c r="A1311" s="10">
        <v>42948</v>
      </c>
      <c r="B1311" s="8">
        <v>650419</v>
      </c>
      <c r="C1311" s="8">
        <v>140354</v>
      </c>
      <c r="D1311" s="8">
        <v>146754</v>
      </c>
      <c r="E1311" s="8">
        <v>2758367</v>
      </c>
      <c r="F1311" s="8">
        <v>372630</v>
      </c>
      <c r="G1311" s="8">
        <v>103342</v>
      </c>
      <c r="H1311" s="8">
        <v>826795</v>
      </c>
      <c r="I1311" s="8">
        <v>304075</v>
      </c>
      <c r="J1311" s="8">
        <v>1340792</v>
      </c>
      <c r="K1311" s="8">
        <v>262399</v>
      </c>
    </row>
    <row r="1312" spans="1:11" x14ac:dyDescent="0.25">
      <c r="A1312" s="10">
        <v>42949</v>
      </c>
      <c r="B1312" s="8">
        <v>655065</v>
      </c>
      <c r="C1312" s="8">
        <v>132172</v>
      </c>
      <c r="D1312" s="8">
        <v>161773</v>
      </c>
      <c r="E1312" s="8">
        <v>2711362</v>
      </c>
      <c r="F1312" s="8">
        <v>319216</v>
      </c>
      <c r="G1312" s="8">
        <v>73038</v>
      </c>
      <c r="H1312" s="8">
        <v>929363</v>
      </c>
      <c r="I1312" s="8">
        <v>294149</v>
      </c>
      <c r="J1312" s="8">
        <v>1284403</v>
      </c>
      <c r="K1312" s="8">
        <v>265871</v>
      </c>
    </row>
    <row r="1313" spans="1:11" x14ac:dyDescent="0.25">
      <c r="A1313" s="10">
        <v>42950</v>
      </c>
      <c r="B1313" s="8">
        <v>663451</v>
      </c>
      <c r="C1313" s="8">
        <v>135797</v>
      </c>
      <c r="D1313" s="8">
        <v>161085</v>
      </c>
      <c r="E1313" s="8">
        <v>2638005</v>
      </c>
      <c r="F1313" s="8">
        <v>351295</v>
      </c>
      <c r="G1313" s="8">
        <v>69807</v>
      </c>
      <c r="H1313" s="8">
        <v>921678</v>
      </c>
      <c r="I1313" s="8">
        <v>319879</v>
      </c>
      <c r="J1313" s="8">
        <v>1356219</v>
      </c>
      <c r="K1313" s="8">
        <v>283462</v>
      </c>
    </row>
    <row r="1314" spans="1:11" x14ac:dyDescent="0.25">
      <c r="A1314" s="10">
        <v>42951</v>
      </c>
      <c r="B1314" s="8">
        <v>742352</v>
      </c>
      <c r="C1314" s="8">
        <v>140285</v>
      </c>
      <c r="D1314" s="8">
        <v>166206</v>
      </c>
      <c r="E1314" s="8">
        <v>2451241</v>
      </c>
      <c r="F1314" s="8">
        <v>345842</v>
      </c>
      <c r="G1314" s="8">
        <v>76489</v>
      </c>
      <c r="H1314" s="8">
        <v>779135</v>
      </c>
      <c r="I1314" s="8">
        <v>324062</v>
      </c>
      <c r="J1314" s="8">
        <v>1566542</v>
      </c>
      <c r="K1314" s="8">
        <v>342368</v>
      </c>
    </row>
    <row r="1315" spans="1:11" x14ac:dyDescent="0.25">
      <c r="A1315" s="10">
        <v>42952</v>
      </c>
      <c r="B1315" s="8">
        <v>1639052</v>
      </c>
      <c r="C1315" s="8">
        <v>146482</v>
      </c>
      <c r="D1315" s="8">
        <v>124286</v>
      </c>
      <c r="E1315" s="8">
        <v>1037687</v>
      </c>
      <c r="F1315" s="8">
        <v>275862</v>
      </c>
      <c r="G1315" s="8">
        <v>132661</v>
      </c>
      <c r="H1315" s="8">
        <v>1137432</v>
      </c>
      <c r="I1315" s="8">
        <v>250148</v>
      </c>
      <c r="J1315" s="8">
        <v>2117492</v>
      </c>
      <c r="K1315" s="8">
        <v>417427</v>
      </c>
    </row>
    <row r="1316" spans="1:11" x14ac:dyDescent="0.25">
      <c r="A1316" s="10">
        <v>42953</v>
      </c>
      <c r="B1316" s="8">
        <v>1446237</v>
      </c>
      <c r="C1316" s="8">
        <v>146539</v>
      </c>
      <c r="D1316" s="8">
        <v>132693</v>
      </c>
      <c r="E1316" s="8">
        <v>1081976</v>
      </c>
      <c r="F1316" s="8">
        <v>323018</v>
      </c>
      <c r="G1316" s="8">
        <v>112006</v>
      </c>
      <c r="H1316" s="8">
        <v>1902864</v>
      </c>
      <c r="I1316" s="8">
        <v>270090</v>
      </c>
      <c r="J1316" s="8">
        <v>1767632</v>
      </c>
      <c r="K1316" s="8">
        <v>324655</v>
      </c>
    </row>
    <row r="1317" spans="1:11" x14ac:dyDescent="0.25">
      <c r="A1317" s="10">
        <v>42954</v>
      </c>
      <c r="B1317" s="8">
        <v>1581497</v>
      </c>
      <c r="C1317" s="8">
        <v>364360</v>
      </c>
      <c r="D1317" s="8">
        <v>379562</v>
      </c>
      <c r="E1317" s="8">
        <v>3162406</v>
      </c>
      <c r="F1317" s="8">
        <v>653382</v>
      </c>
      <c r="G1317" s="8">
        <v>246408</v>
      </c>
      <c r="H1317" s="8">
        <v>1124198</v>
      </c>
      <c r="I1317" s="8">
        <v>672287</v>
      </c>
      <c r="J1317" s="8">
        <v>3134631</v>
      </c>
      <c r="K1317" s="8">
        <v>703690</v>
      </c>
    </row>
    <row r="1318" spans="1:11" x14ac:dyDescent="0.25">
      <c r="A1318" s="10">
        <v>42955</v>
      </c>
      <c r="B1318" s="8">
        <v>678358</v>
      </c>
      <c r="C1318" s="8">
        <v>118086</v>
      </c>
      <c r="D1318" s="8">
        <v>150554</v>
      </c>
      <c r="E1318" s="8">
        <v>2000113</v>
      </c>
      <c r="F1318" s="8">
        <v>373749</v>
      </c>
      <c r="G1318" s="8">
        <v>87629</v>
      </c>
      <c r="H1318" s="8">
        <v>892872</v>
      </c>
      <c r="I1318" s="8">
        <v>267730</v>
      </c>
      <c r="J1318" s="8">
        <v>1280781</v>
      </c>
      <c r="K1318" s="8">
        <v>254432</v>
      </c>
    </row>
    <row r="1319" spans="1:11" x14ac:dyDescent="0.25">
      <c r="A1319" s="10">
        <v>42956</v>
      </c>
      <c r="B1319" s="8">
        <v>684230</v>
      </c>
      <c r="C1319" s="8">
        <v>111888</v>
      </c>
      <c r="D1319" s="8">
        <v>149988</v>
      </c>
      <c r="E1319" s="8">
        <v>1634734</v>
      </c>
      <c r="F1319" s="8">
        <v>331707</v>
      </c>
      <c r="G1319" s="8">
        <v>61119</v>
      </c>
      <c r="H1319" s="8">
        <v>880860</v>
      </c>
      <c r="I1319" s="8">
        <v>287287</v>
      </c>
      <c r="J1319" s="8">
        <v>1258418</v>
      </c>
      <c r="K1319" s="8">
        <v>265515</v>
      </c>
    </row>
    <row r="1320" spans="1:11" x14ac:dyDescent="0.25">
      <c r="A1320" s="10">
        <v>42957</v>
      </c>
      <c r="B1320" s="8">
        <v>692590</v>
      </c>
      <c r="C1320" s="8">
        <v>123681</v>
      </c>
      <c r="D1320" s="8">
        <v>154620</v>
      </c>
      <c r="E1320" s="8">
        <v>1728382</v>
      </c>
      <c r="F1320" s="8">
        <v>343518</v>
      </c>
      <c r="G1320" s="8">
        <v>54746</v>
      </c>
      <c r="H1320" s="8">
        <v>913186</v>
      </c>
      <c r="I1320" s="8">
        <v>303355</v>
      </c>
      <c r="J1320" s="8">
        <v>1328355</v>
      </c>
      <c r="K1320" s="8">
        <v>313381</v>
      </c>
    </row>
    <row r="1321" spans="1:11" x14ac:dyDescent="0.25">
      <c r="A1321" s="10">
        <v>42958</v>
      </c>
      <c r="B1321" s="8">
        <v>719605</v>
      </c>
      <c r="C1321" s="8">
        <v>125389</v>
      </c>
      <c r="D1321" s="8">
        <v>166145</v>
      </c>
      <c r="E1321" s="8">
        <v>2162344</v>
      </c>
      <c r="F1321" s="8">
        <v>355599</v>
      </c>
      <c r="G1321" s="8">
        <v>62806</v>
      </c>
      <c r="H1321" s="8">
        <v>806028</v>
      </c>
      <c r="I1321" s="8">
        <v>319056</v>
      </c>
      <c r="J1321" s="8">
        <v>1498863</v>
      </c>
      <c r="K1321" s="8">
        <v>386191</v>
      </c>
    </row>
    <row r="1322" spans="1:11" x14ac:dyDescent="0.25">
      <c r="A1322" s="10">
        <v>42959</v>
      </c>
      <c r="B1322" s="8">
        <v>1710619</v>
      </c>
      <c r="C1322" s="8">
        <v>180965</v>
      </c>
      <c r="D1322" s="8">
        <v>123993</v>
      </c>
      <c r="E1322" s="8">
        <v>1201474</v>
      </c>
      <c r="F1322" s="8">
        <v>278410</v>
      </c>
      <c r="G1322" s="8">
        <v>110166</v>
      </c>
      <c r="H1322" s="8">
        <v>1287170</v>
      </c>
      <c r="I1322" s="8">
        <v>266612</v>
      </c>
      <c r="J1322" s="8">
        <v>2195188</v>
      </c>
      <c r="K1322" s="8">
        <v>554813</v>
      </c>
    </row>
    <row r="1323" spans="1:11" x14ac:dyDescent="0.25">
      <c r="A1323" s="10">
        <v>42960</v>
      </c>
      <c r="B1323" s="8">
        <v>1381295</v>
      </c>
      <c r="C1323" s="8">
        <v>157453</v>
      </c>
      <c r="D1323" s="8">
        <v>128994</v>
      </c>
      <c r="E1323" s="8">
        <v>1157727</v>
      </c>
      <c r="F1323" s="8">
        <v>303010</v>
      </c>
      <c r="G1323" s="8">
        <v>96570</v>
      </c>
      <c r="H1323" s="8">
        <v>1851037</v>
      </c>
      <c r="I1323" s="8">
        <v>252392</v>
      </c>
      <c r="J1323" s="8">
        <v>1659022</v>
      </c>
      <c r="K1323" s="8">
        <v>395612</v>
      </c>
    </row>
    <row r="1324" spans="1:11" x14ac:dyDescent="0.25">
      <c r="A1324" s="10">
        <v>42961</v>
      </c>
      <c r="B1324" s="8">
        <v>1591569</v>
      </c>
      <c r="C1324" s="8">
        <v>379432</v>
      </c>
      <c r="D1324" s="8">
        <v>384629</v>
      </c>
      <c r="E1324" s="8">
        <v>3275406</v>
      </c>
      <c r="F1324" s="8">
        <v>661308</v>
      </c>
      <c r="G1324" s="8">
        <v>210768</v>
      </c>
      <c r="H1324" s="8">
        <v>1027033</v>
      </c>
      <c r="I1324" s="8">
        <v>692811</v>
      </c>
      <c r="J1324" s="8">
        <v>3142634</v>
      </c>
      <c r="K1324" s="8">
        <v>793906</v>
      </c>
    </row>
    <row r="1325" spans="1:11" x14ac:dyDescent="0.25">
      <c r="A1325" s="10">
        <v>42962</v>
      </c>
      <c r="B1325" s="8">
        <v>695507</v>
      </c>
      <c r="C1325" s="8">
        <v>119700</v>
      </c>
      <c r="D1325" s="8">
        <v>142334</v>
      </c>
      <c r="E1325" s="8">
        <v>2320370</v>
      </c>
      <c r="F1325" s="8">
        <v>366352</v>
      </c>
      <c r="G1325" s="8">
        <v>69053</v>
      </c>
      <c r="H1325" s="8">
        <v>876181</v>
      </c>
      <c r="I1325" s="8">
        <v>272637</v>
      </c>
      <c r="J1325" s="8">
        <v>1369399</v>
      </c>
      <c r="K1325" s="8">
        <v>281447</v>
      </c>
    </row>
    <row r="1326" spans="1:11" x14ac:dyDescent="0.25">
      <c r="A1326" s="10">
        <v>42963</v>
      </c>
      <c r="B1326" s="8">
        <v>700993</v>
      </c>
      <c r="C1326" s="8">
        <v>121490</v>
      </c>
      <c r="D1326" s="8">
        <v>149424</v>
      </c>
      <c r="E1326" s="8">
        <v>2196268</v>
      </c>
      <c r="F1326" s="8">
        <v>335041</v>
      </c>
      <c r="G1326" s="8">
        <v>51754</v>
      </c>
      <c r="H1326" s="8">
        <v>901002</v>
      </c>
      <c r="I1326" s="8">
        <v>291626</v>
      </c>
      <c r="J1326" s="8">
        <v>1306155</v>
      </c>
      <c r="K1326" s="8">
        <v>306149</v>
      </c>
    </row>
    <row r="1327" spans="1:11" x14ac:dyDescent="0.25">
      <c r="A1327" s="10">
        <v>42964</v>
      </c>
      <c r="B1327" s="8">
        <v>710480</v>
      </c>
      <c r="C1327" s="8">
        <v>128514</v>
      </c>
      <c r="D1327" s="8">
        <v>153782</v>
      </c>
      <c r="E1327" s="8">
        <v>1923184</v>
      </c>
      <c r="F1327" s="8">
        <v>349602</v>
      </c>
      <c r="G1327" s="8">
        <v>46598</v>
      </c>
      <c r="H1327" s="8">
        <v>1040282</v>
      </c>
      <c r="I1327" s="8">
        <v>312783</v>
      </c>
      <c r="J1327" s="8">
        <v>1329966</v>
      </c>
      <c r="K1327" s="8">
        <v>341503</v>
      </c>
    </row>
    <row r="1328" spans="1:11" x14ac:dyDescent="0.25">
      <c r="A1328" s="10">
        <v>42965</v>
      </c>
      <c r="B1328" s="8">
        <v>818024</v>
      </c>
      <c r="C1328" s="8">
        <v>141569</v>
      </c>
      <c r="D1328" s="8">
        <v>175670</v>
      </c>
      <c r="E1328" s="8">
        <v>2164644</v>
      </c>
      <c r="F1328" s="8">
        <v>337819</v>
      </c>
      <c r="G1328" s="8">
        <v>52384</v>
      </c>
      <c r="H1328" s="8">
        <v>600225</v>
      </c>
      <c r="I1328" s="8">
        <v>338694</v>
      </c>
      <c r="J1328" s="8">
        <v>1533950</v>
      </c>
      <c r="K1328" s="8">
        <v>407699</v>
      </c>
    </row>
    <row r="1329" spans="1:11" x14ac:dyDescent="0.25">
      <c r="A1329" s="10">
        <v>42966</v>
      </c>
      <c r="B1329" s="8">
        <v>1907439</v>
      </c>
      <c r="C1329" s="8">
        <v>182592</v>
      </c>
      <c r="D1329" s="8">
        <v>114587</v>
      </c>
      <c r="E1329" s="8">
        <v>804522</v>
      </c>
      <c r="F1329" s="8">
        <v>268118</v>
      </c>
      <c r="G1329" s="8">
        <v>98183</v>
      </c>
      <c r="H1329" s="8">
        <v>1011836</v>
      </c>
      <c r="I1329" s="8">
        <v>250480</v>
      </c>
      <c r="J1329" s="8">
        <v>2136584</v>
      </c>
      <c r="K1329" s="8">
        <v>587245</v>
      </c>
    </row>
    <row r="1330" spans="1:11" x14ac:dyDescent="0.25">
      <c r="A1330" s="10">
        <v>42967</v>
      </c>
      <c r="B1330" s="8">
        <v>1501578</v>
      </c>
      <c r="C1330" s="8">
        <v>133083</v>
      </c>
      <c r="D1330" s="8">
        <v>125666</v>
      </c>
      <c r="E1330" s="8">
        <v>936862</v>
      </c>
      <c r="F1330" s="8">
        <v>293254</v>
      </c>
      <c r="G1330" s="8">
        <v>78664</v>
      </c>
      <c r="H1330" s="8">
        <v>1689640</v>
      </c>
      <c r="I1330" s="8">
        <v>248190</v>
      </c>
      <c r="J1330" s="8">
        <v>1724276</v>
      </c>
      <c r="K1330" s="8">
        <v>335102</v>
      </c>
    </row>
    <row r="1331" spans="1:11" x14ac:dyDescent="0.25">
      <c r="A1331" s="10">
        <v>42968</v>
      </c>
      <c r="B1331" s="8">
        <v>1589974</v>
      </c>
      <c r="C1331" s="8">
        <v>380200</v>
      </c>
      <c r="D1331" s="8">
        <v>419055</v>
      </c>
      <c r="E1331" s="8">
        <v>3078866</v>
      </c>
      <c r="F1331" s="8">
        <v>702782</v>
      </c>
      <c r="G1331" s="8">
        <v>196782</v>
      </c>
      <c r="H1331" s="8">
        <v>999822</v>
      </c>
      <c r="I1331" s="8">
        <v>724335</v>
      </c>
      <c r="J1331" s="8">
        <v>3036710</v>
      </c>
      <c r="K1331" s="8">
        <v>804347</v>
      </c>
    </row>
    <row r="1332" spans="1:11" x14ac:dyDescent="0.25">
      <c r="A1332" s="10">
        <v>42969</v>
      </c>
      <c r="B1332" s="8">
        <v>683451</v>
      </c>
      <c r="C1332" s="8">
        <v>111634</v>
      </c>
      <c r="D1332" s="8">
        <v>153008</v>
      </c>
      <c r="E1332" s="8">
        <v>1966988</v>
      </c>
      <c r="F1332" s="8">
        <v>389906</v>
      </c>
      <c r="G1332" s="8">
        <v>56099</v>
      </c>
      <c r="H1332" s="8">
        <v>910902</v>
      </c>
      <c r="I1332" s="8">
        <v>274938</v>
      </c>
      <c r="J1332" s="8">
        <v>1196864</v>
      </c>
      <c r="K1332" s="8">
        <v>266671</v>
      </c>
    </row>
    <row r="1333" spans="1:11" x14ac:dyDescent="0.25">
      <c r="A1333" s="10">
        <v>42970</v>
      </c>
      <c r="B1333" s="8">
        <v>660913</v>
      </c>
      <c r="C1333" s="8">
        <v>115349</v>
      </c>
      <c r="D1333" s="8">
        <v>174067</v>
      </c>
      <c r="E1333" s="8">
        <v>1588001</v>
      </c>
      <c r="F1333" s="8">
        <v>338739</v>
      </c>
      <c r="G1333" s="8">
        <v>32842</v>
      </c>
      <c r="H1333" s="8">
        <v>937201</v>
      </c>
      <c r="I1333" s="8">
        <v>296436</v>
      </c>
      <c r="J1333" s="8">
        <v>1244937</v>
      </c>
      <c r="K1333" s="8">
        <v>264164</v>
      </c>
    </row>
    <row r="1334" spans="1:11" x14ac:dyDescent="0.25">
      <c r="A1334" s="10">
        <v>42971</v>
      </c>
      <c r="B1334" s="8">
        <v>714827</v>
      </c>
      <c r="C1334" s="8">
        <v>119414</v>
      </c>
      <c r="D1334" s="8">
        <v>157560</v>
      </c>
      <c r="E1334" s="8">
        <v>1779675</v>
      </c>
      <c r="F1334" s="8">
        <v>355555</v>
      </c>
      <c r="G1334" s="8">
        <v>35848</v>
      </c>
      <c r="H1334" s="8">
        <v>981917</v>
      </c>
      <c r="I1334" s="8">
        <v>330140</v>
      </c>
      <c r="J1334" s="8">
        <v>1270275</v>
      </c>
      <c r="K1334" s="8">
        <v>288263</v>
      </c>
    </row>
    <row r="1335" spans="1:11" x14ac:dyDescent="0.25">
      <c r="A1335" s="10">
        <v>42972</v>
      </c>
      <c r="B1335" s="8">
        <v>728699</v>
      </c>
      <c r="C1335" s="8">
        <v>137221</v>
      </c>
      <c r="D1335" s="8">
        <v>171207</v>
      </c>
      <c r="E1335" s="8">
        <v>1996877</v>
      </c>
      <c r="F1335" s="8">
        <v>357925</v>
      </c>
      <c r="G1335" s="8">
        <v>33370</v>
      </c>
      <c r="H1335" s="8">
        <v>826460</v>
      </c>
      <c r="I1335" s="8">
        <v>379975</v>
      </c>
      <c r="J1335" s="8">
        <v>1460925</v>
      </c>
      <c r="K1335" s="8">
        <v>308077</v>
      </c>
    </row>
    <row r="1336" spans="1:11" x14ac:dyDescent="0.25">
      <c r="A1336" s="10">
        <v>42973</v>
      </c>
      <c r="B1336" s="8">
        <v>1640713</v>
      </c>
      <c r="C1336" s="8">
        <v>155736</v>
      </c>
      <c r="D1336" s="8">
        <v>107204</v>
      </c>
      <c r="E1336" s="8">
        <v>1069949</v>
      </c>
      <c r="F1336" s="8">
        <v>263046</v>
      </c>
      <c r="G1336" s="8">
        <v>74737</v>
      </c>
      <c r="H1336" s="8">
        <v>1257892</v>
      </c>
      <c r="I1336" s="8">
        <v>223833</v>
      </c>
      <c r="J1336" s="8">
        <v>2040132</v>
      </c>
      <c r="K1336" s="8">
        <v>436956</v>
      </c>
    </row>
    <row r="1337" spans="1:11" x14ac:dyDescent="0.25">
      <c r="A1337" s="10">
        <v>42974</v>
      </c>
      <c r="B1337" s="8">
        <v>1420707</v>
      </c>
      <c r="C1337" s="8">
        <v>142491</v>
      </c>
      <c r="D1337" s="8">
        <v>104691</v>
      </c>
      <c r="E1337" s="8">
        <v>1067401</v>
      </c>
      <c r="F1337" s="8">
        <v>300077</v>
      </c>
      <c r="G1337" s="8">
        <v>62850</v>
      </c>
      <c r="H1337" s="8">
        <v>1980144</v>
      </c>
      <c r="I1337" s="8">
        <v>215317</v>
      </c>
      <c r="J1337" s="8">
        <v>1716396</v>
      </c>
      <c r="K1337" s="8">
        <v>344093</v>
      </c>
    </row>
    <row r="1338" spans="1:11" x14ac:dyDescent="0.25">
      <c r="A1338" s="10">
        <v>42975</v>
      </c>
      <c r="B1338" s="8">
        <v>1445973</v>
      </c>
      <c r="C1338" s="8">
        <v>357909</v>
      </c>
      <c r="D1338" s="8">
        <v>388540</v>
      </c>
      <c r="E1338" s="8">
        <v>3189784</v>
      </c>
      <c r="F1338" s="8">
        <v>679732</v>
      </c>
      <c r="G1338" s="8">
        <v>134852</v>
      </c>
      <c r="H1338" s="8">
        <v>1089624</v>
      </c>
      <c r="I1338" s="8">
        <v>660115</v>
      </c>
      <c r="J1338" s="8">
        <v>2949200</v>
      </c>
      <c r="K1338" s="8">
        <v>664415</v>
      </c>
    </row>
    <row r="1339" spans="1:11" x14ac:dyDescent="0.25">
      <c r="A1339" s="10">
        <v>42976</v>
      </c>
      <c r="B1339" s="8">
        <v>602080</v>
      </c>
      <c r="C1339" s="8">
        <v>111676</v>
      </c>
      <c r="D1339" s="8">
        <v>137707</v>
      </c>
      <c r="E1339" s="8">
        <v>1902270</v>
      </c>
      <c r="F1339" s="8">
        <v>382632</v>
      </c>
      <c r="G1339" s="8">
        <v>43035</v>
      </c>
      <c r="H1339" s="8">
        <v>855988</v>
      </c>
      <c r="I1339" s="8">
        <v>257081</v>
      </c>
      <c r="J1339" s="8">
        <v>1159512</v>
      </c>
      <c r="K1339" s="8">
        <v>229533</v>
      </c>
    </row>
    <row r="1340" spans="1:11" x14ac:dyDescent="0.25">
      <c r="A1340" s="10">
        <v>42977</v>
      </c>
      <c r="B1340" s="8">
        <v>611665</v>
      </c>
      <c r="C1340" s="8">
        <v>116785</v>
      </c>
      <c r="D1340" s="8">
        <v>139818</v>
      </c>
      <c r="E1340" s="8">
        <v>1347394</v>
      </c>
      <c r="F1340" s="8">
        <v>347320</v>
      </c>
      <c r="G1340" s="8">
        <v>24625</v>
      </c>
      <c r="H1340" s="8">
        <v>831410</v>
      </c>
      <c r="I1340" s="8">
        <v>296219</v>
      </c>
      <c r="J1340" s="8">
        <v>1192613</v>
      </c>
      <c r="K1340" s="8">
        <v>252720</v>
      </c>
    </row>
    <row r="1341" spans="1:11" x14ac:dyDescent="0.25">
      <c r="A1341" s="10">
        <v>42978</v>
      </c>
      <c r="B1341" s="8">
        <v>628100</v>
      </c>
      <c r="C1341" s="8">
        <v>138843</v>
      </c>
      <c r="D1341" s="8">
        <v>168023</v>
      </c>
      <c r="E1341" s="8">
        <v>1409091</v>
      </c>
      <c r="F1341" s="8">
        <v>351444</v>
      </c>
      <c r="G1341" s="8">
        <v>23358</v>
      </c>
      <c r="H1341" s="8">
        <v>793835</v>
      </c>
      <c r="I1341" s="8">
        <v>431070</v>
      </c>
      <c r="J1341" s="8">
        <v>1313930</v>
      </c>
      <c r="K1341" s="8">
        <v>296024</v>
      </c>
    </row>
    <row r="1342" spans="1:11" x14ac:dyDescent="0.25">
      <c r="A1342" s="10">
        <v>42979</v>
      </c>
      <c r="B1342" s="8">
        <v>686208</v>
      </c>
      <c r="C1342" s="8">
        <v>158302</v>
      </c>
      <c r="D1342" s="8">
        <v>172134</v>
      </c>
      <c r="E1342" s="8">
        <v>2781472</v>
      </c>
      <c r="F1342" s="8">
        <v>321867</v>
      </c>
      <c r="G1342" s="8">
        <v>28948</v>
      </c>
      <c r="H1342" s="8">
        <v>623822</v>
      </c>
      <c r="I1342" s="8">
        <v>438160</v>
      </c>
      <c r="J1342" s="8">
        <v>1601318</v>
      </c>
      <c r="K1342" s="8">
        <v>342675</v>
      </c>
    </row>
    <row r="1343" spans="1:11" x14ac:dyDescent="0.25">
      <c r="A1343" s="10">
        <v>42980</v>
      </c>
      <c r="B1343" s="8">
        <v>1510953</v>
      </c>
      <c r="C1343" s="8">
        <v>164580</v>
      </c>
      <c r="D1343" s="8">
        <v>109619</v>
      </c>
      <c r="E1343" s="8">
        <v>1359088</v>
      </c>
      <c r="F1343" s="8">
        <v>237790</v>
      </c>
      <c r="G1343" s="8">
        <v>92589</v>
      </c>
      <c r="H1343" s="8">
        <v>1125767</v>
      </c>
      <c r="I1343" s="8">
        <v>249711</v>
      </c>
      <c r="J1343" s="8">
        <v>2176497</v>
      </c>
      <c r="K1343" s="8">
        <v>421365</v>
      </c>
    </row>
    <row r="1344" spans="1:11" x14ac:dyDescent="0.25">
      <c r="A1344" s="10">
        <v>42981</v>
      </c>
      <c r="B1344" s="8">
        <v>1439387</v>
      </c>
      <c r="C1344" s="8">
        <v>156726</v>
      </c>
      <c r="D1344" s="8">
        <v>106935</v>
      </c>
      <c r="E1344" s="8">
        <v>1871853</v>
      </c>
      <c r="F1344" s="8">
        <v>268849</v>
      </c>
      <c r="G1344" s="8">
        <v>93085</v>
      </c>
      <c r="H1344" s="8">
        <v>1621193</v>
      </c>
      <c r="I1344" s="8">
        <v>221775</v>
      </c>
      <c r="J1344" s="8">
        <v>1822364</v>
      </c>
      <c r="K1344" s="8">
        <v>323895</v>
      </c>
    </row>
    <row r="1345" spans="1:11" x14ac:dyDescent="0.25">
      <c r="A1345" s="10">
        <v>42982</v>
      </c>
      <c r="B1345" s="8">
        <v>1577092</v>
      </c>
      <c r="C1345" s="8">
        <v>148477</v>
      </c>
      <c r="D1345" s="8">
        <v>116550</v>
      </c>
      <c r="E1345" s="8">
        <v>1111623</v>
      </c>
      <c r="F1345" s="8">
        <v>272553</v>
      </c>
      <c r="G1345" s="8">
        <v>87644</v>
      </c>
      <c r="H1345" s="8">
        <v>1871497</v>
      </c>
      <c r="I1345" s="8">
        <v>269482</v>
      </c>
      <c r="J1345" s="8">
        <v>1904017</v>
      </c>
      <c r="K1345" s="8">
        <v>405053</v>
      </c>
    </row>
    <row r="1346" spans="1:11" x14ac:dyDescent="0.25">
      <c r="A1346" s="10">
        <v>42983</v>
      </c>
      <c r="B1346" s="8">
        <v>1890662</v>
      </c>
      <c r="C1346" s="8">
        <v>551064</v>
      </c>
      <c r="D1346" s="8">
        <v>543776</v>
      </c>
      <c r="E1346" s="8">
        <v>5338314</v>
      </c>
      <c r="F1346" s="8">
        <v>824747</v>
      </c>
      <c r="G1346" s="8">
        <v>209430</v>
      </c>
      <c r="H1346" s="8">
        <v>1272058</v>
      </c>
      <c r="I1346" s="8">
        <v>989295</v>
      </c>
      <c r="J1346" s="8">
        <v>4048243</v>
      </c>
      <c r="K1346" s="8">
        <v>968719</v>
      </c>
    </row>
    <row r="1347" spans="1:11" x14ac:dyDescent="0.25">
      <c r="A1347" s="10">
        <v>42984</v>
      </c>
      <c r="B1347" s="8">
        <v>567926</v>
      </c>
      <c r="C1347" s="8">
        <v>138003</v>
      </c>
      <c r="D1347" s="8">
        <v>152464</v>
      </c>
      <c r="E1347" s="8">
        <v>2527982</v>
      </c>
      <c r="F1347" s="8">
        <v>376567</v>
      </c>
      <c r="G1347" s="8">
        <v>60237</v>
      </c>
      <c r="H1347" s="8">
        <v>857829</v>
      </c>
      <c r="I1347" s="8">
        <v>317512</v>
      </c>
      <c r="J1347" s="8">
        <v>1140025</v>
      </c>
      <c r="K1347" s="8">
        <v>249672</v>
      </c>
    </row>
    <row r="1348" spans="1:11" x14ac:dyDescent="0.25">
      <c r="A1348" s="10">
        <v>42985</v>
      </c>
      <c r="B1348" s="8">
        <v>554748</v>
      </c>
      <c r="C1348" s="8">
        <v>127352</v>
      </c>
      <c r="D1348" s="8">
        <v>160600</v>
      </c>
      <c r="E1348" s="8">
        <v>1812626</v>
      </c>
      <c r="F1348" s="8">
        <v>332694</v>
      </c>
      <c r="G1348" s="8">
        <v>24425</v>
      </c>
      <c r="H1348" s="8">
        <v>905045</v>
      </c>
      <c r="I1348" s="8">
        <v>364013</v>
      </c>
      <c r="J1348" s="8">
        <v>1193078</v>
      </c>
      <c r="K1348" s="8">
        <v>268652</v>
      </c>
    </row>
    <row r="1349" spans="1:11" x14ac:dyDescent="0.25">
      <c r="A1349" s="10">
        <v>42986</v>
      </c>
      <c r="B1349" s="8">
        <v>557753</v>
      </c>
      <c r="C1349" s="8">
        <v>138521</v>
      </c>
      <c r="D1349" s="8">
        <v>176455</v>
      </c>
      <c r="E1349" s="8">
        <v>2098435</v>
      </c>
      <c r="F1349" s="8">
        <v>346858</v>
      </c>
      <c r="G1349" s="8">
        <v>55635</v>
      </c>
      <c r="H1349" s="8">
        <v>814746</v>
      </c>
      <c r="I1349" s="8">
        <v>381979</v>
      </c>
      <c r="J1349" s="8">
        <v>1397953</v>
      </c>
      <c r="K1349" s="8">
        <v>318920</v>
      </c>
    </row>
    <row r="1350" spans="1:11" x14ac:dyDescent="0.25">
      <c r="A1350" s="10">
        <v>42987</v>
      </c>
      <c r="B1350" s="8">
        <v>1381068</v>
      </c>
      <c r="C1350" s="8">
        <v>172118</v>
      </c>
      <c r="D1350" s="8">
        <v>110878</v>
      </c>
      <c r="E1350" s="8">
        <v>1100592</v>
      </c>
      <c r="F1350" s="8">
        <v>263109</v>
      </c>
      <c r="G1350" s="8">
        <v>98738</v>
      </c>
      <c r="H1350" s="8">
        <v>1125998</v>
      </c>
      <c r="I1350" s="8">
        <v>238125</v>
      </c>
      <c r="J1350" s="8">
        <v>2090938</v>
      </c>
      <c r="K1350" s="8">
        <v>436363</v>
      </c>
    </row>
    <row r="1351" spans="1:11" x14ac:dyDescent="0.25">
      <c r="A1351" s="10">
        <v>42988</v>
      </c>
      <c r="B1351" s="8">
        <v>1148889</v>
      </c>
      <c r="C1351" s="8">
        <v>107690</v>
      </c>
      <c r="D1351" s="8">
        <v>111266</v>
      </c>
      <c r="E1351" s="8">
        <v>1329461</v>
      </c>
      <c r="F1351" s="8">
        <v>293672</v>
      </c>
      <c r="G1351" s="8">
        <v>91419</v>
      </c>
      <c r="H1351" s="8">
        <v>2098566</v>
      </c>
      <c r="I1351" s="8">
        <v>242577</v>
      </c>
      <c r="J1351" s="8">
        <v>1605550</v>
      </c>
      <c r="K1351" s="8">
        <v>332392</v>
      </c>
    </row>
    <row r="1352" spans="1:11" x14ac:dyDescent="0.25">
      <c r="A1352" s="10">
        <v>42989</v>
      </c>
      <c r="B1352" s="8">
        <v>1235037</v>
      </c>
      <c r="C1352" s="8">
        <v>318659</v>
      </c>
      <c r="D1352" s="8">
        <v>407687</v>
      </c>
      <c r="E1352" s="8">
        <v>3606989</v>
      </c>
      <c r="F1352" s="8">
        <v>653576</v>
      </c>
      <c r="G1352" s="8">
        <v>289879</v>
      </c>
      <c r="H1352" s="8">
        <v>1012046</v>
      </c>
      <c r="I1352" s="8">
        <v>698706</v>
      </c>
      <c r="J1352" s="8">
        <v>2945027</v>
      </c>
      <c r="K1352" s="8">
        <v>764583</v>
      </c>
    </row>
    <row r="1353" spans="1:11" x14ac:dyDescent="0.25">
      <c r="A1353" s="10">
        <v>42990</v>
      </c>
      <c r="B1353" s="8">
        <v>545809</v>
      </c>
      <c r="C1353" s="8">
        <v>100791</v>
      </c>
      <c r="D1353" s="8">
        <v>152052</v>
      </c>
      <c r="E1353" s="8">
        <v>2156809</v>
      </c>
      <c r="F1353" s="8">
        <v>363610</v>
      </c>
      <c r="G1353" s="8">
        <v>80028</v>
      </c>
      <c r="H1353" s="8">
        <v>875606</v>
      </c>
      <c r="I1353" s="8">
        <v>240299</v>
      </c>
      <c r="J1353" s="8">
        <v>1192940</v>
      </c>
      <c r="K1353" s="8">
        <v>251829</v>
      </c>
    </row>
    <row r="1354" spans="1:11" x14ac:dyDescent="0.25">
      <c r="A1354" s="10">
        <v>42991</v>
      </c>
      <c r="B1354" s="8">
        <v>555452</v>
      </c>
      <c r="C1354" s="8">
        <v>104676</v>
      </c>
      <c r="D1354" s="8">
        <v>154545</v>
      </c>
      <c r="E1354" s="8">
        <v>1723392</v>
      </c>
      <c r="F1354" s="8">
        <v>373615</v>
      </c>
      <c r="G1354" s="8">
        <v>45372</v>
      </c>
      <c r="H1354" s="8">
        <v>910869</v>
      </c>
      <c r="I1354" s="8">
        <v>270925</v>
      </c>
      <c r="J1354" s="8">
        <v>1202322</v>
      </c>
      <c r="K1354" s="8">
        <v>257662</v>
      </c>
    </row>
    <row r="1355" spans="1:11" x14ac:dyDescent="0.25">
      <c r="A1355" s="10">
        <v>42992</v>
      </c>
      <c r="B1355" s="8">
        <v>567676</v>
      </c>
      <c r="C1355" s="8">
        <v>123418</v>
      </c>
      <c r="D1355" s="8">
        <v>165742</v>
      </c>
      <c r="E1355" s="8">
        <v>1722464</v>
      </c>
      <c r="F1355" s="8">
        <v>398537</v>
      </c>
      <c r="G1355" s="8">
        <v>49265</v>
      </c>
      <c r="H1355" s="8">
        <v>871453</v>
      </c>
      <c r="I1355" s="8">
        <v>318846</v>
      </c>
      <c r="J1355" s="8">
        <v>1310045</v>
      </c>
      <c r="K1355" s="8">
        <v>305076</v>
      </c>
    </row>
    <row r="1356" spans="1:11" x14ac:dyDescent="0.25">
      <c r="A1356" s="10">
        <v>42993</v>
      </c>
      <c r="B1356" s="8">
        <v>591977</v>
      </c>
      <c r="C1356" s="8">
        <v>126795</v>
      </c>
      <c r="D1356" s="8">
        <v>167989</v>
      </c>
      <c r="E1356" s="8">
        <v>2440412</v>
      </c>
      <c r="F1356" s="8">
        <v>386484</v>
      </c>
      <c r="G1356" s="8">
        <v>50011</v>
      </c>
      <c r="H1356" s="8">
        <v>940603</v>
      </c>
      <c r="I1356" s="8">
        <v>323769</v>
      </c>
      <c r="J1356" s="8">
        <v>1537855</v>
      </c>
      <c r="K1356" s="8">
        <v>373610</v>
      </c>
    </row>
    <row r="1357" spans="1:11" x14ac:dyDescent="0.25">
      <c r="A1357" s="10">
        <v>42994</v>
      </c>
      <c r="B1357" s="8">
        <v>1441681</v>
      </c>
      <c r="C1357" s="8">
        <v>146346</v>
      </c>
      <c r="D1357" s="8">
        <v>98915</v>
      </c>
      <c r="E1357" s="8">
        <v>1019159</v>
      </c>
      <c r="F1357" s="8">
        <v>307575</v>
      </c>
      <c r="G1357" s="8">
        <v>96928</v>
      </c>
      <c r="H1357" s="8">
        <v>1258891</v>
      </c>
      <c r="I1357" s="8">
        <v>232278</v>
      </c>
      <c r="J1357" s="8">
        <v>2093090</v>
      </c>
      <c r="K1357" s="8">
        <v>516237</v>
      </c>
    </row>
    <row r="1358" spans="1:11" x14ac:dyDescent="0.25">
      <c r="A1358" s="10">
        <v>42995</v>
      </c>
      <c r="B1358" s="8">
        <v>1259344</v>
      </c>
      <c r="C1358" s="8">
        <v>129391</v>
      </c>
      <c r="D1358" s="8">
        <v>96685</v>
      </c>
      <c r="E1358" s="8">
        <v>1104139</v>
      </c>
      <c r="F1358" s="8">
        <v>311986</v>
      </c>
      <c r="G1358" s="8">
        <v>80913</v>
      </c>
      <c r="H1358" s="8">
        <v>2216678</v>
      </c>
      <c r="I1358" s="8">
        <v>236527</v>
      </c>
      <c r="J1358" s="8">
        <v>1746371</v>
      </c>
      <c r="K1358" s="8">
        <v>369997</v>
      </c>
    </row>
    <row r="1359" spans="1:11" x14ac:dyDescent="0.25">
      <c r="A1359" s="10">
        <v>42996</v>
      </c>
      <c r="B1359" s="8">
        <v>1429376</v>
      </c>
      <c r="C1359" s="8">
        <v>349833</v>
      </c>
      <c r="D1359" s="8">
        <v>408536</v>
      </c>
      <c r="E1359" s="8">
        <v>4049057</v>
      </c>
      <c r="F1359" s="8">
        <v>779968</v>
      </c>
      <c r="G1359" s="8">
        <v>241059</v>
      </c>
      <c r="H1359" s="8">
        <v>929504</v>
      </c>
      <c r="I1359" s="8">
        <v>750182</v>
      </c>
      <c r="J1359" s="8">
        <v>3167099</v>
      </c>
      <c r="K1359" s="8">
        <v>847105</v>
      </c>
    </row>
    <row r="1360" spans="1:11" x14ac:dyDescent="0.25">
      <c r="A1360" s="10">
        <v>42997</v>
      </c>
      <c r="B1360" s="8">
        <v>549928</v>
      </c>
      <c r="C1360" s="8">
        <v>102886</v>
      </c>
      <c r="D1360" s="8">
        <v>143285</v>
      </c>
      <c r="E1360" s="8">
        <v>2146410</v>
      </c>
      <c r="F1360" s="8">
        <v>402193</v>
      </c>
      <c r="G1360" s="8">
        <v>63016</v>
      </c>
      <c r="H1360" s="8">
        <v>915234</v>
      </c>
      <c r="I1360" s="8">
        <v>282531</v>
      </c>
      <c r="J1360" s="8">
        <v>1162665</v>
      </c>
      <c r="K1360" s="8">
        <v>256947</v>
      </c>
    </row>
    <row r="1361" spans="1:11" x14ac:dyDescent="0.25">
      <c r="A1361" s="10">
        <v>42998</v>
      </c>
      <c r="B1361" s="8">
        <v>533130</v>
      </c>
      <c r="C1361" s="8">
        <v>106500</v>
      </c>
      <c r="D1361" s="8">
        <v>145351</v>
      </c>
      <c r="E1361" s="8">
        <v>1560083</v>
      </c>
      <c r="F1361" s="8">
        <v>351897</v>
      </c>
      <c r="G1361" s="8">
        <v>33793</v>
      </c>
      <c r="H1361" s="8">
        <v>863493</v>
      </c>
      <c r="I1361" s="8">
        <v>304394</v>
      </c>
      <c r="J1361" s="8">
        <v>1192937</v>
      </c>
      <c r="K1361" s="8">
        <v>295656</v>
      </c>
    </row>
    <row r="1362" spans="1:11" x14ac:dyDescent="0.25">
      <c r="A1362" s="10">
        <v>42999</v>
      </c>
      <c r="B1362" s="8">
        <v>561560</v>
      </c>
      <c r="C1362" s="8">
        <v>108720</v>
      </c>
      <c r="D1362" s="8">
        <v>159151</v>
      </c>
      <c r="E1362" s="8">
        <v>1674987</v>
      </c>
      <c r="F1362" s="8">
        <v>370898</v>
      </c>
      <c r="G1362" s="8">
        <v>38593</v>
      </c>
      <c r="H1362" s="8">
        <v>921273</v>
      </c>
      <c r="I1362" s="8">
        <v>332342</v>
      </c>
      <c r="J1362" s="8">
        <v>1277434</v>
      </c>
      <c r="K1362" s="8">
        <v>301324</v>
      </c>
    </row>
    <row r="1363" spans="1:11" x14ac:dyDescent="0.25">
      <c r="A1363" s="10">
        <v>43000</v>
      </c>
      <c r="B1363" s="8">
        <v>576059</v>
      </c>
      <c r="C1363" s="8">
        <v>111203</v>
      </c>
      <c r="D1363" s="8">
        <v>174433</v>
      </c>
      <c r="E1363" s="8">
        <v>2031655</v>
      </c>
      <c r="F1363" s="8">
        <v>379449</v>
      </c>
      <c r="G1363" s="8">
        <v>56503</v>
      </c>
      <c r="H1363" s="8">
        <v>1009682</v>
      </c>
      <c r="I1363" s="8">
        <v>365063</v>
      </c>
      <c r="J1363" s="8">
        <v>1499610</v>
      </c>
      <c r="K1363" s="8">
        <v>357794</v>
      </c>
    </row>
    <row r="1364" spans="1:11" x14ac:dyDescent="0.25">
      <c r="A1364" s="10">
        <v>43001</v>
      </c>
      <c r="B1364" s="8">
        <v>1498650</v>
      </c>
      <c r="C1364" s="8">
        <v>134670</v>
      </c>
      <c r="D1364" s="8">
        <v>104122</v>
      </c>
      <c r="E1364" s="8">
        <v>1129117</v>
      </c>
      <c r="F1364" s="8">
        <v>279251</v>
      </c>
      <c r="G1364" s="8">
        <v>130778</v>
      </c>
      <c r="H1364" s="8">
        <v>1272039</v>
      </c>
      <c r="I1364" s="8">
        <v>229902</v>
      </c>
      <c r="J1364" s="8">
        <v>2058679</v>
      </c>
      <c r="K1364" s="8">
        <v>495516</v>
      </c>
    </row>
    <row r="1365" spans="1:11" x14ac:dyDescent="0.25">
      <c r="A1365" s="10">
        <v>43002</v>
      </c>
      <c r="B1365" s="8">
        <v>1295396</v>
      </c>
      <c r="C1365" s="8">
        <v>135175</v>
      </c>
      <c r="D1365" s="8">
        <v>123363</v>
      </c>
      <c r="E1365" s="8">
        <v>1320432</v>
      </c>
      <c r="F1365" s="8">
        <v>304879</v>
      </c>
      <c r="G1365" s="8">
        <v>110598</v>
      </c>
      <c r="H1365" s="8">
        <v>2150413</v>
      </c>
      <c r="I1365" s="8">
        <v>291582</v>
      </c>
      <c r="J1365" s="8">
        <v>1830690</v>
      </c>
      <c r="K1365" s="8">
        <v>407251</v>
      </c>
    </row>
    <row r="1366" spans="1:11" x14ac:dyDescent="0.25">
      <c r="A1366" s="10">
        <v>43003</v>
      </c>
      <c r="B1366" s="8">
        <v>1331757</v>
      </c>
      <c r="C1366" s="8">
        <v>330581</v>
      </c>
      <c r="D1366" s="8">
        <v>404746</v>
      </c>
      <c r="E1366" s="8">
        <v>3294533</v>
      </c>
      <c r="F1366" s="8">
        <v>737171</v>
      </c>
      <c r="G1366" s="8">
        <v>290854</v>
      </c>
      <c r="H1366" s="8">
        <v>881094</v>
      </c>
      <c r="I1366" s="8">
        <v>742726</v>
      </c>
      <c r="J1366" s="8">
        <v>2950411</v>
      </c>
      <c r="K1366" s="8">
        <v>793902</v>
      </c>
    </row>
    <row r="1367" spans="1:11" x14ac:dyDescent="0.25">
      <c r="A1367" s="10">
        <v>43004</v>
      </c>
      <c r="B1367" s="8">
        <v>545226</v>
      </c>
      <c r="C1367" s="8">
        <v>97853</v>
      </c>
      <c r="D1367" s="8">
        <v>147828</v>
      </c>
      <c r="E1367" s="8">
        <v>2157240</v>
      </c>
      <c r="F1367" s="8">
        <v>406256</v>
      </c>
      <c r="G1367" s="8">
        <v>72403</v>
      </c>
      <c r="H1367" s="8">
        <v>865609</v>
      </c>
      <c r="I1367" s="8">
        <v>285697</v>
      </c>
      <c r="J1367" s="8">
        <v>1158457</v>
      </c>
      <c r="K1367" s="8">
        <v>235128</v>
      </c>
    </row>
    <row r="1368" spans="1:11" x14ac:dyDescent="0.25">
      <c r="A1368" s="10">
        <v>43005</v>
      </c>
      <c r="B1368" s="8">
        <v>529907</v>
      </c>
      <c r="C1368" s="8">
        <v>99883</v>
      </c>
      <c r="D1368" s="8">
        <v>146337</v>
      </c>
      <c r="E1368" s="8">
        <v>1636101</v>
      </c>
      <c r="F1368" s="8">
        <v>353126</v>
      </c>
      <c r="G1368" s="8">
        <v>38079</v>
      </c>
      <c r="H1368" s="8">
        <v>859812</v>
      </c>
      <c r="I1368" s="8">
        <v>293586</v>
      </c>
      <c r="J1368" s="8">
        <v>1146037</v>
      </c>
      <c r="K1368" s="8">
        <v>245012</v>
      </c>
    </row>
    <row r="1369" spans="1:11" x14ac:dyDescent="0.25">
      <c r="A1369" s="10">
        <v>43006</v>
      </c>
      <c r="B1369" s="8">
        <v>550084</v>
      </c>
      <c r="C1369" s="8">
        <v>114273</v>
      </c>
      <c r="D1369" s="8">
        <v>155413</v>
      </c>
      <c r="E1369" s="8">
        <v>1700448</v>
      </c>
      <c r="F1369" s="8">
        <v>361077</v>
      </c>
      <c r="G1369" s="8">
        <v>35596</v>
      </c>
      <c r="H1369" s="8">
        <v>755189</v>
      </c>
      <c r="I1369" s="8">
        <v>361356</v>
      </c>
      <c r="J1369" s="8">
        <v>1285704</v>
      </c>
      <c r="K1369" s="8">
        <v>301322</v>
      </c>
    </row>
    <row r="1370" spans="1:11" x14ac:dyDescent="0.25">
      <c r="A1370" s="10">
        <v>43007</v>
      </c>
      <c r="B1370" s="8">
        <v>598675</v>
      </c>
      <c r="C1370" s="8">
        <v>123497</v>
      </c>
      <c r="D1370" s="8">
        <v>168974</v>
      </c>
      <c r="E1370" s="8">
        <v>2278172</v>
      </c>
      <c r="F1370" s="8">
        <v>384097</v>
      </c>
      <c r="G1370" s="8">
        <v>40120</v>
      </c>
      <c r="H1370" s="8">
        <v>664059</v>
      </c>
      <c r="I1370" s="8">
        <v>388385</v>
      </c>
      <c r="J1370" s="8">
        <v>1573701</v>
      </c>
      <c r="K1370" s="8">
        <v>365660</v>
      </c>
    </row>
    <row r="1371" spans="1:11" x14ac:dyDescent="0.25">
      <c r="A1371" s="10">
        <v>43008</v>
      </c>
      <c r="B1371" s="8">
        <v>1401434</v>
      </c>
      <c r="C1371" s="8">
        <v>384413</v>
      </c>
      <c r="D1371" s="8">
        <v>104067</v>
      </c>
      <c r="E1371" s="8">
        <v>961418</v>
      </c>
      <c r="F1371" s="8">
        <v>280144</v>
      </c>
      <c r="G1371" s="8">
        <v>110151</v>
      </c>
      <c r="H1371" s="8">
        <v>1073241</v>
      </c>
      <c r="I1371" s="8">
        <v>233275</v>
      </c>
      <c r="J1371" s="8">
        <v>2254294</v>
      </c>
      <c r="K1371" s="8">
        <v>432720</v>
      </c>
    </row>
    <row r="1372" spans="1:11" x14ac:dyDescent="0.25">
      <c r="A1372" s="10">
        <v>43009</v>
      </c>
      <c r="B1372" s="8">
        <v>1263041</v>
      </c>
      <c r="C1372" s="8">
        <v>462531</v>
      </c>
      <c r="D1372" s="8">
        <v>97705</v>
      </c>
      <c r="E1372" s="8">
        <v>685724</v>
      </c>
      <c r="F1372" s="8">
        <v>313694</v>
      </c>
      <c r="G1372" s="8">
        <v>82162</v>
      </c>
      <c r="H1372" s="8">
        <v>1834670</v>
      </c>
      <c r="I1372" s="8">
        <v>234279</v>
      </c>
      <c r="J1372" s="8">
        <v>1770813</v>
      </c>
      <c r="K1372" s="8">
        <v>353961</v>
      </c>
    </row>
    <row r="1373" spans="1:11" x14ac:dyDescent="0.25">
      <c r="A1373" s="10">
        <v>43010</v>
      </c>
      <c r="B1373" s="8">
        <v>1454611</v>
      </c>
      <c r="C1373" s="8">
        <v>679078</v>
      </c>
      <c r="D1373" s="8">
        <v>423569</v>
      </c>
      <c r="E1373" s="8">
        <v>4774066</v>
      </c>
      <c r="F1373" s="8">
        <v>745755</v>
      </c>
      <c r="G1373" s="8">
        <v>211894</v>
      </c>
      <c r="H1373" s="8">
        <v>934979</v>
      </c>
      <c r="I1373" s="8">
        <v>799198</v>
      </c>
      <c r="J1373" s="8">
        <v>3419749</v>
      </c>
      <c r="K1373" s="8">
        <v>827298</v>
      </c>
    </row>
    <row r="1374" spans="1:11" x14ac:dyDescent="0.25">
      <c r="A1374" s="10">
        <v>43011</v>
      </c>
      <c r="B1374" s="8">
        <v>523620</v>
      </c>
      <c r="C1374" s="8">
        <v>125788</v>
      </c>
      <c r="D1374" s="8">
        <v>144294</v>
      </c>
      <c r="E1374" s="8">
        <v>2656231</v>
      </c>
      <c r="F1374" s="8">
        <v>389006</v>
      </c>
      <c r="G1374" s="8">
        <v>53671</v>
      </c>
      <c r="H1374" s="8">
        <v>810231</v>
      </c>
      <c r="I1374" s="8">
        <v>277579</v>
      </c>
      <c r="J1374" s="8">
        <v>1215182</v>
      </c>
      <c r="K1374" s="8">
        <v>251321</v>
      </c>
    </row>
    <row r="1375" spans="1:11" x14ac:dyDescent="0.25">
      <c r="A1375" s="10">
        <v>43012</v>
      </c>
      <c r="B1375" s="8">
        <v>542575</v>
      </c>
      <c r="C1375" s="8">
        <v>101482</v>
      </c>
      <c r="D1375" s="8">
        <v>139598</v>
      </c>
      <c r="E1375" s="8">
        <v>2146967</v>
      </c>
      <c r="F1375" s="8">
        <v>347847</v>
      </c>
      <c r="G1375" s="8">
        <v>30582</v>
      </c>
      <c r="H1375" s="8">
        <v>844482</v>
      </c>
      <c r="I1375" s="8">
        <v>310788</v>
      </c>
      <c r="J1375" s="8">
        <v>1215541</v>
      </c>
      <c r="K1375" s="8">
        <v>260166</v>
      </c>
    </row>
    <row r="1376" spans="1:11" x14ac:dyDescent="0.25">
      <c r="A1376" s="10">
        <v>43013</v>
      </c>
      <c r="B1376" s="8">
        <v>494826</v>
      </c>
      <c r="C1376" s="8">
        <v>109376</v>
      </c>
      <c r="D1376" s="8">
        <v>151741</v>
      </c>
      <c r="E1376" s="8">
        <v>1976928</v>
      </c>
      <c r="F1376" s="8">
        <v>368612</v>
      </c>
      <c r="G1376" s="8">
        <v>32658</v>
      </c>
      <c r="H1376" s="8">
        <v>843766</v>
      </c>
      <c r="I1376" s="8">
        <v>344930</v>
      </c>
      <c r="J1376" s="8">
        <v>1287267</v>
      </c>
      <c r="K1376" s="8">
        <v>281986</v>
      </c>
    </row>
    <row r="1377" spans="1:11" x14ac:dyDescent="0.25">
      <c r="A1377" s="10">
        <v>43014</v>
      </c>
      <c r="B1377" s="8">
        <v>597983</v>
      </c>
      <c r="C1377" s="8">
        <v>124992</v>
      </c>
      <c r="D1377" s="8">
        <v>162702</v>
      </c>
      <c r="E1377" s="8">
        <v>2243484</v>
      </c>
      <c r="F1377" s="8">
        <v>364887</v>
      </c>
      <c r="G1377" s="8">
        <v>50994</v>
      </c>
      <c r="H1377" s="8">
        <v>760787</v>
      </c>
      <c r="I1377" s="8">
        <v>381075</v>
      </c>
      <c r="J1377" s="8">
        <v>1529612</v>
      </c>
      <c r="K1377" s="8">
        <v>348640</v>
      </c>
    </row>
    <row r="1378" spans="1:11" x14ac:dyDescent="0.25">
      <c r="A1378" s="10">
        <v>43015</v>
      </c>
      <c r="B1378" s="8">
        <v>1344952</v>
      </c>
      <c r="C1378" s="8">
        <v>132945</v>
      </c>
      <c r="D1378" s="8">
        <v>108028</v>
      </c>
      <c r="E1378" s="8">
        <v>990262</v>
      </c>
      <c r="F1378" s="8">
        <v>300292</v>
      </c>
      <c r="G1378" s="8">
        <v>143369</v>
      </c>
      <c r="H1378" s="8">
        <v>1242364</v>
      </c>
      <c r="I1378" s="8">
        <v>244416</v>
      </c>
      <c r="J1378" s="8">
        <v>2117391</v>
      </c>
      <c r="K1378" s="8">
        <v>381261</v>
      </c>
    </row>
    <row r="1379" spans="1:11" x14ac:dyDescent="0.25">
      <c r="A1379" s="10">
        <v>43016</v>
      </c>
      <c r="B1379" s="8">
        <v>1201706</v>
      </c>
      <c r="C1379" s="8">
        <v>135244</v>
      </c>
      <c r="D1379" s="8">
        <v>119475</v>
      </c>
      <c r="E1379" s="8">
        <v>1096032</v>
      </c>
      <c r="F1379" s="8">
        <v>293292</v>
      </c>
      <c r="G1379" s="8">
        <v>110757</v>
      </c>
      <c r="H1379" s="8">
        <v>2055249</v>
      </c>
      <c r="I1379" s="8">
        <v>215817</v>
      </c>
      <c r="J1379" s="8">
        <v>1862244</v>
      </c>
      <c r="K1379" s="8">
        <v>337111</v>
      </c>
    </row>
    <row r="1380" spans="1:11" x14ac:dyDescent="0.25">
      <c r="A1380" s="10">
        <v>43017</v>
      </c>
      <c r="B1380" s="8">
        <v>1261354</v>
      </c>
      <c r="C1380" s="8">
        <v>128671</v>
      </c>
      <c r="D1380" s="8">
        <v>96991</v>
      </c>
      <c r="E1380" s="8">
        <v>853192</v>
      </c>
      <c r="F1380" s="8">
        <v>315905</v>
      </c>
      <c r="G1380" s="8">
        <v>76602</v>
      </c>
      <c r="H1380" s="8">
        <v>2022722</v>
      </c>
      <c r="I1380" s="8">
        <v>235697</v>
      </c>
      <c r="J1380" s="8">
        <v>1638102</v>
      </c>
      <c r="K1380" s="8">
        <v>304271</v>
      </c>
    </row>
    <row r="1381" spans="1:11" x14ac:dyDescent="0.25">
      <c r="A1381" s="10">
        <v>43018</v>
      </c>
      <c r="B1381" s="8">
        <v>1591478</v>
      </c>
      <c r="C1381" s="8">
        <v>430025</v>
      </c>
      <c r="D1381" s="8">
        <v>485407</v>
      </c>
      <c r="E1381" s="8">
        <v>4050645</v>
      </c>
      <c r="F1381" s="8">
        <v>897516</v>
      </c>
      <c r="G1381" s="8">
        <v>307097</v>
      </c>
      <c r="H1381" s="8">
        <v>1486409</v>
      </c>
      <c r="I1381" s="8">
        <v>939058</v>
      </c>
      <c r="J1381" s="8">
        <v>3785808</v>
      </c>
      <c r="K1381" s="8">
        <v>944855</v>
      </c>
    </row>
    <row r="1382" spans="1:11" x14ac:dyDescent="0.25">
      <c r="A1382" s="10">
        <v>43019</v>
      </c>
      <c r="B1382" s="8">
        <v>518354</v>
      </c>
      <c r="C1382" s="8">
        <v>98211</v>
      </c>
      <c r="D1382" s="8">
        <v>141495</v>
      </c>
      <c r="E1382" s="8">
        <v>2434399</v>
      </c>
      <c r="F1382" s="8">
        <v>433735</v>
      </c>
      <c r="G1382" s="8">
        <v>86599</v>
      </c>
      <c r="H1382" s="8">
        <v>1156014</v>
      </c>
      <c r="I1382" s="8">
        <v>278891</v>
      </c>
      <c r="J1382" s="8">
        <v>1229464</v>
      </c>
      <c r="K1382" s="8">
        <v>242473</v>
      </c>
    </row>
    <row r="1383" spans="1:11" x14ac:dyDescent="0.25">
      <c r="A1383" s="10">
        <v>43020</v>
      </c>
      <c r="B1383" s="8">
        <v>509319</v>
      </c>
      <c r="C1383" s="8">
        <v>113874</v>
      </c>
      <c r="D1383" s="8">
        <v>152672</v>
      </c>
      <c r="E1383" s="8">
        <v>1772572</v>
      </c>
      <c r="F1383" s="8">
        <v>362278</v>
      </c>
      <c r="G1383" s="8">
        <v>40980</v>
      </c>
      <c r="H1383" s="8">
        <v>1382286</v>
      </c>
      <c r="I1383" s="8">
        <v>338574</v>
      </c>
      <c r="J1383" s="8">
        <v>1315234</v>
      </c>
      <c r="K1383" s="8">
        <v>295507</v>
      </c>
    </row>
    <row r="1384" spans="1:11" x14ac:dyDescent="0.25">
      <c r="A1384" s="10">
        <v>43021</v>
      </c>
      <c r="B1384" s="8">
        <v>538215</v>
      </c>
      <c r="C1384" s="8">
        <v>123129</v>
      </c>
      <c r="D1384" s="8">
        <v>169147</v>
      </c>
      <c r="E1384" s="8">
        <v>2432980</v>
      </c>
      <c r="F1384" s="8">
        <v>374356</v>
      </c>
      <c r="G1384" s="8">
        <v>25746</v>
      </c>
      <c r="H1384" s="8">
        <v>978790</v>
      </c>
      <c r="I1384" s="8">
        <v>354912</v>
      </c>
      <c r="J1384" s="8">
        <v>1527841</v>
      </c>
      <c r="K1384" s="8">
        <v>341866</v>
      </c>
    </row>
    <row r="1385" spans="1:11" x14ac:dyDescent="0.25">
      <c r="A1385" s="10">
        <v>43022</v>
      </c>
      <c r="B1385" s="8">
        <v>1416078</v>
      </c>
      <c r="C1385" s="8">
        <v>164010</v>
      </c>
      <c r="D1385" s="8">
        <v>93048</v>
      </c>
      <c r="E1385" s="8">
        <v>1268108</v>
      </c>
      <c r="F1385" s="8">
        <v>285522</v>
      </c>
      <c r="G1385" s="8">
        <v>127090</v>
      </c>
      <c r="H1385" s="8">
        <v>1344365</v>
      </c>
      <c r="I1385" s="8">
        <v>220865</v>
      </c>
      <c r="J1385" s="8">
        <v>2197007</v>
      </c>
      <c r="K1385" s="8">
        <v>507469</v>
      </c>
    </row>
    <row r="1386" spans="1:11" x14ac:dyDescent="0.25">
      <c r="A1386" s="10">
        <v>43023</v>
      </c>
      <c r="B1386" s="8">
        <v>1230630</v>
      </c>
      <c r="C1386" s="8">
        <v>122274</v>
      </c>
      <c r="D1386" s="8">
        <v>110456</v>
      </c>
      <c r="E1386" s="8">
        <v>1418987</v>
      </c>
      <c r="F1386" s="8">
        <v>321748</v>
      </c>
      <c r="G1386" s="8">
        <v>91392</v>
      </c>
      <c r="H1386" s="8">
        <v>2089493</v>
      </c>
      <c r="I1386" s="8">
        <v>240841</v>
      </c>
      <c r="J1386" s="8">
        <v>1720548</v>
      </c>
      <c r="K1386" s="8">
        <v>364286</v>
      </c>
    </row>
    <row r="1387" spans="1:11" x14ac:dyDescent="0.25">
      <c r="A1387" s="10">
        <v>43024</v>
      </c>
      <c r="B1387" s="8">
        <v>1311941</v>
      </c>
      <c r="C1387" s="8">
        <v>355888</v>
      </c>
      <c r="D1387" s="8">
        <v>395817</v>
      </c>
      <c r="E1387" s="8">
        <v>4022174</v>
      </c>
      <c r="F1387" s="8">
        <v>738603</v>
      </c>
      <c r="G1387" s="8">
        <v>228724</v>
      </c>
      <c r="H1387" s="8">
        <v>1468802</v>
      </c>
      <c r="I1387" s="8">
        <v>746146</v>
      </c>
      <c r="J1387" s="8">
        <v>3258426</v>
      </c>
      <c r="K1387" s="8">
        <v>833258</v>
      </c>
    </row>
    <row r="1388" spans="1:11" x14ac:dyDescent="0.25">
      <c r="A1388" s="10">
        <v>43025</v>
      </c>
      <c r="B1388" s="8">
        <v>545682</v>
      </c>
      <c r="C1388" s="8">
        <v>92365</v>
      </c>
      <c r="D1388" s="8">
        <v>142462</v>
      </c>
      <c r="E1388" s="8">
        <v>2555900</v>
      </c>
      <c r="F1388" s="8">
        <v>396622</v>
      </c>
      <c r="G1388" s="8">
        <v>62839</v>
      </c>
      <c r="H1388" s="8">
        <v>936711</v>
      </c>
      <c r="I1388" s="8">
        <v>280242</v>
      </c>
      <c r="J1388" s="8">
        <v>1248024</v>
      </c>
      <c r="K1388" s="8">
        <v>267203</v>
      </c>
    </row>
    <row r="1389" spans="1:11" x14ac:dyDescent="0.25">
      <c r="A1389" s="10">
        <v>43026</v>
      </c>
      <c r="B1389" s="8">
        <v>532756</v>
      </c>
      <c r="C1389" s="8">
        <v>106380</v>
      </c>
      <c r="D1389" s="8">
        <v>147038</v>
      </c>
      <c r="E1389" s="8">
        <v>1834322</v>
      </c>
      <c r="F1389" s="8">
        <v>351500</v>
      </c>
      <c r="G1389" s="8">
        <v>31425</v>
      </c>
      <c r="H1389" s="8">
        <v>952711</v>
      </c>
      <c r="I1389" s="8">
        <v>294789</v>
      </c>
      <c r="J1389" s="8">
        <v>1259315</v>
      </c>
      <c r="K1389" s="8">
        <v>276586</v>
      </c>
    </row>
    <row r="1390" spans="1:11" x14ac:dyDescent="0.25">
      <c r="A1390" s="10">
        <v>43027</v>
      </c>
      <c r="B1390" s="8">
        <v>535741</v>
      </c>
      <c r="C1390" s="8">
        <v>113552</v>
      </c>
      <c r="D1390" s="8">
        <v>161561</v>
      </c>
      <c r="E1390" s="8">
        <v>1734162</v>
      </c>
      <c r="F1390" s="8">
        <v>370423</v>
      </c>
      <c r="G1390" s="8">
        <v>27838</v>
      </c>
      <c r="H1390" s="8">
        <v>871789</v>
      </c>
      <c r="I1390" s="8">
        <v>333236</v>
      </c>
      <c r="J1390" s="8">
        <v>1305372</v>
      </c>
      <c r="K1390" s="8">
        <v>312118</v>
      </c>
    </row>
    <row r="1391" spans="1:11" x14ac:dyDescent="0.25">
      <c r="A1391" s="10">
        <v>43028</v>
      </c>
      <c r="B1391" s="8">
        <v>603160</v>
      </c>
      <c r="C1391" s="8">
        <v>116550</v>
      </c>
      <c r="D1391" s="8">
        <v>165962</v>
      </c>
      <c r="E1391" s="8">
        <v>2154081</v>
      </c>
      <c r="F1391" s="8">
        <v>380051</v>
      </c>
      <c r="G1391" s="8">
        <v>40754</v>
      </c>
      <c r="H1391" s="8">
        <v>759668</v>
      </c>
      <c r="I1391" s="8">
        <v>355435</v>
      </c>
      <c r="J1391" s="8">
        <v>1502866</v>
      </c>
      <c r="K1391" s="8">
        <v>364882</v>
      </c>
    </row>
    <row r="1392" spans="1:11" x14ac:dyDescent="0.25">
      <c r="A1392" s="10">
        <v>43029</v>
      </c>
      <c r="B1392" s="8">
        <v>1404622</v>
      </c>
      <c r="C1392" s="8">
        <v>146829</v>
      </c>
      <c r="D1392" s="8">
        <v>104558</v>
      </c>
      <c r="E1392" s="8">
        <v>863544</v>
      </c>
      <c r="F1392" s="8">
        <v>295970</v>
      </c>
      <c r="G1392" s="8">
        <v>102138</v>
      </c>
      <c r="H1392" s="8">
        <v>1288459</v>
      </c>
      <c r="I1392" s="8">
        <v>220866</v>
      </c>
      <c r="J1392" s="8">
        <v>2107411</v>
      </c>
      <c r="K1392" s="8">
        <v>479246</v>
      </c>
    </row>
    <row r="1393" spans="1:11" x14ac:dyDescent="0.25">
      <c r="A1393" s="10">
        <v>43030</v>
      </c>
      <c r="B1393" s="8">
        <v>1143696</v>
      </c>
      <c r="C1393" s="8">
        <v>114817</v>
      </c>
      <c r="D1393" s="8">
        <v>98011</v>
      </c>
      <c r="E1393" s="8">
        <v>946527</v>
      </c>
      <c r="F1393" s="8">
        <v>314821</v>
      </c>
      <c r="G1393" s="8">
        <v>79170</v>
      </c>
      <c r="H1393" s="8">
        <v>2153106</v>
      </c>
      <c r="I1393" s="8">
        <v>236373</v>
      </c>
      <c r="J1393" s="8">
        <v>1699231</v>
      </c>
      <c r="K1393" s="8">
        <v>344798</v>
      </c>
    </row>
    <row r="1394" spans="1:11" x14ac:dyDescent="0.25">
      <c r="A1394" s="10">
        <v>43031</v>
      </c>
      <c r="B1394" s="8">
        <v>1287359</v>
      </c>
      <c r="C1394" s="8">
        <v>333260</v>
      </c>
      <c r="D1394" s="8">
        <v>407401</v>
      </c>
      <c r="E1394" s="8">
        <v>3466600</v>
      </c>
      <c r="F1394" s="8">
        <v>743397</v>
      </c>
      <c r="G1394" s="8">
        <v>181731</v>
      </c>
      <c r="H1394" s="8">
        <v>1071734</v>
      </c>
      <c r="I1394" s="8">
        <v>729287</v>
      </c>
      <c r="J1394" s="8">
        <v>3085674</v>
      </c>
      <c r="K1394" s="8">
        <v>807755</v>
      </c>
    </row>
    <row r="1395" spans="1:11" x14ac:dyDescent="0.25">
      <c r="A1395" s="10">
        <v>43032</v>
      </c>
      <c r="B1395" s="8">
        <v>508635</v>
      </c>
      <c r="C1395" s="8">
        <v>102533</v>
      </c>
      <c r="D1395" s="8">
        <v>147786</v>
      </c>
      <c r="E1395" s="8">
        <v>2183639</v>
      </c>
      <c r="F1395" s="8">
        <v>400794</v>
      </c>
      <c r="G1395" s="8">
        <v>55146</v>
      </c>
      <c r="H1395" s="8">
        <v>911309</v>
      </c>
      <c r="I1395" s="8">
        <v>282828</v>
      </c>
      <c r="J1395" s="8">
        <v>1166222</v>
      </c>
      <c r="K1395" s="8">
        <v>271346</v>
      </c>
    </row>
    <row r="1396" spans="1:11" x14ac:dyDescent="0.25">
      <c r="A1396" s="10">
        <v>43033</v>
      </c>
      <c r="B1396" s="8">
        <v>525646</v>
      </c>
      <c r="C1396" s="8">
        <v>102298</v>
      </c>
      <c r="D1396" s="8">
        <v>143930</v>
      </c>
      <c r="E1396" s="8">
        <v>1715664</v>
      </c>
      <c r="F1396" s="8">
        <v>337721</v>
      </c>
      <c r="G1396" s="8">
        <v>29622</v>
      </c>
      <c r="H1396" s="8">
        <v>867099</v>
      </c>
      <c r="I1396" s="8">
        <v>305013</v>
      </c>
      <c r="J1396" s="8">
        <v>1232114</v>
      </c>
      <c r="K1396" s="8">
        <v>277945</v>
      </c>
    </row>
    <row r="1397" spans="1:11" x14ac:dyDescent="0.25">
      <c r="A1397" s="10">
        <v>43034</v>
      </c>
      <c r="B1397" s="8">
        <v>525278</v>
      </c>
      <c r="C1397" s="8">
        <v>109857</v>
      </c>
      <c r="D1397" s="8">
        <v>156014</v>
      </c>
      <c r="E1397" s="8">
        <v>1684226</v>
      </c>
      <c r="F1397" s="8">
        <v>368332</v>
      </c>
      <c r="G1397" s="8">
        <v>30602</v>
      </c>
      <c r="H1397" s="8">
        <v>889424</v>
      </c>
      <c r="I1397" s="8">
        <v>329466</v>
      </c>
      <c r="J1397" s="8">
        <v>1277424</v>
      </c>
      <c r="K1397" s="8">
        <v>326437</v>
      </c>
    </row>
    <row r="1398" spans="1:11" x14ac:dyDescent="0.25">
      <c r="A1398" s="10">
        <v>43035</v>
      </c>
      <c r="B1398" s="8">
        <v>559909</v>
      </c>
      <c r="C1398" s="8">
        <v>121860</v>
      </c>
      <c r="D1398" s="8">
        <v>159610</v>
      </c>
      <c r="E1398" s="8">
        <v>1911650</v>
      </c>
      <c r="F1398" s="8">
        <v>372513</v>
      </c>
      <c r="G1398" s="8">
        <v>33939</v>
      </c>
      <c r="H1398" s="8">
        <v>754502</v>
      </c>
      <c r="I1398" s="8">
        <v>346013</v>
      </c>
      <c r="J1398" s="8">
        <v>1469834</v>
      </c>
      <c r="K1398" s="8">
        <v>414630</v>
      </c>
    </row>
    <row r="1399" spans="1:11" x14ac:dyDescent="0.25">
      <c r="A1399" s="10">
        <v>43036</v>
      </c>
      <c r="B1399" s="8">
        <v>1426656</v>
      </c>
      <c r="C1399" s="8">
        <v>176447</v>
      </c>
      <c r="D1399" s="8">
        <v>103410</v>
      </c>
      <c r="E1399" s="8">
        <v>889006</v>
      </c>
      <c r="F1399" s="8">
        <v>278690</v>
      </c>
      <c r="G1399" s="8">
        <v>73654</v>
      </c>
      <c r="H1399" s="8">
        <v>1048674</v>
      </c>
      <c r="I1399" s="8">
        <v>238214</v>
      </c>
      <c r="J1399" s="8">
        <v>2232722</v>
      </c>
      <c r="K1399" s="8">
        <v>621812</v>
      </c>
    </row>
    <row r="1400" spans="1:11" x14ac:dyDescent="0.25">
      <c r="A1400" s="10">
        <v>43037</v>
      </c>
      <c r="B1400" s="8">
        <v>1223640</v>
      </c>
      <c r="C1400" s="8">
        <v>140274</v>
      </c>
      <c r="D1400" s="8">
        <v>104349</v>
      </c>
      <c r="E1400" s="8">
        <v>1210406</v>
      </c>
      <c r="F1400" s="8">
        <v>307136</v>
      </c>
      <c r="G1400" s="8">
        <v>65820</v>
      </c>
      <c r="H1400" s="8">
        <v>2076591</v>
      </c>
      <c r="I1400" s="8">
        <v>245542</v>
      </c>
      <c r="J1400" s="8">
        <v>1913873</v>
      </c>
      <c r="K1400" s="8">
        <v>337007</v>
      </c>
    </row>
    <row r="1401" spans="1:11" x14ac:dyDescent="0.25">
      <c r="A1401" s="10">
        <v>43038</v>
      </c>
      <c r="B1401" s="8">
        <v>1252643</v>
      </c>
      <c r="C1401" s="8">
        <v>373581</v>
      </c>
      <c r="D1401" s="8">
        <v>384381</v>
      </c>
      <c r="E1401" s="8">
        <v>2715586</v>
      </c>
      <c r="F1401" s="8">
        <v>699890</v>
      </c>
      <c r="G1401" s="8">
        <v>143916</v>
      </c>
      <c r="H1401" s="8">
        <v>1030741</v>
      </c>
      <c r="I1401" s="8">
        <v>725266</v>
      </c>
      <c r="J1401" s="8">
        <v>3064439</v>
      </c>
      <c r="K1401" s="8">
        <v>902395</v>
      </c>
    </row>
    <row r="1402" spans="1:11" x14ac:dyDescent="0.25">
      <c r="A1402" s="10">
        <v>43039</v>
      </c>
      <c r="B1402" s="8">
        <v>525669</v>
      </c>
      <c r="C1402" s="8">
        <v>135331</v>
      </c>
      <c r="D1402" s="8">
        <v>155059</v>
      </c>
      <c r="E1402" s="8">
        <v>1790436</v>
      </c>
      <c r="F1402" s="8">
        <v>380034</v>
      </c>
      <c r="G1402" s="8">
        <v>50443</v>
      </c>
      <c r="H1402" s="8">
        <v>745813</v>
      </c>
      <c r="I1402" s="8">
        <v>341150</v>
      </c>
      <c r="J1402" s="8">
        <v>1236787</v>
      </c>
      <c r="K1402" s="8">
        <v>277909</v>
      </c>
    </row>
    <row r="1403" spans="1:11" x14ac:dyDescent="0.25">
      <c r="A1403" s="10">
        <v>43040</v>
      </c>
      <c r="B1403" s="8">
        <v>504717</v>
      </c>
      <c r="C1403" s="8">
        <v>113519</v>
      </c>
      <c r="D1403" s="8">
        <v>146044</v>
      </c>
      <c r="E1403" s="8">
        <v>2397146</v>
      </c>
      <c r="F1403" s="8">
        <v>313619</v>
      </c>
      <c r="G1403" s="8">
        <v>33831</v>
      </c>
      <c r="H1403" s="8">
        <v>823527</v>
      </c>
      <c r="I1403" s="8">
        <v>324054</v>
      </c>
      <c r="J1403" s="8">
        <v>1225302</v>
      </c>
      <c r="K1403" s="8">
        <v>243703</v>
      </c>
    </row>
    <row r="1404" spans="1:11" x14ac:dyDescent="0.25">
      <c r="A1404" s="10">
        <v>43041</v>
      </c>
      <c r="B1404" s="8">
        <v>539125</v>
      </c>
      <c r="C1404" s="8">
        <v>127574</v>
      </c>
      <c r="D1404" s="8">
        <v>162986</v>
      </c>
      <c r="E1404" s="8">
        <v>2785530</v>
      </c>
      <c r="F1404" s="8">
        <v>344823</v>
      </c>
      <c r="G1404" s="8">
        <v>41653</v>
      </c>
      <c r="H1404" s="8">
        <v>920055</v>
      </c>
      <c r="I1404" s="8">
        <v>326824</v>
      </c>
      <c r="J1404" s="8">
        <v>1358415</v>
      </c>
      <c r="K1404" s="8">
        <v>275492</v>
      </c>
    </row>
    <row r="1405" spans="1:11" x14ac:dyDescent="0.25">
      <c r="A1405" s="10">
        <v>43042</v>
      </c>
      <c r="B1405" s="8">
        <v>647300</v>
      </c>
      <c r="C1405" s="8">
        <v>130618</v>
      </c>
      <c r="D1405" s="8">
        <v>176779</v>
      </c>
      <c r="E1405" s="8">
        <v>3151437</v>
      </c>
      <c r="F1405" s="8">
        <v>364875</v>
      </c>
      <c r="G1405" s="8">
        <v>82669</v>
      </c>
      <c r="H1405" s="8">
        <v>841048</v>
      </c>
      <c r="I1405" s="8">
        <v>337838</v>
      </c>
      <c r="J1405" s="8">
        <v>1630795</v>
      </c>
      <c r="K1405" s="8">
        <v>350482</v>
      </c>
    </row>
    <row r="1406" spans="1:11" x14ac:dyDescent="0.25">
      <c r="A1406" s="10">
        <v>43043</v>
      </c>
      <c r="B1406" s="8">
        <v>1741396</v>
      </c>
      <c r="C1406" s="8">
        <v>145456</v>
      </c>
      <c r="D1406" s="8">
        <v>100461</v>
      </c>
      <c r="E1406" s="8">
        <v>1066087</v>
      </c>
      <c r="F1406" s="8">
        <v>283476</v>
      </c>
      <c r="G1406" s="8">
        <v>169314</v>
      </c>
      <c r="H1406" s="8">
        <v>1363596</v>
      </c>
      <c r="I1406" s="8">
        <v>227093</v>
      </c>
      <c r="J1406" s="8">
        <v>2535791</v>
      </c>
      <c r="K1406" s="8">
        <v>469487</v>
      </c>
    </row>
    <row r="1407" spans="1:11" x14ac:dyDescent="0.25">
      <c r="A1407" s="10">
        <v>43044</v>
      </c>
      <c r="B1407" s="8">
        <v>1558149</v>
      </c>
      <c r="C1407" s="8">
        <v>155485</v>
      </c>
      <c r="D1407" s="8">
        <v>110269</v>
      </c>
      <c r="E1407" s="8">
        <v>1231171</v>
      </c>
      <c r="F1407" s="8">
        <v>313509</v>
      </c>
      <c r="G1407" s="8">
        <v>162287</v>
      </c>
      <c r="H1407" s="8">
        <v>2328419</v>
      </c>
      <c r="I1407" s="8">
        <v>237440</v>
      </c>
      <c r="J1407" s="8">
        <v>2122103</v>
      </c>
      <c r="K1407" s="8">
        <v>370604</v>
      </c>
    </row>
    <row r="1408" spans="1:11" x14ac:dyDescent="0.25">
      <c r="A1408" s="10">
        <v>43045</v>
      </c>
      <c r="B1408" s="8">
        <v>1542016</v>
      </c>
      <c r="C1408" s="8">
        <v>414062</v>
      </c>
      <c r="D1408" s="8">
        <v>408866</v>
      </c>
      <c r="E1408" s="8">
        <v>3994183</v>
      </c>
      <c r="F1408" s="8">
        <v>723563</v>
      </c>
      <c r="G1408" s="8">
        <v>398571</v>
      </c>
      <c r="H1408" s="8">
        <v>1280512</v>
      </c>
      <c r="I1408" s="8">
        <v>746309</v>
      </c>
      <c r="J1408" s="8">
        <v>3655283</v>
      </c>
      <c r="K1408" s="8">
        <v>809641</v>
      </c>
    </row>
    <row r="1409" spans="1:11" x14ac:dyDescent="0.25">
      <c r="A1409" s="10">
        <v>43046</v>
      </c>
      <c r="B1409" s="8">
        <v>621491</v>
      </c>
      <c r="C1409" s="8">
        <v>119772</v>
      </c>
      <c r="D1409" s="8">
        <v>145215</v>
      </c>
      <c r="E1409" s="8">
        <v>2261099</v>
      </c>
      <c r="F1409" s="8">
        <v>412120</v>
      </c>
      <c r="G1409" s="8">
        <v>107091</v>
      </c>
      <c r="H1409" s="8">
        <v>939883</v>
      </c>
      <c r="I1409" s="8">
        <v>275789</v>
      </c>
      <c r="J1409" s="8">
        <v>1314704</v>
      </c>
      <c r="K1409" s="8">
        <v>250254</v>
      </c>
    </row>
    <row r="1410" spans="1:11" x14ac:dyDescent="0.25">
      <c r="A1410" s="10">
        <v>43047</v>
      </c>
      <c r="B1410" s="8">
        <v>601078</v>
      </c>
      <c r="C1410" s="8">
        <v>120597</v>
      </c>
      <c r="D1410" s="8">
        <v>154617</v>
      </c>
      <c r="E1410" s="8">
        <v>1652425</v>
      </c>
      <c r="F1410" s="8">
        <v>411877</v>
      </c>
      <c r="G1410" s="8">
        <v>77127</v>
      </c>
      <c r="H1410" s="8">
        <v>923386</v>
      </c>
      <c r="I1410" s="8">
        <v>303326</v>
      </c>
      <c r="J1410" s="8">
        <v>1380846</v>
      </c>
      <c r="K1410" s="8">
        <v>266630</v>
      </c>
    </row>
    <row r="1411" spans="1:11" x14ac:dyDescent="0.25">
      <c r="A1411" s="10">
        <v>43048</v>
      </c>
      <c r="B1411" s="8">
        <v>736562</v>
      </c>
      <c r="C1411" s="8">
        <v>123456</v>
      </c>
      <c r="D1411" s="8">
        <v>167128</v>
      </c>
      <c r="E1411" s="8">
        <v>1734801</v>
      </c>
      <c r="F1411" s="8">
        <v>352744</v>
      </c>
      <c r="G1411" s="8">
        <v>58680</v>
      </c>
      <c r="H1411" s="8">
        <v>877593</v>
      </c>
      <c r="I1411" s="8">
        <v>331209</v>
      </c>
      <c r="J1411" s="8">
        <v>1477759</v>
      </c>
      <c r="K1411" s="8">
        <v>287379</v>
      </c>
    </row>
    <row r="1412" spans="1:11" x14ac:dyDescent="0.25">
      <c r="A1412" s="10">
        <v>43049</v>
      </c>
      <c r="B1412" s="8">
        <v>1069632</v>
      </c>
      <c r="C1412" s="8">
        <v>173264</v>
      </c>
      <c r="D1412" s="8">
        <v>173746</v>
      </c>
      <c r="E1412" s="8">
        <v>2175760</v>
      </c>
      <c r="F1412" s="8">
        <v>376205</v>
      </c>
      <c r="G1412" s="8">
        <v>88314</v>
      </c>
      <c r="H1412" s="8">
        <v>780122</v>
      </c>
      <c r="I1412" s="8">
        <v>363409</v>
      </c>
      <c r="J1412" s="8">
        <v>1963848</v>
      </c>
      <c r="K1412" s="8">
        <v>385104</v>
      </c>
    </row>
    <row r="1413" spans="1:11" x14ac:dyDescent="0.25">
      <c r="A1413" s="10">
        <v>43050</v>
      </c>
      <c r="B1413" s="8">
        <v>2407199</v>
      </c>
      <c r="C1413" s="8">
        <v>237363</v>
      </c>
      <c r="D1413" s="8">
        <v>105057</v>
      </c>
      <c r="E1413" s="8">
        <v>992561</v>
      </c>
      <c r="F1413" s="8">
        <v>291944</v>
      </c>
      <c r="G1413" s="8">
        <v>173845</v>
      </c>
      <c r="H1413" s="8">
        <v>1191683</v>
      </c>
      <c r="I1413" s="8">
        <v>207801</v>
      </c>
      <c r="J1413" s="8">
        <v>2666517</v>
      </c>
      <c r="K1413" s="8">
        <v>493754</v>
      </c>
    </row>
    <row r="1414" spans="1:11" x14ac:dyDescent="0.25">
      <c r="A1414" s="10">
        <v>43051</v>
      </c>
      <c r="B1414" s="8">
        <v>2071110</v>
      </c>
      <c r="C1414" s="8">
        <v>161711</v>
      </c>
      <c r="D1414" s="8">
        <v>102858</v>
      </c>
      <c r="E1414" s="8">
        <v>1198382</v>
      </c>
      <c r="F1414" s="8">
        <v>306174</v>
      </c>
      <c r="G1414" s="8">
        <v>142728</v>
      </c>
      <c r="H1414" s="8">
        <v>2160563</v>
      </c>
      <c r="I1414" s="8">
        <v>232999</v>
      </c>
      <c r="J1414" s="8">
        <v>2174738</v>
      </c>
      <c r="K1414" s="8">
        <v>349023</v>
      </c>
    </row>
    <row r="1415" spans="1:11" x14ac:dyDescent="0.25">
      <c r="A1415" s="10">
        <v>43052</v>
      </c>
      <c r="B1415" s="8">
        <v>1851638</v>
      </c>
      <c r="C1415" s="8">
        <v>454680</v>
      </c>
      <c r="D1415" s="8">
        <v>396488</v>
      </c>
      <c r="E1415" s="8">
        <v>3202747</v>
      </c>
      <c r="F1415" s="8">
        <v>717125</v>
      </c>
      <c r="G1415" s="8">
        <v>350403</v>
      </c>
      <c r="H1415" s="8">
        <v>1064904</v>
      </c>
      <c r="I1415" s="8">
        <v>734240</v>
      </c>
      <c r="J1415" s="8">
        <v>3531537</v>
      </c>
      <c r="K1415" s="8">
        <v>724371</v>
      </c>
    </row>
    <row r="1416" spans="1:11" x14ac:dyDescent="0.25">
      <c r="A1416" s="10">
        <v>43053</v>
      </c>
      <c r="B1416" s="8">
        <v>697740</v>
      </c>
      <c r="C1416" s="8">
        <v>134990</v>
      </c>
      <c r="D1416" s="8">
        <v>141764</v>
      </c>
      <c r="E1416" s="8">
        <v>2034428</v>
      </c>
      <c r="F1416" s="8">
        <v>380303</v>
      </c>
      <c r="G1416" s="8">
        <v>91927</v>
      </c>
      <c r="H1416" s="8">
        <v>836611</v>
      </c>
      <c r="I1416" s="8">
        <v>303027</v>
      </c>
      <c r="J1416" s="8">
        <v>1414871</v>
      </c>
      <c r="K1416" s="8">
        <v>262111</v>
      </c>
    </row>
    <row r="1417" spans="1:11" x14ac:dyDescent="0.25">
      <c r="A1417" s="10">
        <v>43054</v>
      </c>
      <c r="B1417" s="8">
        <v>640717</v>
      </c>
      <c r="C1417" s="8">
        <v>137997</v>
      </c>
      <c r="D1417" s="8">
        <v>144078</v>
      </c>
      <c r="E1417" s="8">
        <v>1998612</v>
      </c>
      <c r="F1417" s="8">
        <v>336951</v>
      </c>
      <c r="G1417" s="8">
        <v>50386</v>
      </c>
      <c r="H1417" s="8">
        <v>1077744</v>
      </c>
      <c r="I1417" s="8">
        <v>304015</v>
      </c>
      <c r="J1417" s="8">
        <v>1423352</v>
      </c>
      <c r="K1417" s="8">
        <v>254125</v>
      </c>
    </row>
    <row r="1418" spans="1:11" x14ac:dyDescent="0.25">
      <c r="A1418" s="10">
        <v>43055</v>
      </c>
      <c r="B1418" s="8">
        <v>652293</v>
      </c>
      <c r="C1418" s="8">
        <v>161978</v>
      </c>
      <c r="D1418" s="8">
        <v>167152</v>
      </c>
      <c r="E1418" s="8">
        <v>2188839</v>
      </c>
      <c r="F1418" s="8">
        <v>350044</v>
      </c>
      <c r="G1418" s="8">
        <v>51062</v>
      </c>
      <c r="H1418" s="8">
        <v>619904</v>
      </c>
      <c r="I1418" s="8">
        <v>337768</v>
      </c>
      <c r="J1418" s="8">
        <v>1479059</v>
      </c>
      <c r="K1418" s="8">
        <v>282338</v>
      </c>
    </row>
    <row r="1419" spans="1:11" x14ac:dyDescent="0.25">
      <c r="A1419" s="10">
        <v>43056</v>
      </c>
      <c r="B1419" s="8">
        <v>759502</v>
      </c>
      <c r="C1419" s="8">
        <v>175031</v>
      </c>
      <c r="D1419" s="8">
        <v>167389</v>
      </c>
      <c r="E1419" s="8">
        <v>2100733</v>
      </c>
      <c r="F1419" s="8">
        <v>364418</v>
      </c>
      <c r="G1419" s="8">
        <v>82351</v>
      </c>
      <c r="H1419" s="8">
        <v>761396</v>
      </c>
      <c r="I1419" s="8">
        <v>354896</v>
      </c>
      <c r="J1419" s="8">
        <v>1756755</v>
      </c>
      <c r="K1419" s="8">
        <v>350067</v>
      </c>
    </row>
    <row r="1420" spans="1:11" x14ac:dyDescent="0.25">
      <c r="A1420" s="10">
        <v>43057</v>
      </c>
      <c r="B1420" s="8">
        <v>2142980</v>
      </c>
      <c r="C1420" s="8">
        <v>259410</v>
      </c>
      <c r="D1420" s="8">
        <v>100561</v>
      </c>
      <c r="E1420" s="8">
        <v>899702</v>
      </c>
      <c r="F1420" s="8">
        <v>288082</v>
      </c>
      <c r="G1420" s="8">
        <v>188415</v>
      </c>
      <c r="H1420" s="8">
        <v>1222048</v>
      </c>
      <c r="I1420" s="8">
        <v>249006</v>
      </c>
      <c r="J1420" s="8">
        <v>2631007</v>
      </c>
      <c r="K1420" s="8">
        <v>475093</v>
      </c>
    </row>
    <row r="1421" spans="1:11" x14ac:dyDescent="0.25">
      <c r="A1421" s="10">
        <v>43058</v>
      </c>
      <c r="B1421" s="8">
        <v>1945634</v>
      </c>
      <c r="C1421" s="8">
        <v>225966</v>
      </c>
      <c r="D1421" s="8">
        <v>102959</v>
      </c>
      <c r="E1421" s="8">
        <v>832960</v>
      </c>
      <c r="F1421" s="8">
        <v>316563</v>
      </c>
      <c r="G1421" s="8">
        <v>166327</v>
      </c>
      <c r="H1421" s="8">
        <v>1999551</v>
      </c>
      <c r="I1421" s="8">
        <v>239884</v>
      </c>
      <c r="J1421" s="8">
        <v>2367981</v>
      </c>
      <c r="K1421" s="8">
        <v>440155</v>
      </c>
    </row>
    <row r="1422" spans="1:11" x14ac:dyDescent="0.25">
      <c r="A1422" s="10">
        <v>43059</v>
      </c>
      <c r="B1422" s="8">
        <v>2111945</v>
      </c>
      <c r="C1422" s="8">
        <v>594491</v>
      </c>
      <c r="D1422" s="8">
        <v>401451</v>
      </c>
      <c r="E1422" s="8">
        <v>3519827</v>
      </c>
      <c r="F1422" s="8">
        <v>737170</v>
      </c>
      <c r="G1422" s="8">
        <v>433419</v>
      </c>
      <c r="H1422" s="8">
        <v>1027782</v>
      </c>
      <c r="I1422" s="8">
        <v>763194</v>
      </c>
      <c r="J1422" s="8">
        <v>4077579</v>
      </c>
      <c r="K1422" s="8">
        <v>870238</v>
      </c>
    </row>
    <row r="1423" spans="1:11" x14ac:dyDescent="0.25">
      <c r="A1423" s="10">
        <v>43060</v>
      </c>
      <c r="B1423" s="8">
        <v>989874</v>
      </c>
      <c r="C1423" s="8">
        <v>193339</v>
      </c>
      <c r="D1423" s="8">
        <v>156973</v>
      </c>
      <c r="E1423" s="8">
        <v>2098334</v>
      </c>
      <c r="F1423" s="8">
        <v>406118</v>
      </c>
      <c r="G1423" s="8">
        <v>146455</v>
      </c>
      <c r="H1423" s="8">
        <v>764407</v>
      </c>
      <c r="I1423" s="8">
        <v>328759</v>
      </c>
      <c r="J1423" s="8">
        <v>1653012</v>
      </c>
      <c r="K1423" s="8">
        <v>321913</v>
      </c>
    </row>
    <row r="1424" spans="1:11" x14ac:dyDescent="0.25">
      <c r="A1424" s="10">
        <v>43061</v>
      </c>
      <c r="B1424" s="8">
        <v>1191311</v>
      </c>
      <c r="C1424" s="8">
        <v>241939</v>
      </c>
      <c r="D1424" s="8">
        <v>176990</v>
      </c>
      <c r="E1424" s="8">
        <v>1661566</v>
      </c>
      <c r="F1424" s="8">
        <v>345056</v>
      </c>
      <c r="G1424" s="8">
        <v>130233</v>
      </c>
      <c r="H1424" s="8">
        <v>702475</v>
      </c>
      <c r="I1424" s="8">
        <v>381864</v>
      </c>
      <c r="J1424" s="8">
        <v>1804420</v>
      </c>
      <c r="K1424" s="8">
        <v>374462</v>
      </c>
    </row>
    <row r="1425" spans="1:11" x14ac:dyDescent="0.25">
      <c r="A1425" s="10">
        <v>43062</v>
      </c>
      <c r="B1425" s="8">
        <v>270225</v>
      </c>
      <c r="C1425" s="8">
        <v>277717</v>
      </c>
      <c r="D1425" s="8">
        <v>109512</v>
      </c>
      <c r="E1425" s="8">
        <v>1309342</v>
      </c>
      <c r="F1425" s="8">
        <v>61023</v>
      </c>
      <c r="G1425" s="8">
        <v>161334</v>
      </c>
      <c r="H1425" s="8">
        <v>1433178</v>
      </c>
      <c r="I1425" s="8">
        <v>185823</v>
      </c>
      <c r="J1425" s="8">
        <v>167048</v>
      </c>
      <c r="K1425" s="8">
        <v>500509</v>
      </c>
    </row>
    <row r="1426" spans="1:11" x14ac:dyDescent="0.25">
      <c r="A1426" s="10">
        <v>43063</v>
      </c>
      <c r="B1426" s="8">
        <v>1914572</v>
      </c>
      <c r="C1426" s="8">
        <v>585090</v>
      </c>
      <c r="D1426" s="8">
        <v>320995</v>
      </c>
      <c r="E1426" s="8">
        <v>2677613</v>
      </c>
      <c r="F1426" s="8">
        <v>323433</v>
      </c>
      <c r="G1426" s="8">
        <v>267377</v>
      </c>
      <c r="H1426" s="8">
        <v>884986</v>
      </c>
      <c r="I1426" s="8">
        <v>516476</v>
      </c>
      <c r="J1426" s="8">
        <v>2192120</v>
      </c>
      <c r="K1426" s="8">
        <v>1147879</v>
      </c>
    </row>
    <row r="1427" spans="1:11" x14ac:dyDescent="0.25">
      <c r="A1427" s="10">
        <v>43064</v>
      </c>
      <c r="B1427" s="8">
        <v>2104335</v>
      </c>
      <c r="C1427" s="8">
        <v>341932</v>
      </c>
      <c r="D1427" s="8">
        <v>127574</v>
      </c>
      <c r="E1427" s="8">
        <v>826637</v>
      </c>
      <c r="F1427" s="8">
        <v>228977</v>
      </c>
      <c r="G1427" s="8">
        <v>216784</v>
      </c>
      <c r="H1427" s="8">
        <v>1124818</v>
      </c>
      <c r="I1427" s="8">
        <v>234539</v>
      </c>
      <c r="J1427" s="8">
        <v>2457913</v>
      </c>
      <c r="K1427" s="8">
        <v>566645</v>
      </c>
    </row>
    <row r="1428" spans="1:11" x14ac:dyDescent="0.25">
      <c r="A1428" s="10">
        <v>43065</v>
      </c>
      <c r="B1428" s="8">
        <v>1974174</v>
      </c>
      <c r="C1428" s="8">
        <v>332853</v>
      </c>
      <c r="D1428" s="8">
        <v>121227</v>
      </c>
      <c r="E1428" s="8">
        <v>985823</v>
      </c>
      <c r="F1428" s="8">
        <v>285188</v>
      </c>
      <c r="G1428" s="8">
        <v>160033</v>
      </c>
      <c r="H1428" s="8">
        <v>1761275</v>
      </c>
      <c r="I1428" s="8">
        <v>251818</v>
      </c>
      <c r="J1428" s="8">
        <v>2093727</v>
      </c>
      <c r="K1428" s="8">
        <v>468371</v>
      </c>
    </row>
    <row r="1429" spans="1:11" x14ac:dyDescent="0.25">
      <c r="A1429" s="10">
        <v>43066</v>
      </c>
      <c r="B1429" s="8">
        <v>1940876</v>
      </c>
      <c r="C1429" s="8">
        <v>847141</v>
      </c>
      <c r="D1429" s="8">
        <v>373206</v>
      </c>
      <c r="E1429" s="8">
        <v>2763174</v>
      </c>
      <c r="F1429" s="8">
        <v>613211</v>
      </c>
      <c r="G1429" s="8">
        <v>436360</v>
      </c>
      <c r="H1429" s="8">
        <v>1041705</v>
      </c>
      <c r="I1429" s="8">
        <v>713878</v>
      </c>
      <c r="J1429" s="8">
        <v>3508897</v>
      </c>
      <c r="K1429" s="8">
        <v>939726</v>
      </c>
    </row>
    <row r="1430" spans="1:11" x14ac:dyDescent="0.25">
      <c r="A1430" s="10">
        <v>43067</v>
      </c>
      <c r="B1430" s="8">
        <v>853561</v>
      </c>
      <c r="C1430" s="8">
        <v>222035</v>
      </c>
      <c r="D1430" s="8">
        <v>156896</v>
      </c>
      <c r="E1430" s="8">
        <v>1865521</v>
      </c>
      <c r="F1430" s="8">
        <v>371509</v>
      </c>
      <c r="G1430" s="8">
        <v>109508</v>
      </c>
      <c r="H1430" s="8">
        <v>871412</v>
      </c>
      <c r="I1430" s="8">
        <v>272608</v>
      </c>
      <c r="J1430" s="8">
        <v>1413597</v>
      </c>
      <c r="K1430" s="8">
        <v>336742</v>
      </c>
    </row>
    <row r="1431" spans="1:11" x14ac:dyDescent="0.25">
      <c r="A1431" s="10">
        <v>43068</v>
      </c>
      <c r="B1431" s="8">
        <v>867450</v>
      </c>
      <c r="C1431" s="8">
        <v>208021</v>
      </c>
      <c r="D1431" s="8">
        <v>139446</v>
      </c>
      <c r="E1431" s="8">
        <v>1435551</v>
      </c>
      <c r="F1431" s="8">
        <v>353532</v>
      </c>
      <c r="G1431" s="8">
        <v>47155</v>
      </c>
      <c r="H1431" s="8">
        <v>875240</v>
      </c>
      <c r="I1431" s="8">
        <v>292619</v>
      </c>
      <c r="J1431" s="8">
        <v>1447489</v>
      </c>
      <c r="K1431" s="8">
        <v>333279</v>
      </c>
    </row>
    <row r="1432" spans="1:11" x14ac:dyDescent="0.25">
      <c r="A1432" s="10">
        <v>43069</v>
      </c>
      <c r="B1432" s="8">
        <v>878444</v>
      </c>
      <c r="C1432" s="8">
        <v>268681</v>
      </c>
      <c r="D1432" s="8">
        <v>153372</v>
      </c>
      <c r="E1432" s="8">
        <v>1598143</v>
      </c>
      <c r="F1432" s="8">
        <v>357833</v>
      </c>
      <c r="G1432" s="8">
        <v>41489</v>
      </c>
      <c r="H1432" s="8">
        <v>905201</v>
      </c>
      <c r="I1432" s="8">
        <v>357577</v>
      </c>
      <c r="J1432" s="8">
        <v>1694225</v>
      </c>
      <c r="K1432" s="8">
        <v>392477</v>
      </c>
    </row>
    <row r="1433" spans="1:11" x14ac:dyDescent="0.25">
      <c r="A1433" s="10">
        <v>43070</v>
      </c>
      <c r="B1433" s="8">
        <v>882041</v>
      </c>
      <c r="C1433" s="8">
        <v>278257</v>
      </c>
      <c r="D1433" s="8">
        <v>149891</v>
      </c>
      <c r="E1433" s="8">
        <v>2786808</v>
      </c>
      <c r="F1433" s="8">
        <v>350041</v>
      </c>
      <c r="G1433" s="8">
        <v>45045</v>
      </c>
      <c r="H1433" s="8">
        <v>744754</v>
      </c>
      <c r="I1433" s="8">
        <v>355518</v>
      </c>
      <c r="J1433" s="8">
        <v>1987518</v>
      </c>
      <c r="K1433" s="8">
        <v>449770</v>
      </c>
    </row>
    <row r="1434" spans="1:11" x14ac:dyDescent="0.25">
      <c r="A1434" s="10">
        <v>43071</v>
      </c>
      <c r="B1434" s="8">
        <v>1959553</v>
      </c>
      <c r="C1434" s="8">
        <v>304870</v>
      </c>
      <c r="D1434" s="8">
        <v>90588</v>
      </c>
      <c r="E1434" s="8">
        <v>1212139</v>
      </c>
      <c r="F1434" s="8">
        <v>284744</v>
      </c>
      <c r="G1434" s="8">
        <v>110904</v>
      </c>
      <c r="H1434" s="8">
        <v>1345239</v>
      </c>
      <c r="I1434" s="8">
        <v>200663</v>
      </c>
      <c r="J1434" s="8">
        <v>2728821</v>
      </c>
      <c r="K1434" s="8">
        <v>673865</v>
      </c>
    </row>
    <row r="1435" spans="1:11" x14ac:dyDescent="0.25">
      <c r="A1435" s="10">
        <v>43072</v>
      </c>
      <c r="B1435" s="8">
        <v>1828122</v>
      </c>
      <c r="C1435" s="8">
        <v>279772</v>
      </c>
      <c r="D1435" s="8">
        <v>94648</v>
      </c>
      <c r="E1435" s="8">
        <v>1755670</v>
      </c>
      <c r="F1435" s="8">
        <v>310520</v>
      </c>
      <c r="G1435" s="8">
        <v>98071</v>
      </c>
      <c r="H1435" s="8">
        <v>1986320</v>
      </c>
      <c r="I1435" s="8">
        <v>210865</v>
      </c>
      <c r="J1435" s="8">
        <v>2486589</v>
      </c>
      <c r="K1435" s="8">
        <v>512589</v>
      </c>
    </row>
    <row r="1436" spans="1:11" x14ac:dyDescent="0.25">
      <c r="A1436" s="10">
        <v>43073</v>
      </c>
      <c r="B1436" s="8">
        <v>1931554</v>
      </c>
      <c r="C1436" s="8">
        <v>869558</v>
      </c>
      <c r="D1436" s="8">
        <v>370124</v>
      </c>
      <c r="E1436" s="8">
        <v>4739039</v>
      </c>
      <c r="F1436" s="8">
        <v>625115</v>
      </c>
      <c r="G1436" s="8">
        <v>205765</v>
      </c>
      <c r="H1436" s="8">
        <v>1145136</v>
      </c>
      <c r="I1436" s="8">
        <v>740867</v>
      </c>
      <c r="J1436" s="8">
        <v>4281600</v>
      </c>
      <c r="K1436" s="8">
        <v>1023210</v>
      </c>
    </row>
    <row r="1437" spans="1:11" x14ac:dyDescent="0.25">
      <c r="A1437" s="10">
        <v>43074</v>
      </c>
      <c r="B1437" s="8">
        <v>904289</v>
      </c>
      <c r="C1437" s="8">
        <v>237225</v>
      </c>
      <c r="D1437" s="8">
        <v>143852</v>
      </c>
      <c r="E1437" s="8">
        <v>2858941</v>
      </c>
      <c r="F1437" s="8">
        <v>456448</v>
      </c>
      <c r="G1437" s="8">
        <v>91269</v>
      </c>
      <c r="H1437" s="8">
        <v>826704</v>
      </c>
      <c r="I1437" s="8">
        <v>286547</v>
      </c>
      <c r="J1437" s="8">
        <v>1689390</v>
      </c>
      <c r="K1437" s="8">
        <v>398761</v>
      </c>
    </row>
    <row r="1438" spans="1:11" x14ac:dyDescent="0.25">
      <c r="A1438" s="10">
        <v>43075</v>
      </c>
      <c r="B1438" s="8">
        <v>881890</v>
      </c>
      <c r="C1438" s="8">
        <v>212181</v>
      </c>
      <c r="D1438" s="8">
        <v>144341</v>
      </c>
      <c r="E1438" s="8">
        <v>1944565</v>
      </c>
      <c r="F1438" s="8">
        <v>338968</v>
      </c>
      <c r="G1438" s="8">
        <v>39359</v>
      </c>
      <c r="H1438" s="8">
        <v>818409</v>
      </c>
      <c r="I1438" s="8">
        <v>290683</v>
      </c>
      <c r="J1438" s="8">
        <v>1694271</v>
      </c>
      <c r="K1438" s="8">
        <v>389348</v>
      </c>
    </row>
    <row r="1439" spans="1:11" x14ac:dyDescent="0.25">
      <c r="A1439" s="10">
        <v>43076</v>
      </c>
      <c r="B1439" s="8">
        <v>893382</v>
      </c>
      <c r="C1439" s="8">
        <v>212794</v>
      </c>
      <c r="D1439" s="8">
        <v>166156</v>
      </c>
      <c r="E1439" s="8">
        <v>1984495</v>
      </c>
      <c r="F1439" s="8">
        <v>437595</v>
      </c>
      <c r="G1439" s="8">
        <v>51127</v>
      </c>
      <c r="H1439" s="8">
        <v>798748</v>
      </c>
      <c r="I1439" s="8">
        <v>321847</v>
      </c>
      <c r="J1439" s="8">
        <v>1852344</v>
      </c>
      <c r="K1439" s="8">
        <v>469192</v>
      </c>
    </row>
    <row r="1440" spans="1:11" x14ac:dyDescent="0.25">
      <c r="A1440" s="10">
        <v>43077</v>
      </c>
      <c r="B1440" s="8">
        <v>975345</v>
      </c>
      <c r="C1440" s="8">
        <v>227252</v>
      </c>
      <c r="D1440" s="8">
        <v>157481</v>
      </c>
      <c r="E1440" s="8">
        <v>2112326</v>
      </c>
      <c r="F1440" s="8">
        <v>357046</v>
      </c>
      <c r="G1440" s="8">
        <v>43340</v>
      </c>
      <c r="H1440" s="8">
        <v>650441</v>
      </c>
      <c r="I1440" s="8">
        <v>333529</v>
      </c>
      <c r="J1440" s="8">
        <v>2056800</v>
      </c>
      <c r="K1440" s="8">
        <v>515372</v>
      </c>
    </row>
    <row r="1441" spans="1:11" x14ac:dyDescent="0.25">
      <c r="A1441" s="10">
        <v>43078</v>
      </c>
      <c r="B1441" s="8">
        <v>2179656</v>
      </c>
      <c r="C1441" s="8">
        <v>257121</v>
      </c>
      <c r="D1441" s="8">
        <v>92792</v>
      </c>
      <c r="E1441" s="8">
        <v>961735</v>
      </c>
      <c r="F1441" s="8">
        <v>252129</v>
      </c>
      <c r="G1441" s="8">
        <v>125074</v>
      </c>
      <c r="H1441" s="8">
        <v>1075049</v>
      </c>
      <c r="I1441" s="8">
        <v>222637</v>
      </c>
      <c r="J1441" s="8">
        <v>3067476</v>
      </c>
      <c r="K1441" s="8">
        <v>718972</v>
      </c>
    </row>
    <row r="1442" spans="1:11" x14ac:dyDescent="0.25">
      <c r="A1442" s="10">
        <v>43079</v>
      </c>
      <c r="B1442" s="8">
        <v>2105071</v>
      </c>
      <c r="C1442" s="8">
        <v>203369</v>
      </c>
      <c r="D1442" s="8">
        <v>93772</v>
      </c>
      <c r="E1442" s="8">
        <v>1251223</v>
      </c>
      <c r="F1442" s="8">
        <v>298484</v>
      </c>
      <c r="G1442" s="8">
        <v>92285</v>
      </c>
      <c r="H1442" s="8">
        <v>1641019</v>
      </c>
      <c r="I1442" s="8">
        <v>219584</v>
      </c>
      <c r="J1442" s="8">
        <v>2813126</v>
      </c>
      <c r="K1442" s="8">
        <v>641550</v>
      </c>
    </row>
    <row r="1443" spans="1:11" x14ac:dyDescent="0.25">
      <c r="A1443" s="10">
        <v>43080</v>
      </c>
      <c r="B1443" s="8">
        <v>2217731</v>
      </c>
      <c r="C1443" s="8">
        <v>661326</v>
      </c>
      <c r="D1443" s="8">
        <v>377182</v>
      </c>
      <c r="E1443" s="8">
        <v>3361703</v>
      </c>
      <c r="F1443" s="8">
        <v>704398</v>
      </c>
      <c r="G1443" s="8">
        <v>203016</v>
      </c>
      <c r="H1443" s="8">
        <v>864491</v>
      </c>
      <c r="I1443" s="8">
        <v>715032</v>
      </c>
      <c r="J1443" s="8">
        <v>4591909</v>
      </c>
      <c r="K1443" s="8">
        <v>1144127</v>
      </c>
    </row>
    <row r="1444" spans="1:11" x14ac:dyDescent="0.25">
      <c r="A1444" s="10">
        <v>43081</v>
      </c>
      <c r="B1444" s="8">
        <v>1039311</v>
      </c>
      <c r="C1444" s="8">
        <v>198688</v>
      </c>
      <c r="D1444" s="8">
        <v>138255</v>
      </c>
      <c r="E1444" s="8">
        <v>2039603</v>
      </c>
      <c r="F1444" s="8">
        <v>401536</v>
      </c>
      <c r="G1444" s="8">
        <v>73146</v>
      </c>
      <c r="H1444" s="8">
        <v>765695</v>
      </c>
      <c r="I1444" s="8">
        <v>280018</v>
      </c>
      <c r="J1444" s="8">
        <v>1906195</v>
      </c>
      <c r="K1444" s="8">
        <v>437854</v>
      </c>
    </row>
    <row r="1445" spans="1:11" x14ac:dyDescent="0.25">
      <c r="A1445" s="10">
        <v>43082</v>
      </c>
      <c r="B1445" s="8">
        <v>1018644</v>
      </c>
      <c r="C1445" s="8">
        <v>188236</v>
      </c>
      <c r="D1445" s="8">
        <v>140828</v>
      </c>
      <c r="E1445" s="8">
        <v>1673638</v>
      </c>
      <c r="F1445" s="8">
        <v>339407</v>
      </c>
      <c r="G1445" s="8">
        <v>51702</v>
      </c>
      <c r="H1445" s="8">
        <v>666132</v>
      </c>
      <c r="I1445" s="8">
        <v>296158</v>
      </c>
      <c r="J1445" s="8">
        <v>1973635</v>
      </c>
      <c r="K1445" s="8">
        <v>464230</v>
      </c>
    </row>
    <row r="1446" spans="1:11" x14ac:dyDescent="0.25">
      <c r="A1446" s="10">
        <v>43083</v>
      </c>
      <c r="B1446" s="8">
        <v>1063181</v>
      </c>
      <c r="C1446" s="8">
        <v>227101</v>
      </c>
      <c r="D1446" s="8">
        <v>153283</v>
      </c>
      <c r="E1446" s="8">
        <v>1700139</v>
      </c>
      <c r="F1446" s="8">
        <v>347667</v>
      </c>
      <c r="G1446" s="8">
        <v>63992</v>
      </c>
      <c r="H1446" s="8">
        <v>652934</v>
      </c>
      <c r="I1446" s="8">
        <v>344365</v>
      </c>
      <c r="J1446" s="8">
        <v>2123469</v>
      </c>
      <c r="K1446" s="8">
        <v>521962</v>
      </c>
    </row>
    <row r="1447" spans="1:11" x14ac:dyDescent="0.25">
      <c r="A1447" s="10">
        <v>43084</v>
      </c>
      <c r="B1447" s="8">
        <v>1164084</v>
      </c>
      <c r="C1447" s="8">
        <v>243798</v>
      </c>
      <c r="D1447" s="8">
        <v>156257</v>
      </c>
      <c r="E1447" s="8">
        <v>2471035</v>
      </c>
      <c r="F1447" s="8">
        <v>353403</v>
      </c>
      <c r="G1447" s="8">
        <v>131962</v>
      </c>
      <c r="H1447" s="8">
        <v>571713</v>
      </c>
      <c r="I1447" s="8">
        <v>358607</v>
      </c>
      <c r="J1447" s="8">
        <v>2514501</v>
      </c>
      <c r="K1447" s="8">
        <v>642681</v>
      </c>
    </row>
    <row r="1448" spans="1:11" x14ac:dyDescent="0.25">
      <c r="A1448" s="10">
        <v>43085</v>
      </c>
      <c r="B1448" s="8">
        <v>2724680</v>
      </c>
      <c r="C1448" s="8">
        <v>253171</v>
      </c>
      <c r="D1448" s="8">
        <v>99314</v>
      </c>
      <c r="E1448" s="8">
        <v>1095567</v>
      </c>
      <c r="F1448" s="8">
        <v>270615</v>
      </c>
      <c r="G1448" s="8">
        <v>231867</v>
      </c>
      <c r="H1448" s="8">
        <v>928638</v>
      </c>
      <c r="I1448" s="8">
        <v>225029</v>
      </c>
      <c r="J1448" s="8">
        <v>3440222</v>
      </c>
      <c r="K1448" s="8">
        <v>871268</v>
      </c>
    </row>
    <row r="1449" spans="1:11" x14ac:dyDescent="0.25">
      <c r="A1449" s="10">
        <v>43086</v>
      </c>
      <c r="B1449" s="8">
        <v>2372277</v>
      </c>
      <c r="C1449" s="8">
        <v>237568</v>
      </c>
      <c r="D1449" s="8">
        <v>89785</v>
      </c>
      <c r="E1449" s="8">
        <v>1198166</v>
      </c>
      <c r="F1449" s="8">
        <v>296030</v>
      </c>
      <c r="G1449" s="8">
        <v>218826</v>
      </c>
      <c r="H1449" s="8">
        <v>1422290</v>
      </c>
      <c r="I1449" s="8">
        <v>232319</v>
      </c>
      <c r="J1449" s="8">
        <v>2975580</v>
      </c>
      <c r="K1449" s="8">
        <v>766885</v>
      </c>
    </row>
    <row r="1450" spans="1:11" x14ac:dyDescent="0.25">
      <c r="A1450" s="10">
        <v>43087</v>
      </c>
      <c r="B1450" s="8">
        <v>3067067</v>
      </c>
      <c r="C1450" s="8">
        <v>707545</v>
      </c>
      <c r="D1450" s="8">
        <v>395962</v>
      </c>
      <c r="E1450" s="8">
        <v>4116053</v>
      </c>
      <c r="F1450" s="8">
        <v>716999</v>
      </c>
      <c r="G1450" s="8">
        <v>525345</v>
      </c>
      <c r="H1450" s="8">
        <v>868146</v>
      </c>
      <c r="I1450" s="8">
        <v>766900</v>
      </c>
      <c r="J1450" s="8">
        <v>6096052</v>
      </c>
      <c r="K1450" s="8">
        <v>1661176</v>
      </c>
    </row>
    <row r="1451" spans="1:11" x14ac:dyDescent="0.25">
      <c r="A1451" s="10">
        <v>43088</v>
      </c>
      <c r="B1451" s="8">
        <v>1469975</v>
      </c>
      <c r="C1451" s="8">
        <v>225148</v>
      </c>
      <c r="D1451" s="8">
        <v>138721</v>
      </c>
      <c r="E1451" s="8">
        <v>2149429</v>
      </c>
      <c r="F1451" s="8">
        <v>410592</v>
      </c>
      <c r="G1451" s="8">
        <v>179249</v>
      </c>
      <c r="H1451" s="8">
        <v>630832</v>
      </c>
      <c r="I1451" s="8">
        <v>292165</v>
      </c>
      <c r="J1451" s="8">
        <v>2546291</v>
      </c>
      <c r="K1451" s="8">
        <v>692672</v>
      </c>
    </row>
    <row r="1452" spans="1:11" x14ac:dyDescent="0.25">
      <c r="A1452" s="10">
        <v>43089</v>
      </c>
      <c r="B1452" s="8">
        <v>1501158</v>
      </c>
      <c r="C1452" s="8">
        <v>244690</v>
      </c>
      <c r="D1452" s="8">
        <v>153931</v>
      </c>
      <c r="E1452" s="8">
        <v>1580451</v>
      </c>
      <c r="F1452" s="8">
        <v>360497</v>
      </c>
      <c r="G1452" s="8">
        <v>149846</v>
      </c>
      <c r="H1452" s="8">
        <v>658136</v>
      </c>
      <c r="I1452" s="8">
        <v>314871</v>
      </c>
      <c r="J1452" s="8">
        <v>2697245</v>
      </c>
      <c r="K1452" s="8">
        <v>738550</v>
      </c>
    </row>
    <row r="1453" spans="1:11" x14ac:dyDescent="0.25">
      <c r="A1453" s="10">
        <v>43090</v>
      </c>
      <c r="B1453" s="8">
        <v>1639762</v>
      </c>
      <c r="C1453" s="8">
        <v>273406</v>
      </c>
      <c r="D1453" s="8">
        <v>160286</v>
      </c>
      <c r="E1453" s="8">
        <v>1736365</v>
      </c>
      <c r="F1453" s="8">
        <v>367809</v>
      </c>
      <c r="G1453" s="8">
        <v>161870</v>
      </c>
      <c r="H1453" s="8">
        <v>601449</v>
      </c>
      <c r="I1453" s="8">
        <v>352287</v>
      </c>
      <c r="J1453" s="8">
        <v>2863155</v>
      </c>
      <c r="K1453" s="8">
        <v>816695</v>
      </c>
    </row>
    <row r="1454" spans="1:11" x14ac:dyDescent="0.25">
      <c r="A1454" s="10">
        <v>43091</v>
      </c>
      <c r="B1454" s="8">
        <v>1963208</v>
      </c>
      <c r="C1454" s="8">
        <v>302761</v>
      </c>
      <c r="D1454" s="8">
        <v>179129</v>
      </c>
      <c r="E1454" s="8">
        <v>2113345</v>
      </c>
      <c r="F1454" s="8">
        <v>349678</v>
      </c>
      <c r="G1454" s="8">
        <v>178179</v>
      </c>
      <c r="H1454" s="8">
        <v>507158</v>
      </c>
      <c r="I1454" s="8">
        <v>365398</v>
      </c>
      <c r="J1454" s="8">
        <v>3316370</v>
      </c>
      <c r="K1454" s="8">
        <v>1002277</v>
      </c>
    </row>
    <row r="1455" spans="1:11" x14ac:dyDescent="0.25">
      <c r="A1455" s="10">
        <v>43092</v>
      </c>
      <c r="B1455" s="8">
        <v>2854087</v>
      </c>
      <c r="C1455" s="8">
        <v>268156</v>
      </c>
      <c r="D1455" s="8">
        <v>128050</v>
      </c>
      <c r="E1455" s="8">
        <v>1046771</v>
      </c>
      <c r="F1455" s="8">
        <v>232008</v>
      </c>
      <c r="G1455" s="8">
        <v>246994</v>
      </c>
      <c r="H1455" s="8">
        <v>761979</v>
      </c>
      <c r="I1455" s="8">
        <v>230940</v>
      </c>
      <c r="J1455" s="8">
        <v>3372003</v>
      </c>
      <c r="K1455" s="8">
        <v>1047448</v>
      </c>
    </row>
    <row r="1456" spans="1:11" x14ac:dyDescent="0.25">
      <c r="A1456" s="10">
        <v>43093</v>
      </c>
      <c r="B1456" s="8">
        <v>2038988</v>
      </c>
      <c r="C1456" s="8">
        <v>203959</v>
      </c>
      <c r="D1456" s="8">
        <v>104319</v>
      </c>
      <c r="E1456" s="8">
        <v>1352402</v>
      </c>
      <c r="F1456" s="8">
        <v>148560</v>
      </c>
      <c r="G1456" s="8">
        <v>221621</v>
      </c>
      <c r="H1456" s="8">
        <v>1052880</v>
      </c>
      <c r="I1456" s="8">
        <v>202485</v>
      </c>
      <c r="J1456" s="8">
        <v>2330641</v>
      </c>
      <c r="K1456" s="8">
        <v>737320</v>
      </c>
    </row>
    <row r="1457" spans="1:11" x14ac:dyDescent="0.25">
      <c r="A1457" s="10">
        <v>43094</v>
      </c>
      <c r="B1457" s="8">
        <v>310986</v>
      </c>
      <c r="C1457" s="8">
        <v>21885</v>
      </c>
      <c r="D1457" s="8">
        <v>154587</v>
      </c>
      <c r="E1457" s="8">
        <v>1579260</v>
      </c>
      <c r="F1457" s="8">
        <v>38930</v>
      </c>
      <c r="G1457" s="8">
        <v>380540</v>
      </c>
      <c r="H1457" s="8">
        <v>1253735</v>
      </c>
      <c r="I1457" s="8">
        <v>30139</v>
      </c>
      <c r="J1457" s="8">
        <v>183115</v>
      </c>
      <c r="K1457" s="8">
        <v>214191</v>
      </c>
    </row>
    <row r="1458" spans="1:11" x14ac:dyDescent="0.25">
      <c r="A1458" s="10">
        <v>43095</v>
      </c>
      <c r="B1458" s="8">
        <v>2995917</v>
      </c>
      <c r="C1458" s="8">
        <v>712031</v>
      </c>
      <c r="D1458" s="8">
        <v>505309</v>
      </c>
      <c r="E1458" s="8">
        <v>3522288</v>
      </c>
      <c r="F1458" s="8">
        <v>526033</v>
      </c>
      <c r="G1458" s="8">
        <v>596737</v>
      </c>
      <c r="H1458" s="8">
        <v>781362</v>
      </c>
      <c r="I1458" s="8">
        <v>733445</v>
      </c>
      <c r="J1458" s="8">
        <v>5238045</v>
      </c>
      <c r="K1458" s="8">
        <v>1664506</v>
      </c>
    </row>
    <row r="1459" spans="1:11" x14ac:dyDescent="0.25">
      <c r="A1459" s="10">
        <v>43096</v>
      </c>
      <c r="B1459" s="8">
        <v>824475</v>
      </c>
      <c r="C1459" s="8">
        <v>146810</v>
      </c>
      <c r="D1459" s="8">
        <v>142204</v>
      </c>
      <c r="E1459" s="8">
        <v>2015200</v>
      </c>
      <c r="F1459" s="8">
        <v>325148</v>
      </c>
      <c r="G1459" s="8">
        <v>281052</v>
      </c>
      <c r="H1459" s="8">
        <v>587568</v>
      </c>
      <c r="I1459" s="8">
        <v>299927</v>
      </c>
      <c r="J1459" s="8">
        <v>1449176</v>
      </c>
      <c r="K1459" s="8">
        <v>367387</v>
      </c>
    </row>
    <row r="1460" spans="1:11" x14ac:dyDescent="0.25">
      <c r="A1460" s="10">
        <v>43097</v>
      </c>
      <c r="B1460" s="8">
        <v>840545</v>
      </c>
      <c r="C1460" s="8">
        <v>163425</v>
      </c>
      <c r="D1460" s="8">
        <v>177037</v>
      </c>
      <c r="E1460" s="8">
        <v>1671610</v>
      </c>
      <c r="F1460" s="8">
        <v>288370</v>
      </c>
      <c r="G1460" s="8">
        <v>230249</v>
      </c>
      <c r="H1460" s="8">
        <v>626239</v>
      </c>
      <c r="I1460" s="8">
        <v>345642</v>
      </c>
      <c r="J1460" s="8">
        <v>1443797</v>
      </c>
      <c r="K1460" s="8">
        <v>441300</v>
      </c>
    </row>
    <row r="1461" spans="1:11" x14ac:dyDescent="0.25">
      <c r="A1461" s="10">
        <v>43098</v>
      </c>
      <c r="B1461" s="8">
        <v>919568</v>
      </c>
      <c r="C1461" s="8">
        <v>164951</v>
      </c>
      <c r="D1461" s="8">
        <v>173872</v>
      </c>
      <c r="E1461" s="8">
        <v>2361868</v>
      </c>
      <c r="F1461" s="8">
        <v>309127</v>
      </c>
      <c r="G1461" s="8">
        <v>224961</v>
      </c>
      <c r="H1461" s="8">
        <v>587355</v>
      </c>
      <c r="I1461" s="8">
        <v>364093</v>
      </c>
      <c r="J1461" s="8">
        <v>1625981</v>
      </c>
      <c r="K1461" s="8">
        <v>477587</v>
      </c>
    </row>
    <row r="1462" spans="1:11" x14ac:dyDescent="0.25">
      <c r="A1462" s="10">
        <v>43099</v>
      </c>
      <c r="B1462" s="8">
        <v>1526556</v>
      </c>
      <c r="C1462" s="8">
        <v>151412</v>
      </c>
      <c r="D1462" s="8">
        <v>119421</v>
      </c>
      <c r="E1462" s="8">
        <v>1040035</v>
      </c>
      <c r="F1462" s="8">
        <v>216780</v>
      </c>
      <c r="G1462" s="8">
        <v>203713</v>
      </c>
      <c r="H1462" s="8">
        <v>1080953</v>
      </c>
      <c r="I1462" s="8">
        <v>238896</v>
      </c>
      <c r="J1462" s="8">
        <v>1705437</v>
      </c>
      <c r="K1462" s="8">
        <v>410816</v>
      </c>
    </row>
    <row r="1463" spans="1:11" x14ac:dyDescent="0.25">
      <c r="A1463" s="10">
        <v>43100</v>
      </c>
      <c r="B1463" s="8">
        <v>1349865</v>
      </c>
      <c r="C1463" s="8">
        <v>144165</v>
      </c>
      <c r="D1463" s="8">
        <v>115073</v>
      </c>
      <c r="E1463" s="8">
        <v>710729</v>
      </c>
      <c r="F1463" s="8">
        <v>222856</v>
      </c>
      <c r="G1463" s="8">
        <v>201718</v>
      </c>
      <c r="H1463" s="8">
        <v>1636356</v>
      </c>
      <c r="I1463" s="8">
        <v>217088</v>
      </c>
      <c r="J1463" s="8">
        <v>1411180</v>
      </c>
      <c r="K1463" s="8">
        <v>398730</v>
      </c>
    </row>
    <row r="1464" spans="1:11" x14ac:dyDescent="0.25">
      <c r="A1464" s="10">
        <v>43101</v>
      </c>
      <c r="B1464" s="8">
        <v>929814</v>
      </c>
      <c r="C1464" s="8">
        <v>119410</v>
      </c>
      <c r="D1464" s="8">
        <v>96424</v>
      </c>
      <c r="E1464" s="8">
        <v>577257</v>
      </c>
      <c r="F1464" s="8">
        <v>220405</v>
      </c>
      <c r="G1464" s="8">
        <v>196063</v>
      </c>
      <c r="H1464" s="8">
        <v>1637530</v>
      </c>
      <c r="I1464" s="8">
        <v>204038</v>
      </c>
      <c r="J1464" s="8">
        <v>922734</v>
      </c>
      <c r="K1464" s="8">
        <v>217570</v>
      </c>
    </row>
    <row r="1465" spans="1:11" x14ac:dyDescent="0.25">
      <c r="A1465" s="10">
        <v>43102</v>
      </c>
      <c r="B1465" s="8">
        <v>1843725</v>
      </c>
      <c r="C1465" s="8">
        <v>402855</v>
      </c>
      <c r="D1465" s="8">
        <v>489074</v>
      </c>
      <c r="E1465" s="8">
        <v>5376923</v>
      </c>
      <c r="F1465" s="8">
        <v>709692</v>
      </c>
      <c r="G1465" s="8">
        <v>573045</v>
      </c>
      <c r="H1465" s="8">
        <v>1212619</v>
      </c>
      <c r="I1465" s="8">
        <v>902016</v>
      </c>
      <c r="J1465" s="8">
        <v>3309611</v>
      </c>
      <c r="K1465" s="8">
        <v>1011072</v>
      </c>
    </row>
    <row r="1466" spans="1:11" x14ac:dyDescent="0.25">
      <c r="A1466" s="10">
        <v>43103</v>
      </c>
      <c r="B1466" s="8">
        <v>659891</v>
      </c>
      <c r="C1466" s="8">
        <v>107340</v>
      </c>
      <c r="D1466" s="8">
        <v>134859</v>
      </c>
      <c r="E1466" s="8">
        <v>3080281</v>
      </c>
      <c r="F1466" s="8">
        <v>348064</v>
      </c>
      <c r="G1466" s="8">
        <v>177529</v>
      </c>
      <c r="H1466" s="8">
        <v>833244</v>
      </c>
      <c r="I1466" s="8">
        <v>287190</v>
      </c>
      <c r="J1466" s="8">
        <v>1134594</v>
      </c>
      <c r="K1466" s="8">
        <v>258579</v>
      </c>
    </row>
    <row r="1467" spans="1:11" x14ac:dyDescent="0.25">
      <c r="A1467" s="10">
        <v>43104</v>
      </c>
      <c r="B1467" s="8">
        <v>515133</v>
      </c>
      <c r="C1467" s="8">
        <v>95551</v>
      </c>
      <c r="D1467" s="8">
        <v>164529</v>
      </c>
      <c r="E1467" s="8">
        <v>2169194</v>
      </c>
      <c r="F1467" s="8">
        <v>304707</v>
      </c>
      <c r="G1467" s="8">
        <v>99829</v>
      </c>
      <c r="H1467" s="8">
        <v>1025441</v>
      </c>
      <c r="I1467" s="8">
        <v>296186</v>
      </c>
      <c r="J1467" s="8">
        <v>920164</v>
      </c>
      <c r="K1467" s="8">
        <v>249991</v>
      </c>
    </row>
    <row r="1468" spans="1:11" x14ac:dyDescent="0.25">
      <c r="A1468" s="10">
        <v>43105</v>
      </c>
      <c r="B1468" s="8">
        <v>600310</v>
      </c>
      <c r="C1468" s="8">
        <v>106739</v>
      </c>
      <c r="D1468" s="8">
        <v>157175</v>
      </c>
      <c r="E1468" s="8">
        <v>2422000</v>
      </c>
      <c r="F1468" s="8">
        <v>295155</v>
      </c>
      <c r="G1468" s="8">
        <v>93601</v>
      </c>
      <c r="H1468" s="8">
        <v>901872</v>
      </c>
      <c r="I1468" s="8">
        <v>296992</v>
      </c>
      <c r="J1468" s="8">
        <v>1146930</v>
      </c>
      <c r="K1468" s="8">
        <v>317028</v>
      </c>
    </row>
    <row r="1469" spans="1:11" x14ac:dyDescent="0.25">
      <c r="A1469" s="10">
        <v>43106</v>
      </c>
      <c r="B1469" s="8">
        <v>1649770</v>
      </c>
      <c r="C1469" s="8">
        <v>106252</v>
      </c>
      <c r="D1469" s="8">
        <v>94888</v>
      </c>
      <c r="E1469" s="8">
        <v>1075330</v>
      </c>
      <c r="F1469" s="8">
        <v>264339</v>
      </c>
      <c r="G1469" s="8">
        <v>181932</v>
      </c>
      <c r="H1469" s="8">
        <v>1652471</v>
      </c>
      <c r="I1469" s="8">
        <v>202993</v>
      </c>
      <c r="J1469" s="8">
        <v>1768762</v>
      </c>
      <c r="K1469" s="8">
        <v>457149</v>
      </c>
    </row>
    <row r="1470" spans="1:11" x14ac:dyDescent="0.25">
      <c r="A1470" s="10">
        <v>43107</v>
      </c>
      <c r="B1470" s="8">
        <v>1320463</v>
      </c>
      <c r="C1470" s="8">
        <v>109547</v>
      </c>
      <c r="D1470" s="8">
        <v>88975</v>
      </c>
      <c r="E1470" s="8">
        <v>1041243</v>
      </c>
      <c r="F1470" s="8">
        <v>280371</v>
      </c>
      <c r="G1470" s="8">
        <v>148232</v>
      </c>
      <c r="H1470" s="8">
        <v>2338663</v>
      </c>
      <c r="I1470" s="8">
        <v>225664</v>
      </c>
      <c r="J1470" s="8">
        <v>1456053</v>
      </c>
      <c r="K1470" s="8">
        <v>345317</v>
      </c>
    </row>
    <row r="1471" spans="1:11" x14ac:dyDescent="0.25">
      <c r="A1471" s="10">
        <v>43108</v>
      </c>
      <c r="B1471" s="8">
        <v>1414588</v>
      </c>
      <c r="C1471" s="8">
        <v>318445</v>
      </c>
      <c r="D1471" s="8">
        <v>362248</v>
      </c>
      <c r="E1471" s="8">
        <v>3483892</v>
      </c>
      <c r="F1471" s="8">
        <v>633336</v>
      </c>
      <c r="G1471" s="8">
        <v>324425</v>
      </c>
      <c r="H1471" s="8">
        <v>914430</v>
      </c>
      <c r="I1471" s="8">
        <v>661523</v>
      </c>
      <c r="J1471" s="8">
        <v>2536788</v>
      </c>
      <c r="K1471" s="8">
        <v>782605</v>
      </c>
    </row>
    <row r="1472" spans="1:11" x14ac:dyDescent="0.25">
      <c r="A1472" s="10">
        <v>43109</v>
      </c>
      <c r="B1472" s="8">
        <v>591972</v>
      </c>
      <c r="C1472" s="8">
        <v>95992</v>
      </c>
      <c r="D1472" s="8">
        <v>121604</v>
      </c>
      <c r="E1472" s="8">
        <v>2150002</v>
      </c>
      <c r="F1472" s="8">
        <v>344393</v>
      </c>
      <c r="G1472" s="8">
        <v>98260</v>
      </c>
      <c r="H1472" s="8">
        <v>1156518</v>
      </c>
      <c r="I1472" s="8">
        <v>261376</v>
      </c>
      <c r="J1472" s="8">
        <v>1026937</v>
      </c>
      <c r="K1472" s="8">
        <v>256820</v>
      </c>
    </row>
    <row r="1473" spans="1:11" x14ac:dyDescent="0.25">
      <c r="A1473" s="10">
        <v>43110</v>
      </c>
      <c r="B1473" s="8">
        <v>567188</v>
      </c>
      <c r="C1473" s="8">
        <v>96167</v>
      </c>
      <c r="D1473" s="8">
        <v>139223</v>
      </c>
      <c r="E1473" s="8">
        <v>1784093</v>
      </c>
      <c r="F1473" s="8">
        <v>317411</v>
      </c>
      <c r="G1473" s="8">
        <v>53528</v>
      </c>
      <c r="H1473" s="8">
        <v>1006695</v>
      </c>
      <c r="I1473" s="8">
        <v>277879</v>
      </c>
      <c r="J1473" s="8">
        <v>1039346</v>
      </c>
      <c r="K1473" s="8">
        <v>250769</v>
      </c>
    </row>
    <row r="1474" spans="1:11" x14ac:dyDescent="0.25">
      <c r="A1474" s="10">
        <v>43111</v>
      </c>
      <c r="B1474" s="8">
        <v>558914</v>
      </c>
      <c r="C1474" s="8">
        <v>103344</v>
      </c>
      <c r="D1474" s="8">
        <v>140122</v>
      </c>
      <c r="E1474" s="8">
        <v>1934031</v>
      </c>
      <c r="F1474" s="8">
        <v>334386</v>
      </c>
      <c r="G1474" s="8">
        <v>51913</v>
      </c>
      <c r="H1474" s="8">
        <v>978643</v>
      </c>
      <c r="I1474" s="8">
        <v>324426</v>
      </c>
      <c r="J1474" s="8">
        <v>1122591</v>
      </c>
      <c r="K1474" s="8">
        <v>279575</v>
      </c>
    </row>
    <row r="1475" spans="1:11" x14ac:dyDescent="0.25">
      <c r="A1475" s="10">
        <v>43112</v>
      </c>
      <c r="B1475" s="8">
        <v>597512</v>
      </c>
      <c r="C1475" s="8">
        <v>113901</v>
      </c>
      <c r="D1475" s="8">
        <v>153551</v>
      </c>
      <c r="E1475" s="8">
        <v>2410524</v>
      </c>
      <c r="F1475" s="8">
        <v>347516</v>
      </c>
      <c r="G1475" s="8">
        <v>57900</v>
      </c>
      <c r="H1475" s="8">
        <v>1023429</v>
      </c>
      <c r="I1475" s="8">
        <v>346974</v>
      </c>
      <c r="J1475" s="8">
        <v>1346287</v>
      </c>
      <c r="K1475" s="8">
        <v>323298</v>
      </c>
    </row>
    <row r="1476" spans="1:11" x14ac:dyDescent="0.25">
      <c r="A1476" s="10">
        <v>43113</v>
      </c>
      <c r="B1476" s="8">
        <v>1582319</v>
      </c>
      <c r="C1476" s="8">
        <v>132239</v>
      </c>
      <c r="D1476" s="8">
        <v>96604</v>
      </c>
      <c r="E1476" s="8">
        <v>1237223</v>
      </c>
      <c r="F1476" s="8">
        <v>267035</v>
      </c>
      <c r="G1476" s="8">
        <v>164243</v>
      </c>
      <c r="H1476" s="8">
        <v>1526172</v>
      </c>
      <c r="I1476" s="8">
        <v>212882</v>
      </c>
      <c r="J1476" s="8">
        <v>1889840</v>
      </c>
      <c r="K1476" s="8">
        <v>460277</v>
      </c>
    </row>
    <row r="1477" spans="1:11" x14ac:dyDescent="0.25">
      <c r="A1477" s="10">
        <v>43114</v>
      </c>
      <c r="B1477" s="8">
        <v>1452721</v>
      </c>
      <c r="C1477" s="8">
        <v>94752</v>
      </c>
      <c r="D1477" s="8">
        <v>79736</v>
      </c>
      <c r="E1477" s="8">
        <v>1249450</v>
      </c>
      <c r="F1477" s="8">
        <v>284745</v>
      </c>
      <c r="G1477" s="8">
        <v>168456</v>
      </c>
      <c r="H1477" s="8">
        <v>2267275</v>
      </c>
      <c r="I1477" s="8">
        <v>208541</v>
      </c>
      <c r="J1477" s="8">
        <v>1555072</v>
      </c>
      <c r="K1477" s="8">
        <v>329337</v>
      </c>
    </row>
    <row r="1478" spans="1:11" x14ac:dyDescent="0.25">
      <c r="A1478" s="10">
        <v>43115</v>
      </c>
      <c r="B1478" s="8">
        <v>1345961</v>
      </c>
      <c r="C1478" s="8">
        <v>97684</v>
      </c>
      <c r="D1478" s="8">
        <v>91538</v>
      </c>
      <c r="E1478" s="8">
        <v>1090030</v>
      </c>
      <c r="F1478" s="8">
        <v>259363</v>
      </c>
      <c r="G1478" s="8">
        <v>144025</v>
      </c>
      <c r="H1478" s="8">
        <v>2212599</v>
      </c>
      <c r="I1478" s="8">
        <v>240975</v>
      </c>
      <c r="J1478" s="8">
        <v>1333412</v>
      </c>
      <c r="K1478" s="8">
        <v>337465</v>
      </c>
    </row>
    <row r="1479" spans="1:11" x14ac:dyDescent="0.25">
      <c r="A1479" s="10">
        <v>43116</v>
      </c>
      <c r="B1479" s="8">
        <v>1772368</v>
      </c>
      <c r="C1479" s="8">
        <v>384246</v>
      </c>
      <c r="D1479" s="8">
        <v>438148</v>
      </c>
      <c r="E1479" s="8">
        <v>4793008</v>
      </c>
      <c r="F1479" s="8">
        <v>841837</v>
      </c>
      <c r="G1479" s="8">
        <v>383544</v>
      </c>
      <c r="H1479" s="8">
        <v>1384569</v>
      </c>
      <c r="I1479" s="8">
        <v>883247</v>
      </c>
      <c r="J1479" s="8">
        <v>3474852</v>
      </c>
      <c r="K1479" s="8">
        <v>975752</v>
      </c>
    </row>
    <row r="1480" spans="1:11" x14ac:dyDescent="0.25">
      <c r="A1480" s="10">
        <v>43117</v>
      </c>
      <c r="B1480" s="8">
        <v>518716</v>
      </c>
      <c r="C1480" s="8">
        <v>76750</v>
      </c>
      <c r="D1480" s="8">
        <v>138049</v>
      </c>
      <c r="E1480" s="8">
        <v>2564052</v>
      </c>
      <c r="F1480" s="8">
        <v>380634</v>
      </c>
      <c r="G1480" s="8">
        <v>99310</v>
      </c>
      <c r="H1480" s="8">
        <v>894733</v>
      </c>
      <c r="I1480" s="8">
        <v>237929</v>
      </c>
      <c r="J1480" s="8">
        <v>981265</v>
      </c>
      <c r="K1480" s="8">
        <v>211138</v>
      </c>
    </row>
    <row r="1481" spans="1:11" x14ac:dyDescent="0.25">
      <c r="A1481" s="10">
        <v>43118</v>
      </c>
      <c r="B1481" s="8">
        <v>509670</v>
      </c>
      <c r="C1481" s="8">
        <v>80163</v>
      </c>
      <c r="D1481" s="8">
        <v>148633</v>
      </c>
      <c r="E1481" s="8">
        <v>1886518</v>
      </c>
      <c r="F1481" s="8">
        <v>316724</v>
      </c>
      <c r="G1481" s="8">
        <v>41066</v>
      </c>
      <c r="H1481" s="8">
        <v>861781</v>
      </c>
      <c r="I1481" s="8">
        <v>283111</v>
      </c>
      <c r="J1481" s="8">
        <v>1035322</v>
      </c>
      <c r="K1481" s="8">
        <v>249852</v>
      </c>
    </row>
    <row r="1482" spans="1:11" x14ac:dyDescent="0.25">
      <c r="A1482" s="10">
        <v>43119</v>
      </c>
      <c r="B1482" s="8">
        <v>529916</v>
      </c>
      <c r="C1482" s="8">
        <v>90408</v>
      </c>
      <c r="D1482" s="8">
        <v>156692</v>
      </c>
      <c r="E1482" s="8">
        <v>2052388</v>
      </c>
      <c r="F1482" s="8">
        <v>348236</v>
      </c>
      <c r="G1482" s="8">
        <v>53337</v>
      </c>
      <c r="H1482" s="8">
        <v>804753</v>
      </c>
      <c r="I1482" s="8">
        <v>306746</v>
      </c>
      <c r="J1482" s="8">
        <v>1259690</v>
      </c>
      <c r="K1482" s="8">
        <v>321919</v>
      </c>
    </row>
    <row r="1483" spans="1:11" x14ac:dyDescent="0.25">
      <c r="A1483" s="10">
        <v>43120</v>
      </c>
      <c r="B1483" s="8">
        <v>1432472</v>
      </c>
      <c r="C1483" s="8">
        <v>313427</v>
      </c>
      <c r="D1483" s="8">
        <v>88701</v>
      </c>
      <c r="E1483" s="8">
        <v>940329</v>
      </c>
      <c r="F1483" s="8">
        <v>303920</v>
      </c>
      <c r="G1483" s="8">
        <v>148191</v>
      </c>
      <c r="H1483" s="8">
        <v>1533416</v>
      </c>
      <c r="I1483" s="8">
        <v>238959</v>
      </c>
      <c r="J1483" s="8">
        <v>1972297</v>
      </c>
      <c r="K1483" s="8">
        <v>464716</v>
      </c>
    </row>
    <row r="1484" spans="1:11" x14ac:dyDescent="0.25">
      <c r="A1484" s="10">
        <v>43121</v>
      </c>
      <c r="B1484" s="8">
        <v>1191548</v>
      </c>
      <c r="C1484" s="8">
        <v>362112</v>
      </c>
      <c r="D1484" s="8">
        <v>88106</v>
      </c>
      <c r="E1484" s="8">
        <v>792385</v>
      </c>
      <c r="F1484" s="8">
        <v>313725</v>
      </c>
      <c r="G1484" s="8">
        <v>123183</v>
      </c>
      <c r="H1484" s="8">
        <v>2549541</v>
      </c>
      <c r="I1484" s="8">
        <v>227680</v>
      </c>
      <c r="J1484" s="8">
        <v>1570214</v>
      </c>
      <c r="K1484" s="8">
        <v>380900</v>
      </c>
    </row>
    <row r="1485" spans="1:11" x14ac:dyDescent="0.25">
      <c r="A1485" s="10">
        <v>43122</v>
      </c>
      <c r="B1485" s="8">
        <v>1301917</v>
      </c>
      <c r="C1485" s="8">
        <v>468903</v>
      </c>
      <c r="D1485" s="8">
        <v>351224</v>
      </c>
      <c r="E1485" s="8">
        <v>3007115</v>
      </c>
      <c r="F1485" s="8">
        <v>715952</v>
      </c>
      <c r="G1485" s="8">
        <v>258120</v>
      </c>
      <c r="H1485" s="8">
        <v>1076034</v>
      </c>
      <c r="I1485" s="8">
        <v>670226</v>
      </c>
      <c r="J1485" s="8">
        <v>2655299</v>
      </c>
      <c r="K1485" s="8">
        <v>751643</v>
      </c>
    </row>
    <row r="1486" spans="1:11" x14ac:dyDescent="0.25">
      <c r="A1486" s="10">
        <v>43123</v>
      </c>
      <c r="B1486" s="8">
        <v>501547</v>
      </c>
      <c r="C1486" s="8">
        <v>94757</v>
      </c>
      <c r="D1486" s="8">
        <v>124402</v>
      </c>
      <c r="E1486" s="8">
        <v>2170971</v>
      </c>
      <c r="F1486" s="8">
        <v>376425</v>
      </c>
      <c r="G1486" s="8">
        <v>72750</v>
      </c>
      <c r="H1486" s="8">
        <v>971505</v>
      </c>
      <c r="I1486" s="8">
        <v>269957</v>
      </c>
      <c r="J1486" s="8">
        <v>1028249</v>
      </c>
      <c r="K1486" s="8">
        <v>253886</v>
      </c>
    </row>
    <row r="1487" spans="1:11" x14ac:dyDescent="0.25">
      <c r="A1487" s="10">
        <v>43124</v>
      </c>
      <c r="B1487" s="8">
        <v>459572</v>
      </c>
      <c r="C1487" s="8">
        <v>76983</v>
      </c>
      <c r="D1487" s="8">
        <v>133433</v>
      </c>
      <c r="E1487" s="8">
        <v>1759547</v>
      </c>
      <c r="F1487" s="8">
        <v>337138</v>
      </c>
      <c r="G1487" s="8">
        <v>41687</v>
      </c>
      <c r="H1487" s="8">
        <v>1007838</v>
      </c>
      <c r="I1487" s="8">
        <v>290102</v>
      </c>
      <c r="J1487" s="8">
        <v>1008410</v>
      </c>
      <c r="K1487" s="8">
        <v>261029</v>
      </c>
    </row>
    <row r="1488" spans="1:11" x14ac:dyDescent="0.25">
      <c r="A1488" s="10">
        <v>43125</v>
      </c>
      <c r="B1488" s="8">
        <v>487697</v>
      </c>
      <c r="C1488" s="8">
        <v>86461</v>
      </c>
      <c r="D1488" s="8">
        <v>144397</v>
      </c>
      <c r="E1488" s="8">
        <v>1768049</v>
      </c>
      <c r="F1488" s="8">
        <v>359605</v>
      </c>
      <c r="G1488" s="8">
        <v>40476</v>
      </c>
      <c r="H1488" s="8">
        <v>1142976</v>
      </c>
      <c r="I1488" s="8">
        <v>322883</v>
      </c>
      <c r="J1488" s="8">
        <v>1061925</v>
      </c>
      <c r="K1488" s="8">
        <v>293910</v>
      </c>
    </row>
    <row r="1489" spans="1:11" x14ac:dyDescent="0.25">
      <c r="A1489" s="10">
        <v>43126</v>
      </c>
      <c r="B1489" s="8">
        <v>505770</v>
      </c>
      <c r="C1489" s="8">
        <v>91232</v>
      </c>
      <c r="D1489" s="8">
        <v>157796</v>
      </c>
      <c r="E1489" s="8">
        <v>2013940</v>
      </c>
      <c r="F1489" s="8">
        <v>364829</v>
      </c>
      <c r="G1489" s="8">
        <v>48361</v>
      </c>
      <c r="H1489" s="8">
        <v>617595</v>
      </c>
      <c r="I1489" s="8">
        <v>317457</v>
      </c>
      <c r="J1489" s="8">
        <v>1309880</v>
      </c>
      <c r="K1489" s="8">
        <v>343424</v>
      </c>
    </row>
    <row r="1490" spans="1:11" x14ac:dyDescent="0.25">
      <c r="A1490" s="10">
        <v>43127</v>
      </c>
      <c r="B1490" s="8">
        <v>1358424</v>
      </c>
      <c r="C1490" s="8">
        <v>111615</v>
      </c>
      <c r="D1490" s="8">
        <v>92931</v>
      </c>
      <c r="E1490" s="8">
        <v>1180865</v>
      </c>
      <c r="F1490" s="8">
        <v>291612</v>
      </c>
      <c r="G1490" s="8">
        <v>160107</v>
      </c>
      <c r="H1490" s="8">
        <v>1398066</v>
      </c>
      <c r="I1490" s="8">
        <v>222222</v>
      </c>
      <c r="J1490" s="8">
        <v>1919784</v>
      </c>
      <c r="K1490" s="8">
        <v>518137</v>
      </c>
    </row>
    <row r="1491" spans="1:11" x14ac:dyDescent="0.25">
      <c r="A1491" s="10">
        <v>43128</v>
      </c>
      <c r="B1491" s="8">
        <v>1097973</v>
      </c>
      <c r="C1491" s="8">
        <v>103299</v>
      </c>
      <c r="D1491" s="8">
        <v>95969</v>
      </c>
      <c r="E1491" s="8">
        <v>1049367</v>
      </c>
      <c r="F1491" s="8">
        <v>327099</v>
      </c>
      <c r="G1491" s="8">
        <v>128145</v>
      </c>
      <c r="H1491" s="8">
        <v>2237665</v>
      </c>
      <c r="I1491" s="8">
        <v>235843</v>
      </c>
      <c r="J1491" s="8">
        <v>1471213</v>
      </c>
      <c r="K1491" s="8">
        <v>381496</v>
      </c>
    </row>
    <row r="1492" spans="1:11" x14ac:dyDescent="0.25">
      <c r="A1492" s="10">
        <v>43129</v>
      </c>
      <c r="B1492" s="8">
        <v>1252203</v>
      </c>
      <c r="C1492" s="8">
        <v>280315</v>
      </c>
      <c r="D1492" s="8">
        <v>369766</v>
      </c>
      <c r="E1492" s="8">
        <v>3059912</v>
      </c>
      <c r="F1492" s="8">
        <v>723089</v>
      </c>
      <c r="G1492" s="8">
        <v>255595</v>
      </c>
      <c r="H1492" s="8">
        <v>1095235</v>
      </c>
      <c r="I1492" s="8">
        <v>708902</v>
      </c>
      <c r="J1492" s="8">
        <v>2695019</v>
      </c>
      <c r="K1492" s="8">
        <v>824699</v>
      </c>
    </row>
    <row r="1493" spans="1:11" x14ac:dyDescent="0.25">
      <c r="A1493" s="10">
        <v>43130</v>
      </c>
      <c r="B1493" s="8">
        <v>506267</v>
      </c>
      <c r="C1493" s="8">
        <v>77363</v>
      </c>
      <c r="D1493" s="8">
        <v>136360</v>
      </c>
      <c r="E1493" s="8">
        <v>1893865</v>
      </c>
      <c r="F1493" s="8">
        <v>397193</v>
      </c>
      <c r="G1493" s="8">
        <v>73992</v>
      </c>
      <c r="H1493" s="8">
        <v>950493</v>
      </c>
      <c r="I1493" s="8">
        <v>282609</v>
      </c>
      <c r="J1493" s="8">
        <v>987998</v>
      </c>
      <c r="K1493" s="8">
        <v>266652</v>
      </c>
    </row>
    <row r="1494" spans="1:11" x14ac:dyDescent="0.25">
      <c r="A1494" s="10">
        <v>43131</v>
      </c>
      <c r="B1494" s="8">
        <v>500720</v>
      </c>
      <c r="C1494" s="8">
        <v>95854</v>
      </c>
      <c r="D1494" s="8">
        <v>158328</v>
      </c>
      <c r="E1494" s="8">
        <v>1444830</v>
      </c>
      <c r="F1494" s="8">
        <v>331845</v>
      </c>
      <c r="G1494" s="8">
        <v>37365</v>
      </c>
      <c r="H1494" s="8">
        <v>946523</v>
      </c>
      <c r="I1494" s="8">
        <v>348990</v>
      </c>
      <c r="J1494" s="8">
        <v>1133405</v>
      </c>
      <c r="K1494" s="8">
        <v>301764</v>
      </c>
    </row>
    <row r="1495" spans="1:11" x14ac:dyDescent="0.25">
      <c r="A1495" s="10">
        <v>43132</v>
      </c>
      <c r="B1495" s="8">
        <v>447930</v>
      </c>
      <c r="C1495" s="8">
        <v>95628</v>
      </c>
      <c r="D1495" s="8">
        <v>142407</v>
      </c>
      <c r="E1495" s="8">
        <v>2388467</v>
      </c>
      <c r="F1495" s="8">
        <v>340609</v>
      </c>
      <c r="G1495" s="8">
        <v>36129</v>
      </c>
      <c r="H1495" s="8">
        <v>856814</v>
      </c>
      <c r="I1495" s="8">
        <v>348110</v>
      </c>
      <c r="J1495" s="8">
        <v>1142014</v>
      </c>
      <c r="K1495" s="8">
        <v>300352</v>
      </c>
    </row>
    <row r="1496" spans="1:11" x14ac:dyDescent="0.25">
      <c r="A1496" s="10">
        <v>43133</v>
      </c>
      <c r="B1496" s="8">
        <v>512860</v>
      </c>
      <c r="C1496" s="8">
        <v>106033</v>
      </c>
      <c r="D1496" s="8">
        <v>169594</v>
      </c>
      <c r="E1496" s="8">
        <v>2989962</v>
      </c>
      <c r="F1496" s="8">
        <v>347140</v>
      </c>
      <c r="G1496" s="8">
        <v>40861</v>
      </c>
      <c r="H1496" s="8">
        <v>784005</v>
      </c>
      <c r="I1496" s="8">
        <v>341305</v>
      </c>
      <c r="J1496" s="8">
        <v>1336454</v>
      </c>
      <c r="K1496" s="8">
        <v>356252</v>
      </c>
    </row>
    <row r="1497" spans="1:11" x14ac:dyDescent="0.25">
      <c r="A1497" s="10">
        <v>43134</v>
      </c>
      <c r="B1497" s="8">
        <v>1419098</v>
      </c>
      <c r="C1497" s="8">
        <v>143695</v>
      </c>
      <c r="D1497" s="8">
        <v>94869</v>
      </c>
      <c r="E1497" s="8">
        <v>2035808</v>
      </c>
      <c r="F1497" s="8">
        <v>304266</v>
      </c>
      <c r="G1497" s="8">
        <v>119689</v>
      </c>
      <c r="H1497" s="8">
        <v>1328052</v>
      </c>
      <c r="I1497" s="8">
        <v>221263</v>
      </c>
      <c r="J1497" s="8">
        <v>1985135</v>
      </c>
      <c r="K1497" s="8">
        <v>623920</v>
      </c>
    </row>
    <row r="1498" spans="1:11" x14ac:dyDescent="0.25">
      <c r="A1498" s="10">
        <v>43135</v>
      </c>
      <c r="B1498" s="8">
        <v>1011617</v>
      </c>
      <c r="C1498" s="8">
        <v>81950</v>
      </c>
      <c r="D1498" s="8">
        <v>89641</v>
      </c>
      <c r="E1498" s="8">
        <v>1174016</v>
      </c>
      <c r="F1498" s="8">
        <v>259132</v>
      </c>
      <c r="G1498" s="8">
        <v>77294</v>
      </c>
      <c r="H1498" s="8">
        <v>2259778</v>
      </c>
      <c r="I1498" s="8">
        <v>204857</v>
      </c>
      <c r="J1498" s="8">
        <v>1301595</v>
      </c>
      <c r="K1498" s="8">
        <v>341168</v>
      </c>
    </row>
    <row r="1499" spans="1:11" x14ac:dyDescent="0.25">
      <c r="A1499" s="10">
        <v>43136</v>
      </c>
      <c r="B1499" s="8">
        <v>1255410</v>
      </c>
      <c r="C1499" s="8">
        <v>292732</v>
      </c>
      <c r="D1499" s="8">
        <v>387277</v>
      </c>
      <c r="E1499" s="8">
        <v>4423822</v>
      </c>
      <c r="F1499" s="8">
        <v>690446</v>
      </c>
      <c r="G1499" s="8">
        <v>206496</v>
      </c>
      <c r="H1499" s="8">
        <v>1115206</v>
      </c>
      <c r="I1499" s="8">
        <v>723263</v>
      </c>
      <c r="J1499" s="8">
        <v>2777046</v>
      </c>
      <c r="K1499" s="8">
        <v>888878</v>
      </c>
    </row>
    <row r="1500" spans="1:11" x14ac:dyDescent="0.25">
      <c r="A1500" s="10">
        <v>43137</v>
      </c>
      <c r="B1500" s="8">
        <v>482764</v>
      </c>
      <c r="C1500" s="8">
        <v>83432</v>
      </c>
      <c r="D1500" s="8">
        <v>137452</v>
      </c>
      <c r="E1500" s="8">
        <v>2380178</v>
      </c>
      <c r="F1500" s="8">
        <v>362374</v>
      </c>
      <c r="G1500" s="8">
        <v>57248</v>
      </c>
      <c r="H1500" s="8">
        <v>960114</v>
      </c>
      <c r="I1500" s="8">
        <v>290182</v>
      </c>
      <c r="J1500" s="8">
        <v>1091655</v>
      </c>
      <c r="K1500" s="8">
        <v>252952</v>
      </c>
    </row>
    <row r="1501" spans="1:11" x14ac:dyDescent="0.25">
      <c r="A1501" s="10">
        <v>43138</v>
      </c>
      <c r="B1501" s="8">
        <v>426693</v>
      </c>
      <c r="C1501" s="8">
        <v>75435</v>
      </c>
      <c r="D1501" s="8">
        <v>150901</v>
      </c>
      <c r="E1501" s="8">
        <v>1706028</v>
      </c>
      <c r="F1501" s="8">
        <v>331841</v>
      </c>
      <c r="G1501" s="8">
        <v>38513</v>
      </c>
      <c r="H1501" s="8">
        <v>1138545</v>
      </c>
      <c r="I1501" s="8">
        <v>303355</v>
      </c>
      <c r="J1501" s="8">
        <v>979054</v>
      </c>
      <c r="K1501" s="8">
        <v>248874</v>
      </c>
    </row>
    <row r="1502" spans="1:11" x14ac:dyDescent="0.25">
      <c r="A1502" s="10">
        <v>43139</v>
      </c>
      <c r="B1502" s="8">
        <v>470711</v>
      </c>
      <c r="C1502" s="8">
        <v>93743</v>
      </c>
      <c r="D1502" s="8">
        <v>162503</v>
      </c>
      <c r="E1502" s="8">
        <v>1784335</v>
      </c>
      <c r="F1502" s="8">
        <v>341726</v>
      </c>
      <c r="G1502" s="8">
        <v>36708</v>
      </c>
      <c r="H1502" s="8">
        <v>1029962</v>
      </c>
      <c r="I1502" s="8">
        <v>333612</v>
      </c>
      <c r="J1502" s="8">
        <v>1155951</v>
      </c>
      <c r="K1502" s="8">
        <v>295737</v>
      </c>
    </row>
    <row r="1503" spans="1:11" x14ac:dyDescent="0.25">
      <c r="A1503" s="10">
        <v>43140</v>
      </c>
      <c r="B1503" s="8">
        <v>512290</v>
      </c>
      <c r="C1503" s="8">
        <v>104625</v>
      </c>
      <c r="D1503" s="8">
        <v>163553</v>
      </c>
      <c r="E1503" s="8">
        <v>2128234</v>
      </c>
      <c r="F1503" s="8">
        <v>367691</v>
      </c>
      <c r="G1503" s="8">
        <v>52939</v>
      </c>
      <c r="H1503" s="8">
        <v>965009</v>
      </c>
      <c r="I1503" s="8">
        <v>353913</v>
      </c>
      <c r="J1503" s="8">
        <v>1352169</v>
      </c>
      <c r="K1503" s="8">
        <v>319799</v>
      </c>
    </row>
    <row r="1504" spans="1:11" x14ac:dyDescent="0.25">
      <c r="A1504" s="10">
        <v>43141</v>
      </c>
      <c r="B1504" s="8">
        <v>1312120</v>
      </c>
      <c r="C1504" s="8">
        <v>118133</v>
      </c>
      <c r="D1504" s="8">
        <v>87136</v>
      </c>
      <c r="E1504" s="8">
        <v>1225045</v>
      </c>
      <c r="F1504" s="8">
        <v>299264</v>
      </c>
      <c r="G1504" s="8">
        <v>133556</v>
      </c>
      <c r="H1504" s="8">
        <v>1712765</v>
      </c>
      <c r="I1504" s="8">
        <v>228567</v>
      </c>
      <c r="J1504" s="8">
        <v>2028534</v>
      </c>
      <c r="K1504" s="8">
        <v>439364</v>
      </c>
    </row>
    <row r="1505" spans="1:11" x14ac:dyDescent="0.25">
      <c r="A1505" s="10">
        <v>43142</v>
      </c>
      <c r="B1505" s="8">
        <v>1113909</v>
      </c>
      <c r="C1505" s="8">
        <v>112581</v>
      </c>
      <c r="D1505" s="8">
        <v>91354</v>
      </c>
      <c r="E1505" s="8">
        <v>1155907</v>
      </c>
      <c r="F1505" s="8">
        <v>312858</v>
      </c>
      <c r="G1505" s="8">
        <v>118249</v>
      </c>
      <c r="H1505" s="8">
        <v>2557390</v>
      </c>
      <c r="I1505" s="8">
        <v>227692</v>
      </c>
      <c r="J1505" s="8">
        <v>1510784</v>
      </c>
      <c r="K1505" s="8">
        <v>333776</v>
      </c>
    </row>
    <row r="1506" spans="1:11" x14ac:dyDescent="0.25">
      <c r="A1506" s="10">
        <v>43143</v>
      </c>
      <c r="B1506" s="8">
        <v>1310511</v>
      </c>
      <c r="C1506" s="8">
        <v>319864</v>
      </c>
      <c r="D1506" s="8">
        <v>370347</v>
      </c>
      <c r="E1506" s="8">
        <v>3703760</v>
      </c>
      <c r="F1506" s="8">
        <v>726577</v>
      </c>
      <c r="G1506" s="8">
        <v>283950</v>
      </c>
      <c r="H1506" s="8">
        <v>1258636</v>
      </c>
      <c r="I1506" s="8">
        <v>737099</v>
      </c>
      <c r="J1506" s="8">
        <v>3001703</v>
      </c>
      <c r="K1506" s="8">
        <v>801872</v>
      </c>
    </row>
    <row r="1507" spans="1:11" x14ac:dyDescent="0.25">
      <c r="A1507" s="10">
        <v>43144</v>
      </c>
      <c r="B1507" s="8">
        <v>561064</v>
      </c>
      <c r="C1507" s="8">
        <v>106827</v>
      </c>
      <c r="D1507" s="8">
        <v>132694</v>
      </c>
      <c r="E1507" s="8">
        <v>2153003</v>
      </c>
      <c r="F1507" s="8">
        <v>399520</v>
      </c>
      <c r="G1507" s="8">
        <v>86006</v>
      </c>
      <c r="H1507" s="8">
        <v>1039596</v>
      </c>
      <c r="I1507" s="8">
        <v>296371</v>
      </c>
      <c r="J1507" s="8">
        <v>1158412</v>
      </c>
      <c r="K1507" s="8">
        <v>270234</v>
      </c>
    </row>
    <row r="1508" spans="1:11" x14ac:dyDescent="0.25">
      <c r="A1508" s="10">
        <v>43145</v>
      </c>
      <c r="B1508" s="8">
        <v>511231</v>
      </c>
      <c r="C1508" s="8">
        <v>105567</v>
      </c>
      <c r="D1508" s="8">
        <v>151115</v>
      </c>
      <c r="E1508" s="8">
        <v>1618709</v>
      </c>
      <c r="F1508" s="8">
        <v>336979</v>
      </c>
      <c r="G1508" s="8">
        <v>59292</v>
      </c>
      <c r="H1508" s="8">
        <v>934110</v>
      </c>
      <c r="I1508" s="8">
        <v>335001</v>
      </c>
      <c r="J1508" s="8">
        <v>1196420</v>
      </c>
      <c r="K1508" s="8">
        <v>319279</v>
      </c>
    </row>
    <row r="1509" spans="1:11" x14ac:dyDescent="0.25">
      <c r="A1509" s="10">
        <v>43146</v>
      </c>
      <c r="B1509" s="8">
        <v>446063</v>
      </c>
      <c r="C1509" s="8">
        <v>96455</v>
      </c>
      <c r="D1509" s="8">
        <v>142366</v>
      </c>
      <c r="E1509" s="8">
        <v>2015710</v>
      </c>
      <c r="F1509" s="8">
        <v>338252</v>
      </c>
      <c r="G1509" s="8">
        <v>78360</v>
      </c>
      <c r="H1509" s="8">
        <v>1135665</v>
      </c>
      <c r="I1509" s="8">
        <v>340845</v>
      </c>
      <c r="J1509" s="8">
        <v>1201244</v>
      </c>
      <c r="K1509" s="8">
        <v>274766</v>
      </c>
    </row>
    <row r="1510" spans="1:11" x14ac:dyDescent="0.25">
      <c r="A1510" s="10">
        <v>43147</v>
      </c>
      <c r="B1510" s="8">
        <v>569429</v>
      </c>
      <c r="C1510" s="8">
        <v>110599</v>
      </c>
      <c r="D1510" s="8">
        <v>168770</v>
      </c>
      <c r="E1510" s="8">
        <v>2554616</v>
      </c>
      <c r="F1510" s="8">
        <v>363622</v>
      </c>
      <c r="G1510" s="8">
        <v>119479</v>
      </c>
      <c r="H1510" s="8">
        <v>942376</v>
      </c>
      <c r="I1510" s="8">
        <v>359671</v>
      </c>
      <c r="J1510" s="8">
        <v>1447635</v>
      </c>
      <c r="K1510" s="8">
        <v>343378</v>
      </c>
    </row>
    <row r="1511" spans="1:11" x14ac:dyDescent="0.25">
      <c r="A1511" s="10">
        <v>43148</v>
      </c>
      <c r="B1511" s="8">
        <v>1336619</v>
      </c>
      <c r="C1511" s="8">
        <v>138863</v>
      </c>
      <c r="D1511" s="8">
        <v>93732</v>
      </c>
      <c r="E1511" s="8">
        <v>1008153</v>
      </c>
      <c r="F1511" s="8">
        <v>280683</v>
      </c>
      <c r="G1511" s="8">
        <v>198456</v>
      </c>
      <c r="H1511" s="8">
        <v>1585303</v>
      </c>
      <c r="I1511" s="8">
        <v>234832</v>
      </c>
      <c r="J1511" s="8">
        <v>1966693</v>
      </c>
      <c r="K1511" s="8">
        <v>407413</v>
      </c>
    </row>
    <row r="1512" spans="1:11" x14ac:dyDescent="0.25">
      <c r="A1512" s="10">
        <v>43149</v>
      </c>
      <c r="B1512" s="8">
        <v>1214848</v>
      </c>
      <c r="C1512" s="8">
        <v>146609</v>
      </c>
      <c r="D1512" s="8">
        <v>91474</v>
      </c>
      <c r="E1512" s="8">
        <v>1042709</v>
      </c>
      <c r="F1512" s="8">
        <v>337203</v>
      </c>
      <c r="G1512" s="8">
        <v>226356</v>
      </c>
      <c r="H1512" s="8">
        <v>2361847</v>
      </c>
      <c r="I1512" s="8">
        <v>245010</v>
      </c>
      <c r="J1512" s="8">
        <v>1762271</v>
      </c>
      <c r="K1512" s="8">
        <v>335325</v>
      </c>
    </row>
    <row r="1513" spans="1:11" x14ac:dyDescent="0.25">
      <c r="A1513" s="10">
        <v>43150</v>
      </c>
      <c r="B1513" s="8">
        <v>1196278</v>
      </c>
      <c r="C1513" s="8">
        <v>113664</v>
      </c>
      <c r="D1513" s="8">
        <v>85883</v>
      </c>
      <c r="E1513" s="8">
        <v>756806</v>
      </c>
      <c r="F1513" s="8">
        <v>296709</v>
      </c>
      <c r="G1513" s="8">
        <v>172051</v>
      </c>
      <c r="H1513" s="8">
        <v>2190062</v>
      </c>
      <c r="I1513" s="8">
        <v>233958</v>
      </c>
      <c r="J1513" s="8">
        <v>1436765</v>
      </c>
      <c r="K1513" s="8">
        <v>298212</v>
      </c>
    </row>
    <row r="1514" spans="1:11" x14ac:dyDescent="0.25">
      <c r="A1514" s="10">
        <v>43151</v>
      </c>
      <c r="B1514" s="8">
        <v>1662109</v>
      </c>
      <c r="C1514" s="8">
        <v>448702</v>
      </c>
      <c r="D1514" s="8">
        <v>472667</v>
      </c>
      <c r="E1514" s="8">
        <v>4282960</v>
      </c>
      <c r="F1514" s="8">
        <v>954083</v>
      </c>
      <c r="G1514" s="8">
        <v>686250</v>
      </c>
      <c r="H1514" s="8">
        <v>1625877</v>
      </c>
      <c r="I1514" s="8">
        <v>957523</v>
      </c>
      <c r="J1514" s="8">
        <v>3822781</v>
      </c>
      <c r="K1514" s="8">
        <v>1050067</v>
      </c>
    </row>
    <row r="1515" spans="1:11" x14ac:dyDescent="0.25">
      <c r="A1515" s="10">
        <v>43152</v>
      </c>
      <c r="B1515" s="8">
        <v>516951</v>
      </c>
      <c r="C1515" s="8">
        <v>109459</v>
      </c>
      <c r="D1515" s="8">
        <v>141372</v>
      </c>
      <c r="E1515" s="8">
        <v>2284049</v>
      </c>
      <c r="F1515" s="8">
        <v>442033</v>
      </c>
      <c r="G1515" s="8">
        <v>160119</v>
      </c>
      <c r="H1515" s="8">
        <v>1061156</v>
      </c>
      <c r="I1515" s="8">
        <v>294209</v>
      </c>
      <c r="J1515" s="8">
        <v>1158237</v>
      </c>
      <c r="K1515" s="8">
        <v>248390</v>
      </c>
    </row>
    <row r="1516" spans="1:11" x14ac:dyDescent="0.25">
      <c r="A1516" s="10">
        <v>43153</v>
      </c>
      <c r="B1516" s="8">
        <v>504165</v>
      </c>
      <c r="C1516" s="8">
        <v>119359</v>
      </c>
      <c r="D1516" s="8">
        <v>148095</v>
      </c>
      <c r="E1516" s="8">
        <v>1738648</v>
      </c>
      <c r="F1516" s="8">
        <v>370286</v>
      </c>
      <c r="G1516" s="8">
        <v>81772</v>
      </c>
      <c r="H1516" s="8">
        <v>1268575</v>
      </c>
      <c r="I1516" s="8">
        <v>333053</v>
      </c>
      <c r="J1516" s="8">
        <v>1243534</v>
      </c>
      <c r="K1516" s="8">
        <v>313051</v>
      </c>
    </row>
    <row r="1517" spans="1:11" x14ac:dyDescent="0.25">
      <c r="A1517" s="10">
        <v>43154</v>
      </c>
      <c r="B1517" s="8">
        <v>554363</v>
      </c>
      <c r="C1517" s="8">
        <v>143515</v>
      </c>
      <c r="D1517" s="8">
        <v>164757</v>
      </c>
      <c r="E1517" s="8">
        <v>2292631</v>
      </c>
      <c r="F1517" s="8">
        <v>377405</v>
      </c>
      <c r="G1517" s="8">
        <v>92399</v>
      </c>
      <c r="H1517" s="8">
        <v>805390</v>
      </c>
      <c r="I1517" s="8">
        <v>344019</v>
      </c>
      <c r="J1517" s="8">
        <v>1475391</v>
      </c>
      <c r="K1517" s="8">
        <v>379732</v>
      </c>
    </row>
    <row r="1518" spans="1:11" x14ac:dyDescent="0.25">
      <c r="A1518" s="10">
        <v>43155</v>
      </c>
      <c r="B1518" s="8">
        <v>1393353</v>
      </c>
      <c r="C1518" s="8">
        <v>154281</v>
      </c>
      <c r="D1518" s="8">
        <v>85010</v>
      </c>
      <c r="E1518" s="8">
        <v>1269500</v>
      </c>
      <c r="F1518" s="8">
        <v>301990</v>
      </c>
      <c r="G1518" s="8">
        <v>188414</v>
      </c>
      <c r="H1518" s="8">
        <v>1889551</v>
      </c>
      <c r="I1518" s="8">
        <v>227031</v>
      </c>
      <c r="J1518" s="8">
        <v>1993213</v>
      </c>
      <c r="K1518" s="8">
        <v>420953</v>
      </c>
    </row>
    <row r="1519" spans="1:11" x14ac:dyDescent="0.25">
      <c r="A1519" s="10">
        <v>43156</v>
      </c>
      <c r="B1519" s="8">
        <v>1193371</v>
      </c>
      <c r="C1519" s="8">
        <v>114751</v>
      </c>
      <c r="D1519" s="8">
        <v>91099</v>
      </c>
      <c r="E1519" s="8">
        <v>1123016</v>
      </c>
      <c r="F1519" s="8">
        <v>319040</v>
      </c>
      <c r="G1519" s="8">
        <v>167807</v>
      </c>
      <c r="H1519" s="8">
        <v>2744107</v>
      </c>
      <c r="I1519" s="8">
        <v>237958</v>
      </c>
      <c r="J1519" s="8">
        <v>1597998</v>
      </c>
      <c r="K1519" s="8">
        <v>348197</v>
      </c>
    </row>
    <row r="1520" spans="1:11" x14ac:dyDescent="0.25">
      <c r="A1520" s="10">
        <v>43157</v>
      </c>
      <c r="B1520" s="8">
        <v>1475677</v>
      </c>
      <c r="C1520" s="8">
        <v>416117</v>
      </c>
      <c r="D1520" s="8">
        <v>384248</v>
      </c>
      <c r="E1520" s="8">
        <v>3661404</v>
      </c>
      <c r="F1520" s="8">
        <v>774408</v>
      </c>
      <c r="G1520" s="8">
        <v>406028</v>
      </c>
      <c r="H1520" s="8">
        <v>1620185</v>
      </c>
      <c r="I1520" s="8">
        <v>786625</v>
      </c>
      <c r="J1520" s="8">
        <v>3390074</v>
      </c>
      <c r="K1520" s="8">
        <v>954718</v>
      </c>
    </row>
    <row r="1521" spans="1:11" x14ac:dyDescent="0.25">
      <c r="A1521" s="10">
        <v>43158</v>
      </c>
      <c r="B1521" s="8">
        <v>565183</v>
      </c>
      <c r="C1521" s="8">
        <v>108221</v>
      </c>
      <c r="D1521" s="8">
        <v>151383</v>
      </c>
      <c r="E1521" s="8">
        <v>2045651</v>
      </c>
      <c r="F1521" s="8">
        <v>424446</v>
      </c>
      <c r="G1521" s="8">
        <v>110389</v>
      </c>
      <c r="H1521" s="8">
        <v>1005451</v>
      </c>
      <c r="I1521" s="8">
        <v>307947</v>
      </c>
      <c r="J1521" s="8">
        <v>1175212</v>
      </c>
      <c r="K1521" s="8">
        <v>270335</v>
      </c>
    </row>
    <row r="1522" spans="1:11" x14ac:dyDescent="0.25">
      <c r="A1522" s="10">
        <v>43159</v>
      </c>
      <c r="B1522" s="8">
        <v>548390</v>
      </c>
      <c r="C1522" s="8">
        <v>124762</v>
      </c>
      <c r="D1522" s="8">
        <v>148372</v>
      </c>
      <c r="E1522" s="8">
        <v>1878897</v>
      </c>
      <c r="F1522" s="8">
        <v>352817</v>
      </c>
      <c r="G1522" s="8">
        <v>55449</v>
      </c>
      <c r="H1522" s="8">
        <v>1218605</v>
      </c>
      <c r="I1522" s="8">
        <v>348014</v>
      </c>
      <c r="J1522" s="8">
        <v>1288458</v>
      </c>
      <c r="K1522" s="8">
        <v>307862</v>
      </c>
    </row>
    <row r="1523" spans="1:11" x14ac:dyDescent="0.25">
      <c r="A1523" s="10">
        <v>43160</v>
      </c>
      <c r="B1523" s="8">
        <v>546923</v>
      </c>
      <c r="C1523" s="8">
        <v>123256</v>
      </c>
      <c r="D1523" s="8">
        <v>150699</v>
      </c>
      <c r="E1523" s="8">
        <v>2630816</v>
      </c>
      <c r="F1523" s="8">
        <v>356504</v>
      </c>
      <c r="G1523" s="8">
        <v>53943</v>
      </c>
      <c r="H1523" s="8">
        <v>1096881</v>
      </c>
      <c r="I1523" s="8">
        <v>342883</v>
      </c>
      <c r="J1523" s="8">
        <v>1284611</v>
      </c>
      <c r="K1523" s="8">
        <v>293928</v>
      </c>
    </row>
    <row r="1524" spans="1:11" x14ac:dyDescent="0.25">
      <c r="A1524" s="10">
        <v>43161</v>
      </c>
      <c r="B1524" s="8">
        <v>525872</v>
      </c>
      <c r="C1524" s="8">
        <v>140255</v>
      </c>
      <c r="D1524" s="8">
        <v>170774</v>
      </c>
      <c r="E1524" s="8">
        <v>2852543</v>
      </c>
      <c r="F1524" s="8">
        <v>369010</v>
      </c>
      <c r="G1524" s="8">
        <v>61188</v>
      </c>
      <c r="H1524" s="8">
        <v>1118749</v>
      </c>
      <c r="I1524" s="8">
        <v>355559</v>
      </c>
      <c r="J1524" s="8">
        <v>1394483</v>
      </c>
      <c r="K1524" s="8">
        <v>337413</v>
      </c>
    </row>
    <row r="1525" spans="1:11" x14ac:dyDescent="0.25">
      <c r="A1525" s="10">
        <v>43162</v>
      </c>
      <c r="B1525" s="8">
        <v>1517049</v>
      </c>
      <c r="C1525" s="8">
        <v>166382</v>
      </c>
      <c r="D1525" s="8">
        <v>95398</v>
      </c>
      <c r="E1525" s="8">
        <v>1132794</v>
      </c>
      <c r="F1525" s="8">
        <v>309419</v>
      </c>
      <c r="G1525" s="8">
        <v>145981</v>
      </c>
      <c r="H1525" s="8">
        <v>1775585</v>
      </c>
      <c r="I1525" s="8">
        <v>240531</v>
      </c>
      <c r="J1525" s="8">
        <v>2025421</v>
      </c>
      <c r="K1525" s="8">
        <v>456410</v>
      </c>
    </row>
    <row r="1526" spans="1:11" x14ac:dyDescent="0.25">
      <c r="A1526" s="10">
        <v>43163</v>
      </c>
      <c r="B1526" s="8">
        <v>1335832</v>
      </c>
      <c r="C1526" s="8">
        <v>143298</v>
      </c>
      <c r="D1526" s="8">
        <v>100968</v>
      </c>
      <c r="E1526" s="8">
        <v>1188237</v>
      </c>
      <c r="F1526" s="8">
        <v>341957</v>
      </c>
      <c r="G1526" s="8">
        <v>141561</v>
      </c>
      <c r="H1526" s="8">
        <v>2679665</v>
      </c>
      <c r="I1526" s="8">
        <v>260266</v>
      </c>
      <c r="J1526" s="8">
        <v>1742843</v>
      </c>
      <c r="K1526" s="8">
        <v>359526</v>
      </c>
    </row>
    <row r="1527" spans="1:11" x14ac:dyDescent="0.25">
      <c r="A1527" s="10">
        <v>43164</v>
      </c>
      <c r="B1527" s="8">
        <v>1572226</v>
      </c>
      <c r="C1527" s="8">
        <v>432525</v>
      </c>
      <c r="D1527" s="8">
        <v>405749</v>
      </c>
      <c r="E1527" s="8">
        <v>4598067</v>
      </c>
      <c r="F1527" s="8">
        <v>785218</v>
      </c>
      <c r="G1527" s="8">
        <v>311988</v>
      </c>
      <c r="H1527" s="8">
        <v>1534810</v>
      </c>
      <c r="I1527" s="8">
        <v>811665</v>
      </c>
      <c r="J1527" s="8">
        <v>3541846</v>
      </c>
      <c r="K1527" s="8">
        <v>923263</v>
      </c>
    </row>
    <row r="1528" spans="1:11" x14ac:dyDescent="0.25">
      <c r="A1528" s="10">
        <v>43165</v>
      </c>
      <c r="B1528" s="8">
        <v>587215</v>
      </c>
      <c r="C1528" s="8">
        <v>107910</v>
      </c>
      <c r="D1528" s="8">
        <v>143752</v>
      </c>
      <c r="E1528" s="8">
        <v>2445392</v>
      </c>
      <c r="F1528" s="8">
        <v>407164</v>
      </c>
      <c r="G1528" s="8">
        <v>87079</v>
      </c>
      <c r="H1528" s="8">
        <v>1180943</v>
      </c>
      <c r="I1528" s="8">
        <v>302390</v>
      </c>
      <c r="J1528" s="8">
        <v>1174812</v>
      </c>
      <c r="K1528" s="8">
        <v>267307</v>
      </c>
    </row>
    <row r="1529" spans="1:11" x14ac:dyDescent="0.25">
      <c r="A1529" s="10">
        <v>43166</v>
      </c>
      <c r="B1529" s="8">
        <v>474700</v>
      </c>
      <c r="C1529" s="8">
        <v>110733</v>
      </c>
      <c r="D1529" s="8">
        <v>156803</v>
      </c>
      <c r="E1529" s="8">
        <v>1885173</v>
      </c>
      <c r="F1529" s="8">
        <v>356194</v>
      </c>
      <c r="G1529" s="8">
        <v>47800</v>
      </c>
      <c r="H1529" s="8">
        <v>1187750</v>
      </c>
      <c r="I1529" s="8">
        <v>315544</v>
      </c>
      <c r="J1529" s="8">
        <v>1083271</v>
      </c>
      <c r="K1529" s="8">
        <v>291466</v>
      </c>
    </row>
    <row r="1530" spans="1:11" x14ac:dyDescent="0.25">
      <c r="A1530" s="10">
        <v>43167</v>
      </c>
      <c r="B1530" s="8">
        <v>524801</v>
      </c>
      <c r="C1530" s="8">
        <v>112619</v>
      </c>
      <c r="D1530" s="8">
        <v>160686</v>
      </c>
      <c r="E1530" s="8">
        <v>1940207</v>
      </c>
      <c r="F1530" s="8">
        <v>366520</v>
      </c>
      <c r="G1530" s="8">
        <v>44302</v>
      </c>
      <c r="H1530" s="8">
        <v>1266431</v>
      </c>
      <c r="I1530" s="8">
        <v>348455</v>
      </c>
      <c r="J1530" s="8">
        <v>1235474</v>
      </c>
      <c r="K1530" s="8">
        <v>304415</v>
      </c>
    </row>
    <row r="1531" spans="1:11" x14ac:dyDescent="0.25">
      <c r="A1531" s="10">
        <v>43168</v>
      </c>
      <c r="B1531" s="8">
        <v>538312</v>
      </c>
      <c r="C1531" s="8">
        <v>128367</v>
      </c>
      <c r="D1531" s="8">
        <v>172904</v>
      </c>
      <c r="E1531" s="8">
        <v>2240498</v>
      </c>
      <c r="F1531" s="8">
        <v>377139</v>
      </c>
      <c r="G1531" s="8">
        <v>54534</v>
      </c>
      <c r="H1531" s="8">
        <v>1207130</v>
      </c>
      <c r="I1531" s="8">
        <v>357310</v>
      </c>
      <c r="J1531" s="8">
        <v>1532425</v>
      </c>
      <c r="K1531" s="8">
        <v>386070</v>
      </c>
    </row>
    <row r="1532" spans="1:11" x14ac:dyDescent="0.25">
      <c r="A1532" s="10">
        <v>43169</v>
      </c>
      <c r="B1532" s="8">
        <v>1675461</v>
      </c>
      <c r="C1532" s="8">
        <v>164828</v>
      </c>
      <c r="D1532" s="8">
        <v>96767</v>
      </c>
      <c r="E1532" s="8">
        <v>1119649</v>
      </c>
      <c r="F1532" s="8">
        <v>305910</v>
      </c>
      <c r="G1532" s="8">
        <v>149592</v>
      </c>
      <c r="H1532" s="8">
        <v>1553713</v>
      </c>
      <c r="I1532" s="8">
        <v>262460</v>
      </c>
      <c r="J1532" s="8">
        <v>2154357</v>
      </c>
      <c r="K1532" s="8">
        <v>514051</v>
      </c>
    </row>
    <row r="1533" spans="1:11" x14ac:dyDescent="0.25">
      <c r="A1533" s="10">
        <v>43170</v>
      </c>
      <c r="B1533" s="8">
        <v>1151818</v>
      </c>
      <c r="C1533" s="8">
        <v>119050</v>
      </c>
      <c r="D1533" s="8">
        <v>96110</v>
      </c>
      <c r="E1533" s="8">
        <v>1012088</v>
      </c>
      <c r="F1533" s="8">
        <v>327869</v>
      </c>
      <c r="G1533" s="8">
        <v>121117</v>
      </c>
      <c r="H1533" s="8">
        <v>2486158</v>
      </c>
      <c r="I1533" s="8">
        <v>238489</v>
      </c>
      <c r="J1533" s="8">
        <v>1761239</v>
      </c>
      <c r="K1533" s="8">
        <v>345936</v>
      </c>
    </row>
    <row r="1534" spans="1:11" x14ac:dyDescent="0.25">
      <c r="A1534" s="10">
        <v>43171</v>
      </c>
      <c r="B1534" s="8">
        <v>1444869</v>
      </c>
      <c r="C1534" s="8">
        <v>389932</v>
      </c>
      <c r="D1534" s="8">
        <v>406771</v>
      </c>
      <c r="E1534" s="8">
        <v>3305540</v>
      </c>
      <c r="F1534" s="8">
        <v>769419</v>
      </c>
      <c r="G1534" s="8">
        <v>217058</v>
      </c>
      <c r="H1534" s="8">
        <v>1270289</v>
      </c>
      <c r="I1534" s="8">
        <v>801489</v>
      </c>
      <c r="J1534" s="8">
        <v>3433710</v>
      </c>
      <c r="K1534" s="8">
        <v>929265</v>
      </c>
    </row>
    <row r="1535" spans="1:11" x14ac:dyDescent="0.25">
      <c r="A1535" s="10">
        <v>43172</v>
      </c>
      <c r="B1535" s="8">
        <v>586186</v>
      </c>
      <c r="C1535" s="8">
        <v>120630</v>
      </c>
      <c r="D1535" s="8">
        <v>147242</v>
      </c>
      <c r="E1535" s="8">
        <v>2335693</v>
      </c>
      <c r="F1535" s="8">
        <v>428778</v>
      </c>
      <c r="G1535" s="8">
        <v>95285</v>
      </c>
      <c r="H1535" s="8">
        <v>1173363</v>
      </c>
      <c r="I1535" s="8">
        <v>308124</v>
      </c>
      <c r="J1535" s="8">
        <v>1151523</v>
      </c>
      <c r="K1535" s="8">
        <v>282581</v>
      </c>
    </row>
    <row r="1536" spans="1:11" x14ac:dyDescent="0.25">
      <c r="A1536" s="10">
        <v>43173</v>
      </c>
      <c r="B1536" s="8">
        <v>544192</v>
      </c>
      <c r="C1536" s="8">
        <v>115815</v>
      </c>
      <c r="D1536" s="8">
        <v>152913</v>
      </c>
      <c r="E1536" s="8">
        <v>1819407</v>
      </c>
      <c r="F1536" s="8">
        <v>355658</v>
      </c>
      <c r="G1536" s="8">
        <v>73613</v>
      </c>
      <c r="H1536" s="8">
        <v>1095880</v>
      </c>
      <c r="I1536" s="8">
        <v>336380</v>
      </c>
      <c r="J1536" s="8">
        <v>1278664</v>
      </c>
      <c r="K1536" s="8">
        <v>320561</v>
      </c>
    </row>
    <row r="1537" spans="1:11" x14ac:dyDescent="0.25">
      <c r="A1537" s="10">
        <v>43174</v>
      </c>
      <c r="B1537" s="8">
        <v>526520</v>
      </c>
      <c r="C1537" s="8">
        <v>111109</v>
      </c>
      <c r="D1537" s="8">
        <v>155430</v>
      </c>
      <c r="E1537" s="8">
        <v>2337344</v>
      </c>
      <c r="F1537" s="8">
        <v>359600</v>
      </c>
      <c r="G1537" s="8">
        <v>63157</v>
      </c>
      <c r="H1537" s="8">
        <v>1145944</v>
      </c>
      <c r="I1537" s="8">
        <v>340893</v>
      </c>
      <c r="J1537" s="8">
        <v>1296537</v>
      </c>
      <c r="K1537" s="8">
        <v>336747</v>
      </c>
    </row>
    <row r="1538" spans="1:11" x14ac:dyDescent="0.25">
      <c r="A1538" s="10">
        <v>43175</v>
      </c>
      <c r="B1538" s="8">
        <v>591706</v>
      </c>
      <c r="C1538" s="8">
        <v>129686</v>
      </c>
      <c r="D1538" s="8">
        <v>173795</v>
      </c>
      <c r="E1538" s="8">
        <v>2637702</v>
      </c>
      <c r="F1538" s="8">
        <v>372225</v>
      </c>
      <c r="G1538" s="8">
        <v>83004</v>
      </c>
      <c r="H1538" s="8">
        <v>1031114</v>
      </c>
      <c r="I1538" s="8">
        <v>364909</v>
      </c>
      <c r="J1538" s="8">
        <v>1560699</v>
      </c>
      <c r="K1538" s="8">
        <v>384806</v>
      </c>
    </row>
    <row r="1539" spans="1:11" x14ac:dyDescent="0.25">
      <c r="A1539" s="10">
        <v>43176</v>
      </c>
      <c r="B1539" s="8">
        <v>1320059</v>
      </c>
      <c r="C1539" s="8">
        <v>142799</v>
      </c>
      <c r="D1539" s="8">
        <v>99957</v>
      </c>
      <c r="E1539" s="8">
        <v>1393378</v>
      </c>
      <c r="F1539" s="8">
        <v>283857</v>
      </c>
      <c r="G1539" s="8">
        <v>157203</v>
      </c>
      <c r="H1539" s="8">
        <v>1590152</v>
      </c>
      <c r="I1539" s="8">
        <v>237010</v>
      </c>
      <c r="J1539" s="8">
        <v>2061550</v>
      </c>
      <c r="K1539" s="8">
        <v>444948</v>
      </c>
    </row>
    <row r="1540" spans="1:11" x14ac:dyDescent="0.25">
      <c r="A1540" s="10">
        <v>43177</v>
      </c>
      <c r="B1540" s="8">
        <v>1211904</v>
      </c>
      <c r="C1540" s="8">
        <v>151558</v>
      </c>
      <c r="D1540" s="8">
        <v>93833</v>
      </c>
      <c r="E1540" s="8">
        <v>1034483</v>
      </c>
      <c r="F1540" s="8">
        <v>323187</v>
      </c>
      <c r="G1540" s="8">
        <v>131910</v>
      </c>
      <c r="H1540" s="8">
        <v>2691170</v>
      </c>
      <c r="I1540" s="8">
        <v>240585</v>
      </c>
      <c r="J1540" s="8">
        <v>1654681</v>
      </c>
      <c r="K1540" s="8">
        <v>393923</v>
      </c>
    </row>
    <row r="1541" spans="1:11" x14ac:dyDescent="0.25">
      <c r="A1541" s="10">
        <v>43178</v>
      </c>
      <c r="B1541" s="8">
        <v>1429236</v>
      </c>
      <c r="C1541" s="8">
        <v>408521</v>
      </c>
      <c r="D1541" s="8">
        <v>407760</v>
      </c>
      <c r="E1541" s="8">
        <v>4303116</v>
      </c>
      <c r="F1541" s="8">
        <v>762039</v>
      </c>
      <c r="G1541" s="8">
        <v>373722</v>
      </c>
      <c r="H1541" s="8">
        <v>1483997</v>
      </c>
      <c r="I1541" s="8">
        <v>813384</v>
      </c>
      <c r="J1541" s="8">
        <v>3358561</v>
      </c>
      <c r="K1541" s="8">
        <v>979105</v>
      </c>
    </row>
    <row r="1542" spans="1:11" x14ac:dyDescent="0.25">
      <c r="A1542" s="10">
        <v>43179</v>
      </c>
      <c r="B1542" s="8">
        <v>549381</v>
      </c>
      <c r="C1542" s="8">
        <v>102958</v>
      </c>
      <c r="D1542" s="8">
        <v>146851</v>
      </c>
      <c r="E1542" s="8">
        <v>2289921</v>
      </c>
      <c r="F1542" s="8">
        <v>419282</v>
      </c>
      <c r="G1542" s="8">
        <v>110772</v>
      </c>
      <c r="H1542" s="8">
        <v>1064469</v>
      </c>
      <c r="I1542" s="8">
        <v>296531</v>
      </c>
      <c r="J1542" s="8">
        <v>1151222</v>
      </c>
      <c r="K1542" s="8">
        <v>303556</v>
      </c>
    </row>
    <row r="1543" spans="1:11" x14ac:dyDescent="0.25">
      <c r="A1543" s="10">
        <v>43180</v>
      </c>
      <c r="B1543" s="8">
        <v>434542</v>
      </c>
      <c r="C1543" s="8">
        <v>103306</v>
      </c>
      <c r="D1543" s="8">
        <v>151417</v>
      </c>
      <c r="E1543" s="8">
        <v>1813802</v>
      </c>
      <c r="F1543" s="8">
        <v>364387</v>
      </c>
      <c r="G1543" s="8">
        <v>51995</v>
      </c>
      <c r="H1543" s="8">
        <v>1153142</v>
      </c>
      <c r="I1543" s="8">
        <v>319909</v>
      </c>
      <c r="J1543" s="8">
        <v>1048394</v>
      </c>
      <c r="K1543" s="8">
        <v>288136</v>
      </c>
    </row>
    <row r="1544" spans="1:11" x14ac:dyDescent="0.25">
      <c r="A1544" s="10">
        <v>43181</v>
      </c>
      <c r="B1544" s="8">
        <v>554714</v>
      </c>
      <c r="C1544" s="8">
        <v>113052</v>
      </c>
      <c r="D1544" s="8">
        <v>170624</v>
      </c>
      <c r="E1544" s="8">
        <v>2045789</v>
      </c>
      <c r="F1544" s="8">
        <v>354102</v>
      </c>
      <c r="G1544" s="8">
        <v>48074</v>
      </c>
      <c r="H1544" s="8">
        <v>1244512</v>
      </c>
      <c r="I1544" s="8">
        <v>360371</v>
      </c>
      <c r="J1544" s="8">
        <v>1263760</v>
      </c>
      <c r="K1544" s="8">
        <v>368032</v>
      </c>
    </row>
    <row r="1545" spans="1:11" x14ac:dyDescent="0.25">
      <c r="A1545" s="10">
        <v>43182</v>
      </c>
      <c r="B1545" s="8">
        <v>602490</v>
      </c>
      <c r="C1545" s="8">
        <v>131167</v>
      </c>
      <c r="D1545" s="8">
        <v>173754</v>
      </c>
      <c r="E1545" s="8">
        <v>2303716</v>
      </c>
      <c r="F1545" s="8">
        <v>386488</v>
      </c>
      <c r="G1545" s="8">
        <v>61627</v>
      </c>
      <c r="H1545" s="8">
        <v>679717</v>
      </c>
      <c r="I1545" s="8">
        <v>374421</v>
      </c>
      <c r="J1545" s="8">
        <v>1556248</v>
      </c>
      <c r="K1545" s="8">
        <v>431169</v>
      </c>
    </row>
    <row r="1546" spans="1:11" x14ac:dyDescent="0.25">
      <c r="A1546" s="10">
        <v>43183</v>
      </c>
      <c r="B1546" s="8">
        <v>1381615</v>
      </c>
      <c r="C1546" s="8">
        <v>159521</v>
      </c>
      <c r="D1546" s="8">
        <v>96044</v>
      </c>
      <c r="E1546" s="8">
        <v>1280029</v>
      </c>
      <c r="F1546" s="8">
        <v>293164</v>
      </c>
      <c r="G1546" s="8">
        <v>140918</v>
      </c>
      <c r="H1546" s="8">
        <v>1390735</v>
      </c>
      <c r="I1546" s="8">
        <v>246553</v>
      </c>
      <c r="J1546" s="8">
        <v>2180214</v>
      </c>
      <c r="K1546" s="8">
        <v>535611</v>
      </c>
    </row>
    <row r="1547" spans="1:11" x14ac:dyDescent="0.25">
      <c r="A1547" s="10">
        <v>43184</v>
      </c>
      <c r="B1547" s="8">
        <v>1236844</v>
      </c>
      <c r="C1547" s="8">
        <v>146910</v>
      </c>
      <c r="D1547" s="8">
        <v>106413</v>
      </c>
      <c r="E1547" s="8">
        <v>1173170</v>
      </c>
      <c r="F1547" s="8">
        <v>336182</v>
      </c>
      <c r="G1547" s="8">
        <v>136210</v>
      </c>
      <c r="H1547" s="8">
        <v>2571714</v>
      </c>
      <c r="I1547" s="8">
        <v>267009</v>
      </c>
      <c r="J1547" s="8">
        <v>1784856</v>
      </c>
      <c r="K1547" s="8">
        <v>436562</v>
      </c>
    </row>
    <row r="1548" spans="1:11" x14ac:dyDescent="0.25">
      <c r="A1548" s="10">
        <v>43185</v>
      </c>
      <c r="B1548" s="8">
        <v>1484724</v>
      </c>
      <c r="C1548" s="8">
        <v>410500</v>
      </c>
      <c r="D1548" s="8">
        <v>404740</v>
      </c>
      <c r="E1548" s="8">
        <v>3374430</v>
      </c>
      <c r="F1548" s="8">
        <v>784224</v>
      </c>
      <c r="G1548" s="8">
        <v>291469</v>
      </c>
      <c r="H1548" s="8">
        <v>1277875</v>
      </c>
      <c r="I1548" s="8">
        <v>814670</v>
      </c>
      <c r="J1548" s="8">
        <v>3525235</v>
      </c>
      <c r="K1548" s="8">
        <v>1019166</v>
      </c>
    </row>
    <row r="1549" spans="1:11" x14ac:dyDescent="0.25">
      <c r="A1549" s="10">
        <v>43186</v>
      </c>
      <c r="B1549" s="8">
        <v>587736</v>
      </c>
      <c r="C1549" s="8">
        <v>113755</v>
      </c>
      <c r="D1549" s="8">
        <v>148639</v>
      </c>
      <c r="E1549" s="8">
        <v>2090472</v>
      </c>
      <c r="F1549" s="8">
        <v>423858</v>
      </c>
      <c r="G1549" s="8">
        <v>94456</v>
      </c>
      <c r="H1549" s="8">
        <v>1182538</v>
      </c>
      <c r="I1549" s="8">
        <v>314599</v>
      </c>
      <c r="J1549" s="8">
        <v>1293661</v>
      </c>
      <c r="K1549" s="8">
        <v>319678</v>
      </c>
    </row>
    <row r="1550" spans="1:11" x14ac:dyDescent="0.25">
      <c r="A1550" s="10">
        <v>43187</v>
      </c>
      <c r="B1550" s="8">
        <v>556459</v>
      </c>
      <c r="C1550" s="8">
        <v>116247</v>
      </c>
      <c r="D1550" s="8">
        <v>156817</v>
      </c>
      <c r="E1550" s="8">
        <v>1617358</v>
      </c>
      <c r="F1550" s="8">
        <v>358971</v>
      </c>
      <c r="G1550" s="8">
        <v>67907</v>
      </c>
      <c r="H1550" s="8">
        <v>812884</v>
      </c>
      <c r="I1550" s="8">
        <v>331476</v>
      </c>
      <c r="J1550" s="8">
        <v>1272956</v>
      </c>
      <c r="K1550" s="8">
        <v>328932</v>
      </c>
    </row>
    <row r="1551" spans="1:11" x14ac:dyDescent="0.25">
      <c r="A1551" s="10">
        <v>43188</v>
      </c>
      <c r="B1551" s="8">
        <v>597125</v>
      </c>
      <c r="C1551" s="8">
        <v>151689</v>
      </c>
      <c r="D1551" s="8">
        <v>176824</v>
      </c>
      <c r="E1551" s="8">
        <v>1524968</v>
      </c>
      <c r="F1551" s="8">
        <v>390262</v>
      </c>
      <c r="G1551" s="8">
        <v>74968</v>
      </c>
      <c r="H1551" s="8">
        <v>909171</v>
      </c>
      <c r="I1551" s="8">
        <v>408319</v>
      </c>
      <c r="J1551" s="8">
        <v>1436200</v>
      </c>
      <c r="K1551" s="8">
        <v>383087</v>
      </c>
    </row>
    <row r="1552" spans="1:11" x14ac:dyDescent="0.25">
      <c r="A1552" s="10">
        <v>43189</v>
      </c>
      <c r="B1552" s="8">
        <v>725027</v>
      </c>
      <c r="C1552" s="8">
        <v>184657</v>
      </c>
      <c r="D1552" s="8">
        <v>179096</v>
      </c>
      <c r="E1552" s="8">
        <v>2149835</v>
      </c>
      <c r="F1552" s="8">
        <v>400102</v>
      </c>
      <c r="G1552" s="8">
        <v>102107</v>
      </c>
      <c r="H1552" s="8">
        <v>792363</v>
      </c>
      <c r="I1552" s="8">
        <v>439669</v>
      </c>
      <c r="J1552" s="8">
        <v>1960176</v>
      </c>
      <c r="K1552" s="8">
        <v>499070</v>
      </c>
    </row>
    <row r="1553" spans="1:11" x14ac:dyDescent="0.25">
      <c r="A1553" s="10">
        <v>43190</v>
      </c>
      <c r="B1553" s="8">
        <v>1414868</v>
      </c>
      <c r="C1553" s="8">
        <v>155490</v>
      </c>
      <c r="D1553" s="8">
        <v>100875</v>
      </c>
      <c r="E1553" s="8">
        <v>561104</v>
      </c>
      <c r="F1553" s="8">
        <v>272061</v>
      </c>
      <c r="G1553" s="8">
        <v>149330</v>
      </c>
      <c r="H1553" s="8">
        <v>1371898</v>
      </c>
      <c r="I1553" s="8">
        <v>270766</v>
      </c>
      <c r="J1553" s="8">
        <v>2288676</v>
      </c>
      <c r="K1553" s="8">
        <v>588007</v>
      </c>
    </row>
    <row r="1554" spans="1:11" x14ac:dyDescent="0.25">
      <c r="A1554" s="10">
        <v>43191</v>
      </c>
      <c r="B1554" s="8">
        <v>865230</v>
      </c>
      <c r="C1554" s="8">
        <v>86812</v>
      </c>
      <c r="D1554" s="8">
        <v>119698</v>
      </c>
      <c r="E1554" s="8">
        <v>660821</v>
      </c>
      <c r="F1554" s="8">
        <v>83497</v>
      </c>
      <c r="G1554" s="8">
        <v>132586</v>
      </c>
      <c r="H1554" s="8">
        <v>2248963</v>
      </c>
      <c r="I1554" s="8">
        <v>285103</v>
      </c>
      <c r="J1554" s="8">
        <v>255801</v>
      </c>
      <c r="K1554" s="8">
        <v>219277</v>
      </c>
    </row>
    <row r="1555" spans="1:11" x14ac:dyDescent="0.25">
      <c r="A1555" s="10">
        <v>43192</v>
      </c>
      <c r="B1555" s="8">
        <v>1345173</v>
      </c>
      <c r="C1555" s="8">
        <v>416213</v>
      </c>
      <c r="D1555" s="8">
        <v>437289</v>
      </c>
      <c r="E1555" s="8">
        <v>4776571</v>
      </c>
      <c r="F1555" s="8">
        <v>560876</v>
      </c>
      <c r="G1555" s="8">
        <v>335779</v>
      </c>
      <c r="H1555" s="8">
        <v>1254637</v>
      </c>
      <c r="I1555" s="8">
        <v>901959</v>
      </c>
      <c r="J1555" s="8">
        <v>2927803</v>
      </c>
      <c r="K1555" s="8">
        <v>982305</v>
      </c>
    </row>
    <row r="1556" spans="1:11" x14ac:dyDescent="0.25">
      <c r="A1556" s="10">
        <v>43193</v>
      </c>
      <c r="B1556" s="8">
        <v>525988</v>
      </c>
      <c r="C1556" s="8">
        <v>107968</v>
      </c>
      <c r="D1556" s="8">
        <v>149179</v>
      </c>
      <c r="E1556" s="8">
        <v>2603481</v>
      </c>
      <c r="F1556" s="8">
        <v>385509</v>
      </c>
      <c r="G1556" s="8">
        <v>89622</v>
      </c>
      <c r="H1556" s="8">
        <v>960100</v>
      </c>
      <c r="I1556" s="8">
        <v>325001</v>
      </c>
      <c r="J1556" s="8">
        <v>1269324</v>
      </c>
      <c r="K1556" s="8">
        <v>299556</v>
      </c>
    </row>
    <row r="1557" spans="1:11" x14ac:dyDescent="0.25">
      <c r="A1557" s="10">
        <v>43194</v>
      </c>
      <c r="B1557" s="8">
        <v>521858</v>
      </c>
      <c r="C1557" s="8">
        <v>106736</v>
      </c>
      <c r="D1557" s="8">
        <v>162326</v>
      </c>
      <c r="E1557" s="8">
        <v>2071217</v>
      </c>
      <c r="F1557" s="8">
        <v>360022</v>
      </c>
      <c r="G1557" s="8">
        <v>68402</v>
      </c>
      <c r="H1557" s="8">
        <v>1005692</v>
      </c>
      <c r="I1557" s="8">
        <v>329219</v>
      </c>
      <c r="J1557" s="8">
        <v>1269225</v>
      </c>
      <c r="K1557" s="8">
        <v>317767</v>
      </c>
    </row>
    <row r="1558" spans="1:11" x14ac:dyDescent="0.25">
      <c r="A1558" s="10">
        <v>43195</v>
      </c>
      <c r="B1558" s="8">
        <v>529639</v>
      </c>
      <c r="C1558" s="8">
        <v>106788</v>
      </c>
      <c r="D1558" s="8">
        <v>166475</v>
      </c>
      <c r="E1558" s="8">
        <v>2000026</v>
      </c>
      <c r="F1558" s="8">
        <v>381686</v>
      </c>
      <c r="G1558" s="8">
        <v>61807</v>
      </c>
      <c r="H1558" s="8">
        <v>1038939</v>
      </c>
      <c r="I1558" s="8">
        <v>361205</v>
      </c>
      <c r="J1558" s="8">
        <v>1350140</v>
      </c>
      <c r="K1558" s="8">
        <v>344679</v>
      </c>
    </row>
    <row r="1559" spans="1:11" x14ac:dyDescent="0.25">
      <c r="A1559" s="10">
        <v>43196</v>
      </c>
      <c r="B1559" s="8">
        <v>555894</v>
      </c>
      <c r="C1559" s="8">
        <v>102193</v>
      </c>
      <c r="D1559" s="8">
        <v>183376</v>
      </c>
      <c r="E1559" s="8">
        <v>2126958</v>
      </c>
      <c r="F1559" s="8">
        <v>399981</v>
      </c>
      <c r="G1559" s="8">
        <v>75149</v>
      </c>
      <c r="H1559" s="8">
        <v>904149</v>
      </c>
      <c r="I1559" s="8">
        <v>379542</v>
      </c>
      <c r="J1559" s="8">
        <v>1499912</v>
      </c>
      <c r="K1559" s="8">
        <v>389437</v>
      </c>
    </row>
    <row r="1560" spans="1:11" x14ac:dyDescent="0.25">
      <c r="A1560" s="10">
        <v>43197</v>
      </c>
      <c r="B1560" s="8">
        <v>1383146</v>
      </c>
      <c r="C1560" s="8">
        <v>468592</v>
      </c>
      <c r="D1560" s="8">
        <v>102319</v>
      </c>
      <c r="E1560" s="8">
        <v>940408</v>
      </c>
      <c r="F1560" s="8">
        <v>307651</v>
      </c>
      <c r="G1560" s="8">
        <v>164474</v>
      </c>
      <c r="H1560" s="8">
        <v>1538420</v>
      </c>
      <c r="I1560" s="8">
        <v>251026</v>
      </c>
      <c r="J1560" s="8">
        <v>2251400</v>
      </c>
      <c r="K1560" s="8">
        <v>614922</v>
      </c>
    </row>
    <row r="1561" spans="1:11" x14ac:dyDescent="0.25">
      <c r="A1561" s="10">
        <v>43198</v>
      </c>
      <c r="B1561" s="8">
        <v>1190741</v>
      </c>
      <c r="C1561" s="8">
        <v>585005</v>
      </c>
      <c r="D1561" s="8">
        <v>113267</v>
      </c>
      <c r="E1561" s="8">
        <v>1061380</v>
      </c>
      <c r="F1561" s="8">
        <v>357016</v>
      </c>
      <c r="G1561" s="8">
        <v>146325</v>
      </c>
      <c r="H1561" s="8">
        <v>2717286</v>
      </c>
      <c r="I1561" s="8">
        <v>280343</v>
      </c>
      <c r="J1561" s="8">
        <v>1821318</v>
      </c>
      <c r="K1561" s="8">
        <v>413608</v>
      </c>
    </row>
    <row r="1562" spans="1:11" x14ac:dyDescent="0.25">
      <c r="A1562" s="10">
        <v>43199</v>
      </c>
      <c r="B1562" s="8">
        <v>1343166</v>
      </c>
      <c r="C1562" s="8">
        <v>693645</v>
      </c>
      <c r="D1562" s="8">
        <v>421365</v>
      </c>
      <c r="E1562" s="8">
        <v>3416430</v>
      </c>
      <c r="F1562" s="8">
        <v>789259</v>
      </c>
      <c r="G1562" s="8">
        <v>356728</v>
      </c>
      <c r="H1562" s="8">
        <v>1300815</v>
      </c>
      <c r="I1562" s="8">
        <v>809029</v>
      </c>
      <c r="J1562" s="8">
        <v>3375991</v>
      </c>
      <c r="K1562" s="8">
        <v>1016505</v>
      </c>
    </row>
    <row r="1563" spans="1:11" x14ac:dyDescent="0.25">
      <c r="A1563" s="10">
        <v>43200</v>
      </c>
      <c r="B1563" s="8">
        <v>553552</v>
      </c>
      <c r="C1563" s="8">
        <v>118920</v>
      </c>
      <c r="D1563" s="8">
        <v>142508</v>
      </c>
      <c r="E1563" s="8">
        <v>2066968</v>
      </c>
      <c r="F1563" s="8">
        <v>418305</v>
      </c>
      <c r="G1563" s="8">
        <v>98159</v>
      </c>
      <c r="H1563" s="8">
        <v>1150862</v>
      </c>
      <c r="I1563" s="8">
        <v>306129</v>
      </c>
      <c r="J1563" s="8">
        <v>1207157</v>
      </c>
      <c r="K1563" s="8">
        <v>281589</v>
      </c>
    </row>
    <row r="1564" spans="1:11" x14ac:dyDescent="0.25">
      <c r="A1564" s="10">
        <v>43201</v>
      </c>
      <c r="B1564" s="8">
        <v>536259</v>
      </c>
      <c r="C1564" s="8">
        <v>105509</v>
      </c>
      <c r="D1564" s="8">
        <v>164143</v>
      </c>
      <c r="E1564" s="8">
        <v>1894093</v>
      </c>
      <c r="F1564" s="8">
        <v>381923</v>
      </c>
      <c r="G1564" s="8">
        <v>56219</v>
      </c>
      <c r="H1564" s="8">
        <v>903143</v>
      </c>
      <c r="I1564" s="8">
        <v>331876</v>
      </c>
      <c r="J1564" s="8">
        <v>1226471</v>
      </c>
      <c r="K1564" s="8">
        <v>273846</v>
      </c>
    </row>
    <row r="1565" spans="1:11" x14ac:dyDescent="0.25">
      <c r="A1565" s="10">
        <v>43202</v>
      </c>
      <c r="B1565" s="8">
        <v>520245</v>
      </c>
      <c r="C1565" s="8">
        <v>119760</v>
      </c>
      <c r="D1565" s="8">
        <v>175956</v>
      </c>
      <c r="E1565" s="8">
        <v>1812690</v>
      </c>
      <c r="F1565" s="8">
        <v>385964</v>
      </c>
      <c r="G1565" s="8">
        <v>54875</v>
      </c>
      <c r="H1565" s="8">
        <v>1061864</v>
      </c>
      <c r="I1565" s="8">
        <v>379053</v>
      </c>
      <c r="J1565" s="8">
        <v>1324342</v>
      </c>
      <c r="K1565" s="8">
        <v>319183</v>
      </c>
    </row>
    <row r="1566" spans="1:11" x14ac:dyDescent="0.25">
      <c r="A1566" s="10">
        <v>43203</v>
      </c>
      <c r="B1566" s="8">
        <v>538079</v>
      </c>
      <c r="C1566" s="8">
        <v>133472</v>
      </c>
      <c r="D1566" s="8">
        <v>184450</v>
      </c>
      <c r="E1566" s="8">
        <v>2275976</v>
      </c>
      <c r="F1566" s="8">
        <v>397083</v>
      </c>
      <c r="G1566" s="8">
        <v>63155</v>
      </c>
      <c r="H1566" s="8">
        <v>915978</v>
      </c>
      <c r="I1566" s="8">
        <v>398864</v>
      </c>
      <c r="J1566" s="8">
        <v>1605048</v>
      </c>
      <c r="K1566" s="8">
        <v>384873</v>
      </c>
    </row>
    <row r="1567" spans="1:11" x14ac:dyDescent="0.25">
      <c r="A1567" s="10">
        <v>43204</v>
      </c>
      <c r="B1567" s="8">
        <v>1242897</v>
      </c>
      <c r="C1567" s="8">
        <v>144899</v>
      </c>
      <c r="D1567" s="8">
        <v>91335</v>
      </c>
      <c r="E1567" s="8">
        <v>1085134</v>
      </c>
      <c r="F1567" s="8">
        <v>321226</v>
      </c>
      <c r="G1567" s="8">
        <v>135565</v>
      </c>
      <c r="H1567" s="8">
        <v>1470089</v>
      </c>
      <c r="I1567" s="8">
        <v>267459</v>
      </c>
      <c r="J1567" s="8">
        <v>2117637</v>
      </c>
      <c r="K1567" s="8">
        <v>476947</v>
      </c>
    </row>
    <row r="1568" spans="1:11" x14ac:dyDescent="0.25">
      <c r="A1568" s="10">
        <v>43205</v>
      </c>
      <c r="B1568" s="8">
        <v>1143072</v>
      </c>
      <c r="C1568" s="8">
        <v>128962</v>
      </c>
      <c r="D1568" s="8">
        <v>99999</v>
      </c>
      <c r="E1568" s="8">
        <v>1164154</v>
      </c>
      <c r="F1568" s="8">
        <v>333790</v>
      </c>
      <c r="G1568" s="8">
        <v>131360</v>
      </c>
      <c r="H1568" s="8">
        <v>2755801</v>
      </c>
      <c r="I1568" s="8">
        <v>272480</v>
      </c>
      <c r="J1568" s="8">
        <v>1772135</v>
      </c>
      <c r="K1568" s="8">
        <v>357725</v>
      </c>
    </row>
    <row r="1569" spans="1:11" x14ac:dyDescent="0.25">
      <c r="A1569" s="10">
        <v>43206</v>
      </c>
      <c r="B1569" s="8">
        <v>1285870</v>
      </c>
      <c r="C1569" s="8">
        <v>376239</v>
      </c>
      <c r="D1569" s="8">
        <v>422346</v>
      </c>
      <c r="E1569" s="8">
        <v>3991130</v>
      </c>
      <c r="F1569" s="8">
        <v>783018</v>
      </c>
      <c r="G1569" s="8">
        <v>313877</v>
      </c>
      <c r="H1569" s="8">
        <v>1316830</v>
      </c>
      <c r="I1569" s="8">
        <v>829476</v>
      </c>
      <c r="J1569" s="8">
        <v>3359804</v>
      </c>
      <c r="K1569" s="8">
        <v>856994</v>
      </c>
    </row>
    <row r="1570" spans="1:11" x14ac:dyDescent="0.25">
      <c r="A1570" s="10">
        <v>43207</v>
      </c>
      <c r="B1570" s="8">
        <v>540732</v>
      </c>
      <c r="C1570" s="8">
        <v>100633</v>
      </c>
      <c r="D1570" s="8">
        <v>151211</v>
      </c>
      <c r="E1570" s="8">
        <v>2109047</v>
      </c>
      <c r="F1570" s="8">
        <v>416983</v>
      </c>
      <c r="G1570" s="8">
        <v>88366</v>
      </c>
      <c r="H1570" s="8">
        <v>1186880</v>
      </c>
      <c r="I1570" s="8">
        <v>306139</v>
      </c>
      <c r="J1570" s="8">
        <v>1204599</v>
      </c>
      <c r="K1570" s="8">
        <v>276930</v>
      </c>
    </row>
    <row r="1571" spans="1:11" x14ac:dyDescent="0.25">
      <c r="A1571" s="10">
        <v>43208</v>
      </c>
      <c r="B1571" s="8">
        <v>514376</v>
      </c>
      <c r="C1571" s="8">
        <v>99069</v>
      </c>
      <c r="D1571" s="8">
        <v>164087</v>
      </c>
      <c r="E1571" s="8">
        <v>1697832</v>
      </c>
      <c r="F1571" s="8">
        <v>379224</v>
      </c>
      <c r="G1571" s="8">
        <v>49357</v>
      </c>
      <c r="H1571" s="8">
        <v>912747</v>
      </c>
      <c r="I1571" s="8">
        <v>339851</v>
      </c>
      <c r="J1571" s="8">
        <v>1230600</v>
      </c>
      <c r="K1571" s="8">
        <v>306555</v>
      </c>
    </row>
    <row r="1572" spans="1:11" x14ac:dyDescent="0.25">
      <c r="A1572" s="10">
        <v>43209</v>
      </c>
      <c r="B1572" s="8">
        <v>537662</v>
      </c>
      <c r="C1572" s="8">
        <v>109256</v>
      </c>
      <c r="D1572" s="8">
        <v>184414</v>
      </c>
      <c r="E1572" s="8">
        <v>1651525</v>
      </c>
      <c r="F1572" s="8">
        <v>387810</v>
      </c>
      <c r="G1572" s="8">
        <v>51813</v>
      </c>
      <c r="H1572" s="8">
        <v>846252</v>
      </c>
      <c r="I1572" s="8">
        <v>359661</v>
      </c>
      <c r="J1572" s="8">
        <v>1288676</v>
      </c>
      <c r="K1572" s="8">
        <v>360716</v>
      </c>
    </row>
    <row r="1573" spans="1:11" x14ac:dyDescent="0.25">
      <c r="A1573" s="10">
        <v>43210</v>
      </c>
      <c r="B1573" s="8">
        <v>591460</v>
      </c>
      <c r="C1573" s="8">
        <v>119926</v>
      </c>
      <c r="D1573" s="8">
        <v>189567</v>
      </c>
      <c r="E1573" s="8">
        <v>1939070</v>
      </c>
      <c r="F1573" s="8">
        <v>391217</v>
      </c>
      <c r="G1573" s="8">
        <v>64716</v>
      </c>
      <c r="H1573" s="8">
        <v>788919</v>
      </c>
      <c r="I1573" s="8">
        <v>396573</v>
      </c>
      <c r="J1573" s="8">
        <v>1544200</v>
      </c>
      <c r="K1573" s="8">
        <v>443343</v>
      </c>
    </row>
    <row r="1574" spans="1:11" x14ac:dyDescent="0.25">
      <c r="A1574" s="10">
        <v>43211</v>
      </c>
      <c r="B1574" s="8">
        <v>1387644</v>
      </c>
      <c r="C1574" s="8">
        <v>165383</v>
      </c>
      <c r="D1574" s="8">
        <v>113423</v>
      </c>
      <c r="E1574" s="8">
        <v>664966</v>
      </c>
      <c r="F1574" s="8">
        <v>305168</v>
      </c>
      <c r="G1574" s="8">
        <v>139715</v>
      </c>
      <c r="H1574" s="8">
        <v>1454129</v>
      </c>
      <c r="I1574" s="8">
        <v>245800</v>
      </c>
      <c r="J1574" s="8">
        <v>2127843</v>
      </c>
      <c r="K1574" s="8">
        <v>640046</v>
      </c>
    </row>
    <row r="1575" spans="1:11" x14ac:dyDescent="0.25">
      <c r="A1575" s="10">
        <v>43212</v>
      </c>
      <c r="B1575" s="8">
        <v>1206674</v>
      </c>
      <c r="C1575" s="8">
        <v>136346</v>
      </c>
      <c r="D1575" s="8">
        <v>107917</v>
      </c>
      <c r="E1575" s="8">
        <v>894602</v>
      </c>
      <c r="F1575" s="8">
        <v>332077</v>
      </c>
      <c r="G1575" s="8">
        <v>114984</v>
      </c>
      <c r="H1575" s="8">
        <v>2175612</v>
      </c>
      <c r="I1575" s="8">
        <v>274514</v>
      </c>
      <c r="J1575" s="8">
        <v>1688629</v>
      </c>
      <c r="K1575" s="8">
        <v>408510</v>
      </c>
    </row>
    <row r="1576" spans="1:11" x14ac:dyDescent="0.25">
      <c r="A1576" s="10">
        <v>43213</v>
      </c>
      <c r="B1576" s="8">
        <v>1375821</v>
      </c>
      <c r="C1576" s="8">
        <v>383577</v>
      </c>
      <c r="D1576" s="8">
        <v>445638</v>
      </c>
      <c r="E1576" s="8">
        <v>3447463</v>
      </c>
      <c r="F1576" s="8">
        <v>802916</v>
      </c>
      <c r="G1576" s="8">
        <v>313714</v>
      </c>
      <c r="H1576" s="8">
        <v>1269219</v>
      </c>
      <c r="I1576" s="8">
        <v>801789</v>
      </c>
      <c r="J1576" s="8">
        <v>3262248</v>
      </c>
      <c r="K1576" s="8">
        <v>988750</v>
      </c>
    </row>
    <row r="1577" spans="1:11" x14ac:dyDescent="0.25">
      <c r="A1577" s="10">
        <v>43214</v>
      </c>
      <c r="B1577" s="8">
        <v>567142</v>
      </c>
      <c r="C1577" s="8">
        <v>115368</v>
      </c>
      <c r="D1577" s="8">
        <v>165697</v>
      </c>
      <c r="E1577" s="8">
        <v>1942650</v>
      </c>
      <c r="F1577" s="8">
        <v>434767</v>
      </c>
      <c r="G1577" s="8">
        <v>84898</v>
      </c>
      <c r="H1577" s="8">
        <v>983220</v>
      </c>
      <c r="I1577" s="8">
        <v>316060</v>
      </c>
      <c r="J1577" s="8">
        <v>1219850</v>
      </c>
      <c r="K1577" s="8">
        <v>307513</v>
      </c>
    </row>
    <row r="1578" spans="1:11" x14ac:dyDescent="0.25">
      <c r="A1578" s="10">
        <v>43215</v>
      </c>
      <c r="B1578" s="8">
        <v>517456</v>
      </c>
      <c r="C1578" s="8">
        <v>116280</v>
      </c>
      <c r="D1578" s="8">
        <v>159490</v>
      </c>
      <c r="E1578" s="8">
        <v>1627805</v>
      </c>
      <c r="F1578" s="8">
        <v>372968</v>
      </c>
      <c r="G1578" s="8">
        <v>63481</v>
      </c>
      <c r="H1578" s="8">
        <v>1120487</v>
      </c>
      <c r="I1578" s="8">
        <v>335781</v>
      </c>
      <c r="J1578" s="8">
        <v>1238301</v>
      </c>
      <c r="K1578" s="8">
        <v>309131</v>
      </c>
    </row>
    <row r="1579" spans="1:11" x14ac:dyDescent="0.25">
      <c r="A1579" s="10">
        <v>43216</v>
      </c>
      <c r="B1579" s="8">
        <v>535337</v>
      </c>
      <c r="C1579" s="8">
        <v>113257</v>
      </c>
      <c r="D1579" s="8">
        <v>188655</v>
      </c>
      <c r="E1579" s="8">
        <v>1607391</v>
      </c>
      <c r="F1579" s="8">
        <v>378534</v>
      </c>
      <c r="G1579" s="8">
        <v>65776</v>
      </c>
      <c r="H1579" s="8">
        <v>944187</v>
      </c>
      <c r="I1579" s="8">
        <v>374083</v>
      </c>
      <c r="J1579" s="8">
        <v>1410872</v>
      </c>
      <c r="K1579" s="8">
        <v>315554</v>
      </c>
    </row>
    <row r="1580" spans="1:11" x14ac:dyDescent="0.25">
      <c r="A1580" s="10">
        <v>43217</v>
      </c>
      <c r="B1580" s="8">
        <v>581110</v>
      </c>
      <c r="C1580" s="8">
        <v>137487</v>
      </c>
      <c r="D1580" s="8">
        <v>192179</v>
      </c>
      <c r="E1580" s="8">
        <v>1924856</v>
      </c>
      <c r="F1580" s="8">
        <v>409674</v>
      </c>
      <c r="G1580" s="8">
        <v>151636</v>
      </c>
      <c r="H1580" s="8">
        <v>708247</v>
      </c>
      <c r="I1580" s="8">
        <v>397486</v>
      </c>
      <c r="J1580" s="8">
        <v>1516228</v>
      </c>
      <c r="K1580" s="8">
        <v>393128</v>
      </c>
    </row>
    <row r="1581" spans="1:11" x14ac:dyDescent="0.25">
      <c r="A1581" s="10">
        <v>43218</v>
      </c>
      <c r="B1581" s="8">
        <v>1320350</v>
      </c>
      <c r="C1581" s="8">
        <v>177549</v>
      </c>
      <c r="D1581" s="8">
        <v>126647</v>
      </c>
      <c r="E1581" s="8">
        <v>945060</v>
      </c>
      <c r="F1581" s="8">
        <v>308558</v>
      </c>
      <c r="G1581" s="8">
        <v>216804</v>
      </c>
      <c r="H1581" s="8">
        <v>1239088</v>
      </c>
      <c r="I1581" s="8">
        <v>275057</v>
      </c>
      <c r="J1581" s="8">
        <v>2164290</v>
      </c>
      <c r="K1581" s="8">
        <v>464141</v>
      </c>
    </row>
    <row r="1582" spans="1:11" x14ac:dyDescent="0.25">
      <c r="A1582" s="10">
        <v>43219</v>
      </c>
      <c r="B1582" s="8">
        <v>1019216</v>
      </c>
      <c r="C1582" s="8">
        <v>155893</v>
      </c>
      <c r="D1582" s="8">
        <v>134746</v>
      </c>
      <c r="E1582" s="8">
        <v>1133359</v>
      </c>
      <c r="F1582" s="8">
        <v>359228</v>
      </c>
      <c r="G1582" s="8">
        <v>208666</v>
      </c>
      <c r="H1582" s="8">
        <v>2574398</v>
      </c>
      <c r="I1582" s="8">
        <v>285004</v>
      </c>
      <c r="J1582" s="8">
        <v>1762525</v>
      </c>
      <c r="K1582" s="8">
        <v>349702</v>
      </c>
    </row>
    <row r="1583" spans="1:11" x14ac:dyDescent="0.25">
      <c r="A1583" s="10">
        <v>43220</v>
      </c>
      <c r="B1583" s="8">
        <v>1305031</v>
      </c>
      <c r="C1583" s="8">
        <v>438023</v>
      </c>
      <c r="D1583" s="8">
        <v>483249</v>
      </c>
      <c r="E1583" s="8">
        <v>2836176</v>
      </c>
      <c r="F1583" s="8">
        <v>776054</v>
      </c>
      <c r="G1583" s="8">
        <v>569237</v>
      </c>
      <c r="H1583" s="8">
        <v>1394218</v>
      </c>
      <c r="I1583" s="8">
        <v>890921</v>
      </c>
      <c r="J1583" s="8">
        <v>3389521</v>
      </c>
      <c r="K1583" s="8">
        <v>834317</v>
      </c>
    </row>
    <row r="1584" spans="1:11" x14ac:dyDescent="0.25">
      <c r="A1584" s="10">
        <v>43221</v>
      </c>
      <c r="B1584" s="8">
        <v>567308</v>
      </c>
      <c r="C1584" s="8">
        <v>125060</v>
      </c>
      <c r="D1584" s="8">
        <v>172001</v>
      </c>
      <c r="E1584" s="8">
        <v>2798093</v>
      </c>
      <c r="F1584" s="8">
        <v>432615</v>
      </c>
      <c r="G1584" s="8">
        <v>189938</v>
      </c>
      <c r="H1584" s="8">
        <v>849203</v>
      </c>
      <c r="I1584" s="8">
        <v>361176</v>
      </c>
      <c r="J1584" s="8">
        <v>1376569</v>
      </c>
      <c r="K1584" s="8">
        <v>278470</v>
      </c>
    </row>
    <row r="1585" spans="1:11" x14ac:dyDescent="0.25">
      <c r="A1585" s="10">
        <v>43222</v>
      </c>
      <c r="B1585" s="8">
        <v>567723</v>
      </c>
      <c r="C1585" s="8">
        <v>121148</v>
      </c>
      <c r="D1585" s="8">
        <v>181233</v>
      </c>
      <c r="E1585" s="8">
        <v>2725096</v>
      </c>
      <c r="F1585" s="8">
        <v>370375</v>
      </c>
      <c r="G1585" s="8">
        <v>117029</v>
      </c>
      <c r="H1585" s="8">
        <v>1141148</v>
      </c>
      <c r="I1585" s="8">
        <v>348185</v>
      </c>
      <c r="J1585" s="8">
        <v>1344306</v>
      </c>
      <c r="K1585" s="8">
        <v>275607</v>
      </c>
    </row>
    <row r="1586" spans="1:11" x14ac:dyDescent="0.25">
      <c r="A1586" s="10">
        <v>43223</v>
      </c>
      <c r="B1586" s="8">
        <v>571184</v>
      </c>
      <c r="C1586" s="8">
        <v>129017</v>
      </c>
      <c r="D1586" s="8">
        <v>185044</v>
      </c>
      <c r="E1586" s="8">
        <v>2516301</v>
      </c>
      <c r="F1586" s="8">
        <v>388360</v>
      </c>
      <c r="G1586" s="8">
        <v>108780</v>
      </c>
      <c r="H1586" s="8">
        <v>1039402</v>
      </c>
      <c r="I1586" s="8">
        <v>371628</v>
      </c>
      <c r="J1586" s="8">
        <v>1463300</v>
      </c>
      <c r="K1586" s="8">
        <v>299036</v>
      </c>
    </row>
    <row r="1587" spans="1:11" x14ac:dyDescent="0.25">
      <c r="A1587" s="10">
        <v>43224</v>
      </c>
      <c r="B1587" s="8">
        <v>624582</v>
      </c>
      <c r="C1587" s="8">
        <v>151975</v>
      </c>
      <c r="D1587" s="8">
        <v>201013</v>
      </c>
      <c r="E1587" s="8">
        <v>2540623</v>
      </c>
      <c r="F1587" s="8">
        <v>396013</v>
      </c>
      <c r="G1587" s="8">
        <v>116301</v>
      </c>
      <c r="H1587" s="8">
        <v>951179</v>
      </c>
      <c r="I1587" s="8">
        <v>393549</v>
      </c>
      <c r="J1587" s="8">
        <v>1697849</v>
      </c>
      <c r="K1587" s="8">
        <v>361831</v>
      </c>
    </row>
    <row r="1588" spans="1:11" x14ac:dyDescent="0.25">
      <c r="A1588" s="10">
        <v>43225</v>
      </c>
      <c r="B1588" s="8">
        <v>1369715</v>
      </c>
      <c r="C1588" s="8">
        <v>208138</v>
      </c>
      <c r="D1588" s="8">
        <v>129396</v>
      </c>
      <c r="E1588" s="8">
        <v>1013273</v>
      </c>
      <c r="F1588" s="8">
        <v>310903</v>
      </c>
      <c r="G1588" s="8">
        <v>178604</v>
      </c>
      <c r="H1588" s="8">
        <v>1245194</v>
      </c>
      <c r="I1588" s="8">
        <v>265306</v>
      </c>
      <c r="J1588" s="8">
        <v>2117344</v>
      </c>
      <c r="K1588" s="8">
        <v>400943</v>
      </c>
    </row>
    <row r="1589" spans="1:11" x14ac:dyDescent="0.25">
      <c r="A1589" s="10">
        <v>43226</v>
      </c>
      <c r="B1589" s="8">
        <v>1292119</v>
      </c>
      <c r="C1589" s="8">
        <v>135207</v>
      </c>
      <c r="D1589" s="8">
        <v>142679</v>
      </c>
      <c r="E1589" s="8">
        <v>1120917</v>
      </c>
      <c r="F1589" s="8">
        <v>355435</v>
      </c>
      <c r="G1589" s="8">
        <v>161252</v>
      </c>
      <c r="H1589" s="8">
        <v>2712728</v>
      </c>
      <c r="I1589" s="8">
        <v>305867</v>
      </c>
      <c r="J1589" s="8">
        <v>1984583</v>
      </c>
      <c r="K1589" s="8">
        <v>333911</v>
      </c>
    </row>
    <row r="1590" spans="1:11" x14ac:dyDescent="0.25">
      <c r="A1590" s="10">
        <v>43227</v>
      </c>
      <c r="B1590" s="8">
        <v>1373651</v>
      </c>
      <c r="C1590" s="8">
        <v>404529</v>
      </c>
      <c r="D1590" s="8">
        <v>491637</v>
      </c>
      <c r="E1590" s="8">
        <v>3605948</v>
      </c>
      <c r="F1590" s="8">
        <v>786730</v>
      </c>
      <c r="G1590" s="8">
        <v>392233</v>
      </c>
      <c r="H1590" s="8">
        <v>1262367</v>
      </c>
      <c r="I1590" s="8">
        <v>866523</v>
      </c>
      <c r="J1590" s="8">
        <v>3547149</v>
      </c>
      <c r="K1590" s="8">
        <v>809979</v>
      </c>
    </row>
    <row r="1591" spans="1:11" x14ac:dyDescent="0.25">
      <c r="A1591" s="10">
        <v>43228</v>
      </c>
      <c r="B1591" s="8">
        <v>630818</v>
      </c>
      <c r="C1591" s="8">
        <v>126584</v>
      </c>
      <c r="D1591" s="8">
        <v>182873</v>
      </c>
      <c r="E1591" s="8">
        <v>2028793</v>
      </c>
      <c r="F1591" s="8">
        <v>455571</v>
      </c>
      <c r="G1591" s="8">
        <v>115683</v>
      </c>
      <c r="H1591" s="8">
        <v>1124696</v>
      </c>
      <c r="I1591" s="8">
        <v>342234</v>
      </c>
      <c r="J1591" s="8">
        <v>1416014</v>
      </c>
      <c r="K1591" s="8">
        <v>265439</v>
      </c>
    </row>
    <row r="1592" spans="1:11" x14ac:dyDescent="0.25">
      <c r="A1592" s="10">
        <v>43229</v>
      </c>
      <c r="B1592" s="8">
        <v>619789</v>
      </c>
      <c r="C1592" s="8">
        <v>118827</v>
      </c>
      <c r="D1592" s="8">
        <v>183781</v>
      </c>
      <c r="E1592" s="8">
        <v>1687688</v>
      </c>
      <c r="F1592" s="8">
        <v>449572</v>
      </c>
      <c r="G1592" s="8">
        <v>66133</v>
      </c>
      <c r="H1592" s="8">
        <v>1080917</v>
      </c>
      <c r="I1592" s="8">
        <v>366560</v>
      </c>
      <c r="J1592" s="8">
        <v>1464343</v>
      </c>
      <c r="K1592" s="8">
        <v>291604</v>
      </c>
    </row>
    <row r="1593" spans="1:11" x14ac:dyDescent="0.25">
      <c r="A1593" s="10">
        <v>43230</v>
      </c>
      <c r="B1593" s="8">
        <v>605049</v>
      </c>
      <c r="C1593" s="8">
        <v>120156</v>
      </c>
      <c r="D1593" s="8">
        <v>192201</v>
      </c>
      <c r="E1593" s="8">
        <v>1848383</v>
      </c>
      <c r="F1593" s="8">
        <v>396377</v>
      </c>
      <c r="G1593" s="8">
        <v>65850</v>
      </c>
      <c r="H1593" s="8">
        <v>1056367</v>
      </c>
      <c r="I1593" s="8">
        <v>391790</v>
      </c>
      <c r="J1593" s="8">
        <v>1546666</v>
      </c>
      <c r="K1593" s="8">
        <v>345429</v>
      </c>
    </row>
    <row r="1594" spans="1:11" x14ac:dyDescent="0.25">
      <c r="A1594" s="10">
        <v>43231</v>
      </c>
      <c r="B1594" s="8">
        <v>683782</v>
      </c>
      <c r="C1594" s="8">
        <v>132932</v>
      </c>
      <c r="D1594" s="8">
        <v>200161</v>
      </c>
      <c r="E1594" s="8">
        <v>2204050</v>
      </c>
      <c r="F1594" s="8">
        <v>396260</v>
      </c>
      <c r="G1594" s="8">
        <v>65831</v>
      </c>
      <c r="H1594" s="8">
        <v>905900</v>
      </c>
      <c r="I1594" s="8">
        <v>415665</v>
      </c>
      <c r="J1594" s="8">
        <v>1790773</v>
      </c>
      <c r="K1594" s="8">
        <v>413741</v>
      </c>
    </row>
    <row r="1595" spans="1:11" x14ac:dyDescent="0.25">
      <c r="A1595" s="10">
        <v>43232</v>
      </c>
      <c r="B1595" s="8">
        <v>1690607</v>
      </c>
      <c r="C1595" s="8">
        <v>153082</v>
      </c>
      <c r="D1595" s="8">
        <v>132069</v>
      </c>
      <c r="E1595" s="8">
        <v>930815</v>
      </c>
      <c r="F1595" s="8">
        <v>297244</v>
      </c>
      <c r="G1595" s="8">
        <v>154718</v>
      </c>
      <c r="H1595" s="8">
        <v>1292662</v>
      </c>
      <c r="I1595" s="8">
        <v>296735</v>
      </c>
      <c r="J1595" s="8">
        <v>2460809</v>
      </c>
      <c r="K1595" s="8">
        <v>586620</v>
      </c>
    </row>
    <row r="1596" spans="1:11" x14ac:dyDescent="0.25">
      <c r="A1596" s="10">
        <v>43233</v>
      </c>
      <c r="B1596" s="8">
        <v>1063379</v>
      </c>
      <c r="C1596" s="8">
        <v>138073</v>
      </c>
      <c r="D1596" s="8">
        <v>141234</v>
      </c>
      <c r="E1596" s="8">
        <v>1057174</v>
      </c>
      <c r="F1596" s="8">
        <v>301066</v>
      </c>
      <c r="G1596" s="8">
        <v>147860</v>
      </c>
      <c r="H1596" s="8">
        <v>2456492</v>
      </c>
      <c r="I1596" s="8">
        <v>296077</v>
      </c>
      <c r="J1596" s="8">
        <v>1875519</v>
      </c>
      <c r="K1596" s="8">
        <v>390795</v>
      </c>
    </row>
    <row r="1597" spans="1:11" x14ac:dyDescent="0.25">
      <c r="A1597" s="10">
        <v>43234</v>
      </c>
      <c r="B1597" s="8">
        <v>1439268</v>
      </c>
      <c r="C1597" s="8">
        <v>397421</v>
      </c>
      <c r="D1597" s="8">
        <v>484160</v>
      </c>
      <c r="E1597" s="8">
        <v>3098139</v>
      </c>
      <c r="F1597" s="8">
        <v>727927</v>
      </c>
      <c r="G1597" s="8">
        <v>305593</v>
      </c>
      <c r="H1597" s="8">
        <v>1483174</v>
      </c>
      <c r="I1597" s="8">
        <v>923377</v>
      </c>
      <c r="J1597" s="8">
        <v>3698821</v>
      </c>
      <c r="K1597" s="8">
        <v>961331</v>
      </c>
    </row>
    <row r="1598" spans="1:11" x14ac:dyDescent="0.25">
      <c r="A1598" s="10">
        <v>43235</v>
      </c>
      <c r="B1598" s="8">
        <v>578403</v>
      </c>
      <c r="C1598" s="8">
        <v>110361</v>
      </c>
      <c r="D1598" s="8">
        <v>173874</v>
      </c>
      <c r="E1598" s="8">
        <v>2586204</v>
      </c>
      <c r="F1598" s="8">
        <v>412362</v>
      </c>
      <c r="G1598" s="8">
        <v>100515</v>
      </c>
      <c r="H1598" s="8">
        <v>984824</v>
      </c>
      <c r="I1598" s="8">
        <v>350764</v>
      </c>
      <c r="J1598" s="8">
        <v>1316778</v>
      </c>
      <c r="K1598" s="8">
        <v>297081</v>
      </c>
    </row>
    <row r="1599" spans="1:11" x14ac:dyDescent="0.25">
      <c r="A1599" s="10">
        <v>43236</v>
      </c>
      <c r="B1599" s="8">
        <v>549833</v>
      </c>
      <c r="C1599" s="8">
        <v>115265</v>
      </c>
      <c r="D1599" s="8">
        <v>190677</v>
      </c>
      <c r="E1599" s="8">
        <v>2166019</v>
      </c>
      <c r="F1599" s="8">
        <v>372270</v>
      </c>
      <c r="G1599" s="8">
        <v>56425</v>
      </c>
      <c r="H1599" s="8">
        <v>1468329</v>
      </c>
      <c r="I1599" s="8">
        <v>357074</v>
      </c>
      <c r="J1599" s="8">
        <v>1325174</v>
      </c>
      <c r="K1599" s="8">
        <v>299243</v>
      </c>
    </row>
    <row r="1600" spans="1:11" x14ac:dyDescent="0.25">
      <c r="A1600" s="10">
        <v>43237</v>
      </c>
      <c r="B1600" s="8">
        <v>588751</v>
      </c>
      <c r="C1600" s="8">
        <v>115369</v>
      </c>
      <c r="D1600" s="8">
        <v>195240</v>
      </c>
      <c r="E1600" s="8">
        <v>2023621</v>
      </c>
      <c r="F1600" s="8">
        <v>381276</v>
      </c>
      <c r="G1600" s="8">
        <v>59752</v>
      </c>
      <c r="H1600" s="8">
        <v>1092358</v>
      </c>
      <c r="I1600" s="8">
        <v>392044</v>
      </c>
      <c r="J1600" s="8">
        <v>1432343</v>
      </c>
      <c r="K1600" s="8">
        <v>324473</v>
      </c>
    </row>
    <row r="1601" spans="1:11" x14ac:dyDescent="0.25">
      <c r="A1601" s="10">
        <v>43238</v>
      </c>
      <c r="B1601" s="8">
        <v>652435</v>
      </c>
      <c r="C1601" s="8">
        <v>138587</v>
      </c>
      <c r="D1601" s="8">
        <v>209520</v>
      </c>
      <c r="E1601" s="8">
        <v>2336770</v>
      </c>
      <c r="F1601" s="8">
        <v>397317</v>
      </c>
      <c r="G1601" s="8">
        <v>110386</v>
      </c>
      <c r="H1601" s="8">
        <v>1461122</v>
      </c>
      <c r="I1601" s="8">
        <v>421839</v>
      </c>
      <c r="J1601" s="8">
        <v>1604985</v>
      </c>
      <c r="K1601" s="8">
        <v>373134</v>
      </c>
    </row>
    <row r="1602" spans="1:11" x14ac:dyDescent="0.25">
      <c r="A1602" s="10">
        <v>43239</v>
      </c>
      <c r="B1602" s="8">
        <v>1394520</v>
      </c>
      <c r="C1602" s="8">
        <v>153120</v>
      </c>
      <c r="D1602" s="8">
        <v>130916</v>
      </c>
      <c r="E1602" s="8">
        <v>893247</v>
      </c>
      <c r="F1602" s="8">
        <v>316956</v>
      </c>
      <c r="G1602" s="8">
        <v>176076</v>
      </c>
      <c r="H1602" s="8">
        <v>1367158</v>
      </c>
      <c r="I1602" s="8">
        <v>289019</v>
      </c>
      <c r="J1602" s="8">
        <v>2203561</v>
      </c>
      <c r="K1602" s="8">
        <v>436960</v>
      </c>
    </row>
    <row r="1603" spans="1:11" x14ac:dyDescent="0.25">
      <c r="A1603" s="10">
        <v>43240</v>
      </c>
      <c r="B1603" s="8">
        <v>1272505</v>
      </c>
      <c r="C1603" s="8">
        <v>150197</v>
      </c>
      <c r="D1603" s="8">
        <v>146415</v>
      </c>
      <c r="E1603" s="8">
        <v>1056895</v>
      </c>
      <c r="F1603" s="8">
        <v>334485</v>
      </c>
      <c r="G1603" s="8">
        <v>163225</v>
      </c>
      <c r="H1603" s="8">
        <v>2465488</v>
      </c>
      <c r="I1603" s="8">
        <v>286258</v>
      </c>
      <c r="J1603" s="8">
        <v>1867181</v>
      </c>
      <c r="K1603" s="8">
        <v>340963</v>
      </c>
    </row>
    <row r="1604" spans="1:11" x14ac:dyDescent="0.25">
      <c r="A1604" s="10">
        <v>43241</v>
      </c>
      <c r="B1604" s="8">
        <v>1398313</v>
      </c>
      <c r="C1604" s="8">
        <v>410296</v>
      </c>
      <c r="D1604" s="8">
        <v>492847</v>
      </c>
      <c r="E1604" s="8">
        <v>3454377</v>
      </c>
      <c r="F1604" s="8">
        <v>785104</v>
      </c>
      <c r="G1604" s="8">
        <v>442122</v>
      </c>
      <c r="H1604" s="8">
        <v>1561228</v>
      </c>
      <c r="I1604" s="8">
        <v>893373</v>
      </c>
      <c r="J1604" s="8">
        <v>3468734</v>
      </c>
      <c r="K1604" s="8">
        <v>855956</v>
      </c>
    </row>
    <row r="1605" spans="1:11" x14ac:dyDescent="0.25">
      <c r="A1605" s="10">
        <v>43242</v>
      </c>
      <c r="B1605" s="8">
        <v>621662</v>
      </c>
      <c r="C1605" s="8">
        <v>125327</v>
      </c>
      <c r="D1605" s="8">
        <v>183319</v>
      </c>
      <c r="E1605" s="8">
        <v>2030790</v>
      </c>
      <c r="F1605" s="8">
        <v>439715</v>
      </c>
      <c r="G1605" s="8">
        <v>120486</v>
      </c>
      <c r="H1605" s="8">
        <v>1036314</v>
      </c>
      <c r="I1605" s="8">
        <v>357405</v>
      </c>
      <c r="J1605" s="8">
        <v>1314327</v>
      </c>
      <c r="K1605" s="8">
        <v>279261</v>
      </c>
    </row>
    <row r="1606" spans="1:11" x14ac:dyDescent="0.25">
      <c r="A1606" s="10">
        <v>43243</v>
      </c>
      <c r="B1606" s="8">
        <v>610290</v>
      </c>
      <c r="C1606" s="8">
        <v>118652</v>
      </c>
      <c r="D1606" s="8">
        <v>188685</v>
      </c>
      <c r="E1606" s="8">
        <v>1750643</v>
      </c>
      <c r="F1606" s="8">
        <v>376622</v>
      </c>
      <c r="G1606" s="8">
        <v>97620</v>
      </c>
      <c r="H1606" s="8">
        <v>929594</v>
      </c>
      <c r="I1606" s="8">
        <v>373592</v>
      </c>
      <c r="J1606" s="8">
        <v>1349776</v>
      </c>
      <c r="K1606" s="8">
        <v>305330</v>
      </c>
    </row>
    <row r="1607" spans="1:11" x14ac:dyDescent="0.25">
      <c r="A1607" s="10">
        <v>43244</v>
      </c>
      <c r="B1607" s="8">
        <v>608032</v>
      </c>
      <c r="C1607" s="8">
        <v>152615</v>
      </c>
      <c r="D1607" s="8">
        <v>208539</v>
      </c>
      <c r="E1607" s="8">
        <v>1796652</v>
      </c>
      <c r="F1607" s="8">
        <v>398478</v>
      </c>
      <c r="G1607" s="8">
        <v>87641</v>
      </c>
      <c r="H1607" s="8">
        <v>728370</v>
      </c>
      <c r="I1607" s="8">
        <v>424813</v>
      </c>
      <c r="J1607" s="8">
        <v>1430260</v>
      </c>
      <c r="K1607" s="8">
        <v>329485</v>
      </c>
    </row>
    <row r="1608" spans="1:11" x14ac:dyDescent="0.25">
      <c r="A1608" s="10">
        <v>43245</v>
      </c>
      <c r="B1608" s="8">
        <v>695671</v>
      </c>
      <c r="C1608" s="8">
        <v>183943</v>
      </c>
      <c r="D1608" s="8">
        <v>219906</v>
      </c>
      <c r="E1608" s="8">
        <v>2036093</v>
      </c>
      <c r="F1608" s="8">
        <v>402828</v>
      </c>
      <c r="G1608" s="8">
        <v>117209</v>
      </c>
      <c r="H1608" s="8">
        <v>863582</v>
      </c>
      <c r="I1608" s="8">
        <v>473925</v>
      </c>
      <c r="J1608" s="8">
        <v>1685379</v>
      </c>
      <c r="K1608" s="8">
        <v>369248</v>
      </c>
    </row>
    <row r="1609" spans="1:11" x14ac:dyDescent="0.25">
      <c r="A1609" s="10">
        <v>43246</v>
      </c>
      <c r="B1609" s="8">
        <v>1442998</v>
      </c>
      <c r="C1609" s="8">
        <v>200862</v>
      </c>
      <c r="D1609" s="8">
        <v>155476</v>
      </c>
      <c r="E1609" s="8">
        <v>1010994</v>
      </c>
      <c r="F1609" s="8">
        <v>275799</v>
      </c>
      <c r="G1609" s="8">
        <v>202993</v>
      </c>
      <c r="H1609" s="8">
        <v>1246001</v>
      </c>
      <c r="I1609" s="8">
        <v>316146</v>
      </c>
      <c r="J1609" s="8">
        <v>1985041</v>
      </c>
      <c r="K1609" s="8">
        <v>416601</v>
      </c>
    </row>
    <row r="1610" spans="1:11" x14ac:dyDescent="0.25">
      <c r="A1610" s="10">
        <v>43247</v>
      </c>
      <c r="B1610" s="8">
        <v>1370673</v>
      </c>
      <c r="C1610" s="8">
        <v>193549</v>
      </c>
      <c r="D1610" s="8">
        <v>157816</v>
      </c>
      <c r="E1610" s="8">
        <v>1102652</v>
      </c>
      <c r="F1610" s="8">
        <v>297804</v>
      </c>
      <c r="G1610" s="8">
        <v>200468</v>
      </c>
      <c r="H1610" s="8">
        <v>1804735</v>
      </c>
      <c r="I1610" s="8">
        <v>312660</v>
      </c>
      <c r="J1610" s="8">
        <v>1832825</v>
      </c>
      <c r="K1610" s="8">
        <v>309483</v>
      </c>
    </row>
    <row r="1611" spans="1:11" x14ac:dyDescent="0.25">
      <c r="A1611" s="10">
        <v>43248</v>
      </c>
      <c r="B1611" s="8">
        <v>1397491</v>
      </c>
      <c r="C1611" s="8">
        <v>198447</v>
      </c>
      <c r="D1611" s="8">
        <v>155776</v>
      </c>
      <c r="E1611" s="8">
        <v>910317</v>
      </c>
      <c r="F1611" s="8">
        <v>278998</v>
      </c>
      <c r="G1611" s="8">
        <v>172123</v>
      </c>
      <c r="H1611" s="8">
        <v>1732600</v>
      </c>
      <c r="I1611" s="8">
        <v>312444</v>
      </c>
      <c r="J1611" s="8">
        <v>1818355</v>
      </c>
      <c r="K1611" s="8">
        <v>315631</v>
      </c>
    </row>
    <row r="1612" spans="1:11" x14ac:dyDescent="0.25">
      <c r="A1612" s="10">
        <v>43249</v>
      </c>
      <c r="B1612" s="8">
        <v>1682863</v>
      </c>
      <c r="C1612" s="8">
        <v>589031</v>
      </c>
      <c r="D1612" s="8">
        <v>626348</v>
      </c>
      <c r="E1612" s="8">
        <v>3479289</v>
      </c>
      <c r="F1612" s="8">
        <v>863869</v>
      </c>
      <c r="G1612" s="8">
        <v>511064</v>
      </c>
      <c r="H1612" s="8">
        <v>1343336</v>
      </c>
      <c r="I1612" s="8">
        <v>1120255</v>
      </c>
      <c r="J1612" s="8">
        <v>3731785</v>
      </c>
      <c r="K1612" s="8">
        <v>877583</v>
      </c>
    </row>
    <row r="1613" spans="1:11" x14ac:dyDescent="0.25">
      <c r="A1613" s="10">
        <v>43250</v>
      </c>
      <c r="B1613" s="8">
        <v>642551</v>
      </c>
      <c r="C1613" s="8">
        <v>123159</v>
      </c>
      <c r="D1613" s="8">
        <v>190749</v>
      </c>
      <c r="E1613" s="8">
        <v>1748235</v>
      </c>
      <c r="F1613" s="8">
        <v>455349</v>
      </c>
      <c r="G1613" s="8">
        <v>140366</v>
      </c>
      <c r="H1613" s="8">
        <v>1183792</v>
      </c>
      <c r="I1613" s="8">
        <v>351689</v>
      </c>
      <c r="J1613" s="8">
        <v>1285479</v>
      </c>
      <c r="K1613" s="8">
        <v>300702</v>
      </c>
    </row>
    <row r="1614" spans="1:11" x14ac:dyDescent="0.25">
      <c r="A1614" s="10">
        <v>43251</v>
      </c>
      <c r="B1614" s="8">
        <v>604588</v>
      </c>
      <c r="C1614" s="8">
        <v>143091</v>
      </c>
      <c r="D1614" s="8">
        <v>191017</v>
      </c>
      <c r="E1614" s="8">
        <v>1274320</v>
      </c>
      <c r="F1614" s="8">
        <v>372042</v>
      </c>
      <c r="G1614" s="8">
        <v>70083</v>
      </c>
      <c r="H1614" s="8">
        <v>1092320</v>
      </c>
      <c r="I1614" s="8">
        <v>461713</v>
      </c>
      <c r="J1614" s="8">
        <v>1437853</v>
      </c>
      <c r="K1614" s="8">
        <v>351389</v>
      </c>
    </row>
    <row r="1615" spans="1:11" x14ac:dyDescent="0.25">
      <c r="A1615" s="10">
        <v>43252</v>
      </c>
      <c r="B1615" s="8">
        <v>622372</v>
      </c>
      <c r="C1615" s="8">
        <v>165092</v>
      </c>
      <c r="D1615" s="8">
        <v>198949</v>
      </c>
      <c r="E1615" s="8">
        <v>2756225</v>
      </c>
      <c r="F1615" s="8">
        <v>308429</v>
      </c>
      <c r="G1615" s="8">
        <v>71131</v>
      </c>
      <c r="H1615" s="8">
        <v>1118626</v>
      </c>
      <c r="I1615" s="8">
        <v>465363</v>
      </c>
      <c r="J1615" s="8">
        <v>1712843</v>
      </c>
      <c r="K1615" s="8">
        <v>385986</v>
      </c>
    </row>
    <row r="1616" spans="1:11" x14ac:dyDescent="0.25">
      <c r="A1616" s="10">
        <v>43253</v>
      </c>
      <c r="B1616" s="8">
        <v>1377000</v>
      </c>
      <c r="C1616" s="8">
        <v>199458</v>
      </c>
      <c r="D1616" s="8">
        <v>133052</v>
      </c>
      <c r="E1616" s="8">
        <v>1385496</v>
      </c>
      <c r="F1616" s="8">
        <v>295227</v>
      </c>
      <c r="G1616" s="8">
        <v>118764</v>
      </c>
      <c r="H1616" s="8">
        <v>1672246</v>
      </c>
      <c r="I1616" s="8">
        <v>298007</v>
      </c>
      <c r="J1616" s="8">
        <v>2153652</v>
      </c>
      <c r="K1616" s="8">
        <v>450334</v>
      </c>
    </row>
    <row r="1617" spans="1:11" x14ac:dyDescent="0.25">
      <c r="A1617" s="10">
        <v>43254</v>
      </c>
      <c r="B1617" s="8">
        <v>1209782</v>
      </c>
      <c r="C1617" s="8">
        <v>134358</v>
      </c>
      <c r="D1617" s="8">
        <v>144296</v>
      </c>
      <c r="E1617" s="8">
        <v>2055062</v>
      </c>
      <c r="F1617" s="8">
        <v>334941</v>
      </c>
      <c r="G1617" s="8">
        <v>112152</v>
      </c>
      <c r="H1617" s="8">
        <v>3072090</v>
      </c>
      <c r="I1617" s="8">
        <v>295160</v>
      </c>
      <c r="J1617" s="8">
        <v>1837010</v>
      </c>
      <c r="K1617" s="8">
        <v>322703</v>
      </c>
    </row>
    <row r="1618" spans="1:11" x14ac:dyDescent="0.25">
      <c r="A1618" s="10">
        <v>43255</v>
      </c>
      <c r="B1618" s="8">
        <v>1431573</v>
      </c>
      <c r="C1618" s="8">
        <v>419356</v>
      </c>
      <c r="D1618" s="8">
        <v>522857</v>
      </c>
      <c r="E1618" s="8">
        <v>5188371</v>
      </c>
      <c r="F1618" s="8">
        <v>840546</v>
      </c>
      <c r="G1618" s="8">
        <v>259018</v>
      </c>
      <c r="H1618" s="8">
        <v>1534152</v>
      </c>
      <c r="I1618" s="8">
        <v>967961</v>
      </c>
      <c r="J1618" s="8">
        <v>3623492</v>
      </c>
      <c r="K1618" s="8">
        <v>819150</v>
      </c>
    </row>
    <row r="1619" spans="1:11" x14ac:dyDescent="0.25">
      <c r="A1619" s="10">
        <v>43256</v>
      </c>
      <c r="B1619" s="8">
        <v>586216</v>
      </c>
      <c r="C1619" s="8">
        <v>113798</v>
      </c>
      <c r="D1619" s="8">
        <v>180119</v>
      </c>
      <c r="E1619" s="8">
        <v>2392688</v>
      </c>
      <c r="F1619" s="8">
        <v>446783</v>
      </c>
      <c r="G1619" s="8">
        <v>84662</v>
      </c>
      <c r="H1619" s="8">
        <v>1344338</v>
      </c>
      <c r="I1619" s="8">
        <v>341627</v>
      </c>
      <c r="J1619" s="8">
        <v>1375647</v>
      </c>
      <c r="K1619" s="8">
        <v>277167</v>
      </c>
    </row>
    <row r="1620" spans="1:11" x14ac:dyDescent="0.25">
      <c r="A1620" s="10">
        <v>43257</v>
      </c>
      <c r="B1620" s="8">
        <v>556049</v>
      </c>
      <c r="C1620" s="8">
        <v>116099</v>
      </c>
      <c r="D1620" s="8">
        <v>178678</v>
      </c>
      <c r="E1620" s="8">
        <v>1801659</v>
      </c>
      <c r="F1620" s="8">
        <v>435166</v>
      </c>
      <c r="G1620" s="8">
        <v>62194</v>
      </c>
      <c r="H1620" s="8">
        <v>1340639</v>
      </c>
      <c r="I1620" s="8">
        <v>363996</v>
      </c>
      <c r="J1620" s="8">
        <v>1357826</v>
      </c>
      <c r="K1620" s="8">
        <v>296689</v>
      </c>
    </row>
    <row r="1621" spans="1:11" x14ac:dyDescent="0.25">
      <c r="A1621" s="10">
        <v>43258</v>
      </c>
      <c r="B1621" s="8">
        <v>549703</v>
      </c>
      <c r="C1621" s="8">
        <v>117729</v>
      </c>
      <c r="D1621" s="8">
        <v>193356</v>
      </c>
      <c r="E1621" s="8">
        <v>1797481</v>
      </c>
      <c r="F1621" s="8">
        <v>389355</v>
      </c>
      <c r="G1621" s="8">
        <v>60162</v>
      </c>
      <c r="H1621" s="8">
        <v>1575897</v>
      </c>
      <c r="I1621" s="8">
        <v>400704</v>
      </c>
      <c r="J1621" s="8">
        <v>1382547</v>
      </c>
      <c r="K1621" s="8">
        <v>320534</v>
      </c>
    </row>
    <row r="1622" spans="1:11" x14ac:dyDescent="0.25">
      <c r="A1622" s="10">
        <v>43259</v>
      </c>
      <c r="B1622" s="8">
        <v>594206</v>
      </c>
      <c r="C1622" s="8">
        <v>130222</v>
      </c>
      <c r="D1622" s="8">
        <v>207318</v>
      </c>
      <c r="E1622" s="8">
        <v>2082278</v>
      </c>
      <c r="F1622" s="8">
        <v>397794</v>
      </c>
      <c r="G1622" s="8">
        <v>72304</v>
      </c>
      <c r="H1622" s="8">
        <v>1143075</v>
      </c>
      <c r="I1622" s="8">
        <v>425597</v>
      </c>
      <c r="J1622" s="8">
        <v>1556247</v>
      </c>
      <c r="K1622" s="8">
        <v>345212</v>
      </c>
    </row>
    <row r="1623" spans="1:11" x14ac:dyDescent="0.25">
      <c r="A1623" s="10">
        <v>43260</v>
      </c>
      <c r="B1623" s="8">
        <v>1316451</v>
      </c>
      <c r="C1623" s="8">
        <v>169339</v>
      </c>
      <c r="D1623" s="8">
        <v>132094</v>
      </c>
      <c r="E1623" s="8">
        <v>967801</v>
      </c>
      <c r="F1623" s="8">
        <v>288530</v>
      </c>
      <c r="G1623" s="8">
        <v>137007</v>
      </c>
      <c r="H1623" s="8">
        <v>1345588</v>
      </c>
      <c r="I1623" s="8">
        <v>304671</v>
      </c>
      <c r="J1623" s="8">
        <v>2085792</v>
      </c>
      <c r="K1623" s="8">
        <v>385679</v>
      </c>
    </row>
    <row r="1624" spans="1:11" x14ac:dyDescent="0.25">
      <c r="A1624" s="10">
        <v>43261</v>
      </c>
      <c r="B1624" s="8">
        <v>1128859</v>
      </c>
      <c r="C1624" s="8">
        <v>139402</v>
      </c>
      <c r="D1624" s="8">
        <v>141729</v>
      </c>
      <c r="E1624" s="8">
        <v>1274942</v>
      </c>
      <c r="F1624" s="8">
        <v>334117</v>
      </c>
      <c r="G1624" s="8">
        <v>132706</v>
      </c>
      <c r="H1624" s="8">
        <v>2642527</v>
      </c>
      <c r="I1624" s="8">
        <v>300461</v>
      </c>
      <c r="J1624" s="8">
        <v>1883332</v>
      </c>
      <c r="K1624" s="8">
        <v>299533</v>
      </c>
    </row>
    <row r="1625" spans="1:11" x14ac:dyDescent="0.25">
      <c r="A1625" s="10">
        <v>43262</v>
      </c>
      <c r="B1625" s="8">
        <v>1317591</v>
      </c>
      <c r="C1625" s="8">
        <v>372643</v>
      </c>
      <c r="D1625" s="8">
        <v>480115</v>
      </c>
      <c r="E1625" s="8">
        <v>3387368</v>
      </c>
      <c r="F1625" s="8">
        <v>760586</v>
      </c>
      <c r="G1625" s="8">
        <v>263286</v>
      </c>
      <c r="H1625" s="8">
        <v>1468681</v>
      </c>
      <c r="I1625" s="8">
        <v>892253</v>
      </c>
      <c r="J1625" s="8">
        <v>3261219</v>
      </c>
      <c r="K1625" s="8">
        <v>709344</v>
      </c>
    </row>
    <row r="1626" spans="1:11" x14ac:dyDescent="0.25">
      <c r="A1626" s="10">
        <v>43263</v>
      </c>
      <c r="B1626" s="8">
        <v>610135</v>
      </c>
      <c r="C1626" s="8">
        <v>114128</v>
      </c>
      <c r="D1626" s="8">
        <v>182546</v>
      </c>
      <c r="E1626" s="8">
        <v>1983222</v>
      </c>
      <c r="F1626" s="8">
        <v>434537</v>
      </c>
      <c r="G1626" s="8">
        <v>101677</v>
      </c>
      <c r="H1626" s="8">
        <v>966381</v>
      </c>
      <c r="I1626" s="8">
        <v>348461</v>
      </c>
      <c r="J1626" s="8">
        <v>1318974</v>
      </c>
      <c r="K1626" s="8">
        <v>264340</v>
      </c>
    </row>
    <row r="1627" spans="1:11" x14ac:dyDescent="0.25">
      <c r="A1627" s="10">
        <v>43264</v>
      </c>
      <c r="B1627" s="8">
        <v>600059</v>
      </c>
      <c r="C1627" s="8">
        <v>119767</v>
      </c>
      <c r="D1627" s="8">
        <v>179837</v>
      </c>
      <c r="E1627" s="8">
        <v>1685753</v>
      </c>
      <c r="F1627" s="8">
        <v>379815</v>
      </c>
      <c r="G1627" s="8">
        <v>77232</v>
      </c>
      <c r="H1627" s="8">
        <v>961878</v>
      </c>
      <c r="I1627" s="8">
        <v>349738</v>
      </c>
      <c r="J1627" s="8">
        <v>1393248</v>
      </c>
      <c r="K1627" s="8">
        <v>280959</v>
      </c>
    </row>
    <row r="1628" spans="1:11" x14ac:dyDescent="0.25">
      <c r="A1628" s="10">
        <v>43265</v>
      </c>
      <c r="B1628" s="8">
        <v>601707</v>
      </c>
      <c r="C1628" s="8">
        <v>127273</v>
      </c>
      <c r="D1628" s="8">
        <v>195637</v>
      </c>
      <c r="E1628" s="8">
        <v>1608665</v>
      </c>
      <c r="F1628" s="8">
        <v>379866</v>
      </c>
      <c r="G1628" s="8">
        <v>84647</v>
      </c>
      <c r="H1628" s="8">
        <v>1291126</v>
      </c>
      <c r="I1628" s="8">
        <v>416203</v>
      </c>
      <c r="J1628" s="8">
        <v>1496198</v>
      </c>
      <c r="K1628" s="8">
        <v>324417</v>
      </c>
    </row>
    <row r="1629" spans="1:11" x14ac:dyDescent="0.25">
      <c r="A1629" s="10">
        <v>43266</v>
      </c>
      <c r="B1629" s="8">
        <v>637589</v>
      </c>
      <c r="C1629" s="8">
        <v>148272</v>
      </c>
      <c r="D1629" s="8">
        <v>206215</v>
      </c>
      <c r="E1629" s="8">
        <v>2407908</v>
      </c>
      <c r="F1629" s="8">
        <v>384159</v>
      </c>
      <c r="G1629" s="8">
        <v>141593</v>
      </c>
      <c r="H1629" s="8">
        <v>593176</v>
      </c>
      <c r="I1629" s="8">
        <v>434063</v>
      </c>
      <c r="J1629" s="8">
        <v>1810093</v>
      </c>
      <c r="K1629" s="8">
        <v>358981</v>
      </c>
    </row>
    <row r="1630" spans="1:11" x14ac:dyDescent="0.25">
      <c r="A1630" s="10">
        <v>43267</v>
      </c>
      <c r="B1630" s="8">
        <v>1325867</v>
      </c>
      <c r="C1630" s="8">
        <v>160065</v>
      </c>
      <c r="D1630" s="8">
        <v>137613</v>
      </c>
      <c r="E1630" s="8">
        <v>1244811</v>
      </c>
      <c r="F1630" s="8">
        <v>277641</v>
      </c>
      <c r="G1630" s="8">
        <v>235197</v>
      </c>
      <c r="H1630" s="8">
        <v>1286324</v>
      </c>
      <c r="I1630" s="8">
        <v>301466</v>
      </c>
      <c r="J1630" s="8">
        <v>2165536</v>
      </c>
      <c r="K1630" s="8">
        <v>401227</v>
      </c>
    </row>
    <row r="1631" spans="1:11" x14ac:dyDescent="0.25">
      <c r="A1631" s="10">
        <v>43268</v>
      </c>
      <c r="B1631" s="8">
        <v>1002154</v>
      </c>
      <c r="C1631" s="8">
        <v>119476</v>
      </c>
      <c r="D1631" s="8">
        <v>149360</v>
      </c>
      <c r="E1631" s="8">
        <v>954865</v>
      </c>
      <c r="F1631" s="8">
        <v>282405</v>
      </c>
      <c r="G1631" s="8">
        <v>264288</v>
      </c>
      <c r="H1631" s="8">
        <v>2004765</v>
      </c>
      <c r="I1631" s="8">
        <v>296091</v>
      </c>
      <c r="J1631" s="8">
        <v>1578849</v>
      </c>
      <c r="K1631" s="8">
        <v>255464</v>
      </c>
    </row>
    <row r="1632" spans="1:11" x14ac:dyDescent="0.25">
      <c r="A1632" s="10">
        <v>43269</v>
      </c>
      <c r="B1632" s="8">
        <v>1369491</v>
      </c>
      <c r="C1632" s="8">
        <v>402777</v>
      </c>
      <c r="D1632" s="8">
        <v>520913</v>
      </c>
      <c r="E1632" s="8">
        <v>4128461</v>
      </c>
      <c r="F1632" s="8">
        <v>716332</v>
      </c>
      <c r="G1632" s="8">
        <v>609163</v>
      </c>
      <c r="H1632" s="8">
        <v>1421143</v>
      </c>
      <c r="I1632" s="8">
        <v>926512</v>
      </c>
      <c r="J1632" s="8">
        <v>3495115</v>
      </c>
      <c r="K1632" s="8">
        <v>740804</v>
      </c>
    </row>
    <row r="1633" spans="1:11" x14ac:dyDescent="0.25">
      <c r="A1633" s="10">
        <v>43270</v>
      </c>
      <c r="B1633" s="8">
        <v>618016</v>
      </c>
      <c r="C1633" s="8">
        <v>120338</v>
      </c>
      <c r="D1633" s="8">
        <v>192283</v>
      </c>
      <c r="E1633" s="8">
        <v>1955211</v>
      </c>
      <c r="F1633" s="8">
        <v>416289</v>
      </c>
      <c r="G1633" s="8">
        <v>208423</v>
      </c>
      <c r="H1633" s="8">
        <v>996387</v>
      </c>
      <c r="I1633" s="8">
        <v>352479</v>
      </c>
      <c r="J1633" s="8">
        <v>1360991</v>
      </c>
      <c r="K1633" s="8">
        <v>270283</v>
      </c>
    </row>
    <row r="1634" spans="1:11" x14ac:dyDescent="0.25">
      <c r="A1634" s="10">
        <v>43271</v>
      </c>
      <c r="B1634" s="8">
        <v>582306</v>
      </c>
      <c r="C1634" s="8">
        <v>110182</v>
      </c>
      <c r="D1634" s="8">
        <v>191411</v>
      </c>
      <c r="E1634" s="8">
        <v>1555960</v>
      </c>
      <c r="F1634" s="8">
        <v>374874</v>
      </c>
      <c r="G1634" s="8">
        <v>158576</v>
      </c>
      <c r="H1634" s="8">
        <v>1007749</v>
      </c>
      <c r="I1634" s="8">
        <v>351488</v>
      </c>
      <c r="J1634" s="8">
        <v>1369542</v>
      </c>
      <c r="K1634" s="8">
        <v>269857</v>
      </c>
    </row>
    <row r="1635" spans="1:11" x14ac:dyDescent="0.25">
      <c r="A1635" s="10">
        <v>43272</v>
      </c>
      <c r="B1635" s="8">
        <v>575485</v>
      </c>
      <c r="C1635" s="8">
        <v>130011</v>
      </c>
      <c r="D1635" s="8">
        <v>185887</v>
      </c>
      <c r="E1635" s="8">
        <v>1706749</v>
      </c>
      <c r="F1635" s="8">
        <v>387215</v>
      </c>
      <c r="G1635" s="8">
        <v>151140</v>
      </c>
      <c r="H1635" s="8">
        <v>796323</v>
      </c>
      <c r="I1635" s="8">
        <v>377511</v>
      </c>
      <c r="J1635" s="8">
        <v>1398805</v>
      </c>
      <c r="K1635" s="8">
        <v>337228</v>
      </c>
    </row>
    <row r="1636" spans="1:11" x14ac:dyDescent="0.25">
      <c r="A1636" s="10">
        <v>43273</v>
      </c>
      <c r="B1636" s="8">
        <v>624680</v>
      </c>
      <c r="C1636" s="8">
        <v>131223</v>
      </c>
      <c r="D1636" s="8">
        <v>204677</v>
      </c>
      <c r="E1636" s="8">
        <v>2033146</v>
      </c>
      <c r="F1636" s="8">
        <v>379917</v>
      </c>
      <c r="G1636" s="8">
        <v>171214</v>
      </c>
      <c r="H1636" s="8">
        <v>1026425</v>
      </c>
      <c r="I1636" s="8">
        <v>408881</v>
      </c>
      <c r="J1636" s="8">
        <v>1572370</v>
      </c>
      <c r="K1636" s="8">
        <v>391259</v>
      </c>
    </row>
    <row r="1637" spans="1:11" x14ac:dyDescent="0.25">
      <c r="A1637" s="10">
        <v>43274</v>
      </c>
      <c r="B1637" s="8">
        <v>1439781</v>
      </c>
      <c r="C1637" s="8">
        <v>163534</v>
      </c>
      <c r="D1637" s="8">
        <v>142869</v>
      </c>
      <c r="E1637" s="8">
        <v>1083188</v>
      </c>
      <c r="F1637" s="8">
        <v>292461</v>
      </c>
      <c r="G1637" s="8">
        <v>246317</v>
      </c>
      <c r="H1637" s="8">
        <v>1295327</v>
      </c>
      <c r="I1637" s="8">
        <v>305258</v>
      </c>
      <c r="J1637" s="8">
        <v>2299564</v>
      </c>
      <c r="K1637" s="8">
        <v>491028</v>
      </c>
    </row>
    <row r="1638" spans="1:11" x14ac:dyDescent="0.25">
      <c r="A1638" s="10">
        <v>43275</v>
      </c>
      <c r="B1638" s="8">
        <v>1225911</v>
      </c>
      <c r="C1638" s="8">
        <v>151563</v>
      </c>
      <c r="D1638" s="8">
        <v>162794</v>
      </c>
      <c r="E1638" s="8">
        <v>1343208</v>
      </c>
      <c r="F1638" s="8">
        <v>337804</v>
      </c>
      <c r="G1638" s="8">
        <v>234653</v>
      </c>
      <c r="H1638" s="8">
        <v>2316587</v>
      </c>
      <c r="I1638" s="8">
        <v>302188</v>
      </c>
      <c r="J1638" s="8">
        <v>1915286</v>
      </c>
      <c r="K1638" s="8">
        <v>375421</v>
      </c>
    </row>
    <row r="1639" spans="1:11" x14ac:dyDescent="0.25">
      <c r="A1639" s="10">
        <v>43276</v>
      </c>
      <c r="B1639" s="8">
        <v>1345351</v>
      </c>
      <c r="C1639" s="8">
        <v>387568</v>
      </c>
      <c r="D1639" s="8">
        <v>489760</v>
      </c>
      <c r="E1639" s="8">
        <v>3351898</v>
      </c>
      <c r="F1639" s="8">
        <v>737331</v>
      </c>
      <c r="G1639" s="8">
        <v>596223</v>
      </c>
      <c r="H1639" s="8">
        <v>959686</v>
      </c>
      <c r="I1639" s="8">
        <v>871626</v>
      </c>
      <c r="J1639" s="8">
        <v>3164434</v>
      </c>
      <c r="K1639" s="8">
        <v>817203</v>
      </c>
    </row>
    <row r="1640" spans="1:11" x14ac:dyDescent="0.25">
      <c r="A1640" s="10">
        <v>43277</v>
      </c>
      <c r="B1640" s="8">
        <v>626265</v>
      </c>
      <c r="C1640" s="8">
        <v>125156</v>
      </c>
      <c r="D1640" s="8">
        <v>178317</v>
      </c>
      <c r="E1640" s="8">
        <v>1941626</v>
      </c>
      <c r="F1640" s="8">
        <v>436522</v>
      </c>
      <c r="G1640" s="8">
        <v>178213</v>
      </c>
      <c r="H1640" s="8">
        <v>942239</v>
      </c>
      <c r="I1640" s="8">
        <v>331567</v>
      </c>
      <c r="J1640" s="8">
        <v>1305002</v>
      </c>
      <c r="K1640" s="8">
        <v>299456</v>
      </c>
    </row>
    <row r="1641" spans="1:11" x14ac:dyDescent="0.25">
      <c r="A1641" s="10">
        <v>43278</v>
      </c>
      <c r="B1641" s="8">
        <v>609640</v>
      </c>
      <c r="C1641" s="8">
        <v>116296</v>
      </c>
      <c r="D1641" s="8">
        <v>189323</v>
      </c>
      <c r="E1641" s="8">
        <v>1514943</v>
      </c>
      <c r="F1641" s="8">
        <v>372136</v>
      </c>
      <c r="G1641" s="8">
        <v>156608</v>
      </c>
      <c r="H1641" s="8">
        <v>992268</v>
      </c>
      <c r="I1641" s="8">
        <v>352987</v>
      </c>
      <c r="J1641" s="8">
        <v>1312966</v>
      </c>
      <c r="K1641" s="8">
        <v>303979</v>
      </c>
    </row>
    <row r="1642" spans="1:11" x14ac:dyDescent="0.25">
      <c r="A1642" s="10">
        <v>43279</v>
      </c>
      <c r="B1642" s="8">
        <v>595940</v>
      </c>
      <c r="C1642" s="8">
        <v>156362</v>
      </c>
      <c r="D1642" s="8">
        <v>194392</v>
      </c>
      <c r="E1642" s="8">
        <v>1484883</v>
      </c>
      <c r="F1642" s="8">
        <v>377789</v>
      </c>
      <c r="G1642" s="8">
        <v>122615</v>
      </c>
      <c r="H1642" s="8">
        <v>1042320</v>
      </c>
      <c r="I1642" s="8">
        <v>427312</v>
      </c>
      <c r="J1642" s="8">
        <v>1446884</v>
      </c>
      <c r="K1642" s="8">
        <v>368642</v>
      </c>
    </row>
    <row r="1643" spans="1:11" x14ac:dyDescent="0.25">
      <c r="A1643" s="10">
        <v>43280</v>
      </c>
      <c r="B1643" s="8">
        <v>645717</v>
      </c>
      <c r="C1643" s="8">
        <v>176635</v>
      </c>
      <c r="D1643" s="8">
        <v>204134</v>
      </c>
      <c r="E1643" s="8">
        <v>2215828</v>
      </c>
      <c r="F1643" s="8">
        <v>389448</v>
      </c>
      <c r="G1643" s="8">
        <v>136393</v>
      </c>
      <c r="H1643" s="8">
        <v>945593</v>
      </c>
      <c r="I1643" s="8">
        <v>466887</v>
      </c>
      <c r="J1643" s="8">
        <v>1713432</v>
      </c>
      <c r="K1643" s="8">
        <v>447729</v>
      </c>
    </row>
    <row r="1644" spans="1:11" x14ac:dyDescent="0.25">
      <c r="A1644" s="10">
        <v>43281</v>
      </c>
      <c r="B1644" s="8">
        <v>1385639</v>
      </c>
      <c r="C1644" s="8">
        <v>196073</v>
      </c>
      <c r="D1644" s="8">
        <v>148341</v>
      </c>
      <c r="E1644" s="8">
        <v>926836</v>
      </c>
      <c r="F1644" s="8">
        <v>276902</v>
      </c>
      <c r="G1644" s="8">
        <v>169326</v>
      </c>
      <c r="H1644" s="8">
        <v>1614805</v>
      </c>
      <c r="I1644" s="8">
        <v>298055</v>
      </c>
      <c r="J1644" s="8">
        <v>1983271</v>
      </c>
      <c r="K1644" s="8">
        <v>593036</v>
      </c>
    </row>
    <row r="1645" spans="1:11" x14ac:dyDescent="0.25">
      <c r="A1645" s="10">
        <v>43282</v>
      </c>
      <c r="B1645" s="8">
        <v>1290601</v>
      </c>
      <c r="C1645" s="8">
        <v>194465</v>
      </c>
      <c r="D1645" s="8">
        <v>152748</v>
      </c>
      <c r="E1645" s="8">
        <v>622911</v>
      </c>
      <c r="F1645" s="8">
        <v>306532</v>
      </c>
      <c r="G1645" s="8">
        <v>176523</v>
      </c>
      <c r="H1645" s="8">
        <v>2421225</v>
      </c>
      <c r="I1645" s="8">
        <v>292166</v>
      </c>
      <c r="J1645" s="8">
        <v>1736078</v>
      </c>
      <c r="K1645" s="8">
        <v>414713</v>
      </c>
    </row>
    <row r="1646" spans="1:11" x14ac:dyDescent="0.25">
      <c r="A1646" s="10">
        <v>43283</v>
      </c>
      <c r="B1646" s="8">
        <v>1525646</v>
      </c>
      <c r="C1646" s="8">
        <v>489456</v>
      </c>
      <c r="D1646" s="8">
        <v>554178</v>
      </c>
      <c r="E1646" s="8">
        <v>4679098</v>
      </c>
      <c r="F1646" s="8">
        <v>717952</v>
      </c>
      <c r="G1646" s="8">
        <v>432548</v>
      </c>
      <c r="H1646" s="8">
        <v>1413517</v>
      </c>
      <c r="I1646" s="8">
        <v>948586</v>
      </c>
      <c r="J1646" s="8">
        <v>3463294</v>
      </c>
      <c r="K1646" s="8">
        <v>1019830</v>
      </c>
    </row>
    <row r="1647" spans="1:11" x14ac:dyDescent="0.25">
      <c r="A1647" s="10">
        <v>43284</v>
      </c>
      <c r="B1647" s="8">
        <v>673766</v>
      </c>
      <c r="C1647" s="8">
        <v>169269</v>
      </c>
      <c r="D1647" s="8">
        <v>188108</v>
      </c>
      <c r="E1647" s="8">
        <v>2927427</v>
      </c>
      <c r="F1647" s="8">
        <v>400152</v>
      </c>
      <c r="G1647" s="8">
        <v>153668</v>
      </c>
      <c r="H1647" s="8">
        <v>922060</v>
      </c>
      <c r="I1647" s="8">
        <v>349160</v>
      </c>
      <c r="J1647" s="8">
        <v>1526380</v>
      </c>
      <c r="K1647" s="8">
        <v>355807</v>
      </c>
    </row>
    <row r="1648" spans="1:11" x14ac:dyDescent="0.25">
      <c r="A1648" s="10">
        <v>43285</v>
      </c>
      <c r="B1648" s="8">
        <v>1088060</v>
      </c>
      <c r="C1648" s="8">
        <v>155270</v>
      </c>
      <c r="D1648" s="8">
        <v>141290</v>
      </c>
      <c r="E1648" s="8">
        <v>1276469</v>
      </c>
      <c r="F1648" s="8">
        <v>150038</v>
      </c>
      <c r="G1648" s="8">
        <v>157164</v>
      </c>
      <c r="H1648" s="8">
        <v>2231189</v>
      </c>
      <c r="I1648" s="8">
        <v>264444</v>
      </c>
      <c r="J1648" s="8">
        <v>1377944</v>
      </c>
      <c r="K1648" s="8">
        <v>268943</v>
      </c>
    </row>
    <row r="1649" spans="1:11" x14ac:dyDescent="0.25">
      <c r="A1649" s="10">
        <v>43286</v>
      </c>
      <c r="B1649" s="8">
        <v>901255</v>
      </c>
      <c r="C1649" s="8">
        <v>243462</v>
      </c>
      <c r="D1649" s="8">
        <v>358608</v>
      </c>
      <c r="E1649" s="8">
        <v>2942219</v>
      </c>
      <c r="F1649" s="8">
        <v>391615</v>
      </c>
      <c r="G1649" s="8">
        <v>233685</v>
      </c>
      <c r="H1649" s="8">
        <v>1189328</v>
      </c>
      <c r="I1649" s="8">
        <v>584515</v>
      </c>
      <c r="J1649" s="8">
        <v>1985791</v>
      </c>
      <c r="K1649" s="8">
        <v>464555</v>
      </c>
    </row>
    <row r="1650" spans="1:11" x14ac:dyDescent="0.25">
      <c r="A1650" s="10">
        <v>43287</v>
      </c>
      <c r="B1650" s="8">
        <v>705781</v>
      </c>
      <c r="C1650" s="8">
        <v>134164</v>
      </c>
      <c r="D1650" s="8">
        <v>199118</v>
      </c>
      <c r="E1650" s="8">
        <v>2095616</v>
      </c>
      <c r="F1650" s="8">
        <v>367936</v>
      </c>
      <c r="G1650" s="8">
        <v>173546</v>
      </c>
      <c r="H1650" s="8">
        <v>744214</v>
      </c>
      <c r="I1650" s="8">
        <v>387438</v>
      </c>
      <c r="J1650" s="8">
        <v>1609169</v>
      </c>
      <c r="K1650" s="8">
        <v>365303</v>
      </c>
    </row>
    <row r="1651" spans="1:11" x14ac:dyDescent="0.25">
      <c r="A1651" s="10">
        <v>43288</v>
      </c>
      <c r="B1651" s="8">
        <v>1423443</v>
      </c>
      <c r="C1651" s="8">
        <v>521913</v>
      </c>
      <c r="D1651" s="8">
        <v>157769</v>
      </c>
      <c r="E1651" s="8">
        <v>992888</v>
      </c>
      <c r="F1651" s="8">
        <v>286115</v>
      </c>
      <c r="G1651" s="8">
        <v>178961</v>
      </c>
      <c r="H1651" s="8">
        <v>1238546</v>
      </c>
      <c r="I1651" s="8">
        <v>311046</v>
      </c>
      <c r="J1651" s="8">
        <v>2014359</v>
      </c>
      <c r="K1651" s="8">
        <v>404320</v>
      </c>
    </row>
    <row r="1652" spans="1:11" x14ac:dyDescent="0.25">
      <c r="A1652" s="10">
        <v>43289</v>
      </c>
      <c r="B1652" s="8">
        <v>1206005</v>
      </c>
      <c r="C1652" s="8">
        <v>540119</v>
      </c>
      <c r="D1652" s="8">
        <v>161036</v>
      </c>
      <c r="E1652" s="8">
        <v>919400</v>
      </c>
      <c r="F1652" s="8">
        <v>335349</v>
      </c>
      <c r="G1652" s="8">
        <v>180004</v>
      </c>
      <c r="H1652" s="8">
        <v>2446931</v>
      </c>
      <c r="I1652" s="8">
        <v>311946</v>
      </c>
      <c r="J1652" s="8">
        <v>1679347</v>
      </c>
      <c r="K1652" s="8">
        <v>314001</v>
      </c>
    </row>
    <row r="1653" spans="1:11" x14ac:dyDescent="0.25">
      <c r="A1653" s="10">
        <v>43290</v>
      </c>
      <c r="B1653" s="8">
        <v>1291068</v>
      </c>
      <c r="C1653" s="8">
        <v>704867</v>
      </c>
      <c r="D1653" s="8">
        <v>492052</v>
      </c>
      <c r="E1653" s="8">
        <v>3264819</v>
      </c>
      <c r="F1653" s="8">
        <v>724478</v>
      </c>
      <c r="G1653" s="8">
        <v>421036</v>
      </c>
      <c r="H1653" s="8">
        <v>1411405</v>
      </c>
      <c r="I1653" s="8">
        <v>865624</v>
      </c>
      <c r="J1653" s="8">
        <v>3085756</v>
      </c>
      <c r="K1653" s="8">
        <v>729540</v>
      </c>
    </row>
    <row r="1654" spans="1:11" x14ac:dyDescent="0.25">
      <c r="A1654" s="10">
        <v>43291</v>
      </c>
      <c r="B1654" s="8">
        <v>604410</v>
      </c>
      <c r="C1654" s="8">
        <v>153825</v>
      </c>
      <c r="D1654" s="8">
        <v>187262</v>
      </c>
      <c r="E1654" s="8">
        <v>2255077</v>
      </c>
      <c r="F1654" s="8">
        <v>422822</v>
      </c>
      <c r="G1654" s="8">
        <v>137708</v>
      </c>
      <c r="H1654" s="8">
        <v>893446</v>
      </c>
      <c r="I1654" s="8">
        <v>337085</v>
      </c>
      <c r="J1654" s="8">
        <v>1302239</v>
      </c>
      <c r="K1654" s="8">
        <v>267812</v>
      </c>
    </row>
    <row r="1655" spans="1:11" x14ac:dyDescent="0.25">
      <c r="A1655" s="10">
        <v>43292</v>
      </c>
      <c r="B1655" s="8">
        <v>590343</v>
      </c>
      <c r="C1655" s="8">
        <v>122187</v>
      </c>
      <c r="D1655" s="8">
        <v>185798</v>
      </c>
      <c r="E1655" s="8">
        <v>1718759</v>
      </c>
      <c r="F1655" s="8">
        <v>373989</v>
      </c>
      <c r="G1655" s="8">
        <v>98990</v>
      </c>
      <c r="H1655" s="8">
        <v>1147167</v>
      </c>
      <c r="I1655" s="8">
        <v>351019</v>
      </c>
      <c r="J1655" s="8">
        <v>1295289</v>
      </c>
      <c r="K1655" s="8">
        <v>273702</v>
      </c>
    </row>
    <row r="1656" spans="1:11" x14ac:dyDescent="0.25">
      <c r="A1656" s="10">
        <v>43293</v>
      </c>
      <c r="B1656" s="8">
        <v>630429</v>
      </c>
      <c r="C1656" s="8">
        <v>134679</v>
      </c>
      <c r="D1656" s="8">
        <v>199065</v>
      </c>
      <c r="E1656" s="8">
        <v>1654252</v>
      </c>
      <c r="F1656" s="8">
        <v>386380</v>
      </c>
      <c r="G1656" s="8">
        <v>90873</v>
      </c>
      <c r="H1656" s="8">
        <v>1000624</v>
      </c>
      <c r="I1656" s="8">
        <v>415437</v>
      </c>
      <c r="J1656" s="8">
        <v>1373356</v>
      </c>
      <c r="K1656" s="8">
        <v>327567</v>
      </c>
    </row>
    <row r="1657" spans="1:11" x14ac:dyDescent="0.25">
      <c r="A1657" s="10">
        <v>43294</v>
      </c>
      <c r="B1657" s="8">
        <v>676790</v>
      </c>
      <c r="C1657" s="8">
        <v>156704</v>
      </c>
      <c r="D1657" s="8">
        <v>202728</v>
      </c>
      <c r="E1657" s="8">
        <v>2321841</v>
      </c>
      <c r="F1657" s="8">
        <v>397401</v>
      </c>
      <c r="G1657" s="8">
        <v>102185</v>
      </c>
      <c r="H1657" s="8">
        <v>684691</v>
      </c>
      <c r="I1657" s="8">
        <v>424918</v>
      </c>
      <c r="J1657" s="8">
        <v>1622932</v>
      </c>
      <c r="K1657" s="8">
        <v>363954</v>
      </c>
    </row>
    <row r="1658" spans="1:11" x14ac:dyDescent="0.25">
      <c r="A1658" s="10">
        <v>43295</v>
      </c>
      <c r="B1658" s="8">
        <v>1524022</v>
      </c>
      <c r="C1658" s="8">
        <v>148040</v>
      </c>
      <c r="D1658" s="8">
        <v>134154</v>
      </c>
      <c r="E1658" s="8">
        <v>1225726</v>
      </c>
      <c r="F1658" s="8">
        <v>289927</v>
      </c>
      <c r="G1658" s="8">
        <v>173092</v>
      </c>
      <c r="H1658" s="8">
        <v>1415399</v>
      </c>
      <c r="I1658" s="8">
        <v>309465</v>
      </c>
      <c r="J1658" s="8">
        <v>2048092</v>
      </c>
      <c r="K1658" s="8">
        <v>380479</v>
      </c>
    </row>
    <row r="1659" spans="1:11" x14ac:dyDescent="0.25">
      <c r="A1659" s="10">
        <v>43296</v>
      </c>
      <c r="B1659" s="8">
        <v>1345160</v>
      </c>
      <c r="C1659" s="8">
        <v>149368</v>
      </c>
      <c r="D1659" s="8">
        <v>140765</v>
      </c>
      <c r="E1659" s="8">
        <v>1374840</v>
      </c>
      <c r="F1659" s="8">
        <v>307983</v>
      </c>
      <c r="G1659" s="8">
        <v>155941</v>
      </c>
      <c r="H1659" s="8">
        <v>2171633</v>
      </c>
      <c r="I1659" s="8">
        <v>299079</v>
      </c>
      <c r="J1659" s="8">
        <v>1740062</v>
      </c>
      <c r="K1659" s="8">
        <v>320883</v>
      </c>
    </row>
    <row r="1660" spans="1:11" x14ac:dyDescent="0.25">
      <c r="A1660" s="10">
        <v>43297</v>
      </c>
      <c r="B1660" s="8">
        <v>1518742</v>
      </c>
      <c r="C1660" s="8">
        <v>390201</v>
      </c>
      <c r="D1660" s="8">
        <v>489209</v>
      </c>
      <c r="E1660" s="8">
        <v>4380844</v>
      </c>
      <c r="F1660" s="8">
        <v>756161</v>
      </c>
      <c r="G1660" s="8">
        <v>387390</v>
      </c>
      <c r="H1660" s="8">
        <v>1288205</v>
      </c>
      <c r="I1660" s="8">
        <v>902947</v>
      </c>
      <c r="J1660" s="8">
        <v>3393340</v>
      </c>
      <c r="K1660" s="8">
        <v>766622</v>
      </c>
    </row>
    <row r="1661" spans="1:11" x14ac:dyDescent="0.25">
      <c r="A1661" s="10">
        <v>43298</v>
      </c>
      <c r="B1661" s="8">
        <v>631611</v>
      </c>
      <c r="C1661" s="8">
        <v>109471</v>
      </c>
      <c r="D1661" s="8">
        <v>182602</v>
      </c>
      <c r="E1661" s="8">
        <v>2131951</v>
      </c>
      <c r="F1661" s="8">
        <v>409544</v>
      </c>
      <c r="G1661" s="8">
        <v>108839</v>
      </c>
      <c r="H1661" s="8">
        <v>911033</v>
      </c>
      <c r="I1661" s="8">
        <v>327248</v>
      </c>
      <c r="J1661" s="8">
        <v>1288807</v>
      </c>
      <c r="K1661" s="8">
        <v>254529</v>
      </c>
    </row>
    <row r="1662" spans="1:11" x14ac:dyDescent="0.25">
      <c r="A1662" s="10">
        <v>43299</v>
      </c>
      <c r="B1662" s="8">
        <v>661815</v>
      </c>
      <c r="C1662" s="8">
        <v>128087</v>
      </c>
      <c r="D1662" s="8">
        <v>187858</v>
      </c>
      <c r="E1662" s="8">
        <v>1863184</v>
      </c>
      <c r="F1662" s="8">
        <v>379231</v>
      </c>
      <c r="G1662" s="8">
        <v>122429</v>
      </c>
      <c r="H1662" s="8">
        <v>1025622</v>
      </c>
      <c r="I1662" s="8">
        <v>354336</v>
      </c>
      <c r="J1662" s="8">
        <v>1312420</v>
      </c>
      <c r="K1662" s="8">
        <v>291988</v>
      </c>
    </row>
    <row r="1663" spans="1:11" x14ac:dyDescent="0.25">
      <c r="A1663" s="10">
        <v>43300</v>
      </c>
      <c r="B1663" s="8">
        <v>641372</v>
      </c>
      <c r="C1663" s="8">
        <v>126203</v>
      </c>
      <c r="D1663" s="8">
        <v>191300</v>
      </c>
      <c r="E1663" s="8">
        <v>1729176</v>
      </c>
      <c r="F1663" s="8">
        <v>382845</v>
      </c>
      <c r="G1663" s="8">
        <v>87090</v>
      </c>
      <c r="H1663" s="8">
        <v>964475</v>
      </c>
      <c r="I1663" s="8">
        <v>383685</v>
      </c>
      <c r="J1663" s="8">
        <v>1368247</v>
      </c>
      <c r="K1663" s="8">
        <v>303822</v>
      </c>
    </row>
    <row r="1664" spans="1:11" x14ac:dyDescent="0.25">
      <c r="A1664" s="10">
        <v>43301</v>
      </c>
      <c r="B1664" s="8">
        <v>665726</v>
      </c>
      <c r="C1664" s="8">
        <v>125152</v>
      </c>
      <c r="D1664" s="8">
        <v>203514</v>
      </c>
      <c r="E1664" s="8">
        <v>2118499</v>
      </c>
      <c r="F1664" s="8">
        <v>388078</v>
      </c>
      <c r="G1664" s="8">
        <v>105101</v>
      </c>
      <c r="H1664" s="8">
        <v>899939</v>
      </c>
      <c r="I1664" s="8">
        <v>409545</v>
      </c>
      <c r="J1664" s="8">
        <v>1522705</v>
      </c>
      <c r="K1664" s="8">
        <v>347715</v>
      </c>
    </row>
    <row r="1665" spans="1:11" x14ac:dyDescent="0.25">
      <c r="A1665" s="10">
        <v>43302</v>
      </c>
      <c r="B1665" s="8">
        <v>1508136</v>
      </c>
      <c r="C1665" s="8">
        <v>151944</v>
      </c>
      <c r="D1665" s="8">
        <v>147453</v>
      </c>
      <c r="E1665" s="8">
        <v>840699</v>
      </c>
      <c r="F1665" s="8">
        <v>279635</v>
      </c>
      <c r="G1665" s="8">
        <v>169790</v>
      </c>
      <c r="H1665" s="8">
        <v>1523415</v>
      </c>
      <c r="I1665" s="8">
        <v>299245</v>
      </c>
      <c r="J1665" s="8">
        <v>2117252</v>
      </c>
      <c r="K1665" s="8">
        <v>376604</v>
      </c>
    </row>
    <row r="1666" spans="1:11" x14ac:dyDescent="0.25">
      <c r="A1666" s="10">
        <v>43303</v>
      </c>
      <c r="B1666" s="8">
        <v>1300753</v>
      </c>
      <c r="C1666" s="8">
        <v>158297</v>
      </c>
      <c r="D1666" s="8">
        <v>139170</v>
      </c>
      <c r="E1666" s="8">
        <v>927573</v>
      </c>
      <c r="F1666" s="8">
        <v>311411</v>
      </c>
      <c r="G1666" s="8">
        <v>158698</v>
      </c>
      <c r="H1666" s="8">
        <v>2149107</v>
      </c>
      <c r="I1666" s="8">
        <v>295105</v>
      </c>
      <c r="J1666" s="8">
        <v>1850813</v>
      </c>
      <c r="K1666" s="8">
        <v>331322</v>
      </c>
    </row>
    <row r="1667" spans="1:11" x14ac:dyDescent="0.25">
      <c r="A1667" s="10">
        <v>43304</v>
      </c>
      <c r="B1667" s="8">
        <v>1454094</v>
      </c>
      <c r="C1667" s="8">
        <v>356652</v>
      </c>
      <c r="D1667" s="8">
        <v>487393</v>
      </c>
      <c r="E1667" s="8">
        <v>3242708</v>
      </c>
      <c r="F1667" s="8">
        <v>732378</v>
      </c>
      <c r="G1667" s="8">
        <v>362295</v>
      </c>
      <c r="H1667" s="8">
        <v>1229662</v>
      </c>
      <c r="I1667" s="8">
        <v>842113</v>
      </c>
      <c r="J1667" s="8">
        <v>3216683</v>
      </c>
      <c r="K1667" s="8">
        <v>749568</v>
      </c>
    </row>
    <row r="1668" spans="1:11" x14ac:dyDescent="0.25">
      <c r="A1668" s="10">
        <v>43305</v>
      </c>
      <c r="B1668" s="8">
        <v>665734</v>
      </c>
      <c r="C1668" s="8">
        <v>113588</v>
      </c>
      <c r="D1668" s="8">
        <v>189202</v>
      </c>
      <c r="E1668" s="8">
        <v>1990074</v>
      </c>
      <c r="F1668" s="8">
        <v>416646</v>
      </c>
      <c r="G1668" s="8">
        <v>136332</v>
      </c>
      <c r="H1668" s="8">
        <v>922781</v>
      </c>
      <c r="I1668" s="8">
        <v>334372</v>
      </c>
      <c r="J1668" s="8">
        <v>1283120</v>
      </c>
      <c r="K1668" s="8">
        <v>282642</v>
      </c>
    </row>
    <row r="1669" spans="1:11" x14ac:dyDescent="0.25">
      <c r="A1669" s="10">
        <v>43306</v>
      </c>
      <c r="B1669" s="8">
        <v>617188</v>
      </c>
      <c r="C1669" s="8">
        <v>109942</v>
      </c>
      <c r="D1669" s="8">
        <v>186547</v>
      </c>
      <c r="E1669" s="8">
        <v>1734202</v>
      </c>
      <c r="F1669" s="8">
        <v>358209</v>
      </c>
      <c r="G1669" s="8">
        <v>100049</v>
      </c>
      <c r="H1669" s="8">
        <v>959901</v>
      </c>
      <c r="I1669" s="8">
        <v>335314</v>
      </c>
      <c r="J1669" s="8">
        <v>1287446</v>
      </c>
      <c r="K1669" s="8">
        <v>287647</v>
      </c>
    </row>
    <row r="1670" spans="1:11" x14ac:dyDescent="0.25">
      <c r="A1670" s="10">
        <v>43307</v>
      </c>
      <c r="B1670" s="8">
        <v>639190</v>
      </c>
      <c r="C1670" s="8">
        <v>120814</v>
      </c>
      <c r="D1670" s="8">
        <v>193300</v>
      </c>
      <c r="E1670" s="8">
        <v>1727474</v>
      </c>
      <c r="F1670" s="8">
        <v>372694</v>
      </c>
      <c r="G1670" s="8">
        <v>92163</v>
      </c>
      <c r="H1670" s="8">
        <v>1010466</v>
      </c>
      <c r="I1670" s="8">
        <v>385794</v>
      </c>
      <c r="J1670" s="8">
        <v>1367603</v>
      </c>
      <c r="K1670" s="8">
        <v>315597</v>
      </c>
    </row>
    <row r="1671" spans="1:11" x14ac:dyDescent="0.25">
      <c r="A1671" s="10">
        <v>43308</v>
      </c>
      <c r="B1671" s="8">
        <v>672446</v>
      </c>
      <c r="C1671" s="8">
        <v>144542</v>
      </c>
      <c r="D1671" s="8">
        <v>202588</v>
      </c>
      <c r="E1671" s="8">
        <v>2030668</v>
      </c>
      <c r="F1671" s="8">
        <v>372572</v>
      </c>
      <c r="G1671" s="8">
        <v>105204</v>
      </c>
      <c r="H1671" s="8">
        <v>1060773</v>
      </c>
      <c r="I1671" s="8">
        <v>397029</v>
      </c>
      <c r="J1671" s="8">
        <v>1536045</v>
      </c>
      <c r="K1671" s="8">
        <v>340317</v>
      </c>
    </row>
    <row r="1672" spans="1:11" x14ac:dyDescent="0.25">
      <c r="A1672" s="10">
        <v>43309</v>
      </c>
      <c r="B1672" s="8">
        <v>1453677</v>
      </c>
      <c r="C1672" s="8">
        <v>147771</v>
      </c>
      <c r="D1672" s="8">
        <v>152444</v>
      </c>
      <c r="E1672" s="8">
        <v>975356</v>
      </c>
      <c r="F1672" s="8">
        <v>283211</v>
      </c>
      <c r="G1672" s="8">
        <v>180472</v>
      </c>
      <c r="H1672" s="8">
        <v>1371378</v>
      </c>
      <c r="I1672" s="8">
        <v>283829</v>
      </c>
      <c r="J1672" s="8">
        <v>2126080</v>
      </c>
      <c r="K1672" s="8">
        <v>429604</v>
      </c>
    </row>
    <row r="1673" spans="1:11" x14ac:dyDescent="0.25">
      <c r="A1673" s="10">
        <v>43310</v>
      </c>
      <c r="B1673" s="8">
        <v>1269320</v>
      </c>
      <c r="C1673" s="8">
        <v>147576</v>
      </c>
      <c r="D1673" s="8">
        <v>149354</v>
      </c>
      <c r="E1673" s="8">
        <v>1057758</v>
      </c>
      <c r="F1673" s="8">
        <v>320735</v>
      </c>
      <c r="G1673" s="8">
        <v>163754</v>
      </c>
      <c r="H1673" s="8">
        <v>2087054</v>
      </c>
      <c r="I1673" s="8">
        <v>309706</v>
      </c>
      <c r="J1673" s="8">
        <v>1816023</v>
      </c>
      <c r="K1673" s="8">
        <v>322385</v>
      </c>
    </row>
    <row r="1674" spans="1:11" x14ac:dyDescent="0.25">
      <c r="A1674" s="10">
        <v>43311</v>
      </c>
      <c r="B1674" s="8">
        <v>1412886</v>
      </c>
      <c r="C1674" s="8">
        <v>351380</v>
      </c>
      <c r="D1674" s="8">
        <v>465809</v>
      </c>
      <c r="E1674" s="8">
        <v>3167034</v>
      </c>
      <c r="F1674" s="8">
        <v>710380</v>
      </c>
      <c r="G1674" s="8">
        <v>333747</v>
      </c>
      <c r="H1674" s="8">
        <v>1045926</v>
      </c>
      <c r="I1674" s="8">
        <v>863435</v>
      </c>
      <c r="J1674" s="8">
        <v>3217735</v>
      </c>
      <c r="K1674" s="8">
        <v>739475</v>
      </c>
    </row>
    <row r="1675" spans="1:11" x14ac:dyDescent="0.25">
      <c r="A1675" s="10">
        <v>43312</v>
      </c>
      <c r="B1675" s="8">
        <v>700443</v>
      </c>
      <c r="C1675" s="8">
        <v>135839</v>
      </c>
      <c r="D1675" s="8">
        <v>189717</v>
      </c>
      <c r="E1675" s="8">
        <v>1722535</v>
      </c>
      <c r="F1675" s="8">
        <v>417273</v>
      </c>
      <c r="G1675" s="8">
        <v>120491</v>
      </c>
      <c r="H1675" s="8">
        <v>899342</v>
      </c>
      <c r="I1675" s="8">
        <v>400772</v>
      </c>
      <c r="J1675" s="8">
        <v>1488093</v>
      </c>
      <c r="K1675" s="8">
        <v>312059</v>
      </c>
    </row>
    <row r="1676" spans="1:11" x14ac:dyDescent="0.25">
      <c r="A1676" s="10">
        <v>43313</v>
      </c>
      <c r="B1676" s="8">
        <v>624798</v>
      </c>
      <c r="C1676" s="8">
        <v>127430</v>
      </c>
      <c r="D1676" s="8">
        <v>177264</v>
      </c>
      <c r="E1676" s="8">
        <v>1987160</v>
      </c>
      <c r="F1676" s="8">
        <v>376687</v>
      </c>
      <c r="G1676" s="8">
        <v>99069</v>
      </c>
      <c r="H1676" s="8">
        <v>839543</v>
      </c>
      <c r="I1676" s="8">
        <v>398326</v>
      </c>
      <c r="J1676" s="8">
        <v>1477535</v>
      </c>
      <c r="K1676" s="8">
        <v>300130</v>
      </c>
    </row>
    <row r="1677" spans="1:11" x14ac:dyDescent="0.25">
      <c r="A1677" s="10">
        <v>43314</v>
      </c>
      <c r="B1677" s="8">
        <v>625410</v>
      </c>
      <c r="C1677" s="8">
        <v>128929</v>
      </c>
      <c r="D1677" s="8">
        <v>203880</v>
      </c>
      <c r="E1677" s="8">
        <v>2753779</v>
      </c>
      <c r="F1677" s="8">
        <v>378228</v>
      </c>
      <c r="G1677" s="8">
        <v>79431</v>
      </c>
      <c r="H1677" s="8">
        <v>977911</v>
      </c>
      <c r="I1677" s="8">
        <v>381223</v>
      </c>
      <c r="J1677" s="8">
        <v>1416891</v>
      </c>
      <c r="K1677" s="8">
        <v>306230</v>
      </c>
    </row>
    <row r="1678" spans="1:11" x14ac:dyDescent="0.25">
      <c r="A1678" s="10">
        <v>43315</v>
      </c>
      <c r="B1678" s="8">
        <v>676619</v>
      </c>
      <c r="C1678" s="8">
        <v>135890</v>
      </c>
      <c r="D1678" s="8">
        <v>215022</v>
      </c>
      <c r="E1678" s="8">
        <v>3320078</v>
      </c>
      <c r="F1678" s="8">
        <v>366868</v>
      </c>
      <c r="G1678" s="8">
        <v>90594</v>
      </c>
      <c r="H1678" s="8">
        <v>874793</v>
      </c>
      <c r="I1678" s="8">
        <v>400961</v>
      </c>
      <c r="J1678" s="8">
        <v>1669530</v>
      </c>
      <c r="K1678" s="8">
        <v>361395</v>
      </c>
    </row>
    <row r="1679" spans="1:11" x14ac:dyDescent="0.25">
      <c r="A1679" s="10">
        <v>43316</v>
      </c>
      <c r="B1679" s="8">
        <v>1588650</v>
      </c>
      <c r="C1679" s="8">
        <v>144473</v>
      </c>
      <c r="D1679" s="8">
        <v>146268</v>
      </c>
      <c r="E1679" s="8">
        <v>1020319</v>
      </c>
      <c r="F1679" s="8">
        <v>282601</v>
      </c>
      <c r="G1679" s="8">
        <v>166247</v>
      </c>
      <c r="H1679" s="8">
        <v>1378315</v>
      </c>
      <c r="I1679" s="8">
        <v>279446</v>
      </c>
      <c r="J1679" s="8">
        <v>2249336</v>
      </c>
      <c r="K1679" s="8">
        <v>422384</v>
      </c>
    </row>
    <row r="1680" spans="1:11" x14ac:dyDescent="0.25">
      <c r="A1680" s="10">
        <v>43317</v>
      </c>
      <c r="B1680" s="8">
        <v>1386447</v>
      </c>
      <c r="C1680" s="8">
        <v>140200</v>
      </c>
      <c r="D1680" s="8">
        <v>143879</v>
      </c>
      <c r="E1680" s="8">
        <v>1143418</v>
      </c>
      <c r="F1680" s="8">
        <v>319641</v>
      </c>
      <c r="G1680" s="8">
        <v>159321</v>
      </c>
      <c r="H1680" s="8">
        <v>2327162</v>
      </c>
      <c r="I1680" s="8">
        <v>309908</v>
      </c>
      <c r="J1680" s="8">
        <v>1876795</v>
      </c>
      <c r="K1680" s="8">
        <v>335869</v>
      </c>
    </row>
    <row r="1681" spans="1:11" x14ac:dyDescent="0.25">
      <c r="A1681" s="10">
        <v>43318</v>
      </c>
      <c r="B1681" s="8">
        <v>1507822</v>
      </c>
      <c r="C1681" s="8">
        <v>383586</v>
      </c>
      <c r="D1681" s="8">
        <v>493048</v>
      </c>
      <c r="E1681" s="8">
        <v>3839340</v>
      </c>
      <c r="F1681" s="8">
        <v>712517</v>
      </c>
      <c r="G1681" s="8">
        <v>310574</v>
      </c>
      <c r="H1681" s="8">
        <v>1088165</v>
      </c>
      <c r="I1681" s="8">
        <v>872764</v>
      </c>
      <c r="J1681" s="8">
        <v>3536038</v>
      </c>
      <c r="K1681" s="8">
        <v>788159</v>
      </c>
    </row>
    <row r="1682" spans="1:11" x14ac:dyDescent="0.25">
      <c r="A1682" s="10">
        <v>43319</v>
      </c>
      <c r="B1682" s="8">
        <v>673787</v>
      </c>
      <c r="C1682" s="8">
        <v>112219</v>
      </c>
      <c r="D1682" s="8">
        <v>186462</v>
      </c>
      <c r="E1682" s="8">
        <v>1969656</v>
      </c>
      <c r="F1682" s="8">
        <v>400630</v>
      </c>
      <c r="G1682" s="8">
        <v>107084</v>
      </c>
      <c r="H1682" s="8">
        <v>934059</v>
      </c>
      <c r="I1682" s="8">
        <v>325196</v>
      </c>
      <c r="J1682" s="8">
        <v>1354504</v>
      </c>
      <c r="K1682" s="8">
        <v>272013</v>
      </c>
    </row>
    <row r="1683" spans="1:11" x14ac:dyDescent="0.25">
      <c r="A1683" s="10">
        <v>43320</v>
      </c>
      <c r="B1683" s="8">
        <v>660669</v>
      </c>
      <c r="C1683" s="8">
        <v>118786</v>
      </c>
      <c r="D1683" s="8">
        <v>189675</v>
      </c>
      <c r="E1683" s="8">
        <v>1643184</v>
      </c>
      <c r="F1683" s="8">
        <v>351566</v>
      </c>
      <c r="G1683" s="8">
        <v>83989</v>
      </c>
      <c r="H1683" s="8">
        <v>910302</v>
      </c>
      <c r="I1683" s="8">
        <v>352657</v>
      </c>
      <c r="J1683" s="8">
        <v>1378400</v>
      </c>
      <c r="K1683" s="8">
        <v>302580</v>
      </c>
    </row>
    <row r="1684" spans="1:11" x14ac:dyDescent="0.25">
      <c r="A1684" s="10">
        <v>43321</v>
      </c>
      <c r="B1684" s="8">
        <v>655705</v>
      </c>
      <c r="C1684" s="8">
        <v>120428</v>
      </c>
      <c r="D1684" s="8">
        <v>190953</v>
      </c>
      <c r="E1684" s="8">
        <v>1753856</v>
      </c>
      <c r="F1684" s="8">
        <v>360191</v>
      </c>
      <c r="G1684" s="8">
        <v>77474</v>
      </c>
      <c r="H1684" s="8">
        <v>1014663</v>
      </c>
      <c r="I1684" s="8">
        <v>392832</v>
      </c>
      <c r="J1684" s="8">
        <v>1452992</v>
      </c>
      <c r="K1684" s="8">
        <v>310102</v>
      </c>
    </row>
    <row r="1685" spans="1:11" x14ac:dyDescent="0.25">
      <c r="A1685" s="10">
        <v>43322</v>
      </c>
      <c r="B1685" s="8">
        <v>710673</v>
      </c>
      <c r="C1685" s="8">
        <v>136025</v>
      </c>
      <c r="D1685" s="8">
        <v>206801</v>
      </c>
      <c r="E1685" s="8">
        <v>2156450</v>
      </c>
      <c r="F1685" s="8">
        <v>356197</v>
      </c>
      <c r="G1685" s="8">
        <v>83338</v>
      </c>
      <c r="H1685" s="8">
        <v>992430</v>
      </c>
      <c r="I1685" s="8">
        <v>396957</v>
      </c>
      <c r="J1685" s="8">
        <v>1593353</v>
      </c>
      <c r="K1685" s="8">
        <v>364611</v>
      </c>
    </row>
    <row r="1686" spans="1:11" x14ac:dyDescent="0.25">
      <c r="A1686" s="10">
        <v>43323</v>
      </c>
      <c r="B1686" s="8">
        <v>1668699</v>
      </c>
      <c r="C1686" s="8">
        <v>178233</v>
      </c>
      <c r="D1686" s="8">
        <v>140714</v>
      </c>
      <c r="E1686" s="8">
        <v>1018771</v>
      </c>
      <c r="F1686" s="8">
        <v>275643</v>
      </c>
      <c r="G1686" s="8">
        <v>149080</v>
      </c>
      <c r="H1686" s="8">
        <v>1172019</v>
      </c>
      <c r="I1686" s="8">
        <v>285361</v>
      </c>
      <c r="J1686" s="8">
        <v>2277692</v>
      </c>
      <c r="K1686" s="8">
        <v>421733</v>
      </c>
    </row>
    <row r="1687" spans="1:11" x14ac:dyDescent="0.25">
      <c r="A1687" s="10">
        <v>43324</v>
      </c>
      <c r="B1687" s="8">
        <v>1435607</v>
      </c>
      <c r="C1687" s="8">
        <v>153683</v>
      </c>
      <c r="D1687" s="8">
        <v>153085</v>
      </c>
      <c r="E1687" s="8">
        <v>1225685</v>
      </c>
      <c r="F1687" s="8">
        <v>310074</v>
      </c>
      <c r="G1687" s="8">
        <v>148054</v>
      </c>
      <c r="H1687" s="8">
        <v>1974486</v>
      </c>
      <c r="I1687" s="8">
        <v>316005</v>
      </c>
      <c r="J1687" s="8">
        <v>1967615</v>
      </c>
      <c r="K1687" s="8">
        <v>340241</v>
      </c>
    </row>
    <row r="1688" spans="1:11" x14ac:dyDescent="0.25">
      <c r="A1688" s="10">
        <v>43325</v>
      </c>
      <c r="B1688" s="8">
        <v>1572395</v>
      </c>
      <c r="C1688" s="8">
        <v>376817</v>
      </c>
      <c r="D1688" s="8">
        <v>488232</v>
      </c>
      <c r="E1688" s="8">
        <v>3587266</v>
      </c>
      <c r="F1688" s="8">
        <v>697824</v>
      </c>
      <c r="G1688" s="8">
        <v>316688</v>
      </c>
      <c r="H1688" s="8">
        <v>856513</v>
      </c>
      <c r="I1688" s="8">
        <v>860227</v>
      </c>
      <c r="J1688" s="8">
        <v>3496603</v>
      </c>
      <c r="K1688" s="8">
        <v>783110</v>
      </c>
    </row>
    <row r="1689" spans="1:11" x14ac:dyDescent="0.25">
      <c r="A1689" s="10">
        <v>43326</v>
      </c>
      <c r="B1689" s="8">
        <v>720934</v>
      </c>
      <c r="C1689" s="8">
        <v>130022</v>
      </c>
      <c r="D1689" s="8">
        <v>182308</v>
      </c>
      <c r="E1689" s="8">
        <v>1962503</v>
      </c>
      <c r="F1689" s="8">
        <v>397476</v>
      </c>
      <c r="G1689" s="8">
        <v>106638</v>
      </c>
      <c r="H1689" s="8">
        <v>925080</v>
      </c>
      <c r="I1689" s="8">
        <v>357072</v>
      </c>
      <c r="J1689" s="8">
        <v>1446417</v>
      </c>
      <c r="K1689" s="8">
        <v>295073</v>
      </c>
    </row>
    <row r="1690" spans="1:11" x14ac:dyDescent="0.25">
      <c r="A1690" s="10">
        <v>43327</v>
      </c>
      <c r="B1690" s="8">
        <v>693031</v>
      </c>
      <c r="C1690" s="8">
        <v>123094</v>
      </c>
      <c r="D1690" s="8">
        <v>171033</v>
      </c>
      <c r="E1690" s="8">
        <v>1992404</v>
      </c>
      <c r="F1690" s="8">
        <v>355986</v>
      </c>
      <c r="G1690" s="8">
        <v>78458</v>
      </c>
      <c r="H1690" s="8">
        <v>1074508</v>
      </c>
      <c r="I1690" s="8">
        <v>364632</v>
      </c>
      <c r="J1690" s="8">
        <v>1401570</v>
      </c>
      <c r="K1690" s="8">
        <v>297529</v>
      </c>
    </row>
    <row r="1691" spans="1:11" x14ac:dyDescent="0.25">
      <c r="A1691" s="10">
        <v>43328</v>
      </c>
      <c r="B1691" s="8">
        <v>705142</v>
      </c>
      <c r="C1691" s="8">
        <v>130705</v>
      </c>
      <c r="D1691" s="8">
        <v>190975</v>
      </c>
      <c r="E1691" s="8">
        <v>2253762</v>
      </c>
      <c r="F1691" s="8">
        <v>358776</v>
      </c>
      <c r="G1691" s="8">
        <v>70380</v>
      </c>
      <c r="H1691" s="8">
        <v>990503</v>
      </c>
      <c r="I1691" s="8">
        <v>386149</v>
      </c>
      <c r="J1691" s="8">
        <v>1457911</v>
      </c>
      <c r="K1691" s="8">
        <v>332531</v>
      </c>
    </row>
    <row r="1692" spans="1:11" x14ac:dyDescent="0.25">
      <c r="A1692" s="10">
        <v>43329</v>
      </c>
      <c r="B1692" s="8">
        <v>740569</v>
      </c>
      <c r="C1692" s="8">
        <v>138828</v>
      </c>
      <c r="D1692" s="8">
        <v>198370</v>
      </c>
      <c r="E1692" s="8">
        <v>2179406</v>
      </c>
      <c r="F1692" s="8">
        <v>359702</v>
      </c>
      <c r="G1692" s="8">
        <v>65726</v>
      </c>
      <c r="H1692" s="8">
        <v>817178</v>
      </c>
      <c r="I1692" s="8">
        <v>382136</v>
      </c>
      <c r="J1692" s="8">
        <v>1630149</v>
      </c>
      <c r="K1692" s="8">
        <v>357442</v>
      </c>
    </row>
    <row r="1693" spans="1:11" x14ac:dyDescent="0.25">
      <c r="A1693" s="10">
        <v>43330</v>
      </c>
      <c r="B1693" s="8">
        <v>1861514</v>
      </c>
      <c r="C1693" s="8">
        <v>190787</v>
      </c>
      <c r="D1693" s="8">
        <v>135863</v>
      </c>
      <c r="E1693" s="8">
        <v>931597</v>
      </c>
      <c r="F1693" s="8">
        <v>321343</v>
      </c>
      <c r="G1693" s="8">
        <v>154316</v>
      </c>
      <c r="H1693" s="8">
        <v>1248546</v>
      </c>
      <c r="I1693" s="8">
        <v>289005</v>
      </c>
      <c r="J1693" s="8">
        <v>2173794</v>
      </c>
      <c r="K1693" s="8">
        <v>452737</v>
      </c>
    </row>
    <row r="1694" spans="1:11" x14ac:dyDescent="0.25">
      <c r="A1694" s="10">
        <v>43331</v>
      </c>
      <c r="B1694" s="8">
        <v>1474962</v>
      </c>
      <c r="C1694" s="8">
        <v>148386</v>
      </c>
      <c r="D1694" s="8">
        <v>135547</v>
      </c>
      <c r="E1694" s="8">
        <v>853685</v>
      </c>
      <c r="F1694" s="8">
        <v>302922</v>
      </c>
      <c r="G1694" s="8">
        <v>150763</v>
      </c>
      <c r="H1694" s="8">
        <v>2165691</v>
      </c>
      <c r="I1694" s="8">
        <v>295610</v>
      </c>
      <c r="J1694" s="8">
        <v>1929408</v>
      </c>
      <c r="K1694" s="8">
        <v>328388</v>
      </c>
    </row>
    <row r="1695" spans="1:11" x14ac:dyDescent="0.25">
      <c r="A1695" s="10">
        <v>43332</v>
      </c>
      <c r="B1695" s="8">
        <v>1575154</v>
      </c>
      <c r="C1695" s="8">
        <v>376145</v>
      </c>
      <c r="D1695" s="8">
        <v>483035</v>
      </c>
      <c r="E1695" s="8">
        <v>3635208</v>
      </c>
      <c r="F1695" s="8">
        <v>731842</v>
      </c>
      <c r="G1695" s="8">
        <v>269028</v>
      </c>
      <c r="H1695" s="8">
        <v>1064508</v>
      </c>
      <c r="I1695" s="8">
        <v>860057</v>
      </c>
      <c r="J1695" s="8">
        <v>3550846</v>
      </c>
      <c r="K1695" s="8">
        <v>810203</v>
      </c>
    </row>
    <row r="1696" spans="1:11" x14ac:dyDescent="0.25">
      <c r="A1696" s="10">
        <v>43333</v>
      </c>
      <c r="B1696" s="8">
        <v>694897</v>
      </c>
      <c r="C1696" s="8">
        <v>114506</v>
      </c>
      <c r="D1696" s="8">
        <v>173688</v>
      </c>
      <c r="E1696" s="8">
        <v>1857384</v>
      </c>
      <c r="F1696" s="8">
        <v>400057</v>
      </c>
      <c r="G1696" s="8">
        <v>98608</v>
      </c>
      <c r="H1696" s="8">
        <v>879011</v>
      </c>
      <c r="I1696" s="8">
        <v>335516</v>
      </c>
      <c r="J1696" s="8">
        <v>1336835</v>
      </c>
      <c r="K1696" s="8">
        <v>273259</v>
      </c>
    </row>
    <row r="1697" spans="1:11" x14ac:dyDescent="0.25">
      <c r="A1697" s="10">
        <v>43334</v>
      </c>
      <c r="B1697" s="8">
        <v>687626</v>
      </c>
      <c r="C1697" s="8">
        <v>113418</v>
      </c>
      <c r="D1697" s="8">
        <v>170757</v>
      </c>
      <c r="E1697" s="8">
        <v>1425154</v>
      </c>
      <c r="F1697" s="8">
        <v>349446</v>
      </c>
      <c r="G1697" s="8">
        <v>61821</v>
      </c>
      <c r="H1697" s="8">
        <v>836655</v>
      </c>
      <c r="I1697" s="8">
        <v>342323</v>
      </c>
      <c r="J1697" s="8">
        <v>1334594</v>
      </c>
      <c r="K1697" s="8">
        <v>286950</v>
      </c>
    </row>
    <row r="1698" spans="1:11" x14ac:dyDescent="0.25">
      <c r="A1698" s="10">
        <v>43335</v>
      </c>
      <c r="B1698" s="8">
        <v>663143</v>
      </c>
      <c r="C1698" s="8">
        <v>122210</v>
      </c>
      <c r="D1698" s="8">
        <v>184101</v>
      </c>
      <c r="E1698" s="8">
        <v>1788597</v>
      </c>
      <c r="F1698" s="8">
        <v>363954</v>
      </c>
      <c r="G1698" s="8">
        <v>52648</v>
      </c>
      <c r="H1698" s="8">
        <v>839070</v>
      </c>
      <c r="I1698" s="8">
        <v>382945</v>
      </c>
      <c r="J1698" s="8">
        <v>1391694</v>
      </c>
      <c r="K1698" s="8">
        <v>308540</v>
      </c>
    </row>
    <row r="1699" spans="1:11" x14ac:dyDescent="0.25">
      <c r="A1699" s="10">
        <v>43336</v>
      </c>
      <c r="B1699" s="8">
        <v>701572</v>
      </c>
      <c r="C1699" s="8">
        <v>126285</v>
      </c>
      <c r="D1699" s="8">
        <v>194612</v>
      </c>
      <c r="E1699" s="8">
        <v>2141585</v>
      </c>
      <c r="F1699" s="8">
        <v>353149</v>
      </c>
      <c r="G1699" s="8">
        <v>56101</v>
      </c>
      <c r="H1699" s="8">
        <v>757728</v>
      </c>
      <c r="I1699" s="8">
        <v>405274</v>
      </c>
      <c r="J1699" s="8">
        <v>1571849</v>
      </c>
      <c r="K1699" s="8">
        <v>376601</v>
      </c>
    </row>
    <row r="1700" spans="1:11" x14ac:dyDescent="0.25">
      <c r="A1700" s="10">
        <v>43337</v>
      </c>
      <c r="B1700" s="8">
        <v>1596589</v>
      </c>
      <c r="C1700" s="8">
        <v>163063</v>
      </c>
      <c r="D1700" s="8">
        <v>143049</v>
      </c>
      <c r="E1700" s="8">
        <v>976787</v>
      </c>
      <c r="F1700" s="8">
        <v>283002</v>
      </c>
      <c r="G1700" s="8">
        <v>131042</v>
      </c>
      <c r="H1700" s="8">
        <v>1403196</v>
      </c>
      <c r="I1700" s="8">
        <v>290893</v>
      </c>
      <c r="J1700" s="8">
        <v>2160889</v>
      </c>
      <c r="K1700" s="8">
        <v>465460</v>
      </c>
    </row>
    <row r="1701" spans="1:11" x14ac:dyDescent="0.25">
      <c r="A1701" s="10">
        <v>43338</v>
      </c>
      <c r="B1701" s="8">
        <v>1352317</v>
      </c>
      <c r="C1701" s="8">
        <v>123792</v>
      </c>
      <c r="D1701" s="8">
        <v>129770</v>
      </c>
      <c r="E1701" s="8">
        <v>1114313</v>
      </c>
      <c r="F1701" s="8">
        <v>302572</v>
      </c>
      <c r="G1701" s="8">
        <v>107498</v>
      </c>
      <c r="H1701" s="8">
        <v>2336914</v>
      </c>
      <c r="I1701" s="8">
        <v>293270</v>
      </c>
      <c r="J1701" s="8">
        <v>1800499</v>
      </c>
      <c r="K1701" s="8">
        <v>330692</v>
      </c>
    </row>
    <row r="1702" spans="1:11" x14ac:dyDescent="0.25">
      <c r="A1702" s="10">
        <v>43339</v>
      </c>
      <c r="B1702" s="8">
        <v>1455768</v>
      </c>
      <c r="C1702" s="8">
        <v>389850</v>
      </c>
      <c r="D1702" s="8">
        <v>468646</v>
      </c>
      <c r="E1702" s="8">
        <v>3341570</v>
      </c>
      <c r="F1702" s="8">
        <v>720412</v>
      </c>
      <c r="G1702" s="8">
        <v>209080</v>
      </c>
      <c r="H1702" s="8">
        <v>1029002</v>
      </c>
      <c r="I1702" s="8">
        <v>862503</v>
      </c>
      <c r="J1702" s="8">
        <v>3321481</v>
      </c>
      <c r="K1702" s="8">
        <v>804133</v>
      </c>
    </row>
    <row r="1703" spans="1:11" x14ac:dyDescent="0.25">
      <c r="A1703" s="10">
        <v>43340</v>
      </c>
      <c r="B1703" s="8">
        <v>637988</v>
      </c>
      <c r="C1703" s="8">
        <v>109946</v>
      </c>
      <c r="D1703" s="8">
        <v>174873</v>
      </c>
      <c r="E1703" s="8">
        <v>1894069</v>
      </c>
      <c r="F1703" s="8">
        <v>399817</v>
      </c>
      <c r="G1703" s="8">
        <v>68406</v>
      </c>
      <c r="H1703" s="8">
        <v>868392</v>
      </c>
      <c r="I1703" s="8">
        <v>321318</v>
      </c>
      <c r="J1703" s="8">
        <v>1219484</v>
      </c>
      <c r="K1703" s="8">
        <v>253132</v>
      </c>
    </row>
    <row r="1704" spans="1:11" x14ac:dyDescent="0.25">
      <c r="A1704" s="10">
        <v>43341</v>
      </c>
      <c r="B1704" s="8">
        <v>597085</v>
      </c>
      <c r="C1704" s="8">
        <v>102588</v>
      </c>
      <c r="D1704" s="8">
        <v>175902</v>
      </c>
      <c r="E1704" s="8">
        <v>1583920</v>
      </c>
      <c r="F1704" s="8">
        <v>352820</v>
      </c>
      <c r="G1704" s="8">
        <v>39868</v>
      </c>
      <c r="H1704" s="8">
        <v>846156</v>
      </c>
      <c r="I1704" s="8">
        <v>335933</v>
      </c>
      <c r="J1704" s="8">
        <v>1198943</v>
      </c>
      <c r="K1704" s="8">
        <v>269229</v>
      </c>
    </row>
    <row r="1705" spans="1:11" x14ac:dyDescent="0.25">
      <c r="A1705" s="10">
        <v>43342</v>
      </c>
      <c r="B1705" s="8">
        <v>597300</v>
      </c>
      <c r="C1705" s="8">
        <v>127815</v>
      </c>
      <c r="D1705" s="8">
        <v>198808</v>
      </c>
      <c r="E1705" s="8">
        <v>1543954</v>
      </c>
      <c r="F1705" s="8">
        <v>361843</v>
      </c>
      <c r="G1705" s="8">
        <v>37747</v>
      </c>
      <c r="H1705" s="8">
        <v>925119</v>
      </c>
      <c r="I1705" s="8">
        <v>449448</v>
      </c>
      <c r="J1705" s="8">
        <v>1432377</v>
      </c>
      <c r="K1705" s="8">
        <v>326596</v>
      </c>
    </row>
    <row r="1706" spans="1:11" x14ac:dyDescent="0.25">
      <c r="A1706" s="10">
        <v>43343</v>
      </c>
      <c r="B1706" s="8">
        <v>692304</v>
      </c>
      <c r="C1706" s="8">
        <v>176974</v>
      </c>
      <c r="D1706" s="8">
        <v>222883</v>
      </c>
      <c r="E1706" s="8">
        <v>2221037</v>
      </c>
      <c r="F1706" s="8">
        <v>368593</v>
      </c>
      <c r="G1706" s="8">
        <v>46941</v>
      </c>
      <c r="H1706" s="8">
        <v>727166</v>
      </c>
      <c r="I1706" s="8">
        <v>508037</v>
      </c>
      <c r="J1706" s="8">
        <v>1804993</v>
      </c>
      <c r="K1706" s="8">
        <v>395152</v>
      </c>
    </row>
    <row r="1707" spans="1:11" x14ac:dyDescent="0.25">
      <c r="A1707" s="10">
        <v>43344</v>
      </c>
      <c r="B1707" s="8">
        <v>1413546</v>
      </c>
      <c r="C1707" s="8">
        <v>154927</v>
      </c>
      <c r="D1707" s="8">
        <v>127600</v>
      </c>
      <c r="E1707" s="8">
        <v>498419</v>
      </c>
      <c r="F1707" s="8">
        <v>238847</v>
      </c>
      <c r="G1707" s="8">
        <v>98984</v>
      </c>
      <c r="H1707" s="8">
        <v>1186302</v>
      </c>
      <c r="I1707" s="8">
        <v>262879</v>
      </c>
      <c r="J1707" s="8">
        <v>1953225</v>
      </c>
      <c r="K1707" s="8">
        <v>414591</v>
      </c>
    </row>
    <row r="1708" spans="1:11" x14ac:dyDescent="0.25">
      <c r="A1708" s="10">
        <v>43345</v>
      </c>
      <c r="B1708" s="8">
        <v>1284450</v>
      </c>
      <c r="C1708" s="8">
        <v>164504</v>
      </c>
      <c r="D1708" s="8">
        <v>126312</v>
      </c>
      <c r="E1708" s="8">
        <v>1355707</v>
      </c>
      <c r="F1708" s="8">
        <v>267045</v>
      </c>
      <c r="G1708" s="8">
        <v>114084</v>
      </c>
      <c r="H1708" s="8">
        <v>1889725</v>
      </c>
      <c r="I1708" s="8">
        <v>273977</v>
      </c>
      <c r="J1708" s="8">
        <v>1808378</v>
      </c>
      <c r="K1708" s="8">
        <v>338184</v>
      </c>
    </row>
    <row r="1709" spans="1:11" x14ac:dyDescent="0.25">
      <c r="A1709" s="10">
        <v>43346</v>
      </c>
      <c r="B1709" s="8">
        <v>1444746</v>
      </c>
      <c r="C1709" s="8">
        <v>183264</v>
      </c>
      <c r="D1709" s="8">
        <v>133083</v>
      </c>
      <c r="E1709" s="8">
        <v>1897041</v>
      </c>
      <c r="F1709" s="8">
        <v>256409</v>
      </c>
      <c r="G1709" s="8">
        <v>114179</v>
      </c>
      <c r="H1709" s="8">
        <v>2059725</v>
      </c>
      <c r="I1709" s="8">
        <v>302985</v>
      </c>
      <c r="J1709" s="8">
        <v>1809032</v>
      </c>
      <c r="K1709" s="8">
        <v>371400</v>
      </c>
    </row>
    <row r="1710" spans="1:11" x14ac:dyDescent="0.25">
      <c r="A1710" s="10">
        <v>43347</v>
      </c>
      <c r="B1710" s="8">
        <v>1811652</v>
      </c>
      <c r="C1710" s="8">
        <v>538371</v>
      </c>
      <c r="D1710" s="8">
        <v>649958</v>
      </c>
      <c r="E1710" s="8">
        <v>5798226</v>
      </c>
      <c r="F1710" s="8">
        <v>836544</v>
      </c>
      <c r="G1710" s="8">
        <v>270892</v>
      </c>
      <c r="H1710" s="8">
        <v>1386252</v>
      </c>
      <c r="I1710" s="8">
        <v>1129503</v>
      </c>
      <c r="J1710" s="8">
        <v>4335823</v>
      </c>
      <c r="K1710" s="8">
        <v>1052542</v>
      </c>
    </row>
    <row r="1711" spans="1:11" x14ac:dyDescent="0.25">
      <c r="A1711" s="10">
        <v>43348</v>
      </c>
      <c r="B1711" s="8">
        <v>568501</v>
      </c>
      <c r="C1711" s="8">
        <v>92696</v>
      </c>
      <c r="D1711" s="8">
        <v>174875</v>
      </c>
      <c r="E1711" s="8">
        <v>2486052</v>
      </c>
      <c r="F1711" s="8">
        <v>403294</v>
      </c>
      <c r="G1711" s="8">
        <v>76156</v>
      </c>
      <c r="H1711" s="8">
        <v>929975</v>
      </c>
      <c r="I1711" s="8">
        <v>313866</v>
      </c>
      <c r="J1711" s="8">
        <v>1226473</v>
      </c>
      <c r="K1711" s="8">
        <v>269565</v>
      </c>
    </row>
    <row r="1712" spans="1:11" x14ac:dyDescent="0.25">
      <c r="A1712" s="10">
        <v>43349</v>
      </c>
      <c r="B1712" s="8">
        <v>537790</v>
      </c>
      <c r="C1712" s="8">
        <v>109027</v>
      </c>
      <c r="D1712" s="8">
        <v>183859</v>
      </c>
      <c r="E1712" s="8">
        <v>1917967</v>
      </c>
      <c r="F1712" s="8">
        <v>342390</v>
      </c>
      <c r="G1712" s="8">
        <v>28338</v>
      </c>
      <c r="H1712" s="8">
        <v>1032590</v>
      </c>
      <c r="I1712" s="8">
        <v>355843</v>
      </c>
      <c r="J1712" s="8">
        <v>1281772</v>
      </c>
      <c r="K1712" s="8">
        <v>286491</v>
      </c>
    </row>
    <row r="1713" spans="1:11" x14ac:dyDescent="0.25">
      <c r="A1713" s="10">
        <v>43350</v>
      </c>
      <c r="B1713" s="8">
        <v>569309</v>
      </c>
      <c r="C1713" s="8">
        <v>126577</v>
      </c>
      <c r="D1713" s="8">
        <v>194076</v>
      </c>
      <c r="E1713" s="8">
        <v>2137908</v>
      </c>
      <c r="F1713" s="8">
        <v>353810</v>
      </c>
      <c r="G1713" s="8">
        <v>45710</v>
      </c>
      <c r="H1713" s="8">
        <v>879106</v>
      </c>
      <c r="I1713" s="8">
        <v>380531</v>
      </c>
      <c r="J1713" s="8">
        <v>1557118</v>
      </c>
      <c r="K1713" s="8">
        <v>343879</v>
      </c>
    </row>
    <row r="1714" spans="1:11" x14ac:dyDescent="0.25">
      <c r="A1714" s="10">
        <v>43351</v>
      </c>
      <c r="B1714" s="8">
        <v>1402627</v>
      </c>
      <c r="C1714" s="8">
        <v>155510</v>
      </c>
      <c r="D1714" s="8">
        <v>123929</v>
      </c>
      <c r="E1714" s="8">
        <v>1049561</v>
      </c>
      <c r="F1714" s="8">
        <v>277622</v>
      </c>
      <c r="G1714" s="8">
        <v>93174</v>
      </c>
      <c r="H1714" s="8">
        <v>1455737</v>
      </c>
      <c r="I1714" s="8">
        <v>274952</v>
      </c>
      <c r="J1714" s="8">
        <v>2285185</v>
      </c>
      <c r="K1714" s="8">
        <v>486469</v>
      </c>
    </row>
    <row r="1715" spans="1:11" x14ac:dyDescent="0.25">
      <c r="A1715" s="10">
        <v>43352</v>
      </c>
      <c r="B1715" s="8">
        <v>1136834</v>
      </c>
      <c r="C1715" s="8">
        <v>104818</v>
      </c>
      <c r="D1715" s="8">
        <v>137675</v>
      </c>
      <c r="E1715" s="8">
        <v>1131754</v>
      </c>
      <c r="F1715" s="8">
        <v>296580</v>
      </c>
      <c r="G1715" s="8">
        <v>85327</v>
      </c>
      <c r="H1715" s="8">
        <v>2458430</v>
      </c>
      <c r="I1715" s="8">
        <v>310822</v>
      </c>
      <c r="J1715" s="8">
        <v>1933062</v>
      </c>
      <c r="K1715" s="8">
        <v>393209</v>
      </c>
    </row>
    <row r="1716" spans="1:11" x14ac:dyDescent="0.25">
      <c r="A1716" s="10">
        <v>43353</v>
      </c>
      <c r="B1716" s="8">
        <v>1272574</v>
      </c>
      <c r="C1716" s="8">
        <v>358296</v>
      </c>
      <c r="D1716" s="8">
        <v>451774</v>
      </c>
      <c r="E1716" s="8">
        <v>3629123</v>
      </c>
      <c r="F1716" s="8">
        <v>707401</v>
      </c>
      <c r="G1716" s="8">
        <v>221419</v>
      </c>
      <c r="H1716" s="8">
        <v>1214524</v>
      </c>
      <c r="I1716" s="8">
        <v>884118</v>
      </c>
      <c r="J1716" s="8">
        <v>3429698</v>
      </c>
      <c r="K1716" s="8">
        <v>855649</v>
      </c>
    </row>
    <row r="1717" spans="1:11" x14ac:dyDescent="0.25">
      <c r="A1717" s="10">
        <v>43354</v>
      </c>
      <c r="B1717" s="8">
        <v>595416</v>
      </c>
      <c r="C1717" s="8">
        <v>113791</v>
      </c>
      <c r="D1717" s="8">
        <v>172008</v>
      </c>
      <c r="E1717" s="8">
        <v>2243285</v>
      </c>
      <c r="F1717" s="8">
        <v>397495</v>
      </c>
      <c r="G1717" s="8">
        <v>61546</v>
      </c>
      <c r="H1717" s="8">
        <v>955438</v>
      </c>
      <c r="I1717" s="8">
        <v>376363</v>
      </c>
      <c r="J1717" s="8">
        <v>1305326</v>
      </c>
      <c r="K1717" s="8">
        <v>279362</v>
      </c>
    </row>
    <row r="1718" spans="1:11" x14ac:dyDescent="0.25">
      <c r="A1718" s="10">
        <v>43355</v>
      </c>
      <c r="B1718" s="8">
        <v>567694</v>
      </c>
      <c r="C1718" s="8">
        <v>113363</v>
      </c>
      <c r="D1718" s="8">
        <v>178293</v>
      </c>
      <c r="E1718" s="8">
        <v>1698138</v>
      </c>
      <c r="F1718" s="8">
        <v>344205</v>
      </c>
      <c r="G1718" s="8">
        <v>46800</v>
      </c>
      <c r="H1718" s="8">
        <v>925558</v>
      </c>
      <c r="I1718" s="8">
        <v>379426</v>
      </c>
      <c r="J1718" s="8">
        <v>1246192</v>
      </c>
      <c r="K1718" s="8">
        <v>269946</v>
      </c>
    </row>
    <row r="1719" spans="1:11" x14ac:dyDescent="0.25">
      <c r="A1719" s="10">
        <v>43356</v>
      </c>
      <c r="B1719" s="8">
        <v>551752</v>
      </c>
      <c r="C1719" s="8">
        <v>117996</v>
      </c>
      <c r="D1719" s="8">
        <v>191742</v>
      </c>
      <c r="E1719" s="8">
        <v>1805799</v>
      </c>
      <c r="F1719" s="8">
        <v>358059</v>
      </c>
      <c r="G1719" s="8">
        <v>40657</v>
      </c>
      <c r="H1719" s="8">
        <v>904232</v>
      </c>
      <c r="I1719" s="8">
        <v>404610</v>
      </c>
      <c r="J1719" s="8">
        <v>1355505</v>
      </c>
      <c r="K1719" s="8">
        <v>322533</v>
      </c>
    </row>
    <row r="1720" spans="1:11" x14ac:dyDescent="0.25">
      <c r="A1720" s="10">
        <v>43357</v>
      </c>
      <c r="B1720" s="8">
        <v>577413</v>
      </c>
      <c r="C1720" s="8">
        <v>121710</v>
      </c>
      <c r="D1720" s="8">
        <v>212494</v>
      </c>
      <c r="E1720" s="8">
        <v>2307457</v>
      </c>
      <c r="F1720" s="8">
        <v>365117</v>
      </c>
      <c r="G1720" s="8">
        <v>48077</v>
      </c>
      <c r="H1720" s="8">
        <v>857407</v>
      </c>
      <c r="I1720" s="8">
        <v>378620</v>
      </c>
      <c r="J1720" s="8">
        <v>1629258</v>
      </c>
      <c r="K1720" s="8">
        <v>375253</v>
      </c>
    </row>
    <row r="1721" spans="1:11" x14ac:dyDescent="0.25">
      <c r="A1721" s="10">
        <v>43358</v>
      </c>
      <c r="B1721" s="8">
        <v>1388463</v>
      </c>
      <c r="C1721" s="8">
        <v>113503</v>
      </c>
      <c r="D1721" s="8">
        <v>128092</v>
      </c>
      <c r="E1721" s="8">
        <v>1165323</v>
      </c>
      <c r="F1721" s="8">
        <v>276594</v>
      </c>
      <c r="G1721" s="8">
        <v>100491</v>
      </c>
      <c r="H1721" s="8">
        <v>1426873</v>
      </c>
      <c r="I1721" s="8">
        <v>255113</v>
      </c>
      <c r="J1721" s="8">
        <v>2168122</v>
      </c>
      <c r="K1721" s="8">
        <v>511309</v>
      </c>
    </row>
    <row r="1722" spans="1:11" x14ac:dyDescent="0.25">
      <c r="A1722" s="10">
        <v>43359</v>
      </c>
      <c r="B1722" s="8">
        <v>1193720</v>
      </c>
      <c r="C1722" s="8">
        <v>106260</v>
      </c>
      <c r="D1722" s="8">
        <v>137286</v>
      </c>
      <c r="E1722" s="8">
        <v>1141913</v>
      </c>
      <c r="F1722" s="8">
        <v>316482</v>
      </c>
      <c r="G1722" s="8">
        <v>89521</v>
      </c>
      <c r="H1722" s="8">
        <v>2473515</v>
      </c>
      <c r="I1722" s="8">
        <v>244265</v>
      </c>
      <c r="J1722" s="8">
        <v>1839188</v>
      </c>
      <c r="K1722" s="8">
        <v>376330</v>
      </c>
    </row>
    <row r="1723" spans="1:11" x14ac:dyDescent="0.25">
      <c r="A1723" s="10">
        <v>43360</v>
      </c>
      <c r="B1723" s="8">
        <v>1310554</v>
      </c>
      <c r="C1723" s="8">
        <v>338099</v>
      </c>
      <c r="D1723" s="8">
        <v>497424</v>
      </c>
      <c r="E1723" s="8">
        <v>4094625</v>
      </c>
      <c r="F1723" s="8">
        <v>713694</v>
      </c>
      <c r="G1723" s="8">
        <v>230467</v>
      </c>
      <c r="H1723" s="8">
        <v>1148306</v>
      </c>
      <c r="I1723" s="8">
        <v>736490</v>
      </c>
      <c r="J1723" s="8">
        <v>3397134</v>
      </c>
      <c r="K1723" s="8">
        <v>885954</v>
      </c>
    </row>
    <row r="1724" spans="1:11" x14ac:dyDescent="0.25">
      <c r="A1724" s="10">
        <v>43361</v>
      </c>
      <c r="B1724" s="8">
        <v>537209</v>
      </c>
      <c r="C1724" s="8">
        <v>93481</v>
      </c>
      <c r="D1724" s="8">
        <v>170250</v>
      </c>
      <c r="E1724" s="8">
        <v>2039888</v>
      </c>
      <c r="F1724" s="8">
        <v>310330</v>
      </c>
      <c r="G1724" s="8">
        <v>64136</v>
      </c>
      <c r="H1724" s="8">
        <v>971107</v>
      </c>
      <c r="I1724" s="8">
        <v>298417</v>
      </c>
      <c r="J1724" s="8">
        <v>1295293</v>
      </c>
      <c r="K1724" s="8">
        <v>285464</v>
      </c>
    </row>
    <row r="1725" spans="1:11" x14ac:dyDescent="0.25">
      <c r="A1725" s="10">
        <v>43362</v>
      </c>
      <c r="B1725" s="8">
        <v>562828</v>
      </c>
      <c r="C1725" s="8">
        <v>95006</v>
      </c>
      <c r="D1725" s="8">
        <v>180242</v>
      </c>
      <c r="E1725" s="8">
        <v>1574248</v>
      </c>
      <c r="F1725" s="8">
        <v>433934</v>
      </c>
      <c r="G1725" s="8">
        <v>42168</v>
      </c>
      <c r="H1725" s="8">
        <v>1174868</v>
      </c>
      <c r="I1725" s="8">
        <v>339594</v>
      </c>
      <c r="J1725" s="8">
        <v>1275378</v>
      </c>
      <c r="K1725" s="8">
        <v>305169</v>
      </c>
    </row>
    <row r="1726" spans="1:11" x14ac:dyDescent="0.25">
      <c r="A1726" s="10">
        <v>43363</v>
      </c>
      <c r="B1726" s="8">
        <v>528705</v>
      </c>
      <c r="C1726" s="8">
        <v>103589</v>
      </c>
      <c r="D1726" s="8">
        <v>185808</v>
      </c>
      <c r="E1726" s="8">
        <v>1760192</v>
      </c>
      <c r="F1726" s="8">
        <v>357824</v>
      </c>
      <c r="G1726" s="8">
        <v>40686</v>
      </c>
      <c r="H1726" s="8">
        <v>779933</v>
      </c>
      <c r="I1726" s="8">
        <v>368103</v>
      </c>
      <c r="J1726" s="8">
        <v>1353812</v>
      </c>
      <c r="K1726" s="8">
        <v>307432</v>
      </c>
    </row>
    <row r="1727" spans="1:11" x14ac:dyDescent="0.25">
      <c r="A1727" s="10">
        <v>43364</v>
      </c>
      <c r="B1727" s="8">
        <v>552832</v>
      </c>
      <c r="C1727" s="8">
        <v>108582</v>
      </c>
      <c r="D1727" s="8">
        <v>210604</v>
      </c>
      <c r="E1727" s="8">
        <v>1897409</v>
      </c>
      <c r="F1727" s="8">
        <v>368741</v>
      </c>
      <c r="G1727" s="8">
        <v>43383</v>
      </c>
      <c r="H1727" s="8">
        <v>898188</v>
      </c>
      <c r="I1727" s="8">
        <v>385636</v>
      </c>
      <c r="J1727" s="8">
        <v>1574583</v>
      </c>
      <c r="K1727" s="8">
        <v>392709</v>
      </c>
    </row>
    <row r="1728" spans="1:11" x14ac:dyDescent="0.25">
      <c r="A1728" s="10">
        <v>43365</v>
      </c>
      <c r="B1728" s="8">
        <v>1411712</v>
      </c>
      <c r="C1728" s="8">
        <v>131976</v>
      </c>
      <c r="D1728" s="8">
        <v>133326</v>
      </c>
      <c r="E1728" s="8">
        <v>857604</v>
      </c>
      <c r="F1728" s="8">
        <v>289941</v>
      </c>
      <c r="G1728" s="8">
        <v>113498</v>
      </c>
      <c r="H1728" s="8">
        <v>1357593</v>
      </c>
      <c r="I1728" s="8">
        <v>270276</v>
      </c>
      <c r="J1728" s="8">
        <v>2299070</v>
      </c>
      <c r="K1728" s="8">
        <v>541666</v>
      </c>
    </row>
    <row r="1729" spans="1:11" x14ac:dyDescent="0.25">
      <c r="A1729" s="10">
        <v>43366</v>
      </c>
      <c r="B1729" s="8">
        <v>1157094</v>
      </c>
      <c r="C1729" s="8">
        <v>99941</v>
      </c>
      <c r="D1729" s="8">
        <v>142759</v>
      </c>
      <c r="E1729" s="8">
        <v>1168002</v>
      </c>
      <c r="F1729" s="8">
        <v>306176</v>
      </c>
      <c r="G1729" s="8">
        <v>100882</v>
      </c>
      <c r="H1729" s="8">
        <v>2418764</v>
      </c>
      <c r="I1729" s="8">
        <v>281809</v>
      </c>
      <c r="J1729" s="8">
        <v>1877446</v>
      </c>
      <c r="K1729" s="8">
        <v>388497</v>
      </c>
    </row>
    <row r="1730" spans="1:11" x14ac:dyDescent="0.25">
      <c r="A1730" s="10">
        <v>43367</v>
      </c>
      <c r="B1730" s="8">
        <v>1293587</v>
      </c>
      <c r="C1730" s="8">
        <v>353550</v>
      </c>
      <c r="D1730" s="8">
        <v>483985</v>
      </c>
      <c r="E1730" s="8">
        <v>3494452</v>
      </c>
      <c r="F1730" s="8">
        <v>730485</v>
      </c>
      <c r="G1730" s="8">
        <v>226573</v>
      </c>
      <c r="H1730" s="8">
        <v>1126413</v>
      </c>
      <c r="I1730" s="8">
        <v>812305</v>
      </c>
      <c r="J1730" s="8">
        <v>3493575</v>
      </c>
      <c r="K1730" s="8">
        <v>931131</v>
      </c>
    </row>
    <row r="1731" spans="1:11" x14ac:dyDescent="0.25">
      <c r="A1731" s="10">
        <v>43368</v>
      </c>
      <c r="B1731" s="8">
        <v>531918</v>
      </c>
      <c r="C1731" s="8">
        <v>107459</v>
      </c>
      <c r="D1731" s="8">
        <v>174566</v>
      </c>
      <c r="E1731" s="8">
        <v>1994768</v>
      </c>
      <c r="F1731" s="8">
        <v>396882</v>
      </c>
      <c r="G1731" s="8">
        <v>64650</v>
      </c>
      <c r="H1731" s="8">
        <v>887330</v>
      </c>
      <c r="I1731" s="8">
        <v>315033</v>
      </c>
      <c r="J1731" s="8">
        <v>1309729</v>
      </c>
      <c r="K1731" s="8">
        <v>267757</v>
      </c>
    </row>
    <row r="1732" spans="1:11" x14ac:dyDescent="0.25">
      <c r="A1732" s="10">
        <v>43369</v>
      </c>
      <c r="B1732" s="8">
        <v>544573</v>
      </c>
      <c r="C1732" s="8">
        <v>106393</v>
      </c>
      <c r="D1732" s="8">
        <v>182075</v>
      </c>
      <c r="E1732" s="8">
        <v>1661335</v>
      </c>
      <c r="F1732" s="8">
        <v>377353</v>
      </c>
      <c r="G1732" s="8">
        <v>37723</v>
      </c>
      <c r="H1732" s="8">
        <v>972583</v>
      </c>
      <c r="I1732" s="8">
        <v>332095</v>
      </c>
      <c r="J1732" s="8">
        <v>1286514</v>
      </c>
      <c r="K1732" s="8">
        <v>262791</v>
      </c>
    </row>
    <row r="1733" spans="1:11" x14ac:dyDescent="0.25">
      <c r="A1733" s="10">
        <v>43370</v>
      </c>
      <c r="B1733" s="8">
        <v>486653</v>
      </c>
      <c r="C1733" s="8">
        <v>107747</v>
      </c>
      <c r="D1733" s="8">
        <v>193062</v>
      </c>
      <c r="E1733" s="8">
        <v>1683278</v>
      </c>
      <c r="F1733" s="8">
        <v>370499</v>
      </c>
      <c r="G1733" s="8">
        <v>37678</v>
      </c>
      <c r="H1733" s="8">
        <v>858686</v>
      </c>
      <c r="I1733" s="8">
        <v>363232</v>
      </c>
      <c r="J1733" s="8">
        <v>1322961</v>
      </c>
      <c r="K1733" s="8">
        <v>304211</v>
      </c>
    </row>
    <row r="1734" spans="1:11" x14ac:dyDescent="0.25">
      <c r="A1734" s="10">
        <v>43371</v>
      </c>
      <c r="B1734" s="8">
        <v>568136</v>
      </c>
      <c r="C1734" s="8">
        <v>126403</v>
      </c>
      <c r="D1734" s="8">
        <v>211959</v>
      </c>
      <c r="E1734" s="8">
        <v>2003900</v>
      </c>
      <c r="F1734" s="8">
        <v>371582</v>
      </c>
      <c r="G1734" s="8">
        <v>48814</v>
      </c>
      <c r="H1734" s="8">
        <v>783012</v>
      </c>
      <c r="I1734" s="8">
        <v>438365</v>
      </c>
      <c r="J1734" s="8">
        <v>1719651</v>
      </c>
      <c r="K1734" s="8">
        <v>397193</v>
      </c>
    </row>
    <row r="1735" spans="1:11" x14ac:dyDescent="0.25">
      <c r="A1735" s="10">
        <v>43372</v>
      </c>
      <c r="B1735" s="8">
        <v>1341890</v>
      </c>
      <c r="C1735" s="8">
        <v>381861</v>
      </c>
      <c r="D1735" s="8">
        <v>121533</v>
      </c>
      <c r="E1735" s="8">
        <v>964551</v>
      </c>
      <c r="F1735" s="8">
        <v>296909</v>
      </c>
      <c r="G1735" s="8">
        <v>124555</v>
      </c>
      <c r="H1735" s="8">
        <v>1341804</v>
      </c>
      <c r="I1735" s="8">
        <v>276547</v>
      </c>
      <c r="J1735" s="8">
        <v>2354768</v>
      </c>
      <c r="K1735" s="8">
        <v>471449</v>
      </c>
    </row>
    <row r="1736" spans="1:11" x14ac:dyDescent="0.25">
      <c r="A1736" s="10">
        <v>43373</v>
      </c>
      <c r="B1736" s="8">
        <v>1184250</v>
      </c>
      <c r="C1736" s="8">
        <v>434621</v>
      </c>
      <c r="D1736" s="8">
        <v>131997</v>
      </c>
      <c r="E1736" s="8">
        <v>1168294</v>
      </c>
      <c r="F1736" s="8">
        <v>333331</v>
      </c>
      <c r="G1736" s="8">
        <v>107029</v>
      </c>
      <c r="H1736" s="8">
        <v>2620034</v>
      </c>
      <c r="I1736" s="8">
        <v>283795</v>
      </c>
      <c r="J1736" s="8">
        <v>1964851</v>
      </c>
      <c r="K1736" s="8">
        <v>394669</v>
      </c>
    </row>
    <row r="1737" spans="1:11" x14ac:dyDescent="0.25">
      <c r="A1737" s="10">
        <v>43374</v>
      </c>
      <c r="B1737" s="8">
        <v>1348744</v>
      </c>
      <c r="C1737" s="8">
        <v>714945</v>
      </c>
      <c r="D1737" s="8">
        <v>508249</v>
      </c>
      <c r="E1737" s="8">
        <v>4323582</v>
      </c>
      <c r="F1737" s="8">
        <v>765290</v>
      </c>
      <c r="G1737" s="8">
        <v>283722</v>
      </c>
      <c r="H1737" s="8">
        <v>1220869</v>
      </c>
      <c r="I1737" s="8">
        <v>906593</v>
      </c>
      <c r="J1737" s="8">
        <v>3755759</v>
      </c>
      <c r="K1737" s="8">
        <v>975724</v>
      </c>
    </row>
    <row r="1738" spans="1:11" x14ac:dyDescent="0.25">
      <c r="A1738" s="10">
        <v>43375</v>
      </c>
      <c r="B1738" s="8">
        <v>526970</v>
      </c>
      <c r="C1738" s="8">
        <v>134795</v>
      </c>
      <c r="D1738" s="8">
        <v>155640</v>
      </c>
      <c r="E1738" s="8">
        <v>2422954</v>
      </c>
      <c r="F1738" s="8">
        <v>405382</v>
      </c>
      <c r="G1738" s="8">
        <v>68540</v>
      </c>
      <c r="H1738" s="8">
        <v>1126210</v>
      </c>
      <c r="I1738" s="8">
        <v>323590</v>
      </c>
      <c r="J1738" s="8">
        <v>1324158</v>
      </c>
      <c r="K1738" s="8">
        <v>286255</v>
      </c>
    </row>
    <row r="1739" spans="1:11" x14ac:dyDescent="0.25">
      <c r="A1739" s="10">
        <v>43376</v>
      </c>
      <c r="B1739" s="8">
        <v>485834</v>
      </c>
      <c r="C1739" s="8">
        <v>102041</v>
      </c>
      <c r="D1739" s="8">
        <v>172371</v>
      </c>
      <c r="E1739" s="8">
        <v>2600362</v>
      </c>
      <c r="F1739" s="8">
        <v>347383</v>
      </c>
      <c r="G1739" s="8">
        <v>46295</v>
      </c>
      <c r="H1739" s="8">
        <v>1212622</v>
      </c>
      <c r="I1739" s="8">
        <v>339878</v>
      </c>
      <c r="J1739" s="8">
        <v>1301595</v>
      </c>
      <c r="K1739" s="8">
        <v>292630</v>
      </c>
    </row>
    <row r="1740" spans="1:11" x14ac:dyDescent="0.25">
      <c r="A1740" s="10">
        <v>43377</v>
      </c>
      <c r="B1740" s="8">
        <v>500728</v>
      </c>
      <c r="C1740" s="8">
        <v>117857</v>
      </c>
      <c r="D1740" s="8">
        <v>199952</v>
      </c>
      <c r="E1740" s="8">
        <v>2116141</v>
      </c>
      <c r="F1740" s="8">
        <v>375318</v>
      </c>
      <c r="G1740" s="8">
        <v>49778</v>
      </c>
      <c r="H1740" s="8">
        <v>1378479</v>
      </c>
      <c r="I1740" s="8">
        <v>383657</v>
      </c>
      <c r="J1740" s="8">
        <v>1342155</v>
      </c>
      <c r="K1740" s="8">
        <v>342074</v>
      </c>
    </row>
    <row r="1741" spans="1:11" x14ac:dyDescent="0.25">
      <c r="A1741" s="10">
        <v>43378</v>
      </c>
      <c r="B1741" s="8">
        <v>580588</v>
      </c>
      <c r="C1741" s="8">
        <v>132320</v>
      </c>
      <c r="D1741" s="8">
        <v>197245</v>
      </c>
      <c r="E1741" s="8">
        <v>2352783</v>
      </c>
      <c r="F1741" s="8">
        <v>381950</v>
      </c>
      <c r="G1741" s="8">
        <v>81033</v>
      </c>
      <c r="H1741" s="8">
        <v>972267</v>
      </c>
      <c r="I1741" s="8">
        <v>426727</v>
      </c>
      <c r="J1741" s="8">
        <v>1627800</v>
      </c>
      <c r="K1741" s="8">
        <v>374941</v>
      </c>
    </row>
    <row r="1742" spans="1:11" x14ac:dyDescent="0.25">
      <c r="A1742" s="10">
        <v>43379</v>
      </c>
      <c r="B1742" s="8">
        <v>1255848</v>
      </c>
      <c r="C1742" s="8">
        <v>143714</v>
      </c>
      <c r="D1742" s="8">
        <v>130175</v>
      </c>
      <c r="E1742" s="8">
        <v>1012192</v>
      </c>
      <c r="F1742" s="8">
        <v>289742</v>
      </c>
      <c r="G1742" s="8">
        <v>158379</v>
      </c>
      <c r="H1742" s="8">
        <v>1407440</v>
      </c>
      <c r="I1742" s="8">
        <v>273578</v>
      </c>
      <c r="J1742" s="8">
        <v>2252012</v>
      </c>
      <c r="K1742" s="8">
        <v>462772</v>
      </c>
    </row>
    <row r="1743" spans="1:11" x14ac:dyDescent="0.25">
      <c r="A1743" s="10">
        <v>43380</v>
      </c>
      <c r="B1743" s="8">
        <v>1146806</v>
      </c>
      <c r="C1743" s="8">
        <v>138348</v>
      </c>
      <c r="D1743" s="8">
        <v>121431</v>
      </c>
      <c r="E1743" s="8">
        <v>1027513</v>
      </c>
      <c r="F1743" s="8">
        <v>319982</v>
      </c>
      <c r="G1743" s="8">
        <v>148875</v>
      </c>
      <c r="H1743" s="8">
        <v>2541973</v>
      </c>
      <c r="I1743" s="8">
        <v>290817</v>
      </c>
      <c r="J1743" s="8">
        <v>1865937</v>
      </c>
      <c r="K1743" s="8">
        <v>374525</v>
      </c>
    </row>
    <row r="1744" spans="1:11" x14ac:dyDescent="0.25">
      <c r="A1744" s="10">
        <v>43381</v>
      </c>
      <c r="B1744" s="8">
        <v>1151690</v>
      </c>
      <c r="C1744" s="8">
        <v>109100</v>
      </c>
      <c r="D1744" s="8">
        <v>110639</v>
      </c>
      <c r="E1744" s="8">
        <v>848571</v>
      </c>
      <c r="F1744" s="8">
        <v>295848</v>
      </c>
      <c r="G1744" s="8">
        <v>102315</v>
      </c>
      <c r="H1744" s="8">
        <v>2069724</v>
      </c>
      <c r="I1744" s="8">
        <v>312219</v>
      </c>
      <c r="J1744" s="8">
        <v>1652696</v>
      </c>
      <c r="K1744" s="8">
        <v>356157</v>
      </c>
    </row>
    <row r="1745" spans="1:11" x14ac:dyDescent="0.25">
      <c r="A1745" s="10">
        <v>43382</v>
      </c>
      <c r="B1745" s="8">
        <v>1531388</v>
      </c>
      <c r="C1745" s="8">
        <v>439573</v>
      </c>
      <c r="D1745" s="8">
        <v>574075</v>
      </c>
      <c r="E1745" s="8">
        <v>4132291</v>
      </c>
      <c r="F1745" s="8">
        <v>928305</v>
      </c>
      <c r="G1745" s="8">
        <v>460228</v>
      </c>
      <c r="H1745" s="8">
        <v>1584861</v>
      </c>
      <c r="I1745" s="8">
        <v>1123781</v>
      </c>
      <c r="J1745" s="8">
        <v>4082929</v>
      </c>
      <c r="K1745" s="8">
        <v>1019696</v>
      </c>
    </row>
    <row r="1746" spans="1:11" x14ac:dyDescent="0.25">
      <c r="A1746" s="10">
        <v>43383</v>
      </c>
      <c r="B1746" s="8">
        <v>526521</v>
      </c>
      <c r="C1746" s="8">
        <v>97605</v>
      </c>
      <c r="D1746" s="8">
        <v>176917</v>
      </c>
      <c r="E1746" s="8">
        <v>2373225</v>
      </c>
      <c r="F1746" s="8">
        <v>442539</v>
      </c>
      <c r="G1746" s="8">
        <v>112293</v>
      </c>
      <c r="H1746" s="8">
        <v>943803</v>
      </c>
      <c r="I1746" s="8">
        <v>334856</v>
      </c>
      <c r="J1746" s="8">
        <v>1244639</v>
      </c>
      <c r="K1746" s="8">
        <v>262454</v>
      </c>
    </row>
    <row r="1747" spans="1:11" x14ac:dyDescent="0.25">
      <c r="A1747" s="10">
        <v>43384</v>
      </c>
      <c r="B1747" s="8">
        <v>476916</v>
      </c>
      <c r="C1747" s="8">
        <v>104038</v>
      </c>
      <c r="D1747" s="8">
        <v>187277</v>
      </c>
      <c r="E1747" s="8">
        <v>1826918</v>
      </c>
      <c r="F1747" s="8">
        <v>363108</v>
      </c>
      <c r="G1747" s="8">
        <v>63492</v>
      </c>
      <c r="H1747" s="8">
        <v>961705</v>
      </c>
      <c r="I1747" s="8">
        <v>358620</v>
      </c>
      <c r="J1747" s="8">
        <v>1285999</v>
      </c>
      <c r="K1747" s="8">
        <v>291724</v>
      </c>
    </row>
    <row r="1748" spans="1:11" x14ac:dyDescent="0.25">
      <c r="A1748" s="10">
        <v>43385</v>
      </c>
      <c r="B1748" s="8">
        <v>532162</v>
      </c>
      <c r="C1748" s="8">
        <v>128935</v>
      </c>
      <c r="D1748" s="8">
        <v>204230</v>
      </c>
      <c r="E1748" s="8">
        <v>2116649</v>
      </c>
      <c r="F1748" s="8">
        <v>375651</v>
      </c>
      <c r="G1748" s="8">
        <v>70133</v>
      </c>
      <c r="H1748" s="8">
        <v>788142</v>
      </c>
      <c r="I1748" s="8">
        <v>408908</v>
      </c>
      <c r="J1748" s="8">
        <v>1680820</v>
      </c>
      <c r="K1748" s="8">
        <v>386496</v>
      </c>
    </row>
    <row r="1749" spans="1:11" x14ac:dyDescent="0.25">
      <c r="A1749" s="10">
        <v>43386</v>
      </c>
      <c r="B1749" s="8">
        <v>1251549</v>
      </c>
      <c r="C1749" s="8">
        <v>140650</v>
      </c>
      <c r="D1749" s="8">
        <v>143250</v>
      </c>
      <c r="E1749" s="8">
        <v>1125369</v>
      </c>
      <c r="F1749" s="8">
        <v>294869</v>
      </c>
      <c r="G1749" s="8">
        <v>148761</v>
      </c>
      <c r="H1749" s="8">
        <v>1411709</v>
      </c>
      <c r="I1749" s="8">
        <v>289269</v>
      </c>
      <c r="J1749" s="8">
        <v>2362118</v>
      </c>
      <c r="K1749" s="8">
        <v>456078</v>
      </c>
    </row>
    <row r="1750" spans="1:11" x14ac:dyDescent="0.25">
      <c r="A1750" s="10">
        <v>43387</v>
      </c>
      <c r="B1750" s="8">
        <v>1138727</v>
      </c>
      <c r="C1750" s="8">
        <v>112284</v>
      </c>
      <c r="D1750" s="8">
        <v>129598</v>
      </c>
      <c r="E1750" s="8">
        <v>1274273</v>
      </c>
      <c r="F1750" s="8">
        <v>311073</v>
      </c>
      <c r="G1750" s="8">
        <v>130033</v>
      </c>
      <c r="H1750" s="8">
        <v>2304899</v>
      </c>
      <c r="I1750" s="8">
        <v>291474</v>
      </c>
      <c r="J1750" s="8">
        <v>1899677</v>
      </c>
      <c r="K1750" s="8">
        <v>361547</v>
      </c>
    </row>
    <row r="1751" spans="1:11" x14ac:dyDescent="0.25">
      <c r="A1751" s="10">
        <v>43388</v>
      </c>
      <c r="B1751" s="8">
        <v>1307064</v>
      </c>
      <c r="C1751" s="8">
        <v>370147</v>
      </c>
      <c r="D1751" s="8">
        <v>486215</v>
      </c>
      <c r="E1751" s="8">
        <v>4180167</v>
      </c>
      <c r="F1751" s="8">
        <v>741153</v>
      </c>
      <c r="G1751" s="8">
        <v>322365</v>
      </c>
      <c r="H1751" s="8">
        <v>1238531</v>
      </c>
      <c r="I1751" s="8">
        <v>855081</v>
      </c>
      <c r="J1751" s="8">
        <v>3745209</v>
      </c>
      <c r="K1751" s="8">
        <v>880202</v>
      </c>
    </row>
    <row r="1752" spans="1:11" x14ac:dyDescent="0.25">
      <c r="A1752" s="10">
        <v>43389</v>
      </c>
      <c r="B1752" s="8">
        <v>538700</v>
      </c>
      <c r="C1752" s="8">
        <v>100588</v>
      </c>
      <c r="D1752" s="8">
        <v>175204</v>
      </c>
      <c r="E1752" s="8">
        <v>2307182</v>
      </c>
      <c r="F1752" s="8">
        <v>401437</v>
      </c>
      <c r="G1752" s="8">
        <v>87667</v>
      </c>
      <c r="H1752" s="8">
        <v>955864</v>
      </c>
      <c r="I1752" s="8">
        <v>331171</v>
      </c>
      <c r="J1752" s="8">
        <v>1360084</v>
      </c>
      <c r="K1752" s="8">
        <v>292889</v>
      </c>
    </row>
    <row r="1753" spans="1:11" x14ac:dyDescent="0.25">
      <c r="A1753" s="10">
        <v>43390</v>
      </c>
      <c r="B1753" s="8">
        <v>515756</v>
      </c>
      <c r="C1753" s="8">
        <v>102788</v>
      </c>
      <c r="D1753" s="8">
        <v>182931</v>
      </c>
      <c r="E1753" s="8">
        <v>1864605</v>
      </c>
      <c r="F1753" s="8">
        <v>353826</v>
      </c>
      <c r="G1753" s="8">
        <v>54956</v>
      </c>
      <c r="H1753" s="8">
        <v>949362</v>
      </c>
      <c r="I1753" s="8">
        <v>339950</v>
      </c>
      <c r="J1753" s="8">
        <v>1373337</v>
      </c>
      <c r="K1753" s="8">
        <v>304207</v>
      </c>
    </row>
    <row r="1754" spans="1:11" x14ac:dyDescent="0.25">
      <c r="A1754" s="10">
        <v>43391</v>
      </c>
      <c r="B1754" s="8">
        <v>516258</v>
      </c>
      <c r="C1754" s="8">
        <v>106598</v>
      </c>
      <c r="D1754" s="8">
        <v>200024</v>
      </c>
      <c r="E1754" s="8">
        <v>2080562</v>
      </c>
      <c r="F1754" s="8">
        <v>368760</v>
      </c>
      <c r="G1754" s="8">
        <v>54580</v>
      </c>
      <c r="H1754" s="8">
        <v>950768</v>
      </c>
      <c r="I1754" s="8">
        <v>386531</v>
      </c>
      <c r="J1754" s="8">
        <v>1471028</v>
      </c>
      <c r="K1754" s="8">
        <v>333403</v>
      </c>
    </row>
    <row r="1755" spans="1:11" x14ac:dyDescent="0.25">
      <c r="A1755" s="10">
        <v>43392</v>
      </c>
      <c r="B1755" s="8">
        <v>568122</v>
      </c>
      <c r="C1755" s="8">
        <v>119496</v>
      </c>
      <c r="D1755" s="8">
        <v>223211</v>
      </c>
      <c r="E1755" s="8">
        <v>2345818</v>
      </c>
      <c r="F1755" s="8">
        <v>383220</v>
      </c>
      <c r="G1755" s="8">
        <v>70493</v>
      </c>
      <c r="H1755" s="8">
        <v>860353</v>
      </c>
      <c r="I1755" s="8">
        <v>414946</v>
      </c>
      <c r="J1755" s="8">
        <v>1741027</v>
      </c>
      <c r="K1755" s="8">
        <v>433594</v>
      </c>
    </row>
    <row r="1756" spans="1:11" x14ac:dyDescent="0.25">
      <c r="A1756" s="10">
        <v>43393</v>
      </c>
      <c r="B1756" s="8">
        <v>1353990</v>
      </c>
      <c r="C1756" s="8">
        <v>119100</v>
      </c>
      <c r="D1756" s="8">
        <v>136264</v>
      </c>
      <c r="E1756" s="8">
        <v>895764</v>
      </c>
      <c r="F1756" s="8">
        <v>294432</v>
      </c>
      <c r="G1756" s="8">
        <v>129589</v>
      </c>
      <c r="H1756" s="8">
        <v>1387237</v>
      </c>
      <c r="I1756" s="8">
        <v>273976</v>
      </c>
      <c r="J1756" s="8">
        <v>2353008</v>
      </c>
      <c r="K1756" s="8">
        <v>557881</v>
      </c>
    </row>
    <row r="1757" spans="1:11" x14ac:dyDescent="0.25">
      <c r="A1757" s="10">
        <v>43394</v>
      </c>
      <c r="B1757" s="8">
        <v>1202265</v>
      </c>
      <c r="C1757" s="8">
        <v>111306</v>
      </c>
      <c r="D1757" s="8">
        <v>160732</v>
      </c>
      <c r="E1757" s="8">
        <v>734067</v>
      </c>
      <c r="F1757" s="8">
        <v>340363</v>
      </c>
      <c r="G1757" s="8">
        <v>121694</v>
      </c>
      <c r="H1757" s="8">
        <v>2420068</v>
      </c>
      <c r="I1757" s="8">
        <v>312365</v>
      </c>
      <c r="J1757" s="8">
        <v>2116024</v>
      </c>
      <c r="K1757" s="8">
        <v>467685</v>
      </c>
    </row>
    <row r="1758" spans="1:11" x14ac:dyDescent="0.25">
      <c r="A1758" s="10">
        <v>43395</v>
      </c>
      <c r="B1758" s="8">
        <v>1256469</v>
      </c>
      <c r="C1758" s="8">
        <v>344031</v>
      </c>
      <c r="D1758" s="8">
        <v>509137</v>
      </c>
      <c r="E1758" s="8">
        <v>3356049</v>
      </c>
      <c r="F1758" s="8">
        <v>758501</v>
      </c>
      <c r="G1758" s="8">
        <v>317938</v>
      </c>
      <c r="H1758" s="8">
        <v>1258767</v>
      </c>
      <c r="I1758" s="8">
        <v>843252</v>
      </c>
      <c r="J1758" s="8">
        <v>3590227</v>
      </c>
      <c r="K1758" s="8">
        <v>906113</v>
      </c>
    </row>
    <row r="1759" spans="1:11" x14ac:dyDescent="0.25">
      <c r="A1759" s="10">
        <v>43396</v>
      </c>
      <c r="B1759" s="8">
        <v>512457</v>
      </c>
      <c r="C1759" s="8">
        <v>101775</v>
      </c>
      <c r="D1759" s="8">
        <v>191492</v>
      </c>
      <c r="E1759" s="8">
        <v>2139868</v>
      </c>
      <c r="F1759" s="8">
        <v>424724</v>
      </c>
      <c r="G1759" s="8">
        <v>88506</v>
      </c>
      <c r="H1759" s="8">
        <v>1134546</v>
      </c>
      <c r="I1759" s="8">
        <v>331606</v>
      </c>
      <c r="J1759" s="8">
        <v>1298254</v>
      </c>
      <c r="K1759" s="8">
        <v>289944</v>
      </c>
    </row>
    <row r="1760" spans="1:11" x14ac:dyDescent="0.25">
      <c r="A1760" s="10">
        <v>43397</v>
      </c>
      <c r="B1760" s="8">
        <v>504561</v>
      </c>
      <c r="C1760" s="8">
        <v>102147</v>
      </c>
      <c r="D1760" s="8">
        <v>179192</v>
      </c>
      <c r="E1760" s="8">
        <v>1766584</v>
      </c>
      <c r="F1760" s="8">
        <v>372274</v>
      </c>
      <c r="G1760" s="8">
        <v>52955</v>
      </c>
      <c r="H1760" s="8">
        <v>977655</v>
      </c>
      <c r="I1760" s="8">
        <v>337472</v>
      </c>
      <c r="J1760" s="8">
        <v>1271016</v>
      </c>
      <c r="K1760" s="8">
        <v>286821</v>
      </c>
    </row>
    <row r="1761" spans="1:11" x14ac:dyDescent="0.25">
      <c r="A1761" s="10">
        <v>43398</v>
      </c>
      <c r="B1761" s="8">
        <v>472910</v>
      </c>
      <c r="C1761" s="8">
        <v>110810</v>
      </c>
      <c r="D1761" s="8">
        <v>190557</v>
      </c>
      <c r="E1761" s="8">
        <v>1750188</v>
      </c>
      <c r="F1761" s="8">
        <v>372794</v>
      </c>
      <c r="G1761" s="8">
        <v>50255</v>
      </c>
      <c r="H1761" s="8">
        <v>821740</v>
      </c>
      <c r="I1761" s="8">
        <v>368088</v>
      </c>
      <c r="J1761" s="8">
        <v>1391879</v>
      </c>
      <c r="K1761" s="8">
        <v>340309</v>
      </c>
    </row>
    <row r="1762" spans="1:11" x14ac:dyDescent="0.25">
      <c r="A1762" s="10">
        <v>43399</v>
      </c>
      <c r="B1762" s="8">
        <v>542734</v>
      </c>
      <c r="C1762" s="8">
        <v>122304</v>
      </c>
      <c r="D1762" s="8">
        <v>200828</v>
      </c>
      <c r="E1762" s="8">
        <v>1678044</v>
      </c>
      <c r="F1762" s="8">
        <v>358245</v>
      </c>
      <c r="G1762" s="8">
        <v>29899</v>
      </c>
      <c r="H1762" s="8">
        <v>714541</v>
      </c>
      <c r="I1762" s="8">
        <v>346052</v>
      </c>
      <c r="J1762" s="8">
        <v>1581081</v>
      </c>
      <c r="K1762" s="8">
        <v>421281</v>
      </c>
    </row>
    <row r="1763" spans="1:11" x14ac:dyDescent="0.25">
      <c r="A1763" s="10">
        <v>43400</v>
      </c>
      <c r="B1763" s="8">
        <v>1312212</v>
      </c>
      <c r="C1763" s="8">
        <v>168735</v>
      </c>
      <c r="D1763" s="8">
        <v>127084</v>
      </c>
      <c r="E1763" s="8">
        <v>1071936</v>
      </c>
      <c r="F1763" s="8">
        <v>292082</v>
      </c>
      <c r="G1763" s="8">
        <v>111418</v>
      </c>
      <c r="H1763" s="8">
        <v>1132242</v>
      </c>
      <c r="I1763" s="8">
        <v>296235</v>
      </c>
      <c r="J1763" s="8">
        <v>2324562</v>
      </c>
      <c r="K1763" s="8">
        <v>664877</v>
      </c>
    </row>
    <row r="1764" spans="1:11" x14ac:dyDescent="0.25">
      <c r="A1764" s="10">
        <v>43401</v>
      </c>
      <c r="B1764" s="8">
        <v>1122736</v>
      </c>
      <c r="C1764" s="8">
        <v>138856</v>
      </c>
      <c r="D1764" s="8">
        <v>119792</v>
      </c>
      <c r="E1764" s="8">
        <v>1002472</v>
      </c>
      <c r="F1764" s="8">
        <v>319886</v>
      </c>
      <c r="G1764" s="8">
        <v>89971</v>
      </c>
      <c r="H1764" s="8">
        <v>2075933</v>
      </c>
      <c r="I1764" s="8">
        <v>281273</v>
      </c>
      <c r="J1764" s="8">
        <v>1928773</v>
      </c>
      <c r="K1764" s="8">
        <v>403589</v>
      </c>
    </row>
    <row r="1765" spans="1:11" x14ac:dyDescent="0.25">
      <c r="A1765" s="10">
        <v>43402</v>
      </c>
      <c r="B1765" s="8">
        <v>1220756</v>
      </c>
      <c r="C1765" s="8">
        <v>353323</v>
      </c>
      <c r="D1765" s="8">
        <v>452913</v>
      </c>
      <c r="E1765" s="8">
        <v>3226327</v>
      </c>
      <c r="F1765" s="8">
        <v>768533</v>
      </c>
      <c r="G1765" s="8">
        <v>247260</v>
      </c>
      <c r="H1765" s="8">
        <v>1071969</v>
      </c>
      <c r="I1765" s="8">
        <v>862745</v>
      </c>
      <c r="J1765" s="8">
        <v>3167784</v>
      </c>
      <c r="K1765" s="8">
        <v>945420</v>
      </c>
    </row>
    <row r="1766" spans="1:11" x14ac:dyDescent="0.25">
      <c r="A1766" s="10">
        <v>43403</v>
      </c>
      <c r="B1766" s="8">
        <v>526155</v>
      </c>
      <c r="C1766" s="8">
        <v>117088</v>
      </c>
      <c r="D1766" s="8">
        <v>161140</v>
      </c>
      <c r="E1766" s="8">
        <v>1761533</v>
      </c>
      <c r="F1766" s="8">
        <v>429456</v>
      </c>
      <c r="G1766" s="8">
        <v>74499</v>
      </c>
      <c r="H1766" s="8">
        <v>1074814</v>
      </c>
      <c r="I1766" s="8">
        <v>316237</v>
      </c>
      <c r="J1766" s="8">
        <v>1247016</v>
      </c>
      <c r="K1766" s="8">
        <v>323144</v>
      </c>
    </row>
    <row r="1767" spans="1:11" x14ac:dyDescent="0.25">
      <c r="A1767" s="10">
        <v>43404</v>
      </c>
      <c r="B1767" s="8">
        <v>485382</v>
      </c>
      <c r="C1767" s="8">
        <v>140944</v>
      </c>
      <c r="D1767" s="8">
        <v>170140</v>
      </c>
      <c r="E1767" s="8">
        <v>1329383</v>
      </c>
      <c r="F1767" s="8">
        <v>357769</v>
      </c>
      <c r="G1767" s="8">
        <v>44931</v>
      </c>
      <c r="H1767" s="8">
        <v>630438</v>
      </c>
      <c r="I1767" s="8">
        <v>394912</v>
      </c>
      <c r="J1767" s="8">
        <v>1201153</v>
      </c>
      <c r="K1767" s="8">
        <v>325607</v>
      </c>
    </row>
    <row r="1768" spans="1:11" x14ac:dyDescent="0.25">
      <c r="A1768" s="10">
        <v>43405</v>
      </c>
      <c r="B1768" s="8">
        <v>466028</v>
      </c>
      <c r="C1768" s="8">
        <v>123470</v>
      </c>
      <c r="D1768" s="8">
        <v>173831</v>
      </c>
      <c r="E1768" s="8">
        <v>2198260</v>
      </c>
      <c r="F1768" s="8">
        <v>358664</v>
      </c>
      <c r="G1768" s="8">
        <v>49451</v>
      </c>
      <c r="H1768" s="8">
        <v>845111</v>
      </c>
      <c r="I1768" s="8">
        <v>385612</v>
      </c>
      <c r="J1768" s="8">
        <v>1276840</v>
      </c>
      <c r="K1768" s="8">
        <v>294009</v>
      </c>
    </row>
    <row r="1769" spans="1:11" x14ac:dyDescent="0.25">
      <c r="A1769" s="10">
        <v>43406</v>
      </c>
      <c r="B1769" s="8">
        <v>578962</v>
      </c>
      <c r="C1769" s="8">
        <v>138777</v>
      </c>
      <c r="D1769" s="8">
        <v>200546</v>
      </c>
      <c r="E1769" s="8">
        <v>3436982</v>
      </c>
      <c r="F1769" s="8">
        <v>377898</v>
      </c>
      <c r="G1769" s="8">
        <v>60250</v>
      </c>
      <c r="H1769" s="8">
        <v>840162</v>
      </c>
      <c r="I1769" s="8">
        <v>390779</v>
      </c>
      <c r="J1769" s="8">
        <v>1708637</v>
      </c>
      <c r="K1769" s="8">
        <v>382867</v>
      </c>
    </row>
    <row r="1770" spans="1:11" x14ac:dyDescent="0.25">
      <c r="A1770" s="10">
        <v>43407</v>
      </c>
      <c r="B1770" s="8">
        <v>1489923</v>
      </c>
      <c r="C1770" s="8">
        <v>159180</v>
      </c>
      <c r="D1770" s="8">
        <v>111669</v>
      </c>
      <c r="E1770" s="8">
        <v>1085758</v>
      </c>
      <c r="F1770" s="8">
        <v>296917</v>
      </c>
      <c r="G1770" s="8">
        <v>141480</v>
      </c>
      <c r="H1770" s="8">
        <v>1415753</v>
      </c>
      <c r="I1770" s="8">
        <v>258993</v>
      </c>
      <c r="J1770" s="8">
        <v>2710217</v>
      </c>
      <c r="K1770" s="8">
        <v>571444</v>
      </c>
    </row>
    <row r="1771" spans="1:11" x14ac:dyDescent="0.25">
      <c r="A1771" s="10">
        <v>43408</v>
      </c>
      <c r="B1771" s="8">
        <v>1362148</v>
      </c>
      <c r="C1771" s="8">
        <v>159398</v>
      </c>
      <c r="D1771" s="8">
        <v>120861</v>
      </c>
      <c r="E1771" s="8">
        <v>1197547</v>
      </c>
      <c r="F1771" s="8">
        <v>326076</v>
      </c>
      <c r="G1771" s="8">
        <v>127897</v>
      </c>
      <c r="H1771" s="8">
        <v>2551735</v>
      </c>
      <c r="I1771" s="8">
        <v>268350</v>
      </c>
      <c r="J1771" s="8">
        <v>2089108</v>
      </c>
      <c r="K1771" s="8">
        <v>396106</v>
      </c>
    </row>
    <row r="1772" spans="1:11" x14ac:dyDescent="0.25">
      <c r="A1772" s="10">
        <v>43409</v>
      </c>
      <c r="B1772" s="8">
        <v>1446762</v>
      </c>
      <c r="C1772" s="8">
        <v>419679</v>
      </c>
      <c r="D1772" s="8">
        <v>448790</v>
      </c>
      <c r="E1772" s="8">
        <v>4755141</v>
      </c>
      <c r="F1772" s="8">
        <v>761834</v>
      </c>
      <c r="G1772" s="8">
        <v>310150</v>
      </c>
      <c r="H1772" s="8">
        <v>1280154</v>
      </c>
      <c r="I1772" s="8">
        <v>827472</v>
      </c>
      <c r="J1772" s="8">
        <v>3878832</v>
      </c>
      <c r="K1772" s="8">
        <v>961068</v>
      </c>
    </row>
    <row r="1773" spans="1:11" x14ac:dyDescent="0.25">
      <c r="A1773" s="10">
        <v>43410</v>
      </c>
      <c r="B1773" s="8">
        <v>554211</v>
      </c>
      <c r="C1773" s="8">
        <v>108529</v>
      </c>
      <c r="D1773" s="8">
        <v>155251</v>
      </c>
      <c r="E1773" s="8">
        <v>2281006</v>
      </c>
      <c r="F1773" s="8">
        <v>428223</v>
      </c>
      <c r="G1773" s="8">
        <v>95907</v>
      </c>
      <c r="H1773" s="8">
        <v>958243</v>
      </c>
      <c r="I1773" s="8">
        <v>302760</v>
      </c>
      <c r="J1773" s="8">
        <v>1337740</v>
      </c>
      <c r="K1773" s="8">
        <v>286873</v>
      </c>
    </row>
    <row r="1774" spans="1:11" x14ac:dyDescent="0.25">
      <c r="A1774" s="10">
        <v>43411</v>
      </c>
      <c r="B1774" s="8">
        <v>552719</v>
      </c>
      <c r="C1774" s="8">
        <v>119899</v>
      </c>
      <c r="D1774" s="8">
        <v>170462</v>
      </c>
      <c r="E1774" s="8">
        <v>1758267</v>
      </c>
      <c r="F1774" s="8">
        <v>370436</v>
      </c>
      <c r="G1774" s="8">
        <v>63496</v>
      </c>
      <c r="H1774" s="8">
        <v>1092040</v>
      </c>
      <c r="I1774" s="8">
        <v>327942</v>
      </c>
      <c r="J1774" s="8">
        <v>1383547</v>
      </c>
      <c r="K1774" s="8">
        <v>269091</v>
      </c>
    </row>
    <row r="1775" spans="1:11" x14ac:dyDescent="0.25">
      <c r="A1775" s="10">
        <v>43412</v>
      </c>
      <c r="B1775" s="8">
        <v>557038</v>
      </c>
      <c r="C1775" s="8">
        <v>125690</v>
      </c>
      <c r="D1775" s="8">
        <v>186536</v>
      </c>
      <c r="E1775" s="8">
        <v>1766293</v>
      </c>
      <c r="F1775" s="8">
        <v>372860</v>
      </c>
      <c r="G1775" s="8">
        <v>56799</v>
      </c>
      <c r="H1775" s="8">
        <v>671250</v>
      </c>
      <c r="I1775" s="8">
        <v>348911</v>
      </c>
      <c r="J1775" s="8">
        <v>1473790</v>
      </c>
      <c r="K1775" s="8">
        <v>294743</v>
      </c>
    </row>
    <row r="1776" spans="1:11" x14ac:dyDescent="0.25">
      <c r="A1776" s="10">
        <v>43413</v>
      </c>
      <c r="B1776" s="8">
        <v>692861</v>
      </c>
      <c r="C1776" s="8">
        <v>137457</v>
      </c>
      <c r="D1776" s="8">
        <v>195405</v>
      </c>
      <c r="E1776" s="8">
        <v>2089774</v>
      </c>
      <c r="F1776" s="8">
        <v>391147</v>
      </c>
      <c r="G1776" s="8">
        <v>67005</v>
      </c>
      <c r="H1776" s="8">
        <v>751838</v>
      </c>
      <c r="I1776" s="8">
        <v>359811</v>
      </c>
      <c r="J1776" s="8">
        <v>1768751</v>
      </c>
      <c r="K1776" s="8">
        <v>348226</v>
      </c>
    </row>
    <row r="1777" spans="1:11" x14ac:dyDescent="0.25">
      <c r="A1777" s="10">
        <v>43414</v>
      </c>
      <c r="B1777" s="8">
        <v>1903636</v>
      </c>
      <c r="C1777" s="8">
        <v>183448</v>
      </c>
      <c r="D1777" s="8">
        <v>109697</v>
      </c>
      <c r="E1777" s="8">
        <v>1186714</v>
      </c>
      <c r="F1777" s="8">
        <v>283063</v>
      </c>
      <c r="G1777" s="8">
        <v>171526</v>
      </c>
      <c r="H1777" s="8">
        <v>1280480</v>
      </c>
      <c r="I1777" s="8">
        <v>245668</v>
      </c>
      <c r="J1777" s="8">
        <v>2747713</v>
      </c>
      <c r="K1777" s="8">
        <v>469502</v>
      </c>
    </row>
    <row r="1778" spans="1:11" x14ac:dyDescent="0.25">
      <c r="A1778" s="10">
        <v>43415</v>
      </c>
      <c r="B1778" s="8">
        <v>1968856</v>
      </c>
      <c r="C1778" s="8">
        <v>183935</v>
      </c>
      <c r="D1778" s="8">
        <v>122805</v>
      </c>
      <c r="E1778" s="8">
        <v>1187464</v>
      </c>
      <c r="F1778" s="8">
        <v>423407</v>
      </c>
      <c r="G1778" s="8">
        <v>174819</v>
      </c>
      <c r="H1778" s="8">
        <v>2263710</v>
      </c>
      <c r="I1778" s="8">
        <v>267439</v>
      </c>
      <c r="J1778" s="8">
        <v>2312567</v>
      </c>
      <c r="K1778" s="8">
        <v>383347</v>
      </c>
    </row>
    <row r="1779" spans="1:11" x14ac:dyDescent="0.25">
      <c r="A1779" s="10">
        <v>43416</v>
      </c>
      <c r="B1779" s="8">
        <v>1742964</v>
      </c>
      <c r="C1779" s="8">
        <v>138144</v>
      </c>
      <c r="D1779" s="8">
        <v>108932</v>
      </c>
      <c r="E1779" s="8">
        <v>1040193</v>
      </c>
      <c r="F1779" s="8">
        <v>299529</v>
      </c>
      <c r="G1779" s="8">
        <v>115322</v>
      </c>
      <c r="H1779" s="8">
        <v>1976845</v>
      </c>
      <c r="I1779" s="8">
        <v>251927</v>
      </c>
      <c r="J1779" s="8">
        <v>1995744</v>
      </c>
      <c r="K1779" s="8">
        <v>313907</v>
      </c>
    </row>
    <row r="1780" spans="1:11" x14ac:dyDescent="0.25">
      <c r="A1780" s="10">
        <v>43417</v>
      </c>
      <c r="B1780" s="8">
        <v>2014402</v>
      </c>
      <c r="C1780" s="8">
        <v>560594</v>
      </c>
      <c r="D1780" s="8">
        <v>550403</v>
      </c>
      <c r="E1780" s="8">
        <v>4079884</v>
      </c>
      <c r="F1780" s="8">
        <v>986103</v>
      </c>
      <c r="G1780" s="8">
        <v>471046</v>
      </c>
      <c r="H1780" s="8">
        <v>1277221</v>
      </c>
      <c r="I1780" s="8">
        <v>976495</v>
      </c>
      <c r="J1780" s="8">
        <v>4652327</v>
      </c>
      <c r="K1780" s="8">
        <v>943301</v>
      </c>
    </row>
    <row r="1781" spans="1:11" x14ac:dyDescent="0.25">
      <c r="A1781" s="10">
        <v>43418</v>
      </c>
      <c r="B1781" s="8">
        <v>675437</v>
      </c>
      <c r="C1781" s="8">
        <v>133613</v>
      </c>
      <c r="D1781" s="8">
        <v>169689</v>
      </c>
      <c r="E1781" s="8">
        <v>2355407</v>
      </c>
      <c r="F1781" s="8">
        <v>432297</v>
      </c>
      <c r="G1781" s="8">
        <v>106219</v>
      </c>
      <c r="H1781" s="8">
        <v>1026710</v>
      </c>
      <c r="I1781" s="8">
        <v>324373</v>
      </c>
      <c r="J1781" s="8">
        <v>1578730</v>
      </c>
      <c r="K1781" s="8">
        <v>278360</v>
      </c>
    </row>
    <row r="1782" spans="1:11" x14ac:dyDescent="0.25">
      <c r="A1782" s="10">
        <v>43419</v>
      </c>
      <c r="B1782" s="8">
        <v>565634</v>
      </c>
      <c r="C1782" s="8">
        <v>133690</v>
      </c>
      <c r="D1782" s="8">
        <v>167739</v>
      </c>
      <c r="E1782" s="8">
        <v>2161777</v>
      </c>
      <c r="F1782" s="8">
        <v>347080</v>
      </c>
      <c r="G1782" s="8">
        <v>56439</v>
      </c>
      <c r="H1782" s="8">
        <v>723274</v>
      </c>
      <c r="I1782" s="8">
        <v>360259</v>
      </c>
      <c r="J1782" s="8">
        <v>1483974</v>
      </c>
      <c r="K1782" s="8">
        <v>278858</v>
      </c>
    </row>
    <row r="1783" spans="1:11" x14ac:dyDescent="0.25">
      <c r="A1783" s="10">
        <v>43420</v>
      </c>
      <c r="B1783" s="8">
        <v>731934</v>
      </c>
      <c r="C1783" s="8">
        <v>190640</v>
      </c>
      <c r="D1783" s="8">
        <v>190932</v>
      </c>
      <c r="E1783" s="8">
        <v>2513480</v>
      </c>
      <c r="F1783" s="8">
        <v>341516</v>
      </c>
      <c r="G1783" s="8">
        <v>82297</v>
      </c>
      <c r="H1783" s="8">
        <v>854522</v>
      </c>
      <c r="I1783" s="8">
        <v>392158</v>
      </c>
      <c r="J1783" s="8">
        <v>1854246</v>
      </c>
      <c r="K1783" s="8">
        <v>371911</v>
      </c>
    </row>
    <row r="1784" spans="1:11" x14ac:dyDescent="0.25">
      <c r="A1784" s="10">
        <v>43421</v>
      </c>
      <c r="B1784" s="8">
        <v>1938824</v>
      </c>
      <c r="C1784" s="8">
        <v>239243</v>
      </c>
      <c r="D1784" s="8">
        <v>103046</v>
      </c>
      <c r="E1784" s="8">
        <v>866729</v>
      </c>
      <c r="F1784" s="8">
        <v>295574</v>
      </c>
      <c r="G1784" s="8">
        <v>179560</v>
      </c>
      <c r="H1784" s="8">
        <v>1362157</v>
      </c>
      <c r="I1784" s="8">
        <v>265206</v>
      </c>
      <c r="J1784" s="8">
        <v>2871515</v>
      </c>
      <c r="K1784" s="8">
        <v>566737</v>
      </c>
    </row>
    <row r="1785" spans="1:11" x14ac:dyDescent="0.25">
      <c r="A1785" s="10">
        <v>43422</v>
      </c>
      <c r="B1785" s="8">
        <v>1761163</v>
      </c>
      <c r="C1785" s="8">
        <v>226395</v>
      </c>
      <c r="D1785" s="8">
        <v>110863</v>
      </c>
      <c r="E1785" s="8">
        <v>981849</v>
      </c>
      <c r="F1785" s="8">
        <v>309978</v>
      </c>
      <c r="G1785" s="8">
        <v>180105</v>
      </c>
      <c r="H1785" s="8">
        <v>2297696</v>
      </c>
      <c r="I1785" s="8">
        <v>274468</v>
      </c>
      <c r="J1785" s="8">
        <v>2349027</v>
      </c>
      <c r="K1785" s="8">
        <v>491727</v>
      </c>
    </row>
    <row r="1786" spans="1:11" x14ac:dyDescent="0.25">
      <c r="A1786" s="10">
        <v>43423</v>
      </c>
      <c r="B1786" s="8">
        <v>2044163</v>
      </c>
      <c r="C1786" s="8">
        <v>611206</v>
      </c>
      <c r="D1786" s="8">
        <v>438505</v>
      </c>
      <c r="E1786" s="8">
        <v>3777000</v>
      </c>
      <c r="F1786" s="8">
        <v>751072</v>
      </c>
      <c r="G1786" s="8">
        <v>414429</v>
      </c>
      <c r="H1786" s="8">
        <v>1133643</v>
      </c>
      <c r="I1786" s="8">
        <v>815379</v>
      </c>
      <c r="J1786" s="8">
        <v>4450767</v>
      </c>
      <c r="K1786" s="8">
        <v>1098662</v>
      </c>
    </row>
    <row r="1787" spans="1:11" x14ac:dyDescent="0.25">
      <c r="A1787" s="10">
        <v>43424</v>
      </c>
      <c r="B1787" s="8">
        <v>993919</v>
      </c>
      <c r="C1787" s="8">
        <v>180396</v>
      </c>
      <c r="D1787" s="8">
        <v>171323</v>
      </c>
      <c r="E1787" s="8">
        <v>2006817</v>
      </c>
      <c r="F1787" s="8">
        <v>414524</v>
      </c>
      <c r="G1787" s="8">
        <v>163846</v>
      </c>
      <c r="H1787" s="8">
        <v>803637</v>
      </c>
      <c r="I1787" s="8">
        <v>355642</v>
      </c>
      <c r="J1787" s="8">
        <v>1746607</v>
      </c>
      <c r="K1787" s="8">
        <v>368587</v>
      </c>
    </row>
    <row r="1788" spans="1:11" x14ac:dyDescent="0.25">
      <c r="A1788" s="10">
        <v>43425</v>
      </c>
      <c r="B1788" s="8">
        <v>1191718</v>
      </c>
      <c r="C1788" s="8">
        <v>249777</v>
      </c>
      <c r="D1788" s="8">
        <v>193335</v>
      </c>
      <c r="E1788" s="8">
        <v>1656953</v>
      </c>
      <c r="F1788" s="8">
        <v>343935</v>
      </c>
      <c r="G1788" s="8">
        <v>160257</v>
      </c>
      <c r="H1788" s="8">
        <v>750165</v>
      </c>
      <c r="I1788" s="8">
        <v>431235</v>
      </c>
      <c r="J1788" s="8">
        <v>1947839</v>
      </c>
      <c r="K1788" s="8">
        <v>405437</v>
      </c>
    </row>
    <row r="1789" spans="1:11" x14ac:dyDescent="0.25">
      <c r="A1789" s="10">
        <v>43426</v>
      </c>
      <c r="B1789" s="8">
        <v>226468</v>
      </c>
      <c r="C1789" s="8">
        <v>279058</v>
      </c>
      <c r="D1789" s="8">
        <v>129492</v>
      </c>
      <c r="E1789" s="8">
        <v>1280550</v>
      </c>
      <c r="F1789" s="8">
        <v>74749</v>
      </c>
      <c r="G1789" s="8">
        <v>200500</v>
      </c>
      <c r="H1789" s="8">
        <v>1540195</v>
      </c>
      <c r="I1789" s="8">
        <v>204116</v>
      </c>
      <c r="J1789" s="8">
        <v>200105</v>
      </c>
      <c r="K1789" s="8">
        <v>561534</v>
      </c>
    </row>
    <row r="1790" spans="1:11" x14ac:dyDescent="0.25">
      <c r="A1790" s="10">
        <v>43427</v>
      </c>
      <c r="B1790" s="8">
        <v>1789459</v>
      </c>
      <c r="C1790" s="8">
        <v>622217</v>
      </c>
      <c r="D1790" s="8">
        <v>335283</v>
      </c>
      <c r="E1790" s="8">
        <v>2778904</v>
      </c>
      <c r="F1790" s="8">
        <v>309142</v>
      </c>
      <c r="G1790" s="8">
        <v>345550</v>
      </c>
      <c r="H1790" s="8">
        <v>1010980</v>
      </c>
      <c r="I1790" s="8">
        <v>553919</v>
      </c>
      <c r="J1790" s="8">
        <v>2346505</v>
      </c>
      <c r="K1790" s="8">
        <v>1241339</v>
      </c>
    </row>
    <row r="1791" spans="1:11" x14ac:dyDescent="0.25">
      <c r="A1791" s="10">
        <v>43428</v>
      </c>
      <c r="B1791" s="8">
        <v>2060854</v>
      </c>
      <c r="C1791" s="8">
        <v>319315</v>
      </c>
      <c r="D1791" s="8">
        <v>136092</v>
      </c>
      <c r="E1791" s="8">
        <v>892736</v>
      </c>
      <c r="F1791" s="8">
        <v>221308</v>
      </c>
      <c r="G1791" s="8">
        <v>270804</v>
      </c>
      <c r="H1791" s="8">
        <v>1376927</v>
      </c>
      <c r="I1791" s="8">
        <v>255345</v>
      </c>
      <c r="J1791" s="8">
        <v>2570351</v>
      </c>
      <c r="K1791" s="8">
        <v>613179</v>
      </c>
    </row>
    <row r="1792" spans="1:11" x14ac:dyDescent="0.25">
      <c r="A1792" s="10">
        <v>43429</v>
      </c>
      <c r="B1792" s="8">
        <v>2011004</v>
      </c>
      <c r="C1792" s="8">
        <v>323943</v>
      </c>
      <c r="D1792" s="8">
        <v>110295</v>
      </c>
      <c r="E1792" s="8">
        <v>1074843</v>
      </c>
      <c r="F1792" s="8">
        <v>282303</v>
      </c>
      <c r="G1792" s="8">
        <v>189629</v>
      </c>
      <c r="H1792" s="8">
        <v>1825061</v>
      </c>
      <c r="I1792" s="8">
        <v>290212</v>
      </c>
      <c r="J1792" s="8">
        <v>2178780</v>
      </c>
      <c r="K1792" s="8">
        <v>517395</v>
      </c>
    </row>
    <row r="1793" spans="1:11" x14ac:dyDescent="0.25">
      <c r="A1793" s="10">
        <v>43430</v>
      </c>
      <c r="B1793" s="8">
        <v>1925279</v>
      </c>
      <c r="C1793" s="8">
        <v>823276</v>
      </c>
      <c r="D1793" s="8">
        <v>405645</v>
      </c>
      <c r="E1793" s="8">
        <v>3093960</v>
      </c>
      <c r="F1793" s="8">
        <v>621556</v>
      </c>
      <c r="G1793" s="8">
        <v>554806</v>
      </c>
      <c r="H1793" s="8">
        <v>1173706</v>
      </c>
      <c r="I1793" s="8">
        <v>798215</v>
      </c>
      <c r="J1793" s="8">
        <v>3731357</v>
      </c>
      <c r="K1793" s="8">
        <v>1091270</v>
      </c>
    </row>
    <row r="1794" spans="1:11" x14ac:dyDescent="0.25">
      <c r="A1794" s="10">
        <v>43431</v>
      </c>
      <c r="B1794" s="8">
        <v>915270</v>
      </c>
      <c r="C1794" s="8">
        <v>202769</v>
      </c>
      <c r="D1794" s="8">
        <v>151933</v>
      </c>
      <c r="E1794" s="8">
        <v>1899708</v>
      </c>
      <c r="F1794" s="8">
        <v>369479</v>
      </c>
      <c r="G1794" s="8">
        <v>130578</v>
      </c>
      <c r="H1794" s="8">
        <v>982075</v>
      </c>
      <c r="I1794" s="8">
        <v>297850</v>
      </c>
      <c r="J1794" s="8">
        <v>1526106</v>
      </c>
      <c r="K1794" s="8">
        <v>390190</v>
      </c>
    </row>
    <row r="1795" spans="1:11" x14ac:dyDescent="0.25">
      <c r="A1795" s="10">
        <v>43432</v>
      </c>
      <c r="B1795" s="8">
        <v>894954</v>
      </c>
      <c r="C1795" s="8">
        <v>205497</v>
      </c>
      <c r="D1795" s="8">
        <v>146569</v>
      </c>
      <c r="E1795" s="8">
        <v>1628410</v>
      </c>
      <c r="F1795" s="8">
        <v>344081</v>
      </c>
      <c r="G1795" s="8">
        <v>64978</v>
      </c>
      <c r="H1795" s="8">
        <v>1195134</v>
      </c>
      <c r="I1795" s="8">
        <v>314950</v>
      </c>
      <c r="J1795" s="8">
        <v>1538993</v>
      </c>
      <c r="K1795" s="8">
        <v>375811</v>
      </c>
    </row>
    <row r="1796" spans="1:11" x14ac:dyDescent="0.25">
      <c r="A1796" s="10">
        <v>43433</v>
      </c>
      <c r="B1796" s="8">
        <v>853588</v>
      </c>
      <c r="C1796" s="8">
        <v>232880</v>
      </c>
      <c r="D1796" s="8">
        <v>167938</v>
      </c>
      <c r="E1796" s="8">
        <v>1753021</v>
      </c>
      <c r="F1796" s="8">
        <v>358555</v>
      </c>
      <c r="G1796" s="8">
        <v>55918</v>
      </c>
      <c r="H1796" s="8">
        <v>771702</v>
      </c>
      <c r="I1796" s="8">
        <v>385413</v>
      </c>
      <c r="J1796" s="8">
        <v>1820669</v>
      </c>
      <c r="K1796" s="8">
        <v>426166</v>
      </c>
    </row>
    <row r="1797" spans="1:11" x14ac:dyDescent="0.25">
      <c r="A1797" s="10">
        <v>43434</v>
      </c>
      <c r="B1797" s="8">
        <v>941267</v>
      </c>
      <c r="C1797" s="8">
        <v>280469</v>
      </c>
      <c r="D1797" s="8">
        <v>168117</v>
      </c>
      <c r="E1797" s="8">
        <v>2648749</v>
      </c>
      <c r="F1797" s="8">
        <v>373078</v>
      </c>
      <c r="G1797" s="8">
        <v>58598</v>
      </c>
      <c r="H1797" s="8">
        <v>741523</v>
      </c>
      <c r="I1797" s="8">
        <v>396479</v>
      </c>
      <c r="J1797" s="8">
        <v>2207465</v>
      </c>
      <c r="K1797" s="8">
        <v>535319</v>
      </c>
    </row>
    <row r="1798" spans="1:11" x14ac:dyDescent="0.25">
      <c r="A1798" s="10">
        <v>43435</v>
      </c>
      <c r="B1798" s="8">
        <v>1913351</v>
      </c>
      <c r="C1798" s="8">
        <v>289990</v>
      </c>
      <c r="D1798" s="8">
        <v>78583</v>
      </c>
      <c r="E1798" s="8">
        <v>571542</v>
      </c>
      <c r="F1798" s="8">
        <v>278926</v>
      </c>
      <c r="G1798" s="8">
        <v>132157</v>
      </c>
      <c r="H1798" s="8">
        <v>979456</v>
      </c>
      <c r="I1798" s="8">
        <v>197620</v>
      </c>
      <c r="J1798" s="8">
        <v>2878007</v>
      </c>
      <c r="K1798" s="8">
        <v>674895</v>
      </c>
    </row>
    <row r="1799" spans="1:11" x14ac:dyDescent="0.25">
      <c r="A1799" s="10">
        <v>43436</v>
      </c>
      <c r="B1799" s="8">
        <v>1671814</v>
      </c>
      <c r="C1799" s="8">
        <v>257048</v>
      </c>
      <c r="D1799" s="8">
        <v>81547</v>
      </c>
      <c r="E1799" s="8">
        <v>2092714</v>
      </c>
      <c r="F1799" s="8">
        <v>291214</v>
      </c>
      <c r="G1799" s="8">
        <v>115683</v>
      </c>
      <c r="H1799" s="8">
        <v>1885974</v>
      </c>
      <c r="I1799" s="8">
        <v>216976</v>
      </c>
      <c r="J1799" s="8">
        <v>2504329</v>
      </c>
      <c r="K1799" s="8">
        <v>556313</v>
      </c>
    </row>
    <row r="1800" spans="1:11" x14ac:dyDescent="0.25">
      <c r="A1800" s="10">
        <v>43437</v>
      </c>
      <c r="B1800" s="8">
        <v>1976048</v>
      </c>
      <c r="C1800" s="8">
        <v>910896</v>
      </c>
      <c r="D1800" s="8">
        <v>408319</v>
      </c>
      <c r="E1800" s="8">
        <v>5074217</v>
      </c>
      <c r="F1800" s="8">
        <v>723146</v>
      </c>
      <c r="G1800" s="8">
        <v>306329</v>
      </c>
      <c r="H1800" s="8">
        <v>1188586</v>
      </c>
      <c r="I1800" s="8">
        <v>798252</v>
      </c>
      <c r="J1800" s="8">
        <v>4877577</v>
      </c>
      <c r="K1800" s="8">
        <v>1155638</v>
      </c>
    </row>
    <row r="1801" spans="1:11" x14ac:dyDescent="0.25">
      <c r="A1801" s="10">
        <v>43438</v>
      </c>
      <c r="B1801" s="8">
        <v>877210</v>
      </c>
      <c r="C1801" s="8">
        <v>220717</v>
      </c>
      <c r="D1801" s="8">
        <v>131254</v>
      </c>
      <c r="E1801" s="8">
        <v>2548337</v>
      </c>
      <c r="F1801" s="8">
        <v>395058</v>
      </c>
      <c r="G1801" s="8">
        <v>81292</v>
      </c>
      <c r="H1801" s="8">
        <v>1014178</v>
      </c>
      <c r="I1801" s="8">
        <v>291885</v>
      </c>
      <c r="J1801" s="8">
        <v>1795058</v>
      </c>
      <c r="K1801" s="8">
        <v>421422</v>
      </c>
    </row>
    <row r="1802" spans="1:11" x14ac:dyDescent="0.25">
      <c r="A1802" s="10">
        <v>43439</v>
      </c>
      <c r="B1802" s="8">
        <v>945406</v>
      </c>
      <c r="C1802" s="8">
        <v>246441</v>
      </c>
      <c r="D1802" s="8">
        <v>151723</v>
      </c>
      <c r="E1802" s="8">
        <v>1953379</v>
      </c>
      <c r="F1802" s="8">
        <v>343157</v>
      </c>
      <c r="G1802" s="8">
        <v>50880</v>
      </c>
      <c r="H1802" s="8">
        <v>628568</v>
      </c>
      <c r="I1802" s="8">
        <v>322553</v>
      </c>
      <c r="J1802" s="8">
        <v>2058336</v>
      </c>
      <c r="K1802" s="8">
        <v>492538</v>
      </c>
    </row>
    <row r="1803" spans="1:11" x14ac:dyDescent="0.25">
      <c r="A1803" s="10">
        <v>43440</v>
      </c>
      <c r="B1803" s="8">
        <v>876783</v>
      </c>
      <c r="C1803" s="8">
        <v>215431</v>
      </c>
      <c r="D1803" s="8">
        <v>159039</v>
      </c>
      <c r="E1803" s="8">
        <v>1872607</v>
      </c>
      <c r="F1803" s="8">
        <v>360230</v>
      </c>
      <c r="G1803" s="8">
        <v>56812</v>
      </c>
      <c r="H1803" s="8">
        <v>843769</v>
      </c>
      <c r="I1803" s="8">
        <v>343190</v>
      </c>
      <c r="J1803" s="8">
        <v>1933593</v>
      </c>
      <c r="K1803" s="8">
        <v>458960</v>
      </c>
    </row>
    <row r="1804" spans="1:11" x14ac:dyDescent="0.25">
      <c r="A1804" s="10">
        <v>43441</v>
      </c>
      <c r="B1804" s="8">
        <v>938108</v>
      </c>
      <c r="C1804" s="8">
        <v>239112</v>
      </c>
      <c r="D1804" s="8">
        <v>171511</v>
      </c>
      <c r="E1804" s="8">
        <v>2076007</v>
      </c>
      <c r="F1804" s="8">
        <v>367858</v>
      </c>
      <c r="G1804" s="8">
        <v>49232</v>
      </c>
      <c r="H1804" s="8">
        <v>707776</v>
      </c>
      <c r="I1804" s="8">
        <v>347040</v>
      </c>
      <c r="J1804" s="8">
        <v>2202096</v>
      </c>
      <c r="K1804" s="8">
        <v>536670</v>
      </c>
    </row>
    <row r="1805" spans="1:11" x14ac:dyDescent="0.25">
      <c r="A1805" s="10">
        <v>43442</v>
      </c>
      <c r="B1805" s="8">
        <v>2093185</v>
      </c>
      <c r="C1805" s="8">
        <v>279687</v>
      </c>
      <c r="D1805" s="8">
        <v>89657</v>
      </c>
      <c r="E1805" s="8">
        <v>842442</v>
      </c>
      <c r="F1805" s="8">
        <v>279748</v>
      </c>
      <c r="G1805" s="8">
        <v>114519</v>
      </c>
      <c r="H1805" s="8">
        <v>1022893</v>
      </c>
      <c r="I1805" s="8">
        <v>211986</v>
      </c>
      <c r="J1805" s="8">
        <v>3139640</v>
      </c>
      <c r="K1805" s="8">
        <v>744683</v>
      </c>
    </row>
    <row r="1806" spans="1:11" x14ac:dyDescent="0.25">
      <c r="A1806" s="10">
        <v>43443</v>
      </c>
      <c r="B1806" s="8">
        <v>1891629</v>
      </c>
      <c r="C1806" s="8">
        <v>232769</v>
      </c>
      <c r="D1806" s="8">
        <v>93178</v>
      </c>
      <c r="E1806" s="8">
        <v>1258753</v>
      </c>
      <c r="F1806" s="8">
        <v>315865</v>
      </c>
      <c r="G1806" s="8">
        <v>109199</v>
      </c>
      <c r="H1806" s="8">
        <v>1750651</v>
      </c>
      <c r="I1806" s="8">
        <v>214429</v>
      </c>
      <c r="J1806" s="8">
        <v>2893935</v>
      </c>
      <c r="K1806" s="8">
        <v>564253</v>
      </c>
    </row>
    <row r="1807" spans="1:11" x14ac:dyDescent="0.25">
      <c r="A1807" s="10">
        <v>43444</v>
      </c>
      <c r="B1807" s="8">
        <v>2103023</v>
      </c>
      <c r="C1807" s="8">
        <v>673331</v>
      </c>
      <c r="D1807" s="8">
        <v>396910</v>
      </c>
      <c r="E1807" s="8">
        <v>3438906</v>
      </c>
      <c r="F1807" s="8">
        <v>730902</v>
      </c>
      <c r="G1807" s="8">
        <v>234817</v>
      </c>
      <c r="H1807" s="8">
        <v>944749</v>
      </c>
      <c r="I1807" s="8">
        <v>716826</v>
      </c>
      <c r="J1807" s="8">
        <v>4850532</v>
      </c>
      <c r="K1807" s="8">
        <v>1207687</v>
      </c>
    </row>
    <row r="1808" spans="1:11" x14ac:dyDescent="0.25">
      <c r="A1808" s="10">
        <v>43445</v>
      </c>
      <c r="B1808" s="8">
        <v>969160</v>
      </c>
      <c r="C1808" s="8">
        <v>188998</v>
      </c>
      <c r="D1808" s="8">
        <v>138602</v>
      </c>
      <c r="E1808" s="8">
        <v>2142528</v>
      </c>
      <c r="F1808" s="8">
        <v>407836</v>
      </c>
      <c r="G1808" s="8">
        <v>69012</v>
      </c>
      <c r="H1808" s="8">
        <v>725331</v>
      </c>
      <c r="I1808" s="8">
        <v>289458</v>
      </c>
      <c r="J1808" s="8">
        <v>1966334</v>
      </c>
      <c r="K1808" s="8">
        <v>419817</v>
      </c>
    </row>
    <row r="1809" spans="1:11" x14ac:dyDescent="0.25">
      <c r="A1809" s="10">
        <v>43446</v>
      </c>
      <c r="B1809" s="8">
        <v>916496</v>
      </c>
      <c r="C1809" s="8">
        <v>203979</v>
      </c>
      <c r="D1809" s="8">
        <v>156578</v>
      </c>
      <c r="E1809" s="8">
        <v>1756817</v>
      </c>
      <c r="F1809" s="8">
        <v>361793</v>
      </c>
      <c r="G1809" s="8">
        <v>41586</v>
      </c>
      <c r="H1809" s="8">
        <v>708709</v>
      </c>
      <c r="I1809" s="8">
        <v>309010</v>
      </c>
      <c r="J1809" s="8">
        <v>2011555</v>
      </c>
      <c r="K1809" s="8">
        <v>478529</v>
      </c>
    </row>
    <row r="1810" spans="1:11" x14ac:dyDescent="0.25">
      <c r="A1810" s="10">
        <v>43447</v>
      </c>
      <c r="B1810" s="8">
        <v>990499</v>
      </c>
      <c r="C1810" s="8">
        <v>219185</v>
      </c>
      <c r="D1810" s="8">
        <v>156277</v>
      </c>
      <c r="E1810" s="8">
        <v>1778327</v>
      </c>
      <c r="F1810" s="8">
        <v>368607</v>
      </c>
      <c r="G1810" s="8">
        <v>43972</v>
      </c>
      <c r="H1810" s="8">
        <v>699609</v>
      </c>
      <c r="I1810" s="8">
        <v>344401</v>
      </c>
      <c r="J1810" s="8">
        <v>2243902</v>
      </c>
      <c r="K1810" s="8">
        <v>572858</v>
      </c>
    </row>
    <row r="1811" spans="1:11" x14ac:dyDescent="0.25">
      <c r="A1811" s="10">
        <v>43448</v>
      </c>
      <c r="B1811" s="8">
        <v>1094082</v>
      </c>
      <c r="C1811" s="8">
        <v>239601</v>
      </c>
      <c r="D1811" s="8">
        <v>165141</v>
      </c>
      <c r="E1811" s="8">
        <v>2582664</v>
      </c>
      <c r="F1811" s="8">
        <v>395179</v>
      </c>
      <c r="G1811" s="8">
        <v>60987</v>
      </c>
      <c r="H1811" s="8">
        <v>611835</v>
      </c>
      <c r="I1811" s="8">
        <v>360524</v>
      </c>
      <c r="J1811" s="8">
        <v>2613459</v>
      </c>
      <c r="K1811" s="8">
        <v>675487</v>
      </c>
    </row>
    <row r="1812" spans="1:11" x14ac:dyDescent="0.25">
      <c r="A1812" s="10">
        <v>43449</v>
      </c>
      <c r="B1812" s="8">
        <v>2310390</v>
      </c>
      <c r="C1812" s="8">
        <v>279552</v>
      </c>
      <c r="D1812" s="8">
        <v>87201</v>
      </c>
      <c r="E1812" s="8">
        <v>1181329</v>
      </c>
      <c r="F1812" s="8">
        <v>272843</v>
      </c>
      <c r="G1812" s="8">
        <v>134939</v>
      </c>
      <c r="H1812" s="8">
        <v>982908</v>
      </c>
      <c r="I1812" s="8">
        <v>234112</v>
      </c>
      <c r="J1812" s="8">
        <v>3385181</v>
      </c>
      <c r="K1812" s="8">
        <v>932085</v>
      </c>
    </row>
    <row r="1813" spans="1:11" x14ac:dyDescent="0.25">
      <c r="A1813" s="10">
        <v>43450</v>
      </c>
      <c r="B1813" s="8">
        <v>2189887</v>
      </c>
      <c r="C1813" s="8">
        <v>260404</v>
      </c>
      <c r="D1813" s="8">
        <v>94755</v>
      </c>
      <c r="E1813" s="8">
        <v>1140269</v>
      </c>
      <c r="F1813" s="8">
        <v>315866</v>
      </c>
      <c r="G1813" s="8">
        <v>151810</v>
      </c>
      <c r="H1813" s="8">
        <v>1504583</v>
      </c>
      <c r="I1813" s="8">
        <v>235494</v>
      </c>
      <c r="J1813" s="8">
        <v>3034601</v>
      </c>
      <c r="K1813" s="8">
        <v>814568</v>
      </c>
    </row>
    <row r="1814" spans="1:11" x14ac:dyDescent="0.25">
      <c r="A1814" s="10">
        <v>43451</v>
      </c>
      <c r="B1814" s="8">
        <v>2761525</v>
      </c>
      <c r="C1814" s="8">
        <v>723899</v>
      </c>
      <c r="D1814" s="8">
        <v>395844</v>
      </c>
      <c r="E1814" s="8">
        <v>4121175</v>
      </c>
      <c r="F1814" s="8">
        <v>753453</v>
      </c>
      <c r="G1814" s="8">
        <v>314258</v>
      </c>
      <c r="H1814" s="8">
        <v>904007</v>
      </c>
      <c r="I1814" s="8">
        <v>779858</v>
      </c>
      <c r="J1814" s="8">
        <v>6206836</v>
      </c>
      <c r="K1814" s="8">
        <v>1764367</v>
      </c>
    </row>
    <row r="1815" spans="1:11" x14ac:dyDescent="0.25">
      <c r="A1815" s="10">
        <v>43452</v>
      </c>
      <c r="B1815" s="8">
        <v>1281091</v>
      </c>
      <c r="C1815" s="8">
        <v>211861</v>
      </c>
      <c r="D1815" s="8">
        <v>141337</v>
      </c>
      <c r="E1815" s="8">
        <v>2105100</v>
      </c>
      <c r="F1815" s="8">
        <v>423186</v>
      </c>
      <c r="G1815" s="8">
        <v>108486</v>
      </c>
      <c r="H1815" s="8">
        <v>656258</v>
      </c>
      <c r="I1815" s="8">
        <v>297508</v>
      </c>
      <c r="J1815" s="8">
        <v>2556677</v>
      </c>
      <c r="K1815" s="8">
        <v>670896</v>
      </c>
    </row>
    <row r="1816" spans="1:11" x14ac:dyDescent="0.25">
      <c r="A1816" s="10">
        <v>43453</v>
      </c>
      <c r="B1816" s="8">
        <v>1333017</v>
      </c>
      <c r="C1816" s="8">
        <v>229177</v>
      </c>
      <c r="D1816" s="8">
        <v>152037</v>
      </c>
      <c r="E1816" s="8">
        <v>1662870</v>
      </c>
      <c r="F1816" s="8">
        <v>380979</v>
      </c>
      <c r="G1816" s="8">
        <v>77363</v>
      </c>
      <c r="H1816" s="8">
        <v>662776</v>
      </c>
      <c r="I1816" s="8">
        <v>312514</v>
      </c>
      <c r="J1816" s="8">
        <v>2688763</v>
      </c>
      <c r="K1816" s="8">
        <v>757749</v>
      </c>
    </row>
    <row r="1817" spans="1:11" x14ac:dyDescent="0.25">
      <c r="A1817" s="10">
        <v>43454</v>
      </c>
      <c r="B1817" s="8">
        <v>1371810</v>
      </c>
      <c r="C1817" s="8">
        <v>245266</v>
      </c>
      <c r="D1817" s="8">
        <v>161528</v>
      </c>
      <c r="E1817" s="8">
        <v>1717975</v>
      </c>
      <c r="F1817" s="8">
        <v>389051</v>
      </c>
      <c r="G1817" s="8">
        <v>88025</v>
      </c>
      <c r="H1817" s="8">
        <v>637399</v>
      </c>
      <c r="I1817" s="8">
        <v>340182</v>
      </c>
      <c r="J1817" s="8">
        <v>2861715</v>
      </c>
      <c r="K1817" s="8">
        <v>824278</v>
      </c>
    </row>
    <row r="1818" spans="1:11" x14ac:dyDescent="0.25">
      <c r="A1818" s="10">
        <v>43455</v>
      </c>
      <c r="B1818" s="8">
        <v>1584129</v>
      </c>
      <c r="C1818" s="8">
        <v>284647</v>
      </c>
      <c r="D1818" s="8">
        <v>178074</v>
      </c>
      <c r="E1818" s="8">
        <v>2084916</v>
      </c>
      <c r="F1818" s="8">
        <v>386604</v>
      </c>
      <c r="G1818" s="8">
        <v>132277</v>
      </c>
      <c r="H1818" s="8">
        <v>532107</v>
      </c>
      <c r="I1818" s="8">
        <v>374025</v>
      </c>
      <c r="J1818" s="8">
        <v>3214503</v>
      </c>
      <c r="K1818" s="8">
        <v>941832</v>
      </c>
    </row>
    <row r="1819" spans="1:11" x14ac:dyDescent="0.25">
      <c r="A1819" s="10">
        <v>43456</v>
      </c>
      <c r="B1819" s="8">
        <v>2701140</v>
      </c>
      <c r="C1819" s="8">
        <v>261432</v>
      </c>
      <c r="D1819" s="8">
        <v>120700</v>
      </c>
      <c r="E1819" s="8">
        <v>1038501</v>
      </c>
      <c r="F1819" s="8">
        <v>288793</v>
      </c>
      <c r="G1819" s="8">
        <v>195191</v>
      </c>
      <c r="H1819" s="8">
        <v>936935</v>
      </c>
      <c r="I1819" s="8">
        <v>254976</v>
      </c>
      <c r="J1819" s="8">
        <v>3548642</v>
      </c>
      <c r="K1819" s="8">
        <v>1057580</v>
      </c>
    </row>
    <row r="1820" spans="1:11" x14ac:dyDescent="0.25">
      <c r="A1820" s="10">
        <v>43457</v>
      </c>
      <c r="B1820" s="8">
        <v>2633485</v>
      </c>
      <c r="C1820" s="8">
        <v>234112</v>
      </c>
      <c r="D1820" s="8">
        <v>102553</v>
      </c>
      <c r="E1820" s="8">
        <v>1416782</v>
      </c>
      <c r="F1820" s="8">
        <v>277504</v>
      </c>
      <c r="G1820" s="8">
        <v>228330</v>
      </c>
      <c r="H1820" s="8">
        <v>1126114</v>
      </c>
      <c r="I1820" s="8">
        <v>245037</v>
      </c>
      <c r="J1820" s="8">
        <v>3256863</v>
      </c>
      <c r="K1820" s="8">
        <v>957373</v>
      </c>
    </row>
    <row r="1821" spans="1:11" x14ac:dyDescent="0.25">
      <c r="A1821" s="10">
        <v>43458</v>
      </c>
      <c r="B1821" s="8">
        <v>3618926</v>
      </c>
      <c r="C1821" s="8">
        <v>766252</v>
      </c>
      <c r="D1821" s="8">
        <v>417725</v>
      </c>
      <c r="E1821" s="8">
        <v>3575637</v>
      </c>
      <c r="F1821" s="8">
        <v>637073</v>
      </c>
      <c r="G1821" s="8">
        <v>470116</v>
      </c>
      <c r="H1821" s="8">
        <v>742651</v>
      </c>
      <c r="I1821" s="8">
        <v>825816</v>
      </c>
      <c r="J1821" s="8">
        <v>6731251</v>
      </c>
      <c r="K1821" s="8">
        <v>2159649</v>
      </c>
    </row>
    <row r="1822" spans="1:11" x14ac:dyDescent="0.25">
      <c r="A1822" s="10">
        <v>43459</v>
      </c>
      <c r="B1822" s="8">
        <v>277200</v>
      </c>
      <c r="C1822" s="8">
        <v>14911</v>
      </c>
      <c r="D1822" s="8">
        <v>130662</v>
      </c>
      <c r="E1822" s="8">
        <v>1333619</v>
      </c>
      <c r="F1822" s="8">
        <v>39027</v>
      </c>
      <c r="G1822" s="8">
        <v>354363</v>
      </c>
      <c r="H1822" s="8">
        <v>1489910</v>
      </c>
      <c r="I1822" s="8">
        <v>21160</v>
      </c>
      <c r="J1822" s="8">
        <v>226023</v>
      </c>
      <c r="K1822" s="8">
        <v>206199</v>
      </c>
    </row>
    <row r="1823" spans="1:11" x14ac:dyDescent="0.25">
      <c r="A1823" s="10">
        <v>43460</v>
      </c>
      <c r="B1823" s="8">
        <v>939204</v>
      </c>
      <c r="C1823" s="8">
        <v>210514</v>
      </c>
      <c r="D1823" s="8">
        <v>246071</v>
      </c>
      <c r="E1823" s="8">
        <v>2460120</v>
      </c>
      <c r="F1823" s="8">
        <v>236120</v>
      </c>
      <c r="G1823" s="8">
        <v>364985</v>
      </c>
      <c r="H1823" s="8">
        <v>632185</v>
      </c>
      <c r="I1823" s="8">
        <v>263071</v>
      </c>
      <c r="J1823" s="8">
        <v>1561053</v>
      </c>
      <c r="K1823" s="8">
        <v>469600</v>
      </c>
    </row>
    <row r="1824" spans="1:11" x14ac:dyDescent="0.25">
      <c r="A1824" s="10">
        <v>43461</v>
      </c>
      <c r="B1824" s="8">
        <v>787790</v>
      </c>
      <c r="C1824" s="8">
        <v>168135</v>
      </c>
      <c r="D1824" s="8">
        <v>134392</v>
      </c>
      <c r="E1824" s="8">
        <v>1587953</v>
      </c>
      <c r="F1824" s="8">
        <v>325676</v>
      </c>
      <c r="G1824" s="8">
        <v>242466</v>
      </c>
      <c r="H1824" s="8">
        <v>542535</v>
      </c>
      <c r="I1824" s="8">
        <v>299723</v>
      </c>
      <c r="J1824" s="8">
        <v>1453604</v>
      </c>
      <c r="K1824" s="8">
        <v>435395</v>
      </c>
    </row>
    <row r="1825" spans="1:11" x14ac:dyDescent="0.25">
      <c r="A1825" s="10">
        <v>43462</v>
      </c>
      <c r="B1825" s="8">
        <v>776219</v>
      </c>
      <c r="C1825" s="8">
        <v>172180</v>
      </c>
      <c r="D1825" s="8">
        <v>165812</v>
      </c>
      <c r="E1825" s="8">
        <v>2147890</v>
      </c>
      <c r="F1825" s="8">
        <v>336732</v>
      </c>
      <c r="G1825" s="8">
        <v>220239</v>
      </c>
      <c r="H1825" s="8">
        <v>654016</v>
      </c>
      <c r="I1825" s="8">
        <v>348070</v>
      </c>
      <c r="J1825" s="8">
        <v>1572167</v>
      </c>
      <c r="K1825" s="8">
        <v>507446</v>
      </c>
    </row>
    <row r="1826" spans="1:11" x14ac:dyDescent="0.25">
      <c r="A1826" s="10">
        <v>43463</v>
      </c>
      <c r="B1826" s="8">
        <v>1386852</v>
      </c>
      <c r="C1826" s="8">
        <v>165656</v>
      </c>
      <c r="D1826" s="8">
        <v>105135</v>
      </c>
      <c r="E1826" s="8">
        <v>1276180</v>
      </c>
      <c r="F1826" s="8">
        <v>275273</v>
      </c>
      <c r="G1826" s="8">
        <v>212310</v>
      </c>
      <c r="H1826" s="8">
        <v>1204359</v>
      </c>
      <c r="I1826" s="8">
        <v>215817</v>
      </c>
      <c r="J1826" s="8">
        <v>1737905</v>
      </c>
      <c r="K1826" s="8">
        <v>453427</v>
      </c>
    </row>
    <row r="1827" spans="1:11" x14ac:dyDescent="0.25">
      <c r="A1827" s="10">
        <v>43464</v>
      </c>
      <c r="B1827" s="8">
        <v>1286836</v>
      </c>
      <c r="C1827" s="8">
        <v>123963</v>
      </c>
      <c r="D1827" s="8">
        <v>115400</v>
      </c>
      <c r="E1827" s="8">
        <v>713188</v>
      </c>
      <c r="F1827" s="8">
        <v>314473</v>
      </c>
      <c r="G1827" s="8">
        <v>227827</v>
      </c>
      <c r="H1827" s="8">
        <v>1735551</v>
      </c>
      <c r="I1827" s="8">
        <v>217467</v>
      </c>
      <c r="J1827" s="8">
        <v>1688065</v>
      </c>
      <c r="K1827" s="8">
        <v>412894</v>
      </c>
    </row>
    <row r="1828" spans="1:11" x14ac:dyDescent="0.25">
      <c r="A1828" s="10">
        <v>43465</v>
      </c>
      <c r="B1828" s="8">
        <v>1662613</v>
      </c>
      <c r="C1828" s="8">
        <v>406882</v>
      </c>
      <c r="D1828" s="8">
        <v>399188</v>
      </c>
      <c r="E1828" s="8">
        <v>4642441</v>
      </c>
      <c r="F1828" s="8">
        <v>656583</v>
      </c>
      <c r="G1828" s="8">
        <v>502795</v>
      </c>
      <c r="H1828" s="8">
        <v>1021372</v>
      </c>
      <c r="I1828" s="8">
        <v>772961</v>
      </c>
      <c r="J1828" s="8">
        <v>3316968</v>
      </c>
      <c r="K1828" s="8">
        <v>1091661</v>
      </c>
    </row>
    <row r="1829" spans="1:11" x14ac:dyDescent="0.25">
      <c r="A1829" s="10">
        <v>43466</v>
      </c>
      <c r="B1829" s="8">
        <v>729802</v>
      </c>
      <c r="C1829" s="8">
        <v>92955</v>
      </c>
      <c r="D1829" s="8">
        <v>81825</v>
      </c>
      <c r="E1829" s="8">
        <v>570808</v>
      </c>
      <c r="F1829" s="8">
        <v>258912</v>
      </c>
      <c r="G1829" s="8">
        <v>189735</v>
      </c>
      <c r="H1829" s="8">
        <v>2044091</v>
      </c>
      <c r="I1829" s="8">
        <v>176251</v>
      </c>
      <c r="J1829" s="8">
        <v>994418</v>
      </c>
      <c r="K1829" s="8">
        <v>245193</v>
      </c>
    </row>
    <row r="1830" spans="1:11" x14ac:dyDescent="0.25">
      <c r="A1830" s="10">
        <v>43467</v>
      </c>
      <c r="B1830" s="8">
        <v>849696</v>
      </c>
      <c r="C1830" s="8">
        <v>182910</v>
      </c>
      <c r="D1830" s="8">
        <v>225230</v>
      </c>
      <c r="E1830" s="8">
        <v>3628640</v>
      </c>
      <c r="F1830" s="8">
        <v>493765</v>
      </c>
      <c r="G1830" s="8">
        <v>304615</v>
      </c>
      <c r="H1830" s="8">
        <v>920423</v>
      </c>
      <c r="I1830" s="8">
        <v>417471</v>
      </c>
      <c r="J1830" s="8">
        <v>1625399</v>
      </c>
      <c r="K1830" s="8">
        <v>450691</v>
      </c>
    </row>
    <row r="1831" spans="1:11" x14ac:dyDescent="0.25">
      <c r="A1831" s="10">
        <v>43468</v>
      </c>
      <c r="B1831" s="8">
        <v>620602</v>
      </c>
      <c r="C1831" s="8">
        <v>114896</v>
      </c>
      <c r="D1831" s="8">
        <v>122764</v>
      </c>
      <c r="E1831" s="8">
        <v>2679349</v>
      </c>
      <c r="F1831" s="8">
        <v>360058</v>
      </c>
      <c r="G1831" s="8">
        <v>145076</v>
      </c>
      <c r="H1831" s="8">
        <v>1045076</v>
      </c>
      <c r="I1831" s="8">
        <v>267982</v>
      </c>
      <c r="J1831" s="8">
        <v>1223308</v>
      </c>
      <c r="K1831" s="8">
        <v>313275</v>
      </c>
    </row>
    <row r="1832" spans="1:11" x14ac:dyDescent="0.25">
      <c r="A1832" s="10">
        <v>43469</v>
      </c>
      <c r="B1832" s="8">
        <v>699705</v>
      </c>
      <c r="C1832" s="8">
        <v>126334</v>
      </c>
      <c r="D1832" s="8">
        <v>151997</v>
      </c>
      <c r="E1832" s="8">
        <v>2466127</v>
      </c>
      <c r="F1832" s="8">
        <v>382007</v>
      </c>
      <c r="G1832" s="8">
        <v>116944</v>
      </c>
      <c r="H1832" s="8">
        <v>856778</v>
      </c>
      <c r="I1832" s="8">
        <v>286533</v>
      </c>
      <c r="J1832" s="8">
        <v>1360350</v>
      </c>
      <c r="K1832" s="8">
        <v>359722</v>
      </c>
    </row>
    <row r="1833" spans="1:11" x14ac:dyDescent="0.25">
      <c r="A1833" s="10">
        <v>43470</v>
      </c>
      <c r="B1833" s="8">
        <v>1445095</v>
      </c>
      <c r="C1833" s="8">
        <v>131506</v>
      </c>
      <c r="D1833" s="8">
        <v>84525</v>
      </c>
      <c r="E1833" s="8">
        <v>1111084</v>
      </c>
      <c r="F1833" s="8">
        <v>314644</v>
      </c>
      <c r="G1833" s="8">
        <v>154834</v>
      </c>
      <c r="H1833" s="8">
        <v>1645445</v>
      </c>
      <c r="I1833" s="8">
        <v>207693</v>
      </c>
      <c r="J1833" s="8">
        <v>1822095</v>
      </c>
      <c r="K1833" s="8">
        <v>485052</v>
      </c>
    </row>
    <row r="1834" spans="1:11" x14ac:dyDescent="0.25">
      <c r="A1834" s="10">
        <v>43471</v>
      </c>
      <c r="B1834" s="8">
        <v>1309914</v>
      </c>
      <c r="C1834" s="8">
        <v>111777</v>
      </c>
      <c r="D1834" s="8">
        <v>95028</v>
      </c>
      <c r="E1834" s="8">
        <v>1140702</v>
      </c>
      <c r="F1834" s="8">
        <v>359389</v>
      </c>
      <c r="G1834" s="8">
        <v>148004</v>
      </c>
      <c r="H1834" s="8">
        <v>2797075</v>
      </c>
      <c r="I1834" s="8">
        <v>222479</v>
      </c>
      <c r="J1834" s="8">
        <v>1504091</v>
      </c>
      <c r="K1834" s="8">
        <v>368391</v>
      </c>
    </row>
    <row r="1835" spans="1:11" x14ac:dyDescent="0.25">
      <c r="A1835" s="10">
        <v>43472</v>
      </c>
      <c r="B1835" s="8">
        <v>1363657</v>
      </c>
      <c r="C1835" s="8">
        <v>316027</v>
      </c>
      <c r="D1835" s="8">
        <v>336585</v>
      </c>
      <c r="E1835" s="8">
        <v>3702877</v>
      </c>
      <c r="F1835" s="8">
        <v>786270</v>
      </c>
      <c r="G1835" s="8">
        <v>317939</v>
      </c>
      <c r="H1835" s="8">
        <v>1058913</v>
      </c>
      <c r="I1835" s="8">
        <v>640270</v>
      </c>
      <c r="J1835" s="8">
        <v>2730957</v>
      </c>
      <c r="K1835" s="8">
        <v>843362</v>
      </c>
    </row>
    <row r="1836" spans="1:11" x14ac:dyDescent="0.25">
      <c r="A1836" s="10">
        <v>43473</v>
      </c>
      <c r="B1836" s="8">
        <v>554483</v>
      </c>
      <c r="C1836" s="8">
        <v>89654</v>
      </c>
      <c r="D1836" s="8">
        <v>121778</v>
      </c>
      <c r="E1836" s="8">
        <v>2148375</v>
      </c>
      <c r="F1836" s="8">
        <v>420442</v>
      </c>
      <c r="G1836" s="8">
        <v>100300</v>
      </c>
      <c r="H1836" s="8">
        <v>1143012</v>
      </c>
      <c r="I1836" s="8">
        <v>247197</v>
      </c>
      <c r="J1836" s="8">
        <v>1024836</v>
      </c>
      <c r="K1836" s="8">
        <v>268428</v>
      </c>
    </row>
    <row r="1837" spans="1:11" x14ac:dyDescent="0.25">
      <c r="A1837" s="10">
        <v>43474</v>
      </c>
      <c r="B1837" s="8">
        <v>545239</v>
      </c>
      <c r="C1837" s="8">
        <v>91521</v>
      </c>
      <c r="D1837" s="8">
        <v>134649</v>
      </c>
      <c r="E1837" s="8">
        <v>1853853</v>
      </c>
      <c r="F1837" s="8">
        <v>366627</v>
      </c>
      <c r="G1837" s="8">
        <v>59686</v>
      </c>
      <c r="H1837" s="8">
        <v>1009369</v>
      </c>
      <c r="I1837" s="8">
        <v>266423</v>
      </c>
      <c r="J1837" s="8">
        <v>1069204</v>
      </c>
      <c r="K1837" s="8">
        <v>270692</v>
      </c>
    </row>
    <row r="1838" spans="1:11" x14ac:dyDescent="0.25">
      <c r="A1838" s="10">
        <v>43475</v>
      </c>
      <c r="B1838" s="8">
        <v>537555</v>
      </c>
      <c r="C1838" s="8">
        <v>94274</v>
      </c>
      <c r="D1838" s="8">
        <v>137332</v>
      </c>
      <c r="E1838" s="8">
        <v>1897972</v>
      </c>
      <c r="F1838" s="8">
        <v>373993</v>
      </c>
      <c r="G1838" s="8">
        <v>45856</v>
      </c>
      <c r="H1838" s="8">
        <v>982027</v>
      </c>
      <c r="I1838" s="8">
        <v>299702</v>
      </c>
      <c r="J1838" s="8">
        <v>1088200</v>
      </c>
      <c r="K1838" s="8">
        <v>278179</v>
      </c>
    </row>
    <row r="1839" spans="1:11" x14ac:dyDescent="0.25">
      <c r="A1839" s="10">
        <v>43476</v>
      </c>
      <c r="B1839" s="8">
        <v>541223</v>
      </c>
      <c r="C1839" s="8">
        <v>108242</v>
      </c>
      <c r="D1839" s="8">
        <v>158681</v>
      </c>
      <c r="E1839" s="8">
        <v>1905092</v>
      </c>
      <c r="F1839" s="8">
        <v>365150</v>
      </c>
      <c r="G1839" s="8">
        <v>60474</v>
      </c>
      <c r="H1839" s="8">
        <v>933746</v>
      </c>
      <c r="I1839" s="8">
        <v>317833</v>
      </c>
      <c r="J1839" s="8">
        <v>1305538</v>
      </c>
      <c r="K1839" s="8">
        <v>318328</v>
      </c>
    </row>
    <row r="1840" spans="1:11" x14ac:dyDescent="0.25">
      <c r="A1840" s="10">
        <v>43477</v>
      </c>
      <c r="B1840" s="8">
        <v>1437995</v>
      </c>
      <c r="C1840" s="8">
        <v>119904</v>
      </c>
      <c r="D1840" s="8">
        <v>67854</v>
      </c>
      <c r="E1840" s="8">
        <v>1846435</v>
      </c>
      <c r="F1840" s="8">
        <v>302049</v>
      </c>
      <c r="G1840" s="8">
        <v>146973</v>
      </c>
      <c r="H1840" s="8">
        <v>1791328</v>
      </c>
      <c r="I1840" s="8">
        <v>208435</v>
      </c>
      <c r="J1840" s="8">
        <v>1884499</v>
      </c>
      <c r="K1840" s="8">
        <v>471643</v>
      </c>
    </row>
    <row r="1841" spans="1:11" x14ac:dyDescent="0.25">
      <c r="A1841" s="10">
        <v>43478</v>
      </c>
      <c r="B1841" s="8">
        <v>1166825</v>
      </c>
      <c r="C1841" s="8">
        <v>101247</v>
      </c>
      <c r="D1841" s="8">
        <v>83921</v>
      </c>
      <c r="E1841" s="8">
        <v>1300497</v>
      </c>
      <c r="F1841" s="8">
        <v>310769</v>
      </c>
      <c r="G1841" s="8">
        <v>129662</v>
      </c>
      <c r="H1841" s="8">
        <v>2716224</v>
      </c>
      <c r="I1841" s="8">
        <v>217015</v>
      </c>
      <c r="J1841" s="8">
        <v>1458236</v>
      </c>
      <c r="K1841" s="8">
        <v>366748</v>
      </c>
    </row>
    <row r="1842" spans="1:11" x14ac:dyDescent="0.25">
      <c r="A1842" s="10">
        <v>43479</v>
      </c>
      <c r="B1842" s="8">
        <v>1281861</v>
      </c>
      <c r="C1842" s="8">
        <v>310770</v>
      </c>
      <c r="D1842" s="8">
        <v>331412</v>
      </c>
      <c r="E1842" s="8">
        <v>3769940</v>
      </c>
      <c r="F1842" s="8">
        <v>751210</v>
      </c>
      <c r="G1842" s="8">
        <v>248624</v>
      </c>
      <c r="H1842" s="8">
        <v>1001123</v>
      </c>
      <c r="I1842" s="8">
        <v>654398</v>
      </c>
      <c r="J1842" s="8">
        <v>2704190</v>
      </c>
      <c r="K1842" s="8">
        <v>808787</v>
      </c>
    </row>
    <row r="1843" spans="1:11" x14ac:dyDescent="0.25">
      <c r="A1843" s="10">
        <v>43480</v>
      </c>
      <c r="B1843" s="8">
        <v>520767</v>
      </c>
      <c r="C1843" s="8">
        <v>90293</v>
      </c>
      <c r="D1843" s="8">
        <v>120130</v>
      </c>
      <c r="E1843" s="8">
        <v>2797042</v>
      </c>
      <c r="F1843" s="8">
        <v>402595</v>
      </c>
      <c r="G1843" s="8">
        <v>78660</v>
      </c>
      <c r="H1843" s="8">
        <v>1214965</v>
      </c>
      <c r="I1843" s="8">
        <v>265231</v>
      </c>
      <c r="J1843" s="8">
        <v>1182446</v>
      </c>
      <c r="K1843" s="8">
        <v>261744</v>
      </c>
    </row>
    <row r="1844" spans="1:11" x14ac:dyDescent="0.25">
      <c r="A1844" s="10">
        <v>43481</v>
      </c>
      <c r="B1844" s="8">
        <v>491721</v>
      </c>
      <c r="C1844" s="8">
        <v>87482</v>
      </c>
      <c r="D1844" s="8">
        <v>136434</v>
      </c>
      <c r="E1844" s="8">
        <v>2143385</v>
      </c>
      <c r="F1844" s="8">
        <v>357099</v>
      </c>
      <c r="G1844" s="8">
        <v>51130</v>
      </c>
      <c r="H1844" s="8">
        <v>926327</v>
      </c>
      <c r="I1844" s="8">
        <v>269317</v>
      </c>
      <c r="J1844" s="8">
        <v>1102526</v>
      </c>
      <c r="K1844" s="8">
        <v>289662</v>
      </c>
    </row>
    <row r="1845" spans="1:11" x14ac:dyDescent="0.25">
      <c r="A1845" s="10">
        <v>43482</v>
      </c>
      <c r="B1845" s="8">
        <v>491414</v>
      </c>
      <c r="C1845" s="8">
        <v>90902</v>
      </c>
      <c r="D1845" s="8">
        <v>151809</v>
      </c>
      <c r="E1845" s="8">
        <v>1659318</v>
      </c>
      <c r="F1845" s="8">
        <v>367670</v>
      </c>
      <c r="G1845" s="8">
        <v>43313</v>
      </c>
      <c r="H1845" s="8">
        <v>709063</v>
      </c>
      <c r="I1845" s="8">
        <v>256703</v>
      </c>
      <c r="J1845" s="8">
        <v>1115948</v>
      </c>
      <c r="K1845" s="8">
        <v>277481</v>
      </c>
    </row>
    <row r="1846" spans="1:11" x14ac:dyDescent="0.25">
      <c r="A1846" s="10">
        <v>43483</v>
      </c>
      <c r="B1846" s="8">
        <v>562941</v>
      </c>
      <c r="C1846" s="8">
        <v>99148</v>
      </c>
      <c r="D1846" s="8">
        <v>164232</v>
      </c>
      <c r="E1846" s="8">
        <v>2616664</v>
      </c>
      <c r="F1846" s="8">
        <v>379820</v>
      </c>
      <c r="G1846" s="8">
        <v>86770</v>
      </c>
      <c r="H1846" s="8">
        <v>851179</v>
      </c>
      <c r="I1846" s="8">
        <v>348970</v>
      </c>
      <c r="J1846" s="8">
        <v>1395655</v>
      </c>
      <c r="K1846" s="8">
        <v>378120</v>
      </c>
    </row>
    <row r="1847" spans="1:11" x14ac:dyDescent="0.25">
      <c r="A1847" s="10">
        <v>43484</v>
      </c>
      <c r="B1847" s="8">
        <v>1334707</v>
      </c>
      <c r="C1847" s="8">
        <v>331284</v>
      </c>
      <c r="D1847" s="8">
        <v>65927</v>
      </c>
      <c r="E1847" s="8">
        <v>1028665</v>
      </c>
      <c r="F1847" s="8">
        <v>306353</v>
      </c>
      <c r="G1847" s="8">
        <v>154860</v>
      </c>
      <c r="H1847" s="8">
        <v>1474946</v>
      </c>
      <c r="I1847" s="8">
        <v>203964</v>
      </c>
      <c r="J1847" s="8">
        <v>1846346</v>
      </c>
      <c r="K1847" s="8">
        <v>464241</v>
      </c>
    </row>
    <row r="1848" spans="1:11" x14ac:dyDescent="0.25">
      <c r="A1848" s="10">
        <v>43485</v>
      </c>
      <c r="B1848" s="8">
        <v>1125029</v>
      </c>
      <c r="C1848" s="8">
        <v>292363</v>
      </c>
      <c r="D1848" s="8">
        <v>75416</v>
      </c>
      <c r="E1848" s="8">
        <v>789739</v>
      </c>
      <c r="F1848" s="8">
        <v>298535</v>
      </c>
      <c r="G1848" s="8">
        <v>151481</v>
      </c>
      <c r="H1848" s="8">
        <v>2281937</v>
      </c>
      <c r="I1848" s="8">
        <v>192937</v>
      </c>
      <c r="J1848" s="8">
        <v>1543089</v>
      </c>
      <c r="K1848" s="8">
        <v>332715</v>
      </c>
    </row>
    <row r="1849" spans="1:11" x14ac:dyDescent="0.25">
      <c r="A1849" s="10">
        <v>43486</v>
      </c>
      <c r="B1849" s="8">
        <v>1229806</v>
      </c>
      <c r="C1849" s="8">
        <v>104892</v>
      </c>
      <c r="D1849" s="8">
        <v>75532</v>
      </c>
      <c r="E1849" s="8">
        <v>493624</v>
      </c>
      <c r="F1849" s="8">
        <v>287645</v>
      </c>
      <c r="G1849" s="8">
        <v>144782</v>
      </c>
      <c r="H1849" s="8">
        <v>2119970</v>
      </c>
      <c r="I1849" s="8">
        <v>227869</v>
      </c>
      <c r="J1849" s="8">
        <v>1433389</v>
      </c>
      <c r="K1849" s="8">
        <v>374048</v>
      </c>
    </row>
    <row r="1850" spans="1:11" x14ac:dyDescent="0.25">
      <c r="A1850" s="10">
        <v>43487</v>
      </c>
      <c r="B1850" s="8">
        <v>1538635</v>
      </c>
      <c r="C1850" s="8">
        <v>503209</v>
      </c>
      <c r="D1850" s="8">
        <v>402999</v>
      </c>
      <c r="E1850" s="8">
        <v>3995908</v>
      </c>
      <c r="F1850" s="8">
        <v>890121</v>
      </c>
      <c r="G1850" s="8">
        <v>393510</v>
      </c>
      <c r="H1850" s="8">
        <v>1392847</v>
      </c>
      <c r="I1850" s="8">
        <v>790274</v>
      </c>
      <c r="J1850" s="8">
        <v>3401286</v>
      </c>
      <c r="K1850" s="8">
        <v>998468</v>
      </c>
    </row>
    <row r="1851" spans="1:11" x14ac:dyDescent="0.25">
      <c r="A1851" s="10">
        <v>43488</v>
      </c>
      <c r="B1851" s="8">
        <v>508932</v>
      </c>
      <c r="C1851" s="8">
        <v>80784</v>
      </c>
      <c r="D1851" s="8">
        <v>128500</v>
      </c>
      <c r="E1851" s="8">
        <v>2329915</v>
      </c>
      <c r="F1851" s="8">
        <v>432946</v>
      </c>
      <c r="G1851" s="8">
        <v>99785</v>
      </c>
      <c r="H1851" s="8">
        <v>984240</v>
      </c>
      <c r="I1851" s="8">
        <v>253066</v>
      </c>
      <c r="J1851" s="8">
        <v>997185</v>
      </c>
      <c r="K1851" s="8">
        <v>256428</v>
      </c>
    </row>
    <row r="1852" spans="1:11" x14ac:dyDescent="0.25">
      <c r="A1852" s="10">
        <v>43489</v>
      </c>
      <c r="B1852" s="8">
        <v>438859</v>
      </c>
      <c r="C1852" s="8">
        <v>86439</v>
      </c>
      <c r="D1852" s="8">
        <v>142348</v>
      </c>
      <c r="E1852" s="8">
        <v>1787740</v>
      </c>
      <c r="F1852" s="8">
        <v>369129</v>
      </c>
      <c r="G1852" s="8">
        <v>44859</v>
      </c>
      <c r="H1852" s="8">
        <v>726519</v>
      </c>
      <c r="I1852" s="8">
        <v>295112</v>
      </c>
      <c r="J1852" s="8">
        <v>1028279</v>
      </c>
      <c r="K1852" s="8">
        <v>275957</v>
      </c>
    </row>
    <row r="1853" spans="1:11" x14ac:dyDescent="0.25">
      <c r="A1853" s="10">
        <v>43490</v>
      </c>
      <c r="B1853" s="8">
        <v>489952</v>
      </c>
      <c r="C1853" s="8">
        <v>90732</v>
      </c>
      <c r="D1853" s="8">
        <v>145832</v>
      </c>
      <c r="E1853" s="8">
        <v>2165631</v>
      </c>
      <c r="F1853" s="8">
        <v>382097</v>
      </c>
      <c r="G1853" s="8">
        <v>46987</v>
      </c>
      <c r="H1853" s="8">
        <v>781874</v>
      </c>
      <c r="I1853" s="8">
        <v>310299</v>
      </c>
      <c r="J1853" s="8">
        <v>1299717</v>
      </c>
      <c r="K1853" s="8">
        <v>353546</v>
      </c>
    </row>
    <row r="1854" spans="1:11" x14ac:dyDescent="0.25">
      <c r="A1854" s="10">
        <v>43491</v>
      </c>
      <c r="B1854" s="8">
        <v>1302398</v>
      </c>
      <c r="C1854" s="8">
        <v>167957</v>
      </c>
      <c r="D1854" s="8">
        <v>79715</v>
      </c>
      <c r="E1854" s="8">
        <v>1191935</v>
      </c>
      <c r="F1854" s="8">
        <v>308432</v>
      </c>
      <c r="G1854" s="8">
        <v>122020</v>
      </c>
      <c r="H1854" s="8">
        <v>1361986</v>
      </c>
      <c r="I1854" s="8">
        <v>227970</v>
      </c>
      <c r="J1854" s="8">
        <v>1916278</v>
      </c>
      <c r="K1854" s="8">
        <v>532008</v>
      </c>
    </row>
    <row r="1855" spans="1:11" x14ac:dyDescent="0.25">
      <c r="A1855" s="10">
        <v>43492</v>
      </c>
      <c r="B1855" s="8">
        <v>1051164</v>
      </c>
      <c r="C1855" s="8">
        <v>112665</v>
      </c>
      <c r="D1855" s="8">
        <v>88160</v>
      </c>
      <c r="E1855" s="8">
        <v>1053902</v>
      </c>
      <c r="F1855" s="8">
        <v>323433</v>
      </c>
      <c r="G1855" s="8">
        <v>103448</v>
      </c>
      <c r="H1855" s="8">
        <v>2450115</v>
      </c>
      <c r="I1855" s="8">
        <v>225309</v>
      </c>
      <c r="J1855" s="8">
        <v>1585572</v>
      </c>
      <c r="K1855" s="8">
        <v>367659</v>
      </c>
    </row>
    <row r="1856" spans="1:11" x14ac:dyDescent="0.25">
      <c r="A1856" s="10">
        <v>43493</v>
      </c>
      <c r="B1856" s="8">
        <v>1237777</v>
      </c>
      <c r="C1856" s="8">
        <v>333664</v>
      </c>
      <c r="D1856" s="8">
        <v>360287</v>
      </c>
      <c r="E1856" s="8">
        <v>3271410</v>
      </c>
      <c r="F1856" s="8">
        <v>763742</v>
      </c>
      <c r="G1856" s="8">
        <v>231010</v>
      </c>
      <c r="H1856" s="8">
        <v>1018211</v>
      </c>
      <c r="I1856" s="8">
        <v>692575</v>
      </c>
      <c r="J1856" s="8">
        <v>2869996</v>
      </c>
      <c r="K1856" s="8">
        <v>866729</v>
      </c>
    </row>
    <row r="1857" spans="1:11" x14ac:dyDescent="0.25">
      <c r="A1857" s="10">
        <v>43494</v>
      </c>
      <c r="B1857" s="8">
        <v>494143</v>
      </c>
      <c r="C1857" s="8">
        <v>72427</v>
      </c>
      <c r="D1857" s="8">
        <v>140488</v>
      </c>
      <c r="E1857" s="8">
        <v>1997816</v>
      </c>
      <c r="F1857" s="8">
        <v>414476</v>
      </c>
      <c r="G1857" s="8">
        <v>64612</v>
      </c>
      <c r="H1857" s="8">
        <v>1019291</v>
      </c>
      <c r="I1857" s="8">
        <v>266598</v>
      </c>
      <c r="J1857" s="8">
        <v>973000</v>
      </c>
      <c r="K1857" s="8">
        <v>232444</v>
      </c>
    </row>
    <row r="1858" spans="1:11" x14ac:dyDescent="0.25">
      <c r="A1858" s="10">
        <v>43495</v>
      </c>
      <c r="B1858" s="8">
        <v>460876</v>
      </c>
      <c r="C1858" s="8">
        <v>76848</v>
      </c>
      <c r="D1858" s="8">
        <v>133269</v>
      </c>
      <c r="E1858" s="8">
        <v>1533528</v>
      </c>
      <c r="F1858" s="8">
        <v>346072</v>
      </c>
      <c r="G1858" s="8">
        <v>34844</v>
      </c>
      <c r="H1858" s="8">
        <v>978367</v>
      </c>
      <c r="I1858" s="8">
        <v>285179</v>
      </c>
      <c r="J1858" s="8">
        <v>927624</v>
      </c>
      <c r="K1858" s="8">
        <v>238019</v>
      </c>
    </row>
    <row r="1859" spans="1:11" x14ac:dyDescent="0.25">
      <c r="A1859" s="10">
        <v>43496</v>
      </c>
      <c r="B1859" s="8">
        <v>498951</v>
      </c>
      <c r="C1859" s="8">
        <v>101334</v>
      </c>
      <c r="D1859" s="8">
        <v>158894</v>
      </c>
      <c r="E1859" s="8">
        <v>1492557</v>
      </c>
      <c r="F1859" s="8">
        <v>348305</v>
      </c>
      <c r="G1859" s="8">
        <v>34408</v>
      </c>
      <c r="H1859" s="8">
        <v>982370</v>
      </c>
      <c r="I1859" s="8">
        <v>349692</v>
      </c>
      <c r="J1859" s="8">
        <v>1135439</v>
      </c>
      <c r="K1859" s="8">
        <v>301718</v>
      </c>
    </row>
    <row r="1860" spans="1:11" x14ac:dyDescent="0.25">
      <c r="A1860" s="10">
        <v>43497</v>
      </c>
      <c r="B1860" s="8">
        <v>535574</v>
      </c>
      <c r="C1860" s="8">
        <v>102600</v>
      </c>
      <c r="D1860" s="8">
        <v>135421</v>
      </c>
      <c r="E1860" s="8">
        <v>2641836</v>
      </c>
      <c r="F1860" s="8">
        <v>357813</v>
      </c>
      <c r="G1860" s="8">
        <v>42279</v>
      </c>
      <c r="H1860" s="8">
        <v>811937</v>
      </c>
      <c r="I1860" s="8">
        <v>333551</v>
      </c>
      <c r="J1860" s="8">
        <v>1449797</v>
      </c>
      <c r="K1860" s="8">
        <v>353227</v>
      </c>
    </row>
    <row r="1861" spans="1:11" x14ac:dyDescent="0.25">
      <c r="A1861" s="10">
        <v>43498</v>
      </c>
      <c r="B1861" s="8">
        <v>1336297</v>
      </c>
      <c r="C1861" s="8">
        <v>113801</v>
      </c>
      <c r="D1861" s="8">
        <v>83983</v>
      </c>
      <c r="E1861" s="8">
        <v>2641574</v>
      </c>
      <c r="F1861" s="8">
        <v>296835</v>
      </c>
      <c r="G1861" s="8">
        <v>107686</v>
      </c>
      <c r="H1861" s="8">
        <v>1519843</v>
      </c>
      <c r="I1861" s="8">
        <v>208891</v>
      </c>
      <c r="J1861" s="8">
        <v>1996369</v>
      </c>
      <c r="K1861" s="8">
        <v>517169</v>
      </c>
    </row>
    <row r="1862" spans="1:11" x14ac:dyDescent="0.25">
      <c r="A1862" s="10">
        <v>43499</v>
      </c>
      <c r="B1862" s="8">
        <v>1006845</v>
      </c>
      <c r="C1862" s="8">
        <v>89503</v>
      </c>
      <c r="D1862" s="8">
        <v>72520</v>
      </c>
      <c r="E1862" s="8">
        <v>1248908</v>
      </c>
      <c r="F1862" s="8">
        <v>262598</v>
      </c>
      <c r="G1862" s="8">
        <v>75494</v>
      </c>
      <c r="H1862" s="8">
        <v>2280091</v>
      </c>
      <c r="I1862" s="8">
        <v>190883</v>
      </c>
      <c r="J1862" s="8">
        <v>1477950</v>
      </c>
      <c r="K1862" s="8">
        <v>348343</v>
      </c>
    </row>
    <row r="1863" spans="1:11" x14ac:dyDescent="0.25">
      <c r="A1863" s="10">
        <v>43500</v>
      </c>
      <c r="B1863" s="8">
        <v>1263189</v>
      </c>
      <c r="C1863" s="8">
        <v>317034</v>
      </c>
      <c r="D1863" s="8">
        <v>361574</v>
      </c>
      <c r="E1863" s="8">
        <v>5112056</v>
      </c>
      <c r="F1863" s="8">
        <v>716276</v>
      </c>
      <c r="G1863" s="8">
        <v>195346</v>
      </c>
      <c r="H1863" s="8">
        <v>1255677</v>
      </c>
      <c r="I1863" s="8">
        <v>695181</v>
      </c>
      <c r="J1863" s="8">
        <v>3166197</v>
      </c>
      <c r="K1863" s="8">
        <v>940288</v>
      </c>
    </row>
    <row r="1864" spans="1:11" x14ac:dyDescent="0.25">
      <c r="A1864" s="10">
        <v>43501</v>
      </c>
      <c r="B1864" s="8">
        <v>482659</v>
      </c>
      <c r="C1864" s="8">
        <v>87794</v>
      </c>
      <c r="D1864" s="8">
        <v>127786</v>
      </c>
      <c r="E1864" s="8">
        <v>2340679</v>
      </c>
      <c r="F1864" s="8">
        <v>391890</v>
      </c>
      <c r="G1864" s="8">
        <v>48384</v>
      </c>
      <c r="H1864" s="8">
        <v>995120</v>
      </c>
      <c r="I1864" s="8">
        <v>256323</v>
      </c>
      <c r="J1864" s="8">
        <v>1087481</v>
      </c>
      <c r="K1864" s="8">
        <v>298941</v>
      </c>
    </row>
    <row r="1865" spans="1:11" x14ac:dyDescent="0.25">
      <c r="A1865" s="10">
        <v>43502</v>
      </c>
      <c r="B1865" s="8">
        <v>469813</v>
      </c>
      <c r="C1865" s="8">
        <v>79018</v>
      </c>
      <c r="D1865" s="8">
        <v>140314</v>
      </c>
      <c r="E1865" s="8">
        <v>1720547</v>
      </c>
      <c r="F1865" s="8">
        <v>354255</v>
      </c>
      <c r="G1865" s="8">
        <v>35586</v>
      </c>
      <c r="H1865" s="8">
        <v>1162772</v>
      </c>
      <c r="I1865" s="8">
        <v>280663</v>
      </c>
      <c r="J1865" s="8">
        <v>1083614</v>
      </c>
      <c r="K1865" s="8">
        <v>286995</v>
      </c>
    </row>
    <row r="1866" spans="1:11" x14ac:dyDescent="0.25">
      <c r="A1866" s="10">
        <v>43503</v>
      </c>
      <c r="B1866" s="8">
        <v>463044</v>
      </c>
      <c r="C1866" s="8">
        <v>88877</v>
      </c>
      <c r="D1866" s="8">
        <v>146775</v>
      </c>
      <c r="E1866" s="8">
        <v>1855819</v>
      </c>
      <c r="F1866" s="8">
        <v>372333</v>
      </c>
      <c r="G1866" s="8">
        <v>33596</v>
      </c>
      <c r="H1866" s="8">
        <v>1007233</v>
      </c>
      <c r="I1866" s="8">
        <v>303146</v>
      </c>
      <c r="J1866" s="8">
        <v>1167607</v>
      </c>
      <c r="K1866" s="8">
        <v>301433</v>
      </c>
    </row>
    <row r="1867" spans="1:11" x14ac:dyDescent="0.25">
      <c r="A1867" s="10">
        <v>43504</v>
      </c>
      <c r="B1867" s="8">
        <v>508949</v>
      </c>
      <c r="C1867" s="8">
        <v>102324</v>
      </c>
      <c r="D1867" s="8">
        <v>153803</v>
      </c>
      <c r="E1867" s="8">
        <v>2323975</v>
      </c>
      <c r="F1867" s="8">
        <v>382336</v>
      </c>
      <c r="G1867" s="8">
        <v>49203</v>
      </c>
      <c r="H1867" s="8">
        <v>880951</v>
      </c>
      <c r="I1867" s="8">
        <v>315783</v>
      </c>
      <c r="J1867" s="8">
        <v>1384792</v>
      </c>
      <c r="K1867" s="8">
        <v>354103</v>
      </c>
    </row>
    <row r="1868" spans="1:11" x14ac:dyDescent="0.25">
      <c r="A1868" s="10">
        <v>43505</v>
      </c>
      <c r="B1868" s="8">
        <v>1333340</v>
      </c>
      <c r="C1868" s="8">
        <v>119124</v>
      </c>
      <c r="D1868" s="8">
        <v>102255</v>
      </c>
      <c r="E1868" s="8">
        <v>1058487</v>
      </c>
      <c r="F1868" s="8">
        <v>311106</v>
      </c>
      <c r="G1868" s="8">
        <v>149066</v>
      </c>
      <c r="H1868" s="8">
        <v>1451655</v>
      </c>
      <c r="I1868" s="8">
        <v>221081</v>
      </c>
      <c r="J1868" s="8">
        <v>2029403</v>
      </c>
      <c r="K1868" s="8">
        <v>483760</v>
      </c>
    </row>
    <row r="1869" spans="1:11" x14ac:dyDescent="0.25">
      <c r="A1869" s="10">
        <v>43506</v>
      </c>
      <c r="B1869" s="8">
        <v>1139683</v>
      </c>
      <c r="C1869" s="8">
        <v>97058</v>
      </c>
      <c r="D1869" s="8">
        <v>86985</v>
      </c>
      <c r="E1869" s="8">
        <v>1295622</v>
      </c>
      <c r="F1869" s="8">
        <v>315918</v>
      </c>
      <c r="G1869" s="8">
        <v>132340</v>
      </c>
      <c r="H1869" s="8">
        <v>2492719</v>
      </c>
      <c r="I1869" s="8">
        <v>234961</v>
      </c>
      <c r="J1869" s="8">
        <v>1601399</v>
      </c>
      <c r="K1869" s="8">
        <v>341320</v>
      </c>
    </row>
    <row r="1870" spans="1:11" x14ac:dyDescent="0.25">
      <c r="A1870" s="10">
        <v>43507</v>
      </c>
      <c r="B1870" s="8">
        <v>1263765</v>
      </c>
      <c r="C1870" s="8">
        <v>317276</v>
      </c>
      <c r="D1870" s="8">
        <v>373221</v>
      </c>
      <c r="E1870" s="8">
        <v>3688098</v>
      </c>
      <c r="F1870" s="8">
        <v>772196</v>
      </c>
      <c r="G1870" s="8">
        <v>297730</v>
      </c>
      <c r="H1870" s="8">
        <v>1038483</v>
      </c>
      <c r="I1870" s="8">
        <v>690620</v>
      </c>
      <c r="J1870" s="8">
        <v>3178882</v>
      </c>
      <c r="K1870" s="8">
        <v>888175</v>
      </c>
    </row>
    <row r="1871" spans="1:11" x14ac:dyDescent="0.25">
      <c r="A1871" s="10">
        <v>43508</v>
      </c>
      <c r="B1871" s="8">
        <v>467095</v>
      </c>
      <c r="C1871" s="8">
        <v>86921</v>
      </c>
      <c r="D1871" s="8">
        <v>130966</v>
      </c>
      <c r="E1871" s="8">
        <v>2245577</v>
      </c>
      <c r="F1871" s="8">
        <v>411316</v>
      </c>
      <c r="G1871" s="8">
        <v>78780</v>
      </c>
      <c r="H1871" s="8">
        <v>1004358</v>
      </c>
      <c r="I1871" s="8">
        <v>271259</v>
      </c>
      <c r="J1871" s="8">
        <v>1047281</v>
      </c>
      <c r="K1871" s="8">
        <v>252522</v>
      </c>
    </row>
    <row r="1872" spans="1:11" x14ac:dyDescent="0.25">
      <c r="A1872" s="10">
        <v>43509</v>
      </c>
      <c r="B1872" s="8">
        <v>517162</v>
      </c>
      <c r="C1872" s="8">
        <v>104295</v>
      </c>
      <c r="D1872" s="8">
        <v>143953</v>
      </c>
      <c r="E1872" s="8">
        <v>1795738</v>
      </c>
      <c r="F1872" s="8">
        <v>362516</v>
      </c>
      <c r="G1872" s="8">
        <v>45197</v>
      </c>
      <c r="H1872" s="8">
        <v>1172591</v>
      </c>
      <c r="I1872" s="8">
        <v>291715</v>
      </c>
      <c r="J1872" s="8">
        <v>1206695</v>
      </c>
      <c r="K1872" s="8">
        <v>323533</v>
      </c>
    </row>
    <row r="1873" spans="1:11" x14ac:dyDescent="0.25">
      <c r="A1873" s="10">
        <v>43510</v>
      </c>
      <c r="B1873" s="8">
        <v>514339</v>
      </c>
      <c r="C1873" s="8">
        <v>104690</v>
      </c>
      <c r="D1873" s="8">
        <v>151042</v>
      </c>
      <c r="E1873" s="8">
        <v>1680343</v>
      </c>
      <c r="F1873" s="8">
        <v>371036</v>
      </c>
      <c r="G1873" s="8">
        <v>58297</v>
      </c>
      <c r="H1873" s="8">
        <v>667661</v>
      </c>
      <c r="I1873" s="8">
        <v>336904</v>
      </c>
      <c r="J1873" s="8">
        <v>1279327</v>
      </c>
      <c r="K1873" s="8">
        <v>380537</v>
      </c>
    </row>
    <row r="1874" spans="1:11" x14ac:dyDescent="0.25">
      <c r="A1874" s="10">
        <v>43511</v>
      </c>
      <c r="B1874" s="8">
        <v>520708</v>
      </c>
      <c r="C1874" s="8">
        <v>116468</v>
      </c>
      <c r="D1874" s="8">
        <v>154910</v>
      </c>
      <c r="E1874" s="8">
        <v>2511359</v>
      </c>
      <c r="F1874" s="8">
        <v>395074</v>
      </c>
      <c r="G1874" s="8">
        <v>82239</v>
      </c>
      <c r="H1874" s="8">
        <v>906557</v>
      </c>
      <c r="I1874" s="8">
        <v>342231</v>
      </c>
      <c r="J1874" s="8">
        <v>1496927</v>
      </c>
      <c r="K1874" s="8">
        <v>383254</v>
      </c>
    </row>
    <row r="1875" spans="1:11" x14ac:dyDescent="0.25">
      <c r="A1875" s="10">
        <v>43512</v>
      </c>
      <c r="B1875" s="8">
        <v>1345383</v>
      </c>
      <c r="C1875" s="8">
        <v>144492</v>
      </c>
      <c r="D1875" s="8">
        <v>94102</v>
      </c>
      <c r="E1875" s="8">
        <v>936839</v>
      </c>
      <c r="F1875" s="8">
        <v>307917</v>
      </c>
      <c r="G1875" s="8">
        <v>158321</v>
      </c>
      <c r="H1875" s="8">
        <v>1561950</v>
      </c>
      <c r="I1875" s="8">
        <v>229178</v>
      </c>
      <c r="J1875" s="8">
        <v>2052291</v>
      </c>
      <c r="K1875" s="8">
        <v>479136</v>
      </c>
    </row>
    <row r="1876" spans="1:11" x14ac:dyDescent="0.25">
      <c r="A1876" s="10">
        <v>43513</v>
      </c>
      <c r="B1876" s="8">
        <v>1120772</v>
      </c>
      <c r="C1876" s="8">
        <v>139173</v>
      </c>
      <c r="D1876" s="8">
        <v>87270</v>
      </c>
      <c r="E1876" s="8">
        <v>1005966</v>
      </c>
      <c r="F1876" s="8">
        <v>332500</v>
      </c>
      <c r="G1876" s="8">
        <v>160775</v>
      </c>
      <c r="H1876" s="8">
        <v>2418140</v>
      </c>
      <c r="I1876" s="8">
        <v>228149</v>
      </c>
      <c r="J1876" s="8">
        <v>1691480</v>
      </c>
      <c r="K1876" s="8">
        <v>360254</v>
      </c>
    </row>
    <row r="1877" spans="1:11" x14ac:dyDescent="0.25">
      <c r="A1877" s="10">
        <v>43514</v>
      </c>
      <c r="B1877" s="8">
        <v>1109091</v>
      </c>
      <c r="C1877" s="8">
        <v>133281</v>
      </c>
      <c r="D1877" s="8">
        <v>94956</v>
      </c>
      <c r="E1877" s="8">
        <v>927629</v>
      </c>
      <c r="F1877" s="8">
        <v>314867</v>
      </c>
      <c r="G1877" s="8">
        <v>123359</v>
      </c>
      <c r="H1877" s="8">
        <v>2235595</v>
      </c>
      <c r="I1877" s="8">
        <v>241107</v>
      </c>
      <c r="J1877" s="8">
        <v>1563181</v>
      </c>
      <c r="K1877" s="8">
        <v>377482</v>
      </c>
    </row>
    <row r="1878" spans="1:11" x14ac:dyDescent="0.25">
      <c r="A1878" s="10">
        <v>43515</v>
      </c>
      <c r="B1878" s="8">
        <v>1595094</v>
      </c>
      <c r="C1878" s="8">
        <v>445437</v>
      </c>
      <c r="D1878" s="8">
        <v>473167</v>
      </c>
      <c r="E1878" s="8">
        <v>4593972</v>
      </c>
      <c r="F1878" s="8">
        <v>1007216</v>
      </c>
      <c r="G1878" s="8">
        <v>424867</v>
      </c>
      <c r="H1878" s="8">
        <v>1488130</v>
      </c>
      <c r="I1878" s="8">
        <v>887569</v>
      </c>
      <c r="J1878" s="8">
        <v>4018911</v>
      </c>
      <c r="K1878" s="8">
        <v>1170043</v>
      </c>
    </row>
    <row r="1879" spans="1:11" x14ac:dyDescent="0.25">
      <c r="A1879" s="10">
        <v>43516</v>
      </c>
      <c r="B1879" s="8">
        <v>492922</v>
      </c>
      <c r="C1879" s="8">
        <v>83853</v>
      </c>
      <c r="D1879" s="8">
        <v>136950</v>
      </c>
      <c r="E1879" s="8">
        <v>2305053</v>
      </c>
      <c r="F1879" s="8">
        <v>461644</v>
      </c>
      <c r="G1879" s="8">
        <v>93837</v>
      </c>
      <c r="H1879" s="8">
        <v>1257983</v>
      </c>
      <c r="I1879" s="8">
        <v>277787</v>
      </c>
      <c r="J1879" s="8">
        <v>1003304</v>
      </c>
      <c r="K1879" s="8">
        <v>271176</v>
      </c>
    </row>
    <row r="1880" spans="1:11" x14ac:dyDescent="0.25">
      <c r="A1880" s="10">
        <v>43517</v>
      </c>
      <c r="B1880" s="8">
        <v>499944</v>
      </c>
      <c r="C1880" s="8">
        <v>102521</v>
      </c>
      <c r="D1880" s="8">
        <v>163965</v>
      </c>
      <c r="E1880" s="8">
        <v>1586791</v>
      </c>
      <c r="F1880" s="8">
        <v>363359</v>
      </c>
      <c r="G1880" s="8">
        <v>48168</v>
      </c>
      <c r="H1880" s="8">
        <v>1039250</v>
      </c>
      <c r="I1880" s="8">
        <v>319227</v>
      </c>
      <c r="J1880" s="8">
        <v>1147882</v>
      </c>
      <c r="K1880" s="8">
        <v>308051</v>
      </c>
    </row>
    <row r="1881" spans="1:11" x14ac:dyDescent="0.25">
      <c r="A1881" s="10">
        <v>43518</v>
      </c>
      <c r="B1881" s="8">
        <v>530299</v>
      </c>
      <c r="C1881" s="8">
        <v>110113</v>
      </c>
      <c r="D1881" s="8">
        <v>160511</v>
      </c>
      <c r="E1881" s="8">
        <v>2066408</v>
      </c>
      <c r="F1881" s="8">
        <v>409763</v>
      </c>
      <c r="G1881" s="8">
        <v>70309</v>
      </c>
      <c r="H1881" s="8">
        <v>749614</v>
      </c>
      <c r="I1881" s="8">
        <v>339582</v>
      </c>
      <c r="J1881" s="8">
        <v>1447330</v>
      </c>
      <c r="K1881" s="8">
        <v>383006</v>
      </c>
    </row>
    <row r="1882" spans="1:11" x14ac:dyDescent="0.25">
      <c r="A1882" s="10">
        <v>43519</v>
      </c>
      <c r="B1882" s="8">
        <v>1230417</v>
      </c>
      <c r="C1882" s="8">
        <v>129419</v>
      </c>
      <c r="D1882" s="8">
        <v>85738</v>
      </c>
      <c r="E1882" s="8">
        <v>1266215</v>
      </c>
      <c r="F1882" s="8">
        <v>323651</v>
      </c>
      <c r="G1882" s="8">
        <v>176463</v>
      </c>
      <c r="H1882" s="8">
        <v>1593454</v>
      </c>
      <c r="I1882" s="8">
        <v>218400</v>
      </c>
      <c r="J1882" s="8">
        <v>1998272</v>
      </c>
      <c r="K1882" s="8">
        <v>434684</v>
      </c>
    </row>
    <row r="1883" spans="1:11" x14ac:dyDescent="0.25">
      <c r="A1883" s="10">
        <v>43520</v>
      </c>
      <c r="B1883" s="8">
        <v>1048908</v>
      </c>
      <c r="C1883" s="8">
        <v>107839</v>
      </c>
      <c r="D1883" s="8">
        <v>82983</v>
      </c>
      <c r="E1883" s="8">
        <v>1166838</v>
      </c>
      <c r="F1883" s="8">
        <v>344261</v>
      </c>
      <c r="G1883" s="8">
        <v>161229</v>
      </c>
      <c r="H1883" s="8">
        <v>2399472</v>
      </c>
      <c r="I1883" s="8">
        <v>236371</v>
      </c>
      <c r="J1883" s="8">
        <v>1580325</v>
      </c>
      <c r="K1883" s="8">
        <v>359650</v>
      </c>
    </row>
    <row r="1884" spans="1:11" x14ac:dyDescent="0.25">
      <c r="A1884" s="10">
        <v>43521</v>
      </c>
      <c r="B1884" s="8">
        <v>1312418</v>
      </c>
      <c r="C1884" s="8">
        <v>356711</v>
      </c>
      <c r="D1884" s="8">
        <v>381010</v>
      </c>
      <c r="E1884" s="8">
        <v>3501672</v>
      </c>
      <c r="F1884" s="8">
        <v>823418</v>
      </c>
      <c r="G1884" s="8">
        <v>361223</v>
      </c>
      <c r="H1884" s="8">
        <v>1399432</v>
      </c>
      <c r="I1884" s="8">
        <v>737902</v>
      </c>
      <c r="J1884" s="8">
        <v>3277220</v>
      </c>
      <c r="K1884" s="8">
        <v>952614</v>
      </c>
    </row>
    <row r="1885" spans="1:11" x14ac:dyDescent="0.25">
      <c r="A1885" s="10">
        <v>43522</v>
      </c>
      <c r="B1885" s="8">
        <v>522358</v>
      </c>
      <c r="C1885" s="8">
        <v>98626</v>
      </c>
      <c r="D1885" s="8">
        <v>142501</v>
      </c>
      <c r="E1885" s="8">
        <v>2107041</v>
      </c>
      <c r="F1885" s="8">
        <v>450964</v>
      </c>
      <c r="G1885" s="8">
        <v>87832</v>
      </c>
      <c r="H1885" s="8">
        <v>1032745</v>
      </c>
      <c r="I1885" s="8">
        <v>295818</v>
      </c>
      <c r="J1885" s="8">
        <v>1148149</v>
      </c>
      <c r="K1885" s="8">
        <v>319684</v>
      </c>
    </row>
    <row r="1886" spans="1:11" x14ac:dyDescent="0.25">
      <c r="A1886" s="10">
        <v>43523</v>
      </c>
      <c r="B1886" s="8">
        <v>499420</v>
      </c>
      <c r="C1886" s="8">
        <v>107475</v>
      </c>
      <c r="D1886" s="8">
        <v>168229</v>
      </c>
      <c r="E1886" s="8">
        <v>1669629</v>
      </c>
      <c r="F1886" s="8">
        <v>403316</v>
      </c>
      <c r="G1886" s="8">
        <v>47911</v>
      </c>
      <c r="H1886" s="8">
        <v>1075157</v>
      </c>
      <c r="I1886" s="8">
        <v>322971</v>
      </c>
      <c r="J1886" s="8">
        <v>1273587</v>
      </c>
      <c r="K1886" s="8">
        <v>307894</v>
      </c>
    </row>
    <row r="1887" spans="1:11" x14ac:dyDescent="0.25">
      <c r="A1887" s="10">
        <v>43524</v>
      </c>
      <c r="B1887" s="8">
        <v>537119</v>
      </c>
      <c r="C1887" s="8">
        <v>129561</v>
      </c>
      <c r="D1887" s="8">
        <v>166586</v>
      </c>
      <c r="E1887" s="8">
        <v>2055020</v>
      </c>
      <c r="F1887" s="8">
        <v>396795</v>
      </c>
      <c r="G1887" s="8">
        <v>44738</v>
      </c>
      <c r="H1887" s="8">
        <v>895700</v>
      </c>
      <c r="I1887" s="8">
        <v>359104</v>
      </c>
      <c r="J1887" s="8">
        <v>1382706</v>
      </c>
      <c r="K1887" s="8">
        <v>363293</v>
      </c>
    </row>
    <row r="1888" spans="1:11" x14ac:dyDescent="0.25">
      <c r="A1888" s="10">
        <v>43525</v>
      </c>
      <c r="B1888" s="8">
        <v>553415</v>
      </c>
      <c r="C1888" s="8">
        <v>133712</v>
      </c>
      <c r="D1888" s="8">
        <v>170834</v>
      </c>
      <c r="E1888" s="8">
        <v>2547657</v>
      </c>
      <c r="F1888" s="8">
        <v>395201</v>
      </c>
      <c r="G1888" s="8">
        <v>48994</v>
      </c>
      <c r="H1888" s="8">
        <v>1209675</v>
      </c>
      <c r="I1888" s="8">
        <v>330294</v>
      </c>
      <c r="J1888" s="8">
        <v>1547753</v>
      </c>
      <c r="K1888" s="8">
        <v>382150</v>
      </c>
    </row>
    <row r="1889" spans="1:11" x14ac:dyDescent="0.25">
      <c r="A1889" s="10">
        <v>43526</v>
      </c>
      <c r="B1889" s="8">
        <v>1367191</v>
      </c>
      <c r="C1889" s="8">
        <v>150854</v>
      </c>
      <c r="D1889" s="8">
        <v>103012</v>
      </c>
      <c r="E1889" s="8">
        <v>1279041</v>
      </c>
      <c r="F1889" s="8">
        <v>311056</v>
      </c>
      <c r="G1889" s="8">
        <v>136888</v>
      </c>
      <c r="H1889" s="8">
        <v>1517614</v>
      </c>
      <c r="I1889" s="8">
        <v>223979</v>
      </c>
      <c r="J1889" s="8">
        <v>1941712</v>
      </c>
      <c r="K1889" s="8">
        <v>495008</v>
      </c>
    </row>
    <row r="1890" spans="1:11" x14ac:dyDescent="0.25">
      <c r="A1890" s="10">
        <v>43527</v>
      </c>
      <c r="B1890" s="8">
        <v>1086454</v>
      </c>
      <c r="C1890" s="8">
        <v>109361</v>
      </c>
      <c r="D1890" s="8">
        <v>78816</v>
      </c>
      <c r="E1890" s="8">
        <v>1178426</v>
      </c>
      <c r="F1890" s="8">
        <v>336775</v>
      </c>
      <c r="G1890" s="8">
        <v>123446</v>
      </c>
      <c r="H1890" s="8">
        <v>2744209</v>
      </c>
      <c r="I1890" s="8">
        <v>217329</v>
      </c>
      <c r="J1890" s="8">
        <v>1609727</v>
      </c>
      <c r="K1890" s="8">
        <v>349964</v>
      </c>
    </row>
    <row r="1891" spans="1:11" x14ac:dyDescent="0.25">
      <c r="A1891" s="10">
        <v>43528</v>
      </c>
      <c r="B1891" s="8">
        <v>1483726</v>
      </c>
      <c r="C1891" s="8">
        <v>417816</v>
      </c>
      <c r="D1891" s="8">
        <v>422933</v>
      </c>
      <c r="E1891" s="8">
        <v>5379581</v>
      </c>
      <c r="F1891" s="8">
        <v>820698</v>
      </c>
      <c r="G1891" s="8">
        <v>312706</v>
      </c>
      <c r="H1891" s="8">
        <v>1594147</v>
      </c>
      <c r="I1891" s="8">
        <v>807797</v>
      </c>
      <c r="J1891" s="8">
        <v>3618696</v>
      </c>
      <c r="K1891" s="8">
        <v>1038179</v>
      </c>
    </row>
    <row r="1892" spans="1:11" x14ac:dyDescent="0.25">
      <c r="A1892" s="10">
        <v>43529</v>
      </c>
      <c r="B1892" s="8">
        <v>549824</v>
      </c>
      <c r="C1892" s="8">
        <v>103067</v>
      </c>
      <c r="D1892" s="8">
        <v>138839</v>
      </c>
      <c r="E1892" s="8">
        <v>2541442</v>
      </c>
      <c r="F1892" s="8">
        <v>421080</v>
      </c>
      <c r="G1892" s="8">
        <v>78237</v>
      </c>
      <c r="H1892" s="8">
        <v>1185575</v>
      </c>
      <c r="I1892" s="8">
        <v>289663</v>
      </c>
      <c r="J1892" s="8">
        <v>1208508</v>
      </c>
      <c r="K1892" s="8">
        <v>296418</v>
      </c>
    </row>
    <row r="1893" spans="1:11" x14ac:dyDescent="0.25">
      <c r="A1893" s="10">
        <v>43530</v>
      </c>
      <c r="B1893" s="8">
        <v>507290</v>
      </c>
      <c r="C1893" s="8">
        <v>107743</v>
      </c>
      <c r="D1893" s="8">
        <v>162183</v>
      </c>
      <c r="E1893" s="8">
        <v>1828277</v>
      </c>
      <c r="F1893" s="8">
        <v>372938</v>
      </c>
      <c r="G1893" s="8">
        <v>51985</v>
      </c>
      <c r="H1893" s="8">
        <v>1552960</v>
      </c>
      <c r="I1893" s="8">
        <v>313775</v>
      </c>
      <c r="J1893" s="8">
        <v>1171410</v>
      </c>
      <c r="K1893" s="8">
        <v>316406</v>
      </c>
    </row>
    <row r="1894" spans="1:11" x14ac:dyDescent="0.25">
      <c r="A1894" s="10">
        <v>43531</v>
      </c>
      <c r="B1894" s="8">
        <v>509773</v>
      </c>
      <c r="C1894" s="8">
        <v>111081</v>
      </c>
      <c r="D1894" s="8">
        <v>172472</v>
      </c>
      <c r="E1894" s="8">
        <v>1893292</v>
      </c>
      <c r="F1894" s="8">
        <v>390709</v>
      </c>
      <c r="G1894" s="8">
        <v>62178</v>
      </c>
      <c r="H1894" s="8">
        <v>1136629</v>
      </c>
      <c r="I1894" s="8">
        <v>332291</v>
      </c>
      <c r="J1894" s="8">
        <v>1252723</v>
      </c>
      <c r="K1894" s="8">
        <v>328972</v>
      </c>
    </row>
    <row r="1895" spans="1:11" x14ac:dyDescent="0.25">
      <c r="A1895" s="10">
        <v>43532</v>
      </c>
      <c r="B1895" s="8">
        <v>581350</v>
      </c>
      <c r="C1895" s="8">
        <v>120894</v>
      </c>
      <c r="D1895" s="8">
        <v>182191</v>
      </c>
      <c r="E1895" s="8">
        <v>2222896</v>
      </c>
      <c r="F1895" s="8">
        <v>414271</v>
      </c>
      <c r="G1895" s="8">
        <v>110997</v>
      </c>
      <c r="H1895" s="8">
        <v>735286</v>
      </c>
      <c r="I1895" s="8">
        <v>379615</v>
      </c>
      <c r="J1895" s="8">
        <v>1557495</v>
      </c>
      <c r="K1895" s="8">
        <v>414820</v>
      </c>
    </row>
    <row r="1896" spans="1:11" x14ac:dyDescent="0.25">
      <c r="A1896" s="10">
        <v>43533</v>
      </c>
      <c r="B1896" s="8">
        <v>1290890</v>
      </c>
      <c r="C1896" s="8">
        <v>146095</v>
      </c>
      <c r="D1896" s="8">
        <v>89714</v>
      </c>
      <c r="E1896" s="8">
        <v>813309</v>
      </c>
      <c r="F1896" s="8">
        <v>324022</v>
      </c>
      <c r="G1896" s="8">
        <v>219182</v>
      </c>
      <c r="H1896" s="8">
        <v>1461840</v>
      </c>
      <c r="I1896" s="8">
        <v>239834</v>
      </c>
      <c r="J1896" s="8">
        <v>2134000</v>
      </c>
      <c r="K1896" s="8">
        <v>509732</v>
      </c>
    </row>
    <row r="1897" spans="1:11" x14ac:dyDescent="0.25">
      <c r="A1897" s="10">
        <v>43534</v>
      </c>
      <c r="B1897" s="8">
        <v>1051083</v>
      </c>
      <c r="C1897" s="8">
        <v>113149</v>
      </c>
      <c r="D1897" s="8">
        <v>105302</v>
      </c>
      <c r="E1897" s="8">
        <v>1500187</v>
      </c>
      <c r="F1897" s="8">
        <v>330620</v>
      </c>
      <c r="G1897" s="8">
        <v>218592</v>
      </c>
      <c r="H1897" s="8">
        <v>2630149</v>
      </c>
      <c r="I1897" s="8">
        <v>241267</v>
      </c>
      <c r="J1897" s="8">
        <v>1677109</v>
      </c>
      <c r="K1897" s="8">
        <v>359520</v>
      </c>
    </row>
    <row r="1898" spans="1:11" x14ac:dyDescent="0.25">
      <c r="A1898" s="10">
        <v>43535</v>
      </c>
      <c r="B1898" s="8">
        <v>1392061</v>
      </c>
      <c r="C1898" s="8">
        <v>370621</v>
      </c>
      <c r="D1898" s="8">
        <v>405530</v>
      </c>
      <c r="E1898" s="8">
        <v>3894271</v>
      </c>
      <c r="F1898" s="8">
        <v>828669</v>
      </c>
      <c r="G1898" s="8">
        <v>514572</v>
      </c>
      <c r="H1898" s="8">
        <v>1391386</v>
      </c>
      <c r="I1898" s="8">
        <v>793706</v>
      </c>
      <c r="J1898" s="8">
        <v>3533761</v>
      </c>
      <c r="K1898" s="8">
        <v>1018084</v>
      </c>
    </row>
    <row r="1899" spans="1:11" x14ac:dyDescent="0.25">
      <c r="A1899" s="10">
        <v>43536</v>
      </c>
      <c r="B1899" s="8">
        <v>550765</v>
      </c>
      <c r="C1899" s="8">
        <v>102707</v>
      </c>
      <c r="D1899" s="8">
        <v>150506</v>
      </c>
      <c r="E1899" s="8">
        <v>2084883</v>
      </c>
      <c r="F1899" s="8">
        <v>451532</v>
      </c>
      <c r="G1899" s="8">
        <v>156220</v>
      </c>
      <c r="H1899" s="8">
        <v>1056441</v>
      </c>
      <c r="I1899" s="8">
        <v>315182</v>
      </c>
      <c r="J1899" s="8">
        <v>1261420</v>
      </c>
      <c r="K1899" s="8">
        <v>323413</v>
      </c>
    </row>
    <row r="1900" spans="1:11" x14ac:dyDescent="0.25">
      <c r="A1900" s="10">
        <v>43537</v>
      </c>
      <c r="B1900" s="8">
        <v>495169</v>
      </c>
      <c r="C1900" s="8">
        <v>107097</v>
      </c>
      <c r="D1900" s="8">
        <v>167108</v>
      </c>
      <c r="E1900" s="8">
        <v>1766532</v>
      </c>
      <c r="F1900" s="8">
        <v>403645</v>
      </c>
      <c r="G1900" s="8">
        <v>102394</v>
      </c>
      <c r="H1900" s="8">
        <v>1258850</v>
      </c>
      <c r="I1900" s="8">
        <v>315255</v>
      </c>
      <c r="J1900" s="8">
        <v>1213367</v>
      </c>
      <c r="K1900" s="8">
        <v>311550</v>
      </c>
    </row>
    <row r="1901" spans="1:11" x14ac:dyDescent="0.25">
      <c r="A1901" s="10">
        <v>43538</v>
      </c>
      <c r="B1901" s="8">
        <v>497835</v>
      </c>
      <c r="C1901" s="8">
        <v>109573</v>
      </c>
      <c r="D1901" s="8">
        <v>168151</v>
      </c>
      <c r="E1901" s="8">
        <v>1974674</v>
      </c>
      <c r="F1901" s="8">
        <v>403765</v>
      </c>
      <c r="G1901" s="8">
        <v>92044</v>
      </c>
      <c r="H1901" s="8">
        <v>1041915</v>
      </c>
      <c r="I1901" s="8">
        <v>347834</v>
      </c>
      <c r="J1901" s="8">
        <v>1393444</v>
      </c>
      <c r="K1901" s="8">
        <v>353816</v>
      </c>
    </row>
    <row r="1902" spans="1:11" x14ac:dyDescent="0.25">
      <c r="A1902" s="10">
        <v>43539</v>
      </c>
      <c r="B1902" s="8">
        <v>563601</v>
      </c>
      <c r="C1902" s="8">
        <v>127987</v>
      </c>
      <c r="D1902" s="8">
        <v>181041</v>
      </c>
      <c r="E1902" s="8">
        <v>2763561</v>
      </c>
      <c r="F1902" s="8">
        <v>403574</v>
      </c>
      <c r="G1902" s="8">
        <v>105873</v>
      </c>
      <c r="H1902" s="8">
        <v>769538</v>
      </c>
      <c r="I1902" s="8">
        <v>364520</v>
      </c>
      <c r="J1902" s="8">
        <v>1617636</v>
      </c>
      <c r="K1902" s="8">
        <v>427960</v>
      </c>
    </row>
    <row r="1903" spans="1:11" x14ac:dyDescent="0.25">
      <c r="A1903" s="10">
        <v>43540</v>
      </c>
      <c r="B1903" s="8">
        <v>1225495</v>
      </c>
      <c r="C1903" s="8">
        <v>148199</v>
      </c>
      <c r="D1903" s="8">
        <v>102429</v>
      </c>
      <c r="E1903" s="8">
        <v>1093510</v>
      </c>
      <c r="F1903" s="8">
        <v>317195</v>
      </c>
      <c r="G1903" s="8">
        <v>181130</v>
      </c>
      <c r="H1903" s="8">
        <v>1575073</v>
      </c>
      <c r="I1903" s="8">
        <v>262428</v>
      </c>
      <c r="J1903" s="8">
        <v>2179900</v>
      </c>
      <c r="K1903" s="8">
        <v>485450</v>
      </c>
    </row>
    <row r="1904" spans="1:11" x14ac:dyDescent="0.25">
      <c r="A1904" s="10">
        <v>43541</v>
      </c>
      <c r="B1904" s="8">
        <v>1005394</v>
      </c>
      <c r="C1904" s="8">
        <v>108443</v>
      </c>
      <c r="D1904" s="8">
        <v>109612</v>
      </c>
      <c r="E1904" s="8">
        <v>1094843</v>
      </c>
      <c r="F1904" s="8">
        <v>344703</v>
      </c>
      <c r="G1904" s="8">
        <v>166905</v>
      </c>
      <c r="H1904" s="8">
        <v>2260053</v>
      </c>
      <c r="I1904" s="8">
        <v>275134</v>
      </c>
      <c r="J1904" s="8">
        <v>1688080</v>
      </c>
      <c r="K1904" s="8">
        <v>372496</v>
      </c>
    </row>
    <row r="1905" spans="1:11" x14ac:dyDescent="0.25">
      <c r="A1905" s="10">
        <v>43542</v>
      </c>
      <c r="B1905" s="8">
        <v>1360372</v>
      </c>
      <c r="C1905" s="8">
        <v>409168</v>
      </c>
      <c r="D1905" s="8">
        <v>445667</v>
      </c>
      <c r="E1905" s="8">
        <v>4067151</v>
      </c>
      <c r="F1905" s="8">
        <v>813869</v>
      </c>
      <c r="G1905" s="8">
        <v>380411</v>
      </c>
      <c r="H1905" s="8">
        <v>1338235</v>
      </c>
      <c r="I1905" s="8">
        <v>811027</v>
      </c>
      <c r="J1905" s="8">
        <v>3603958</v>
      </c>
      <c r="K1905" s="8">
        <v>1047884</v>
      </c>
    </row>
    <row r="1906" spans="1:11" x14ac:dyDescent="0.25">
      <c r="A1906" s="10">
        <v>43543</v>
      </c>
      <c r="B1906" s="8">
        <v>531876</v>
      </c>
      <c r="C1906" s="8">
        <v>110409</v>
      </c>
      <c r="D1906" s="8">
        <v>156482</v>
      </c>
      <c r="E1906" s="8">
        <v>2461338</v>
      </c>
      <c r="F1906" s="8">
        <v>455686</v>
      </c>
      <c r="G1906" s="8">
        <v>103342</v>
      </c>
      <c r="H1906" s="8">
        <v>1066215</v>
      </c>
      <c r="I1906" s="8">
        <v>317373</v>
      </c>
      <c r="J1906" s="8">
        <v>1245923</v>
      </c>
      <c r="K1906" s="8">
        <v>338371</v>
      </c>
    </row>
    <row r="1907" spans="1:11" x14ac:dyDescent="0.25">
      <c r="A1907" s="10">
        <v>43544</v>
      </c>
      <c r="B1907" s="8">
        <v>501906</v>
      </c>
      <c r="C1907" s="8">
        <v>99467</v>
      </c>
      <c r="D1907" s="8">
        <v>167444</v>
      </c>
      <c r="E1907" s="8">
        <v>1880395</v>
      </c>
      <c r="F1907" s="8">
        <v>408917</v>
      </c>
      <c r="G1907" s="8">
        <v>66609</v>
      </c>
      <c r="H1907" s="8">
        <v>1159377</v>
      </c>
      <c r="I1907" s="8">
        <v>333682</v>
      </c>
      <c r="J1907" s="8">
        <v>1260086</v>
      </c>
      <c r="K1907" s="8">
        <v>354046</v>
      </c>
    </row>
    <row r="1908" spans="1:11" x14ac:dyDescent="0.25">
      <c r="A1908" s="10">
        <v>43545</v>
      </c>
      <c r="B1908" s="8">
        <v>480860</v>
      </c>
      <c r="C1908" s="8">
        <v>109274</v>
      </c>
      <c r="D1908" s="8">
        <v>170431</v>
      </c>
      <c r="E1908" s="8">
        <v>1870455</v>
      </c>
      <c r="F1908" s="8">
        <v>413156</v>
      </c>
      <c r="G1908" s="8">
        <v>63618</v>
      </c>
      <c r="H1908" s="8">
        <v>784752</v>
      </c>
      <c r="I1908" s="8">
        <v>354757</v>
      </c>
      <c r="J1908" s="8">
        <v>1286873</v>
      </c>
      <c r="K1908" s="8">
        <v>385205</v>
      </c>
    </row>
    <row r="1909" spans="1:11" x14ac:dyDescent="0.25">
      <c r="A1909" s="10">
        <v>43546</v>
      </c>
      <c r="B1909" s="8">
        <v>538989</v>
      </c>
      <c r="C1909" s="8">
        <v>121017</v>
      </c>
      <c r="D1909" s="8">
        <v>183958</v>
      </c>
      <c r="E1909" s="8">
        <v>2272500</v>
      </c>
      <c r="F1909" s="8">
        <v>422249</v>
      </c>
      <c r="G1909" s="8">
        <v>79503</v>
      </c>
      <c r="H1909" s="8">
        <v>914817</v>
      </c>
      <c r="I1909" s="8">
        <v>385436</v>
      </c>
      <c r="J1909" s="8">
        <v>1538112</v>
      </c>
      <c r="K1909" s="8">
        <v>447184</v>
      </c>
    </row>
    <row r="1910" spans="1:11" x14ac:dyDescent="0.25">
      <c r="A1910" s="10">
        <v>43547</v>
      </c>
      <c r="B1910" s="8">
        <v>1219155</v>
      </c>
      <c r="C1910" s="8">
        <v>148222</v>
      </c>
      <c r="D1910" s="8">
        <v>108890</v>
      </c>
      <c r="E1910" s="8">
        <v>1344985</v>
      </c>
      <c r="F1910" s="8">
        <v>328164</v>
      </c>
      <c r="G1910" s="8">
        <v>139910</v>
      </c>
      <c r="H1910" s="8">
        <v>1396076</v>
      </c>
      <c r="I1910" s="8">
        <v>264732</v>
      </c>
      <c r="J1910" s="8">
        <v>2174147</v>
      </c>
      <c r="K1910" s="8">
        <v>606966</v>
      </c>
    </row>
    <row r="1911" spans="1:11" x14ac:dyDescent="0.25">
      <c r="A1911" s="10">
        <v>43548</v>
      </c>
      <c r="B1911" s="8">
        <v>1037405</v>
      </c>
      <c r="C1911" s="8">
        <v>122131</v>
      </c>
      <c r="D1911" s="8">
        <v>103765</v>
      </c>
      <c r="E1911" s="8">
        <v>1161343</v>
      </c>
      <c r="F1911" s="8">
        <v>355708</v>
      </c>
      <c r="G1911" s="8">
        <v>121211</v>
      </c>
      <c r="H1911" s="8">
        <v>2380289</v>
      </c>
      <c r="I1911" s="8">
        <v>278026</v>
      </c>
      <c r="J1911" s="8">
        <v>1699278</v>
      </c>
      <c r="K1911" s="8">
        <v>431768</v>
      </c>
    </row>
    <row r="1912" spans="1:11" x14ac:dyDescent="0.25">
      <c r="A1912" s="10">
        <v>43549</v>
      </c>
      <c r="B1912" s="8">
        <v>1338884</v>
      </c>
      <c r="C1912" s="8">
        <v>404816</v>
      </c>
      <c r="D1912" s="8">
        <v>449877</v>
      </c>
      <c r="E1912" s="8">
        <v>3619718</v>
      </c>
      <c r="F1912" s="8">
        <v>856542</v>
      </c>
      <c r="G1912" s="8">
        <v>353944</v>
      </c>
      <c r="H1912" s="8">
        <v>1304943</v>
      </c>
      <c r="I1912" s="8">
        <v>845683</v>
      </c>
      <c r="J1912" s="8">
        <v>3569772</v>
      </c>
      <c r="K1912" s="8">
        <v>1102671</v>
      </c>
    </row>
    <row r="1913" spans="1:11" x14ac:dyDescent="0.25">
      <c r="A1913" s="10">
        <v>43550</v>
      </c>
      <c r="B1913" s="8">
        <v>536633</v>
      </c>
      <c r="C1913" s="8">
        <v>105068</v>
      </c>
      <c r="D1913" s="8">
        <v>164600</v>
      </c>
      <c r="E1913" s="8">
        <v>2182685</v>
      </c>
      <c r="F1913" s="8">
        <v>469647</v>
      </c>
      <c r="G1913" s="8">
        <v>106331</v>
      </c>
      <c r="H1913" s="8">
        <v>1175316</v>
      </c>
      <c r="I1913" s="8">
        <v>321103</v>
      </c>
      <c r="J1913" s="8">
        <v>1240464</v>
      </c>
      <c r="K1913" s="8">
        <v>333573</v>
      </c>
    </row>
    <row r="1914" spans="1:11" x14ac:dyDescent="0.25">
      <c r="A1914" s="10">
        <v>43551</v>
      </c>
      <c r="B1914" s="8">
        <v>485900</v>
      </c>
      <c r="C1914" s="8">
        <v>112678</v>
      </c>
      <c r="D1914" s="8">
        <v>181091</v>
      </c>
      <c r="E1914" s="8">
        <v>1628787</v>
      </c>
      <c r="F1914" s="8">
        <v>407677</v>
      </c>
      <c r="G1914" s="8">
        <v>70933</v>
      </c>
      <c r="H1914" s="8">
        <v>962169</v>
      </c>
      <c r="I1914" s="8">
        <v>337830</v>
      </c>
      <c r="J1914" s="8">
        <v>1239098</v>
      </c>
      <c r="K1914" s="8">
        <v>339152</v>
      </c>
    </row>
    <row r="1915" spans="1:11" x14ac:dyDescent="0.25">
      <c r="A1915" s="10">
        <v>43552</v>
      </c>
      <c r="B1915" s="8">
        <v>499562</v>
      </c>
      <c r="C1915" s="8">
        <v>114798</v>
      </c>
      <c r="D1915" s="8">
        <v>178072</v>
      </c>
      <c r="E1915" s="8">
        <v>1717273</v>
      </c>
      <c r="F1915" s="8">
        <v>418098</v>
      </c>
      <c r="G1915" s="8">
        <v>68329</v>
      </c>
      <c r="H1915" s="8">
        <v>890224</v>
      </c>
      <c r="I1915" s="8">
        <v>362304</v>
      </c>
      <c r="J1915" s="8">
        <v>1293492</v>
      </c>
      <c r="K1915" s="8">
        <v>370970</v>
      </c>
    </row>
    <row r="1916" spans="1:11" x14ac:dyDescent="0.25">
      <c r="A1916" s="10">
        <v>43553</v>
      </c>
      <c r="B1916" s="8">
        <v>539167</v>
      </c>
      <c r="C1916" s="8">
        <v>145642</v>
      </c>
      <c r="D1916" s="8">
        <v>194712</v>
      </c>
      <c r="E1916" s="8">
        <v>1879813</v>
      </c>
      <c r="F1916" s="8">
        <v>419794</v>
      </c>
      <c r="G1916" s="8">
        <v>75482</v>
      </c>
      <c r="H1916" s="8">
        <v>860035</v>
      </c>
      <c r="I1916" s="8">
        <v>418045</v>
      </c>
      <c r="J1916" s="8">
        <v>1628989</v>
      </c>
      <c r="K1916" s="8">
        <v>445894</v>
      </c>
    </row>
    <row r="1917" spans="1:11" x14ac:dyDescent="0.25">
      <c r="A1917" s="10">
        <v>43554</v>
      </c>
      <c r="B1917" s="8">
        <v>1183462</v>
      </c>
      <c r="C1917" s="8">
        <v>172876</v>
      </c>
      <c r="D1917" s="8">
        <v>117908</v>
      </c>
      <c r="E1917" s="8">
        <v>542994</v>
      </c>
      <c r="F1917" s="8">
        <v>362240</v>
      </c>
      <c r="G1917" s="8">
        <v>143366</v>
      </c>
      <c r="H1917" s="8">
        <v>1385033</v>
      </c>
      <c r="I1917" s="8">
        <v>269132</v>
      </c>
      <c r="J1917" s="8">
        <v>2203208</v>
      </c>
      <c r="K1917" s="8">
        <v>574098</v>
      </c>
    </row>
    <row r="1918" spans="1:11" x14ac:dyDescent="0.25">
      <c r="A1918" s="10">
        <v>43555</v>
      </c>
      <c r="B1918" s="8">
        <v>1109526</v>
      </c>
      <c r="C1918" s="8">
        <v>150187</v>
      </c>
      <c r="D1918" s="8">
        <v>131346</v>
      </c>
      <c r="E1918" s="8">
        <v>606571</v>
      </c>
      <c r="F1918" s="8">
        <v>365447</v>
      </c>
      <c r="G1918" s="8">
        <v>134242</v>
      </c>
      <c r="H1918" s="8">
        <v>2589422</v>
      </c>
      <c r="I1918" s="8">
        <v>301075</v>
      </c>
      <c r="J1918" s="8">
        <v>1874750</v>
      </c>
      <c r="K1918" s="8">
        <v>427427</v>
      </c>
    </row>
    <row r="1919" spans="1:11" x14ac:dyDescent="0.25">
      <c r="A1919" s="10">
        <v>43556</v>
      </c>
      <c r="B1919" s="8">
        <v>1375787</v>
      </c>
      <c r="C1919" s="8">
        <v>430405</v>
      </c>
      <c r="D1919" s="8">
        <v>455868</v>
      </c>
      <c r="E1919" s="8">
        <v>4004716</v>
      </c>
      <c r="F1919" s="8">
        <v>862024</v>
      </c>
      <c r="G1919" s="8">
        <v>354504</v>
      </c>
      <c r="H1919" s="8">
        <v>1286831</v>
      </c>
      <c r="I1919" s="8">
        <v>895685</v>
      </c>
      <c r="J1919" s="8">
        <v>3771161</v>
      </c>
      <c r="K1919" s="8">
        <v>1073081</v>
      </c>
    </row>
    <row r="1920" spans="1:11" x14ac:dyDescent="0.25">
      <c r="A1920" s="10">
        <v>43557</v>
      </c>
      <c r="B1920" s="8">
        <v>512516</v>
      </c>
      <c r="C1920" s="8">
        <v>106276</v>
      </c>
      <c r="D1920" s="8">
        <v>165302</v>
      </c>
      <c r="E1920" s="8">
        <v>2882958</v>
      </c>
      <c r="F1920" s="8">
        <v>425778</v>
      </c>
      <c r="G1920" s="8">
        <v>99749</v>
      </c>
      <c r="H1920" s="8">
        <v>989552</v>
      </c>
      <c r="I1920" s="8">
        <v>313738</v>
      </c>
      <c r="J1920" s="8">
        <v>1223074</v>
      </c>
      <c r="K1920" s="8">
        <v>298664</v>
      </c>
    </row>
    <row r="1921" spans="1:11" x14ac:dyDescent="0.25">
      <c r="A1921" s="10">
        <v>43558</v>
      </c>
      <c r="B1921" s="8">
        <v>487445</v>
      </c>
      <c r="C1921" s="8">
        <v>114506</v>
      </c>
      <c r="D1921" s="8">
        <v>175700</v>
      </c>
      <c r="E1921" s="8">
        <v>2298430</v>
      </c>
      <c r="F1921" s="8">
        <v>404991</v>
      </c>
      <c r="G1921" s="8">
        <v>100930</v>
      </c>
      <c r="H1921" s="8">
        <v>1266008</v>
      </c>
      <c r="I1921" s="8">
        <v>338166</v>
      </c>
      <c r="J1921" s="8">
        <v>1223442</v>
      </c>
      <c r="K1921" s="8">
        <v>310469</v>
      </c>
    </row>
    <row r="1922" spans="1:11" x14ac:dyDescent="0.25">
      <c r="A1922" s="10">
        <v>43559</v>
      </c>
      <c r="B1922" s="8">
        <v>484698</v>
      </c>
      <c r="C1922" s="8">
        <v>108163</v>
      </c>
      <c r="D1922" s="8">
        <v>178149</v>
      </c>
      <c r="E1922" s="8">
        <v>1906166</v>
      </c>
      <c r="F1922" s="8">
        <v>428833</v>
      </c>
      <c r="G1922" s="8">
        <v>96903</v>
      </c>
      <c r="H1922" s="8">
        <v>765239</v>
      </c>
      <c r="I1922" s="8">
        <v>371196</v>
      </c>
      <c r="J1922" s="8">
        <v>1338737</v>
      </c>
      <c r="K1922" s="8">
        <v>354499</v>
      </c>
    </row>
    <row r="1923" spans="1:11" x14ac:dyDescent="0.25">
      <c r="A1923" s="10">
        <v>43560</v>
      </c>
      <c r="B1923" s="8">
        <v>499201</v>
      </c>
      <c r="C1923" s="8">
        <v>117091</v>
      </c>
      <c r="D1923" s="8">
        <v>193226</v>
      </c>
      <c r="E1923" s="8">
        <v>2244078</v>
      </c>
      <c r="F1923" s="8">
        <v>476692</v>
      </c>
      <c r="G1923" s="8">
        <v>95022</v>
      </c>
      <c r="H1923" s="8">
        <v>821430</v>
      </c>
      <c r="I1923" s="8">
        <v>386096</v>
      </c>
      <c r="J1923" s="8">
        <v>1586193</v>
      </c>
      <c r="K1923" s="8">
        <v>411880</v>
      </c>
    </row>
    <row r="1924" spans="1:11" x14ac:dyDescent="0.25">
      <c r="A1924" s="10">
        <v>43561</v>
      </c>
      <c r="B1924" s="8">
        <v>1164611</v>
      </c>
      <c r="C1924" s="8">
        <v>410186</v>
      </c>
      <c r="D1924" s="8">
        <v>119774</v>
      </c>
      <c r="E1924" s="8">
        <v>972811</v>
      </c>
      <c r="F1924" s="8">
        <v>347682</v>
      </c>
      <c r="G1924" s="8">
        <v>154805</v>
      </c>
      <c r="H1924" s="8">
        <v>1415282</v>
      </c>
      <c r="I1924" s="8">
        <v>271394</v>
      </c>
      <c r="J1924" s="8">
        <v>2210985</v>
      </c>
      <c r="K1924" s="8">
        <v>539778</v>
      </c>
    </row>
    <row r="1925" spans="1:11" x14ac:dyDescent="0.25">
      <c r="A1925" s="10">
        <v>43562</v>
      </c>
      <c r="B1925" s="8">
        <v>1067037</v>
      </c>
      <c r="C1925" s="8">
        <v>468279</v>
      </c>
      <c r="D1925" s="8">
        <v>135739</v>
      </c>
      <c r="E1925" s="8">
        <v>1072047</v>
      </c>
      <c r="F1925" s="8">
        <v>383388</v>
      </c>
      <c r="G1925" s="8">
        <v>143210</v>
      </c>
      <c r="H1925" s="8">
        <v>2474606</v>
      </c>
      <c r="I1925" s="8">
        <v>281172</v>
      </c>
      <c r="J1925" s="8">
        <v>1683167</v>
      </c>
      <c r="K1925" s="8">
        <v>383716</v>
      </c>
    </row>
    <row r="1926" spans="1:11" x14ac:dyDescent="0.25">
      <c r="A1926" s="10">
        <v>43563</v>
      </c>
      <c r="B1926" s="8">
        <v>1248105</v>
      </c>
      <c r="C1926" s="8">
        <v>726771</v>
      </c>
      <c r="D1926" s="8">
        <v>471463</v>
      </c>
      <c r="E1926" s="8">
        <v>3364255</v>
      </c>
      <c r="F1926" s="8">
        <v>882837</v>
      </c>
      <c r="G1926" s="8">
        <v>372169</v>
      </c>
      <c r="H1926" s="8">
        <v>1268536</v>
      </c>
      <c r="I1926" s="8">
        <v>842111</v>
      </c>
      <c r="J1926" s="8">
        <v>3489376</v>
      </c>
      <c r="K1926" s="8">
        <v>1003001</v>
      </c>
    </row>
    <row r="1927" spans="1:11" x14ac:dyDescent="0.25">
      <c r="A1927" s="10">
        <v>43564</v>
      </c>
      <c r="B1927" s="8">
        <v>504314</v>
      </c>
      <c r="C1927" s="8">
        <v>110516</v>
      </c>
      <c r="D1927" s="8">
        <v>177931</v>
      </c>
      <c r="E1927" s="8">
        <v>1934057</v>
      </c>
      <c r="F1927" s="8">
        <v>474978</v>
      </c>
      <c r="G1927" s="8">
        <v>104164</v>
      </c>
      <c r="H1927" s="8">
        <v>1045290</v>
      </c>
      <c r="I1927" s="8">
        <v>325774</v>
      </c>
      <c r="J1927" s="8">
        <v>1297220</v>
      </c>
      <c r="K1927" s="8">
        <v>290862</v>
      </c>
    </row>
    <row r="1928" spans="1:11" x14ac:dyDescent="0.25">
      <c r="A1928" s="10">
        <v>43565</v>
      </c>
      <c r="B1928" s="8">
        <v>494835</v>
      </c>
      <c r="C1928" s="8">
        <v>119364</v>
      </c>
      <c r="D1928" s="8">
        <v>176829</v>
      </c>
      <c r="E1928" s="8">
        <v>1751808</v>
      </c>
      <c r="F1928" s="8">
        <v>420547</v>
      </c>
      <c r="G1928" s="8">
        <v>59954</v>
      </c>
      <c r="H1928" s="8">
        <v>1002360</v>
      </c>
      <c r="I1928" s="8">
        <v>356356</v>
      </c>
      <c r="J1928" s="8">
        <v>1290633</v>
      </c>
      <c r="K1928" s="8">
        <v>307625</v>
      </c>
    </row>
    <row r="1929" spans="1:11" x14ac:dyDescent="0.25">
      <c r="A1929" s="10">
        <v>43566</v>
      </c>
      <c r="B1929" s="8">
        <v>522202</v>
      </c>
      <c r="C1929" s="8">
        <v>109890</v>
      </c>
      <c r="D1929" s="8">
        <v>187901</v>
      </c>
      <c r="E1929" s="8">
        <v>1824309</v>
      </c>
      <c r="F1929" s="8">
        <v>423540</v>
      </c>
      <c r="G1929" s="8">
        <v>59097</v>
      </c>
      <c r="H1929" s="8">
        <v>947603</v>
      </c>
      <c r="I1929" s="8">
        <v>388401</v>
      </c>
      <c r="J1929" s="8">
        <v>1332857</v>
      </c>
      <c r="K1929" s="8">
        <v>312889</v>
      </c>
    </row>
    <row r="1930" spans="1:11" x14ac:dyDescent="0.25">
      <c r="A1930" s="10">
        <v>43567</v>
      </c>
      <c r="B1930" s="8">
        <v>547429</v>
      </c>
      <c r="C1930" s="8">
        <v>127909</v>
      </c>
      <c r="D1930" s="8">
        <v>196667</v>
      </c>
      <c r="E1930" s="8">
        <v>1943317</v>
      </c>
      <c r="F1930" s="8">
        <v>426864</v>
      </c>
      <c r="G1930" s="8">
        <v>61429</v>
      </c>
      <c r="H1930" s="8">
        <v>822100</v>
      </c>
      <c r="I1930" s="8">
        <v>414627</v>
      </c>
      <c r="J1930" s="8">
        <v>1653047</v>
      </c>
      <c r="K1930" s="8">
        <v>394305</v>
      </c>
    </row>
    <row r="1931" spans="1:11" x14ac:dyDescent="0.25">
      <c r="A1931" s="10">
        <v>43568</v>
      </c>
      <c r="B1931" s="8">
        <v>1264608</v>
      </c>
      <c r="C1931" s="8">
        <v>135505</v>
      </c>
      <c r="D1931" s="8">
        <v>120563</v>
      </c>
      <c r="E1931" s="8">
        <v>1324842</v>
      </c>
      <c r="F1931" s="8">
        <v>340452</v>
      </c>
      <c r="G1931" s="8">
        <v>123630</v>
      </c>
      <c r="H1931" s="8">
        <v>1344333</v>
      </c>
      <c r="I1931" s="8">
        <v>277775</v>
      </c>
      <c r="J1931" s="8">
        <v>2199924</v>
      </c>
      <c r="K1931" s="8">
        <v>522492</v>
      </c>
    </row>
    <row r="1932" spans="1:11" x14ac:dyDescent="0.25">
      <c r="A1932" s="10">
        <v>43569</v>
      </c>
      <c r="B1932" s="8">
        <v>1047243</v>
      </c>
      <c r="C1932" s="8">
        <v>125394</v>
      </c>
      <c r="D1932" s="8">
        <v>117522</v>
      </c>
      <c r="E1932" s="8">
        <v>1016426</v>
      </c>
      <c r="F1932" s="8">
        <v>363381</v>
      </c>
      <c r="G1932" s="8">
        <v>109551</v>
      </c>
      <c r="H1932" s="8">
        <v>2355226</v>
      </c>
      <c r="I1932" s="8">
        <v>290807</v>
      </c>
      <c r="J1932" s="8">
        <v>1804127</v>
      </c>
      <c r="K1932" s="8">
        <v>366738</v>
      </c>
    </row>
    <row r="1933" spans="1:11" x14ac:dyDescent="0.25">
      <c r="A1933" s="10">
        <v>43570</v>
      </c>
      <c r="B1933" s="8">
        <v>1322231</v>
      </c>
      <c r="C1933" s="8">
        <v>389861</v>
      </c>
      <c r="D1933" s="8">
        <v>478418</v>
      </c>
      <c r="E1933" s="8">
        <v>3633856</v>
      </c>
      <c r="F1933" s="8">
        <v>863902</v>
      </c>
      <c r="G1933" s="8">
        <v>304134</v>
      </c>
      <c r="H1933" s="8">
        <v>1080002</v>
      </c>
      <c r="I1933" s="8">
        <v>878817</v>
      </c>
      <c r="J1933" s="8">
        <v>3680851</v>
      </c>
      <c r="K1933" s="8">
        <v>935299</v>
      </c>
    </row>
    <row r="1934" spans="1:11" x14ac:dyDescent="0.25">
      <c r="A1934" s="10">
        <v>43571</v>
      </c>
      <c r="B1934" s="8">
        <v>548813</v>
      </c>
      <c r="C1934" s="8">
        <v>111083</v>
      </c>
      <c r="D1934" s="8">
        <v>170991</v>
      </c>
      <c r="E1934" s="8">
        <v>2237462</v>
      </c>
      <c r="F1934" s="8">
        <v>464916</v>
      </c>
      <c r="G1934" s="8">
        <v>90301</v>
      </c>
      <c r="H1934" s="8">
        <v>847514</v>
      </c>
      <c r="I1934" s="8">
        <v>342428</v>
      </c>
      <c r="J1934" s="8">
        <v>1362187</v>
      </c>
      <c r="K1934" s="8">
        <v>295395</v>
      </c>
    </row>
    <row r="1935" spans="1:11" x14ac:dyDescent="0.25">
      <c r="A1935" s="10">
        <v>43572</v>
      </c>
      <c r="B1935" s="8">
        <v>546078</v>
      </c>
      <c r="C1935" s="8">
        <v>121762</v>
      </c>
      <c r="D1935" s="8">
        <v>184267</v>
      </c>
      <c r="E1935" s="8">
        <v>1694868</v>
      </c>
      <c r="F1935" s="8">
        <v>400624</v>
      </c>
      <c r="G1935" s="8">
        <v>65228</v>
      </c>
      <c r="H1935" s="8">
        <v>890600</v>
      </c>
      <c r="I1935" s="8">
        <v>359086</v>
      </c>
      <c r="J1935" s="8">
        <v>1391290</v>
      </c>
      <c r="K1935" s="8">
        <v>323583</v>
      </c>
    </row>
    <row r="1936" spans="1:11" x14ac:dyDescent="0.25">
      <c r="A1936" s="10">
        <v>43573</v>
      </c>
      <c r="B1936" s="8">
        <v>534092</v>
      </c>
      <c r="C1936" s="8">
        <v>127409</v>
      </c>
      <c r="D1936" s="8">
        <v>200669</v>
      </c>
      <c r="E1936" s="8">
        <v>1492375</v>
      </c>
      <c r="F1936" s="8">
        <v>403430</v>
      </c>
      <c r="G1936" s="8">
        <v>66867</v>
      </c>
      <c r="H1936" s="8">
        <v>893531</v>
      </c>
      <c r="I1936" s="8">
        <v>405553</v>
      </c>
      <c r="J1936" s="8">
        <v>1522281</v>
      </c>
      <c r="K1936" s="8">
        <v>408157</v>
      </c>
    </row>
    <row r="1937" spans="1:11" x14ac:dyDescent="0.25">
      <c r="A1937" s="10">
        <v>43574</v>
      </c>
      <c r="B1937" s="8">
        <v>659748</v>
      </c>
      <c r="C1937" s="8">
        <v>170170</v>
      </c>
      <c r="D1937" s="8">
        <v>204043</v>
      </c>
      <c r="E1937" s="8">
        <v>1903515</v>
      </c>
      <c r="F1937" s="8">
        <v>471643</v>
      </c>
      <c r="G1937" s="8">
        <v>85866</v>
      </c>
      <c r="H1937" s="8">
        <v>790669</v>
      </c>
      <c r="I1937" s="8">
        <v>417683</v>
      </c>
      <c r="J1937" s="8">
        <v>1996061</v>
      </c>
      <c r="K1937" s="8">
        <v>492877</v>
      </c>
    </row>
    <row r="1938" spans="1:11" x14ac:dyDescent="0.25">
      <c r="A1938" s="10">
        <v>43575</v>
      </c>
      <c r="B1938" s="8">
        <v>1229701</v>
      </c>
      <c r="C1938" s="8">
        <v>165486</v>
      </c>
      <c r="D1938" s="8">
        <v>140928</v>
      </c>
      <c r="E1938" s="8">
        <v>844122</v>
      </c>
      <c r="F1938" s="8">
        <v>307051</v>
      </c>
      <c r="G1938" s="8">
        <v>130263</v>
      </c>
      <c r="H1938" s="8">
        <v>1239310</v>
      </c>
      <c r="I1938" s="8">
        <v>288725</v>
      </c>
      <c r="J1938" s="8">
        <v>2367586</v>
      </c>
      <c r="K1938" s="8">
        <v>601231</v>
      </c>
    </row>
    <row r="1939" spans="1:11" x14ac:dyDescent="0.25">
      <c r="A1939" s="10">
        <v>43576</v>
      </c>
      <c r="B1939" s="8">
        <v>770345</v>
      </c>
      <c r="C1939" s="8">
        <v>83496</v>
      </c>
      <c r="D1939" s="8">
        <v>144263</v>
      </c>
      <c r="E1939" s="8">
        <v>806367</v>
      </c>
      <c r="F1939" s="8">
        <v>107842</v>
      </c>
      <c r="G1939" s="8">
        <v>114769</v>
      </c>
      <c r="H1939" s="8">
        <v>2034458</v>
      </c>
      <c r="I1939" s="8">
        <v>326026</v>
      </c>
      <c r="J1939" s="8">
        <v>300298</v>
      </c>
      <c r="K1939" s="8">
        <v>312849</v>
      </c>
    </row>
    <row r="1940" spans="1:11" x14ac:dyDescent="0.25">
      <c r="A1940" s="10">
        <v>43577</v>
      </c>
      <c r="B1940" s="8">
        <v>1178942</v>
      </c>
      <c r="C1940" s="8">
        <v>375309</v>
      </c>
      <c r="D1940" s="8">
        <v>505729</v>
      </c>
      <c r="E1940" s="8">
        <v>3126651</v>
      </c>
      <c r="F1940" s="8">
        <v>603425</v>
      </c>
      <c r="G1940" s="8">
        <v>294753</v>
      </c>
      <c r="H1940" s="8">
        <v>1120273</v>
      </c>
      <c r="I1940" s="8">
        <v>909494</v>
      </c>
      <c r="J1940" s="8">
        <v>2977043</v>
      </c>
      <c r="K1940" s="8">
        <v>897278</v>
      </c>
    </row>
    <row r="1941" spans="1:11" x14ac:dyDescent="0.25">
      <c r="A1941" s="10">
        <v>43578</v>
      </c>
      <c r="B1941" s="8">
        <v>485018</v>
      </c>
      <c r="C1941" s="8">
        <v>103143</v>
      </c>
      <c r="D1941" s="8">
        <v>190495</v>
      </c>
      <c r="E1941" s="8">
        <v>1873350</v>
      </c>
      <c r="F1941" s="8">
        <v>474966</v>
      </c>
      <c r="G1941" s="8">
        <v>94629</v>
      </c>
      <c r="H1941" s="8">
        <v>1107821</v>
      </c>
      <c r="I1941" s="8">
        <v>357420</v>
      </c>
      <c r="J1941" s="8">
        <v>1315723</v>
      </c>
      <c r="K1941" s="8">
        <v>301155</v>
      </c>
    </row>
    <row r="1942" spans="1:11" x14ac:dyDescent="0.25">
      <c r="A1942" s="10">
        <v>43579</v>
      </c>
      <c r="B1942" s="8">
        <v>494226</v>
      </c>
      <c r="C1942" s="8">
        <v>112446</v>
      </c>
      <c r="D1942" s="8">
        <v>192781</v>
      </c>
      <c r="E1942" s="8">
        <v>1570886</v>
      </c>
      <c r="F1942" s="8">
        <v>432446</v>
      </c>
      <c r="G1942" s="8">
        <v>88203</v>
      </c>
      <c r="H1942" s="8">
        <v>763802</v>
      </c>
      <c r="I1942" s="8">
        <v>368575</v>
      </c>
      <c r="J1942" s="8">
        <v>1348969</v>
      </c>
      <c r="K1942" s="8">
        <v>323488</v>
      </c>
    </row>
    <row r="1943" spans="1:11" x14ac:dyDescent="0.25">
      <c r="A1943" s="10">
        <v>43580</v>
      </c>
      <c r="B1943" s="8">
        <v>479544</v>
      </c>
      <c r="C1943" s="8">
        <v>113942</v>
      </c>
      <c r="D1943" s="8">
        <v>197877</v>
      </c>
      <c r="E1943" s="8">
        <v>1693822</v>
      </c>
      <c r="F1943" s="8">
        <v>449889</v>
      </c>
      <c r="G1943" s="8">
        <v>97732</v>
      </c>
      <c r="H1943" s="8">
        <v>910857</v>
      </c>
      <c r="I1943" s="8">
        <v>387969</v>
      </c>
      <c r="J1943" s="8">
        <v>1411753</v>
      </c>
      <c r="K1943" s="8">
        <v>352666</v>
      </c>
    </row>
    <row r="1944" spans="1:11" x14ac:dyDescent="0.25">
      <c r="A1944" s="10">
        <v>43581</v>
      </c>
      <c r="B1944" s="8">
        <v>497236</v>
      </c>
      <c r="C1944" s="8">
        <v>121234</v>
      </c>
      <c r="D1944" s="8">
        <v>213999</v>
      </c>
      <c r="E1944" s="8">
        <v>1389642</v>
      </c>
      <c r="F1944" s="8">
        <v>455346</v>
      </c>
      <c r="G1944" s="8">
        <v>127467</v>
      </c>
      <c r="H1944" s="8">
        <v>811910</v>
      </c>
      <c r="I1944" s="8">
        <v>355906</v>
      </c>
      <c r="J1944" s="8">
        <v>1549076</v>
      </c>
      <c r="K1944" s="8">
        <v>381725</v>
      </c>
    </row>
    <row r="1945" spans="1:11" x14ac:dyDescent="0.25">
      <c r="A1945" s="10">
        <v>43582</v>
      </c>
      <c r="B1945" s="8">
        <v>1168671</v>
      </c>
      <c r="C1945" s="8">
        <v>167165</v>
      </c>
      <c r="D1945" s="8">
        <v>123212</v>
      </c>
      <c r="E1945" s="8">
        <v>1255705</v>
      </c>
      <c r="F1945" s="8">
        <v>360094</v>
      </c>
      <c r="G1945" s="8">
        <v>255276</v>
      </c>
      <c r="H1945" s="8">
        <v>1192785</v>
      </c>
      <c r="I1945" s="8">
        <v>296294</v>
      </c>
      <c r="J1945" s="8">
        <v>2077898</v>
      </c>
      <c r="K1945" s="8">
        <v>456861</v>
      </c>
    </row>
    <row r="1946" spans="1:11" x14ac:dyDescent="0.25">
      <c r="A1946" s="10">
        <v>43583</v>
      </c>
      <c r="B1946" s="8">
        <v>1088436</v>
      </c>
      <c r="C1946" s="8">
        <v>176854</v>
      </c>
      <c r="D1946" s="8">
        <v>142694</v>
      </c>
      <c r="E1946" s="8">
        <v>906369</v>
      </c>
      <c r="F1946" s="8">
        <v>370283</v>
      </c>
      <c r="G1946" s="8">
        <v>260410</v>
      </c>
      <c r="H1946" s="8">
        <v>2075726</v>
      </c>
      <c r="I1946" s="8">
        <v>298529</v>
      </c>
      <c r="J1946" s="8">
        <v>1684595</v>
      </c>
      <c r="K1946" s="8">
        <v>334059</v>
      </c>
    </row>
    <row r="1947" spans="1:11" x14ac:dyDescent="0.25">
      <c r="A1947" s="10">
        <v>43584</v>
      </c>
      <c r="B1947" s="8">
        <v>1189883</v>
      </c>
      <c r="C1947" s="8">
        <v>385597</v>
      </c>
      <c r="D1947" s="8">
        <v>470576</v>
      </c>
      <c r="E1947" s="8">
        <v>3233117</v>
      </c>
      <c r="F1947" s="8">
        <v>880833</v>
      </c>
      <c r="G1947" s="8">
        <v>779792</v>
      </c>
      <c r="H1947" s="8">
        <v>1106897</v>
      </c>
      <c r="I1947" s="8">
        <v>931077</v>
      </c>
      <c r="J1947" s="8">
        <v>3265877</v>
      </c>
      <c r="K1947" s="8">
        <v>833683</v>
      </c>
    </row>
    <row r="1948" spans="1:11" x14ac:dyDescent="0.25">
      <c r="A1948" s="10">
        <v>43585</v>
      </c>
      <c r="B1948" s="8">
        <v>542955</v>
      </c>
      <c r="C1948" s="8">
        <v>124741</v>
      </c>
      <c r="D1948" s="8">
        <v>187288</v>
      </c>
      <c r="E1948" s="8">
        <v>2052259</v>
      </c>
      <c r="F1948" s="8">
        <v>468824</v>
      </c>
      <c r="G1948" s="8">
        <v>248419</v>
      </c>
      <c r="H1948" s="8">
        <v>894337</v>
      </c>
      <c r="I1948" s="8">
        <v>402578</v>
      </c>
      <c r="J1948" s="8">
        <v>1342205</v>
      </c>
      <c r="K1948" s="8">
        <v>325713</v>
      </c>
    </row>
    <row r="1949" spans="1:11" x14ac:dyDescent="0.25">
      <c r="A1949" s="10">
        <v>43586</v>
      </c>
      <c r="B1949" s="8">
        <v>491101</v>
      </c>
      <c r="C1949" s="8">
        <v>130465</v>
      </c>
      <c r="D1949" s="8">
        <v>177805</v>
      </c>
      <c r="E1949" s="8">
        <v>2165104</v>
      </c>
      <c r="F1949" s="8">
        <v>407559</v>
      </c>
      <c r="G1949" s="8">
        <v>163005</v>
      </c>
      <c r="H1949" s="8">
        <v>896510</v>
      </c>
      <c r="I1949" s="8">
        <v>385024</v>
      </c>
      <c r="J1949" s="8">
        <v>1321113</v>
      </c>
      <c r="K1949" s="8">
        <v>305678</v>
      </c>
    </row>
    <row r="1950" spans="1:11" x14ac:dyDescent="0.25">
      <c r="A1950" s="10">
        <v>43587</v>
      </c>
      <c r="B1950" s="8">
        <v>514405</v>
      </c>
      <c r="C1950" s="8">
        <v>126299</v>
      </c>
      <c r="D1950" s="8">
        <v>194920</v>
      </c>
      <c r="E1950" s="8">
        <v>2497513</v>
      </c>
      <c r="F1950" s="8">
        <v>410704</v>
      </c>
      <c r="G1950" s="8">
        <v>142830</v>
      </c>
      <c r="H1950" s="8">
        <v>948586</v>
      </c>
      <c r="I1950" s="8">
        <v>389005</v>
      </c>
      <c r="J1950" s="8">
        <v>1406164</v>
      </c>
      <c r="K1950" s="8">
        <v>339056</v>
      </c>
    </row>
    <row r="1951" spans="1:11" x14ac:dyDescent="0.25">
      <c r="A1951" s="10">
        <v>43588</v>
      </c>
      <c r="B1951" s="8">
        <v>599866</v>
      </c>
      <c r="C1951" s="8">
        <v>148223</v>
      </c>
      <c r="D1951" s="8">
        <v>212364</v>
      </c>
      <c r="E1951" s="8">
        <v>2830245</v>
      </c>
      <c r="F1951" s="8">
        <v>426359</v>
      </c>
      <c r="G1951" s="8">
        <v>145991</v>
      </c>
      <c r="H1951" s="8">
        <v>885983</v>
      </c>
      <c r="I1951" s="8">
        <v>408364</v>
      </c>
      <c r="J1951" s="8">
        <v>1646732</v>
      </c>
      <c r="K1951" s="8">
        <v>396553</v>
      </c>
    </row>
    <row r="1952" spans="1:11" x14ac:dyDescent="0.25">
      <c r="A1952" s="10">
        <v>43589</v>
      </c>
      <c r="B1952" s="8">
        <v>1307409</v>
      </c>
      <c r="C1952" s="8">
        <v>210269</v>
      </c>
      <c r="D1952" s="8">
        <v>133850</v>
      </c>
      <c r="E1952" s="8">
        <v>1092151</v>
      </c>
      <c r="F1952" s="8">
        <v>336650</v>
      </c>
      <c r="G1952" s="8">
        <v>199542</v>
      </c>
      <c r="H1952" s="8">
        <v>1233905</v>
      </c>
      <c r="I1952" s="8">
        <v>276766</v>
      </c>
      <c r="J1952" s="8">
        <v>2186883</v>
      </c>
      <c r="K1952" s="8">
        <v>458571</v>
      </c>
    </row>
    <row r="1953" spans="1:11" x14ac:dyDescent="0.25">
      <c r="A1953" s="10">
        <v>43590</v>
      </c>
      <c r="B1953" s="8">
        <v>1136647</v>
      </c>
      <c r="C1953" s="8">
        <v>116365</v>
      </c>
      <c r="D1953" s="8">
        <v>147212</v>
      </c>
      <c r="E1953" s="8">
        <v>1130718</v>
      </c>
      <c r="F1953" s="8">
        <v>395058</v>
      </c>
      <c r="G1953" s="8">
        <v>182342</v>
      </c>
      <c r="H1953" s="8">
        <v>2368767</v>
      </c>
      <c r="I1953" s="8">
        <v>298605</v>
      </c>
      <c r="J1953" s="8">
        <v>1732655</v>
      </c>
      <c r="K1953" s="8">
        <v>331353</v>
      </c>
    </row>
    <row r="1954" spans="1:11" x14ac:dyDescent="0.25">
      <c r="A1954" s="10">
        <v>43591</v>
      </c>
      <c r="B1954" s="8">
        <v>1311687</v>
      </c>
      <c r="C1954" s="8">
        <v>405819</v>
      </c>
      <c r="D1954" s="8">
        <v>513152</v>
      </c>
      <c r="E1954" s="8">
        <v>3851548</v>
      </c>
      <c r="F1954" s="8">
        <v>896239</v>
      </c>
      <c r="G1954" s="8">
        <v>472081</v>
      </c>
      <c r="H1954" s="8">
        <v>1204632</v>
      </c>
      <c r="I1954" s="8">
        <v>891737</v>
      </c>
      <c r="J1954" s="8">
        <v>3561685</v>
      </c>
      <c r="K1954" s="8">
        <v>864760</v>
      </c>
    </row>
    <row r="1955" spans="1:11" x14ac:dyDescent="0.25">
      <c r="A1955" s="10">
        <v>43592</v>
      </c>
      <c r="B1955" s="8">
        <v>573020</v>
      </c>
      <c r="C1955" s="8">
        <v>110958</v>
      </c>
      <c r="D1955" s="8">
        <v>192721</v>
      </c>
      <c r="E1955" s="8">
        <v>2254922</v>
      </c>
      <c r="F1955" s="8">
        <v>477078</v>
      </c>
      <c r="G1955" s="8">
        <v>128976</v>
      </c>
      <c r="H1955" s="8">
        <v>969685</v>
      </c>
      <c r="I1955" s="8">
        <v>344093</v>
      </c>
      <c r="J1955" s="8">
        <v>1349764</v>
      </c>
      <c r="K1955" s="8">
        <v>290526</v>
      </c>
    </row>
    <row r="1956" spans="1:11" x14ac:dyDescent="0.25">
      <c r="A1956" s="10">
        <v>43593</v>
      </c>
      <c r="B1956" s="8">
        <v>578690</v>
      </c>
      <c r="C1956" s="8">
        <v>115044</v>
      </c>
      <c r="D1956" s="8">
        <v>185982</v>
      </c>
      <c r="E1956" s="8">
        <v>1684822</v>
      </c>
      <c r="F1956" s="8">
        <v>454525</v>
      </c>
      <c r="G1956" s="8">
        <v>83938</v>
      </c>
      <c r="H1956" s="8">
        <v>917630</v>
      </c>
      <c r="I1956" s="8">
        <v>365532</v>
      </c>
      <c r="J1956" s="8">
        <v>1392121</v>
      </c>
      <c r="K1956" s="8">
        <v>327427</v>
      </c>
    </row>
    <row r="1957" spans="1:11" x14ac:dyDescent="0.25">
      <c r="A1957" s="10">
        <v>43594</v>
      </c>
      <c r="B1957" s="8">
        <v>589453</v>
      </c>
      <c r="C1957" s="8">
        <v>120122</v>
      </c>
      <c r="D1957" s="8">
        <v>194314</v>
      </c>
      <c r="E1957" s="8">
        <v>1582822</v>
      </c>
      <c r="F1957" s="8">
        <v>414840</v>
      </c>
      <c r="G1957" s="8">
        <v>84929</v>
      </c>
      <c r="H1957" s="8">
        <v>980101</v>
      </c>
      <c r="I1957" s="8">
        <v>395011</v>
      </c>
      <c r="J1957" s="8">
        <v>1533002</v>
      </c>
      <c r="K1957" s="8">
        <v>364828</v>
      </c>
    </row>
    <row r="1958" spans="1:11" x14ac:dyDescent="0.25">
      <c r="A1958" s="10">
        <v>43595</v>
      </c>
      <c r="B1958" s="8">
        <v>646135</v>
      </c>
      <c r="C1958" s="8">
        <v>128523</v>
      </c>
      <c r="D1958" s="8">
        <v>210948</v>
      </c>
      <c r="E1958" s="8">
        <v>2136404</v>
      </c>
      <c r="F1958" s="8">
        <v>422191</v>
      </c>
      <c r="G1958" s="8">
        <v>103456</v>
      </c>
      <c r="H1958" s="8">
        <v>818199</v>
      </c>
      <c r="I1958" s="8">
        <v>406628</v>
      </c>
      <c r="J1958" s="8">
        <v>1805987</v>
      </c>
      <c r="K1958" s="8">
        <v>437912</v>
      </c>
    </row>
    <row r="1959" spans="1:11" x14ac:dyDescent="0.25">
      <c r="A1959" s="10">
        <v>43596</v>
      </c>
      <c r="B1959" s="8">
        <v>1438477</v>
      </c>
      <c r="C1959" s="8">
        <v>148948</v>
      </c>
      <c r="D1959" s="8">
        <v>123642</v>
      </c>
      <c r="E1959" s="8">
        <v>722033</v>
      </c>
      <c r="F1959" s="8">
        <v>316410</v>
      </c>
      <c r="G1959" s="8">
        <v>203005</v>
      </c>
      <c r="H1959" s="8">
        <v>1281169</v>
      </c>
      <c r="I1959" s="8">
        <v>286668</v>
      </c>
      <c r="J1959" s="8">
        <v>2488016</v>
      </c>
      <c r="K1959" s="8">
        <v>610771</v>
      </c>
    </row>
    <row r="1960" spans="1:11" x14ac:dyDescent="0.25">
      <c r="A1960" s="10">
        <v>43597</v>
      </c>
      <c r="B1960" s="8">
        <v>1054626</v>
      </c>
      <c r="C1960" s="8">
        <v>138663</v>
      </c>
      <c r="D1960" s="8">
        <v>147161</v>
      </c>
      <c r="E1960" s="8">
        <v>1251170</v>
      </c>
      <c r="F1960" s="8">
        <v>320043</v>
      </c>
      <c r="G1960" s="8">
        <v>193989</v>
      </c>
      <c r="H1960" s="8">
        <v>2274719</v>
      </c>
      <c r="I1960" s="8">
        <v>299882</v>
      </c>
      <c r="J1960" s="8">
        <v>1802642</v>
      </c>
      <c r="K1960" s="8">
        <v>427297</v>
      </c>
    </row>
    <row r="1961" spans="1:11" x14ac:dyDescent="0.25">
      <c r="A1961" s="10">
        <v>43598</v>
      </c>
      <c r="B1961" s="8">
        <v>1332071</v>
      </c>
      <c r="C1961" s="8">
        <v>345600</v>
      </c>
      <c r="D1961" s="8">
        <v>498857</v>
      </c>
      <c r="E1961" s="8">
        <v>3013976</v>
      </c>
      <c r="F1961" s="8">
        <v>768404</v>
      </c>
      <c r="G1961" s="8">
        <v>427259</v>
      </c>
      <c r="H1961" s="8">
        <v>1132597</v>
      </c>
      <c r="I1961" s="8">
        <v>860000</v>
      </c>
      <c r="J1961" s="8">
        <v>3711965</v>
      </c>
      <c r="K1961" s="8">
        <v>996799</v>
      </c>
    </row>
    <row r="1962" spans="1:11" x14ac:dyDescent="0.25">
      <c r="A1962" s="10">
        <v>43599</v>
      </c>
      <c r="B1962" s="8">
        <v>658561</v>
      </c>
      <c r="C1962" s="8">
        <v>98262</v>
      </c>
      <c r="D1962" s="8">
        <v>183725</v>
      </c>
      <c r="E1962" s="8">
        <v>2142159</v>
      </c>
      <c r="F1962" s="8">
        <v>449426</v>
      </c>
      <c r="G1962" s="8">
        <v>137493</v>
      </c>
      <c r="H1962" s="8">
        <v>837417</v>
      </c>
      <c r="I1962" s="8">
        <v>362182</v>
      </c>
      <c r="J1962" s="8">
        <v>1296237</v>
      </c>
      <c r="K1962" s="8">
        <v>336685</v>
      </c>
    </row>
    <row r="1963" spans="1:11" x14ac:dyDescent="0.25">
      <c r="A1963" s="10">
        <v>43600</v>
      </c>
      <c r="B1963" s="8">
        <v>511287</v>
      </c>
      <c r="C1963" s="8">
        <v>119116</v>
      </c>
      <c r="D1963" s="8">
        <v>190380</v>
      </c>
      <c r="E1963" s="8">
        <v>1810059</v>
      </c>
      <c r="F1963" s="8">
        <v>397263</v>
      </c>
      <c r="G1963" s="8">
        <v>75110</v>
      </c>
      <c r="H1963" s="8">
        <v>900656</v>
      </c>
      <c r="I1963" s="8">
        <v>366538</v>
      </c>
      <c r="J1963" s="8">
        <v>1348395</v>
      </c>
      <c r="K1963" s="8">
        <v>317094</v>
      </c>
    </row>
    <row r="1964" spans="1:11" x14ac:dyDescent="0.25">
      <c r="A1964" s="10">
        <v>43601</v>
      </c>
      <c r="B1964" s="8">
        <v>508782</v>
      </c>
      <c r="C1964" s="8">
        <v>119451</v>
      </c>
      <c r="D1964" s="8">
        <v>204073</v>
      </c>
      <c r="E1964" s="8">
        <v>1807603</v>
      </c>
      <c r="F1964" s="8">
        <v>412949</v>
      </c>
      <c r="G1964" s="8">
        <v>68342</v>
      </c>
      <c r="H1964" s="8">
        <v>907597</v>
      </c>
      <c r="I1964" s="8">
        <v>398788</v>
      </c>
      <c r="J1964" s="8">
        <v>1430882</v>
      </c>
      <c r="K1964" s="8">
        <v>357006</v>
      </c>
    </row>
    <row r="1965" spans="1:11" x14ac:dyDescent="0.25">
      <c r="A1965" s="10">
        <v>43602</v>
      </c>
      <c r="B1965" s="8">
        <v>546935</v>
      </c>
      <c r="C1965" s="8">
        <v>135879</v>
      </c>
      <c r="D1965" s="8">
        <v>222394</v>
      </c>
      <c r="E1965" s="8">
        <v>1984209</v>
      </c>
      <c r="F1965" s="8">
        <v>424382</v>
      </c>
      <c r="G1965" s="8">
        <v>87809</v>
      </c>
      <c r="H1965" s="8">
        <v>892873</v>
      </c>
      <c r="I1965" s="8">
        <v>424705</v>
      </c>
      <c r="J1965" s="8">
        <v>1619564</v>
      </c>
      <c r="K1965" s="8">
        <v>407181</v>
      </c>
    </row>
    <row r="1966" spans="1:11" x14ac:dyDescent="0.25">
      <c r="A1966" s="10">
        <v>43603</v>
      </c>
      <c r="B1966" s="8">
        <v>1177604</v>
      </c>
      <c r="C1966" s="8">
        <v>145914</v>
      </c>
      <c r="D1966" s="8">
        <v>130502</v>
      </c>
      <c r="E1966" s="8">
        <v>621651</v>
      </c>
      <c r="F1966" s="8">
        <v>335192</v>
      </c>
      <c r="G1966" s="8">
        <v>176467</v>
      </c>
      <c r="H1966" s="8">
        <v>1306804</v>
      </c>
      <c r="I1966" s="8">
        <v>285998</v>
      </c>
      <c r="J1966" s="8">
        <v>2192947</v>
      </c>
      <c r="K1966" s="8">
        <v>447102</v>
      </c>
    </row>
    <row r="1967" spans="1:11" x14ac:dyDescent="0.25">
      <c r="A1967" s="10">
        <v>43604</v>
      </c>
      <c r="B1967" s="8">
        <v>1076742</v>
      </c>
      <c r="C1967" s="8">
        <v>158985</v>
      </c>
      <c r="D1967" s="8">
        <v>125999</v>
      </c>
      <c r="E1967" s="8">
        <v>1398621</v>
      </c>
      <c r="F1967" s="8">
        <v>371340</v>
      </c>
      <c r="G1967" s="8">
        <v>159690</v>
      </c>
      <c r="H1967" s="8">
        <v>2305060</v>
      </c>
      <c r="I1967" s="8">
        <v>301160</v>
      </c>
      <c r="J1967" s="8">
        <v>1738986</v>
      </c>
      <c r="K1967" s="8">
        <v>362991</v>
      </c>
    </row>
    <row r="1968" spans="1:11" x14ac:dyDescent="0.25">
      <c r="A1968" s="10">
        <v>43605</v>
      </c>
      <c r="B1968" s="8">
        <v>1201045</v>
      </c>
      <c r="C1968" s="8">
        <v>413468</v>
      </c>
      <c r="D1968" s="8">
        <v>500539</v>
      </c>
      <c r="E1968" s="8">
        <v>3667037</v>
      </c>
      <c r="F1968" s="8">
        <v>868616</v>
      </c>
      <c r="G1968" s="8">
        <v>374615</v>
      </c>
      <c r="H1968" s="8">
        <v>1061257</v>
      </c>
      <c r="I1968" s="8">
        <v>910646</v>
      </c>
      <c r="J1968" s="8">
        <v>3398742</v>
      </c>
      <c r="K1968" s="8">
        <v>873961</v>
      </c>
    </row>
    <row r="1969" spans="1:11" x14ac:dyDescent="0.25">
      <c r="A1969" s="10">
        <v>43606</v>
      </c>
      <c r="B1969" s="8">
        <v>584251</v>
      </c>
      <c r="C1969" s="8">
        <v>116024</v>
      </c>
      <c r="D1969" s="8">
        <v>182918</v>
      </c>
      <c r="E1969" s="8">
        <v>1929846</v>
      </c>
      <c r="F1969" s="8">
        <v>467810</v>
      </c>
      <c r="G1969" s="8">
        <v>109446</v>
      </c>
      <c r="H1969" s="8">
        <v>916988</v>
      </c>
      <c r="I1969" s="8">
        <v>345087</v>
      </c>
      <c r="J1969" s="8">
        <v>1329755</v>
      </c>
      <c r="K1969" s="8">
        <v>305369</v>
      </c>
    </row>
    <row r="1970" spans="1:11" x14ac:dyDescent="0.25">
      <c r="A1970" s="10">
        <v>43607</v>
      </c>
      <c r="B1970" s="8">
        <v>539849</v>
      </c>
      <c r="C1970" s="8">
        <v>126782</v>
      </c>
      <c r="D1970" s="8">
        <v>190479</v>
      </c>
      <c r="E1970" s="8">
        <v>1472008</v>
      </c>
      <c r="F1970" s="8">
        <v>404328</v>
      </c>
      <c r="G1970" s="8">
        <v>74423</v>
      </c>
      <c r="H1970" s="8">
        <v>878906</v>
      </c>
      <c r="I1970" s="8">
        <v>378781</v>
      </c>
      <c r="J1970" s="8">
        <v>1370082</v>
      </c>
      <c r="K1970" s="8">
        <v>302214</v>
      </c>
    </row>
    <row r="1971" spans="1:11" x14ac:dyDescent="0.25">
      <c r="A1971" s="10">
        <v>43608</v>
      </c>
      <c r="B1971" s="8">
        <v>544106</v>
      </c>
      <c r="C1971" s="8">
        <v>130173</v>
      </c>
      <c r="D1971" s="8">
        <v>203124</v>
      </c>
      <c r="E1971" s="8">
        <v>1417853</v>
      </c>
      <c r="F1971" s="8">
        <v>423234</v>
      </c>
      <c r="G1971" s="8">
        <v>78096</v>
      </c>
      <c r="H1971" s="8">
        <v>840487</v>
      </c>
      <c r="I1971" s="8">
        <v>423183</v>
      </c>
      <c r="J1971" s="8">
        <v>1399869</v>
      </c>
      <c r="K1971" s="8">
        <v>347068</v>
      </c>
    </row>
    <row r="1972" spans="1:11" x14ac:dyDescent="0.25">
      <c r="A1972" s="10">
        <v>43609</v>
      </c>
      <c r="B1972" s="8">
        <v>634091</v>
      </c>
      <c r="C1972" s="8">
        <v>182414</v>
      </c>
      <c r="D1972" s="8">
        <v>226353</v>
      </c>
      <c r="E1972" s="8">
        <v>1747594</v>
      </c>
      <c r="F1972" s="8">
        <v>427458</v>
      </c>
      <c r="G1972" s="8">
        <v>106828</v>
      </c>
      <c r="H1972" s="8">
        <v>792519</v>
      </c>
      <c r="I1972" s="8">
        <v>478164</v>
      </c>
      <c r="J1972" s="8">
        <v>1715979</v>
      </c>
      <c r="K1972" s="8">
        <v>403250</v>
      </c>
    </row>
    <row r="1973" spans="1:11" x14ac:dyDescent="0.25">
      <c r="A1973" s="10">
        <v>43610</v>
      </c>
      <c r="B1973" s="8">
        <v>1250705</v>
      </c>
      <c r="C1973" s="8">
        <v>198161</v>
      </c>
      <c r="D1973" s="8">
        <v>136671</v>
      </c>
      <c r="E1973" s="8">
        <v>679297</v>
      </c>
      <c r="F1973" s="8">
        <v>301856</v>
      </c>
      <c r="G1973" s="8">
        <v>179883</v>
      </c>
      <c r="H1973" s="8">
        <v>1087362</v>
      </c>
      <c r="I1973" s="8">
        <v>303909</v>
      </c>
      <c r="J1973" s="8">
        <v>1946833</v>
      </c>
      <c r="K1973" s="8">
        <v>412742</v>
      </c>
    </row>
    <row r="1974" spans="1:11" x14ac:dyDescent="0.25">
      <c r="A1974" s="10">
        <v>43611</v>
      </c>
      <c r="B1974" s="8">
        <v>1065698</v>
      </c>
      <c r="C1974" s="8">
        <v>201657</v>
      </c>
      <c r="D1974" s="8">
        <v>140127</v>
      </c>
      <c r="E1974" s="8">
        <v>723268</v>
      </c>
      <c r="F1974" s="8">
        <v>307370</v>
      </c>
      <c r="G1974" s="8">
        <v>216194</v>
      </c>
      <c r="H1974" s="8">
        <v>1590715</v>
      </c>
      <c r="I1974" s="8">
        <v>303322</v>
      </c>
      <c r="J1974" s="8">
        <v>1707416</v>
      </c>
      <c r="K1974" s="8">
        <v>315276</v>
      </c>
    </row>
    <row r="1975" spans="1:11" x14ac:dyDescent="0.25">
      <c r="A1975" s="10">
        <v>43612</v>
      </c>
      <c r="B1975" s="8">
        <v>1148133</v>
      </c>
      <c r="C1975" s="8">
        <v>187813</v>
      </c>
      <c r="D1975" s="8">
        <v>142960</v>
      </c>
      <c r="E1975" s="8">
        <v>914738</v>
      </c>
      <c r="F1975" s="8">
        <v>296714</v>
      </c>
      <c r="G1975" s="8">
        <v>208612</v>
      </c>
      <c r="H1975" s="8">
        <v>1773033</v>
      </c>
      <c r="I1975" s="8">
        <v>325558</v>
      </c>
      <c r="J1975" s="8">
        <v>1655410</v>
      </c>
      <c r="K1975" s="8">
        <v>334387</v>
      </c>
    </row>
    <row r="1976" spans="1:11" x14ac:dyDescent="0.25">
      <c r="A1976" s="10">
        <v>43613</v>
      </c>
      <c r="B1976" s="8">
        <v>1534104</v>
      </c>
      <c r="C1976" s="8">
        <v>579202</v>
      </c>
      <c r="D1976" s="8">
        <v>625766</v>
      </c>
      <c r="E1976" s="8">
        <v>3295560</v>
      </c>
      <c r="F1976" s="8">
        <v>898625</v>
      </c>
      <c r="G1976" s="8">
        <v>578484</v>
      </c>
      <c r="H1976" s="8">
        <v>1229627</v>
      </c>
      <c r="I1976" s="8">
        <v>1125557</v>
      </c>
      <c r="J1976" s="8">
        <v>3779826</v>
      </c>
      <c r="K1976" s="8">
        <v>898317</v>
      </c>
    </row>
    <row r="1977" spans="1:11" x14ac:dyDescent="0.25">
      <c r="A1977" s="10">
        <v>43614</v>
      </c>
      <c r="B1977" s="8">
        <v>580838</v>
      </c>
      <c r="C1977" s="8">
        <v>100284</v>
      </c>
      <c r="D1977" s="8">
        <v>188820</v>
      </c>
      <c r="E1977" s="8">
        <v>1935536</v>
      </c>
      <c r="F1977" s="8">
        <v>477803</v>
      </c>
      <c r="G1977" s="8">
        <v>167313</v>
      </c>
      <c r="H1977" s="8">
        <v>987372</v>
      </c>
      <c r="I1977" s="8">
        <v>358935</v>
      </c>
      <c r="J1977" s="8">
        <v>1228456</v>
      </c>
      <c r="K1977" s="8">
        <v>289366</v>
      </c>
    </row>
    <row r="1978" spans="1:11" x14ac:dyDescent="0.25">
      <c r="A1978" s="10">
        <v>43615</v>
      </c>
      <c r="B1978" s="8">
        <v>548866</v>
      </c>
      <c r="C1978" s="8">
        <v>131136</v>
      </c>
      <c r="D1978" s="8">
        <v>202378</v>
      </c>
      <c r="E1978" s="8">
        <v>1442658</v>
      </c>
      <c r="F1978" s="8">
        <v>407828</v>
      </c>
      <c r="G1978" s="8">
        <v>91420</v>
      </c>
      <c r="H1978" s="8">
        <v>1106394</v>
      </c>
      <c r="I1978" s="8">
        <v>442542</v>
      </c>
      <c r="J1978" s="8">
        <v>1426524</v>
      </c>
      <c r="K1978" s="8">
        <v>355323</v>
      </c>
    </row>
    <row r="1979" spans="1:11" x14ac:dyDescent="0.25">
      <c r="A1979" s="10">
        <v>43616</v>
      </c>
      <c r="B1979" s="8">
        <v>587480</v>
      </c>
      <c r="C1979" s="8">
        <v>154430</v>
      </c>
      <c r="D1979" s="8">
        <v>217223</v>
      </c>
      <c r="E1979" s="8">
        <v>2501823</v>
      </c>
      <c r="F1979" s="8">
        <v>415075</v>
      </c>
      <c r="G1979" s="8">
        <v>116513</v>
      </c>
      <c r="H1979" s="8">
        <v>1189976</v>
      </c>
      <c r="I1979" s="8">
        <v>471219</v>
      </c>
      <c r="J1979" s="8">
        <v>1685649</v>
      </c>
      <c r="K1979" s="8">
        <v>411474</v>
      </c>
    </row>
    <row r="1980" spans="1:11" x14ac:dyDescent="0.25">
      <c r="A1980" s="10">
        <v>43617</v>
      </c>
      <c r="B1980" s="8">
        <v>1103580</v>
      </c>
      <c r="C1980" s="8">
        <v>138668</v>
      </c>
      <c r="D1980" s="8">
        <v>139206</v>
      </c>
      <c r="E1980" s="8">
        <v>949717</v>
      </c>
      <c r="F1980" s="8">
        <v>325052</v>
      </c>
      <c r="G1980" s="8">
        <v>139435</v>
      </c>
      <c r="H1980" s="8">
        <v>1527441</v>
      </c>
      <c r="I1980" s="8">
        <v>272000</v>
      </c>
      <c r="J1980" s="8">
        <v>1996853</v>
      </c>
      <c r="K1980" s="8">
        <v>428190</v>
      </c>
    </row>
    <row r="1981" spans="1:11" x14ac:dyDescent="0.25">
      <c r="A1981" s="10">
        <v>43618</v>
      </c>
      <c r="B1981" s="8">
        <v>1001246</v>
      </c>
      <c r="C1981" s="8">
        <v>119941</v>
      </c>
      <c r="D1981" s="8">
        <v>138610</v>
      </c>
      <c r="E1981" s="8">
        <v>1065505</v>
      </c>
      <c r="F1981" s="8">
        <v>355378</v>
      </c>
      <c r="G1981" s="8">
        <v>153699</v>
      </c>
      <c r="H1981" s="8">
        <v>2989883</v>
      </c>
      <c r="I1981" s="8">
        <v>308477</v>
      </c>
      <c r="J1981" s="8">
        <v>1721652</v>
      </c>
      <c r="K1981" s="8">
        <v>344094</v>
      </c>
    </row>
    <row r="1982" spans="1:11" x14ac:dyDescent="0.25">
      <c r="A1982" s="10">
        <v>43619</v>
      </c>
      <c r="B1982" s="8">
        <v>1310644</v>
      </c>
      <c r="C1982" s="8">
        <v>430293</v>
      </c>
      <c r="D1982" s="8">
        <v>542950</v>
      </c>
      <c r="E1982" s="8">
        <v>4534634</v>
      </c>
      <c r="F1982" s="8">
        <v>841832</v>
      </c>
      <c r="G1982" s="8">
        <v>414566</v>
      </c>
      <c r="H1982" s="8">
        <v>1148579</v>
      </c>
      <c r="I1982" s="8">
        <v>969383</v>
      </c>
      <c r="J1982" s="8">
        <v>3770566</v>
      </c>
      <c r="K1982" s="8">
        <v>891528</v>
      </c>
    </row>
    <row r="1983" spans="1:11" x14ac:dyDescent="0.25">
      <c r="A1983" s="10">
        <v>43620</v>
      </c>
      <c r="B1983" s="8">
        <v>549091</v>
      </c>
      <c r="C1983" s="8">
        <v>113334</v>
      </c>
      <c r="D1983" s="8">
        <v>189754</v>
      </c>
      <c r="E1983" s="8">
        <v>2368301</v>
      </c>
      <c r="F1983" s="8">
        <v>474213</v>
      </c>
      <c r="G1983" s="8">
        <v>133330</v>
      </c>
      <c r="H1983" s="8">
        <v>1427095</v>
      </c>
      <c r="I1983" s="8">
        <v>344768</v>
      </c>
      <c r="J1983" s="8">
        <v>1368048</v>
      </c>
      <c r="K1983" s="8">
        <v>299485</v>
      </c>
    </row>
    <row r="1984" spans="1:11" x14ac:dyDescent="0.25">
      <c r="A1984" s="10">
        <v>43621</v>
      </c>
      <c r="B1984" s="8">
        <v>495554</v>
      </c>
      <c r="C1984" s="8">
        <v>107737</v>
      </c>
      <c r="D1984" s="8">
        <v>193783</v>
      </c>
      <c r="E1984" s="8">
        <v>1818661</v>
      </c>
      <c r="F1984" s="8">
        <v>458708</v>
      </c>
      <c r="G1984" s="8">
        <v>100725</v>
      </c>
      <c r="H1984" s="8">
        <v>1124422</v>
      </c>
      <c r="I1984" s="8">
        <v>338080</v>
      </c>
      <c r="J1984" s="8">
        <v>1347974</v>
      </c>
      <c r="K1984" s="8">
        <v>297739</v>
      </c>
    </row>
    <row r="1985" spans="1:11" x14ac:dyDescent="0.25">
      <c r="A1985" s="10">
        <v>43622</v>
      </c>
      <c r="B1985" s="8">
        <v>501922</v>
      </c>
      <c r="C1985" s="8">
        <v>123413</v>
      </c>
      <c r="D1985" s="8">
        <v>197808</v>
      </c>
      <c r="E1985" s="8">
        <v>1927639</v>
      </c>
      <c r="F1985" s="8">
        <v>420444</v>
      </c>
      <c r="G1985" s="8">
        <v>97920</v>
      </c>
      <c r="H1985" s="8">
        <v>1507790</v>
      </c>
      <c r="I1985" s="8">
        <v>381125</v>
      </c>
      <c r="J1985" s="8">
        <v>1410343</v>
      </c>
      <c r="K1985" s="8">
        <v>329416</v>
      </c>
    </row>
    <row r="1986" spans="1:11" x14ac:dyDescent="0.25">
      <c r="A1986" s="10">
        <v>43623</v>
      </c>
      <c r="B1986" s="8">
        <v>544219</v>
      </c>
      <c r="C1986" s="8">
        <v>137062</v>
      </c>
      <c r="D1986" s="8">
        <v>217243</v>
      </c>
      <c r="E1986" s="8">
        <v>1906864</v>
      </c>
      <c r="F1986" s="8">
        <v>427439</v>
      </c>
      <c r="G1986" s="8">
        <v>114234</v>
      </c>
      <c r="H1986" s="8">
        <v>1160636</v>
      </c>
      <c r="I1986" s="8">
        <v>409529</v>
      </c>
      <c r="J1986" s="8">
        <v>1614777</v>
      </c>
      <c r="K1986" s="8">
        <v>378929</v>
      </c>
    </row>
    <row r="1987" spans="1:11" x14ac:dyDescent="0.25">
      <c r="A1987" s="10">
        <v>43624</v>
      </c>
      <c r="B1987" s="8">
        <v>1265205</v>
      </c>
      <c r="C1987" s="8">
        <v>164466</v>
      </c>
      <c r="D1987" s="8">
        <v>140043</v>
      </c>
      <c r="E1987" s="8">
        <v>1351338</v>
      </c>
      <c r="F1987" s="8">
        <v>336753</v>
      </c>
      <c r="G1987" s="8">
        <v>170641</v>
      </c>
      <c r="H1987" s="8">
        <v>1431414</v>
      </c>
      <c r="I1987" s="8">
        <v>287538</v>
      </c>
      <c r="J1987" s="8">
        <v>2163786</v>
      </c>
      <c r="K1987" s="8">
        <v>445956</v>
      </c>
    </row>
    <row r="1988" spans="1:11" x14ac:dyDescent="0.25">
      <c r="A1988" s="10">
        <v>43625</v>
      </c>
      <c r="B1988" s="8">
        <v>1053039</v>
      </c>
      <c r="C1988" s="8">
        <v>142198</v>
      </c>
      <c r="D1988" s="8">
        <v>133169</v>
      </c>
      <c r="E1988" s="8">
        <v>1007017</v>
      </c>
      <c r="F1988" s="8">
        <v>353594</v>
      </c>
      <c r="G1988" s="8">
        <v>167599</v>
      </c>
      <c r="H1988" s="8">
        <v>2871110</v>
      </c>
      <c r="I1988" s="8">
        <v>289048</v>
      </c>
      <c r="J1988" s="8">
        <v>1794514</v>
      </c>
      <c r="K1988" s="8">
        <v>334746</v>
      </c>
    </row>
    <row r="1989" spans="1:11" x14ac:dyDescent="0.25">
      <c r="A1989" s="10">
        <v>43626</v>
      </c>
      <c r="B1989" s="8">
        <v>1217926</v>
      </c>
      <c r="C1989" s="8">
        <v>403908</v>
      </c>
      <c r="D1989" s="8">
        <v>496353</v>
      </c>
      <c r="E1989" s="8">
        <v>3337185</v>
      </c>
      <c r="F1989" s="8">
        <v>808051</v>
      </c>
      <c r="G1989" s="8">
        <v>437567</v>
      </c>
      <c r="H1989" s="8">
        <v>1335440</v>
      </c>
      <c r="I1989" s="8">
        <v>868141</v>
      </c>
      <c r="J1989" s="8">
        <v>3310936</v>
      </c>
      <c r="K1989" s="8">
        <v>778389</v>
      </c>
    </row>
    <row r="1990" spans="1:11" x14ac:dyDescent="0.25">
      <c r="A1990" s="10">
        <v>43627</v>
      </c>
      <c r="B1990" s="8">
        <v>552345</v>
      </c>
      <c r="C1990" s="8">
        <v>117280</v>
      </c>
      <c r="D1990" s="8">
        <v>184006</v>
      </c>
      <c r="E1990" s="8">
        <v>2220242</v>
      </c>
      <c r="F1990" s="8">
        <v>469426</v>
      </c>
      <c r="G1990" s="8">
        <v>140533</v>
      </c>
      <c r="H1990" s="8">
        <v>996559</v>
      </c>
      <c r="I1990" s="8">
        <v>344172</v>
      </c>
      <c r="J1990" s="8">
        <v>1380616</v>
      </c>
      <c r="K1990" s="8">
        <v>296202</v>
      </c>
    </row>
    <row r="1991" spans="1:11" x14ac:dyDescent="0.25">
      <c r="A1991" s="10">
        <v>43628</v>
      </c>
      <c r="B1991" s="8">
        <v>542517</v>
      </c>
      <c r="C1991" s="8">
        <v>120190</v>
      </c>
      <c r="D1991" s="8">
        <v>186371</v>
      </c>
      <c r="E1991" s="8">
        <v>1624774</v>
      </c>
      <c r="F1991" s="8">
        <v>392903</v>
      </c>
      <c r="G1991" s="8">
        <v>100204</v>
      </c>
      <c r="H1991" s="8">
        <v>933654</v>
      </c>
      <c r="I1991" s="8">
        <v>354251</v>
      </c>
      <c r="J1991" s="8">
        <v>1374031</v>
      </c>
      <c r="K1991" s="8">
        <v>276132</v>
      </c>
    </row>
    <row r="1992" spans="1:11" x14ac:dyDescent="0.25">
      <c r="A1992" s="10">
        <v>43629</v>
      </c>
      <c r="B1992" s="8">
        <v>518802</v>
      </c>
      <c r="C1992" s="8">
        <v>138708</v>
      </c>
      <c r="D1992" s="8">
        <v>202994</v>
      </c>
      <c r="E1992" s="8">
        <v>1647013</v>
      </c>
      <c r="F1992" s="8">
        <v>414871</v>
      </c>
      <c r="G1992" s="8">
        <v>90258</v>
      </c>
      <c r="H1992" s="8">
        <v>862312</v>
      </c>
      <c r="I1992" s="8">
        <v>424403</v>
      </c>
      <c r="J1992" s="8">
        <v>1494295</v>
      </c>
      <c r="K1992" s="8">
        <v>333141</v>
      </c>
    </row>
    <row r="1993" spans="1:11" x14ac:dyDescent="0.25">
      <c r="A1993" s="10">
        <v>43630</v>
      </c>
      <c r="B1993" s="8">
        <v>603098</v>
      </c>
      <c r="C1993" s="8">
        <v>152659</v>
      </c>
      <c r="D1993" s="8">
        <v>207688</v>
      </c>
      <c r="E1993" s="8">
        <v>2202214</v>
      </c>
      <c r="F1993" s="8">
        <v>422930</v>
      </c>
      <c r="G1993" s="8">
        <v>102320</v>
      </c>
      <c r="H1993" s="8">
        <v>789042</v>
      </c>
      <c r="I1993" s="8">
        <v>433781</v>
      </c>
      <c r="J1993" s="8">
        <v>1840441</v>
      </c>
      <c r="K1993" s="8">
        <v>376328</v>
      </c>
    </row>
    <row r="1994" spans="1:11" x14ac:dyDescent="0.25">
      <c r="A1994" s="10">
        <v>43631</v>
      </c>
      <c r="B1994" s="8">
        <v>1192418</v>
      </c>
      <c r="C1994" s="8">
        <v>177914</v>
      </c>
      <c r="D1994" s="8">
        <v>129618</v>
      </c>
      <c r="E1994" s="8">
        <v>1042490</v>
      </c>
      <c r="F1994" s="8">
        <v>295879</v>
      </c>
      <c r="G1994" s="8">
        <v>143235</v>
      </c>
      <c r="H1994" s="8">
        <v>1330541</v>
      </c>
      <c r="I1994" s="8">
        <v>299709</v>
      </c>
      <c r="J1994" s="8">
        <v>2179567</v>
      </c>
      <c r="K1994" s="8">
        <v>465369</v>
      </c>
    </row>
    <row r="1995" spans="1:11" x14ac:dyDescent="0.25">
      <c r="A1995" s="10">
        <v>43632</v>
      </c>
      <c r="B1995" s="8">
        <v>982467</v>
      </c>
      <c r="C1995" s="8">
        <v>128913</v>
      </c>
      <c r="D1995" s="8">
        <v>147527</v>
      </c>
      <c r="E1995" s="8">
        <v>554370</v>
      </c>
      <c r="F1995" s="8">
        <v>288859</v>
      </c>
      <c r="G1995" s="8">
        <v>160201</v>
      </c>
      <c r="H1995" s="8">
        <v>2268507</v>
      </c>
      <c r="I1995" s="8">
        <v>291151</v>
      </c>
      <c r="J1995" s="8">
        <v>1544600</v>
      </c>
      <c r="K1995" s="8">
        <v>285137</v>
      </c>
    </row>
    <row r="1996" spans="1:11" x14ac:dyDescent="0.25">
      <c r="A1996" s="10">
        <v>43633</v>
      </c>
      <c r="B1996" s="8">
        <v>1323357</v>
      </c>
      <c r="C1996" s="8">
        <v>387560</v>
      </c>
      <c r="D1996" s="8">
        <v>492815</v>
      </c>
      <c r="E1996" s="8">
        <v>3570170</v>
      </c>
      <c r="F1996" s="8">
        <v>750556</v>
      </c>
      <c r="G1996" s="8">
        <v>369014</v>
      </c>
      <c r="H1996" s="8">
        <v>1265977</v>
      </c>
      <c r="I1996" s="8">
        <v>916649</v>
      </c>
      <c r="J1996" s="8">
        <v>3617609</v>
      </c>
      <c r="K1996" s="8">
        <v>817394</v>
      </c>
    </row>
    <row r="1997" spans="1:11" x14ac:dyDescent="0.25">
      <c r="A1997" s="10">
        <v>43634</v>
      </c>
      <c r="B1997" s="8">
        <v>531831</v>
      </c>
      <c r="C1997" s="8">
        <v>104288</v>
      </c>
      <c r="D1997" s="8">
        <v>184346</v>
      </c>
      <c r="E1997" s="8">
        <v>2030962</v>
      </c>
      <c r="F1997" s="8">
        <v>445062</v>
      </c>
      <c r="G1997" s="8">
        <v>142230</v>
      </c>
      <c r="H1997" s="8">
        <v>911864</v>
      </c>
      <c r="I1997" s="8">
        <v>343695</v>
      </c>
      <c r="J1997" s="8">
        <v>1281243</v>
      </c>
      <c r="K1997" s="8">
        <v>301427</v>
      </c>
    </row>
    <row r="1998" spans="1:11" x14ac:dyDescent="0.25">
      <c r="A1998" s="10">
        <v>43635</v>
      </c>
      <c r="B1998" s="8">
        <v>527168</v>
      </c>
      <c r="C1998" s="8">
        <v>104810</v>
      </c>
      <c r="D1998" s="8">
        <v>183691</v>
      </c>
      <c r="E1998" s="8">
        <v>1906713</v>
      </c>
      <c r="F1998" s="8">
        <v>395333</v>
      </c>
      <c r="G1998" s="8">
        <v>102028</v>
      </c>
      <c r="H1998" s="8">
        <v>1156662</v>
      </c>
      <c r="I1998" s="8">
        <v>356522</v>
      </c>
      <c r="J1998" s="8">
        <v>1352955</v>
      </c>
      <c r="K1998" s="8">
        <v>331143</v>
      </c>
    </row>
    <row r="1999" spans="1:11" x14ac:dyDescent="0.25">
      <c r="A1999" s="10">
        <v>43636</v>
      </c>
      <c r="B1999" s="8">
        <v>516722</v>
      </c>
      <c r="C1999" s="8">
        <v>117654</v>
      </c>
      <c r="D1999" s="8">
        <v>194585</v>
      </c>
      <c r="E1999" s="8">
        <v>2397530</v>
      </c>
      <c r="F1999" s="8">
        <v>415995</v>
      </c>
      <c r="G1999" s="8">
        <v>99761</v>
      </c>
      <c r="H1999" s="8">
        <v>755863</v>
      </c>
      <c r="I1999" s="8">
        <v>381128</v>
      </c>
      <c r="J1999" s="8">
        <v>1421013</v>
      </c>
      <c r="K1999" s="8">
        <v>353279</v>
      </c>
    </row>
    <row r="2000" spans="1:11" x14ac:dyDescent="0.25">
      <c r="A2000" s="10">
        <v>43637</v>
      </c>
      <c r="B2000" s="8">
        <v>586579</v>
      </c>
      <c r="C2000" s="8">
        <v>127279</v>
      </c>
      <c r="D2000" s="8">
        <v>209710</v>
      </c>
      <c r="E2000" s="8">
        <v>2198351</v>
      </c>
      <c r="F2000" s="8">
        <v>417842</v>
      </c>
      <c r="G2000" s="8">
        <v>132673</v>
      </c>
      <c r="H2000" s="8">
        <v>859742</v>
      </c>
      <c r="I2000" s="8">
        <v>410925</v>
      </c>
      <c r="J2000" s="8">
        <v>1587290</v>
      </c>
      <c r="K2000" s="8">
        <v>414325</v>
      </c>
    </row>
    <row r="2001" spans="1:11" x14ac:dyDescent="0.25">
      <c r="A2001" s="10">
        <v>43638</v>
      </c>
      <c r="B2001" s="8">
        <v>1201151</v>
      </c>
      <c r="C2001" s="8">
        <v>128423</v>
      </c>
      <c r="D2001" s="8">
        <v>139478</v>
      </c>
      <c r="E2001" s="8">
        <v>972395</v>
      </c>
      <c r="F2001" s="8">
        <v>303353</v>
      </c>
      <c r="G2001" s="8">
        <v>191668</v>
      </c>
      <c r="H2001" s="8">
        <v>1101437</v>
      </c>
      <c r="I2001" s="8">
        <v>282288</v>
      </c>
      <c r="J2001" s="8">
        <v>2049882</v>
      </c>
      <c r="K2001" s="8">
        <v>445443</v>
      </c>
    </row>
    <row r="2002" spans="1:11" x14ac:dyDescent="0.25">
      <c r="A2002" s="10">
        <v>43639</v>
      </c>
      <c r="B2002" s="8">
        <v>1020575</v>
      </c>
      <c r="C2002" s="8">
        <v>153107</v>
      </c>
      <c r="D2002" s="8">
        <v>134104</v>
      </c>
      <c r="E2002" s="8">
        <v>987595</v>
      </c>
      <c r="F2002" s="8">
        <v>340750</v>
      </c>
      <c r="G2002" s="8">
        <v>190301</v>
      </c>
      <c r="H2002" s="8">
        <v>2157313</v>
      </c>
      <c r="I2002" s="8">
        <v>273514</v>
      </c>
      <c r="J2002" s="8">
        <v>1771140</v>
      </c>
      <c r="K2002" s="8">
        <v>375064</v>
      </c>
    </row>
    <row r="2003" spans="1:11" x14ac:dyDescent="0.25">
      <c r="A2003" s="10">
        <v>43640</v>
      </c>
      <c r="B2003" s="8">
        <v>1251114</v>
      </c>
      <c r="C2003" s="8">
        <v>374194</v>
      </c>
      <c r="D2003" s="8">
        <v>480377</v>
      </c>
      <c r="E2003" s="8">
        <v>3367425</v>
      </c>
      <c r="F2003" s="8">
        <v>795620</v>
      </c>
      <c r="G2003" s="8">
        <v>463887</v>
      </c>
      <c r="H2003" s="8">
        <v>1195571</v>
      </c>
      <c r="I2003" s="8">
        <v>831900</v>
      </c>
      <c r="J2003" s="8">
        <v>3222708</v>
      </c>
      <c r="K2003" s="8">
        <v>817130</v>
      </c>
    </row>
    <row r="2004" spans="1:11" x14ac:dyDescent="0.25">
      <c r="A2004" s="10">
        <v>43641</v>
      </c>
      <c r="B2004" s="8">
        <v>560942</v>
      </c>
      <c r="C2004" s="8">
        <v>120637</v>
      </c>
      <c r="D2004" s="8">
        <v>177293</v>
      </c>
      <c r="E2004" s="8">
        <v>2114657</v>
      </c>
      <c r="F2004" s="8">
        <v>461401</v>
      </c>
      <c r="G2004" s="8">
        <v>168218</v>
      </c>
      <c r="H2004" s="8">
        <v>967214</v>
      </c>
      <c r="I2004" s="8">
        <v>326525</v>
      </c>
      <c r="J2004" s="8">
        <v>1321739</v>
      </c>
      <c r="K2004" s="8">
        <v>341613</v>
      </c>
    </row>
    <row r="2005" spans="1:11" x14ac:dyDescent="0.25">
      <c r="A2005" s="10">
        <v>43642</v>
      </c>
      <c r="B2005" s="8">
        <v>525697</v>
      </c>
      <c r="C2005" s="8">
        <v>119268</v>
      </c>
      <c r="D2005" s="8">
        <v>193121</v>
      </c>
      <c r="E2005" s="8">
        <v>1537721</v>
      </c>
      <c r="F2005" s="8">
        <v>398517</v>
      </c>
      <c r="G2005" s="8">
        <v>131779</v>
      </c>
      <c r="H2005" s="8">
        <v>1039942</v>
      </c>
      <c r="I2005" s="8">
        <v>349727</v>
      </c>
      <c r="J2005" s="8">
        <v>1312580</v>
      </c>
      <c r="K2005" s="8">
        <v>323052</v>
      </c>
    </row>
    <row r="2006" spans="1:11" x14ac:dyDescent="0.25">
      <c r="A2006" s="10">
        <v>43643</v>
      </c>
      <c r="B2006" s="8">
        <v>562029</v>
      </c>
      <c r="C2006" s="8">
        <v>139919</v>
      </c>
      <c r="D2006" s="8">
        <v>205590</v>
      </c>
      <c r="E2006" s="8">
        <v>1683187</v>
      </c>
      <c r="F2006" s="8">
        <v>415843</v>
      </c>
      <c r="G2006" s="8">
        <v>116469</v>
      </c>
      <c r="H2006" s="8">
        <v>990529</v>
      </c>
      <c r="I2006" s="8">
        <v>387106</v>
      </c>
      <c r="J2006" s="8">
        <v>1402411</v>
      </c>
      <c r="K2006" s="8">
        <v>375721</v>
      </c>
    </row>
    <row r="2007" spans="1:11" x14ac:dyDescent="0.25">
      <c r="A2007" s="10">
        <v>43644</v>
      </c>
      <c r="B2007" s="8">
        <v>575334</v>
      </c>
      <c r="C2007" s="8">
        <v>162192</v>
      </c>
      <c r="D2007" s="8">
        <v>217420</v>
      </c>
      <c r="E2007" s="8">
        <v>2073255</v>
      </c>
      <c r="F2007" s="8">
        <v>407514</v>
      </c>
      <c r="G2007" s="8">
        <v>108084</v>
      </c>
      <c r="H2007" s="8">
        <v>746824</v>
      </c>
      <c r="I2007" s="8">
        <v>443137</v>
      </c>
      <c r="J2007" s="8">
        <v>1668267</v>
      </c>
      <c r="K2007" s="8">
        <v>466824</v>
      </c>
    </row>
    <row r="2008" spans="1:11" x14ac:dyDescent="0.25">
      <c r="A2008" s="10">
        <v>43645</v>
      </c>
      <c r="B2008" s="8">
        <v>1305730</v>
      </c>
      <c r="C2008" s="8">
        <v>156479</v>
      </c>
      <c r="D2008" s="8">
        <v>155242</v>
      </c>
      <c r="E2008" s="8">
        <v>1106032</v>
      </c>
      <c r="F2008" s="8">
        <v>310592</v>
      </c>
      <c r="G2008" s="8">
        <v>154964</v>
      </c>
      <c r="H2008" s="8">
        <v>1281890</v>
      </c>
      <c r="I2008" s="8">
        <v>307094</v>
      </c>
      <c r="J2008" s="8">
        <v>2147602</v>
      </c>
      <c r="K2008" s="8">
        <v>542830</v>
      </c>
    </row>
    <row r="2009" spans="1:11" x14ac:dyDescent="0.25">
      <c r="A2009" s="10">
        <v>43646</v>
      </c>
      <c r="B2009" s="8">
        <v>1090247</v>
      </c>
      <c r="C2009" s="8">
        <v>170797</v>
      </c>
      <c r="D2009" s="8">
        <v>156036</v>
      </c>
      <c r="E2009" s="8">
        <v>1096095</v>
      </c>
      <c r="F2009" s="8">
        <v>355633</v>
      </c>
      <c r="G2009" s="8">
        <v>163375</v>
      </c>
      <c r="H2009" s="8">
        <v>2061601</v>
      </c>
      <c r="I2009" s="8">
        <v>295083</v>
      </c>
      <c r="J2009" s="8">
        <v>1900563</v>
      </c>
      <c r="K2009" s="8">
        <v>413058</v>
      </c>
    </row>
    <row r="2010" spans="1:11" x14ac:dyDescent="0.25">
      <c r="A2010" s="10">
        <v>43647</v>
      </c>
      <c r="B2010" s="8">
        <v>1390129</v>
      </c>
      <c r="C2010" s="8">
        <v>483914</v>
      </c>
      <c r="D2010" s="8">
        <v>561621</v>
      </c>
      <c r="E2010" s="8">
        <v>4506456</v>
      </c>
      <c r="F2010" s="8">
        <v>806314</v>
      </c>
      <c r="G2010" s="8">
        <v>394934</v>
      </c>
      <c r="H2010" s="8">
        <v>1128240</v>
      </c>
      <c r="I2010" s="8">
        <v>949624</v>
      </c>
      <c r="J2010" s="8">
        <v>3685441</v>
      </c>
      <c r="K2010" s="8">
        <v>1006882</v>
      </c>
    </row>
    <row r="2011" spans="1:11" x14ac:dyDescent="0.25">
      <c r="A2011" s="10">
        <v>43648</v>
      </c>
      <c r="B2011" s="8">
        <v>595527</v>
      </c>
      <c r="C2011" s="8">
        <v>145478</v>
      </c>
      <c r="D2011" s="8">
        <v>204763</v>
      </c>
      <c r="E2011" s="8">
        <v>2594521</v>
      </c>
      <c r="F2011" s="8">
        <v>437018</v>
      </c>
      <c r="G2011" s="8">
        <v>162981</v>
      </c>
      <c r="H2011" s="8">
        <v>828450</v>
      </c>
      <c r="I2011" s="8">
        <v>340497</v>
      </c>
      <c r="J2011" s="8">
        <v>1413639</v>
      </c>
      <c r="K2011" s="8">
        <v>370164</v>
      </c>
    </row>
    <row r="2012" spans="1:11" x14ac:dyDescent="0.25">
      <c r="A2012" s="10">
        <v>43649</v>
      </c>
      <c r="B2012" s="8">
        <v>599328</v>
      </c>
      <c r="C2012" s="8">
        <v>164119</v>
      </c>
      <c r="D2012" s="8">
        <v>212291</v>
      </c>
      <c r="E2012" s="8">
        <v>2010251</v>
      </c>
      <c r="F2012" s="8">
        <v>381073</v>
      </c>
      <c r="G2012" s="8">
        <v>180619</v>
      </c>
      <c r="H2012" s="8">
        <v>840536</v>
      </c>
      <c r="I2012" s="8">
        <v>389923</v>
      </c>
      <c r="J2012" s="8">
        <v>1529632</v>
      </c>
      <c r="K2012" s="8">
        <v>371509</v>
      </c>
    </row>
    <row r="2013" spans="1:11" x14ac:dyDescent="0.25">
      <c r="A2013" s="10">
        <v>43650</v>
      </c>
      <c r="B2013" s="8">
        <v>789068</v>
      </c>
      <c r="C2013" s="8">
        <v>137217</v>
      </c>
      <c r="D2013" s="8">
        <v>145990</v>
      </c>
      <c r="E2013" s="8">
        <v>1325352</v>
      </c>
      <c r="F2013" s="8">
        <v>164376</v>
      </c>
      <c r="G2013" s="8">
        <v>185939</v>
      </c>
      <c r="H2013" s="8">
        <v>1694958</v>
      </c>
      <c r="I2013" s="8">
        <v>276584</v>
      </c>
      <c r="J2013" s="8">
        <v>1278621</v>
      </c>
      <c r="K2013" s="8">
        <v>234783</v>
      </c>
    </row>
    <row r="2014" spans="1:11" x14ac:dyDescent="0.25">
      <c r="A2014" s="10">
        <v>43651</v>
      </c>
      <c r="B2014" s="8">
        <v>903880</v>
      </c>
      <c r="C2014" s="8">
        <v>306339</v>
      </c>
      <c r="D2014" s="8">
        <v>368519</v>
      </c>
      <c r="E2014" s="8">
        <v>3050001</v>
      </c>
      <c r="F2014" s="8">
        <v>409359</v>
      </c>
      <c r="G2014" s="8">
        <v>324293</v>
      </c>
      <c r="H2014" s="8">
        <v>897685</v>
      </c>
      <c r="I2014" s="8">
        <v>620985</v>
      </c>
      <c r="J2014" s="8">
        <v>2354353</v>
      </c>
      <c r="K2014" s="8">
        <v>521934</v>
      </c>
    </row>
    <row r="2015" spans="1:11" x14ac:dyDescent="0.25">
      <c r="A2015" s="10">
        <v>43652</v>
      </c>
      <c r="B2015" s="8">
        <v>1247025</v>
      </c>
      <c r="C2015" s="8">
        <v>169476</v>
      </c>
      <c r="D2015" s="8">
        <v>165680</v>
      </c>
      <c r="E2015" s="8">
        <v>723461</v>
      </c>
      <c r="F2015" s="8">
        <v>295911</v>
      </c>
      <c r="G2015" s="8">
        <v>209674</v>
      </c>
      <c r="H2015" s="8">
        <v>1188604</v>
      </c>
      <c r="I2015" s="8">
        <v>286566</v>
      </c>
      <c r="J2015" s="8">
        <v>2032456</v>
      </c>
      <c r="K2015" s="8">
        <v>400014</v>
      </c>
    </row>
    <row r="2016" spans="1:11" x14ac:dyDescent="0.25">
      <c r="A2016" s="10">
        <v>43653</v>
      </c>
      <c r="B2016" s="8">
        <v>1140973</v>
      </c>
      <c r="C2016" s="8">
        <v>114470</v>
      </c>
      <c r="D2016" s="8">
        <v>165378</v>
      </c>
      <c r="E2016" s="8">
        <v>1389882</v>
      </c>
      <c r="F2016" s="8">
        <v>337849</v>
      </c>
      <c r="G2016" s="8">
        <v>200987</v>
      </c>
      <c r="H2016" s="8">
        <v>1711591</v>
      </c>
      <c r="I2016" s="8">
        <v>307185</v>
      </c>
      <c r="J2016" s="8">
        <v>1633189</v>
      </c>
      <c r="K2016" s="8">
        <v>317953</v>
      </c>
    </row>
    <row r="2017" spans="1:11" x14ac:dyDescent="0.25">
      <c r="A2017" s="10">
        <v>43654</v>
      </c>
      <c r="B2017" s="8">
        <v>1210341</v>
      </c>
      <c r="C2017" s="8">
        <v>354790</v>
      </c>
      <c r="D2017" s="8">
        <v>482700</v>
      </c>
      <c r="E2017" s="8">
        <v>3410975</v>
      </c>
      <c r="F2017" s="8">
        <v>770028</v>
      </c>
      <c r="G2017" s="8">
        <v>480082</v>
      </c>
      <c r="H2017" s="8">
        <v>1057432</v>
      </c>
      <c r="I2017" s="8">
        <v>851341</v>
      </c>
      <c r="J2017" s="8">
        <v>3131222</v>
      </c>
      <c r="K2017" s="8">
        <v>766653</v>
      </c>
    </row>
    <row r="2018" spans="1:11" x14ac:dyDescent="0.25">
      <c r="A2018" s="10">
        <v>43655</v>
      </c>
      <c r="B2018" s="8">
        <v>560492</v>
      </c>
      <c r="C2018" s="8">
        <v>108425</v>
      </c>
      <c r="D2018" s="8">
        <v>198691</v>
      </c>
      <c r="E2018" s="8">
        <v>2079328</v>
      </c>
      <c r="F2018" s="8">
        <v>448960</v>
      </c>
      <c r="G2018" s="8">
        <v>156381</v>
      </c>
      <c r="H2018" s="8">
        <v>862442</v>
      </c>
      <c r="I2018" s="8">
        <v>344265</v>
      </c>
      <c r="J2018" s="8">
        <v>1285462</v>
      </c>
      <c r="K2018" s="8">
        <v>290648</v>
      </c>
    </row>
    <row r="2019" spans="1:11" x14ac:dyDescent="0.25">
      <c r="A2019" s="10">
        <v>43656</v>
      </c>
      <c r="B2019" s="8">
        <v>557332</v>
      </c>
      <c r="C2019" s="8">
        <v>115178</v>
      </c>
      <c r="D2019" s="8">
        <v>190965</v>
      </c>
      <c r="E2019" s="8">
        <v>1696062</v>
      </c>
      <c r="F2019" s="8">
        <v>402659</v>
      </c>
      <c r="G2019" s="8">
        <v>116792</v>
      </c>
      <c r="H2019" s="8">
        <v>1032508</v>
      </c>
      <c r="I2019" s="8">
        <v>365677</v>
      </c>
      <c r="J2019" s="8">
        <v>1312699</v>
      </c>
      <c r="K2019" s="8">
        <v>315267</v>
      </c>
    </row>
    <row r="2020" spans="1:11" x14ac:dyDescent="0.25">
      <c r="A2020" s="10">
        <v>43657</v>
      </c>
      <c r="B2020" s="8">
        <v>547401</v>
      </c>
      <c r="C2020" s="8">
        <v>110506</v>
      </c>
      <c r="D2020" s="8">
        <v>205814</v>
      </c>
      <c r="E2020" s="8">
        <v>1826907</v>
      </c>
      <c r="F2020" s="8">
        <v>407616</v>
      </c>
      <c r="G2020" s="8">
        <v>102689</v>
      </c>
      <c r="H2020" s="8">
        <v>750390</v>
      </c>
      <c r="I2020" s="8">
        <v>396679</v>
      </c>
      <c r="J2020" s="8">
        <v>1344757</v>
      </c>
      <c r="K2020" s="8">
        <v>331940</v>
      </c>
    </row>
    <row r="2021" spans="1:11" x14ac:dyDescent="0.25">
      <c r="A2021" s="10">
        <v>43658</v>
      </c>
      <c r="B2021" s="8">
        <v>625526</v>
      </c>
      <c r="C2021" s="8">
        <v>128233</v>
      </c>
      <c r="D2021" s="8">
        <v>216732</v>
      </c>
      <c r="E2021" s="8">
        <v>2279549</v>
      </c>
      <c r="F2021" s="8">
        <v>418279</v>
      </c>
      <c r="G2021" s="8">
        <v>102207</v>
      </c>
      <c r="H2021" s="8">
        <v>775682</v>
      </c>
      <c r="I2021" s="8">
        <v>432251</v>
      </c>
      <c r="J2021" s="8">
        <v>1613967</v>
      </c>
      <c r="K2021" s="8">
        <v>367441</v>
      </c>
    </row>
    <row r="2022" spans="1:11" x14ac:dyDescent="0.25">
      <c r="A2022" s="10">
        <v>43659</v>
      </c>
      <c r="B2022" s="8">
        <v>1351517</v>
      </c>
      <c r="C2022" s="8">
        <v>476438</v>
      </c>
      <c r="D2022" s="8">
        <v>139232</v>
      </c>
      <c r="E2022" s="8">
        <v>1019507</v>
      </c>
      <c r="F2022" s="8">
        <v>323060</v>
      </c>
      <c r="G2022" s="8">
        <v>145294</v>
      </c>
      <c r="H2022" s="8">
        <v>1351670</v>
      </c>
      <c r="I2022" s="8">
        <v>285388</v>
      </c>
      <c r="J2022" s="8">
        <v>1999272</v>
      </c>
      <c r="K2022" s="8">
        <v>409386</v>
      </c>
    </row>
    <row r="2023" spans="1:11" x14ac:dyDescent="0.25">
      <c r="A2023" s="10">
        <v>43660</v>
      </c>
      <c r="B2023" s="8">
        <v>1203850</v>
      </c>
      <c r="C2023" s="8">
        <v>442573</v>
      </c>
      <c r="D2023" s="8">
        <v>157969</v>
      </c>
      <c r="E2023" s="8">
        <v>1034056</v>
      </c>
      <c r="F2023" s="8">
        <v>350296</v>
      </c>
      <c r="G2023" s="8">
        <v>141626</v>
      </c>
      <c r="H2023" s="8">
        <v>2182863</v>
      </c>
      <c r="I2023" s="8">
        <v>291994</v>
      </c>
      <c r="J2023" s="8">
        <v>1724052</v>
      </c>
      <c r="K2023" s="8">
        <v>344427</v>
      </c>
    </row>
    <row r="2024" spans="1:11" x14ac:dyDescent="0.25">
      <c r="A2024" s="10">
        <v>43661</v>
      </c>
      <c r="B2024" s="8">
        <v>1377212</v>
      </c>
      <c r="C2024" s="8">
        <v>687793</v>
      </c>
      <c r="D2024" s="8">
        <v>517124</v>
      </c>
      <c r="E2024" s="8">
        <v>3979326</v>
      </c>
      <c r="F2024" s="8">
        <v>796467</v>
      </c>
      <c r="G2024" s="8">
        <v>326965</v>
      </c>
      <c r="H2024" s="8">
        <v>1137162</v>
      </c>
      <c r="I2024" s="8">
        <v>862493</v>
      </c>
      <c r="J2024" s="8">
        <v>3394160</v>
      </c>
      <c r="K2024" s="8">
        <v>834687</v>
      </c>
    </row>
    <row r="2025" spans="1:11" x14ac:dyDescent="0.25">
      <c r="A2025" s="10">
        <v>43662</v>
      </c>
      <c r="B2025" s="8">
        <v>597397</v>
      </c>
      <c r="C2025" s="8">
        <v>121425</v>
      </c>
      <c r="D2025" s="8">
        <v>185903</v>
      </c>
      <c r="E2025" s="8">
        <v>2297052</v>
      </c>
      <c r="F2025" s="8">
        <v>448014</v>
      </c>
      <c r="G2025" s="8">
        <v>124104</v>
      </c>
      <c r="H2025" s="8">
        <v>912229</v>
      </c>
      <c r="I2025" s="8">
        <v>325308</v>
      </c>
      <c r="J2025" s="8">
        <v>1287166</v>
      </c>
      <c r="K2025" s="8">
        <v>305142</v>
      </c>
    </row>
    <row r="2026" spans="1:11" x14ac:dyDescent="0.25">
      <c r="A2026" s="10">
        <v>43663</v>
      </c>
      <c r="B2026" s="8">
        <v>558935</v>
      </c>
      <c r="C2026" s="8">
        <v>107852</v>
      </c>
      <c r="D2026" s="8">
        <v>189458</v>
      </c>
      <c r="E2026" s="8">
        <v>1675263</v>
      </c>
      <c r="F2026" s="8">
        <v>384119</v>
      </c>
      <c r="G2026" s="8">
        <v>99561</v>
      </c>
      <c r="H2026" s="8">
        <v>1036842</v>
      </c>
      <c r="I2026" s="8">
        <v>343548</v>
      </c>
      <c r="J2026" s="8">
        <v>1267769</v>
      </c>
      <c r="K2026" s="8">
        <v>291647</v>
      </c>
    </row>
    <row r="2027" spans="1:11" x14ac:dyDescent="0.25">
      <c r="A2027" s="10">
        <v>43664</v>
      </c>
      <c r="B2027" s="8">
        <v>569980</v>
      </c>
      <c r="C2027" s="8">
        <v>123037</v>
      </c>
      <c r="D2027" s="8">
        <v>194878</v>
      </c>
      <c r="E2027" s="8">
        <v>1603050</v>
      </c>
      <c r="F2027" s="8">
        <v>403332</v>
      </c>
      <c r="G2027" s="8">
        <v>102154</v>
      </c>
      <c r="H2027" s="8">
        <v>739740</v>
      </c>
      <c r="I2027" s="8">
        <v>383339</v>
      </c>
      <c r="J2027" s="8">
        <v>1370106</v>
      </c>
      <c r="K2027" s="8">
        <v>323796</v>
      </c>
    </row>
    <row r="2028" spans="1:11" x14ac:dyDescent="0.25">
      <c r="A2028" s="10">
        <v>43665</v>
      </c>
      <c r="B2028" s="8">
        <v>592460</v>
      </c>
      <c r="C2028" s="8">
        <v>131405</v>
      </c>
      <c r="D2028" s="8">
        <v>217449</v>
      </c>
      <c r="E2028" s="8">
        <v>2644980</v>
      </c>
      <c r="F2028" s="8">
        <v>409451</v>
      </c>
      <c r="G2028" s="8">
        <v>142436</v>
      </c>
      <c r="H2028" s="8">
        <v>772054</v>
      </c>
      <c r="I2028" s="8">
        <v>403270</v>
      </c>
      <c r="J2028" s="8">
        <v>1575092</v>
      </c>
      <c r="K2028" s="8">
        <v>366704</v>
      </c>
    </row>
    <row r="2029" spans="1:11" x14ac:dyDescent="0.25">
      <c r="A2029" s="10">
        <v>43666</v>
      </c>
      <c r="B2029" s="8">
        <v>1239717</v>
      </c>
      <c r="C2029" s="8">
        <v>174350</v>
      </c>
      <c r="D2029" s="8">
        <v>145105</v>
      </c>
      <c r="E2029" s="8">
        <v>1270104</v>
      </c>
      <c r="F2029" s="8">
        <v>311591</v>
      </c>
      <c r="G2029" s="8">
        <v>204226</v>
      </c>
      <c r="H2029" s="8">
        <v>1231755</v>
      </c>
      <c r="I2029" s="8">
        <v>289354</v>
      </c>
      <c r="J2029" s="8">
        <v>1988380</v>
      </c>
      <c r="K2029" s="8">
        <v>386291</v>
      </c>
    </row>
    <row r="2030" spans="1:11" x14ac:dyDescent="0.25">
      <c r="A2030" s="10">
        <v>43667</v>
      </c>
      <c r="B2030" s="8">
        <v>1180519</v>
      </c>
      <c r="C2030" s="8">
        <v>145009</v>
      </c>
      <c r="D2030" s="8">
        <v>144076</v>
      </c>
      <c r="E2030" s="8">
        <v>1265192</v>
      </c>
      <c r="F2030" s="8">
        <v>359129</v>
      </c>
      <c r="G2030" s="8">
        <v>203469</v>
      </c>
      <c r="H2030" s="8">
        <v>2089732</v>
      </c>
      <c r="I2030" s="8">
        <v>292403</v>
      </c>
      <c r="J2030" s="8">
        <v>1655336</v>
      </c>
      <c r="K2030" s="8">
        <v>354992</v>
      </c>
    </row>
    <row r="2031" spans="1:11" x14ac:dyDescent="0.25">
      <c r="A2031" s="10">
        <v>43668</v>
      </c>
      <c r="B2031" s="8">
        <v>1289738</v>
      </c>
      <c r="C2031" s="8">
        <v>353693</v>
      </c>
      <c r="D2031" s="8">
        <v>496644</v>
      </c>
      <c r="E2031" s="8">
        <v>4113660</v>
      </c>
      <c r="F2031" s="8">
        <v>792686</v>
      </c>
      <c r="G2031" s="8">
        <v>500140</v>
      </c>
      <c r="H2031" s="8">
        <v>1057591</v>
      </c>
      <c r="I2031" s="8">
        <v>849102</v>
      </c>
      <c r="J2031" s="8">
        <v>3245902</v>
      </c>
      <c r="K2031" s="8">
        <v>781105</v>
      </c>
    </row>
    <row r="2032" spans="1:11" x14ac:dyDescent="0.25">
      <c r="A2032" s="10">
        <v>43669</v>
      </c>
      <c r="B2032" s="8">
        <v>573821</v>
      </c>
      <c r="C2032" s="8">
        <v>106956</v>
      </c>
      <c r="D2032" s="8">
        <v>190330</v>
      </c>
      <c r="E2032" s="8">
        <v>2085569</v>
      </c>
      <c r="F2032" s="8">
        <v>451245</v>
      </c>
      <c r="G2032" s="8">
        <v>190442</v>
      </c>
      <c r="H2032" s="8">
        <v>783183</v>
      </c>
      <c r="I2032" s="8">
        <v>327002</v>
      </c>
      <c r="J2032" s="8">
        <v>1296000</v>
      </c>
      <c r="K2032" s="8">
        <v>272005</v>
      </c>
    </row>
    <row r="2033" spans="1:11" x14ac:dyDescent="0.25">
      <c r="A2033" s="10">
        <v>43670</v>
      </c>
      <c r="B2033" s="8">
        <v>545752</v>
      </c>
      <c r="C2033" s="8">
        <v>107392</v>
      </c>
      <c r="D2033" s="8">
        <v>196112</v>
      </c>
      <c r="E2033" s="8">
        <v>1771859</v>
      </c>
      <c r="F2033" s="8">
        <v>397514</v>
      </c>
      <c r="G2033" s="8">
        <v>136660</v>
      </c>
      <c r="H2033" s="8">
        <v>790849</v>
      </c>
      <c r="I2033" s="8">
        <v>352494</v>
      </c>
      <c r="J2033" s="8">
        <v>1240052</v>
      </c>
      <c r="K2033" s="8">
        <v>299849</v>
      </c>
    </row>
    <row r="2034" spans="1:11" x14ac:dyDescent="0.25">
      <c r="A2034" s="10">
        <v>43671</v>
      </c>
      <c r="B2034" s="8">
        <v>567648</v>
      </c>
      <c r="C2034" s="8">
        <v>121120</v>
      </c>
      <c r="D2034" s="8">
        <v>201697</v>
      </c>
      <c r="E2034" s="8">
        <v>1751538</v>
      </c>
      <c r="F2034" s="8">
        <v>402920</v>
      </c>
      <c r="G2034" s="8">
        <v>111632</v>
      </c>
      <c r="H2034" s="8">
        <v>811778</v>
      </c>
      <c r="I2034" s="8">
        <v>389053</v>
      </c>
      <c r="J2034" s="8">
        <v>1333391</v>
      </c>
      <c r="K2034" s="8">
        <v>320786</v>
      </c>
    </row>
    <row r="2035" spans="1:11" x14ac:dyDescent="0.25">
      <c r="A2035" s="10">
        <v>43672</v>
      </c>
      <c r="B2035" s="8">
        <v>593342</v>
      </c>
      <c r="C2035" s="8">
        <v>130488</v>
      </c>
      <c r="D2035" s="8">
        <v>214990</v>
      </c>
      <c r="E2035" s="8">
        <v>1987256</v>
      </c>
      <c r="F2035" s="8">
        <v>419662</v>
      </c>
      <c r="G2035" s="8">
        <v>108063</v>
      </c>
      <c r="H2035" s="8">
        <v>656268</v>
      </c>
      <c r="I2035" s="8">
        <v>385473</v>
      </c>
      <c r="J2035" s="8">
        <v>1578692</v>
      </c>
      <c r="K2035" s="8">
        <v>382264</v>
      </c>
    </row>
    <row r="2036" spans="1:11" x14ac:dyDescent="0.25">
      <c r="A2036" s="10">
        <v>43673</v>
      </c>
      <c r="B2036" s="8">
        <v>1306852</v>
      </c>
      <c r="C2036" s="8">
        <v>205476</v>
      </c>
      <c r="D2036" s="8">
        <v>140825</v>
      </c>
      <c r="E2036" s="8">
        <v>1287418</v>
      </c>
      <c r="F2036" s="8">
        <v>317303</v>
      </c>
      <c r="G2036" s="8">
        <v>162535</v>
      </c>
      <c r="H2036" s="8">
        <v>1198485</v>
      </c>
      <c r="I2036" s="8">
        <v>291373</v>
      </c>
      <c r="J2036" s="8">
        <v>2034387</v>
      </c>
      <c r="K2036" s="8">
        <v>470782</v>
      </c>
    </row>
    <row r="2037" spans="1:11" x14ac:dyDescent="0.25">
      <c r="A2037" s="10">
        <v>43674</v>
      </c>
      <c r="B2037" s="8">
        <v>1110446</v>
      </c>
      <c r="C2037" s="8">
        <v>184896</v>
      </c>
      <c r="D2037" s="8">
        <v>153629</v>
      </c>
      <c r="E2037" s="8">
        <v>1044624</v>
      </c>
      <c r="F2037" s="8">
        <v>326219</v>
      </c>
      <c r="G2037" s="8">
        <v>157803</v>
      </c>
      <c r="H2037" s="8">
        <v>1856280</v>
      </c>
      <c r="I2037" s="8">
        <v>290215</v>
      </c>
      <c r="J2037" s="8">
        <v>1699726</v>
      </c>
      <c r="K2037" s="8">
        <v>322711</v>
      </c>
    </row>
    <row r="2038" spans="1:11" x14ac:dyDescent="0.25">
      <c r="A2038" s="10">
        <v>43675</v>
      </c>
      <c r="B2038" s="8">
        <v>1266955</v>
      </c>
      <c r="C2038" s="8">
        <v>395084</v>
      </c>
      <c r="D2038" s="8">
        <v>496853</v>
      </c>
      <c r="E2038" s="8">
        <v>3305786</v>
      </c>
      <c r="F2038" s="8">
        <v>787779</v>
      </c>
      <c r="G2038" s="8">
        <v>327560</v>
      </c>
      <c r="H2038" s="8">
        <v>1018798</v>
      </c>
      <c r="I2038" s="8">
        <v>867459</v>
      </c>
      <c r="J2038" s="8">
        <v>3265173</v>
      </c>
      <c r="K2038" s="8">
        <v>805841</v>
      </c>
    </row>
    <row r="2039" spans="1:11" x14ac:dyDescent="0.25">
      <c r="A2039" s="10">
        <v>43676</v>
      </c>
      <c r="B2039" s="8">
        <v>570352</v>
      </c>
      <c r="C2039" s="8">
        <v>110063</v>
      </c>
      <c r="D2039" s="8">
        <v>192521</v>
      </c>
      <c r="E2039" s="8">
        <v>2037459</v>
      </c>
      <c r="F2039" s="8">
        <v>453904</v>
      </c>
      <c r="G2039" s="8">
        <v>125905</v>
      </c>
      <c r="H2039" s="8">
        <v>854562</v>
      </c>
      <c r="I2039" s="8">
        <v>333627</v>
      </c>
      <c r="J2039" s="8">
        <v>1318048</v>
      </c>
      <c r="K2039" s="8">
        <v>311748</v>
      </c>
    </row>
    <row r="2040" spans="1:11" x14ac:dyDescent="0.25">
      <c r="A2040" s="10">
        <v>43677</v>
      </c>
      <c r="B2040" s="8">
        <v>586631</v>
      </c>
      <c r="C2040" s="8">
        <v>135262</v>
      </c>
      <c r="D2040" s="8">
        <v>197551</v>
      </c>
      <c r="E2040" s="8">
        <v>1810393</v>
      </c>
      <c r="F2040" s="8">
        <v>398117</v>
      </c>
      <c r="G2040" s="8">
        <v>88826</v>
      </c>
      <c r="H2040" s="8">
        <v>1034483</v>
      </c>
      <c r="I2040" s="8">
        <v>401290</v>
      </c>
      <c r="J2040" s="8">
        <v>1431917</v>
      </c>
      <c r="K2040" s="8">
        <v>345695</v>
      </c>
    </row>
    <row r="2041" spans="1:11" x14ac:dyDescent="0.25">
      <c r="A2041" s="10">
        <v>43678</v>
      </c>
      <c r="B2041" s="8">
        <v>552784</v>
      </c>
      <c r="C2041" s="8">
        <v>128556</v>
      </c>
      <c r="D2041" s="8">
        <v>200774</v>
      </c>
      <c r="E2041" s="8">
        <v>2377428</v>
      </c>
      <c r="F2041" s="8">
        <v>431503</v>
      </c>
      <c r="G2041" s="8">
        <v>84870</v>
      </c>
      <c r="H2041" s="8">
        <v>607104</v>
      </c>
      <c r="I2041" s="8">
        <v>391841</v>
      </c>
      <c r="J2041" s="8">
        <v>1429603</v>
      </c>
      <c r="K2041" s="8">
        <v>324896</v>
      </c>
    </row>
    <row r="2042" spans="1:11" x14ac:dyDescent="0.25">
      <c r="A2042" s="10">
        <v>43679</v>
      </c>
      <c r="B2042" s="8">
        <v>616141</v>
      </c>
      <c r="C2042" s="8">
        <v>140187</v>
      </c>
      <c r="D2042" s="8">
        <v>221739</v>
      </c>
      <c r="E2042" s="8">
        <v>2728061</v>
      </c>
      <c r="F2042" s="8">
        <v>400100</v>
      </c>
      <c r="G2042" s="8">
        <v>92653</v>
      </c>
      <c r="H2042" s="8">
        <v>827694</v>
      </c>
      <c r="I2042" s="8">
        <v>389329</v>
      </c>
      <c r="J2042" s="8">
        <v>1679371</v>
      </c>
      <c r="K2042" s="8">
        <v>372970</v>
      </c>
    </row>
    <row r="2043" spans="1:11" x14ac:dyDescent="0.25">
      <c r="A2043" s="10">
        <v>43680</v>
      </c>
      <c r="B2043" s="8">
        <v>1391975</v>
      </c>
      <c r="C2043" s="8">
        <v>154366</v>
      </c>
      <c r="D2043" s="8">
        <v>138919</v>
      </c>
      <c r="E2043" s="8">
        <v>821342</v>
      </c>
      <c r="F2043" s="8">
        <v>316188</v>
      </c>
      <c r="G2043" s="8">
        <v>142829</v>
      </c>
      <c r="H2043" s="8">
        <v>1114489</v>
      </c>
      <c r="I2043" s="8">
        <v>273072</v>
      </c>
      <c r="J2043" s="8">
        <v>2176939</v>
      </c>
      <c r="K2043" s="8">
        <v>468343</v>
      </c>
    </row>
    <row r="2044" spans="1:11" x14ac:dyDescent="0.25">
      <c r="A2044" s="10">
        <v>43681</v>
      </c>
      <c r="B2044" s="8">
        <v>1220432</v>
      </c>
      <c r="C2044" s="8">
        <v>138750</v>
      </c>
      <c r="D2044" s="8">
        <v>152645</v>
      </c>
      <c r="E2044" s="8">
        <v>1556627</v>
      </c>
      <c r="F2044" s="8">
        <v>351316</v>
      </c>
      <c r="G2044" s="8">
        <v>133061</v>
      </c>
      <c r="H2044" s="8">
        <v>1957005</v>
      </c>
      <c r="I2044" s="8">
        <v>284522</v>
      </c>
      <c r="J2044" s="8">
        <v>2019843</v>
      </c>
      <c r="K2044" s="8">
        <v>364149</v>
      </c>
    </row>
    <row r="2045" spans="1:11" x14ac:dyDescent="0.25">
      <c r="A2045" s="10">
        <v>43682</v>
      </c>
      <c r="B2045" s="8">
        <v>1354770</v>
      </c>
      <c r="C2045" s="8">
        <v>370279</v>
      </c>
      <c r="D2045" s="8">
        <v>509904</v>
      </c>
      <c r="E2045" s="8">
        <v>3873679</v>
      </c>
      <c r="F2045" s="8">
        <v>776544</v>
      </c>
      <c r="G2045" s="8">
        <v>313936</v>
      </c>
      <c r="H2045" s="8">
        <v>1129868</v>
      </c>
      <c r="I2045" s="8">
        <v>859664</v>
      </c>
      <c r="J2045" s="8">
        <v>3754794</v>
      </c>
      <c r="K2045" s="8">
        <v>847691</v>
      </c>
    </row>
    <row r="2046" spans="1:11" x14ac:dyDescent="0.25">
      <c r="A2046" s="10">
        <v>43683</v>
      </c>
      <c r="B2046" s="8">
        <v>593663</v>
      </c>
      <c r="C2046" s="8">
        <v>113606</v>
      </c>
      <c r="D2046" s="8">
        <v>185225</v>
      </c>
      <c r="E2046" s="8">
        <v>2327163</v>
      </c>
      <c r="F2046" s="8">
        <v>438224</v>
      </c>
      <c r="G2046" s="8">
        <v>108547</v>
      </c>
      <c r="H2046" s="8">
        <v>864918</v>
      </c>
      <c r="I2046" s="8">
        <v>322962</v>
      </c>
      <c r="J2046" s="8">
        <v>1395798</v>
      </c>
      <c r="K2046" s="8">
        <v>282326</v>
      </c>
    </row>
    <row r="2047" spans="1:11" x14ac:dyDescent="0.25">
      <c r="A2047" s="10">
        <v>43684</v>
      </c>
      <c r="B2047" s="8">
        <v>563995</v>
      </c>
      <c r="C2047" s="8">
        <v>111450</v>
      </c>
      <c r="D2047" s="8">
        <v>194997</v>
      </c>
      <c r="E2047" s="8">
        <v>1710201</v>
      </c>
      <c r="F2047" s="8">
        <v>384048</v>
      </c>
      <c r="G2047" s="8">
        <v>81370</v>
      </c>
      <c r="H2047" s="8">
        <v>1034681</v>
      </c>
      <c r="I2047" s="8">
        <v>347333</v>
      </c>
      <c r="J2047" s="8">
        <v>1373071</v>
      </c>
      <c r="K2047" s="8">
        <v>291364</v>
      </c>
    </row>
    <row r="2048" spans="1:11" x14ac:dyDescent="0.25">
      <c r="A2048" s="10">
        <v>43685</v>
      </c>
      <c r="B2048" s="8">
        <v>607536</v>
      </c>
      <c r="C2048" s="8">
        <v>122414</v>
      </c>
      <c r="D2048" s="8">
        <v>194700</v>
      </c>
      <c r="E2048" s="8">
        <v>1900302</v>
      </c>
      <c r="F2048" s="8">
        <v>392765</v>
      </c>
      <c r="G2048" s="8">
        <v>69718</v>
      </c>
      <c r="H2048" s="8">
        <v>802341</v>
      </c>
      <c r="I2048" s="8">
        <v>381833</v>
      </c>
      <c r="J2048" s="8">
        <v>1449916</v>
      </c>
      <c r="K2048" s="8">
        <v>331507</v>
      </c>
    </row>
    <row r="2049" spans="1:11" x14ac:dyDescent="0.25">
      <c r="A2049" s="10">
        <v>43686</v>
      </c>
      <c r="B2049" s="8">
        <v>625953</v>
      </c>
      <c r="C2049" s="8">
        <v>128537</v>
      </c>
      <c r="D2049" s="8">
        <v>210649</v>
      </c>
      <c r="E2049" s="8">
        <v>2087676</v>
      </c>
      <c r="F2049" s="8">
        <v>393858</v>
      </c>
      <c r="G2049" s="8">
        <v>83843</v>
      </c>
      <c r="H2049" s="8">
        <v>823642</v>
      </c>
      <c r="I2049" s="8">
        <v>403440</v>
      </c>
      <c r="J2049" s="8">
        <v>1691984</v>
      </c>
      <c r="K2049" s="8">
        <v>372660</v>
      </c>
    </row>
    <row r="2050" spans="1:11" x14ac:dyDescent="0.25">
      <c r="A2050" s="10">
        <v>43687</v>
      </c>
      <c r="B2050" s="8">
        <v>1438499</v>
      </c>
      <c r="C2050" s="8">
        <v>162267</v>
      </c>
      <c r="D2050" s="8">
        <v>136216</v>
      </c>
      <c r="E2050" s="8">
        <v>1032570</v>
      </c>
      <c r="F2050" s="8">
        <v>291429</v>
      </c>
      <c r="G2050" s="8">
        <v>121230</v>
      </c>
      <c r="H2050" s="8">
        <v>1103418</v>
      </c>
      <c r="I2050" s="8">
        <v>274915</v>
      </c>
      <c r="J2050" s="8">
        <v>2263200</v>
      </c>
      <c r="K2050" s="8">
        <v>440883</v>
      </c>
    </row>
    <row r="2051" spans="1:11" x14ac:dyDescent="0.25">
      <c r="A2051" s="10">
        <v>43688</v>
      </c>
      <c r="B2051" s="8">
        <v>1325253</v>
      </c>
      <c r="C2051" s="8">
        <v>146427</v>
      </c>
      <c r="D2051" s="8">
        <v>141006</v>
      </c>
      <c r="E2051" s="8">
        <v>995241</v>
      </c>
      <c r="F2051" s="8">
        <v>327767</v>
      </c>
      <c r="G2051" s="8">
        <v>116819</v>
      </c>
      <c r="H2051" s="8">
        <v>2140972</v>
      </c>
      <c r="I2051" s="8">
        <v>305934</v>
      </c>
      <c r="J2051" s="8">
        <v>1885433</v>
      </c>
      <c r="K2051" s="8">
        <v>321695</v>
      </c>
    </row>
    <row r="2052" spans="1:11" x14ac:dyDescent="0.25">
      <c r="A2052" s="10">
        <v>43689</v>
      </c>
      <c r="B2052" s="8">
        <v>1441349</v>
      </c>
      <c r="C2052" s="8">
        <v>354493</v>
      </c>
      <c r="D2052" s="8">
        <v>484020</v>
      </c>
      <c r="E2052" s="8">
        <v>2985992</v>
      </c>
      <c r="F2052" s="8">
        <v>758485</v>
      </c>
      <c r="G2052" s="8">
        <v>279224</v>
      </c>
      <c r="H2052" s="8">
        <v>853739</v>
      </c>
      <c r="I2052" s="8">
        <v>855469</v>
      </c>
      <c r="J2052" s="8">
        <v>3595762</v>
      </c>
      <c r="K2052" s="8">
        <v>769994</v>
      </c>
    </row>
    <row r="2053" spans="1:11" x14ac:dyDescent="0.25">
      <c r="A2053" s="10">
        <v>43690</v>
      </c>
      <c r="B2053" s="8">
        <v>633429</v>
      </c>
      <c r="C2053" s="8">
        <v>108861</v>
      </c>
      <c r="D2053" s="8">
        <v>177586</v>
      </c>
      <c r="E2053" s="8">
        <v>2162093</v>
      </c>
      <c r="F2053" s="8">
        <v>440962</v>
      </c>
      <c r="G2053" s="8">
        <v>108494</v>
      </c>
      <c r="H2053" s="8">
        <v>786296</v>
      </c>
      <c r="I2053" s="8">
        <v>324335</v>
      </c>
      <c r="J2053" s="8">
        <v>1390671</v>
      </c>
      <c r="K2053" s="8">
        <v>273926</v>
      </c>
    </row>
    <row r="2054" spans="1:11" x14ac:dyDescent="0.25">
      <c r="A2054" s="10">
        <v>43691</v>
      </c>
      <c r="B2054" s="8">
        <v>620945</v>
      </c>
      <c r="C2054" s="8">
        <v>122685</v>
      </c>
      <c r="D2054" s="8">
        <v>181637</v>
      </c>
      <c r="E2054" s="8">
        <v>1820975</v>
      </c>
      <c r="F2054" s="8">
        <v>380240</v>
      </c>
      <c r="G2054" s="8">
        <v>84511</v>
      </c>
      <c r="H2054" s="8">
        <v>836736</v>
      </c>
      <c r="I2054" s="8">
        <v>363113</v>
      </c>
      <c r="J2054" s="8">
        <v>1421822</v>
      </c>
      <c r="K2054" s="8">
        <v>293581</v>
      </c>
    </row>
    <row r="2055" spans="1:11" x14ac:dyDescent="0.25">
      <c r="A2055" s="10">
        <v>43692</v>
      </c>
      <c r="B2055" s="8">
        <v>599465</v>
      </c>
      <c r="C2055" s="8">
        <v>118363</v>
      </c>
      <c r="D2055" s="8">
        <v>189270</v>
      </c>
      <c r="E2055" s="8">
        <v>2067978</v>
      </c>
      <c r="F2055" s="8">
        <v>384024</v>
      </c>
      <c r="G2055" s="8">
        <v>73523</v>
      </c>
      <c r="H2055" s="8">
        <v>994595</v>
      </c>
      <c r="I2055" s="8">
        <v>374696</v>
      </c>
      <c r="J2055" s="8">
        <v>1396584</v>
      </c>
      <c r="K2055" s="8">
        <v>324942</v>
      </c>
    </row>
    <row r="2056" spans="1:11" x14ac:dyDescent="0.25">
      <c r="A2056" s="10">
        <v>43693</v>
      </c>
      <c r="B2056" s="8">
        <v>647365</v>
      </c>
      <c r="C2056" s="8">
        <v>150387</v>
      </c>
      <c r="D2056" s="8">
        <v>208583</v>
      </c>
      <c r="E2056" s="8">
        <v>1936345</v>
      </c>
      <c r="F2056" s="8">
        <v>373516</v>
      </c>
      <c r="G2056" s="8">
        <v>68279</v>
      </c>
      <c r="H2056" s="8">
        <v>1028709</v>
      </c>
      <c r="I2056" s="8">
        <v>354065</v>
      </c>
      <c r="J2056" s="8">
        <v>1782908</v>
      </c>
      <c r="K2056" s="8">
        <v>349154</v>
      </c>
    </row>
    <row r="2057" spans="1:11" x14ac:dyDescent="0.25">
      <c r="A2057" s="10">
        <v>43694</v>
      </c>
      <c r="B2057" s="8">
        <v>1498816</v>
      </c>
      <c r="C2057" s="8">
        <v>176108</v>
      </c>
      <c r="D2057" s="8">
        <v>125973</v>
      </c>
      <c r="E2057" s="8">
        <v>573910</v>
      </c>
      <c r="F2057" s="8">
        <v>302952</v>
      </c>
      <c r="G2057" s="8">
        <v>136039</v>
      </c>
      <c r="H2057" s="8">
        <v>1383500</v>
      </c>
      <c r="I2057" s="8">
        <v>278380</v>
      </c>
      <c r="J2057" s="8">
        <v>2257685</v>
      </c>
      <c r="K2057" s="8">
        <v>487925</v>
      </c>
    </row>
    <row r="2058" spans="1:11" x14ac:dyDescent="0.25">
      <c r="A2058" s="10">
        <v>43695</v>
      </c>
      <c r="B2058" s="8">
        <v>1418296</v>
      </c>
      <c r="C2058" s="8">
        <v>125833</v>
      </c>
      <c r="D2058" s="8">
        <v>125891</v>
      </c>
      <c r="E2058" s="8">
        <v>495296</v>
      </c>
      <c r="F2058" s="8">
        <v>333218</v>
      </c>
      <c r="G2058" s="8">
        <v>122335</v>
      </c>
      <c r="H2058" s="8">
        <v>2534786</v>
      </c>
      <c r="I2058" s="8">
        <v>265980</v>
      </c>
      <c r="J2058" s="8">
        <v>1939891</v>
      </c>
      <c r="K2058" s="8">
        <v>360564</v>
      </c>
    </row>
    <row r="2059" spans="1:11" x14ac:dyDescent="0.25">
      <c r="A2059" s="10">
        <v>43696</v>
      </c>
      <c r="B2059" s="8">
        <v>1490878</v>
      </c>
      <c r="C2059" s="8">
        <v>384286</v>
      </c>
      <c r="D2059" s="8">
        <v>477174</v>
      </c>
      <c r="E2059" s="8">
        <v>4017837</v>
      </c>
      <c r="F2059" s="8">
        <v>786690</v>
      </c>
      <c r="G2059" s="8">
        <v>280637</v>
      </c>
      <c r="H2059" s="8">
        <v>938543</v>
      </c>
      <c r="I2059" s="8">
        <v>894530</v>
      </c>
      <c r="J2059" s="8">
        <v>3649701</v>
      </c>
      <c r="K2059" s="8">
        <v>853414</v>
      </c>
    </row>
    <row r="2060" spans="1:11" x14ac:dyDescent="0.25">
      <c r="A2060" s="10">
        <v>43697</v>
      </c>
      <c r="B2060" s="8">
        <v>636852</v>
      </c>
      <c r="C2060" s="8">
        <v>113021</v>
      </c>
      <c r="D2060" s="8">
        <v>170148</v>
      </c>
      <c r="E2060" s="8">
        <v>2803946</v>
      </c>
      <c r="F2060" s="8">
        <v>426668</v>
      </c>
      <c r="G2060" s="8">
        <v>87906</v>
      </c>
      <c r="H2060" s="8">
        <v>881117</v>
      </c>
      <c r="I2060" s="8">
        <v>316936</v>
      </c>
      <c r="J2060" s="8">
        <v>1327754</v>
      </c>
      <c r="K2060" s="8">
        <v>285687</v>
      </c>
    </row>
    <row r="2061" spans="1:11" x14ac:dyDescent="0.25">
      <c r="A2061" s="10">
        <v>43698</v>
      </c>
      <c r="B2061" s="8">
        <v>635630</v>
      </c>
      <c r="C2061" s="8">
        <v>113360</v>
      </c>
      <c r="D2061" s="8">
        <v>177517</v>
      </c>
      <c r="E2061" s="8">
        <v>1834435</v>
      </c>
      <c r="F2061" s="8">
        <v>380587</v>
      </c>
      <c r="G2061" s="8">
        <v>61239</v>
      </c>
      <c r="H2061" s="8">
        <v>933232</v>
      </c>
      <c r="I2061" s="8">
        <v>338009</v>
      </c>
      <c r="J2061" s="8">
        <v>1326172</v>
      </c>
      <c r="K2061" s="8">
        <v>303318</v>
      </c>
    </row>
    <row r="2062" spans="1:11" x14ac:dyDescent="0.25">
      <c r="A2062" s="10">
        <v>43699</v>
      </c>
      <c r="B2062" s="8">
        <v>610173</v>
      </c>
      <c r="C2062" s="8">
        <v>111489</v>
      </c>
      <c r="D2062" s="8">
        <v>185940</v>
      </c>
      <c r="E2062" s="8">
        <v>1710094</v>
      </c>
      <c r="F2062" s="8">
        <v>387585</v>
      </c>
      <c r="G2062" s="8">
        <v>52818</v>
      </c>
      <c r="H2062" s="8">
        <v>703220</v>
      </c>
      <c r="I2062" s="8">
        <v>380602</v>
      </c>
      <c r="J2062" s="8">
        <v>1337318</v>
      </c>
      <c r="K2062" s="8">
        <v>306194</v>
      </c>
    </row>
    <row r="2063" spans="1:11" x14ac:dyDescent="0.25">
      <c r="A2063" s="10">
        <v>43700</v>
      </c>
      <c r="B2063" s="8">
        <v>656869</v>
      </c>
      <c r="C2063" s="8">
        <v>126873</v>
      </c>
      <c r="D2063" s="8">
        <v>201466</v>
      </c>
      <c r="E2063" s="8">
        <v>2073569</v>
      </c>
      <c r="F2063" s="8">
        <v>400869</v>
      </c>
      <c r="G2063" s="8">
        <v>61349</v>
      </c>
      <c r="H2063" s="8">
        <v>767274</v>
      </c>
      <c r="I2063" s="8">
        <v>385526</v>
      </c>
      <c r="J2063" s="8">
        <v>1671022</v>
      </c>
      <c r="K2063" s="8">
        <v>354345</v>
      </c>
    </row>
    <row r="2064" spans="1:11" x14ac:dyDescent="0.25">
      <c r="A2064" s="10">
        <v>43701</v>
      </c>
      <c r="B2064" s="8">
        <v>1452358</v>
      </c>
      <c r="C2064" s="8">
        <v>131889</v>
      </c>
      <c r="D2064" s="8">
        <v>133906</v>
      </c>
      <c r="E2064" s="8">
        <v>1057786</v>
      </c>
      <c r="F2064" s="8">
        <v>311747</v>
      </c>
      <c r="G2064" s="8">
        <v>120803</v>
      </c>
      <c r="H2064" s="8">
        <v>1258290</v>
      </c>
      <c r="I2064" s="8">
        <v>267164</v>
      </c>
      <c r="J2064" s="8">
        <v>2221650</v>
      </c>
      <c r="K2064" s="8">
        <v>444958</v>
      </c>
    </row>
    <row r="2065" spans="1:11" x14ac:dyDescent="0.25">
      <c r="A2065" s="10">
        <v>43702</v>
      </c>
      <c r="B2065" s="8">
        <v>1243712</v>
      </c>
      <c r="C2065" s="8">
        <v>146864</v>
      </c>
      <c r="D2065" s="8">
        <v>120661</v>
      </c>
      <c r="E2065" s="8">
        <v>1102697</v>
      </c>
      <c r="F2065" s="8">
        <v>346221</v>
      </c>
      <c r="G2065" s="8">
        <v>110127</v>
      </c>
      <c r="H2065" s="8">
        <v>2015794</v>
      </c>
      <c r="I2065" s="8">
        <v>275598</v>
      </c>
      <c r="J2065" s="8">
        <v>2025711</v>
      </c>
      <c r="K2065" s="8">
        <v>336530</v>
      </c>
    </row>
    <row r="2066" spans="1:11" x14ac:dyDescent="0.25">
      <c r="A2066" s="10">
        <v>43703</v>
      </c>
      <c r="B2066" s="8">
        <v>1370825</v>
      </c>
      <c r="C2066" s="8">
        <v>369857</v>
      </c>
      <c r="D2066" s="8">
        <v>456940</v>
      </c>
      <c r="E2066" s="8">
        <v>3371542</v>
      </c>
      <c r="F2066" s="8">
        <v>768315</v>
      </c>
      <c r="G2066" s="8">
        <v>251234</v>
      </c>
      <c r="H2066" s="8">
        <v>1042879</v>
      </c>
      <c r="I2066" s="8">
        <v>810916</v>
      </c>
      <c r="J2066" s="8">
        <v>3505480</v>
      </c>
      <c r="K2066" s="8">
        <v>807916</v>
      </c>
    </row>
    <row r="2067" spans="1:11" x14ac:dyDescent="0.25">
      <c r="A2067" s="10">
        <v>43704</v>
      </c>
      <c r="B2067" s="8">
        <v>577052</v>
      </c>
      <c r="C2067" s="8">
        <v>110752</v>
      </c>
      <c r="D2067" s="8">
        <v>165832</v>
      </c>
      <c r="E2067" s="8">
        <v>2273168</v>
      </c>
      <c r="F2067" s="8">
        <v>424168</v>
      </c>
      <c r="G2067" s="8">
        <v>73494</v>
      </c>
      <c r="H2067" s="8">
        <v>826230</v>
      </c>
      <c r="I2067" s="8">
        <v>321067</v>
      </c>
      <c r="J2067" s="8">
        <v>1284792</v>
      </c>
      <c r="K2067" s="8">
        <v>259457</v>
      </c>
    </row>
    <row r="2068" spans="1:11" x14ac:dyDescent="0.25">
      <c r="A2068" s="10">
        <v>43705</v>
      </c>
      <c r="B2068" s="8">
        <v>527343</v>
      </c>
      <c r="C2068" s="8">
        <v>106238</v>
      </c>
      <c r="D2068" s="8">
        <v>171096</v>
      </c>
      <c r="E2068" s="8">
        <v>1530384</v>
      </c>
      <c r="F2068" s="8">
        <v>365902</v>
      </c>
      <c r="G2068" s="8">
        <v>46103</v>
      </c>
      <c r="H2068" s="8">
        <v>795202</v>
      </c>
      <c r="I2068" s="8">
        <v>339535</v>
      </c>
      <c r="J2068" s="8">
        <v>1221288</v>
      </c>
      <c r="K2068" s="8">
        <v>261522</v>
      </c>
    </row>
    <row r="2069" spans="1:11" x14ac:dyDescent="0.25">
      <c r="A2069" s="10">
        <v>43706</v>
      </c>
      <c r="B2069" s="8">
        <v>542385</v>
      </c>
      <c r="C2069" s="8">
        <v>138053</v>
      </c>
      <c r="D2069" s="8">
        <v>197443</v>
      </c>
      <c r="E2069" s="8">
        <v>1564232</v>
      </c>
      <c r="F2069" s="8">
        <v>379614</v>
      </c>
      <c r="G2069" s="8">
        <v>44481</v>
      </c>
      <c r="H2069" s="8">
        <v>916195</v>
      </c>
      <c r="I2069" s="8">
        <v>455236</v>
      </c>
      <c r="J2069" s="8">
        <v>1373404</v>
      </c>
      <c r="K2069" s="8">
        <v>320472</v>
      </c>
    </row>
    <row r="2070" spans="1:11" x14ac:dyDescent="0.25">
      <c r="A2070" s="10">
        <v>43707</v>
      </c>
      <c r="B2070" s="8">
        <v>651285</v>
      </c>
      <c r="C2070" s="8">
        <v>165701</v>
      </c>
      <c r="D2070" s="8">
        <v>214905</v>
      </c>
      <c r="E2070" s="8">
        <v>2606606</v>
      </c>
      <c r="F2070" s="8">
        <v>398152</v>
      </c>
      <c r="G2070" s="8">
        <v>46565</v>
      </c>
      <c r="H2070" s="8">
        <v>675224</v>
      </c>
      <c r="I2070" s="8">
        <v>483679</v>
      </c>
      <c r="J2070" s="8">
        <v>1732306</v>
      </c>
      <c r="K2070" s="8">
        <v>377410</v>
      </c>
    </row>
    <row r="2071" spans="1:11" x14ac:dyDescent="0.25">
      <c r="A2071" s="10">
        <v>43708</v>
      </c>
      <c r="B2071" s="8">
        <v>1411926</v>
      </c>
      <c r="C2071" s="8">
        <v>165750</v>
      </c>
      <c r="D2071" s="8">
        <v>132289</v>
      </c>
      <c r="E2071" s="8">
        <v>680335</v>
      </c>
      <c r="F2071" s="8">
        <v>286077</v>
      </c>
      <c r="G2071" s="8">
        <v>98243</v>
      </c>
      <c r="H2071" s="8">
        <v>1046171</v>
      </c>
      <c r="I2071" s="8">
        <v>271636</v>
      </c>
      <c r="J2071" s="8">
        <v>2036923</v>
      </c>
      <c r="K2071" s="8">
        <v>418359</v>
      </c>
    </row>
    <row r="2072" spans="1:11" x14ac:dyDescent="0.25">
      <c r="A2072" s="10">
        <v>43709</v>
      </c>
      <c r="B2072" s="8">
        <v>1193195</v>
      </c>
      <c r="C2072" s="8">
        <v>138279</v>
      </c>
      <c r="D2072" s="8">
        <v>114414</v>
      </c>
      <c r="E2072" s="8">
        <v>1273778</v>
      </c>
      <c r="F2072" s="8">
        <v>295600</v>
      </c>
      <c r="G2072" s="8">
        <v>113245</v>
      </c>
      <c r="H2072" s="8">
        <v>1668319</v>
      </c>
      <c r="I2072" s="8">
        <v>245450</v>
      </c>
      <c r="J2072" s="8">
        <v>1840012</v>
      </c>
      <c r="K2072" s="8">
        <v>318625</v>
      </c>
    </row>
    <row r="2073" spans="1:11" x14ac:dyDescent="0.25">
      <c r="A2073" s="10">
        <v>43710</v>
      </c>
      <c r="B2073" s="8">
        <v>1246871</v>
      </c>
      <c r="C2073" s="8">
        <v>161714</v>
      </c>
      <c r="D2073" s="8">
        <v>141506</v>
      </c>
      <c r="E2073" s="8">
        <v>971293</v>
      </c>
      <c r="F2073" s="8">
        <v>285654</v>
      </c>
      <c r="G2073" s="8">
        <v>102233</v>
      </c>
      <c r="H2073" s="8">
        <v>1711494</v>
      </c>
      <c r="I2073" s="8">
        <v>269536</v>
      </c>
      <c r="J2073" s="8">
        <v>1774581</v>
      </c>
      <c r="K2073" s="8">
        <v>331577</v>
      </c>
    </row>
    <row r="2074" spans="1:11" x14ac:dyDescent="0.25">
      <c r="A2074" s="10">
        <v>43711</v>
      </c>
      <c r="B2074" s="8">
        <v>1681523</v>
      </c>
      <c r="C2074" s="8">
        <v>542347</v>
      </c>
      <c r="D2074" s="8">
        <v>627331</v>
      </c>
      <c r="E2074" s="8">
        <v>4899272</v>
      </c>
      <c r="F2074" s="8">
        <v>887459</v>
      </c>
      <c r="G2074" s="8">
        <v>295005</v>
      </c>
      <c r="H2074" s="8">
        <v>1239510</v>
      </c>
      <c r="I2074" s="8">
        <v>1070751</v>
      </c>
      <c r="J2074" s="8">
        <v>4482207</v>
      </c>
      <c r="K2074" s="8">
        <v>1038041</v>
      </c>
    </row>
    <row r="2075" spans="1:11" x14ac:dyDescent="0.25">
      <c r="A2075" s="10">
        <v>43712</v>
      </c>
      <c r="B2075" s="8">
        <v>550804</v>
      </c>
      <c r="C2075" s="8">
        <v>97674</v>
      </c>
      <c r="D2075" s="8">
        <v>175896</v>
      </c>
      <c r="E2075" s="8">
        <v>2304986</v>
      </c>
      <c r="F2075" s="8">
        <v>420105</v>
      </c>
      <c r="G2075" s="8">
        <v>78670</v>
      </c>
      <c r="H2075" s="8">
        <v>824446</v>
      </c>
      <c r="I2075" s="8">
        <v>298830</v>
      </c>
      <c r="J2075" s="8">
        <v>1279424</v>
      </c>
      <c r="K2075" s="8">
        <v>281323</v>
      </c>
    </row>
    <row r="2076" spans="1:11" x14ac:dyDescent="0.25">
      <c r="A2076" s="10">
        <v>43713</v>
      </c>
      <c r="B2076" s="8">
        <v>520088</v>
      </c>
      <c r="C2076" s="8">
        <v>104947</v>
      </c>
      <c r="D2076" s="8">
        <v>185932</v>
      </c>
      <c r="E2076" s="8">
        <v>1777289</v>
      </c>
      <c r="F2076" s="8">
        <v>355926</v>
      </c>
      <c r="G2076" s="8">
        <v>39766</v>
      </c>
      <c r="H2076" s="8">
        <v>896253</v>
      </c>
      <c r="I2076" s="8">
        <v>323037</v>
      </c>
      <c r="J2076" s="8">
        <v>1294133</v>
      </c>
      <c r="K2076" s="8">
        <v>293693</v>
      </c>
    </row>
    <row r="2077" spans="1:11" x14ac:dyDescent="0.25">
      <c r="A2077" s="10">
        <v>43714</v>
      </c>
      <c r="B2077" s="8">
        <v>515682</v>
      </c>
      <c r="C2077" s="8">
        <v>109691</v>
      </c>
      <c r="D2077" s="8">
        <v>202586</v>
      </c>
      <c r="E2077" s="8">
        <v>2183969</v>
      </c>
      <c r="F2077" s="8">
        <v>369363</v>
      </c>
      <c r="G2077" s="8">
        <v>61548</v>
      </c>
      <c r="H2077" s="8">
        <v>834441</v>
      </c>
      <c r="I2077" s="8">
        <v>344114</v>
      </c>
      <c r="J2077" s="8">
        <v>1597767</v>
      </c>
      <c r="K2077" s="8">
        <v>364404</v>
      </c>
    </row>
    <row r="2078" spans="1:11" x14ac:dyDescent="0.25">
      <c r="A2078" s="10">
        <v>43715</v>
      </c>
      <c r="B2078" s="8">
        <v>1228756</v>
      </c>
      <c r="C2078" s="8">
        <v>139529</v>
      </c>
      <c r="D2078" s="8">
        <v>117785</v>
      </c>
      <c r="E2078" s="8">
        <v>989778</v>
      </c>
      <c r="F2078" s="8">
        <v>306595</v>
      </c>
      <c r="G2078" s="8">
        <v>111039</v>
      </c>
      <c r="H2078" s="8">
        <v>1499661</v>
      </c>
      <c r="I2078" s="8">
        <v>245336</v>
      </c>
      <c r="J2078" s="8">
        <v>2285583</v>
      </c>
      <c r="K2078" s="8">
        <v>539847</v>
      </c>
    </row>
    <row r="2079" spans="1:11" x14ac:dyDescent="0.25">
      <c r="A2079" s="10">
        <v>43716</v>
      </c>
      <c r="B2079" s="8">
        <v>1120541</v>
      </c>
      <c r="C2079" s="8">
        <v>115455</v>
      </c>
      <c r="D2079" s="8">
        <v>119161</v>
      </c>
      <c r="E2079" s="8">
        <v>1149096</v>
      </c>
      <c r="F2079" s="8">
        <v>361013</v>
      </c>
      <c r="G2079" s="8">
        <v>93860</v>
      </c>
      <c r="H2079" s="8">
        <v>2756733</v>
      </c>
      <c r="I2079" s="8">
        <v>260741</v>
      </c>
      <c r="J2079" s="8">
        <v>1947401</v>
      </c>
      <c r="K2079" s="8">
        <v>435400</v>
      </c>
    </row>
    <row r="2080" spans="1:11" x14ac:dyDescent="0.25">
      <c r="A2080" s="10">
        <v>43717</v>
      </c>
      <c r="B2080" s="8">
        <v>1254567</v>
      </c>
      <c r="C2080" s="8">
        <v>337721</v>
      </c>
      <c r="D2080" s="8">
        <v>456958</v>
      </c>
      <c r="E2080" s="8">
        <v>3354861</v>
      </c>
      <c r="F2080" s="8">
        <v>772969</v>
      </c>
      <c r="G2080" s="8">
        <v>283935</v>
      </c>
      <c r="H2080" s="8">
        <v>1092395</v>
      </c>
      <c r="I2080" s="8">
        <v>771004</v>
      </c>
      <c r="J2080" s="8">
        <v>3537475</v>
      </c>
      <c r="K2080" s="8">
        <v>890743</v>
      </c>
    </row>
    <row r="2081" spans="1:11" x14ac:dyDescent="0.25">
      <c r="A2081" s="10">
        <v>43718</v>
      </c>
      <c r="B2081" s="8">
        <v>527615</v>
      </c>
      <c r="C2081" s="8">
        <v>93926</v>
      </c>
      <c r="D2081" s="8">
        <v>159829</v>
      </c>
      <c r="E2081" s="8">
        <v>2043761</v>
      </c>
      <c r="F2081" s="8">
        <v>427081</v>
      </c>
      <c r="G2081" s="8">
        <v>74888</v>
      </c>
      <c r="H2081" s="8">
        <v>934295</v>
      </c>
      <c r="I2081" s="8">
        <v>303995</v>
      </c>
      <c r="J2081" s="8">
        <v>1303134</v>
      </c>
      <c r="K2081" s="8">
        <v>267033</v>
      </c>
    </row>
    <row r="2082" spans="1:11" x14ac:dyDescent="0.25">
      <c r="A2082" s="10">
        <v>43719</v>
      </c>
      <c r="B2082" s="8">
        <v>483939</v>
      </c>
      <c r="C2082" s="8">
        <v>93572</v>
      </c>
      <c r="D2082" s="8">
        <v>167943</v>
      </c>
      <c r="E2082" s="8">
        <v>1595060</v>
      </c>
      <c r="F2082" s="8">
        <v>376897</v>
      </c>
      <c r="G2082" s="8">
        <v>48413</v>
      </c>
      <c r="H2082" s="8">
        <v>918949</v>
      </c>
      <c r="I2082" s="8">
        <v>323109</v>
      </c>
      <c r="J2082" s="8">
        <v>1257259</v>
      </c>
      <c r="K2082" s="8">
        <v>280748</v>
      </c>
    </row>
    <row r="2083" spans="1:11" x14ac:dyDescent="0.25">
      <c r="A2083" s="10">
        <v>43720</v>
      </c>
      <c r="B2083" s="8">
        <v>488174</v>
      </c>
      <c r="C2083" s="8">
        <v>97569</v>
      </c>
      <c r="D2083" s="8">
        <v>194649</v>
      </c>
      <c r="E2083" s="8">
        <v>1621401</v>
      </c>
      <c r="F2083" s="8">
        <v>383607</v>
      </c>
      <c r="G2083" s="8">
        <v>45773</v>
      </c>
      <c r="H2083" s="8">
        <v>840693</v>
      </c>
      <c r="I2083" s="8">
        <v>365002</v>
      </c>
      <c r="J2083" s="8">
        <v>1389500</v>
      </c>
      <c r="K2083" s="8">
        <v>333099</v>
      </c>
    </row>
    <row r="2084" spans="1:11" x14ac:dyDescent="0.25">
      <c r="A2084" s="10">
        <v>43721</v>
      </c>
      <c r="B2084" s="8">
        <v>538092</v>
      </c>
      <c r="C2084" s="8">
        <v>114159</v>
      </c>
      <c r="D2084" s="8">
        <v>206455</v>
      </c>
      <c r="E2084" s="8">
        <v>2162721</v>
      </c>
      <c r="F2084" s="8">
        <v>400874</v>
      </c>
      <c r="G2084" s="8">
        <v>51625</v>
      </c>
      <c r="H2084" s="8">
        <v>816966</v>
      </c>
      <c r="I2084" s="8">
        <v>390639</v>
      </c>
      <c r="J2084" s="8">
        <v>1687369</v>
      </c>
      <c r="K2084" s="8">
        <v>402261</v>
      </c>
    </row>
    <row r="2085" spans="1:11" x14ac:dyDescent="0.25">
      <c r="A2085" s="10">
        <v>43722</v>
      </c>
      <c r="B2085" s="8">
        <v>1251772</v>
      </c>
      <c r="C2085" s="8">
        <v>162095</v>
      </c>
      <c r="D2085" s="8">
        <v>129828</v>
      </c>
      <c r="E2085" s="8">
        <v>1000814</v>
      </c>
      <c r="F2085" s="8">
        <v>315976</v>
      </c>
      <c r="G2085" s="8">
        <v>105071</v>
      </c>
      <c r="H2085" s="8">
        <v>1248685</v>
      </c>
      <c r="I2085" s="8">
        <v>248804</v>
      </c>
      <c r="J2085" s="8">
        <v>2231110</v>
      </c>
      <c r="K2085" s="8">
        <v>580908</v>
      </c>
    </row>
    <row r="2086" spans="1:11" x14ac:dyDescent="0.25">
      <c r="A2086" s="10">
        <v>43723</v>
      </c>
      <c r="B2086" s="8">
        <v>1122832</v>
      </c>
      <c r="C2086" s="8">
        <v>135670</v>
      </c>
      <c r="D2086" s="8">
        <v>124368</v>
      </c>
      <c r="E2086" s="8">
        <v>1087303</v>
      </c>
      <c r="F2086" s="8">
        <v>351180</v>
      </c>
      <c r="G2086" s="8">
        <v>91356</v>
      </c>
      <c r="H2086" s="8">
        <v>2240903</v>
      </c>
      <c r="I2086" s="8">
        <v>283214</v>
      </c>
      <c r="J2086" s="8">
        <v>1912688</v>
      </c>
      <c r="K2086" s="8">
        <v>449876</v>
      </c>
    </row>
    <row r="2087" spans="1:11" x14ac:dyDescent="0.25">
      <c r="A2087" s="10">
        <v>43724</v>
      </c>
      <c r="B2087" s="8">
        <v>1268289</v>
      </c>
      <c r="C2087" s="8">
        <v>366458</v>
      </c>
      <c r="D2087" s="8">
        <v>487998</v>
      </c>
      <c r="E2087" s="8">
        <v>3579387</v>
      </c>
      <c r="F2087" s="8">
        <v>792373</v>
      </c>
      <c r="G2087" s="8">
        <v>236181</v>
      </c>
      <c r="H2087" s="8">
        <v>982778</v>
      </c>
      <c r="I2087" s="8">
        <v>816610</v>
      </c>
      <c r="J2087" s="8">
        <v>3573642</v>
      </c>
      <c r="K2087" s="8">
        <v>1021297</v>
      </c>
    </row>
    <row r="2088" spans="1:11" x14ac:dyDescent="0.25">
      <c r="A2088" s="10">
        <v>43725</v>
      </c>
      <c r="B2088" s="8">
        <v>509711</v>
      </c>
      <c r="C2088" s="8">
        <v>87313</v>
      </c>
      <c r="D2088" s="8">
        <v>168588</v>
      </c>
      <c r="E2088" s="8">
        <v>1802941</v>
      </c>
      <c r="F2088" s="8">
        <v>434059</v>
      </c>
      <c r="G2088" s="8">
        <v>70144</v>
      </c>
      <c r="H2088" s="8">
        <v>953542</v>
      </c>
      <c r="I2088" s="8">
        <v>325564</v>
      </c>
      <c r="J2088" s="8">
        <v>1217031</v>
      </c>
      <c r="K2088" s="8">
        <v>306730</v>
      </c>
    </row>
    <row r="2089" spans="1:11" x14ac:dyDescent="0.25">
      <c r="A2089" s="10">
        <v>43726</v>
      </c>
      <c r="B2089" s="8">
        <v>474159</v>
      </c>
      <c r="C2089" s="8">
        <v>92714</v>
      </c>
      <c r="D2089" s="8">
        <v>182936</v>
      </c>
      <c r="E2089" s="8">
        <v>1340090</v>
      </c>
      <c r="F2089" s="8">
        <v>401613</v>
      </c>
      <c r="G2089" s="8">
        <v>45391</v>
      </c>
      <c r="H2089" s="8">
        <v>673452</v>
      </c>
      <c r="I2089" s="8">
        <v>334825</v>
      </c>
      <c r="J2089" s="8">
        <v>1231036</v>
      </c>
      <c r="K2089" s="8">
        <v>301007</v>
      </c>
    </row>
    <row r="2090" spans="1:11" x14ac:dyDescent="0.25">
      <c r="A2090" s="10">
        <v>43727</v>
      </c>
      <c r="B2090" s="8">
        <v>458427</v>
      </c>
      <c r="C2090" s="8">
        <v>104722</v>
      </c>
      <c r="D2090" s="8">
        <v>190897</v>
      </c>
      <c r="E2090" s="8">
        <v>2192123</v>
      </c>
      <c r="F2090" s="8">
        <v>399801</v>
      </c>
      <c r="G2090" s="8">
        <v>49575</v>
      </c>
      <c r="H2090" s="8">
        <v>862424</v>
      </c>
      <c r="I2090" s="8">
        <v>366732</v>
      </c>
      <c r="J2090" s="8">
        <v>1406997</v>
      </c>
      <c r="K2090" s="8">
        <v>337939</v>
      </c>
    </row>
    <row r="2091" spans="1:11" x14ac:dyDescent="0.25">
      <c r="A2091" s="10">
        <v>43728</v>
      </c>
      <c r="B2091" s="8">
        <v>510645</v>
      </c>
      <c r="C2091" s="8">
        <v>125787</v>
      </c>
      <c r="D2091" s="8">
        <v>205594</v>
      </c>
      <c r="E2091" s="8">
        <v>2603363</v>
      </c>
      <c r="F2091" s="8">
        <v>415611</v>
      </c>
      <c r="G2091" s="8">
        <v>60586</v>
      </c>
      <c r="H2091" s="8">
        <v>775309</v>
      </c>
      <c r="I2091" s="8">
        <v>370158</v>
      </c>
      <c r="J2091" s="8">
        <v>1624428</v>
      </c>
      <c r="K2091" s="8">
        <v>409016</v>
      </c>
    </row>
    <row r="2092" spans="1:11" x14ac:dyDescent="0.25">
      <c r="A2092" s="10">
        <v>43729</v>
      </c>
      <c r="B2092" s="8">
        <v>1156849</v>
      </c>
      <c r="C2092" s="8">
        <v>126413</v>
      </c>
      <c r="D2092" s="8">
        <v>121417</v>
      </c>
      <c r="E2092" s="8">
        <v>1130961</v>
      </c>
      <c r="F2092" s="8">
        <v>323265</v>
      </c>
      <c r="G2092" s="8">
        <v>121708</v>
      </c>
      <c r="H2092" s="8">
        <v>1246118</v>
      </c>
      <c r="I2092" s="8">
        <v>250083</v>
      </c>
      <c r="J2092" s="8">
        <v>2138547</v>
      </c>
      <c r="K2092" s="8">
        <v>563558</v>
      </c>
    </row>
    <row r="2093" spans="1:11" x14ac:dyDescent="0.25">
      <c r="A2093" s="10">
        <v>43730</v>
      </c>
      <c r="B2093" s="8">
        <v>1030240</v>
      </c>
      <c r="C2093" s="8">
        <v>119892</v>
      </c>
      <c r="D2093" s="8">
        <v>120724</v>
      </c>
      <c r="E2093" s="8">
        <v>1041897</v>
      </c>
      <c r="F2093" s="8">
        <v>348066</v>
      </c>
      <c r="G2093" s="8">
        <v>113995</v>
      </c>
      <c r="H2093" s="8">
        <v>2092820</v>
      </c>
      <c r="I2093" s="8">
        <v>263697</v>
      </c>
      <c r="J2093" s="8">
        <v>1762330</v>
      </c>
      <c r="K2093" s="8">
        <v>464940</v>
      </c>
    </row>
    <row r="2094" spans="1:11" x14ac:dyDescent="0.25">
      <c r="A2094" s="10">
        <v>43731</v>
      </c>
      <c r="B2094" s="8">
        <v>1172618</v>
      </c>
      <c r="C2094" s="8">
        <v>338022</v>
      </c>
      <c r="D2094" s="8">
        <v>476434</v>
      </c>
      <c r="E2094" s="8">
        <v>3691310</v>
      </c>
      <c r="F2094" s="8">
        <v>834789</v>
      </c>
      <c r="G2094" s="8">
        <v>243151</v>
      </c>
      <c r="H2094" s="8">
        <v>1039216</v>
      </c>
      <c r="I2094" s="8">
        <v>812921</v>
      </c>
      <c r="J2094" s="8">
        <v>3354839</v>
      </c>
      <c r="K2094" s="8">
        <v>954645</v>
      </c>
    </row>
    <row r="2095" spans="1:11" x14ac:dyDescent="0.25">
      <c r="A2095" s="10">
        <v>43732</v>
      </c>
      <c r="B2095" s="8">
        <v>504644</v>
      </c>
      <c r="C2095" s="8">
        <v>97133</v>
      </c>
      <c r="D2095" s="8">
        <v>168383</v>
      </c>
      <c r="E2095" s="8">
        <v>2103383</v>
      </c>
      <c r="F2095" s="8">
        <v>461816</v>
      </c>
      <c r="G2095" s="8">
        <v>81937</v>
      </c>
      <c r="H2095" s="8">
        <v>919701</v>
      </c>
      <c r="I2095" s="8">
        <v>318859</v>
      </c>
      <c r="J2095" s="8">
        <v>1230562</v>
      </c>
      <c r="K2095" s="8">
        <v>323939</v>
      </c>
    </row>
    <row r="2096" spans="1:11" x14ac:dyDescent="0.25">
      <c r="A2096" s="10">
        <v>43733</v>
      </c>
      <c r="B2096" s="8">
        <v>444126</v>
      </c>
      <c r="C2096" s="8">
        <v>99496</v>
      </c>
      <c r="D2096" s="8">
        <v>179518</v>
      </c>
      <c r="E2096" s="8">
        <v>1674828</v>
      </c>
      <c r="F2096" s="8">
        <v>413577</v>
      </c>
      <c r="G2096" s="8">
        <v>51151</v>
      </c>
      <c r="H2096" s="8">
        <v>730593</v>
      </c>
      <c r="I2096" s="8">
        <v>334796</v>
      </c>
      <c r="J2096" s="8">
        <v>1211563</v>
      </c>
      <c r="K2096" s="8">
        <v>292743</v>
      </c>
    </row>
    <row r="2097" spans="1:11" x14ac:dyDescent="0.25">
      <c r="A2097" s="10">
        <v>43734</v>
      </c>
      <c r="B2097" s="8">
        <v>437648</v>
      </c>
      <c r="C2097" s="8">
        <v>94571</v>
      </c>
      <c r="D2097" s="8">
        <v>190036</v>
      </c>
      <c r="E2097" s="8">
        <v>1726347</v>
      </c>
      <c r="F2097" s="8">
        <v>435517</v>
      </c>
      <c r="G2097" s="8">
        <v>44929</v>
      </c>
      <c r="H2097" s="8">
        <v>1263220</v>
      </c>
      <c r="I2097" s="8">
        <v>361951</v>
      </c>
      <c r="J2097" s="8">
        <v>1284851</v>
      </c>
      <c r="K2097" s="8">
        <v>304709</v>
      </c>
    </row>
    <row r="2098" spans="1:11" x14ac:dyDescent="0.25">
      <c r="A2098" s="10">
        <v>43735</v>
      </c>
      <c r="B2098" s="8">
        <v>505598</v>
      </c>
      <c r="C2098" s="8">
        <v>138679</v>
      </c>
      <c r="D2098" s="8">
        <v>204263</v>
      </c>
      <c r="E2098" s="8">
        <v>2119215</v>
      </c>
      <c r="F2098" s="8">
        <v>422833</v>
      </c>
      <c r="G2098" s="8">
        <v>49470</v>
      </c>
      <c r="H2098" s="8">
        <v>821709</v>
      </c>
      <c r="I2098" s="8">
        <v>395649</v>
      </c>
      <c r="J2098" s="8">
        <v>1543518</v>
      </c>
      <c r="K2098" s="8">
        <v>364848</v>
      </c>
    </row>
    <row r="2099" spans="1:11" x14ac:dyDescent="0.25">
      <c r="A2099" s="10">
        <v>43736</v>
      </c>
      <c r="B2099" s="8">
        <v>1191044</v>
      </c>
      <c r="C2099" s="8">
        <v>285825</v>
      </c>
      <c r="D2099" s="8">
        <v>130896</v>
      </c>
      <c r="E2099" s="8">
        <v>636738</v>
      </c>
      <c r="F2099" s="8">
        <v>336531</v>
      </c>
      <c r="G2099" s="8">
        <v>122528</v>
      </c>
      <c r="H2099" s="8">
        <v>1390224</v>
      </c>
      <c r="I2099" s="8">
        <v>261605</v>
      </c>
      <c r="J2099" s="8">
        <v>2205067</v>
      </c>
      <c r="K2099" s="8">
        <v>464898</v>
      </c>
    </row>
    <row r="2100" spans="1:11" x14ac:dyDescent="0.25">
      <c r="A2100" s="10">
        <v>43737</v>
      </c>
      <c r="B2100" s="8">
        <v>1057931</v>
      </c>
      <c r="C2100" s="8">
        <v>353843</v>
      </c>
      <c r="D2100" s="8">
        <v>128681</v>
      </c>
      <c r="E2100" s="8">
        <v>1476405</v>
      </c>
      <c r="F2100" s="8">
        <v>357976</v>
      </c>
      <c r="G2100" s="8">
        <v>109538</v>
      </c>
      <c r="H2100" s="8">
        <v>2633957</v>
      </c>
      <c r="I2100" s="8">
        <v>286180</v>
      </c>
      <c r="J2100" s="8">
        <v>1983403</v>
      </c>
      <c r="K2100" s="8">
        <v>333853</v>
      </c>
    </row>
    <row r="2101" spans="1:11" x14ac:dyDescent="0.25">
      <c r="A2101" s="10">
        <v>43738</v>
      </c>
      <c r="B2101" s="8">
        <v>1216042</v>
      </c>
      <c r="C2101" s="8">
        <v>538469</v>
      </c>
      <c r="D2101" s="8">
        <v>483810</v>
      </c>
      <c r="E2101" s="8">
        <v>3308581</v>
      </c>
      <c r="F2101" s="8">
        <v>856924</v>
      </c>
      <c r="G2101" s="8">
        <v>225455</v>
      </c>
      <c r="H2101" s="8">
        <v>1044089</v>
      </c>
      <c r="I2101" s="8">
        <v>854049</v>
      </c>
      <c r="J2101" s="8">
        <v>3561564</v>
      </c>
      <c r="K2101" s="8">
        <v>867496</v>
      </c>
    </row>
    <row r="2102" spans="1:11" x14ac:dyDescent="0.25">
      <c r="A2102" s="10">
        <v>43739</v>
      </c>
      <c r="B2102" s="8">
        <v>475231</v>
      </c>
      <c r="C2102" s="8">
        <v>114925</v>
      </c>
      <c r="D2102" s="8">
        <v>168232</v>
      </c>
      <c r="E2102" s="8">
        <v>2758331</v>
      </c>
      <c r="F2102" s="8">
        <v>462491</v>
      </c>
      <c r="G2102" s="8">
        <v>68151</v>
      </c>
      <c r="H2102" s="8">
        <v>946531</v>
      </c>
      <c r="I2102" s="8">
        <v>345098</v>
      </c>
      <c r="J2102" s="8">
        <v>1326879</v>
      </c>
      <c r="K2102" s="8">
        <v>277373</v>
      </c>
    </row>
    <row r="2103" spans="1:11" x14ac:dyDescent="0.25">
      <c r="A2103" s="10">
        <v>43740</v>
      </c>
      <c r="B2103" s="8">
        <v>433982</v>
      </c>
      <c r="C2103" s="8">
        <v>109357</v>
      </c>
      <c r="D2103" s="8">
        <v>185674</v>
      </c>
      <c r="E2103" s="8">
        <v>2148366</v>
      </c>
      <c r="F2103" s="8">
        <v>300598</v>
      </c>
      <c r="G2103" s="8">
        <v>42589</v>
      </c>
      <c r="H2103" s="8">
        <v>1211208</v>
      </c>
      <c r="I2103" s="8">
        <v>300418</v>
      </c>
      <c r="J2103" s="8">
        <v>1276907</v>
      </c>
      <c r="K2103" s="8">
        <v>278915</v>
      </c>
    </row>
    <row r="2104" spans="1:11" x14ac:dyDescent="0.25">
      <c r="A2104" s="10">
        <v>43741</v>
      </c>
      <c r="B2104" s="8">
        <v>440156</v>
      </c>
      <c r="C2104" s="8">
        <v>103784</v>
      </c>
      <c r="D2104" s="8">
        <v>196474</v>
      </c>
      <c r="E2104" s="8">
        <v>2229149</v>
      </c>
      <c r="F2104" s="8">
        <v>505905</v>
      </c>
      <c r="G2104" s="8">
        <v>52115</v>
      </c>
      <c r="H2104" s="8">
        <v>1199472</v>
      </c>
      <c r="I2104" s="8">
        <v>401829</v>
      </c>
      <c r="J2104" s="8">
        <v>1396488</v>
      </c>
      <c r="K2104" s="8">
        <v>299895</v>
      </c>
    </row>
    <row r="2105" spans="1:11" x14ac:dyDescent="0.25">
      <c r="A2105" s="10">
        <v>43742</v>
      </c>
      <c r="B2105" s="8">
        <v>510920</v>
      </c>
      <c r="C2105" s="8">
        <v>121708</v>
      </c>
      <c r="D2105" s="8">
        <v>204040</v>
      </c>
      <c r="E2105" s="8">
        <v>2387944</v>
      </c>
      <c r="F2105" s="8">
        <v>421105</v>
      </c>
      <c r="G2105" s="8">
        <v>71512</v>
      </c>
      <c r="H2105" s="8">
        <v>1033502</v>
      </c>
      <c r="I2105" s="8">
        <v>394347</v>
      </c>
      <c r="J2105" s="8">
        <v>1713117</v>
      </c>
      <c r="K2105" s="8">
        <v>368693</v>
      </c>
    </row>
    <row r="2106" spans="1:11" x14ac:dyDescent="0.25">
      <c r="A2106" s="10">
        <v>43743</v>
      </c>
      <c r="B2106" s="8">
        <v>1114402</v>
      </c>
      <c r="C2106" s="8">
        <v>142690</v>
      </c>
      <c r="D2106" s="8">
        <v>124648</v>
      </c>
      <c r="E2106" s="8">
        <v>1017681</v>
      </c>
      <c r="F2106" s="8">
        <v>349498</v>
      </c>
      <c r="G2106" s="8">
        <v>122354</v>
      </c>
      <c r="H2106" s="8">
        <v>1239141</v>
      </c>
      <c r="I2106" s="8">
        <v>252007</v>
      </c>
      <c r="J2106" s="8">
        <v>2297899</v>
      </c>
      <c r="K2106" s="8">
        <v>470719</v>
      </c>
    </row>
    <row r="2107" spans="1:11" x14ac:dyDescent="0.25">
      <c r="A2107" s="10">
        <v>43744</v>
      </c>
      <c r="B2107" s="8">
        <v>941860</v>
      </c>
      <c r="C2107" s="8">
        <v>131441</v>
      </c>
      <c r="D2107" s="8">
        <v>128448</v>
      </c>
      <c r="E2107" s="8">
        <v>1193542</v>
      </c>
      <c r="F2107" s="8">
        <v>369337</v>
      </c>
      <c r="G2107" s="8">
        <v>129187</v>
      </c>
      <c r="H2107" s="8">
        <v>2637082</v>
      </c>
      <c r="I2107" s="8">
        <v>280850</v>
      </c>
      <c r="J2107" s="8">
        <v>2062222</v>
      </c>
      <c r="K2107" s="8">
        <v>368838</v>
      </c>
    </row>
    <row r="2108" spans="1:11" x14ac:dyDescent="0.25">
      <c r="A2108" s="10">
        <v>43745</v>
      </c>
      <c r="B2108" s="8">
        <v>1114164</v>
      </c>
      <c r="C2108" s="8">
        <v>346607</v>
      </c>
      <c r="D2108" s="8">
        <v>483936</v>
      </c>
      <c r="E2108" s="8">
        <v>3522488</v>
      </c>
      <c r="F2108" s="8">
        <v>830033</v>
      </c>
      <c r="G2108" s="8">
        <v>288079</v>
      </c>
      <c r="H2108" s="8">
        <v>1154194</v>
      </c>
      <c r="I2108" s="8">
        <v>824918</v>
      </c>
      <c r="J2108" s="8">
        <v>3620944</v>
      </c>
      <c r="K2108" s="8">
        <v>848247</v>
      </c>
    </row>
    <row r="2109" spans="1:11" x14ac:dyDescent="0.25">
      <c r="A2109" s="10">
        <v>43746</v>
      </c>
      <c r="B2109" s="8">
        <v>468934</v>
      </c>
      <c r="C2109" s="8">
        <v>100309</v>
      </c>
      <c r="D2109" s="8">
        <v>176273</v>
      </c>
      <c r="E2109" s="8">
        <v>2159024</v>
      </c>
      <c r="F2109" s="8">
        <v>462420</v>
      </c>
      <c r="G2109" s="8">
        <v>98787</v>
      </c>
      <c r="H2109" s="8">
        <v>807429</v>
      </c>
      <c r="I2109" s="8">
        <v>315242</v>
      </c>
      <c r="J2109" s="8">
        <v>1313166</v>
      </c>
      <c r="K2109" s="8">
        <v>273374</v>
      </c>
    </row>
    <row r="2110" spans="1:11" x14ac:dyDescent="0.25">
      <c r="A2110" s="10">
        <v>43747</v>
      </c>
      <c r="B2110" s="8">
        <v>457042</v>
      </c>
      <c r="C2110" s="8">
        <v>94700</v>
      </c>
      <c r="D2110" s="8">
        <v>183077</v>
      </c>
      <c r="E2110" s="8">
        <v>1551473</v>
      </c>
      <c r="F2110" s="8">
        <v>409913</v>
      </c>
      <c r="G2110" s="8">
        <v>70748</v>
      </c>
      <c r="H2110" s="8">
        <v>994044</v>
      </c>
      <c r="I2110" s="8">
        <v>333595</v>
      </c>
      <c r="J2110" s="8">
        <v>1354948</v>
      </c>
      <c r="K2110" s="8">
        <v>295614</v>
      </c>
    </row>
    <row r="2111" spans="1:11" x14ac:dyDescent="0.25">
      <c r="A2111" s="10">
        <v>43748</v>
      </c>
      <c r="B2111" s="8">
        <v>429266</v>
      </c>
      <c r="C2111" s="8">
        <v>104973</v>
      </c>
      <c r="D2111" s="8">
        <v>192540</v>
      </c>
      <c r="E2111" s="8">
        <v>1736344</v>
      </c>
      <c r="F2111" s="8">
        <v>423470</v>
      </c>
      <c r="G2111" s="8">
        <v>68173</v>
      </c>
      <c r="H2111" s="8">
        <v>736672</v>
      </c>
      <c r="I2111" s="8">
        <v>370962</v>
      </c>
      <c r="J2111" s="8">
        <v>1418347</v>
      </c>
      <c r="K2111" s="8">
        <v>322559</v>
      </c>
    </row>
    <row r="2112" spans="1:11" x14ac:dyDescent="0.25">
      <c r="A2112" s="10">
        <v>43749</v>
      </c>
      <c r="B2112" s="8">
        <v>530336</v>
      </c>
      <c r="C2112" s="8">
        <v>127358</v>
      </c>
      <c r="D2112" s="8">
        <v>205258</v>
      </c>
      <c r="E2112" s="8">
        <v>2064483</v>
      </c>
      <c r="F2112" s="8">
        <v>418750</v>
      </c>
      <c r="G2112" s="8">
        <v>83844</v>
      </c>
      <c r="H2112" s="8">
        <v>803439</v>
      </c>
      <c r="I2112" s="8">
        <v>406874</v>
      </c>
      <c r="J2112" s="8">
        <v>1768933</v>
      </c>
      <c r="K2112" s="8">
        <v>395488</v>
      </c>
    </row>
    <row r="2113" spans="1:11" x14ac:dyDescent="0.25">
      <c r="A2113" s="10">
        <v>43750</v>
      </c>
      <c r="B2113" s="8">
        <v>1179399</v>
      </c>
      <c r="C2113" s="8">
        <v>136142</v>
      </c>
      <c r="D2113" s="8">
        <v>131600</v>
      </c>
      <c r="E2113" s="8">
        <v>1078253</v>
      </c>
      <c r="F2113" s="8">
        <v>341519</v>
      </c>
      <c r="G2113" s="8">
        <v>146136</v>
      </c>
      <c r="H2113" s="8">
        <v>1223964</v>
      </c>
      <c r="I2113" s="8">
        <v>256842</v>
      </c>
      <c r="J2113" s="8">
        <v>2401524</v>
      </c>
      <c r="K2113" s="8">
        <v>486336</v>
      </c>
    </row>
    <row r="2114" spans="1:11" x14ac:dyDescent="0.25">
      <c r="A2114" s="10">
        <v>43751</v>
      </c>
      <c r="B2114" s="8">
        <v>1049724</v>
      </c>
      <c r="C2114" s="8">
        <v>119605</v>
      </c>
      <c r="D2114" s="8">
        <v>135817</v>
      </c>
      <c r="E2114" s="8">
        <v>1013091</v>
      </c>
      <c r="F2114" s="8">
        <v>365146</v>
      </c>
      <c r="G2114" s="8">
        <v>135981</v>
      </c>
      <c r="H2114" s="8">
        <v>1881295</v>
      </c>
      <c r="I2114" s="8">
        <v>259520</v>
      </c>
      <c r="J2114" s="8">
        <v>1869349</v>
      </c>
      <c r="K2114" s="8">
        <v>407495</v>
      </c>
    </row>
    <row r="2115" spans="1:11" x14ac:dyDescent="0.25">
      <c r="A2115" s="10">
        <v>43752</v>
      </c>
      <c r="B2115" s="8">
        <v>1028628</v>
      </c>
      <c r="C2115" s="8">
        <v>89275</v>
      </c>
      <c r="D2115" s="8">
        <v>108769</v>
      </c>
      <c r="E2115" s="8">
        <v>879926</v>
      </c>
      <c r="F2115" s="8">
        <v>340890</v>
      </c>
      <c r="G2115" s="8">
        <v>95210</v>
      </c>
      <c r="H2115" s="8">
        <v>1685106</v>
      </c>
      <c r="I2115" s="8">
        <v>262985</v>
      </c>
      <c r="J2115" s="8">
        <v>1656942</v>
      </c>
      <c r="K2115" s="8">
        <v>387258</v>
      </c>
    </row>
    <row r="2116" spans="1:11" x14ac:dyDescent="0.25">
      <c r="A2116" s="10">
        <v>43753</v>
      </c>
      <c r="B2116" s="8">
        <v>1416391</v>
      </c>
      <c r="C2116" s="8">
        <v>419953</v>
      </c>
      <c r="D2116" s="8">
        <v>603411</v>
      </c>
      <c r="E2116" s="8">
        <v>4346085</v>
      </c>
      <c r="F2116" s="8">
        <v>1043179</v>
      </c>
      <c r="G2116" s="8">
        <v>417123</v>
      </c>
      <c r="H2116" s="8">
        <v>1194672</v>
      </c>
      <c r="I2116" s="8">
        <v>1025290</v>
      </c>
      <c r="J2116" s="8">
        <v>4450566</v>
      </c>
      <c r="K2116" s="8">
        <v>1096618</v>
      </c>
    </row>
    <row r="2117" spans="1:11" x14ac:dyDescent="0.25">
      <c r="A2117" s="10">
        <v>43754</v>
      </c>
      <c r="B2117" s="8">
        <v>436815</v>
      </c>
      <c r="C2117" s="8">
        <v>88852</v>
      </c>
      <c r="D2117" s="8">
        <v>179369</v>
      </c>
      <c r="E2117" s="8">
        <v>2098479</v>
      </c>
      <c r="F2117" s="8">
        <v>497492</v>
      </c>
      <c r="G2117" s="8">
        <v>101768</v>
      </c>
      <c r="H2117" s="8">
        <v>1054650</v>
      </c>
      <c r="I2117" s="8">
        <v>303417</v>
      </c>
      <c r="J2117" s="8">
        <v>1309068</v>
      </c>
      <c r="K2117" s="8">
        <v>296989</v>
      </c>
    </row>
    <row r="2118" spans="1:11" x14ac:dyDescent="0.25">
      <c r="A2118" s="10">
        <v>43755</v>
      </c>
      <c r="B2118" s="8">
        <v>425431</v>
      </c>
      <c r="C2118" s="8">
        <v>96213</v>
      </c>
      <c r="D2118" s="8">
        <v>184785</v>
      </c>
      <c r="E2118" s="8">
        <v>1854534</v>
      </c>
      <c r="F2118" s="8">
        <v>398784</v>
      </c>
      <c r="G2118" s="8">
        <v>61209</v>
      </c>
      <c r="H2118" s="8">
        <v>808041</v>
      </c>
      <c r="I2118" s="8">
        <v>352356</v>
      </c>
      <c r="J2118" s="8">
        <v>1399249</v>
      </c>
      <c r="K2118" s="8">
        <v>318517</v>
      </c>
    </row>
    <row r="2119" spans="1:11" x14ac:dyDescent="0.25">
      <c r="A2119" s="10">
        <v>43756</v>
      </c>
      <c r="B2119" s="8">
        <v>521763</v>
      </c>
      <c r="C2119" s="8">
        <v>102254</v>
      </c>
      <c r="D2119" s="8">
        <v>208121</v>
      </c>
      <c r="E2119" s="8">
        <v>1886489</v>
      </c>
      <c r="F2119" s="8">
        <v>421172</v>
      </c>
      <c r="G2119" s="8">
        <v>77331</v>
      </c>
      <c r="H2119" s="8">
        <v>593408</v>
      </c>
      <c r="I2119" s="8">
        <v>377714</v>
      </c>
      <c r="J2119" s="8">
        <v>1676849</v>
      </c>
      <c r="K2119" s="8">
        <v>417187</v>
      </c>
    </row>
    <row r="2120" spans="1:11" x14ac:dyDescent="0.25">
      <c r="A2120" s="10">
        <v>43757</v>
      </c>
      <c r="B2120" s="8">
        <v>1149602</v>
      </c>
      <c r="C2120" s="8">
        <v>354885</v>
      </c>
      <c r="D2120" s="8">
        <v>117523</v>
      </c>
      <c r="E2120" s="8">
        <v>2832490</v>
      </c>
      <c r="F2120" s="8">
        <v>338398</v>
      </c>
      <c r="G2120" s="8">
        <v>143009</v>
      </c>
      <c r="H2120" s="8">
        <v>1210108</v>
      </c>
      <c r="I2120" s="8">
        <v>260449</v>
      </c>
      <c r="J2120" s="8">
        <v>2293244</v>
      </c>
      <c r="K2120" s="8">
        <v>519688</v>
      </c>
    </row>
    <row r="2121" spans="1:11" x14ac:dyDescent="0.25">
      <c r="A2121" s="10">
        <v>43758</v>
      </c>
      <c r="B2121" s="8">
        <v>965192</v>
      </c>
      <c r="C2121" s="8">
        <v>121189</v>
      </c>
      <c r="D2121" s="8">
        <v>128591</v>
      </c>
      <c r="E2121" s="8">
        <v>1402170</v>
      </c>
      <c r="F2121" s="8">
        <v>348779</v>
      </c>
      <c r="G2121" s="8">
        <v>127116</v>
      </c>
      <c r="H2121" s="8">
        <v>2176428</v>
      </c>
      <c r="I2121" s="8">
        <v>267322</v>
      </c>
      <c r="J2121" s="8">
        <v>1850620</v>
      </c>
      <c r="K2121" s="8">
        <v>438113</v>
      </c>
    </row>
    <row r="2122" spans="1:11" x14ac:dyDescent="0.25">
      <c r="A2122" s="10">
        <v>43759</v>
      </c>
      <c r="B2122" s="8">
        <v>1172300</v>
      </c>
      <c r="C2122" s="8">
        <v>468047</v>
      </c>
      <c r="D2122" s="8">
        <v>468526</v>
      </c>
      <c r="E2122" s="8">
        <v>4246365</v>
      </c>
      <c r="F2122" s="8">
        <v>834194</v>
      </c>
      <c r="G2122" s="8">
        <v>345717</v>
      </c>
      <c r="H2122" s="8">
        <v>1141417</v>
      </c>
      <c r="I2122" s="8">
        <v>785348</v>
      </c>
      <c r="J2122" s="8">
        <v>3520784</v>
      </c>
      <c r="K2122" s="8">
        <v>934110</v>
      </c>
    </row>
    <row r="2123" spans="1:11" x14ac:dyDescent="0.25">
      <c r="A2123" s="10">
        <v>43760</v>
      </c>
      <c r="B2123" s="8">
        <v>484578</v>
      </c>
      <c r="C2123" s="8">
        <v>100260</v>
      </c>
      <c r="D2123" s="8">
        <v>168366</v>
      </c>
      <c r="E2123" s="8">
        <v>2172018</v>
      </c>
      <c r="F2123" s="8">
        <v>465136</v>
      </c>
      <c r="G2123" s="8">
        <v>124326</v>
      </c>
      <c r="H2123" s="8">
        <v>1026210</v>
      </c>
      <c r="I2123" s="8">
        <v>310472</v>
      </c>
      <c r="J2123" s="8">
        <v>1228172</v>
      </c>
      <c r="K2123" s="8">
        <v>308405</v>
      </c>
    </row>
    <row r="2124" spans="1:11" x14ac:dyDescent="0.25">
      <c r="A2124" s="10">
        <v>43761</v>
      </c>
      <c r="B2124" s="8">
        <v>445321</v>
      </c>
      <c r="C2124" s="8">
        <v>97631</v>
      </c>
      <c r="D2124" s="8">
        <v>175368</v>
      </c>
      <c r="E2124" s="8">
        <v>1630694</v>
      </c>
      <c r="F2124" s="8">
        <v>408543</v>
      </c>
      <c r="G2124" s="8">
        <v>77001</v>
      </c>
      <c r="H2124" s="8">
        <v>761212</v>
      </c>
      <c r="I2124" s="8">
        <v>332668</v>
      </c>
      <c r="J2124" s="8">
        <v>1330734</v>
      </c>
      <c r="K2124" s="8">
        <v>318046</v>
      </c>
    </row>
    <row r="2125" spans="1:11" x14ac:dyDescent="0.25">
      <c r="A2125" s="10">
        <v>43762</v>
      </c>
      <c r="B2125" s="8">
        <v>433730</v>
      </c>
      <c r="C2125" s="8">
        <v>108042</v>
      </c>
      <c r="D2125" s="8">
        <v>185198</v>
      </c>
      <c r="E2125" s="8">
        <v>1816143</v>
      </c>
      <c r="F2125" s="8">
        <v>432505</v>
      </c>
      <c r="G2125" s="8">
        <v>59025</v>
      </c>
      <c r="H2125" s="8">
        <v>1032251</v>
      </c>
      <c r="I2125" s="8">
        <v>356076</v>
      </c>
      <c r="J2125" s="8">
        <v>1350834</v>
      </c>
      <c r="K2125" s="8">
        <v>340482</v>
      </c>
    </row>
    <row r="2126" spans="1:11" x14ac:dyDescent="0.25">
      <c r="A2126" s="10">
        <v>43763</v>
      </c>
      <c r="B2126" s="8">
        <v>496000</v>
      </c>
      <c r="C2126" s="8">
        <v>108789</v>
      </c>
      <c r="D2126" s="8">
        <v>200954</v>
      </c>
      <c r="E2126" s="8">
        <v>1941152</v>
      </c>
      <c r="F2126" s="8">
        <v>427778</v>
      </c>
      <c r="G2126" s="8">
        <v>65994</v>
      </c>
      <c r="H2126" s="8">
        <v>729352</v>
      </c>
      <c r="I2126" s="8">
        <v>367036</v>
      </c>
      <c r="J2126" s="8">
        <v>1540707</v>
      </c>
      <c r="K2126" s="8">
        <v>412272</v>
      </c>
    </row>
    <row r="2127" spans="1:11" x14ac:dyDescent="0.25">
      <c r="A2127" s="10">
        <v>43764</v>
      </c>
      <c r="B2127" s="8">
        <v>1145836</v>
      </c>
      <c r="C2127" s="8">
        <v>134828</v>
      </c>
      <c r="D2127" s="8">
        <v>115777</v>
      </c>
      <c r="E2127" s="8">
        <v>651644</v>
      </c>
      <c r="F2127" s="8">
        <v>336580</v>
      </c>
      <c r="G2127" s="8">
        <v>127726</v>
      </c>
      <c r="H2127" s="8">
        <v>1105386</v>
      </c>
      <c r="I2127" s="8">
        <v>266090</v>
      </c>
      <c r="J2127" s="8">
        <v>2177944</v>
      </c>
      <c r="K2127" s="8">
        <v>624400</v>
      </c>
    </row>
    <row r="2128" spans="1:11" x14ac:dyDescent="0.25">
      <c r="A2128" s="10">
        <v>43765</v>
      </c>
      <c r="B2128" s="8">
        <v>924681</v>
      </c>
      <c r="C2128" s="8">
        <v>135243</v>
      </c>
      <c r="D2128" s="8">
        <v>135612</v>
      </c>
      <c r="E2128" s="8">
        <v>1656465</v>
      </c>
      <c r="F2128" s="8">
        <v>362415</v>
      </c>
      <c r="G2128" s="8">
        <v>119466</v>
      </c>
      <c r="H2128" s="8">
        <v>2038471</v>
      </c>
      <c r="I2128" s="8">
        <v>265690</v>
      </c>
      <c r="J2128" s="8">
        <v>1744747</v>
      </c>
      <c r="K2128" s="8">
        <v>394886</v>
      </c>
    </row>
    <row r="2129" spans="1:11" x14ac:dyDescent="0.25">
      <c r="A2129" s="10">
        <v>43766</v>
      </c>
      <c r="B2129" s="8">
        <v>1117614</v>
      </c>
      <c r="C2129" s="8">
        <v>321651</v>
      </c>
      <c r="D2129" s="8">
        <v>437443</v>
      </c>
      <c r="E2129" s="8">
        <v>3223389</v>
      </c>
      <c r="F2129" s="8">
        <v>828706</v>
      </c>
      <c r="G2129" s="8">
        <v>257335</v>
      </c>
      <c r="H2129" s="8">
        <v>817890</v>
      </c>
      <c r="I2129" s="8">
        <v>771348</v>
      </c>
      <c r="J2129" s="8">
        <v>3167277</v>
      </c>
      <c r="K2129" s="8">
        <v>917418</v>
      </c>
    </row>
    <row r="2130" spans="1:11" x14ac:dyDescent="0.25">
      <c r="A2130" s="10">
        <v>43767</v>
      </c>
      <c r="B2130" s="8">
        <v>469646</v>
      </c>
      <c r="C2130" s="8">
        <v>91052</v>
      </c>
      <c r="D2130" s="8">
        <v>176999</v>
      </c>
      <c r="E2130" s="8">
        <v>1815644</v>
      </c>
      <c r="F2130" s="8">
        <v>467943</v>
      </c>
      <c r="G2130" s="8">
        <v>80752</v>
      </c>
      <c r="H2130" s="8">
        <v>824192</v>
      </c>
      <c r="I2130" s="8">
        <v>301236</v>
      </c>
      <c r="J2130" s="8">
        <v>1236830</v>
      </c>
      <c r="K2130" s="8">
        <v>319402</v>
      </c>
    </row>
    <row r="2131" spans="1:11" x14ac:dyDescent="0.25">
      <c r="A2131" s="10">
        <v>43768</v>
      </c>
      <c r="B2131" s="8">
        <v>465295</v>
      </c>
      <c r="C2131" s="8">
        <v>104646</v>
      </c>
      <c r="D2131" s="8">
        <v>181434</v>
      </c>
      <c r="E2131" s="8">
        <v>1573748</v>
      </c>
      <c r="F2131" s="8">
        <v>385473</v>
      </c>
      <c r="G2131" s="8">
        <v>47293</v>
      </c>
      <c r="H2131" s="8">
        <v>966749</v>
      </c>
      <c r="I2131" s="8">
        <v>321130</v>
      </c>
      <c r="J2131" s="8">
        <v>1240380</v>
      </c>
      <c r="K2131" s="8">
        <v>301694</v>
      </c>
    </row>
    <row r="2132" spans="1:11" x14ac:dyDescent="0.25">
      <c r="A2132" s="10">
        <v>43769</v>
      </c>
      <c r="B2132" s="8">
        <v>423999</v>
      </c>
      <c r="C2132" s="8">
        <v>139206</v>
      </c>
      <c r="D2132" s="8">
        <v>196160</v>
      </c>
      <c r="E2132" s="8">
        <v>1447136</v>
      </c>
      <c r="F2132" s="8">
        <v>414428</v>
      </c>
      <c r="G2132" s="8">
        <v>45287</v>
      </c>
      <c r="H2132" s="8">
        <v>808224</v>
      </c>
      <c r="I2132" s="8">
        <v>414607</v>
      </c>
      <c r="J2132" s="8">
        <v>1295525</v>
      </c>
      <c r="K2132" s="8">
        <v>328937</v>
      </c>
    </row>
    <row r="2133" spans="1:11" x14ac:dyDescent="0.25">
      <c r="A2133" s="10">
        <v>43770</v>
      </c>
      <c r="B2133" s="8">
        <v>518623</v>
      </c>
      <c r="C2133" s="8">
        <v>141922</v>
      </c>
      <c r="D2133" s="8">
        <v>196516</v>
      </c>
      <c r="E2133" s="8">
        <v>2766342</v>
      </c>
      <c r="F2133" s="8">
        <v>413844</v>
      </c>
      <c r="G2133" s="8">
        <v>59561</v>
      </c>
      <c r="H2133" s="8">
        <v>802702</v>
      </c>
      <c r="I2133" s="8">
        <v>403335</v>
      </c>
      <c r="J2133" s="8">
        <v>1719173</v>
      </c>
      <c r="K2133" s="8">
        <v>381250</v>
      </c>
    </row>
    <row r="2134" spans="1:11" x14ac:dyDescent="0.25">
      <c r="A2134" s="10">
        <v>43771</v>
      </c>
      <c r="B2134" s="8">
        <v>1269050</v>
      </c>
      <c r="C2134" s="8">
        <v>165122</v>
      </c>
      <c r="D2134" s="8">
        <v>106137</v>
      </c>
      <c r="E2134" s="8">
        <v>1120782</v>
      </c>
      <c r="F2134" s="8">
        <v>353262</v>
      </c>
      <c r="G2134" s="8">
        <v>126038</v>
      </c>
      <c r="H2134" s="8">
        <v>1417308</v>
      </c>
      <c r="I2134" s="8">
        <v>233642</v>
      </c>
      <c r="J2134" s="8">
        <v>2572973</v>
      </c>
      <c r="K2134" s="8">
        <v>540032</v>
      </c>
    </row>
    <row r="2135" spans="1:11" x14ac:dyDescent="0.25">
      <c r="A2135" s="10">
        <v>43772</v>
      </c>
      <c r="B2135" s="8">
        <v>1109135</v>
      </c>
      <c r="C2135" s="8">
        <v>143152</v>
      </c>
      <c r="D2135" s="8">
        <v>110205</v>
      </c>
      <c r="E2135" s="8">
        <v>1333788</v>
      </c>
      <c r="F2135" s="8">
        <v>363259</v>
      </c>
      <c r="G2135" s="8">
        <v>118290</v>
      </c>
      <c r="H2135" s="8">
        <v>2439248</v>
      </c>
      <c r="I2135" s="8">
        <v>252271</v>
      </c>
      <c r="J2135" s="8">
        <v>2255250</v>
      </c>
      <c r="K2135" s="8">
        <v>426750</v>
      </c>
    </row>
    <row r="2136" spans="1:11" x14ac:dyDescent="0.25">
      <c r="A2136" s="10">
        <v>43773</v>
      </c>
      <c r="B2136" s="8">
        <v>1404833</v>
      </c>
      <c r="C2136" s="8">
        <v>449033</v>
      </c>
      <c r="D2136" s="8">
        <v>479639</v>
      </c>
      <c r="E2136" s="8">
        <v>4331105</v>
      </c>
      <c r="F2136" s="8">
        <v>848189</v>
      </c>
      <c r="G2136" s="8">
        <v>286562</v>
      </c>
      <c r="H2136" s="8">
        <v>1374276</v>
      </c>
      <c r="I2136" s="8">
        <v>814667</v>
      </c>
      <c r="J2136" s="8">
        <v>4164560</v>
      </c>
      <c r="K2136" s="8">
        <v>983616</v>
      </c>
    </row>
    <row r="2137" spans="1:11" x14ac:dyDescent="0.25">
      <c r="A2137" s="10">
        <v>43774</v>
      </c>
      <c r="B2137" s="8">
        <v>546931</v>
      </c>
      <c r="C2137" s="8">
        <v>107136</v>
      </c>
      <c r="D2137" s="8">
        <v>164057</v>
      </c>
      <c r="E2137" s="8">
        <v>2527583</v>
      </c>
      <c r="F2137" s="8">
        <v>431515</v>
      </c>
      <c r="G2137" s="8">
        <v>92900</v>
      </c>
      <c r="H2137" s="8">
        <v>819167</v>
      </c>
      <c r="I2137" s="8">
        <v>298096</v>
      </c>
      <c r="J2137" s="8">
        <v>1432041</v>
      </c>
      <c r="K2137" s="8">
        <v>274556</v>
      </c>
    </row>
    <row r="2138" spans="1:11" x14ac:dyDescent="0.25">
      <c r="A2138" s="10">
        <v>43775</v>
      </c>
      <c r="B2138" s="8">
        <v>539246</v>
      </c>
      <c r="C2138" s="8">
        <v>109062</v>
      </c>
      <c r="D2138" s="8">
        <v>171808</v>
      </c>
      <c r="E2138" s="8">
        <v>1755247</v>
      </c>
      <c r="F2138" s="8">
        <v>414546</v>
      </c>
      <c r="G2138" s="8">
        <v>61776</v>
      </c>
      <c r="H2138" s="8">
        <v>1088802</v>
      </c>
      <c r="I2138" s="8">
        <v>311130</v>
      </c>
      <c r="J2138" s="8">
        <v>1405758</v>
      </c>
      <c r="K2138" s="8">
        <v>271549</v>
      </c>
    </row>
    <row r="2139" spans="1:11" x14ac:dyDescent="0.25">
      <c r="A2139" s="10">
        <v>43776</v>
      </c>
      <c r="B2139" s="8">
        <v>515125</v>
      </c>
      <c r="C2139" s="8">
        <v>114943</v>
      </c>
      <c r="D2139" s="8">
        <v>182705</v>
      </c>
      <c r="E2139" s="8">
        <v>1938041</v>
      </c>
      <c r="F2139" s="8">
        <v>409629</v>
      </c>
      <c r="G2139" s="8">
        <v>55638</v>
      </c>
      <c r="H2139" s="8">
        <v>906261</v>
      </c>
      <c r="I2139" s="8">
        <v>352353</v>
      </c>
      <c r="J2139" s="8">
        <v>1450782</v>
      </c>
      <c r="K2139" s="8">
        <v>293164</v>
      </c>
    </row>
    <row r="2140" spans="1:11" x14ac:dyDescent="0.25">
      <c r="A2140" s="10">
        <v>43777</v>
      </c>
      <c r="B2140" s="8">
        <v>619653</v>
      </c>
      <c r="C2140" s="8">
        <v>143929</v>
      </c>
      <c r="D2140" s="8">
        <v>199068</v>
      </c>
      <c r="E2140" s="8">
        <v>1857199</v>
      </c>
      <c r="F2140" s="8">
        <v>401086</v>
      </c>
      <c r="G2140" s="8">
        <v>36187</v>
      </c>
      <c r="H2140" s="8">
        <v>737937</v>
      </c>
      <c r="I2140" s="8">
        <v>337627</v>
      </c>
      <c r="J2140" s="8">
        <v>1881082</v>
      </c>
      <c r="K2140" s="8">
        <v>358430</v>
      </c>
    </row>
    <row r="2141" spans="1:11" x14ac:dyDescent="0.25">
      <c r="A2141" s="10">
        <v>43778</v>
      </c>
      <c r="B2141" s="8">
        <v>1710457</v>
      </c>
      <c r="C2141" s="8">
        <v>183600</v>
      </c>
      <c r="D2141" s="8">
        <v>111063</v>
      </c>
      <c r="E2141" s="8">
        <v>1006032</v>
      </c>
      <c r="F2141" s="8">
        <v>335906</v>
      </c>
      <c r="G2141" s="8">
        <v>139136</v>
      </c>
      <c r="H2141" s="8">
        <v>1311473</v>
      </c>
      <c r="I2141" s="8">
        <v>249317</v>
      </c>
      <c r="J2141" s="8">
        <v>2749643</v>
      </c>
      <c r="K2141" s="8">
        <v>470606</v>
      </c>
    </row>
    <row r="2142" spans="1:11" x14ac:dyDescent="0.25">
      <c r="A2142" s="10">
        <v>43779</v>
      </c>
      <c r="B2142" s="8">
        <v>1481706</v>
      </c>
      <c r="C2142" s="8">
        <v>151631</v>
      </c>
      <c r="D2142" s="8">
        <v>122991</v>
      </c>
      <c r="E2142" s="8">
        <v>1147766</v>
      </c>
      <c r="F2142" s="8">
        <v>344019</v>
      </c>
      <c r="G2142" s="8">
        <v>148505</v>
      </c>
      <c r="H2142" s="8">
        <v>2222410</v>
      </c>
      <c r="I2142" s="8">
        <v>258082</v>
      </c>
      <c r="J2142" s="8">
        <v>2233551</v>
      </c>
      <c r="K2142" s="8">
        <v>345347</v>
      </c>
    </row>
    <row r="2143" spans="1:11" x14ac:dyDescent="0.25">
      <c r="A2143" s="10">
        <v>43780</v>
      </c>
      <c r="B2143" s="8">
        <v>1762934</v>
      </c>
      <c r="C2143" s="8">
        <v>143608</v>
      </c>
      <c r="D2143" s="8">
        <v>110915</v>
      </c>
      <c r="E2143" s="8">
        <v>977274</v>
      </c>
      <c r="F2143" s="8">
        <v>431484</v>
      </c>
      <c r="G2143" s="8">
        <v>112206</v>
      </c>
      <c r="H2143" s="8">
        <v>1930819</v>
      </c>
      <c r="I2143" s="8">
        <v>270415</v>
      </c>
      <c r="J2143" s="8">
        <v>1933030</v>
      </c>
      <c r="K2143" s="8">
        <v>344758</v>
      </c>
    </row>
    <row r="2144" spans="1:11" x14ac:dyDescent="0.25">
      <c r="A2144" s="10">
        <v>43781</v>
      </c>
      <c r="B2144" s="8">
        <v>1894663</v>
      </c>
      <c r="C2144" s="8">
        <v>542773</v>
      </c>
      <c r="D2144" s="8">
        <v>567726</v>
      </c>
      <c r="E2144" s="8">
        <v>4181816</v>
      </c>
      <c r="F2144" s="8">
        <v>1087034</v>
      </c>
      <c r="G2144" s="8">
        <v>388976</v>
      </c>
      <c r="H2144" s="8">
        <v>1243600</v>
      </c>
      <c r="I2144" s="8">
        <v>1021007</v>
      </c>
      <c r="J2144" s="8">
        <v>4697717</v>
      </c>
      <c r="K2144" s="8">
        <v>963448</v>
      </c>
    </row>
    <row r="2145" spans="1:11" x14ac:dyDescent="0.25">
      <c r="A2145" s="10">
        <v>43782</v>
      </c>
      <c r="B2145" s="8">
        <v>584540</v>
      </c>
      <c r="C2145" s="8">
        <v>114006</v>
      </c>
      <c r="D2145" s="8">
        <v>169436</v>
      </c>
      <c r="E2145" s="8">
        <v>2158835</v>
      </c>
      <c r="F2145" s="8">
        <v>476802</v>
      </c>
      <c r="G2145" s="8">
        <v>91071</v>
      </c>
      <c r="H2145" s="8">
        <v>942657</v>
      </c>
      <c r="I2145" s="8">
        <v>305221</v>
      </c>
      <c r="J2145" s="8">
        <v>1475252</v>
      </c>
      <c r="K2145" s="8">
        <v>258866</v>
      </c>
    </row>
    <row r="2146" spans="1:11" x14ac:dyDescent="0.25">
      <c r="A2146" s="10">
        <v>43783</v>
      </c>
      <c r="B2146" s="8">
        <v>545104</v>
      </c>
      <c r="C2146" s="8">
        <v>142337</v>
      </c>
      <c r="D2146" s="8">
        <v>184980</v>
      </c>
      <c r="E2146" s="8">
        <v>1769156</v>
      </c>
      <c r="F2146" s="8">
        <v>390744</v>
      </c>
      <c r="G2146" s="8">
        <v>49133</v>
      </c>
      <c r="H2146" s="8">
        <v>906109</v>
      </c>
      <c r="I2146" s="8">
        <v>365796</v>
      </c>
      <c r="J2146" s="8">
        <v>1587127</v>
      </c>
      <c r="K2146" s="8">
        <v>312968</v>
      </c>
    </row>
    <row r="2147" spans="1:11" x14ac:dyDescent="0.25">
      <c r="A2147" s="10">
        <v>43784</v>
      </c>
      <c r="B2147" s="8">
        <v>554371</v>
      </c>
      <c r="C2147" s="8">
        <v>160921</v>
      </c>
      <c r="D2147" s="8">
        <v>190105</v>
      </c>
      <c r="E2147" s="8">
        <v>2239023</v>
      </c>
      <c r="F2147" s="8">
        <v>391415</v>
      </c>
      <c r="G2147" s="8">
        <v>58206</v>
      </c>
      <c r="H2147" s="8">
        <v>818313</v>
      </c>
      <c r="I2147" s="8">
        <v>367799</v>
      </c>
      <c r="J2147" s="8">
        <v>1875305</v>
      </c>
      <c r="K2147" s="8">
        <v>360938</v>
      </c>
    </row>
    <row r="2148" spans="1:11" x14ac:dyDescent="0.25">
      <c r="A2148" s="10">
        <v>43785</v>
      </c>
      <c r="B2148" s="8">
        <v>1518221</v>
      </c>
      <c r="C2148" s="8">
        <v>218163</v>
      </c>
      <c r="D2148" s="8">
        <v>116265</v>
      </c>
      <c r="E2148" s="8">
        <v>562043</v>
      </c>
      <c r="F2148" s="8">
        <v>333554</v>
      </c>
      <c r="G2148" s="8">
        <v>148853</v>
      </c>
      <c r="H2148" s="8">
        <v>1255835</v>
      </c>
      <c r="I2148" s="8">
        <v>238095</v>
      </c>
      <c r="J2148" s="8">
        <v>2878101</v>
      </c>
      <c r="K2148" s="8">
        <v>540886</v>
      </c>
    </row>
    <row r="2149" spans="1:11" x14ac:dyDescent="0.25">
      <c r="A2149" s="10">
        <v>43786</v>
      </c>
      <c r="B2149" s="8">
        <v>1302098</v>
      </c>
      <c r="C2149" s="8">
        <v>189233</v>
      </c>
      <c r="D2149" s="8">
        <v>112198</v>
      </c>
      <c r="E2149" s="8">
        <v>613686</v>
      </c>
      <c r="F2149" s="8">
        <v>361712</v>
      </c>
      <c r="G2149" s="8">
        <v>125141</v>
      </c>
      <c r="H2149" s="8">
        <v>2108337</v>
      </c>
      <c r="I2149" s="8">
        <v>235926</v>
      </c>
      <c r="J2149" s="8">
        <v>2347358</v>
      </c>
      <c r="K2149" s="8">
        <v>372394</v>
      </c>
    </row>
    <row r="2150" spans="1:11" x14ac:dyDescent="0.25">
      <c r="A2150" s="10">
        <v>43787</v>
      </c>
      <c r="B2150" s="8">
        <v>1547511</v>
      </c>
      <c r="C2150" s="8">
        <v>560090</v>
      </c>
      <c r="D2150" s="8">
        <v>442634</v>
      </c>
      <c r="E2150" s="8">
        <v>3533867</v>
      </c>
      <c r="F2150" s="8">
        <v>816354</v>
      </c>
      <c r="G2150" s="8">
        <v>270850</v>
      </c>
      <c r="H2150" s="8">
        <v>1103935</v>
      </c>
      <c r="I2150" s="8">
        <v>776316</v>
      </c>
      <c r="J2150" s="8">
        <v>4300101</v>
      </c>
      <c r="K2150" s="8">
        <v>933094</v>
      </c>
    </row>
    <row r="2151" spans="1:11" x14ac:dyDescent="0.25">
      <c r="A2151" s="10">
        <v>43788</v>
      </c>
      <c r="B2151" s="8">
        <v>623169</v>
      </c>
      <c r="C2151" s="8">
        <v>136329</v>
      </c>
      <c r="D2151" s="8">
        <v>156541</v>
      </c>
      <c r="E2151" s="8">
        <v>2568841</v>
      </c>
      <c r="F2151" s="8">
        <v>453798</v>
      </c>
      <c r="G2151" s="8">
        <v>91405</v>
      </c>
      <c r="H2151" s="8">
        <v>803033</v>
      </c>
      <c r="I2151" s="8">
        <v>296693</v>
      </c>
      <c r="J2151" s="8">
        <v>1466023</v>
      </c>
      <c r="K2151" s="8">
        <v>276999</v>
      </c>
    </row>
    <row r="2152" spans="1:11" x14ac:dyDescent="0.25">
      <c r="A2152" s="10">
        <v>43789</v>
      </c>
      <c r="B2152" s="8">
        <v>617195</v>
      </c>
      <c r="C2152" s="8">
        <v>147929</v>
      </c>
      <c r="D2152" s="8">
        <v>162823</v>
      </c>
      <c r="E2152" s="8">
        <v>2488586</v>
      </c>
      <c r="F2152" s="8">
        <v>391085</v>
      </c>
      <c r="G2152" s="8">
        <v>62159</v>
      </c>
      <c r="H2152" s="8">
        <v>774102</v>
      </c>
      <c r="I2152" s="8">
        <v>313873</v>
      </c>
      <c r="J2152" s="8">
        <v>1478440</v>
      </c>
      <c r="K2152" s="8">
        <v>279495</v>
      </c>
    </row>
    <row r="2153" spans="1:11" x14ac:dyDescent="0.25">
      <c r="A2153" s="10">
        <v>43790</v>
      </c>
      <c r="B2153" s="8">
        <v>603739</v>
      </c>
      <c r="C2153" s="8">
        <v>157757</v>
      </c>
      <c r="D2153" s="8">
        <v>167838</v>
      </c>
      <c r="E2153" s="8">
        <v>1810463</v>
      </c>
      <c r="F2153" s="8">
        <v>405652</v>
      </c>
      <c r="G2153" s="8">
        <v>66077</v>
      </c>
      <c r="H2153" s="8">
        <v>790683</v>
      </c>
      <c r="I2153" s="8">
        <v>342128</v>
      </c>
      <c r="J2153" s="8">
        <v>1573522</v>
      </c>
      <c r="K2153" s="8">
        <v>294408</v>
      </c>
    </row>
    <row r="2154" spans="1:11" x14ac:dyDescent="0.25">
      <c r="A2154" s="10">
        <v>43791</v>
      </c>
      <c r="B2154" s="8">
        <v>689976</v>
      </c>
      <c r="C2154" s="8">
        <v>180737</v>
      </c>
      <c r="D2154" s="8">
        <v>188351</v>
      </c>
      <c r="E2154" s="8">
        <v>2158820</v>
      </c>
      <c r="F2154" s="8">
        <v>415992</v>
      </c>
      <c r="G2154" s="8">
        <v>102500</v>
      </c>
      <c r="H2154" s="8">
        <v>615744</v>
      </c>
      <c r="I2154" s="8">
        <v>373015</v>
      </c>
      <c r="J2154" s="8">
        <v>1835966</v>
      </c>
      <c r="K2154" s="8">
        <v>381047</v>
      </c>
    </row>
    <row r="2155" spans="1:11" x14ac:dyDescent="0.25">
      <c r="A2155" s="10">
        <v>43792</v>
      </c>
      <c r="B2155" s="8">
        <v>1775450</v>
      </c>
      <c r="C2155" s="8">
        <v>246646</v>
      </c>
      <c r="D2155" s="8">
        <v>110939</v>
      </c>
      <c r="E2155" s="8">
        <v>1018388</v>
      </c>
      <c r="F2155" s="8">
        <v>324074</v>
      </c>
      <c r="G2155" s="8">
        <v>210813</v>
      </c>
      <c r="H2155" s="8">
        <v>1033312</v>
      </c>
      <c r="I2155" s="8">
        <v>259533</v>
      </c>
      <c r="J2155" s="8">
        <v>2935863</v>
      </c>
      <c r="K2155" s="8">
        <v>573308</v>
      </c>
    </row>
    <row r="2156" spans="1:11" x14ac:dyDescent="0.25">
      <c r="A2156" s="10">
        <v>43793</v>
      </c>
      <c r="B2156" s="8">
        <v>1570824</v>
      </c>
      <c r="C2156" s="8">
        <v>249676</v>
      </c>
      <c r="D2156" s="8">
        <v>121874</v>
      </c>
      <c r="E2156" s="8">
        <v>1152191</v>
      </c>
      <c r="F2156" s="8">
        <v>368583</v>
      </c>
      <c r="G2156" s="8">
        <v>237744</v>
      </c>
      <c r="H2156" s="8">
        <v>1818803</v>
      </c>
      <c r="I2156" s="8">
        <v>260028</v>
      </c>
      <c r="J2156" s="8">
        <v>2589400</v>
      </c>
      <c r="K2156" s="8">
        <v>419074</v>
      </c>
    </row>
    <row r="2157" spans="1:11" x14ac:dyDescent="0.25">
      <c r="A2157" s="10">
        <v>43794</v>
      </c>
      <c r="B2157" s="8">
        <v>1778933</v>
      </c>
      <c r="C2157" s="8">
        <v>638078</v>
      </c>
      <c r="D2157" s="8">
        <v>428951</v>
      </c>
      <c r="E2157" s="8">
        <v>3191471</v>
      </c>
      <c r="F2157" s="8">
        <v>798785</v>
      </c>
      <c r="G2157" s="8">
        <v>486210</v>
      </c>
      <c r="H2157" s="8">
        <v>837216</v>
      </c>
      <c r="I2157" s="8">
        <v>776753</v>
      </c>
      <c r="J2157" s="8">
        <v>4238869</v>
      </c>
      <c r="K2157" s="8">
        <v>932607</v>
      </c>
    </row>
    <row r="2158" spans="1:11" x14ac:dyDescent="0.25">
      <c r="A2158" s="10">
        <v>43795</v>
      </c>
      <c r="B2158" s="8">
        <v>851092</v>
      </c>
      <c r="C2158" s="8">
        <v>196984</v>
      </c>
      <c r="D2158" s="8">
        <v>174473</v>
      </c>
      <c r="E2158" s="8">
        <v>2054627</v>
      </c>
      <c r="F2158" s="8">
        <v>458630</v>
      </c>
      <c r="G2158" s="8">
        <v>186606</v>
      </c>
      <c r="H2158" s="8">
        <v>609887</v>
      </c>
      <c r="I2158" s="8">
        <v>339977</v>
      </c>
      <c r="J2158" s="8">
        <v>1652334</v>
      </c>
      <c r="K2158" s="8">
        <v>349650</v>
      </c>
    </row>
    <row r="2159" spans="1:11" x14ac:dyDescent="0.25">
      <c r="A2159" s="10">
        <v>43796</v>
      </c>
      <c r="B2159" s="8">
        <v>1035044</v>
      </c>
      <c r="C2159" s="8">
        <v>270924</v>
      </c>
      <c r="D2159" s="8">
        <v>201899</v>
      </c>
      <c r="E2159" s="8">
        <v>1687523</v>
      </c>
      <c r="F2159" s="8">
        <v>378082</v>
      </c>
      <c r="G2159" s="8">
        <v>160586</v>
      </c>
      <c r="H2159" s="8">
        <v>737467</v>
      </c>
      <c r="I2159" s="8">
        <v>434789</v>
      </c>
      <c r="J2159" s="8">
        <v>2033489</v>
      </c>
      <c r="K2159" s="8">
        <v>420042</v>
      </c>
    </row>
    <row r="2160" spans="1:11" x14ac:dyDescent="0.25">
      <c r="A2160" s="10">
        <v>43797</v>
      </c>
      <c r="B2160" s="8">
        <v>1099915</v>
      </c>
      <c r="C2160" s="8">
        <v>193249</v>
      </c>
      <c r="D2160" s="8">
        <v>120345</v>
      </c>
      <c r="E2160" s="8">
        <v>1254192</v>
      </c>
      <c r="F2160" s="8">
        <v>96317</v>
      </c>
      <c r="G2160" s="8">
        <v>206813</v>
      </c>
      <c r="H2160" s="8">
        <v>1357367</v>
      </c>
      <c r="I2160" s="8">
        <v>173171</v>
      </c>
      <c r="J2160" s="8">
        <v>170859</v>
      </c>
      <c r="K2160" s="8">
        <v>567091</v>
      </c>
    </row>
    <row r="2161" spans="1:11" x14ac:dyDescent="0.25">
      <c r="A2161" s="10">
        <v>43798</v>
      </c>
      <c r="B2161" s="8">
        <v>2132123</v>
      </c>
      <c r="C2161" s="8">
        <v>639641</v>
      </c>
      <c r="D2161" s="8">
        <v>343554</v>
      </c>
      <c r="E2161" s="8">
        <v>3445237</v>
      </c>
      <c r="F2161" s="8">
        <v>323368</v>
      </c>
      <c r="G2161" s="8">
        <v>307499</v>
      </c>
      <c r="H2161" s="8">
        <v>713242</v>
      </c>
      <c r="I2161" s="8">
        <v>554864</v>
      </c>
      <c r="J2161" s="8">
        <v>2509229</v>
      </c>
      <c r="K2161" s="8">
        <v>1267848</v>
      </c>
    </row>
    <row r="2162" spans="1:11" x14ac:dyDescent="0.25">
      <c r="A2162" s="10">
        <v>43799</v>
      </c>
      <c r="B2162" s="8">
        <v>1866297</v>
      </c>
      <c r="C2162" s="8">
        <v>300886</v>
      </c>
      <c r="D2162" s="8">
        <v>122246</v>
      </c>
      <c r="E2162" s="8">
        <v>947519</v>
      </c>
      <c r="F2162" s="8">
        <v>251896</v>
      </c>
      <c r="G2162" s="8">
        <v>241018</v>
      </c>
      <c r="H2162" s="8">
        <v>1211863</v>
      </c>
      <c r="I2162" s="8">
        <v>244310</v>
      </c>
      <c r="J2162" s="8">
        <v>2493544</v>
      </c>
      <c r="K2162" s="8">
        <v>693720</v>
      </c>
    </row>
    <row r="2163" spans="1:11" x14ac:dyDescent="0.25">
      <c r="A2163" s="10">
        <v>43800</v>
      </c>
      <c r="B2163" s="8">
        <v>1627484</v>
      </c>
      <c r="C2163" s="8">
        <v>266116</v>
      </c>
      <c r="D2163" s="8">
        <v>130121</v>
      </c>
      <c r="E2163" s="8">
        <v>1011552</v>
      </c>
      <c r="F2163" s="8">
        <v>301235</v>
      </c>
      <c r="G2163" s="8">
        <v>182226</v>
      </c>
      <c r="H2163" s="8">
        <v>1689750</v>
      </c>
      <c r="I2163" s="8">
        <v>245253</v>
      </c>
      <c r="J2163" s="8">
        <v>2050460</v>
      </c>
      <c r="K2163" s="8">
        <v>582947</v>
      </c>
    </row>
    <row r="2164" spans="1:11" x14ac:dyDescent="0.25">
      <c r="A2164" s="10">
        <v>43801</v>
      </c>
      <c r="B2164" s="8">
        <v>1939905</v>
      </c>
      <c r="C2164" s="8">
        <v>856260</v>
      </c>
      <c r="D2164" s="8">
        <v>405951</v>
      </c>
      <c r="E2164" s="8">
        <v>4161225</v>
      </c>
      <c r="F2164" s="8">
        <v>668782</v>
      </c>
      <c r="G2164" s="8">
        <v>473231</v>
      </c>
      <c r="H2164" s="8">
        <v>1241516</v>
      </c>
      <c r="I2164" s="8">
        <v>811172</v>
      </c>
      <c r="J2164" s="8">
        <v>4260625</v>
      </c>
      <c r="K2164" s="8">
        <v>1226151</v>
      </c>
    </row>
    <row r="2165" spans="1:11" x14ac:dyDescent="0.25">
      <c r="A2165" s="10">
        <v>43802</v>
      </c>
      <c r="B2165" s="8">
        <v>898797</v>
      </c>
      <c r="C2165" s="8">
        <v>222156</v>
      </c>
      <c r="D2165" s="8">
        <v>168771</v>
      </c>
      <c r="E2165" s="8">
        <v>2396659</v>
      </c>
      <c r="F2165" s="8">
        <v>377591</v>
      </c>
      <c r="G2165" s="8">
        <v>108550</v>
      </c>
      <c r="H2165" s="8">
        <v>860257</v>
      </c>
      <c r="I2165" s="8">
        <v>306537</v>
      </c>
      <c r="J2165" s="8">
        <v>1641316</v>
      </c>
      <c r="K2165" s="8">
        <v>386542</v>
      </c>
    </row>
    <row r="2166" spans="1:11" x14ac:dyDescent="0.25">
      <c r="A2166" s="10">
        <v>43803</v>
      </c>
      <c r="B2166" s="8">
        <v>903222</v>
      </c>
      <c r="C2166" s="8">
        <v>221084</v>
      </c>
      <c r="D2166" s="8">
        <v>160234</v>
      </c>
      <c r="E2166" s="8">
        <v>2040220</v>
      </c>
      <c r="F2166" s="8">
        <v>394070</v>
      </c>
      <c r="G2166" s="8">
        <v>61085</v>
      </c>
      <c r="H2166" s="8">
        <v>1157379</v>
      </c>
      <c r="I2166" s="8">
        <v>320159</v>
      </c>
      <c r="J2166" s="8">
        <v>1702493</v>
      </c>
      <c r="K2166" s="8">
        <v>462814</v>
      </c>
    </row>
    <row r="2167" spans="1:11" x14ac:dyDescent="0.25">
      <c r="A2167" s="10">
        <v>43804</v>
      </c>
      <c r="B2167" s="8">
        <v>879625</v>
      </c>
      <c r="C2167" s="8">
        <v>217909</v>
      </c>
      <c r="D2167" s="8">
        <v>164927</v>
      </c>
      <c r="E2167" s="8">
        <v>2003754</v>
      </c>
      <c r="F2167" s="8">
        <v>403764</v>
      </c>
      <c r="G2167" s="8">
        <v>48942</v>
      </c>
      <c r="H2167" s="8">
        <v>878568</v>
      </c>
      <c r="I2167" s="8">
        <v>335639</v>
      </c>
      <c r="J2167" s="8">
        <v>1804848</v>
      </c>
      <c r="K2167" s="8">
        <v>517393</v>
      </c>
    </row>
    <row r="2168" spans="1:11" x14ac:dyDescent="0.25">
      <c r="A2168" s="10">
        <v>43805</v>
      </c>
      <c r="B2168" s="8">
        <v>967339</v>
      </c>
      <c r="C2168" s="8">
        <v>247259</v>
      </c>
      <c r="D2168" s="8">
        <v>175006</v>
      </c>
      <c r="E2168" s="8">
        <v>2189402</v>
      </c>
      <c r="F2168" s="8">
        <v>409257</v>
      </c>
      <c r="G2168" s="8">
        <v>52575</v>
      </c>
      <c r="H2168" s="8">
        <v>639996</v>
      </c>
      <c r="I2168" s="8">
        <v>362169</v>
      </c>
      <c r="J2168" s="8">
        <v>2179917</v>
      </c>
      <c r="K2168" s="8">
        <v>608158</v>
      </c>
    </row>
    <row r="2169" spans="1:11" x14ac:dyDescent="0.25">
      <c r="A2169" s="10">
        <v>43806</v>
      </c>
      <c r="B2169" s="8">
        <v>2015994</v>
      </c>
      <c r="C2169" s="8">
        <v>257164</v>
      </c>
      <c r="D2169" s="8">
        <v>113565</v>
      </c>
      <c r="E2169" s="8">
        <v>1044317</v>
      </c>
      <c r="F2169" s="8">
        <v>338468</v>
      </c>
      <c r="G2169" s="8">
        <v>121861</v>
      </c>
      <c r="H2169" s="8">
        <v>1093277</v>
      </c>
      <c r="I2169" s="8">
        <v>224117</v>
      </c>
      <c r="J2169" s="8">
        <v>3202663</v>
      </c>
      <c r="K2169" s="8">
        <v>927721</v>
      </c>
    </row>
    <row r="2170" spans="1:11" x14ac:dyDescent="0.25">
      <c r="A2170" s="10">
        <v>43807</v>
      </c>
      <c r="B2170" s="8">
        <v>1740133</v>
      </c>
      <c r="C2170" s="8">
        <v>228147</v>
      </c>
      <c r="D2170" s="8">
        <v>115207</v>
      </c>
      <c r="E2170" s="8">
        <v>1050654</v>
      </c>
      <c r="F2170" s="8">
        <v>356760</v>
      </c>
      <c r="G2170" s="8">
        <v>117025</v>
      </c>
      <c r="H2170" s="8">
        <v>1924943</v>
      </c>
      <c r="I2170" s="8">
        <v>243339</v>
      </c>
      <c r="J2170" s="8">
        <v>2716465</v>
      </c>
      <c r="K2170" s="8">
        <v>733324</v>
      </c>
    </row>
    <row r="2171" spans="1:11" x14ac:dyDescent="0.25">
      <c r="A2171" s="10">
        <v>43808</v>
      </c>
      <c r="B2171" s="8">
        <v>1873160</v>
      </c>
      <c r="C2171" s="8">
        <v>706190</v>
      </c>
      <c r="D2171" s="8">
        <v>407470</v>
      </c>
      <c r="E2171" s="8">
        <v>3582289</v>
      </c>
      <c r="F2171" s="8">
        <v>825157</v>
      </c>
      <c r="G2171" s="8">
        <v>230928</v>
      </c>
      <c r="H2171" s="8">
        <v>855609</v>
      </c>
      <c r="I2171" s="8">
        <v>776428</v>
      </c>
      <c r="J2171" s="8">
        <v>4779170</v>
      </c>
      <c r="K2171" s="8">
        <v>1292994</v>
      </c>
    </row>
    <row r="2172" spans="1:11" x14ac:dyDescent="0.25">
      <c r="A2172" s="10">
        <v>43809</v>
      </c>
      <c r="B2172" s="8">
        <v>898649</v>
      </c>
      <c r="C2172" s="8">
        <v>185985</v>
      </c>
      <c r="D2172" s="8">
        <v>153824</v>
      </c>
      <c r="E2172" s="8">
        <v>2148311</v>
      </c>
      <c r="F2172" s="8">
        <v>437663</v>
      </c>
      <c r="G2172" s="8">
        <v>73378</v>
      </c>
      <c r="H2172" s="8">
        <v>770742</v>
      </c>
      <c r="I2172" s="8">
        <v>308126</v>
      </c>
      <c r="J2172" s="8">
        <v>1898139</v>
      </c>
      <c r="K2172" s="8">
        <v>466444</v>
      </c>
    </row>
    <row r="2173" spans="1:11" x14ac:dyDescent="0.25">
      <c r="A2173" s="10">
        <v>43810</v>
      </c>
      <c r="B2173" s="8">
        <v>841332</v>
      </c>
      <c r="C2173" s="8">
        <v>191949</v>
      </c>
      <c r="D2173" s="8">
        <v>164549</v>
      </c>
      <c r="E2173" s="8">
        <v>1817054</v>
      </c>
      <c r="F2173" s="8">
        <v>382623</v>
      </c>
      <c r="G2173" s="8">
        <v>52886</v>
      </c>
      <c r="H2173" s="8">
        <v>804293</v>
      </c>
      <c r="I2173" s="8">
        <v>320497</v>
      </c>
      <c r="J2173" s="8">
        <v>1972150</v>
      </c>
      <c r="K2173" s="8">
        <v>463567</v>
      </c>
    </row>
    <row r="2174" spans="1:11" x14ac:dyDescent="0.25">
      <c r="A2174" s="10">
        <v>43811</v>
      </c>
      <c r="B2174" s="8">
        <v>922919</v>
      </c>
      <c r="C2174" s="8">
        <v>228910</v>
      </c>
      <c r="D2174" s="8">
        <v>171248</v>
      </c>
      <c r="E2174" s="8">
        <v>1690631</v>
      </c>
      <c r="F2174" s="8">
        <v>396659</v>
      </c>
      <c r="G2174" s="8">
        <v>52727</v>
      </c>
      <c r="H2174" s="8">
        <v>921422</v>
      </c>
      <c r="I2174" s="8">
        <v>378060</v>
      </c>
      <c r="J2174" s="8">
        <v>2215367</v>
      </c>
      <c r="K2174" s="8">
        <v>528612</v>
      </c>
    </row>
    <row r="2175" spans="1:11" x14ac:dyDescent="0.25">
      <c r="A2175" s="10">
        <v>43812</v>
      </c>
      <c r="B2175" s="8">
        <v>992527</v>
      </c>
      <c r="C2175" s="8">
        <v>238386</v>
      </c>
      <c r="D2175" s="8">
        <v>181980</v>
      </c>
      <c r="E2175" s="8">
        <v>2288542</v>
      </c>
      <c r="F2175" s="8">
        <v>400907</v>
      </c>
      <c r="G2175" s="8">
        <v>72340</v>
      </c>
      <c r="H2175" s="8">
        <v>640659</v>
      </c>
      <c r="I2175" s="8">
        <v>386414</v>
      </c>
      <c r="J2175" s="8">
        <v>2601806</v>
      </c>
      <c r="K2175" s="8">
        <v>643884</v>
      </c>
    </row>
    <row r="2176" spans="1:11" x14ac:dyDescent="0.25">
      <c r="A2176" s="10">
        <v>43813</v>
      </c>
      <c r="B2176" s="8">
        <v>2092099</v>
      </c>
      <c r="C2176" s="8">
        <v>230159</v>
      </c>
      <c r="D2176" s="8">
        <v>104378</v>
      </c>
      <c r="E2176" s="8">
        <v>1010232</v>
      </c>
      <c r="F2176" s="8">
        <v>317345</v>
      </c>
      <c r="G2176" s="8">
        <v>141521</v>
      </c>
      <c r="H2176" s="8">
        <v>1109820</v>
      </c>
      <c r="I2176" s="8">
        <v>235440</v>
      </c>
      <c r="J2176" s="8">
        <v>3519131</v>
      </c>
      <c r="K2176" s="8">
        <v>863504</v>
      </c>
    </row>
    <row r="2177" spans="1:11" x14ac:dyDescent="0.25">
      <c r="A2177" s="10">
        <v>43814</v>
      </c>
      <c r="B2177" s="8">
        <v>1776550</v>
      </c>
      <c r="C2177" s="8">
        <v>226255</v>
      </c>
      <c r="D2177" s="8">
        <v>99890</v>
      </c>
      <c r="E2177" s="8">
        <v>1015916</v>
      </c>
      <c r="F2177" s="8">
        <v>339196</v>
      </c>
      <c r="G2177" s="8">
        <v>148583</v>
      </c>
      <c r="H2177" s="8">
        <v>1796368</v>
      </c>
      <c r="I2177" s="8">
        <v>241317</v>
      </c>
      <c r="J2177" s="8">
        <v>3002089</v>
      </c>
      <c r="K2177" s="8">
        <v>740686</v>
      </c>
    </row>
    <row r="2178" spans="1:11" x14ac:dyDescent="0.25">
      <c r="A2178" s="10">
        <v>43815</v>
      </c>
      <c r="B2178" s="8">
        <v>2391507</v>
      </c>
      <c r="C2178" s="8">
        <v>703596</v>
      </c>
      <c r="D2178" s="8">
        <v>420764</v>
      </c>
      <c r="E2178" s="8">
        <v>4159909</v>
      </c>
      <c r="F2178" s="8">
        <v>795159</v>
      </c>
      <c r="G2178" s="8">
        <v>313403</v>
      </c>
      <c r="H2178" s="8">
        <v>1019374</v>
      </c>
      <c r="I2178" s="8">
        <v>831258</v>
      </c>
      <c r="J2178" s="8">
        <v>6207443</v>
      </c>
      <c r="K2178" s="8">
        <v>1592888</v>
      </c>
    </row>
    <row r="2179" spans="1:11" x14ac:dyDescent="0.25">
      <c r="A2179" s="10">
        <v>43816</v>
      </c>
      <c r="B2179" s="8">
        <v>1078054</v>
      </c>
      <c r="C2179" s="8">
        <v>185966</v>
      </c>
      <c r="D2179" s="8">
        <v>151743</v>
      </c>
      <c r="E2179" s="8">
        <v>2087107</v>
      </c>
      <c r="F2179" s="8">
        <v>433667</v>
      </c>
      <c r="G2179" s="8">
        <v>104802</v>
      </c>
      <c r="H2179" s="8">
        <v>692122</v>
      </c>
      <c r="I2179" s="8">
        <v>306400</v>
      </c>
      <c r="J2179" s="8">
        <v>2359733</v>
      </c>
      <c r="K2179" s="8">
        <v>588059</v>
      </c>
    </row>
    <row r="2180" spans="1:11" x14ac:dyDescent="0.25">
      <c r="A2180" s="10">
        <v>43817</v>
      </c>
      <c r="B2180" s="8">
        <v>1126447</v>
      </c>
      <c r="C2180" s="8">
        <v>219029</v>
      </c>
      <c r="D2180" s="8">
        <v>158051</v>
      </c>
      <c r="E2180" s="8">
        <v>1553956</v>
      </c>
      <c r="F2180" s="8">
        <v>390045</v>
      </c>
      <c r="G2180" s="8">
        <v>80773</v>
      </c>
      <c r="H2180" s="8">
        <v>704072</v>
      </c>
      <c r="I2180" s="8">
        <v>341446</v>
      </c>
      <c r="J2180" s="8">
        <v>2649003</v>
      </c>
      <c r="K2180" s="8">
        <v>655774</v>
      </c>
    </row>
    <row r="2181" spans="1:11" x14ac:dyDescent="0.25">
      <c r="A2181" s="10">
        <v>43818</v>
      </c>
      <c r="B2181" s="8">
        <v>1178637</v>
      </c>
      <c r="C2181" s="8">
        <v>250163</v>
      </c>
      <c r="D2181" s="8">
        <v>168278</v>
      </c>
      <c r="E2181" s="8">
        <v>2445193</v>
      </c>
      <c r="F2181" s="8">
        <v>395994</v>
      </c>
      <c r="G2181" s="8">
        <v>93731</v>
      </c>
      <c r="H2181" s="8">
        <v>477542</v>
      </c>
      <c r="I2181" s="8">
        <v>378040</v>
      </c>
      <c r="J2181" s="8">
        <v>2825816</v>
      </c>
      <c r="K2181" s="8">
        <v>731827</v>
      </c>
    </row>
    <row r="2182" spans="1:11" x14ac:dyDescent="0.25">
      <c r="A2182" s="10">
        <v>43819</v>
      </c>
      <c r="B2182" s="8">
        <v>1304663</v>
      </c>
      <c r="C2182" s="8">
        <v>245745</v>
      </c>
      <c r="D2182" s="8">
        <v>187706</v>
      </c>
      <c r="E2182" s="8">
        <v>2746318</v>
      </c>
      <c r="F2182" s="8">
        <v>407791</v>
      </c>
      <c r="G2182" s="8">
        <v>160199</v>
      </c>
      <c r="H2182" s="8">
        <v>519454</v>
      </c>
      <c r="I2182" s="8">
        <v>389254</v>
      </c>
      <c r="J2182" s="8">
        <v>3079016</v>
      </c>
      <c r="K2182" s="8">
        <v>849489</v>
      </c>
    </row>
    <row r="2183" spans="1:11" x14ac:dyDescent="0.25">
      <c r="A2183" s="10">
        <v>43820</v>
      </c>
      <c r="B2183" s="8">
        <v>2621105</v>
      </c>
      <c r="C2183" s="8">
        <v>240359</v>
      </c>
      <c r="D2183" s="8">
        <v>129464</v>
      </c>
      <c r="E2183" s="8">
        <v>1116310</v>
      </c>
      <c r="F2183" s="8">
        <v>302149</v>
      </c>
      <c r="G2183" s="8">
        <v>233556</v>
      </c>
      <c r="H2183" s="8">
        <v>815446</v>
      </c>
      <c r="I2183" s="8">
        <v>254342</v>
      </c>
      <c r="J2183" s="8">
        <v>3564263</v>
      </c>
      <c r="K2183" s="8">
        <v>1005863</v>
      </c>
    </row>
    <row r="2184" spans="1:11" x14ac:dyDescent="0.25">
      <c r="A2184" s="10">
        <v>43821</v>
      </c>
      <c r="B2184" s="8">
        <v>2463506</v>
      </c>
      <c r="C2184" s="8">
        <v>186448</v>
      </c>
      <c r="D2184" s="8">
        <v>127945</v>
      </c>
      <c r="E2184" s="8">
        <v>1050786</v>
      </c>
      <c r="F2184" s="8">
        <v>316526</v>
      </c>
      <c r="G2184" s="8">
        <v>270345</v>
      </c>
      <c r="H2184" s="8">
        <v>1179485</v>
      </c>
      <c r="I2184" s="8">
        <v>237860</v>
      </c>
      <c r="J2184" s="8">
        <v>3341379</v>
      </c>
      <c r="K2184" s="8">
        <v>917350</v>
      </c>
    </row>
    <row r="2185" spans="1:11" x14ac:dyDescent="0.25">
      <c r="A2185" s="10">
        <v>43822</v>
      </c>
      <c r="B2185" s="8">
        <v>3432284</v>
      </c>
      <c r="C2185" s="8">
        <v>725095</v>
      </c>
      <c r="D2185" s="8">
        <v>459334</v>
      </c>
      <c r="E2185" s="8">
        <v>3676914</v>
      </c>
      <c r="F2185" s="8">
        <v>778780</v>
      </c>
      <c r="G2185" s="8">
        <v>536560</v>
      </c>
      <c r="H2185" s="8">
        <v>706201</v>
      </c>
      <c r="I2185" s="8">
        <v>814737</v>
      </c>
      <c r="J2185" s="8">
        <v>7499126</v>
      </c>
      <c r="K2185" s="8">
        <v>2246221</v>
      </c>
    </row>
    <row r="2186" spans="1:11" x14ac:dyDescent="0.25">
      <c r="A2186" s="10">
        <v>43823</v>
      </c>
      <c r="B2186" s="8">
        <v>1496724</v>
      </c>
      <c r="C2186" s="8">
        <v>327030</v>
      </c>
      <c r="D2186" s="8">
        <v>171606</v>
      </c>
      <c r="E2186" s="8">
        <v>2233287</v>
      </c>
      <c r="F2186" s="8">
        <v>413815</v>
      </c>
      <c r="G2186" s="8">
        <v>243657</v>
      </c>
      <c r="H2186" s="8">
        <v>496242</v>
      </c>
      <c r="I2186" s="8">
        <v>326853</v>
      </c>
      <c r="J2186" s="8">
        <v>2982810</v>
      </c>
      <c r="K2186" s="8">
        <v>956303</v>
      </c>
    </row>
    <row r="2187" spans="1:11" x14ac:dyDescent="0.25">
      <c r="A2187" s="10">
        <v>43824</v>
      </c>
      <c r="B2187" s="8">
        <v>271973</v>
      </c>
      <c r="C2187" s="8">
        <v>11993</v>
      </c>
      <c r="D2187" s="8">
        <v>147498</v>
      </c>
      <c r="E2187" s="8">
        <v>1624930</v>
      </c>
      <c r="F2187" s="8">
        <v>47371</v>
      </c>
      <c r="G2187" s="8">
        <v>377827</v>
      </c>
      <c r="H2187" s="8">
        <v>1323891</v>
      </c>
      <c r="I2187" s="8">
        <v>27657</v>
      </c>
      <c r="J2187" s="8">
        <v>553287</v>
      </c>
      <c r="K2187" s="8">
        <v>234712</v>
      </c>
    </row>
    <row r="2188" spans="1:11" x14ac:dyDescent="0.25">
      <c r="A2188" s="10">
        <v>43825</v>
      </c>
      <c r="B2188" s="8">
        <v>846611</v>
      </c>
      <c r="C2188" s="8">
        <v>219652</v>
      </c>
      <c r="D2188" s="8">
        <v>286415</v>
      </c>
      <c r="E2188" s="8">
        <v>2338481</v>
      </c>
      <c r="F2188" s="8">
        <v>179559</v>
      </c>
      <c r="G2188" s="8">
        <v>359107</v>
      </c>
      <c r="H2188" s="8">
        <v>499693</v>
      </c>
      <c r="I2188" s="8">
        <v>314045</v>
      </c>
      <c r="J2188" s="8">
        <v>1811452</v>
      </c>
      <c r="K2188" s="8">
        <v>530340</v>
      </c>
    </row>
    <row r="2189" spans="1:11" x14ac:dyDescent="0.25">
      <c r="A2189" s="10">
        <v>43826</v>
      </c>
      <c r="B2189" s="8">
        <v>702452</v>
      </c>
      <c r="C2189" s="8">
        <v>174191</v>
      </c>
      <c r="D2189" s="8">
        <v>153541</v>
      </c>
      <c r="E2189" s="8">
        <v>2149392</v>
      </c>
      <c r="F2189" s="8">
        <v>322565</v>
      </c>
      <c r="G2189" s="8">
        <v>276038</v>
      </c>
      <c r="H2189" s="8">
        <v>639303</v>
      </c>
      <c r="I2189" s="8">
        <v>341448</v>
      </c>
      <c r="J2189" s="8">
        <v>1644440</v>
      </c>
      <c r="K2189" s="8">
        <v>477850</v>
      </c>
    </row>
    <row r="2190" spans="1:11" x14ac:dyDescent="0.25">
      <c r="A2190" s="10">
        <v>43827</v>
      </c>
      <c r="B2190" s="8">
        <v>1204664</v>
      </c>
      <c r="C2190" s="8">
        <v>123646</v>
      </c>
      <c r="D2190" s="8">
        <v>114550</v>
      </c>
      <c r="E2190" s="8">
        <v>1093588</v>
      </c>
      <c r="F2190" s="8">
        <v>286605</v>
      </c>
      <c r="G2190" s="8">
        <v>241603</v>
      </c>
      <c r="H2190" s="8">
        <v>1144824</v>
      </c>
      <c r="I2190" s="8">
        <v>225847</v>
      </c>
      <c r="J2190" s="8">
        <v>1764168</v>
      </c>
      <c r="K2190" s="8">
        <v>506084</v>
      </c>
    </row>
    <row r="2191" spans="1:11" x14ac:dyDescent="0.25">
      <c r="A2191" s="10">
        <v>43828</v>
      </c>
      <c r="B2191" s="8">
        <v>1109526</v>
      </c>
      <c r="C2191" s="8">
        <v>118121</v>
      </c>
      <c r="D2191" s="8">
        <v>118417</v>
      </c>
      <c r="E2191" s="8">
        <v>1120003</v>
      </c>
      <c r="F2191" s="8">
        <v>335729</v>
      </c>
      <c r="G2191" s="8">
        <v>261020</v>
      </c>
      <c r="H2191" s="8">
        <v>1885541</v>
      </c>
      <c r="I2191" s="8">
        <v>236865</v>
      </c>
      <c r="J2191" s="8">
        <v>1594492</v>
      </c>
      <c r="K2191" s="8">
        <v>393626</v>
      </c>
    </row>
    <row r="2192" spans="1:11" x14ac:dyDescent="0.25">
      <c r="A2192" s="10">
        <v>43829</v>
      </c>
      <c r="B2192" s="8">
        <v>1337273</v>
      </c>
      <c r="C2192" s="8">
        <v>368116</v>
      </c>
      <c r="D2192" s="8">
        <v>388950</v>
      </c>
      <c r="E2192" s="8">
        <v>3522682</v>
      </c>
      <c r="F2192" s="8">
        <v>714512</v>
      </c>
      <c r="G2192" s="8">
        <v>482918</v>
      </c>
      <c r="H2192" s="8">
        <v>755796</v>
      </c>
      <c r="I2192" s="8">
        <v>727391</v>
      </c>
      <c r="J2192" s="8">
        <v>3095470</v>
      </c>
      <c r="K2192" s="8">
        <v>1016304</v>
      </c>
    </row>
    <row r="2193" spans="1:11" x14ac:dyDescent="0.25">
      <c r="A2193" s="10">
        <v>43830</v>
      </c>
      <c r="B2193" s="8">
        <v>689681</v>
      </c>
      <c r="C2193" s="8">
        <v>145109</v>
      </c>
      <c r="D2193" s="8">
        <v>158434</v>
      </c>
      <c r="E2193" s="8">
        <v>2782272</v>
      </c>
      <c r="F2193" s="8">
        <v>418946</v>
      </c>
      <c r="G2193" s="8">
        <v>223134</v>
      </c>
      <c r="H2193" s="8">
        <v>788605</v>
      </c>
      <c r="I2193" s="8">
        <v>356139</v>
      </c>
      <c r="J2193" s="8">
        <v>1539056</v>
      </c>
      <c r="K2193" s="8">
        <v>490886</v>
      </c>
    </row>
    <row r="2194" spans="1:11" x14ac:dyDescent="0.25">
      <c r="A2194" s="10">
        <v>43831</v>
      </c>
      <c r="B2194" s="8">
        <v>654697</v>
      </c>
      <c r="C2194" s="8">
        <v>220243</v>
      </c>
      <c r="D2194" s="8">
        <v>94235</v>
      </c>
      <c r="E2194" s="8">
        <v>1176106</v>
      </c>
      <c r="F2194" s="8">
        <v>263319</v>
      </c>
      <c r="G2194" s="8">
        <v>201923</v>
      </c>
      <c r="H2194" s="8">
        <v>1949438</v>
      </c>
      <c r="I2194" s="8">
        <v>206027</v>
      </c>
      <c r="J2194" s="8">
        <v>939792</v>
      </c>
      <c r="K2194" s="8">
        <v>251493</v>
      </c>
    </row>
    <row r="2195" spans="1:11" x14ac:dyDescent="0.25">
      <c r="A2195" s="10">
        <v>43832</v>
      </c>
      <c r="B2195" s="8">
        <v>804220</v>
      </c>
      <c r="C2195" s="8">
        <v>290844</v>
      </c>
      <c r="D2195" s="8">
        <v>262369</v>
      </c>
      <c r="E2195" s="8">
        <v>3532830</v>
      </c>
      <c r="F2195" s="8">
        <v>478510</v>
      </c>
      <c r="G2195" s="8">
        <v>300869</v>
      </c>
      <c r="H2195" s="8">
        <v>839963</v>
      </c>
      <c r="I2195" s="8">
        <v>484321</v>
      </c>
      <c r="J2195" s="8">
        <v>1739561</v>
      </c>
      <c r="K2195" s="8">
        <v>512499</v>
      </c>
    </row>
    <row r="2196" spans="1:11" x14ac:dyDescent="0.25">
      <c r="A2196" s="10">
        <v>43833</v>
      </c>
      <c r="B2196" s="8">
        <v>599995</v>
      </c>
      <c r="C2196" s="8">
        <v>166123</v>
      </c>
      <c r="D2196" s="8">
        <v>142451</v>
      </c>
      <c r="E2196" s="8">
        <v>2502738</v>
      </c>
      <c r="F2196" s="8">
        <v>359542</v>
      </c>
      <c r="G2196" s="8">
        <v>177035</v>
      </c>
      <c r="H2196" s="8">
        <v>539733</v>
      </c>
      <c r="I2196" s="8">
        <v>315394</v>
      </c>
      <c r="J2196" s="8">
        <v>1435352</v>
      </c>
      <c r="K2196" s="8">
        <v>366023</v>
      </c>
    </row>
    <row r="2197" spans="1:11" x14ac:dyDescent="0.25">
      <c r="A2197" s="10">
        <v>43834</v>
      </c>
      <c r="B2197" s="8">
        <v>1315018</v>
      </c>
      <c r="C2197" s="8">
        <v>129580</v>
      </c>
      <c r="D2197" s="8">
        <v>109833</v>
      </c>
      <c r="E2197" s="8">
        <v>1172238</v>
      </c>
      <c r="F2197" s="8">
        <v>338421</v>
      </c>
      <c r="G2197" s="8">
        <v>182676</v>
      </c>
      <c r="H2197" s="8">
        <v>1581237</v>
      </c>
      <c r="I2197" s="8">
        <v>235967</v>
      </c>
      <c r="J2197" s="8">
        <v>1793130</v>
      </c>
      <c r="K2197" s="8">
        <v>487758</v>
      </c>
    </row>
    <row r="2198" spans="1:11" x14ac:dyDescent="0.25">
      <c r="A2198" s="10">
        <v>43835</v>
      </c>
      <c r="B2198" s="8">
        <v>1176714</v>
      </c>
      <c r="C2198" s="8">
        <v>90231</v>
      </c>
      <c r="D2198" s="8">
        <v>100477</v>
      </c>
      <c r="E2198" s="8">
        <v>1216138</v>
      </c>
      <c r="F2198" s="8">
        <v>375180</v>
      </c>
      <c r="G2198" s="8">
        <v>182030</v>
      </c>
      <c r="H2198" s="8">
        <v>2602044</v>
      </c>
      <c r="I2198" s="8">
        <v>249599</v>
      </c>
      <c r="J2198" s="8">
        <v>1575513</v>
      </c>
      <c r="K2198" s="8">
        <v>396470</v>
      </c>
    </row>
    <row r="2199" spans="1:11" x14ac:dyDescent="0.25">
      <c r="A2199" s="10">
        <v>43836</v>
      </c>
      <c r="B2199" s="8">
        <v>1232744</v>
      </c>
      <c r="C2199" s="8">
        <v>321982</v>
      </c>
      <c r="D2199" s="8">
        <v>369527</v>
      </c>
      <c r="E2199" s="8">
        <v>3956740</v>
      </c>
      <c r="F2199" s="8">
        <v>790985</v>
      </c>
      <c r="G2199" s="8">
        <v>346825</v>
      </c>
      <c r="H2199" s="8">
        <v>1097978</v>
      </c>
      <c r="I2199" s="8">
        <v>744650</v>
      </c>
      <c r="J2199" s="8">
        <v>2824077</v>
      </c>
      <c r="K2199" s="8">
        <v>873915</v>
      </c>
    </row>
    <row r="2200" spans="1:11" x14ac:dyDescent="0.25">
      <c r="A2200" s="10">
        <v>43837</v>
      </c>
      <c r="B2200" s="8">
        <v>514836</v>
      </c>
      <c r="C2200" s="8">
        <v>89797</v>
      </c>
      <c r="D2200" s="8">
        <v>143960</v>
      </c>
      <c r="E2200" s="8">
        <v>2445878</v>
      </c>
      <c r="F2200" s="8">
        <v>441534</v>
      </c>
      <c r="G2200" s="8">
        <v>104064</v>
      </c>
      <c r="H2200" s="8">
        <v>1120366</v>
      </c>
      <c r="I2200" s="8">
        <v>294567</v>
      </c>
      <c r="J2200" s="8">
        <v>1065652</v>
      </c>
      <c r="K2200" s="8">
        <v>283435</v>
      </c>
    </row>
    <row r="2201" spans="1:11" x14ac:dyDescent="0.25">
      <c r="A2201" s="10">
        <v>43838</v>
      </c>
      <c r="B2201" s="8">
        <v>479217</v>
      </c>
      <c r="C2201" s="8">
        <v>91704</v>
      </c>
      <c r="D2201" s="8">
        <v>151857</v>
      </c>
      <c r="E2201" s="8">
        <v>1961136</v>
      </c>
      <c r="F2201" s="8">
        <v>369233</v>
      </c>
      <c r="G2201" s="8">
        <v>61560</v>
      </c>
      <c r="H2201" s="8">
        <v>815404</v>
      </c>
      <c r="I2201" s="8">
        <v>320311</v>
      </c>
      <c r="J2201" s="8">
        <v>1047381</v>
      </c>
      <c r="K2201" s="8">
        <v>270720</v>
      </c>
    </row>
    <row r="2202" spans="1:11" x14ac:dyDescent="0.25">
      <c r="A2202" s="10">
        <v>43839</v>
      </c>
      <c r="B2202" s="8">
        <v>493664</v>
      </c>
      <c r="C2202" s="8">
        <v>95523</v>
      </c>
      <c r="D2202" s="8">
        <v>167887</v>
      </c>
      <c r="E2202" s="8">
        <v>1870793</v>
      </c>
      <c r="F2202" s="8">
        <v>395209</v>
      </c>
      <c r="G2202" s="8">
        <v>55518</v>
      </c>
      <c r="H2202" s="8">
        <v>1088410</v>
      </c>
      <c r="I2202" s="8">
        <v>360892</v>
      </c>
      <c r="J2202" s="8">
        <v>1172441</v>
      </c>
      <c r="K2202" s="8">
        <v>294744</v>
      </c>
    </row>
    <row r="2203" spans="1:11" x14ac:dyDescent="0.25">
      <c r="A2203" s="10">
        <v>43840</v>
      </c>
      <c r="B2203" s="8">
        <v>525759</v>
      </c>
      <c r="C2203" s="8">
        <v>106633</v>
      </c>
      <c r="D2203" s="8">
        <v>178575</v>
      </c>
      <c r="E2203" s="8">
        <v>2237580</v>
      </c>
      <c r="F2203" s="8">
        <v>432064</v>
      </c>
      <c r="G2203" s="8">
        <v>69382</v>
      </c>
      <c r="H2203" s="8">
        <v>919653</v>
      </c>
      <c r="I2203" s="8">
        <v>353281</v>
      </c>
      <c r="J2203" s="8">
        <v>1417938</v>
      </c>
      <c r="K2203" s="8">
        <v>325912</v>
      </c>
    </row>
    <row r="2204" spans="1:11" x14ac:dyDescent="0.25">
      <c r="A2204" s="10">
        <v>43841</v>
      </c>
      <c r="B2204" s="8">
        <v>1354631</v>
      </c>
      <c r="C2204" s="8">
        <v>126549</v>
      </c>
      <c r="D2204" s="8">
        <v>81273</v>
      </c>
      <c r="E2204" s="8">
        <v>1123202</v>
      </c>
      <c r="F2204" s="8">
        <v>353897</v>
      </c>
      <c r="G2204" s="8">
        <v>173188</v>
      </c>
      <c r="H2204" s="8">
        <v>1655362</v>
      </c>
      <c r="I2204" s="8">
        <v>227031</v>
      </c>
      <c r="J2204" s="8">
        <v>1826710</v>
      </c>
      <c r="K2204" s="8">
        <v>459802</v>
      </c>
    </row>
    <row r="2205" spans="1:11" x14ac:dyDescent="0.25">
      <c r="A2205" s="10">
        <v>43842</v>
      </c>
      <c r="B2205" s="8">
        <v>1140736</v>
      </c>
      <c r="C2205" s="8">
        <v>109618</v>
      </c>
      <c r="D2205" s="8">
        <v>101340</v>
      </c>
      <c r="E2205" s="8">
        <v>1163112</v>
      </c>
      <c r="F2205" s="8">
        <v>386108</v>
      </c>
      <c r="G2205" s="8">
        <v>164188</v>
      </c>
      <c r="H2205" s="8">
        <v>2743418</v>
      </c>
      <c r="I2205" s="8">
        <v>255585</v>
      </c>
      <c r="J2205" s="8">
        <v>1605959</v>
      </c>
      <c r="K2205" s="8">
        <v>395912</v>
      </c>
    </row>
    <row r="2206" spans="1:11" x14ac:dyDescent="0.25">
      <c r="A2206" s="10">
        <v>43843</v>
      </c>
      <c r="B2206" s="8">
        <v>1193839</v>
      </c>
      <c r="C2206" s="8">
        <v>282400</v>
      </c>
      <c r="D2206" s="8">
        <v>373108</v>
      </c>
      <c r="E2206" s="8">
        <v>3477129</v>
      </c>
      <c r="F2206" s="8">
        <v>808287</v>
      </c>
      <c r="G2206" s="8">
        <v>297529</v>
      </c>
      <c r="H2206" s="8">
        <v>1094094</v>
      </c>
      <c r="I2206" s="8">
        <v>722936</v>
      </c>
      <c r="J2206" s="8">
        <v>2890048</v>
      </c>
      <c r="K2206" s="8">
        <v>839901</v>
      </c>
    </row>
    <row r="2207" spans="1:11" x14ac:dyDescent="0.25">
      <c r="A2207" s="10">
        <v>43844</v>
      </c>
      <c r="B2207" s="8">
        <v>486753</v>
      </c>
      <c r="C2207" s="8">
        <v>83143</v>
      </c>
      <c r="D2207" s="8">
        <v>145521</v>
      </c>
      <c r="E2207" s="8">
        <v>2212017</v>
      </c>
      <c r="F2207" s="8">
        <v>411730</v>
      </c>
      <c r="G2207" s="8">
        <v>86501</v>
      </c>
      <c r="H2207" s="8">
        <v>976862</v>
      </c>
      <c r="I2207" s="8">
        <v>320108</v>
      </c>
      <c r="J2207" s="8">
        <v>1099391</v>
      </c>
      <c r="K2207" s="8">
        <v>280549</v>
      </c>
    </row>
    <row r="2208" spans="1:11" x14ac:dyDescent="0.25">
      <c r="A2208" s="10">
        <v>43845</v>
      </c>
      <c r="B2208" s="8">
        <v>465713</v>
      </c>
      <c r="C2208" s="8">
        <v>91334</v>
      </c>
      <c r="D2208" s="8">
        <v>150377</v>
      </c>
      <c r="E2208" s="8">
        <v>1946962</v>
      </c>
      <c r="F2208" s="8">
        <v>394338</v>
      </c>
      <c r="G2208" s="8">
        <v>58082</v>
      </c>
      <c r="H2208" s="8">
        <v>922529</v>
      </c>
      <c r="I2208" s="8">
        <v>326377</v>
      </c>
      <c r="J2208" s="8">
        <v>1193920</v>
      </c>
      <c r="K2208" s="8">
        <v>288727</v>
      </c>
    </row>
    <row r="2209" spans="1:11" x14ac:dyDescent="0.25">
      <c r="A2209" s="10">
        <v>43846</v>
      </c>
      <c r="B2209" s="8">
        <v>451211</v>
      </c>
      <c r="C2209" s="8">
        <v>81258</v>
      </c>
      <c r="D2209" s="8">
        <v>174897</v>
      </c>
      <c r="E2209" s="8">
        <v>2068417</v>
      </c>
      <c r="F2209" s="8">
        <v>414176</v>
      </c>
      <c r="G2209" s="8">
        <v>60824</v>
      </c>
      <c r="H2209" s="8">
        <v>920358</v>
      </c>
      <c r="I2209" s="8">
        <v>334626</v>
      </c>
      <c r="J2209" s="8">
        <v>1175194</v>
      </c>
      <c r="K2209" s="8">
        <v>295632</v>
      </c>
    </row>
    <row r="2210" spans="1:11" x14ac:dyDescent="0.25">
      <c r="A2210" s="10">
        <v>43847</v>
      </c>
      <c r="B2210" s="8">
        <v>509804</v>
      </c>
      <c r="C2210" s="8">
        <v>98148</v>
      </c>
      <c r="D2210" s="8">
        <v>166449</v>
      </c>
      <c r="E2210" s="8">
        <v>2272316</v>
      </c>
      <c r="F2210" s="8">
        <v>411896</v>
      </c>
      <c r="G2210" s="8">
        <v>81389</v>
      </c>
      <c r="H2210" s="8">
        <v>842722</v>
      </c>
      <c r="I2210" s="8">
        <v>366098</v>
      </c>
      <c r="J2210" s="8">
        <v>1468401</v>
      </c>
      <c r="K2210" s="8">
        <v>354471</v>
      </c>
    </row>
    <row r="2211" spans="1:11" x14ac:dyDescent="0.25">
      <c r="A2211" s="10">
        <v>43848</v>
      </c>
      <c r="B2211" s="8">
        <v>1130000</v>
      </c>
      <c r="C2211" s="8">
        <v>265309</v>
      </c>
      <c r="D2211" s="8">
        <v>97662</v>
      </c>
      <c r="E2211" s="8">
        <v>556600</v>
      </c>
      <c r="F2211" s="8">
        <v>344715</v>
      </c>
      <c r="G2211" s="8">
        <v>179747</v>
      </c>
      <c r="H2211" s="8">
        <v>1608456</v>
      </c>
      <c r="I2211" s="8">
        <v>231228</v>
      </c>
      <c r="J2211" s="8">
        <v>1806429</v>
      </c>
      <c r="K2211" s="8">
        <v>477582</v>
      </c>
    </row>
    <row r="2212" spans="1:11" x14ac:dyDescent="0.25">
      <c r="A2212" s="10">
        <v>43849</v>
      </c>
      <c r="B2212" s="8">
        <v>1076184</v>
      </c>
      <c r="C2212" s="8">
        <v>200350</v>
      </c>
      <c r="D2212" s="8">
        <v>89927</v>
      </c>
      <c r="E2212" s="8">
        <v>2703902</v>
      </c>
      <c r="F2212" s="8">
        <v>361091</v>
      </c>
      <c r="G2212" s="8">
        <v>181901</v>
      </c>
      <c r="H2212" s="8">
        <v>2395835</v>
      </c>
      <c r="I2212" s="8">
        <v>231374</v>
      </c>
      <c r="J2212" s="8">
        <v>1604360</v>
      </c>
      <c r="K2212" s="8">
        <v>352094</v>
      </c>
    </row>
    <row r="2213" spans="1:11" x14ac:dyDescent="0.25">
      <c r="A2213" s="10">
        <v>43850</v>
      </c>
      <c r="B2213" s="8">
        <v>1144837</v>
      </c>
      <c r="C2213" s="8">
        <v>161552</v>
      </c>
      <c r="D2213" s="8">
        <v>96741</v>
      </c>
      <c r="E2213" s="8">
        <v>1280234</v>
      </c>
      <c r="F2213" s="8">
        <v>325832</v>
      </c>
      <c r="G2213" s="8">
        <v>157076</v>
      </c>
      <c r="H2213" s="8">
        <v>1921449</v>
      </c>
      <c r="I2213" s="8">
        <v>255025</v>
      </c>
      <c r="J2213" s="8">
        <v>1526363</v>
      </c>
      <c r="K2213" s="8">
        <v>386994</v>
      </c>
    </row>
    <row r="2214" spans="1:11" x14ac:dyDescent="0.25">
      <c r="A2214" s="10">
        <v>43851</v>
      </c>
      <c r="B2214" s="8">
        <v>1417698</v>
      </c>
      <c r="C2214" s="8">
        <v>465835</v>
      </c>
      <c r="D2214" s="8">
        <v>458366</v>
      </c>
      <c r="E2214" s="8">
        <v>4777503</v>
      </c>
      <c r="F2214" s="8">
        <v>1020574</v>
      </c>
      <c r="G2214" s="8">
        <v>470382</v>
      </c>
      <c r="H2214" s="8">
        <v>1276881</v>
      </c>
      <c r="I2214" s="8">
        <v>942092</v>
      </c>
      <c r="J2214" s="8">
        <v>3670272</v>
      </c>
      <c r="K2214" s="8">
        <v>1086967</v>
      </c>
    </row>
    <row r="2215" spans="1:11" x14ac:dyDescent="0.25">
      <c r="A2215" s="10">
        <v>43852</v>
      </c>
      <c r="B2215" s="8">
        <v>476847</v>
      </c>
      <c r="C2215" s="8">
        <v>69282</v>
      </c>
      <c r="D2215" s="8">
        <v>148163</v>
      </c>
      <c r="E2215" s="8">
        <v>2355786</v>
      </c>
      <c r="F2215" s="8">
        <v>469381</v>
      </c>
      <c r="G2215" s="8">
        <v>114202</v>
      </c>
      <c r="H2215" s="8">
        <v>909922</v>
      </c>
      <c r="I2215" s="8">
        <v>298607</v>
      </c>
      <c r="J2215" s="8">
        <v>1091532</v>
      </c>
      <c r="K2215" s="8">
        <v>283758</v>
      </c>
    </row>
    <row r="2216" spans="1:11" x14ac:dyDescent="0.25">
      <c r="A2216" s="10">
        <v>43853</v>
      </c>
      <c r="B2216" s="8">
        <v>442657</v>
      </c>
      <c r="C2216" s="8">
        <v>73692</v>
      </c>
      <c r="D2216" s="8">
        <v>170215</v>
      </c>
      <c r="E2216" s="8">
        <v>1800330</v>
      </c>
      <c r="F2216" s="8">
        <v>390369</v>
      </c>
      <c r="G2216" s="8">
        <v>51379</v>
      </c>
      <c r="H2216" s="8">
        <v>997135</v>
      </c>
      <c r="I2216" s="8">
        <v>344694</v>
      </c>
      <c r="J2216" s="8">
        <v>1110084</v>
      </c>
      <c r="K2216" s="8">
        <v>325187</v>
      </c>
    </row>
    <row r="2217" spans="1:11" x14ac:dyDescent="0.25">
      <c r="A2217" s="10">
        <v>43854</v>
      </c>
      <c r="B2217" s="8">
        <v>437841</v>
      </c>
      <c r="C2217" s="8">
        <v>82110</v>
      </c>
      <c r="D2217" s="8">
        <v>162718</v>
      </c>
      <c r="E2217" s="8">
        <v>2323533</v>
      </c>
      <c r="F2217" s="8">
        <v>426710</v>
      </c>
      <c r="G2217" s="8">
        <v>61241</v>
      </c>
      <c r="H2217" s="8">
        <v>811379</v>
      </c>
      <c r="I2217" s="8">
        <v>352195</v>
      </c>
      <c r="J2217" s="8">
        <v>1381316</v>
      </c>
      <c r="K2217" s="8">
        <v>372393</v>
      </c>
    </row>
    <row r="2218" spans="1:11" x14ac:dyDescent="0.25">
      <c r="A2218" s="10">
        <v>43855</v>
      </c>
      <c r="B2218" s="8">
        <v>1089397</v>
      </c>
      <c r="C2218" s="8">
        <v>151887</v>
      </c>
      <c r="D2218" s="8">
        <v>100426</v>
      </c>
      <c r="E2218" s="8">
        <v>1059951</v>
      </c>
      <c r="F2218" s="8">
        <v>351032</v>
      </c>
      <c r="G2218" s="8">
        <v>140882</v>
      </c>
      <c r="H2218" s="8">
        <v>1375920</v>
      </c>
      <c r="I2218" s="8">
        <v>248796</v>
      </c>
      <c r="J2218" s="8">
        <v>1993261</v>
      </c>
      <c r="K2218" s="8">
        <v>541095</v>
      </c>
    </row>
    <row r="2219" spans="1:11" x14ac:dyDescent="0.25">
      <c r="A2219" s="10">
        <v>43856</v>
      </c>
      <c r="B2219" s="8">
        <v>1054828</v>
      </c>
      <c r="C2219" s="8">
        <v>128401</v>
      </c>
      <c r="D2219" s="8">
        <v>101303</v>
      </c>
      <c r="E2219" s="8">
        <v>1128922</v>
      </c>
      <c r="F2219" s="8">
        <v>361323</v>
      </c>
      <c r="G2219" s="8">
        <v>130147</v>
      </c>
      <c r="H2219" s="8">
        <v>2357854</v>
      </c>
      <c r="I2219" s="8">
        <v>233986</v>
      </c>
      <c r="J2219" s="8">
        <v>1574879</v>
      </c>
      <c r="K2219" s="8">
        <v>382965</v>
      </c>
    </row>
    <row r="2220" spans="1:11" x14ac:dyDescent="0.25">
      <c r="A2220" s="10">
        <v>43857</v>
      </c>
      <c r="B2220" s="8">
        <v>1083227</v>
      </c>
      <c r="C2220" s="8">
        <v>307216</v>
      </c>
      <c r="D2220" s="8">
        <v>375670</v>
      </c>
      <c r="E2220" s="8">
        <v>3573308</v>
      </c>
      <c r="F2220" s="8">
        <v>854752</v>
      </c>
      <c r="G2220" s="8">
        <v>273258</v>
      </c>
      <c r="H2220" s="8">
        <v>957032</v>
      </c>
      <c r="I2220" s="8">
        <v>749057</v>
      </c>
      <c r="J2220" s="8">
        <v>3001001</v>
      </c>
      <c r="K2220" s="8">
        <v>938634</v>
      </c>
    </row>
    <row r="2221" spans="1:11" x14ac:dyDescent="0.25">
      <c r="A2221" s="10">
        <v>43858</v>
      </c>
      <c r="B2221" s="8">
        <v>441886</v>
      </c>
      <c r="C2221" s="8">
        <v>73042</v>
      </c>
      <c r="D2221" s="8">
        <v>139972</v>
      </c>
      <c r="E2221" s="8">
        <v>2186079</v>
      </c>
      <c r="F2221" s="8">
        <v>452599</v>
      </c>
      <c r="G2221" s="8">
        <v>80582</v>
      </c>
      <c r="H2221" s="8">
        <v>735778</v>
      </c>
      <c r="I2221" s="8">
        <v>292667</v>
      </c>
      <c r="J2221" s="8">
        <v>1071660</v>
      </c>
      <c r="K2221" s="8">
        <v>283576</v>
      </c>
    </row>
    <row r="2222" spans="1:11" x14ac:dyDescent="0.25">
      <c r="A2222" s="10">
        <v>43859</v>
      </c>
      <c r="B2222" s="8">
        <v>418954</v>
      </c>
      <c r="C2222" s="8">
        <v>71368</v>
      </c>
      <c r="D2222" s="8">
        <v>156817</v>
      </c>
      <c r="E2222" s="8">
        <v>1641305</v>
      </c>
      <c r="F2222" s="8">
        <v>399164</v>
      </c>
      <c r="G2222" s="8">
        <v>45405</v>
      </c>
      <c r="H2222" s="8">
        <v>961358</v>
      </c>
      <c r="I2222" s="8">
        <v>308093</v>
      </c>
      <c r="J2222" s="8">
        <v>1028605</v>
      </c>
      <c r="K2222" s="8">
        <v>272935</v>
      </c>
    </row>
    <row r="2223" spans="1:11" x14ac:dyDescent="0.25">
      <c r="A2223" s="10">
        <v>43860</v>
      </c>
      <c r="B2223" s="8">
        <v>419236</v>
      </c>
      <c r="C2223" s="8">
        <v>86419</v>
      </c>
      <c r="D2223" s="8">
        <v>168875</v>
      </c>
      <c r="E2223" s="8">
        <v>1661501</v>
      </c>
      <c r="F2223" s="8">
        <v>411645</v>
      </c>
      <c r="G2223" s="8">
        <v>43901</v>
      </c>
      <c r="H2223" s="8">
        <v>821217</v>
      </c>
      <c r="I2223" s="8">
        <v>398708</v>
      </c>
      <c r="J2223" s="8">
        <v>1239174</v>
      </c>
      <c r="K2223" s="8">
        <v>317933</v>
      </c>
    </row>
    <row r="2224" spans="1:11" x14ac:dyDescent="0.25">
      <c r="A2224" s="10">
        <v>43861</v>
      </c>
      <c r="B2224" s="8">
        <v>478062</v>
      </c>
      <c r="C2224" s="8">
        <v>110377</v>
      </c>
      <c r="D2224" s="8">
        <v>173424</v>
      </c>
      <c r="E2224" s="8">
        <v>2648698</v>
      </c>
      <c r="F2224" s="8">
        <v>435037</v>
      </c>
      <c r="G2224" s="8">
        <v>48789</v>
      </c>
      <c r="H2224" s="8">
        <v>644408</v>
      </c>
      <c r="I2224" s="8">
        <v>386930</v>
      </c>
      <c r="J2224" s="8">
        <v>1510219</v>
      </c>
      <c r="K2224" s="8">
        <v>400484</v>
      </c>
    </row>
    <row r="2225" spans="1:11" x14ac:dyDescent="0.25">
      <c r="A2225" s="10">
        <v>43862</v>
      </c>
      <c r="B2225" s="8">
        <v>1137393</v>
      </c>
      <c r="C2225" s="8">
        <v>135537</v>
      </c>
      <c r="D2225" s="8">
        <v>94457</v>
      </c>
      <c r="E2225" s="8">
        <v>986768</v>
      </c>
      <c r="F2225" s="8">
        <v>322144</v>
      </c>
      <c r="G2225" s="8">
        <v>102611</v>
      </c>
      <c r="H2225" s="8">
        <v>1194262</v>
      </c>
      <c r="I2225" s="8">
        <v>222410</v>
      </c>
      <c r="J2225" s="8">
        <v>1902013</v>
      </c>
      <c r="K2225" s="8">
        <v>506528</v>
      </c>
    </row>
    <row r="2226" spans="1:11" x14ac:dyDescent="0.25">
      <c r="A2226" s="10">
        <v>43863</v>
      </c>
      <c r="B2226" s="8">
        <v>896689</v>
      </c>
      <c r="C2226" s="8">
        <v>110303</v>
      </c>
      <c r="D2226" s="8">
        <v>94214</v>
      </c>
      <c r="E2226" s="8">
        <v>1128081</v>
      </c>
      <c r="F2226" s="8">
        <v>313956</v>
      </c>
      <c r="G2226" s="8">
        <v>69233</v>
      </c>
      <c r="H2226" s="8">
        <v>1990128</v>
      </c>
      <c r="I2226" s="8">
        <v>235999</v>
      </c>
      <c r="J2226" s="8">
        <v>1474654</v>
      </c>
      <c r="K2226" s="8">
        <v>340753</v>
      </c>
    </row>
    <row r="2227" spans="1:11" x14ac:dyDescent="0.25">
      <c r="A2227" s="10">
        <v>43864</v>
      </c>
      <c r="B2227" s="8">
        <v>1123592</v>
      </c>
      <c r="C2227" s="8">
        <v>300972</v>
      </c>
      <c r="D2227" s="8">
        <v>415367</v>
      </c>
      <c r="E2227" s="8">
        <v>4574931</v>
      </c>
      <c r="F2227" s="8">
        <v>785906</v>
      </c>
      <c r="G2227" s="8">
        <v>208953</v>
      </c>
      <c r="H2227" s="8">
        <v>1236844</v>
      </c>
      <c r="I2227" s="8">
        <v>788502</v>
      </c>
      <c r="J2227" s="8">
        <v>3240267</v>
      </c>
      <c r="K2227" s="8">
        <v>961046</v>
      </c>
    </row>
    <row r="2228" spans="1:11" x14ac:dyDescent="0.25">
      <c r="A2228" s="10">
        <v>43865</v>
      </c>
      <c r="B2228" s="8">
        <v>413437</v>
      </c>
      <c r="C2228" s="8">
        <v>80836</v>
      </c>
      <c r="D2228" s="8">
        <v>141586</v>
      </c>
      <c r="E2228" s="8">
        <v>2337114</v>
      </c>
      <c r="F2228" s="8">
        <v>394244</v>
      </c>
      <c r="G2228" s="8">
        <v>51725</v>
      </c>
      <c r="H2228" s="8">
        <v>792307</v>
      </c>
      <c r="I2228" s="8">
        <v>290434</v>
      </c>
      <c r="J2228" s="8">
        <v>1104131</v>
      </c>
      <c r="K2228" s="8">
        <v>283920</v>
      </c>
    </row>
    <row r="2229" spans="1:11" x14ac:dyDescent="0.25">
      <c r="A2229" s="10">
        <v>43866</v>
      </c>
      <c r="B2229" s="8">
        <v>386563</v>
      </c>
      <c r="C2229" s="8">
        <v>73138</v>
      </c>
      <c r="D2229" s="8">
        <v>152101</v>
      </c>
      <c r="E2229" s="8">
        <v>2052692</v>
      </c>
      <c r="F2229" s="8">
        <v>397551</v>
      </c>
      <c r="G2229" s="8">
        <v>39859</v>
      </c>
      <c r="H2229" s="8">
        <v>882961</v>
      </c>
      <c r="I2229" s="8">
        <v>289776</v>
      </c>
      <c r="J2229" s="8">
        <v>1070193</v>
      </c>
      <c r="K2229" s="8">
        <v>253328</v>
      </c>
    </row>
    <row r="2230" spans="1:11" x14ac:dyDescent="0.25">
      <c r="A2230" s="10">
        <v>43867</v>
      </c>
      <c r="B2230" s="8">
        <v>378204</v>
      </c>
      <c r="C2230" s="8">
        <v>76535</v>
      </c>
      <c r="D2230" s="8">
        <v>160764</v>
      </c>
      <c r="E2230" s="8">
        <v>1774247</v>
      </c>
      <c r="F2230" s="8">
        <v>411470</v>
      </c>
      <c r="G2230" s="8">
        <v>39793</v>
      </c>
      <c r="H2230" s="8">
        <v>837781</v>
      </c>
      <c r="I2230" s="8">
        <v>328883</v>
      </c>
      <c r="J2230" s="8">
        <v>1098747</v>
      </c>
      <c r="K2230" s="8">
        <v>272081</v>
      </c>
    </row>
    <row r="2231" spans="1:11" x14ac:dyDescent="0.25">
      <c r="A2231" s="10">
        <v>43868</v>
      </c>
      <c r="B2231" s="8">
        <v>425684</v>
      </c>
      <c r="C2231" s="8">
        <v>86074</v>
      </c>
      <c r="D2231" s="8">
        <v>168132</v>
      </c>
      <c r="E2231" s="8">
        <v>2239098</v>
      </c>
      <c r="F2231" s="8">
        <v>425092</v>
      </c>
      <c r="G2231" s="8">
        <v>48612</v>
      </c>
      <c r="H2231" s="8">
        <v>582409</v>
      </c>
      <c r="I2231" s="8">
        <v>351353</v>
      </c>
      <c r="J2231" s="8">
        <v>1431811</v>
      </c>
      <c r="K2231" s="8">
        <v>354593</v>
      </c>
    </row>
    <row r="2232" spans="1:11" x14ac:dyDescent="0.25">
      <c r="A2232" s="10">
        <v>43869</v>
      </c>
      <c r="B2232" s="8">
        <v>1089022</v>
      </c>
      <c r="C2232" s="8">
        <v>108766</v>
      </c>
      <c r="D2232" s="8">
        <v>103581</v>
      </c>
      <c r="E2232" s="8">
        <v>1089478</v>
      </c>
      <c r="F2232" s="8">
        <v>360146</v>
      </c>
      <c r="G2232" s="8">
        <v>109481</v>
      </c>
      <c r="H2232" s="8">
        <v>1396269</v>
      </c>
      <c r="I2232" s="8">
        <v>229680</v>
      </c>
      <c r="J2232" s="8">
        <v>2120342</v>
      </c>
      <c r="K2232" s="8">
        <v>490802</v>
      </c>
    </row>
    <row r="2233" spans="1:11" x14ac:dyDescent="0.25">
      <c r="A2233" s="10">
        <v>43870</v>
      </c>
      <c r="B2233" s="8">
        <v>1004097</v>
      </c>
      <c r="C2233" s="8">
        <v>101855</v>
      </c>
      <c r="D2233" s="8">
        <v>98323</v>
      </c>
      <c r="E2233" s="8">
        <v>728522</v>
      </c>
      <c r="F2233" s="8">
        <v>373125</v>
      </c>
      <c r="G2233" s="8">
        <v>103559</v>
      </c>
      <c r="H2233" s="8">
        <v>2251087</v>
      </c>
      <c r="I2233" s="8">
        <v>229905</v>
      </c>
      <c r="J2233" s="8">
        <v>1676468</v>
      </c>
      <c r="K2233" s="8">
        <v>361069</v>
      </c>
    </row>
    <row r="2234" spans="1:11" x14ac:dyDescent="0.25">
      <c r="A2234" s="10">
        <v>43871</v>
      </c>
      <c r="B2234" s="8">
        <v>1123788</v>
      </c>
      <c r="C2234" s="8">
        <v>290276</v>
      </c>
      <c r="D2234" s="8">
        <v>393699</v>
      </c>
      <c r="E2234" s="8">
        <v>3828836</v>
      </c>
      <c r="F2234" s="8">
        <v>884935</v>
      </c>
      <c r="G2234" s="8">
        <v>238012</v>
      </c>
      <c r="H2234" s="8">
        <v>1105920</v>
      </c>
      <c r="I2234" s="8">
        <v>761587</v>
      </c>
      <c r="J2234" s="8">
        <v>3241011</v>
      </c>
      <c r="K2234" s="8">
        <v>879791</v>
      </c>
    </row>
    <row r="2235" spans="1:11" x14ac:dyDescent="0.25">
      <c r="A2235" s="10">
        <v>43872</v>
      </c>
      <c r="B2235" s="8">
        <v>465503</v>
      </c>
      <c r="C2235" s="8">
        <v>80673</v>
      </c>
      <c r="D2235" s="8">
        <v>146888</v>
      </c>
      <c r="E2235" s="8">
        <v>2286995</v>
      </c>
      <c r="F2235" s="8">
        <v>458951</v>
      </c>
      <c r="G2235" s="8">
        <v>66687</v>
      </c>
      <c r="H2235" s="8">
        <v>1003587</v>
      </c>
      <c r="I2235" s="8">
        <v>294731</v>
      </c>
      <c r="J2235" s="8">
        <v>1099637</v>
      </c>
      <c r="K2235" s="8">
        <v>272706</v>
      </c>
    </row>
    <row r="2236" spans="1:11" x14ac:dyDescent="0.25">
      <c r="A2236" s="10">
        <v>43873</v>
      </c>
      <c r="B2236" s="8">
        <v>467507</v>
      </c>
      <c r="C2236" s="8">
        <v>82123</v>
      </c>
      <c r="D2236" s="8">
        <v>157813</v>
      </c>
      <c r="E2236" s="8">
        <v>1378365</v>
      </c>
      <c r="F2236" s="8">
        <v>408256</v>
      </c>
      <c r="G2236" s="8">
        <v>43747</v>
      </c>
      <c r="H2236" s="8">
        <v>712736</v>
      </c>
      <c r="I2236" s="8">
        <v>312842</v>
      </c>
      <c r="J2236" s="8">
        <v>1165873</v>
      </c>
      <c r="K2236" s="8">
        <v>312854</v>
      </c>
    </row>
    <row r="2237" spans="1:11" x14ac:dyDescent="0.25">
      <c r="A2237" s="10">
        <v>43874</v>
      </c>
      <c r="B2237" s="8">
        <v>497771</v>
      </c>
      <c r="C2237" s="8">
        <v>97986</v>
      </c>
      <c r="D2237" s="8">
        <v>165849</v>
      </c>
      <c r="E2237" s="8">
        <v>1989032</v>
      </c>
      <c r="F2237" s="8">
        <v>422747</v>
      </c>
      <c r="G2237" s="8">
        <v>45767</v>
      </c>
      <c r="H2237" s="8">
        <v>1080370</v>
      </c>
      <c r="I2237" s="8">
        <v>376582</v>
      </c>
      <c r="J2237" s="8">
        <v>1354860</v>
      </c>
      <c r="K2237" s="8">
        <v>364853</v>
      </c>
    </row>
    <row r="2238" spans="1:11" x14ac:dyDescent="0.25">
      <c r="A2238" s="10">
        <v>43875</v>
      </c>
      <c r="B2238" s="8">
        <v>560968</v>
      </c>
      <c r="C2238" s="8">
        <v>120116</v>
      </c>
      <c r="D2238" s="8">
        <v>177524</v>
      </c>
      <c r="E2238" s="8">
        <v>2323112</v>
      </c>
      <c r="F2238" s="8">
        <v>430773</v>
      </c>
      <c r="G2238" s="8">
        <v>74759</v>
      </c>
      <c r="H2238" s="8">
        <v>585416</v>
      </c>
      <c r="I2238" s="8">
        <v>381239</v>
      </c>
      <c r="J2238" s="8">
        <v>1657885</v>
      </c>
      <c r="K2238" s="8">
        <v>461369</v>
      </c>
    </row>
    <row r="2239" spans="1:11" x14ac:dyDescent="0.25">
      <c r="A2239" s="10">
        <v>43876</v>
      </c>
      <c r="B2239" s="8">
        <v>1146462</v>
      </c>
      <c r="C2239" s="8">
        <v>136508</v>
      </c>
      <c r="D2239" s="8">
        <v>102856</v>
      </c>
      <c r="E2239" s="8">
        <v>999318</v>
      </c>
      <c r="F2239" s="8">
        <v>350400</v>
      </c>
      <c r="G2239" s="8">
        <v>141142</v>
      </c>
      <c r="H2239" s="8">
        <v>1316666</v>
      </c>
      <c r="I2239" s="8">
        <v>233899</v>
      </c>
      <c r="J2239" s="8">
        <v>1923818</v>
      </c>
      <c r="K2239" s="8">
        <v>478074</v>
      </c>
    </row>
    <row r="2240" spans="1:11" x14ac:dyDescent="0.25">
      <c r="A2240" s="10">
        <v>43877</v>
      </c>
      <c r="B2240" s="8">
        <v>1084389</v>
      </c>
      <c r="C2240" s="8">
        <v>103295</v>
      </c>
      <c r="D2240" s="8">
        <v>101194</v>
      </c>
      <c r="E2240" s="8">
        <v>610625</v>
      </c>
      <c r="F2240" s="8">
        <v>340724</v>
      </c>
      <c r="G2240" s="8">
        <v>150181</v>
      </c>
      <c r="H2240" s="8">
        <v>2220609</v>
      </c>
      <c r="I2240" s="8">
        <v>241119</v>
      </c>
      <c r="J2240" s="8">
        <v>1668365</v>
      </c>
      <c r="K2240" s="8">
        <v>351145</v>
      </c>
    </row>
    <row r="2241" spans="1:11" x14ac:dyDescent="0.25">
      <c r="A2241" s="10">
        <v>43878</v>
      </c>
      <c r="B2241" s="8">
        <v>1071915</v>
      </c>
      <c r="C2241" s="8">
        <v>117806</v>
      </c>
      <c r="D2241" s="8">
        <v>92709</v>
      </c>
      <c r="E2241" s="8">
        <v>460124</v>
      </c>
      <c r="F2241" s="8">
        <v>388935</v>
      </c>
      <c r="G2241" s="8">
        <v>108153</v>
      </c>
      <c r="H2241" s="8">
        <v>1959172</v>
      </c>
      <c r="I2241" s="8">
        <v>243130</v>
      </c>
      <c r="J2241" s="8">
        <v>1555975</v>
      </c>
      <c r="K2241" s="8">
        <v>359367</v>
      </c>
    </row>
    <row r="2242" spans="1:11" x14ac:dyDescent="0.25">
      <c r="A2242" s="10">
        <v>43879</v>
      </c>
      <c r="B2242" s="8">
        <v>1492483</v>
      </c>
      <c r="C2242" s="8">
        <v>408101</v>
      </c>
      <c r="D2242" s="8">
        <v>505220</v>
      </c>
      <c r="E2242" s="8">
        <v>4284172</v>
      </c>
      <c r="F2242" s="8">
        <v>1080918</v>
      </c>
      <c r="G2242" s="8">
        <v>460806</v>
      </c>
      <c r="H2242" s="8">
        <v>1331789</v>
      </c>
      <c r="I2242" s="8">
        <v>950041</v>
      </c>
      <c r="J2242" s="8">
        <v>4009036</v>
      </c>
      <c r="K2242" s="8">
        <v>1164127</v>
      </c>
    </row>
    <row r="2243" spans="1:11" x14ac:dyDescent="0.25">
      <c r="A2243" s="10">
        <v>43880</v>
      </c>
      <c r="B2243" s="8">
        <v>462859</v>
      </c>
      <c r="C2243" s="8">
        <v>80755</v>
      </c>
      <c r="D2243" s="8">
        <v>153025</v>
      </c>
      <c r="E2243" s="8">
        <v>2820702</v>
      </c>
      <c r="F2243" s="8">
        <v>506867</v>
      </c>
      <c r="G2243" s="8">
        <v>97540</v>
      </c>
      <c r="H2243" s="8">
        <v>956506</v>
      </c>
      <c r="I2243" s="8">
        <v>292762</v>
      </c>
      <c r="J2243" s="8">
        <v>1179611</v>
      </c>
      <c r="K2243" s="8">
        <v>301223</v>
      </c>
    </row>
    <row r="2244" spans="1:11" x14ac:dyDescent="0.25">
      <c r="A2244" s="10">
        <v>43881</v>
      </c>
      <c r="B2244" s="8">
        <v>421039</v>
      </c>
      <c r="C2244" s="8">
        <v>86877</v>
      </c>
      <c r="D2244" s="8">
        <v>162731</v>
      </c>
      <c r="E2244" s="8">
        <v>2506416</v>
      </c>
      <c r="F2244" s="8">
        <v>432473</v>
      </c>
      <c r="G2244" s="8">
        <v>42679</v>
      </c>
      <c r="H2244" s="8">
        <v>643346</v>
      </c>
      <c r="I2244" s="8">
        <v>336882</v>
      </c>
      <c r="J2244" s="8">
        <v>1179888</v>
      </c>
      <c r="K2244" s="8">
        <v>305460</v>
      </c>
    </row>
    <row r="2245" spans="1:11" x14ac:dyDescent="0.25">
      <c r="A2245" s="10">
        <v>43882</v>
      </c>
      <c r="B2245" s="8">
        <v>480049</v>
      </c>
      <c r="C2245" s="8">
        <v>102194</v>
      </c>
      <c r="D2245" s="8">
        <v>174372</v>
      </c>
      <c r="E2245" s="8">
        <v>2407455</v>
      </c>
      <c r="F2245" s="8">
        <v>412342</v>
      </c>
      <c r="G2245" s="8">
        <v>49832</v>
      </c>
      <c r="H2245" s="8">
        <v>777787</v>
      </c>
      <c r="I2245" s="8">
        <v>346660</v>
      </c>
      <c r="J2245" s="8">
        <v>1476109</v>
      </c>
      <c r="K2245" s="8">
        <v>378596</v>
      </c>
    </row>
    <row r="2246" spans="1:11" x14ac:dyDescent="0.25">
      <c r="A2246" s="10">
        <v>43883</v>
      </c>
      <c r="B2246" s="8">
        <v>1135809</v>
      </c>
      <c r="C2246" s="8">
        <v>104082</v>
      </c>
      <c r="D2246" s="8">
        <v>109266</v>
      </c>
      <c r="E2246" s="8">
        <v>1057462</v>
      </c>
      <c r="F2246" s="8">
        <v>370257</v>
      </c>
      <c r="G2246" s="8">
        <v>119349</v>
      </c>
      <c r="H2246" s="8">
        <v>1345101</v>
      </c>
      <c r="I2246" s="8">
        <v>245756</v>
      </c>
      <c r="J2246" s="8">
        <v>2059787</v>
      </c>
      <c r="K2246" s="8">
        <v>484604</v>
      </c>
    </row>
    <row r="2247" spans="1:11" x14ac:dyDescent="0.25">
      <c r="A2247" s="10">
        <v>43884</v>
      </c>
      <c r="B2247" s="8">
        <v>953119</v>
      </c>
      <c r="C2247" s="8">
        <v>101680</v>
      </c>
      <c r="D2247" s="8">
        <v>111330</v>
      </c>
      <c r="E2247" s="8">
        <v>1163907</v>
      </c>
      <c r="F2247" s="8">
        <v>406985</v>
      </c>
      <c r="G2247" s="8">
        <v>99776</v>
      </c>
      <c r="H2247" s="8">
        <v>2327236</v>
      </c>
      <c r="I2247" s="8">
        <v>247913</v>
      </c>
      <c r="J2247" s="8">
        <v>1702062</v>
      </c>
      <c r="K2247" s="8">
        <v>375928</v>
      </c>
    </row>
    <row r="2248" spans="1:11" x14ac:dyDescent="0.25">
      <c r="A2248" s="10">
        <v>43885</v>
      </c>
      <c r="B2248" s="8">
        <v>1143970</v>
      </c>
      <c r="C2248" s="8">
        <v>315842</v>
      </c>
      <c r="D2248" s="8">
        <v>417404</v>
      </c>
      <c r="E2248" s="8">
        <v>3750050</v>
      </c>
      <c r="F2248" s="8">
        <v>954637</v>
      </c>
      <c r="G2248" s="8">
        <v>247439</v>
      </c>
      <c r="H2248" s="8">
        <v>1171286</v>
      </c>
      <c r="I2248" s="8">
        <v>767063</v>
      </c>
      <c r="J2248" s="8">
        <v>3351619</v>
      </c>
      <c r="K2248" s="8">
        <v>953958</v>
      </c>
    </row>
    <row r="2249" spans="1:11" x14ac:dyDescent="0.25">
      <c r="A2249" s="10">
        <v>43886</v>
      </c>
      <c r="B2249" s="8">
        <v>454023</v>
      </c>
      <c r="C2249" s="8">
        <v>86886</v>
      </c>
      <c r="D2249" s="8">
        <v>157933</v>
      </c>
      <c r="E2249" s="8">
        <v>2210811</v>
      </c>
      <c r="F2249" s="8">
        <v>478999</v>
      </c>
      <c r="G2249" s="8">
        <v>70172</v>
      </c>
      <c r="H2249" s="8">
        <v>905826</v>
      </c>
      <c r="I2249" s="8">
        <v>296806</v>
      </c>
      <c r="J2249" s="8">
        <v>1158065</v>
      </c>
      <c r="K2249" s="8">
        <v>295495</v>
      </c>
    </row>
    <row r="2250" spans="1:11" x14ac:dyDescent="0.25">
      <c r="A2250" s="10">
        <v>43887</v>
      </c>
      <c r="B2250" s="8">
        <v>422406</v>
      </c>
      <c r="C2250" s="8">
        <v>96413</v>
      </c>
      <c r="D2250" s="8">
        <v>161227</v>
      </c>
      <c r="E2250" s="8">
        <v>1864347</v>
      </c>
      <c r="F2250" s="8">
        <v>414467</v>
      </c>
      <c r="G2250" s="8">
        <v>41703</v>
      </c>
      <c r="H2250" s="8">
        <v>931032</v>
      </c>
      <c r="I2250" s="8">
        <v>334843</v>
      </c>
      <c r="J2250" s="8">
        <v>1157963</v>
      </c>
      <c r="K2250" s="8">
        <v>299431</v>
      </c>
    </row>
    <row r="2251" spans="1:11" x14ac:dyDescent="0.25">
      <c r="A2251" s="10">
        <v>43888</v>
      </c>
      <c r="B2251" s="8">
        <v>432300</v>
      </c>
      <c r="C2251" s="8">
        <v>118689</v>
      </c>
      <c r="D2251" s="8">
        <v>175447</v>
      </c>
      <c r="E2251" s="8">
        <v>1898484</v>
      </c>
      <c r="F2251" s="8">
        <v>429773</v>
      </c>
      <c r="G2251" s="8">
        <v>45870</v>
      </c>
      <c r="H2251" s="8">
        <v>917643</v>
      </c>
      <c r="I2251" s="8">
        <v>388464</v>
      </c>
      <c r="J2251" s="8">
        <v>1337200</v>
      </c>
      <c r="K2251" s="8">
        <v>354404</v>
      </c>
    </row>
    <row r="2252" spans="1:11" x14ac:dyDescent="0.25">
      <c r="A2252" s="10">
        <v>43889</v>
      </c>
      <c r="B2252" s="8">
        <v>489197</v>
      </c>
      <c r="C2252" s="8">
        <v>138808</v>
      </c>
      <c r="D2252" s="8">
        <v>175409</v>
      </c>
      <c r="E2252" s="8">
        <v>2665844</v>
      </c>
      <c r="F2252" s="8">
        <v>455256</v>
      </c>
      <c r="G2252" s="8">
        <v>52730</v>
      </c>
      <c r="H2252" s="8">
        <v>753209</v>
      </c>
      <c r="I2252" s="8">
        <v>394225</v>
      </c>
      <c r="J2252" s="8">
        <v>1696413</v>
      </c>
      <c r="K2252" s="8">
        <v>413289</v>
      </c>
    </row>
    <row r="2253" spans="1:11" x14ac:dyDescent="0.25">
      <c r="A2253" s="10">
        <v>43890</v>
      </c>
      <c r="B2253" s="8">
        <v>1057523</v>
      </c>
      <c r="C2253" s="8">
        <v>129187</v>
      </c>
      <c r="D2253" s="8">
        <v>101636</v>
      </c>
      <c r="E2253" s="8">
        <v>1007175</v>
      </c>
      <c r="F2253" s="8">
        <v>359521</v>
      </c>
      <c r="G2253" s="8">
        <v>105642</v>
      </c>
      <c r="H2253" s="8">
        <v>992965</v>
      </c>
      <c r="I2253" s="8">
        <v>238516</v>
      </c>
      <c r="J2253" s="8">
        <v>1911123</v>
      </c>
      <c r="K2253" s="8">
        <v>484788</v>
      </c>
    </row>
    <row r="2254" spans="1:11" x14ac:dyDescent="0.25">
      <c r="A2254" s="10">
        <v>43891</v>
      </c>
      <c r="B2254" s="8">
        <v>966098</v>
      </c>
      <c r="C2254" s="8">
        <v>92788</v>
      </c>
      <c r="D2254" s="8">
        <v>101431</v>
      </c>
      <c r="E2254" s="8">
        <v>1088935</v>
      </c>
      <c r="F2254" s="8">
        <v>375921</v>
      </c>
      <c r="G2254" s="8">
        <v>95036</v>
      </c>
      <c r="H2254" s="8">
        <v>1961924</v>
      </c>
      <c r="I2254" s="8">
        <v>235866</v>
      </c>
      <c r="J2254" s="8">
        <v>1584208</v>
      </c>
      <c r="K2254" s="8">
        <v>365533</v>
      </c>
    </row>
    <row r="2255" spans="1:11" x14ac:dyDescent="0.25">
      <c r="A2255" s="10">
        <v>43892</v>
      </c>
      <c r="B2255" s="8">
        <v>1280242</v>
      </c>
      <c r="C2255" s="8">
        <v>419107</v>
      </c>
      <c r="D2255" s="8">
        <v>427964</v>
      </c>
      <c r="E2255" s="8">
        <v>4673693</v>
      </c>
      <c r="F2255" s="8">
        <v>919539</v>
      </c>
      <c r="G2255" s="8">
        <v>272172</v>
      </c>
      <c r="H2255" s="8">
        <v>1126340</v>
      </c>
      <c r="I2255" s="8">
        <v>853110</v>
      </c>
      <c r="J2255" s="8">
        <v>3841036</v>
      </c>
      <c r="K2255" s="8">
        <v>1066046</v>
      </c>
    </row>
    <row r="2256" spans="1:11" x14ac:dyDescent="0.25">
      <c r="A2256" s="10">
        <v>43893</v>
      </c>
      <c r="B2256" s="8">
        <v>437096</v>
      </c>
      <c r="C2256" s="8">
        <v>115014</v>
      </c>
      <c r="D2256" s="8">
        <v>151399</v>
      </c>
      <c r="E2256" s="8">
        <v>2756822</v>
      </c>
      <c r="F2256" s="8">
        <v>434766</v>
      </c>
      <c r="G2256" s="8">
        <v>65524</v>
      </c>
      <c r="H2256" s="8">
        <v>773458</v>
      </c>
      <c r="I2256" s="8">
        <v>304131</v>
      </c>
      <c r="J2256" s="8">
        <v>1184972</v>
      </c>
      <c r="K2256" s="8">
        <v>289678</v>
      </c>
    </row>
    <row r="2257" spans="1:11" x14ac:dyDescent="0.25">
      <c r="A2257" s="10">
        <v>43894</v>
      </c>
      <c r="B2257" s="8">
        <v>428298</v>
      </c>
      <c r="C2257" s="8">
        <v>112804</v>
      </c>
      <c r="D2257" s="8">
        <v>160366</v>
      </c>
      <c r="E2257" s="8">
        <v>1884672</v>
      </c>
      <c r="F2257" s="8">
        <v>417358</v>
      </c>
      <c r="G2257" s="8">
        <v>40737</v>
      </c>
      <c r="H2257" s="8">
        <v>932842</v>
      </c>
      <c r="I2257" s="8">
        <v>319515</v>
      </c>
      <c r="J2257" s="8">
        <v>1207491</v>
      </c>
      <c r="K2257" s="8">
        <v>313025</v>
      </c>
    </row>
    <row r="2258" spans="1:11" x14ac:dyDescent="0.25">
      <c r="A2258" s="10">
        <v>43895</v>
      </c>
      <c r="B2258" s="8">
        <v>423790</v>
      </c>
      <c r="C2258" s="8">
        <v>116879</v>
      </c>
      <c r="D2258" s="8">
        <v>169469</v>
      </c>
      <c r="E2258" s="8">
        <v>2025913</v>
      </c>
      <c r="F2258" s="8">
        <v>432000</v>
      </c>
      <c r="G2258" s="8">
        <v>39104</v>
      </c>
      <c r="H2258" s="8">
        <v>692420</v>
      </c>
      <c r="I2258" s="8">
        <v>337096</v>
      </c>
      <c r="J2258" s="8">
        <v>1261565</v>
      </c>
      <c r="K2258" s="8">
        <v>333582</v>
      </c>
    </row>
    <row r="2259" spans="1:11" x14ac:dyDescent="0.25">
      <c r="A2259" s="10">
        <v>43896</v>
      </c>
      <c r="B2259" s="8">
        <v>464839</v>
      </c>
      <c r="C2259" s="8">
        <v>130953</v>
      </c>
      <c r="D2259" s="8">
        <v>174917</v>
      </c>
      <c r="E2259" s="8">
        <v>2271943</v>
      </c>
      <c r="F2259" s="8">
        <v>472939</v>
      </c>
      <c r="G2259" s="8">
        <v>53178</v>
      </c>
      <c r="H2259" s="8">
        <v>481640</v>
      </c>
      <c r="I2259" s="8">
        <v>366759</v>
      </c>
      <c r="J2259" s="8">
        <v>1533576</v>
      </c>
      <c r="K2259" s="8">
        <v>382312</v>
      </c>
    </row>
    <row r="2260" spans="1:11" x14ac:dyDescent="0.25">
      <c r="A2260" s="10">
        <v>43897</v>
      </c>
      <c r="B2260" s="8">
        <v>1122989</v>
      </c>
      <c r="C2260" s="8">
        <v>145152</v>
      </c>
      <c r="D2260" s="8">
        <v>106386</v>
      </c>
      <c r="E2260" s="8">
        <v>572494</v>
      </c>
      <c r="F2260" s="8">
        <v>369780</v>
      </c>
      <c r="G2260" s="8">
        <v>120488</v>
      </c>
      <c r="H2260" s="8">
        <v>986612</v>
      </c>
      <c r="I2260" s="8">
        <v>253761</v>
      </c>
      <c r="J2260" s="8">
        <v>2080007</v>
      </c>
      <c r="K2260" s="8">
        <v>540536</v>
      </c>
    </row>
    <row r="2261" spans="1:11" x14ac:dyDescent="0.25">
      <c r="A2261" s="10">
        <v>43898</v>
      </c>
      <c r="B2261" s="8">
        <v>875989</v>
      </c>
      <c r="C2261" s="8">
        <v>136379</v>
      </c>
      <c r="D2261" s="8">
        <v>115549</v>
      </c>
      <c r="E2261" s="8">
        <v>1639916</v>
      </c>
      <c r="F2261" s="8">
        <v>368845</v>
      </c>
      <c r="G2261" s="8">
        <v>115236</v>
      </c>
      <c r="H2261" s="8">
        <v>1636627</v>
      </c>
      <c r="I2261" s="8">
        <v>261433</v>
      </c>
      <c r="J2261" s="8">
        <v>1709986</v>
      </c>
      <c r="K2261" s="8">
        <v>374439</v>
      </c>
    </row>
    <row r="2262" spans="1:11" x14ac:dyDescent="0.25">
      <c r="A2262" s="10">
        <v>43899</v>
      </c>
      <c r="B2262" s="8">
        <v>1165410</v>
      </c>
      <c r="C2262" s="8">
        <v>422946</v>
      </c>
      <c r="D2262" s="8">
        <v>429363</v>
      </c>
      <c r="E2262" s="8">
        <v>3727363</v>
      </c>
      <c r="F2262" s="8">
        <v>889897</v>
      </c>
      <c r="G2262" s="8">
        <v>295953</v>
      </c>
      <c r="H2262" s="8">
        <v>943142</v>
      </c>
      <c r="I2262" s="8">
        <v>816403</v>
      </c>
      <c r="J2262" s="8">
        <v>3600741</v>
      </c>
      <c r="K2262" s="8">
        <v>986473</v>
      </c>
    </row>
    <row r="2263" spans="1:11" x14ac:dyDescent="0.25">
      <c r="A2263" s="10">
        <v>43900</v>
      </c>
      <c r="B2263" s="8">
        <v>491393</v>
      </c>
      <c r="C2263" s="8">
        <v>111542</v>
      </c>
      <c r="D2263" s="8">
        <v>154023</v>
      </c>
      <c r="E2263" s="8">
        <v>2234389</v>
      </c>
      <c r="F2263" s="8">
        <v>462496</v>
      </c>
      <c r="G2263" s="8">
        <v>89560</v>
      </c>
      <c r="H2263" s="8">
        <v>701398</v>
      </c>
      <c r="I2263" s="8">
        <v>312213</v>
      </c>
      <c r="J2263" s="8">
        <v>1171888</v>
      </c>
      <c r="K2263" s="8">
        <v>307670</v>
      </c>
    </row>
    <row r="2264" spans="1:11" x14ac:dyDescent="0.25">
      <c r="A2264" s="10">
        <v>43901</v>
      </c>
      <c r="B2264" s="8">
        <v>423455</v>
      </c>
      <c r="C2264" s="8">
        <v>131829</v>
      </c>
      <c r="D2264" s="8">
        <v>160702</v>
      </c>
      <c r="E2264" s="8">
        <v>1853305</v>
      </c>
      <c r="F2264" s="8">
        <v>399365</v>
      </c>
      <c r="G2264" s="8">
        <v>63256</v>
      </c>
      <c r="H2264" s="8">
        <v>656521</v>
      </c>
      <c r="I2264" s="8">
        <v>328704</v>
      </c>
      <c r="J2264" s="8">
        <v>1132547</v>
      </c>
      <c r="K2264" s="8">
        <v>315820</v>
      </c>
    </row>
    <row r="2265" spans="1:11" x14ac:dyDescent="0.25">
      <c r="A2265" s="10">
        <v>43902</v>
      </c>
      <c r="B2265" s="8">
        <v>470717</v>
      </c>
      <c r="C2265" s="8">
        <v>202279</v>
      </c>
      <c r="D2265" s="8">
        <v>169684</v>
      </c>
      <c r="E2265" s="8">
        <v>1890393</v>
      </c>
      <c r="F2265" s="8">
        <v>406420</v>
      </c>
      <c r="G2265" s="8">
        <v>54160</v>
      </c>
      <c r="H2265" s="8">
        <v>920848</v>
      </c>
      <c r="I2265" s="8">
        <v>384704</v>
      </c>
      <c r="J2265" s="8">
        <v>1125708</v>
      </c>
      <c r="K2265" s="8">
        <v>316320</v>
      </c>
    </row>
    <row r="2266" spans="1:11" x14ac:dyDescent="0.25">
      <c r="A2266" s="10">
        <v>43903</v>
      </c>
      <c r="B2266" s="8">
        <v>520078</v>
      </c>
      <c r="C2266" s="8">
        <v>302221</v>
      </c>
      <c r="D2266" s="8">
        <v>181015</v>
      </c>
      <c r="E2266" s="8">
        <v>2241262</v>
      </c>
      <c r="F2266" s="8">
        <v>383283</v>
      </c>
      <c r="G2266" s="8">
        <v>51919</v>
      </c>
      <c r="H2266" s="8">
        <v>429612</v>
      </c>
      <c r="I2266" s="8">
        <v>428329</v>
      </c>
      <c r="J2266" s="8">
        <v>1170436</v>
      </c>
      <c r="K2266" s="8">
        <v>338459</v>
      </c>
    </row>
    <row r="2267" spans="1:11" x14ac:dyDescent="0.25">
      <c r="A2267" s="10">
        <v>43904</v>
      </c>
      <c r="B2267" s="8">
        <v>1068174</v>
      </c>
      <c r="C2267" s="8">
        <v>201016</v>
      </c>
      <c r="D2267" s="8">
        <v>103402</v>
      </c>
      <c r="E2267" s="8">
        <v>1098893</v>
      </c>
      <c r="F2267" s="8">
        <v>257692</v>
      </c>
      <c r="G2267" s="8">
        <v>63584</v>
      </c>
      <c r="H2267" s="8">
        <v>956940</v>
      </c>
      <c r="I2267" s="8">
        <v>270819</v>
      </c>
      <c r="J2267" s="8">
        <v>1433641</v>
      </c>
      <c r="K2267" s="8">
        <v>388330</v>
      </c>
    </row>
    <row r="2268" spans="1:11" x14ac:dyDescent="0.25">
      <c r="A2268" s="10">
        <v>43905</v>
      </c>
      <c r="B2268" s="8">
        <v>912362</v>
      </c>
      <c r="C2268" s="8">
        <v>191793</v>
      </c>
      <c r="D2268" s="8">
        <v>108756</v>
      </c>
      <c r="E2268" s="8">
        <v>1172841</v>
      </c>
      <c r="F2268" s="8">
        <v>263409</v>
      </c>
      <c r="G2268" s="8">
        <v>51542</v>
      </c>
      <c r="H2268" s="8">
        <v>1177259</v>
      </c>
      <c r="I2268" s="8">
        <v>250612</v>
      </c>
      <c r="J2268" s="8">
        <v>1063285</v>
      </c>
      <c r="K2268" s="8">
        <v>261607</v>
      </c>
    </row>
    <row r="2269" spans="1:11" x14ac:dyDescent="0.25">
      <c r="A2269" s="10">
        <v>43906</v>
      </c>
      <c r="B2269" s="8">
        <v>1137043</v>
      </c>
      <c r="C2269" s="8">
        <v>588573</v>
      </c>
      <c r="D2269" s="8">
        <v>395878</v>
      </c>
      <c r="E2269" s="8">
        <v>4191508</v>
      </c>
      <c r="F2269" s="8">
        <v>668461</v>
      </c>
      <c r="G2269" s="8">
        <v>157932</v>
      </c>
      <c r="H2269" s="8">
        <v>790721</v>
      </c>
      <c r="I2269" s="8">
        <v>793442</v>
      </c>
      <c r="J2269" s="8">
        <v>2389753</v>
      </c>
      <c r="K2269" s="8">
        <v>731525</v>
      </c>
    </row>
    <row r="2270" spans="1:11" x14ac:dyDescent="0.25">
      <c r="A2270" s="10">
        <v>43907</v>
      </c>
      <c r="B2270" s="8">
        <v>449617</v>
      </c>
      <c r="C2270" s="8">
        <v>158101</v>
      </c>
      <c r="D2270" s="8">
        <v>140628</v>
      </c>
      <c r="E2270" s="8">
        <v>2306121</v>
      </c>
      <c r="F2270" s="8">
        <v>323948</v>
      </c>
      <c r="G2270" s="8">
        <v>36221</v>
      </c>
      <c r="H2270" s="8">
        <v>512063</v>
      </c>
      <c r="I2270" s="8">
        <v>282937</v>
      </c>
      <c r="J2270" s="8">
        <v>609553</v>
      </c>
      <c r="K2270" s="8">
        <v>208871</v>
      </c>
    </row>
    <row r="2271" spans="1:11" x14ac:dyDescent="0.25">
      <c r="A2271" s="10">
        <v>43908</v>
      </c>
      <c r="B2271" s="8">
        <v>424283</v>
      </c>
      <c r="C2271" s="8">
        <v>145919</v>
      </c>
      <c r="D2271" s="8">
        <v>148961</v>
      </c>
      <c r="E2271" s="8">
        <v>1650133</v>
      </c>
      <c r="F2271" s="8">
        <v>250826</v>
      </c>
      <c r="G2271" s="8">
        <v>17875</v>
      </c>
      <c r="H2271" s="8">
        <v>267064</v>
      </c>
      <c r="I2271" s="8">
        <v>280151</v>
      </c>
      <c r="J2271" s="8">
        <v>482769</v>
      </c>
      <c r="K2271" s="8">
        <v>220109</v>
      </c>
    </row>
    <row r="2272" spans="1:11" x14ac:dyDescent="0.25">
      <c r="A2272" s="10">
        <v>43909</v>
      </c>
      <c r="B2272" s="8">
        <v>421485</v>
      </c>
      <c r="C2272" s="8">
        <v>170509</v>
      </c>
      <c r="D2272" s="8">
        <v>141123</v>
      </c>
      <c r="E2272" s="8">
        <v>2641667</v>
      </c>
      <c r="F2272" s="8">
        <v>253603</v>
      </c>
      <c r="G2272" s="8">
        <v>3085</v>
      </c>
      <c r="H2272" s="8">
        <v>236054</v>
      </c>
      <c r="I2272" s="8">
        <v>295033</v>
      </c>
      <c r="J2272" s="8">
        <v>204338</v>
      </c>
      <c r="K2272" s="8">
        <v>197368</v>
      </c>
    </row>
    <row r="2273" spans="1:11" x14ac:dyDescent="0.25">
      <c r="A2273" s="10">
        <v>43910</v>
      </c>
      <c r="B2273" s="8">
        <v>314441</v>
      </c>
      <c r="C2273" s="8">
        <v>180085</v>
      </c>
      <c r="D2273" s="8">
        <v>137802</v>
      </c>
      <c r="E2273" s="8">
        <v>3388975</v>
      </c>
      <c r="F2273" s="8">
        <v>272552</v>
      </c>
      <c r="G2273" s="8">
        <v>493</v>
      </c>
      <c r="H2273" s="8">
        <v>157971</v>
      </c>
      <c r="I2273" s="8">
        <v>308488</v>
      </c>
      <c r="J2273" s="8">
        <v>180844</v>
      </c>
      <c r="K2273" s="8">
        <v>101970</v>
      </c>
    </row>
    <row r="2274" spans="1:11" x14ac:dyDescent="0.25">
      <c r="A2274" s="10">
        <v>43911</v>
      </c>
      <c r="B2274" s="8">
        <v>532598</v>
      </c>
      <c r="C2274" s="8">
        <v>172356</v>
      </c>
      <c r="D2274" s="8">
        <v>84076</v>
      </c>
      <c r="E2274" s="8">
        <v>1503281</v>
      </c>
      <c r="F2274" s="8">
        <v>262953</v>
      </c>
      <c r="G2274" s="8">
        <v>409</v>
      </c>
      <c r="H2274" s="8">
        <v>189610</v>
      </c>
      <c r="I2274" s="8">
        <v>208164</v>
      </c>
      <c r="J2274" s="8">
        <v>15808</v>
      </c>
      <c r="K2274" s="8">
        <v>104078</v>
      </c>
    </row>
    <row r="2275" spans="1:11" x14ac:dyDescent="0.25">
      <c r="A2275" s="10">
        <v>43912</v>
      </c>
      <c r="B2275" s="8">
        <v>363006</v>
      </c>
      <c r="C2275" s="8">
        <v>127856</v>
      </c>
      <c r="D2275" s="8">
        <v>62488</v>
      </c>
      <c r="E2275" s="8">
        <v>1415355</v>
      </c>
      <c r="F2275" s="8">
        <v>264641</v>
      </c>
      <c r="G2275" s="8">
        <v>68</v>
      </c>
      <c r="H2275" s="8">
        <v>361289</v>
      </c>
      <c r="I2275" s="8">
        <v>173904</v>
      </c>
      <c r="J2275" s="8">
        <v>1903</v>
      </c>
      <c r="K2275" s="8">
        <v>105306</v>
      </c>
    </row>
    <row r="2276" spans="1:11" x14ac:dyDescent="0.25">
      <c r="A2276" s="10">
        <v>43913</v>
      </c>
      <c r="B2276" s="8">
        <v>404725</v>
      </c>
      <c r="C2276" s="8">
        <v>392282</v>
      </c>
      <c r="D2276" s="8">
        <v>297187</v>
      </c>
      <c r="E2276" s="8">
        <v>4130103</v>
      </c>
      <c r="F2276" s="8">
        <v>553490</v>
      </c>
      <c r="G2276" s="8">
        <v>496</v>
      </c>
      <c r="H2276" s="8">
        <v>250512</v>
      </c>
      <c r="I2276" s="8">
        <v>559709</v>
      </c>
      <c r="J2276" s="8">
        <v>172926</v>
      </c>
      <c r="K2276" s="8">
        <v>138761</v>
      </c>
    </row>
    <row r="2277" spans="1:11" x14ac:dyDescent="0.25">
      <c r="A2277" s="10">
        <v>43914</v>
      </c>
      <c r="B2277" s="8">
        <v>248483</v>
      </c>
      <c r="C2277" s="8">
        <v>119320</v>
      </c>
      <c r="D2277" s="8">
        <v>104429</v>
      </c>
      <c r="E2277" s="8">
        <v>2436253</v>
      </c>
      <c r="F2277" s="8">
        <v>285859</v>
      </c>
      <c r="G2277" s="8">
        <v>291</v>
      </c>
      <c r="H2277" s="8">
        <v>162923</v>
      </c>
      <c r="I2277" s="8">
        <v>215228</v>
      </c>
      <c r="J2277" s="8">
        <v>149340</v>
      </c>
      <c r="K2277" s="8">
        <v>107385</v>
      </c>
    </row>
    <row r="2278" spans="1:11" x14ac:dyDescent="0.25">
      <c r="A2278" s="10">
        <v>43915</v>
      </c>
      <c r="B2278" s="8">
        <v>220451</v>
      </c>
      <c r="C2278" s="8">
        <v>109418</v>
      </c>
      <c r="D2278" s="8">
        <v>112592</v>
      </c>
      <c r="E2278" s="8">
        <v>2006175</v>
      </c>
      <c r="F2278" s="8">
        <v>267928</v>
      </c>
      <c r="G2278" s="8">
        <v>203</v>
      </c>
      <c r="H2278" s="8">
        <v>137851</v>
      </c>
      <c r="I2278" s="8">
        <v>211780</v>
      </c>
      <c r="J2278" s="8">
        <v>119365</v>
      </c>
      <c r="K2278" s="8">
        <v>114790</v>
      </c>
    </row>
    <row r="2279" spans="1:11" x14ac:dyDescent="0.25">
      <c r="A2279" s="10">
        <v>43916</v>
      </c>
      <c r="B2279" s="8">
        <v>227248</v>
      </c>
      <c r="C2279" s="8">
        <v>118619</v>
      </c>
      <c r="D2279" s="8">
        <v>113829</v>
      </c>
      <c r="E2279" s="8">
        <v>2013547</v>
      </c>
      <c r="F2279" s="8">
        <v>288288</v>
      </c>
      <c r="G2279" s="8">
        <v>50</v>
      </c>
      <c r="H2279" s="8">
        <v>242029</v>
      </c>
      <c r="I2279" s="8">
        <v>228990</v>
      </c>
      <c r="J2279" s="8">
        <v>116718</v>
      </c>
      <c r="K2279" s="8">
        <v>111516</v>
      </c>
    </row>
    <row r="2280" spans="1:11" x14ac:dyDescent="0.25">
      <c r="A2280" s="10">
        <v>43917</v>
      </c>
      <c r="B2280" s="8">
        <v>211207</v>
      </c>
      <c r="C2280" s="8">
        <v>140421</v>
      </c>
      <c r="D2280" s="8">
        <v>116885</v>
      </c>
      <c r="E2280" s="8">
        <v>2430905</v>
      </c>
      <c r="F2280" s="8">
        <v>315981</v>
      </c>
      <c r="G2280" s="8">
        <v>102</v>
      </c>
      <c r="H2280" s="8">
        <v>171766</v>
      </c>
      <c r="I2280" s="8">
        <v>230291</v>
      </c>
      <c r="J2280" s="8">
        <v>157522</v>
      </c>
      <c r="K2280" s="8">
        <v>120066</v>
      </c>
    </row>
    <row r="2281" spans="1:11" x14ac:dyDescent="0.25">
      <c r="A2281" s="10">
        <v>43918</v>
      </c>
      <c r="B2281" s="8">
        <v>370153</v>
      </c>
      <c r="C2281" s="8">
        <v>124860</v>
      </c>
      <c r="D2281" s="8">
        <v>70475</v>
      </c>
      <c r="E2281" s="8">
        <v>1330862</v>
      </c>
      <c r="F2281" s="8">
        <v>313390</v>
      </c>
      <c r="G2281" s="8">
        <v>140</v>
      </c>
      <c r="H2281" s="8">
        <v>196444</v>
      </c>
      <c r="I2281" s="8">
        <v>161484</v>
      </c>
      <c r="J2281" s="8">
        <v>7844</v>
      </c>
      <c r="K2281" s="8">
        <v>151076</v>
      </c>
    </row>
    <row r="2282" spans="1:11" x14ac:dyDescent="0.25">
      <c r="A2282" s="10">
        <v>43919</v>
      </c>
      <c r="B2282" s="8">
        <v>307136</v>
      </c>
      <c r="C2282" s="8">
        <v>105907</v>
      </c>
      <c r="D2282" s="8">
        <v>67940</v>
      </c>
      <c r="E2282" s="8">
        <v>1367103</v>
      </c>
      <c r="F2282" s="8">
        <v>304236</v>
      </c>
      <c r="G2282" s="8"/>
      <c r="H2282" s="8">
        <v>356601</v>
      </c>
      <c r="I2282" s="8">
        <v>151747</v>
      </c>
      <c r="J2282" s="8">
        <v>2827</v>
      </c>
      <c r="K2282" s="8">
        <v>163073</v>
      </c>
    </row>
    <row r="2283" spans="1:11" x14ac:dyDescent="0.25">
      <c r="A2283" s="10">
        <v>43920</v>
      </c>
      <c r="B2283" s="8">
        <v>323171</v>
      </c>
      <c r="C2283" s="8">
        <v>371337</v>
      </c>
      <c r="D2283" s="8">
        <v>243603</v>
      </c>
      <c r="E2283" s="8">
        <v>3480151</v>
      </c>
      <c r="F2283" s="8">
        <v>622910</v>
      </c>
      <c r="G2283" s="8">
        <v>435</v>
      </c>
      <c r="H2283" s="8">
        <v>194342</v>
      </c>
      <c r="I2283" s="8">
        <v>472953</v>
      </c>
      <c r="J2283" s="8">
        <v>151505</v>
      </c>
      <c r="K2283" s="8">
        <v>220036</v>
      </c>
    </row>
    <row r="2284" spans="1:11" x14ac:dyDescent="0.25">
      <c r="A2284" s="10">
        <v>43921</v>
      </c>
      <c r="B2284" s="8">
        <v>275126</v>
      </c>
      <c r="C2284" s="8">
        <v>132254</v>
      </c>
      <c r="D2284" s="8">
        <v>108503</v>
      </c>
      <c r="E2284" s="8">
        <v>2317019</v>
      </c>
      <c r="F2284" s="8">
        <v>320602</v>
      </c>
      <c r="G2284" s="8">
        <v>116</v>
      </c>
      <c r="H2284" s="8">
        <v>116761</v>
      </c>
      <c r="I2284" s="8">
        <v>222286</v>
      </c>
      <c r="J2284" s="8">
        <v>152562</v>
      </c>
      <c r="K2284" s="8">
        <v>158106</v>
      </c>
    </row>
    <row r="2285" spans="1:11" x14ac:dyDescent="0.25">
      <c r="A2285" s="10">
        <v>43922</v>
      </c>
      <c r="B2285" s="8">
        <v>251023</v>
      </c>
      <c r="C2285" s="8">
        <v>125378</v>
      </c>
      <c r="D2285" s="8">
        <v>101350</v>
      </c>
      <c r="E2285" s="8">
        <v>2697803</v>
      </c>
      <c r="F2285" s="8">
        <v>267698</v>
      </c>
      <c r="G2285" s="8">
        <v>105</v>
      </c>
      <c r="H2285" s="8">
        <v>108102</v>
      </c>
      <c r="I2285" s="8">
        <v>211772</v>
      </c>
      <c r="J2285" s="8">
        <v>167282</v>
      </c>
      <c r="K2285" s="8">
        <v>138856</v>
      </c>
    </row>
    <row r="2286" spans="1:11" x14ac:dyDescent="0.25">
      <c r="A2286" s="10">
        <v>43923</v>
      </c>
      <c r="B2286" s="8">
        <v>244039</v>
      </c>
      <c r="C2286" s="8">
        <v>132005</v>
      </c>
      <c r="D2286" s="8">
        <v>105914</v>
      </c>
      <c r="E2286" s="8">
        <v>2722392</v>
      </c>
      <c r="F2286" s="8">
        <v>262684</v>
      </c>
      <c r="G2286" s="8">
        <v>171</v>
      </c>
      <c r="H2286" s="8">
        <v>85084</v>
      </c>
      <c r="I2286" s="8">
        <v>225528</v>
      </c>
      <c r="J2286" s="8">
        <v>154219</v>
      </c>
      <c r="K2286" s="8">
        <v>141311</v>
      </c>
    </row>
    <row r="2287" spans="1:11" x14ac:dyDescent="0.25">
      <c r="A2287" s="10">
        <v>43924</v>
      </c>
      <c r="B2287" s="8">
        <v>225661</v>
      </c>
      <c r="C2287" s="8">
        <v>143028</v>
      </c>
      <c r="D2287" s="8">
        <v>112994</v>
      </c>
      <c r="E2287" s="8">
        <v>2703151</v>
      </c>
      <c r="F2287" s="8">
        <v>339182</v>
      </c>
      <c r="G2287" s="8">
        <v>124</v>
      </c>
      <c r="H2287" s="8">
        <v>74670</v>
      </c>
      <c r="I2287" s="8">
        <v>208235</v>
      </c>
      <c r="J2287" s="8">
        <v>222104</v>
      </c>
      <c r="K2287" s="8">
        <v>146269</v>
      </c>
    </row>
    <row r="2288" spans="1:11" x14ac:dyDescent="0.25">
      <c r="A2288" s="10">
        <v>43925</v>
      </c>
      <c r="B2288" s="8">
        <v>464959</v>
      </c>
      <c r="C2288" s="8">
        <v>143882</v>
      </c>
      <c r="D2288" s="8">
        <v>60608</v>
      </c>
      <c r="E2288" s="8">
        <v>1473506</v>
      </c>
      <c r="F2288" s="8">
        <v>313801</v>
      </c>
      <c r="G2288" s="8">
        <v>411</v>
      </c>
      <c r="H2288" s="8">
        <v>92074</v>
      </c>
      <c r="I2288" s="8">
        <v>131761</v>
      </c>
      <c r="J2288" s="8">
        <v>1453</v>
      </c>
      <c r="K2288" s="8">
        <v>126942</v>
      </c>
    </row>
    <row r="2289" spans="1:11" x14ac:dyDescent="0.25">
      <c r="A2289" s="10">
        <v>43926</v>
      </c>
      <c r="B2289" s="8">
        <v>361680</v>
      </c>
      <c r="C2289" s="8">
        <v>118091</v>
      </c>
      <c r="D2289" s="8">
        <v>61136</v>
      </c>
      <c r="E2289" s="8">
        <v>1582292</v>
      </c>
      <c r="F2289" s="8">
        <v>350655</v>
      </c>
      <c r="G2289" s="8">
        <v>65</v>
      </c>
      <c r="H2289" s="8">
        <v>145871</v>
      </c>
      <c r="I2289" s="8">
        <v>126554</v>
      </c>
      <c r="J2289" s="8">
        <v>4483</v>
      </c>
      <c r="K2289" s="8">
        <v>177501</v>
      </c>
    </row>
    <row r="2290" spans="1:11" x14ac:dyDescent="0.25">
      <c r="A2290" s="10">
        <v>43927</v>
      </c>
      <c r="B2290" s="8">
        <v>317075</v>
      </c>
      <c r="C2290" s="8">
        <v>393582</v>
      </c>
      <c r="D2290" s="8">
        <v>252203</v>
      </c>
      <c r="E2290" s="8">
        <v>4093899</v>
      </c>
      <c r="F2290" s="8">
        <v>633532</v>
      </c>
      <c r="G2290" s="8">
        <v>219</v>
      </c>
      <c r="H2290" s="8">
        <v>106923</v>
      </c>
      <c r="I2290" s="8">
        <v>432644</v>
      </c>
      <c r="J2290" s="8">
        <v>216869</v>
      </c>
      <c r="K2290" s="8">
        <v>244821</v>
      </c>
    </row>
    <row r="2291" spans="1:11" x14ac:dyDescent="0.25">
      <c r="A2291" s="10">
        <v>43928</v>
      </c>
      <c r="B2291" s="8">
        <v>272807</v>
      </c>
      <c r="C2291" s="8">
        <v>126979</v>
      </c>
      <c r="D2291" s="8">
        <v>103806</v>
      </c>
      <c r="E2291" s="8">
        <v>2380405</v>
      </c>
      <c r="F2291" s="8">
        <v>364967</v>
      </c>
      <c r="G2291" s="8">
        <v>74</v>
      </c>
      <c r="H2291" s="8">
        <v>82600</v>
      </c>
      <c r="I2291" s="8">
        <v>174374</v>
      </c>
      <c r="J2291" s="8">
        <v>154557</v>
      </c>
      <c r="K2291" s="8">
        <v>150630</v>
      </c>
    </row>
    <row r="2292" spans="1:11" x14ac:dyDescent="0.25">
      <c r="A2292" s="10">
        <v>43929</v>
      </c>
      <c r="B2292" s="8">
        <v>285310</v>
      </c>
      <c r="C2292" s="8">
        <v>134339</v>
      </c>
      <c r="D2292" s="8">
        <v>111089</v>
      </c>
      <c r="E2292" s="8">
        <v>1967576</v>
      </c>
      <c r="F2292" s="8">
        <v>248729</v>
      </c>
      <c r="G2292" s="8">
        <v>73</v>
      </c>
      <c r="H2292" s="8">
        <v>86428</v>
      </c>
      <c r="I2292" s="8">
        <v>189653</v>
      </c>
      <c r="J2292" s="8">
        <v>102093</v>
      </c>
      <c r="K2292" s="8">
        <v>150773</v>
      </c>
    </row>
    <row r="2293" spans="1:11" x14ac:dyDescent="0.25">
      <c r="A2293" s="10">
        <v>43930</v>
      </c>
      <c r="B2293" s="8">
        <v>275315</v>
      </c>
      <c r="C2293" s="8">
        <v>150240</v>
      </c>
      <c r="D2293" s="8">
        <v>114494</v>
      </c>
      <c r="E2293" s="8">
        <v>1974276</v>
      </c>
      <c r="F2293" s="8">
        <v>358418</v>
      </c>
      <c r="G2293" s="8">
        <v>123</v>
      </c>
      <c r="H2293" s="8">
        <v>143942</v>
      </c>
      <c r="I2293" s="8">
        <v>203036</v>
      </c>
      <c r="J2293" s="8">
        <v>104267</v>
      </c>
      <c r="K2293" s="8">
        <v>136462</v>
      </c>
    </row>
    <row r="2294" spans="1:11" x14ac:dyDescent="0.25">
      <c r="A2294" s="10">
        <v>43931</v>
      </c>
      <c r="B2294" s="8">
        <v>225490</v>
      </c>
      <c r="C2294" s="8">
        <v>187544</v>
      </c>
      <c r="D2294" s="8">
        <v>112978</v>
      </c>
      <c r="E2294" s="8">
        <v>2362819</v>
      </c>
      <c r="F2294" s="8">
        <v>339572</v>
      </c>
      <c r="G2294" s="8">
        <v>28</v>
      </c>
      <c r="H2294" s="8">
        <v>89768</v>
      </c>
      <c r="I2294" s="8">
        <v>206933</v>
      </c>
      <c r="J2294" s="8">
        <v>183822</v>
      </c>
      <c r="K2294" s="8">
        <v>111908</v>
      </c>
    </row>
    <row r="2295" spans="1:11" x14ac:dyDescent="0.25">
      <c r="A2295" s="10">
        <v>43932</v>
      </c>
      <c r="B2295" s="8">
        <v>410028</v>
      </c>
      <c r="C2295" s="8">
        <v>161124</v>
      </c>
      <c r="D2295" s="8">
        <v>67054</v>
      </c>
      <c r="E2295" s="8">
        <v>1430320</v>
      </c>
      <c r="F2295" s="8">
        <v>306032</v>
      </c>
      <c r="G2295" s="8">
        <v>124</v>
      </c>
      <c r="H2295" s="8">
        <v>113347</v>
      </c>
      <c r="I2295" s="8">
        <v>153847</v>
      </c>
      <c r="J2295" s="8">
        <v>811</v>
      </c>
      <c r="K2295" s="8">
        <v>100095</v>
      </c>
    </row>
    <row r="2296" spans="1:11" x14ac:dyDescent="0.25">
      <c r="A2296" s="10">
        <v>43933</v>
      </c>
      <c r="B2296" s="8">
        <v>150118</v>
      </c>
      <c r="C2296" s="8">
        <v>16463</v>
      </c>
      <c r="D2296" s="8">
        <v>39886</v>
      </c>
      <c r="E2296" s="8">
        <v>1547791</v>
      </c>
      <c r="F2296" s="8">
        <v>301940</v>
      </c>
      <c r="G2296" s="8">
        <v>69</v>
      </c>
      <c r="H2296" s="8">
        <v>221797</v>
      </c>
      <c r="I2296" s="8">
        <v>112726</v>
      </c>
      <c r="J2296" s="8">
        <v>1794</v>
      </c>
      <c r="K2296" s="8">
        <v>134535</v>
      </c>
    </row>
    <row r="2297" spans="1:11" x14ac:dyDescent="0.25">
      <c r="A2297" s="10">
        <v>43934</v>
      </c>
      <c r="B2297" s="8">
        <v>321736</v>
      </c>
      <c r="C2297" s="8">
        <v>305184</v>
      </c>
      <c r="D2297" s="8">
        <v>254414</v>
      </c>
      <c r="E2297" s="8">
        <v>3511551</v>
      </c>
      <c r="F2297" s="8">
        <v>443154</v>
      </c>
      <c r="G2297" s="8">
        <v>166</v>
      </c>
      <c r="H2297" s="8">
        <v>132754</v>
      </c>
      <c r="I2297" s="8">
        <v>422985</v>
      </c>
      <c r="J2297" s="8">
        <v>134088</v>
      </c>
      <c r="K2297" s="8">
        <v>178301</v>
      </c>
    </row>
    <row r="2298" spans="1:11" x14ac:dyDescent="0.25">
      <c r="A2298" s="10">
        <v>43935</v>
      </c>
      <c r="B2298" s="8">
        <v>321842</v>
      </c>
      <c r="C2298" s="8">
        <v>173603</v>
      </c>
      <c r="D2298" s="8">
        <v>95595</v>
      </c>
      <c r="E2298" s="8">
        <v>2135345</v>
      </c>
      <c r="F2298" s="8">
        <v>332542</v>
      </c>
      <c r="G2298" s="8">
        <v>227</v>
      </c>
      <c r="H2298" s="8">
        <v>111919</v>
      </c>
      <c r="I2298" s="8">
        <v>209047</v>
      </c>
      <c r="J2298" s="8">
        <v>115275</v>
      </c>
      <c r="K2298" s="8">
        <v>113376</v>
      </c>
    </row>
    <row r="2299" spans="1:11" x14ac:dyDescent="0.25">
      <c r="A2299" s="10">
        <v>43936</v>
      </c>
      <c r="B2299" s="8">
        <v>284371</v>
      </c>
      <c r="C2299" s="8">
        <v>187217</v>
      </c>
      <c r="D2299" s="8">
        <v>100776</v>
      </c>
      <c r="E2299" s="8">
        <v>2376039</v>
      </c>
      <c r="F2299" s="8">
        <v>346029</v>
      </c>
      <c r="G2299" s="8">
        <v>311</v>
      </c>
      <c r="H2299" s="8">
        <v>53976</v>
      </c>
      <c r="I2299" s="8">
        <v>202387</v>
      </c>
      <c r="J2299" s="8">
        <v>112355</v>
      </c>
      <c r="K2299" s="8">
        <v>101016</v>
      </c>
    </row>
    <row r="2300" spans="1:11" x14ac:dyDescent="0.25">
      <c r="A2300" s="10">
        <v>43937</v>
      </c>
      <c r="B2300" s="8">
        <v>271628</v>
      </c>
      <c r="C2300" s="8">
        <v>236111</v>
      </c>
      <c r="D2300" s="8">
        <v>116504</v>
      </c>
      <c r="E2300" s="8">
        <v>2363834</v>
      </c>
      <c r="F2300" s="8">
        <v>302145</v>
      </c>
      <c r="G2300" s="8">
        <v>187</v>
      </c>
      <c r="H2300" s="8">
        <v>151999</v>
      </c>
      <c r="I2300" s="8">
        <v>204947</v>
      </c>
      <c r="J2300" s="8">
        <v>117125</v>
      </c>
      <c r="K2300" s="8">
        <v>108854</v>
      </c>
    </row>
    <row r="2301" spans="1:11" x14ac:dyDescent="0.25">
      <c r="A2301" s="10">
        <v>43938</v>
      </c>
      <c r="B2301" s="8">
        <v>286352</v>
      </c>
      <c r="C2301" s="8">
        <v>255617</v>
      </c>
      <c r="D2301" s="8">
        <v>113218</v>
      </c>
      <c r="E2301" s="8">
        <v>2401910</v>
      </c>
      <c r="F2301" s="8">
        <v>355229</v>
      </c>
      <c r="G2301" s="8">
        <v>93</v>
      </c>
      <c r="H2301" s="8">
        <v>132411</v>
      </c>
      <c r="I2301" s="8">
        <v>210406</v>
      </c>
      <c r="J2301" s="8">
        <v>166925</v>
      </c>
      <c r="K2301" s="8">
        <v>104273</v>
      </c>
    </row>
    <row r="2302" spans="1:11" x14ac:dyDescent="0.25">
      <c r="A2302" s="10">
        <v>43939</v>
      </c>
      <c r="B2302" s="8">
        <v>634396</v>
      </c>
      <c r="C2302" s="8">
        <v>183057</v>
      </c>
      <c r="D2302" s="8">
        <v>75947</v>
      </c>
      <c r="E2302" s="8">
        <v>660075</v>
      </c>
      <c r="F2302" s="8">
        <v>335971</v>
      </c>
      <c r="G2302" s="8">
        <v>66</v>
      </c>
      <c r="H2302" s="8">
        <v>123449</v>
      </c>
      <c r="I2302" s="8">
        <v>135061</v>
      </c>
      <c r="J2302" s="8">
        <v>276</v>
      </c>
      <c r="K2302" s="8">
        <v>78883</v>
      </c>
    </row>
    <row r="2303" spans="1:11" x14ac:dyDescent="0.25">
      <c r="A2303" s="10">
        <v>43940</v>
      </c>
      <c r="B2303" s="8">
        <v>540275</v>
      </c>
      <c r="C2303" s="8">
        <v>137806</v>
      </c>
      <c r="D2303" s="8">
        <v>60204</v>
      </c>
      <c r="E2303" s="8">
        <v>3438807</v>
      </c>
      <c r="F2303" s="8">
        <v>358000</v>
      </c>
      <c r="G2303" s="8"/>
      <c r="H2303" s="8">
        <v>228882</v>
      </c>
      <c r="I2303" s="8">
        <v>122372</v>
      </c>
      <c r="J2303" s="8">
        <v>570</v>
      </c>
      <c r="K2303" s="8">
        <v>101777</v>
      </c>
    </row>
    <row r="2304" spans="1:11" x14ac:dyDescent="0.25">
      <c r="A2304" s="10">
        <v>43941</v>
      </c>
      <c r="B2304" s="8">
        <v>480828</v>
      </c>
      <c r="C2304" s="8">
        <v>592606</v>
      </c>
      <c r="D2304" s="8">
        <v>282373</v>
      </c>
      <c r="E2304" s="8">
        <v>4414083</v>
      </c>
      <c r="F2304" s="8">
        <v>812486</v>
      </c>
      <c r="G2304" s="8">
        <v>152</v>
      </c>
      <c r="H2304" s="8">
        <v>201025</v>
      </c>
      <c r="I2304" s="8">
        <v>458358</v>
      </c>
      <c r="J2304" s="8">
        <v>232203</v>
      </c>
      <c r="K2304" s="8">
        <v>182407</v>
      </c>
    </row>
    <row r="2305" spans="1:11" x14ac:dyDescent="0.25">
      <c r="A2305" s="10">
        <v>43942</v>
      </c>
      <c r="B2305" s="8">
        <v>378345</v>
      </c>
      <c r="C2305" s="8">
        <v>169613</v>
      </c>
      <c r="D2305" s="8">
        <v>108870</v>
      </c>
      <c r="E2305" s="8">
        <v>2722320</v>
      </c>
      <c r="F2305" s="8">
        <v>391509</v>
      </c>
      <c r="G2305" s="8">
        <v>12</v>
      </c>
      <c r="H2305" s="8">
        <v>171874</v>
      </c>
      <c r="I2305" s="8">
        <v>185242</v>
      </c>
      <c r="J2305" s="8">
        <v>117506</v>
      </c>
      <c r="K2305" s="8">
        <v>145229</v>
      </c>
    </row>
    <row r="2306" spans="1:11" x14ac:dyDescent="0.25">
      <c r="A2306" s="10">
        <v>43943</v>
      </c>
      <c r="B2306" s="8">
        <v>409506</v>
      </c>
      <c r="C2306" s="8">
        <v>184606</v>
      </c>
      <c r="D2306" s="8">
        <v>113340</v>
      </c>
      <c r="E2306" s="8">
        <v>1969898</v>
      </c>
      <c r="F2306" s="8">
        <v>281179</v>
      </c>
      <c r="G2306" s="8">
        <v>28</v>
      </c>
      <c r="H2306" s="8">
        <v>124553</v>
      </c>
      <c r="I2306" s="8">
        <v>192688</v>
      </c>
      <c r="J2306" s="8">
        <v>67607</v>
      </c>
      <c r="K2306" s="8">
        <v>146845</v>
      </c>
    </row>
    <row r="2307" spans="1:11" x14ac:dyDescent="0.25">
      <c r="A2307" s="10">
        <v>43944</v>
      </c>
      <c r="B2307" s="8">
        <v>329187</v>
      </c>
      <c r="C2307" s="8">
        <v>193526</v>
      </c>
      <c r="D2307" s="8">
        <v>118539</v>
      </c>
      <c r="E2307" s="8">
        <v>1997441</v>
      </c>
      <c r="F2307" s="8">
        <v>344123</v>
      </c>
      <c r="G2307" s="8">
        <v>15</v>
      </c>
      <c r="H2307" s="8">
        <v>122661</v>
      </c>
      <c r="I2307" s="8">
        <v>195710</v>
      </c>
      <c r="J2307" s="8">
        <v>72169</v>
      </c>
      <c r="K2307" s="8">
        <v>153585</v>
      </c>
    </row>
    <row r="2308" spans="1:11" x14ac:dyDescent="0.25">
      <c r="A2308" s="10">
        <v>43945</v>
      </c>
      <c r="B2308" s="8">
        <v>335243</v>
      </c>
      <c r="C2308" s="8">
        <v>211874</v>
      </c>
      <c r="D2308" s="8">
        <v>116121</v>
      </c>
      <c r="E2308" s="8">
        <v>2214307</v>
      </c>
      <c r="F2308" s="8">
        <v>361706</v>
      </c>
      <c r="G2308" s="8">
        <v>214</v>
      </c>
      <c r="H2308" s="8">
        <v>112549</v>
      </c>
      <c r="I2308" s="8">
        <v>215313</v>
      </c>
      <c r="J2308" s="8">
        <v>113150</v>
      </c>
      <c r="K2308" s="8">
        <v>128108</v>
      </c>
    </row>
    <row r="2309" spans="1:11" x14ac:dyDescent="0.25">
      <c r="A2309" s="10">
        <v>43946</v>
      </c>
      <c r="B2309" s="8">
        <v>542112</v>
      </c>
      <c r="C2309" s="8">
        <v>209206</v>
      </c>
      <c r="D2309" s="8">
        <v>78531</v>
      </c>
      <c r="E2309" s="8">
        <v>1280263</v>
      </c>
      <c r="F2309" s="8">
        <v>360735</v>
      </c>
      <c r="G2309" s="8">
        <v>343</v>
      </c>
      <c r="H2309" s="8">
        <v>207446</v>
      </c>
      <c r="I2309" s="8">
        <v>147268</v>
      </c>
      <c r="J2309" s="8">
        <v>2824</v>
      </c>
      <c r="K2309" s="8">
        <v>90066</v>
      </c>
    </row>
    <row r="2310" spans="1:11" x14ac:dyDescent="0.25">
      <c r="A2310" s="10">
        <v>43947</v>
      </c>
      <c r="B2310" s="8">
        <v>518363</v>
      </c>
      <c r="C2310" s="8">
        <v>223946</v>
      </c>
      <c r="D2310" s="8">
        <v>76340</v>
      </c>
      <c r="E2310" s="8">
        <v>1393000</v>
      </c>
      <c r="F2310" s="8">
        <v>385634</v>
      </c>
      <c r="G2310" s="8">
        <v>240</v>
      </c>
      <c r="H2310" s="8">
        <v>259989</v>
      </c>
      <c r="I2310" s="8">
        <v>131256</v>
      </c>
      <c r="J2310" s="8"/>
      <c r="K2310" s="8">
        <v>103900</v>
      </c>
    </row>
    <row r="2311" spans="1:11" x14ac:dyDescent="0.25">
      <c r="A2311" s="10">
        <v>43948</v>
      </c>
      <c r="B2311" s="8">
        <v>452237</v>
      </c>
      <c r="C2311" s="8">
        <v>650178</v>
      </c>
      <c r="D2311" s="8">
        <v>276378</v>
      </c>
      <c r="E2311" s="8">
        <v>3428380</v>
      </c>
      <c r="F2311" s="8">
        <v>820652</v>
      </c>
      <c r="G2311" s="8">
        <v>740</v>
      </c>
      <c r="H2311" s="8">
        <v>166449</v>
      </c>
      <c r="I2311" s="8">
        <v>464195</v>
      </c>
      <c r="J2311" s="8">
        <v>99358</v>
      </c>
      <c r="K2311" s="8">
        <v>245800</v>
      </c>
    </row>
    <row r="2312" spans="1:11" x14ac:dyDescent="0.25">
      <c r="A2312" s="10">
        <v>43949</v>
      </c>
      <c r="B2312" s="8">
        <v>380998</v>
      </c>
      <c r="C2312" s="8">
        <v>191758</v>
      </c>
      <c r="D2312" s="8">
        <v>117226</v>
      </c>
      <c r="E2312" s="8">
        <v>2169929</v>
      </c>
      <c r="F2312" s="8">
        <v>333779</v>
      </c>
      <c r="G2312" s="8">
        <v>246</v>
      </c>
      <c r="H2312" s="8">
        <v>137732</v>
      </c>
      <c r="I2312" s="8">
        <v>188364</v>
      </c>
      <c r="J2312" s="8">
        <v>80748</v>
      </c>
      <c r="K2312" s="8">
        <v>145548</v>
      </c>
    </row>
    <row r="2313" spans="1:11" x14ac:dyDescent="0.25">
      <c r="A2313" s="10">
        <v>43950</v>
      </c>
      <c r="B2313" s="8">
        <v>321611</v>
      </c>
      <c r="C2313" s="8">
        <v>218790</v>
      </c>
      <c r="D2313" s="8">
        <v>109509</v>
      </c>
      <c r="E2313" s="8">
        <v>1722690</v>
      </c>
      <c r="F2313" s="8">
        <v>348204</v>
      </c>
      <c r="G2313" s="8">
        <v>23</v>
      </c>
      <c r="H2313" s="8">
        <v>147915</v>
      </c>
      <c r="I2313" s="8">
        <v>190405</v>
      </c>
      <c r="J2313" s="8">
        <v>46609</v>
      </c>
      <c r="K2313" s="8">
        <v>154590</v>
      </c>
    </row>
    <row r="2314" spans="1:11" x14ac:dyDescent="0.25">
      <c r="A2314" s="10">
        <v>43951</v>
      </c>
      <c r="B2314" s="8">
        <v>314205</v>
      </c>
      <c r="C2314" s="8">
        <v>240585</v>
      </c>
      <c r="D2314" s="8">
        <v>118814</v>
      </c>
      <c r="E2314" s="8">
        <v>1814822</v>
      </c>
      <c r="F2314" s="8">
        <v>364540</v>
      </c>
      <c r="G2314" s="8">
        <v>163</v>
      </c>
      <c r="H2314" s="8">
        <v>155352</v>
      </c>
      <c r="I2314" s="8">
        <v>230652</v>
      </c>
      <c r="J2314" s="8">
        <v>78286</v>
      </c>
      <c r="K2314" s="8">
        <v>158485</v>
      </c>
    </row>
    <row r="2315" spans="1:11" x14ac:dyDescent="0.25">
      <c r="A2315" s="10">
        <v>43952</v>
      </c>
      <c r="B2315" s="8">
        <v>281838</v>
      </c>
      <c r="C2315" s="8">
        <v>257947</v>
      </c>
      <c r="D2315" s="8">
        <v>116228</v>
      </c>
      <c r="E2315" s="8">
        <v>2618176</v>
      </c>
      <c r="F2315" s="8">
        <v>347975</v>
      </c>
      <c r="G2315" s="8">
        <v>162</v>
      </c>
      <c r="H2315" s="8">
        <v>167060</v>
      </c>
      <c r="I2315" s="8">
        <v>224613</v>
      </c>
      <c r="J2315" s="8">
        <v>162834</v>
      </c>
      <c r="K2315" s="8">
        <v>135014</v>
      </c>
    </row>
    <row r="2316" spans="1:11" x14ac:dyDescent="0.25">
      <c r="A2316" s="10">
        <v>43953</v>
      </c>
      <c r="B2316" s="8">
        <v>474130</v>
      </c>
      <c r="C2316" s="8">
        <v>243053</v>
      </c>
      <c r="D2316" s="8">
        <v>81083</v>
      </c>
      <c r="E2316" s="8">
        <v>1664992</v>
      </c>
      <c r="F2316" s="8">
        <v>356718</v>
      </c>
      <c r="G2316" s="8">
        <v>59</v>
      </c>
      <c r="H2316" s="8">
        <v>208344</v>
      </c>
      <c r="I2316" s="8">
        <v>141786</v>
      </c>
      <c r="J2316" s="8">
        <v>27130</v>
      </c>
      <c r="K2316" s="8">
        <v>119632</v>
      </c>
    </row>
    <row r="2317" spans="1:11" x14ac:dyDescent="0.25">
      <c r="A2317" s="10">
        <v>43954</v>
      </c>
      <c r="B2317" s="8">
        <v>447505</v>
      </c>
      <c r="C2317" s="8">
        <v>188823</v>
      </c>
      <c r="D2317" s="8">
        <v>71972</v>
      </c>
      <c r="E2317" s="8">
        <v>1362425</v>
      </c>
      <c r="F2317" s="8">
        <v>378732</v>
      </c>
      <c r="G2317" s="8"/>
      <c r="H2317" s="8">
        <v>225524</v>
      </c>
      <c r="I2317" s="8">
        <v>121320</v>
      </c>
      <c r="J2317" s="8">
        <v>22440</v>
      </c>
      <c r="K2317" s="8">
        <v>139111</v>
      </c>
    </row>
    <row r="2318" spans="1:11" x14ac:dyDescent="0.25">
      <c r="A2318" s="10">
        <v>43955</v>
      </c>
      <c r="B2318" s="8">
        <v>457642</v>
      </c>
      <c r="C2318" s="8">
        <v>721619</v>
      </c>
      <c r="D2318" s="8">
        <v>317851</v>
      </c>
      <c r="E2318" s="8">
        <v>4989443</v>
      </c>
      <c r="F2318" s="8">
        <v>828215</v>
      </c>
      <c r="G2318" s="8">
        <v>598</v>
      </c>
      <c r="H2318" s="8">
        <v>309597</v>
      </c>
      <c r="I2318" s="8">
        <v>498527</v>
      </c>
      <c r="J2318" s="8">
        <v>189683</v>
      </c>
      <c r="K2318" s="8">
        <v>258728</v>
      </c>
    </row>
    <row r="2319" spans="1:11" x14ac:dyDescent="0.25">
      <c r="A2319" s="10">
        <v>43956</v>
      </c>
      <c r="B2319" s="8">
        <v>333701</v>
      </c>
      <c r="C2319" s="8">
        <v>214174</v>
      </c>
      <c r="D2319" s="8">
        <v>106507</v>
      </c>
      <c r="E2319" s="8">
        <v>2548418</v>
      </c>
      <c r="F2319" s="8">
        <v>407311</v>
      </c>
      <c r="G2319" s="8">
        <v>709</v>
      </c>
      <c r="H2319" s="8">
        <v>143175</v>
      </c>
      <c r="I2319" s="8">
        <v>188063</v>
      </c>
      <c r="J2319" s="8">
        <v>124250</v>
      </c>
      <c r="K2319" s="8">
        <v>157154</v>
      </c>
    </row>
    <row r="2320" spans="1:11" x14ac:dyDescent="0.25">
      <c r="A2320" s="10">
        <v>43957</v>
      </c>
      <c r="B2320" s="8">
        <v>301139</v>
      </c>
      <c r="C2320" s="8">
        <v>215091</v>
      </c>
      <c r="D2320" s="8">
        <v>117193</v>
      </c>
      <c r="E2320" s="8">
        <v>1698619</v>
      </c>
      <c r="F2320" s="8">
        <v>465671</v>
      </c>
      <c r="G2320" s="8">
        <v>137</v>
      </c>
      <c r="H2320" s="8">
        <v>209146</v>
      </c>
      <c r="I2320" s="8">
        <v>198333</v>
      </c>
      <c r="J2320" s="8">
        <v>95237</v>
      </c>
      <c r="K2320" s="8">
        <v>174253</v>
      </c>
    </row>
    <row r="2321" spans="1:11" x14ac:dyDescent="0.25">
      <c r="A2321" s="10">
        <v>43958</v>
      </c>
      <c r="B2321" s="8">
        <v>336305</v>
      </c>
      <c r="C2321" s="8">
        <v>226622</v>
      </c>
      <c r="D2321" s="8">
        <v>120724</v>
      </c>
      <c r="E2321" s="8">
        <v>2215852</v>
      </c>
      <c r="F2321" s="8">
        <v>372556</v>
      </c>
      <c r="G2321" s="8">
        <v>295</v>
      </c>
      <c r="H2321" s="8">
        <v>253097</v>
      </c>
      <c r="I2321" s="8">
        <v>220045</v>
      </c>
      <c r="J2321" s="8">
        <v>110489</v>
      </c>
      <c r="K2321" s="8">
        <v>203171</v>
      </c>
    </row>
    <row r="2322" spans="1:11" x14ac:dyDescent="0.25">
      <c r="A2322" s="10">
        <v>43959</v>
      </c>
      <c r="B2322" s="8">
        <v>309311</v>
      </c>
      <c r="C2322" s="8">
        <v>237013</v>
      </c>
      <c r="D2322" s="8">
        <v>136992</v>
      </c>
      <c r="E2322" s="8">
        <v>2132268</v>
      </c>
      <c r="F2322" s="8">
        <v>377011</v>
      </c>
      <c r="G2322" s="8">
        <v>279</v>
      </c>
      <c r="H2322" s="8">
        <v>237207</v>
      </c>
      <c r="I2322" s="8">
        <v>235528</v>
      </c>
      <c r="J2322" s="8">
        <v>144838</v>
      </c>
      <c r="K2322" s="8">
        <v>167696</v>
      </c>
    </row>
    <row r="2323" spans="1:11" x14ac:dyDescent="0.25">
      <c r="A2323" s="10">
        <v>43960</v>
      </c>
      <c r="B2323" s="8">
        <v>410511</v>
      </c>
      <c r="C2323" s="8">
        <v>228691</v>
      </c>
      <c r="D2323" s="8">
        <v>91497</v>
      </c>
      <c r="E2323" s="8">
        <v>1224671</v>
      </c>
      <c r="F2323" s="8">
        <v>350082</v>
      </c>
      <c r="G2323" s="8">
        <v>60</v>
      </c>
      <c r="H2323" s="8">
        <v>276681</v>
      </c>
      <c r="I2323" s="8">
        <v>167399</v>
      </c>
      <c r="J2323" s="8">
        <v>342495</v>
      </c>
      <c r="K2323" s="8">
        <v>133290</v>
      </c>
    </row>
    <row r="2324" spans="1:11" x14ac:dyDescent="0.25">
      <c r="A2324" s="10">
        <v>43961</v>
      </c>
      <c r="B2324" s="8">
        <v>398708</v>
      </c>
      <c r="C2324" s="8">
        <v>121084</v>
      </c>
      <c r="D2324" s="8">
        <v>81704</v>
      </c>
      <c r="E2324" s="8">
        <v>1207839</v>
      </c>
      <c r="F2324" s="8">
        <v>364536</v>
      </c>
      <c r="G2324" s="8">
        <v>56</v>
      </c>
      <c r="H2324" s="8">
        <v>412349</v>
      </c>
      <c r="I2324" s="8">
        <v>134846</v>
      </c>
      <c r="J2324" s="8">
        <v>244911</v>
      </c>
      <c r="K2324" s="8">
        <v>159727</v>
      </c>
    </row>
    <row r="2325" spans="1:11" x14ac:dyDescent="0.25">
      <c r="A2325" s="10">
        <v>43962</v>
      </c>
      <c r="B2325" s="8">
        <v>437214</v>
      </c>
      <c r="C2325" s="8">
        <v>592450</v>
      </c>
      <c r="D2325" s="8">
        <v>323080</v>
      </c>
      <c r="E2325" s="8">
        <v>3625202</v>
      </c>
      <c r="F2325" s="8">
        <v>765801</v>
      </c>
      <c r="G2325" s="8">
        <v>328</v>
      </c>
      <c r="H2325" s="8">
        <v>349502</v>
      </c>
      <c r="I2325" s="8">
        <v>520197</v>
      </c>
      <c r="J2325" s="8">
        <v>954693</v>
      </c>
      <c r="K2325" s="8">
        <v>339336</v>
      </c>
    </row>
    <row r="2326" spans="1:11" x14ac:dyDescent="0.25">
      <c r="A2326" s="10">
        <v>43963</v>
      </c>
      <c r="B2326" s="8">
        <v>337972</v>
      </c>
      <c r="C2326" s="8">
        <v>169770</v>
      </c>
      <c r="D2326" s="8">
        <v>122456</v>
      </c>
      <c r="E2326" s="8">
        <v>2256840</v>
      </c>
      <c r="F2326" s="8">
        <v>399716</v>
      </c>
      <c r="G2326" s="8">
        <v>328</v>
      </c>
      <c r="H2326" s="8">
        <v>233947</v>
      </c>
      <c r="I2326" s="8">
        <v>202566</v>
      </c>
      <c r="J2326" s="8">
        <v>542605</v>
      </c>
      <c r="K2326" s="8">
        <v>195589</v>
      </c>
    </row>
    <row r="2327" spans="1:11" x14ac:dyDescent="0.25">
      <c r="A2327" s="10">
        <v>43964</v>
      </c>
      <c r="B2327" s="8">
        <v>315930</v>
      </c>
      <c r="C2327" s="8">
        <v>195921</v>
      </c>
      <c r="D2327" s="8">
        <v>125854</v>
      </c>
      <c r="E2327" s="8">
        <v>1850145</v>
      </c>
      <c r="F2327" s="8">
        <v>383978</v>
      </c>
      <c r="G2327" s="8">
        <v>242</v>
      </c>
      <c r="H2327" s="8">
        <v>242652</v>
      </c>
      <c r="I2327" s="8">
        <v>215765</v>
      </c>
      <c r="J2327" s="8">
        <v>515086</v>
      </c>
      <c r="K2327" s="8">
        <v>188278</v>
      </c>
    </row>
    <row r="2328" spans="1:11" x14ac:dyDescent="0.25">
      <c r="A2328" s="10">
        <v>43965</v>
      </c>
      <c r="B2328" s="8">
        <v>302365</v>
      </c>
      <c r="C2328" s="8">
        <v>224995</v>
      </c>
      <c r="D2328" s="8">
        <v>131751</v>
      </c>
      <c r="E2328" s="8">
        <v>1774019</v>
      </c>
      <c r="F2328" s="8">
        <v>398255</v>
      </c>
      <c r="G2328" s="8">
        <v>94</v>
      </c>
      <c r="H2328" s="8">
        <v>364512</v>
      </c>
      <c r="I2328" s="8">
        <v>235384</v>
      </c>
      <c r="J2328" s="8">
        <v>549189</v>
      </c>
      <c r="K2328" s="8">
        <v>180845</v>
      </c>
    </row>
    <row r="2329" spans="1:11" x14ac:dyDescent="0.25">
      <c r="A2329" s="10">
        <v>43966</v>
      </c>
      <c r="B2329" s="8">
        <v>275656</v>
      </c>
      <c r="C2329" s="8">
        <v>247486</v>
      </c>
      <c r="D2329" s="8">
        <v>131669</v>
      </c>
      <c r="E2329" s="8">
        <v>2516880</v>
      </c>
      <c r="F2329" s="8">
        <v>392297</v>
      </c>
      <c r="G2329" s="8">
        <v>139</v>
      </c>
      <c r="H2329" s="8">
        <v>147290</v>
      </c>
      <c r="I2329" s="8">
        <v>232183</v>
      </c>
      <c r="J2329" s="8">
        <v>588772</v>
      </c>
      <c r="K2329" s="8">
        <v>152864</v>
      </c>
    </row>
    <row r="2330" spans="1:11" x14ac:dyDescent="0.25">
      <c r="A2330" s="10">
        <v>43967</v>
      </c>
      <c r="B2330" s="8">
        <v>477183</v>
      </c>
      <c r="C2330" s="8">
        <v>220614</v>
      </c>
      <c r="D2330" s="8">
        <v>91587</v>
      </c>
      <c r="E2330" s="8">
        <v>1356231</v>
      </c>
      <c r="F2330" s="8">
        <v>412848</v>
      </c>
      <c r="G2330" s="8">
        <v>243</v>
      </c>
      <c r="H2330" s="8">
        <v>300463</v>
      </c>
      <c r="I2330" s="8">
        <v>168566</v>
      </c>
      <c r="J2330" s="8">
        <v>482856</v>
      </c>
      <c r="K2330" s="8">
        <v>145354</v>
      </c>
    </row>
    <row r="2331" spans="1:11" x14ac:dyDescent="0.25">
      <c r="A2331" s="10">
        <v>43968</v>
      </c>
      <c r="B2331" s="8">
        <v>484434</v>
      </c>
      <c r="C2331" s="8">
        <v>203963</v>
      </c>
      <c r="D2331" s="8">
        <v>81698</v>
      </c>
      <c r="E2331" s="8">
        <v>771070</v>
      </c>
      <c r="F2331" s="8">
        <v>400947</v>
      </c>
      <c r="G2331" s="8">
        <v>71</v>
      </c>
      <c r="H2331" s="8">
        <v>484002</v>
      </c>
      <c r="I2331" s="8">
        <v>158683</v>
      </c>
      <c r="J2331" s="8">
        <v>423710</v>
      </c>
      <c r="K2331" s="8">
        <v>172893</v>
      </c>
    </row>
    <row r="2332" spans="1:11" x14ac:dyDescent="0.25">
      <c r="A2332" s="10">
        <v>43969</v>
      </c>
      <c r="B2332" s="8">
        <v>495983</v>
      </c>
      <c r="C2332" s="8">
        <v>723819</v>
      </c>
      <c r="D2332" s="8">
        <v>327386</v>
      </c>
      <c r="E2332" s="8">
        <v>3519557</v>
      </c>
      <c r="F2332" s="8">
        <v>832502</v>
      </c>
      <c r="G2332" s="8">
        <v>609</v>
      </c>
      <c r="H2332" s="8">
        <v>429891</v>
      </c>
      <c r="I2332" s="8">
        <v>532673</v>
      </c>
      <c r="J2332" s="8">
        <v>1138307</v>
      </c>
      <c r="K2332" s="8">
        <v>363634</v>
      </c>
    </row>
    <row r="2333" spans="1:11" x14ac:dyDescent="0.25">
      <c r="A2333" s="10">
        <v>43970</v>
      </c>
      <c r="B2333" s="8">
        <v>356061</v>
      </c>
      <c r="C2333" s="8">
        <v>218346</v>
      </c>
      <c r="D2333" s="8">
        <v>124612</v>
      </c>
      <c r="E2333" s="8">
        <v>2863154</v>
      </c>
      <c r="F2333" s="8">
        <v>416143</v>
      </c>
      <c r="G2333" s="8">
        <v>291</v>
      </c>
      <c r="H2333" s="8">
        <v>307681</v>
      </c>
      <c r="I2333" s="8">
        <v>211444</v>
      </c>
      <c r="J2333" s="8">
        <v>415387</v>
      </c>
      <c r="K2333" s="8">
        <v>208137</v>
      </c>
    </row>
    <row r="2334" spans="1:11" x14ac:dyDescent="0.25">
      <c r="A2334" s="10">
        <v>43971</v>
      </c>
      <c r="B2334" s="8">
        <v>343678</v>
      </c>
      <c r="C2334" s="8">
        <v>214980</v>
      </c>
      <c r="D2334" s="8">
        <v>136748</v>
      </c>
      <c r="E2334" s="8">
        <v>2449129</v>
      </c>
      <c r="F2334" s="8">
        <v>392924</v>
      </c>
      <c r="G2334" s="8">
        <v>282</v>
      </c>
      <c r="H2334" s="8">
        <v>182886</v>
      </c>
      <c r="I2334" s="8">
        <v>221630</v>
      </c>
      <c r="J2334" s="8">
        <v>406595</v>
      </c>
      <c r="K2334" s="8">
        <v>201418</v>
      </c>
    </row>
    <row r="2335" spans="1:11" x14ac:dyDescent="0.25">
      <c r="A2335" s="10">
        <v>43972</v>
      </c>
      <c r="B2335" s="8">
        <v>321355</v>
      </c>
      <c r="C2335" s="8">
        <v>232344</v>
      </c>
      <c r="D2335" s="8">
        <v>142807</v>
      </c>
      <c r="E2335" s="8">
        <v>2172577</v>
      </c>
      <c r="F2335" s="8">
        <v>407858</v>
      </c>
      <c r="G2335" s="8">
        <v>119</v>
      </c>
      <c r="H2335" s="8">
        <v>294738</v>
      </c>
      <c r="I2335" s="8">
        <v>252829</v>
      </c>
      <c r="J2335" s="8">
        <v>590376</v>
      </c>
      <c r="K2335" s="8">
        <v>210214</v>
      </c>
    </row>
    <row r="2336" spans="1:11" x14ac:dyDescent="0.25">
      <c r="A2336" s="10">
        <v>43973</v>
      </c>
      <c r="B2336" s="8">
        <v>302911</v>
      </c>
      <c r="C2336" s="8">
        <v>280401</v>
      </c>
      <c r="D2336" s="8">
        <v>156953</v>
      </c>
      <c r="E2336" s="8">
        <v>2147920</v>
      </c>
      <c r="F2336" s="8">
        <v>429021</v>
      </c>
      <c r="G2336" s="8">
        <v>1201</v>
      </c>
      <c r="H2336" s="8">
        <v>244611</v>
      </c>
      <c r="I2336" s="8">
        <v>277876</v>
      </c>
      <c r="J2336" s="8">
        <v>739017</v>
      </c>
      <c r="K2336" s="8">
        <v>214139</v>
      </c>
    </row>
    <row r="2337" spans="1:11" x14ac:dyDescent="0.25">
      <c r="A2337" s="10">
        <v>43974</v>
      </c>
      <c r="B2337" s="8">
        <v>480966</v>
      </c>
      <c r="C2337" s="8">
        <v>265642</v>
      </c>
      <c r="D2337" s="8">
        <v>112859</v>
      </c>
      <c r="E2337" s="8">
        <v>1205868</v>
      </c>
      <c r="F2337" s="8">
        <v>384433</v>
      </c>
      <c r="G2337" s="8">
        <v>115</v>
      </c>
      <c r="H2337" s="8">
        <v>310725</v>
      </c>
      <c r="I2337" s="8">
        <v>166242</v>
      </c>
      <c r="J2337" s="8">
        <v>558510</v>
      </c>
      <c r="K2337" s="8">
        <v>181270</v>
      </c>
    </row>
    <row r="2338" spans="1:11" x14ac:dyDescent="0.25">
      <c r="A2338" s="10">
        <v>43975</v>
      </c>
      <c r="B2338" s="8">
        <v>492891</v>
      </c>
      <c r="C2338" s="8">
        <v>227852</v>
      </c>
      <c r="D2338" s="8">
        <v>98062</v>
      </c>
      <c r="E2338" s="8">
        <v>1257645</v>
      </c>
      <c r="F2338" s="8">
        <v>347107</v>
      </c>
      <c r="G2338" s="8"/>
      <c r="H2338" s="8">
        <v>471501</v>
      </c>
      <c r="I2338" s="8">
        <v>153711</v>
      </c>
      <c r="J2338" s="8">
        <v>552519</v>
      </c>
      <c r="K2338" s="8">
        <v>174929</v>
      </c>
    </row>
    <row r="2339" spans="1:11" x14ac:dyDescent="0.25">
      <c r="A2339" s="10">
        <v>43976</v>
      </c>
      <c r="B2339" s="8">
        <v>545449</v>
      </c>
      <c r="C2339" s="8">
        <v>199586</v>
      </c>
      <c r="D2339" s="8">
        <v>83173</v>
      </c>
      <c r="E2339" s="8">
        <v>1101070</v>
      </c>
      <c r="F2339" s="8">
        <v>334342</v>
      </c>
      <c r="G2339" s="8">
        <v>396</v>
      </c>
      <c r="H2339" s="8">
        <v>444129</v>
      </c>
      <c r="I2339" s="8">
        <v>160268</v>
      </c>
      <c r="J2339" s="8">
        <v>496676</v>
      </c>
      <c r="K2339" s="8">
        <v>191732</v>
      </c>
    </row>
    <row r="2340" spans="1:11" x14ac:dyDescent="0.25">
      <c r="A2340" s="10">
        <v>43977</v>
      </c>
      <c r="B2340" s="8">
        <v>618921</v>
      </c>
      <c r="C2340" s="8">
        <v>884447</v>
      </c>
      <c r="D2340" s="8">
        <v>473162</v>
      </c>
      <c r="E2340" s="8">
        <v>3660174</v>
      </c>
      <c r="F2340" s="8">
        <v>926218</v>
      </c>
      <c r="G2340" s="8">
        <v>789</v>
      </c>
      <c r="H2340" s="8">
        <v>526464</v>
      </c>
      <c r="I2340" s="8">
        <v>695915</v>
      </c>
      <c r="J2340" s="8">
        <v>1633487</v>
      </c>
      <c r="K2340" s="8">
        <v>517982</v>
      </c>
    </row>
    <row r="2341" spans="1:11" x14ac:dyDescent="0.25">
      <c r="A2341" s="10">
        <v>43978</v>
      </c>
      <c r="B2341" s="8">
        <v>428172</v>
      </c>
      <c r="C2341" s="8">
        <v>200098</v>
      </c>
      <c r="D2341" s="8">
        <v>139200</v>
      </c>
      <c r="E2341" s="8">
        <v>2405002</v>
      </c>
      <c r="F2341" s="8">
        <v>470749</v>
      </c>
      <c r="G2341" s="8">
        <v>670</v>
      </c>
      <c r="H2341" s="8">
        <v>387754</v>
      </c>
      <c r="I2341" s="8">
        <v>212289</v>
      </c>
      <c r="J2341" s="8">
        <v>508629</v>
      </c>
      <c r="K2341" s="8">
        <v>224880</v>
      </c>
    </row>
    <row r="2342" spans="1:11" x14ac:dyDescent="0.25">
      <c r="A2342" s="10">
        <v>43979</v>
      </c>
      <c r="B2342" s="8">
        <v>335594</v>
      </c>
      <c r="C2342" s="8">
        <v>206813</v>
      </c>
      <c r="D2342" s="8">
        <v>144086</v>
      </c>
      <c r="E2342" s="8">
        <v>1577813</v>
      </c>
      <c r="F2342" s="8">
        <v>384805</v>
      </c>
      <c r="G2342" s="8">
        <v>187</v>
      </c>
      <c r="H2342" s="8">
        <v>320089</v>
      </c>
      <c r="I2342" s="8">
        <v>247597</v>
      </c>
      <c r="J2342" s="8">
        <v>667806</v>
      </c>
      <c r="K2342" s="8">
        <v>191489</v>
      </c>
    </row>
    <row r="2343" spans="1:11" x14ac:dyDescent="0.25">
      <c r="A2343" s="10">
        <v>43980</v>
      </c>
      <c r="B2343" s="8">
        <v>393635</v>
      </c>
      <c r="C2343" s="8">
        <v>249447</v>
      </c>
      <c r="D2343" s="8">
        <v>160111</v>
      </c>
      <c r="E2343" s="8">
        <v>2040859</v>
      </c>
      <c r="F2343" s="8">
        <v>426375</v>
      </c>
      <c r="G2343" s="8">
        <v>120</v>
      </c>
      <c r="H2343" s="8">
        <v>386829</v>
      </c>
      <c r="I2343" s="8">
        <v>287533</v>
      </c>
      <c r="J2343" s="8">
        <v>844708</v>
      </c>
      <c r="K2343" s="8">
        <v>195186</v>
      </c>
    </row>
    <row r="2344" spans="1:11" x14ac:dyDescent="0.25">
      <c r="A2344" s="10">
        <v>43981</v>
      </c>
      <c r="B2344" s="8">
        <v>699098</v>
      </c>
      <c r="C2344" s="8">
        <v>179023</v>
      </c>
      <c r="D2344" s="8">
        <v>113726</v>
      </c>
      <c r="E2344" s="8">
        <v>1248745</v>
      </c>
      <c r="F2344" s="8">
        <v>410817</v>
      </c>
      <c r="G2344" s="8">
        <v>64</v>
      </c>
      <c r="H2344" s="8">
        <v>622107</v>
      </c>
      <c r="I2344" s="8">
        <v>199308</v>
      </c>
      <c r="J2344" s="8">
        <v>684726</v>
      </c>
      <c r="K2344" s="8">
        <v>192509</v>
      </c>
    </row>
    <row r="2345" spans="1:11" x14ac:dyDescent="0.25">
      <c r="A2345" s="10">
        <v>43982</v>
      </c>
      <c r="B2345" s="8">
        <v>613148</v>
      </c>
      <c r="C2345" s="8">
        <v>160951</v>
      </c>
      <c r="D2345" s="8">
        <v>100273</v>
      </c>
      <c r="E2345" s="8">
        <v>1395091</v>
      </c>
      <c r="F2345" s="8">
        <v>415303</v>
      </c>
      <c r="G2345" s="8">
        <v>122</v>
      </c>
      <c r="H2345" s="8">
        <v>969315</v>
      </c>
      <c r="I2345" s="8">
        <v>181966</v>
      </c>
      <c r="J2345" s="8">
        <v>652524</v>
      </c>
      <c r="K2345" s="8">
        <v>222953</v>
      </c>
    </row>
    <row r="2346" spans="1:11" x14ac:dyDescent="0.25">
      <c r="A2346" s="10">
        <v>43983</v>
      </c>
      <c r="B2346" s="8">
        <v>683550</v>
      </c>
      <c r="C2346" s="8">
        <v>613095</v>
      </c>
      <c r="D2346" s="8">
        <v>385207</v>
      </c>
      <c r="E2346" s="8">
        <v>4397058</v>
      </c>
      <c r="F2346" s="8">
        <v>835129</v>
      </c>
      <c r="G2346" s="8">
        <v>403</v>
      </c>
      <c r="H2346" s="8">
        <v>652224</v>
      </c>
      <c r="I2346" s="8">
        <v>609141</v>
      </c>
      <c r="J2346" s="8">
        <v>1799620</v>
      </c>
      <c r="K2346" s="8">
        <v>468951</v>
      </c>
    </row>
    <row r="2347" spans="1:11" x14ac:dyDescent="0.25">
      <c r="A2347" s="10">
        <v>43984</v>
      </c>
      <c r="B2347" s="8">
        <v>399681</v>
      </c>
      <c r="C2347" s="8">
        <v>166688</v>
      </c>
      <c r="D2347" s="8">
        <v>144761</v>
      </c>
      <c r="E2347" s="8">
        <v>2421190</v>
      </c>
      <c r="F2347" s="8">
        <v>408084</v>
      </c>
      <c r="G2347" s="8">
        <v>161</v>
      </c>
      <c r="H2347" s="8">
        <v>359477</v>
      </c>
      <c r="I2347" s="8">
        <v>218008</v>
      </c>
      <c r="J2347" s="8">
        <v>671382</v>
      </c>
      <c r="K2347" s="8">
        <v>214130</v>
      </c>
    </row>
    <row r="2348" spans="1:11" x14ac:dyDescent="0.25">
      <c r="A2348" s="10">
        <v>43985</v>
      </c>
      <c r="B2348" s="8">
        <v>367667</v>
      </c>
      <c r="C2348" s="8">
        <v>165809</v>
      </c>
      <c r="D2348" s="8">
        <v>151752</v>
      </c>
      <c r="E2348" s="8">
        <v>1915100</v>
      </c>
      <c r="F2348" s="8">
        <v>375858</v>
      </c>
      <c r="G2348" s="8">
        <v>182</v>
      </c>
      <c r="H2348" s="8">
        <v>377654</v>
      </c>
      <c r="I2348" s="8">
        <v>228877</v>
      </c>
      <c r="J2348" s="8">
        <v>696074</v>
      </c>
      <c r="K2348" s="8">
        <v>214558</v>
      </c>
    </row>
    <row r="2349" spans="1:11" x14ac:dyDescent="0.25">
      <c r="A2349" s="10">
        <v>43986</v>
      </c>
      <c r="B2349" s="8">
        <v>365078</v>
      </c>
      <c r="C2349" s="8">
        <v>178047</v>
      </c>
      <c r="D2349" s="8">
        <v>153966</v>
      </c>
      <c r="E2349" s="8">
        <v>2104545</v>
      </c>
      <c r="F2349" s="8">
        <v>397472</v>
      </c>
      <c r="G2349" s="8">
        <v>542</v>
      </c>
      <c r="H2349" s="8">
        <v>418778</v>
      </c>
      <c r="I2349" s="8">
        <v>249160</v>
      </c>
      <c r="J2349" s="8">
        <v>757302</v>
      </c>
      <c r="K2349" s="8">
        <v>202148</v>
      </c>
    </row>
    <row r="2350" spans="1:11" x14ac:dyDescent="0.25">
      <c r="A2350" s="10">
        <v>43987</v>
      </c>
      <c r="B2350" s="8">
        <v>450656</v>
      </c>
      <c r="C2350" s="8">
        <v>202953</v>
      </c>
      <c r="D2350" s="8">
        <v>166318</v>
      </c>
      <c r="E2350" s="8">
        <v>2176114</v>
      </c>
      <c r="F2350" s="8">
        <v>395749</v>
      </c>
      <c r="G2350" s="8">
        <v>564</v>
      </c>
      <c r="H2350" s="8">
        <v>374612</v>
      </c>
      <c r="I2350" s="8">
        <v>270717</v>
      </c>
      <c r="J2350" s="8">
        <v>830970</v>
      </c>
      <c r="K2350" s="8">
        <v>213902</v>
      </c>
    </row>
    <row r="2351" spans="1:11" x14ac:dyDescent="0.25">
      <c r="A2351" s="10">
        <v>43988</v>
      </c>
      <c r="B2351" s="8">
        <v>921600</v>
      </c>
      <c r="C2351" s="8">
        <v>177503</v>
      </c>
      <c r="D2351" s="8">
        <v>114589</v>
      </c>
      <c r="E2351" s="8">
        <v>1231342</v>
      </c>
      <c r="F2351" s="8">
        <v>380769</v>
      </c>
      <c r="G2351" s="8"/>
      <c r="H2351" s="8">
        <v>546245</v>
      </c>
      <c r="I2351" s="8">
        <v>202685</v>
      </c>
      <c r="J2351" s="8">
        <v>833563</v>
      </c>
      <c r="K2351" s="8">
        <v>211959</v>
      </c>
    </row>
    <row r="2352" spans="1:11" x14ac:dyDescent="0.25">
      <c r="A2352" s="10">
        <v>43989</v>
      </c>
      <c r="B2352" s="8">
        <v>726017</v>
      </c>
      <c r="C2352" s="8">
        <v>149154</v>
      </c>
      <c r="D2352" s="8">
        <v>111538</v>
      </c>
      <c r="E2352" s="8">
        <v>875045</v>
      </c>
      <c r="F2352" s="8">
        <v>394286</v>
      </c>
      <c r="G2352" s="8">
        <v>59</v>
      </c>
      <c r="H2352" s="8">
        <v>848819</v>
      </c>
      <c r="I2352" s="8">
        <v>179774</v>
      </c>
      <c r="J2352" s="8">
        <v>759609</v>
      </c>
      <c r="K2352" s="8">
        <v>202532</v>
      </c>
    </row>
    <row r="2353" spans="1:11" x14ac:dyDescent="0.25">
      <c r="A2353" s="10">
        <v>43990</v>
      </c>
      <c r="B2353" s="8">
        <v>966316</v>
      </c>
      <c r="C2353" s="8">
        <v>537108</v>
      </c>
      <c r="D2353" s="8">
        <v>398005</v>
      </c>
      <c r="E2353" s="8">
        <v>3223637</v>
      </c>
      <c r="F2353" s="8">
        <v>814715</v>
      </c>
      <c r="G2353" s="8">
        <v>2233</v>
      </c>
      <c r="H2353" s="8">
        <v>648062</v>
      </c>
      <c r="I2353" s="8">
        <v>600342</v>
      </c>
      <c r="J2353" s="8">
        <v>1924074</v>
      </c>
      <c r="K2353" s="8">
        <v>490685</v>
      </c>
    </row>
    <row r="2354" spans="1:11" x14ac:dyDescent="0.25">
      <c r="A2354" s="10">
        <v>43991</v>
      </c>
      <c r="B2354" s="8">
        <v>511214</v>
      </c>
      <c r="C2354" s="8">
        <v>149632</v>
      </c>
      <c r="D2354" s="8">
        <v>152289</v>
      </c>
      <c r="E2354" s="8">
        <v>2047129</v>
      </c>
      <c r="F2354" s="8">
        <v>444059</v>
      </c>
      <c r="G2354" s="8">
        <v>1062</v>
      </c>
      <c r="H2354" s="8">
        <v>454521</v>
      </c>
      <c r="I2354" s="8">
        <v>239040</v>
      </c>
      <c r="J2354" s="8">
        <v>837250</v>
      </c>
      <c r="K2354" s="8">
        <v>213608</v>
      </c>
    </row>
    <row r="2355" spans="1:11" x14ac:dyDescent="0.25">
      <c r="A2355" s="10">
        <v>43992</v>
      </c>
      <c r="B2355" s="8">
        <v>511391</v>
      </c>
      <c r="C2355" s="8">
        <v>168036</v>
      </c>
      <c r="D2355" s="8">
        <v>147989</v>
      </c>
      <c r="E2355" s="8">
        <v>1771942</v>
      </c>
      <c r="F2355" s="8">
        <v>409037</v>
      </c>
      <c r="G2355" s="8">
        <v>501</v>
      </c>
      <c r="H2355" s="8">
        <v>427793</v>
      </c>
      <c r="I2355" s="8">
        <v>250761</v>
      </c>
      <c r="J2355" s="8">
        <v>848603</v>
      </c>
      <c r="K2355" s="8">
        <v>209008</v>
      </c>
    </row>
    <row r="2356" spans="1:11" x14ac:dyDescent="0.25">
      <c r="A2356" s="10">
        <v>43993</v>
      </c>
      <c r="B2356" s="8">
        <v>528088</v>
      </c>
      <c r="C2356" s="8">
        <v>147675</v>
      </c>
      <c r="D2356" s="8">
        <v>155330</v>
      </c>
      <c r="E2356" s="8">
        <v>1707634</v>
      </c>
      <c r="F2356" s="8">
        <v>439183</v>
      </c>
      <c r="G2356" s="8">
        <v>796</v>
      </c>
      <c r="H2356" s="8">
        <v>627477</v>
      </c>
      <c r="I2356" s="8">
        <v>279223</v>
      </c>
      <c r="J2356" s="8">
        <v>1014336</v>
      </c>
      <c r="K2356" s="8">
        <v>235272</v>
      </c>
    </row>
    <row r="2357" spans="1:11" x14ac:dyDescent="0.25">
      <c r="A2357" s="10">
        <v>43994</v>
      </c>
      <c r="B2357" s="8">
        <v>554576</v>
      </c>
      <c r="C2357" s="8">
        <v>191627</v>
      </c>
      <c r="D2357" s="8">
        <v>177457</v>
      </c>
      <c r="E2357" s="8">
        <v>2099245</v>
      </c>
      <c r="F2357" s="8">
        <v>429046</v>
      </c>
      <c r="G2357" s="8">
        <v>1270</v>
      </c>
      <c r="H2357" s="8">
        <v>320341</v>
      </c>
      <c r="I2357" s="8">
        <v>304242</v>
      </c>
      <c r="J2357" s="8">
        <v>1159754</v>
      </c>
      <c r="K2357" s="8">
        <v>229747</v>
      </c>
    </row>
    <row r="2358" spans="1:11" x14ac:dyDescent="0.25">
      <c r="A2358" s="10">
        <v>43995</v>
      </c>
      <c r="B2358" s="8">
        <v>1064480</v>
      </c>
      <c r="C2358" s="8">
        <v>153335</v>
      </c>
      <c r="D2358" s="8">
        <v>124618</v>
      </c>
      <c r="E2358" s="8">
        <v>1150171</v>
      </c>
      <c r="F2358" s="8">
        <v>382602</v>
      </c>
      <c r="G2358" s="8">
        <v>173</v>
      </c>
      <c r="H2358" s="8">
        <v>471273</v>
      </c>
      <c r="I2358" s="8">
        <v>204844</v>
      </c>
      <c r="J2358" s="8">
        <v>1183563</v>
      </c>
      <c r="K2358" s="8">
        <v>213708</v>
      </c>
    </row>
    <row r="2359" spans="1:11" x14ac:dyDescent="0.25">
      <c r="A2359" s="10">
        <v>43996</v>
      </c>
      <c r="B2359" s="8">
        <v>902925</v>
      </c>
      <c r="C2359" s="8">
        <v>138540</v>
      </c>
      <c r="D2359" s="8">
        <v>126638</v>
      </c>
      <c r="E2359" s="8">
        <v>1207490</v>
      </c>
      <c r="F2359" s="8">
        <v>380813</v>
      </c>
      <c r="G2359" s="8"/>
      <c r="H2359" s="8">
        <v>916767</v>
      </c>
      <c r="I2359" s="8">
        <v>181142</v>
      </c>
      <c r="J2359" s="8">
        <v>1089526</v>
      </c>
      <c r="K2359" s="8">
        <v>247334</v>
      </c>
    </row>
    <row r="2360" spans="1:11" x14ac:dyDescent="0.25">
      <c r="A2360" s="10">
        <v>43997</v>
      </c>
      <c r="B2360" s="8">
        <v>1187886</v>
      </c>
      <c r="C2360" s="8">
        <v>504375</v>
      </c>
      <c r="D2360" s="8">
        <v>430426</v>
      </c>
      <c r="E2360" s="8">
        <v>3450710</v>
      </c>
      <c r="F2360" s="8">
        <v>833693</v>
      </c>
      <c r="G2360" s="8">
        <v>693</v>
      </c>
      <c r="H2360" s="8">
        <v>623024</v>
      </c>
      <c r="I2360" s="8">
        <v>654429</v>
      </c>
      <c r="J2360" s="8">
        <v>2542676</v>
      </c>
      <c r="K2360" s="8">
        <v>543384</v>
      </c>
    </row>
    <row r="2361" spans="1:11" x14ac:dyDescent="0.25">
      <c r="A2361" s="10">
        <v>43998</v>
      </c>
      <c r="B2361" s="8">
        <v>613486</v>
      </c>
      <c r="C2361" s="8">
        <v>134417</v>
      </c>
      <c r="D2361" s="8">
        <v>153574</v>
      </c>
      <c r="E2361" s="8">
        <v>2156609</v>
      </c>
      <c r="F2361" s="8">
        <v>440265</v>
      </c>
      <c r="G2361" s="8">
        <v>388</v>
      </c>
      <c r="H2361" s="8">
        <v>425304</v>
      </c>
      <c r="I2361" s="8">
        <v>231659</v>
      </c>
      <c r="J2361" s="8">
        <v>1053975</v>
      </c>
      <c r="K2361" s="8">
        <v>231369</v>
      </c>
    </row>
    <row r="2362" spans="1:11" x14ac:dyDescent="0.25">
      <c r="A2362" s="10">
        <v>43999</v>
      </c>
      <c r="B2362" s="8">
        <v>555957</v>
      </c>
      <c r="C2362" s="8">
        <v>162945</v>
      </c>
      <c r="D2362" s="8">
        <v>159432</v>
      </c>
      <c r="E2362" s="8">
        <v>1485894</v>
      </c>
      <c r="F2362" s="8">
        <v>413830</v>
      </c>
      <c r="G2362" s="8">
        <v>174</v>
      </c>
      <c r="H2362" s="8">
        <v>444214</v>
      </c>
      <c r="I2362" s="8">
        <v>250450</v>
      </c>
      <c r="J2362" s="8">
        <v>1035846</v>
      </c>
      <c r="K2362" s="8">
        <v>223624</v>
      </c>
    </row>
    <row r="2363" spans="1:11" x14ac:dyDescent="0.25">
      <c r="A2363" s="10">
        <v>44000</v>
      </c>
      <c r="B2363" s="8">
        <v>622203</v>
      </c>
      <c r="C2363" s="8">
        <v>149405</v>
      </c>
      <c r="D2363" s="8">
        <v>170982</v>
      </c>
      <c r="E2363" s="8">
        <v>1465256</v>
      </c>
      <c r="F2363" s="8">
        <v>406074</v>
      </c>
      <c r="G2363" s="8">
        <v>606</v>
      </c>
      <c r="H2363" s="8">
        <v>483017</v>
      </c>
      <c r="I2363" s="8">
        <v>280332</v>
      </c>
      <c r="J2363" s="8">
        <v>1164850</v>
      </c>
      <c r="K2363" s="8">
        <v>242883</v>
      </c>
    </row>
    <row r="2364" spans="1:11" x14ac:dyDescent="0.25">
      <c r="A2364" s="10">
        <v>44001</v>
      </c>
      <c r="B2364" s="8">
        <v>625035</v>
      </c>
      <c r="C2364" s="8">
        <v>174328</v>
      </c>
      <c r="D2364" s="8">
        <v>181194</v>
      </c>
      <c r="E2364" s="8">
        <v>2552383</v>
      </c>
      <c r="F2364" s="8">
        <v>433580</v>
      </c>
      <c r="G2364" s="8">
        <v>664</v>
      </c>
      <c r="H2364" s="8">
        <v>386734</v>
      </c>
      <c r="I2364" s="8">
        <v>299429</v>
      </c>
      <c r="J2364" s="8">
        <v>1311139</v>
      </c>
      <c r="K2364" s="8">
        <v>266970</v>
      </c>
    </row>
    <row r="2365" spans="1:11" x14ac:dyDescent="0.25">
      <c r="A2365" s="10">
        <v>44002</v>
      </c>
      <c r="B2365" s="8">
        <v>1050325</v>
      </c>
      <c r="C2365" s="8">
        <v>167841</v>
      </c>
      <c r="D2365" s="8">
        <v>117094</v>
      </c>
      <c r="E2365" s="8">
        <v>1410409</v>
      </c>
      <c r="F2365" s="8">
        <v>372765</v>
      </c>
      <c r="G2365" s="8">
        <v>1228</v>
      </c>
      <c r="H2365" s="8">
        <v>516433</v>
      </c>
      <c r="I2365" s="8">
        <v>220435</v>
      </c>
      <c r="J2365" s="8">
        <v>1430129</v>
      </c>
      <c r="K2365" s="8">
        <v>282389</v>
      </c>
    </row>
    <row r="2366" spans="1:11" x14ac:dyDescent="0.25">
      <c r="A2366" s="10">
        <v>44003</v>
      </c>
      <c r="B2366" s="8">
        <v>845031</v>
      </c>
      <c r="C2366" s="8">
        <v>114271</v>
      </c>
      <c r="D2366" s="8">
        <v>117144</v>
      </c>
      <c r="E2366" s="8">
        <v>1475461</v>
      </c>
      <c r="F2366" s="8">
        <v>342087</v>
      </c>
      <c r="G2366" s="8">
        <v>989</v>
      </c>
      <c r="H2366" s="8">
        <v>678222</v>
      </c>
      <c r="I2366" s="8">
        <v>193570</v>
      </c>
      <c r="J2366" s="8">
        <v>997027</v>
      </c>
      <c r="K2366" s="8">
        <v>215505</v>
      </c>
    </row>
    <row r="2367" spans="1:11" x14ac:dyDescent="0.25">
      <c r="A2367" s="10">
        <v>44004</v>
      </c>
      <c r="B2367" s="8">
        <v>1198137</v>
      </c>
      <c r="C2367" s="8">
        <v>415196</v>
      </c>
      <c r="D2367" s="8">
        <v>415821</v>
      </c>
      <c r="E2367" s="8">
        <v>3955679</v>
      </c>
      <c r="F2367" s="8">
        <v>754595</v>
      </c>
      <c r="G2367" s="8">
        <v>1852</v>
      </c>
      <c r="H2367" s="8">
        <v>513269</v>
      </c>
      <c r="I2367" s="8">
        <v>637223</v>
      </c>
      <c r="J2367" s="8">
        <v>2670797</v>
      </c>
      <c r="K2367" s="8">
        <v>535620</v>
      </c>
    </row>
    <row r="2368" spans="1:11" x14ac:dyDescent="0.25">
      <c r="A2368" s="10">
        <v>44005</v>
      </c>
      <c r="B2368" s="8">
        <v>604809</v>
      </c>
      <c r="C2368" s="8">
        <v>135882</v>
      </c>
      <c r="D2368" s="8">
        <v>161773</v>
      </c>
      <c r="E2368" s="8">
        <v>2260540</v>
      </c>
      <c r="F2368" s="8">
        <v>443295</v>
      </c>
      <c r="G2368" s="8">
        <v>238</v>
      </c>
      <c r="H2368" s="8">
        <v>410375</v>
      </c>
      <c r="I2368" s="8">
        <v>245273</v>
      </c>
      <c r="J2368" s="8">
        <v>1207921</v>
      </c>
      <c r="K2368" s="8">
        <v>224917</v>
      </c>
    </row>
    <row r="2369" spans="1:11" x14ac:dyDescent="0.25">
      <c r="A2369" s="10">
        <v>44006</v>
      </c>
      <c r="B2369" s="8">
        <v>597301</v>
      </c>
      <c r="C2369" s="8">
        <v>140255</v>
      </c>
      <c r="D2369" s="8">
        <v>160895</v>
      </c>
      <c r="E2369" s="8">
        <v>1585818</v>
      </c>
      <c r="F2369" s="8">
        <v>410833</v>
      </c>
      <c r="G2369" s="8">
        <v>646</v>
      </c>
      <c r="H2369" s="8">
        <v>429322</v>
      </c>
      <c r="I2369" s="8">
        <v>258166</v>
      </c>
      <c r="J2369" s="8">
        <v>1195766</v>
      </c>
      <c r="K2369" s="8">
        <v>244377</v>
      </c>
    </row>
    <row r="2370" spans="1:11" x14ac:dyDescent="0.25">
      <c r="A2370" s="10">
        <v>44007</v>
      </c>
      <c r="B2370" s="8">
        <v>575513</v>
      </c>
      <c r="C2370" s="8">
        <v>160800</v>
      </c>
      <c r="D2370" s="8">
        <v>171796</v>
      </c>
      <c r="E2370" s="8">
        <v>1842345</v>
      </c>
      <c r="F2370" s="8">
        <v>429435</v>
      </c>
      <c r="G2370" s="8">
        <v>382</v>
      </c>
      <c r="H2370" s="8">
        <v>491403</v>
      </c>
      <c r="I2370" s="8">
        <v>286150</v>
      </c>
      <c r="J2370" s="8">
        <v>1252977</v>
      </c>
      <c r="K2370" s="8">
        <v>242350</v>
      </c>
    </row>
    <row r="2371" spans="1:11" x14ac:dyDescent="0.25">
      <c r="A2371" s="10">
        <v>44008</v>
      </c>
      <c r="B2371" s="8">
        <v>610588</v>
      </c>
      <c r="C2371" s="8">
        <v>184130</v>
      </c>
      <c r="D2371" s="8">
        <v>179718</v>
      </c>
      <c r="E2371" s="8">
        <v>1701837</v>
      </c>
      <c r="F2371" s="8">
        <v>442170</v>
      </c>
      <c r="G2371" s="8">
        <v>291</v>
      </c>
      <c r="H2371" s="8">
        <v>417008</v>
      </c>
      <c r="I2371" s="8">
        <v>306095</v>
      </c>
      <c r="J2371" s="8">
        <v>1326469</v>
      </c>
      <c r="K2371" s="8">
        <v>248332</v>
      </c>
    </row>
    <row r="2372" spans="1:11" x14ac:dyDescent="0.25">
      <c r="A2372" s="10">
        <v>44009</v>
      </c>
      <c r="B2372" s="8">
        <v>1197688</v>
      </c>
      <c r="C2372" s="8">
        <v>165769</v>
      </c>
      <c r="D2372" s="8">
        <v>133805</v>
      </c>
      <c r="E2372" s="8">
        <v>1338410</v>
      </c>
      <c r="F2372" s="8">
        <v>371699</v>
      </c>
      <c r="G2372" s="8">
        <v>542</v>
      </c>
      <c r="H2372" s="8">
        <v>552003</v>
      </c>
      <c r="I2372" s="8">
        <v>216932</v>
      </c>
      <c r="J2372" s="8">
        <v>1548544</v>
      </c>
      <c r="K2372" s="8">
        <v>252346</v>
      </c>
    </row>
    <row r="2373" spans="1:11" x14ac:dyDescent="0.25">
      <c r="A2373" s="10">
        <v>44010</v>
      </c>
      <c r="B2373" s="8">
        <v>1026808</v>
      </c>
      <c r="C2373" s="8">
        <v>154022</v>
      </c>
      <c r="D2373" s="8">
        <v>124698</v>
      </c>
      <c r="E2373" s="8">
        <v>1141139</v>
      </c>
      <c r="F2373" s="8">
        <v>375284</v>
      </c>
      <c r="G2373" s="8">
        <v>1162</v>
      </c>
      <c r="H2373" s="8">
        <v>718924</v>
      </c>
      <c r="I2373" s="8">
        <v>200792</v>
      </c>
      <c r="J2373" s="8">
        <v>1352967</v>
      </c>
      <c r="K2373" s="8">
        <v>279421</v>
      </c>
    </row>
    <row r="2374" spans="1:11" x14ac:dyDescent="0.25">
      <c r="A2374" s="10">
        <v>44011</v>
      </c>
      <c r="B2374" s="8">
        <v>1290495</v>
      </c>
      <c r="C2374" s="8">
        <v>450359</v>
      </c>
      <c r="D2374" s="8">
        <v>431551</v>
      </c>
      <c r="E2374" s="8">
        <v>3459377</v>
      </c>
      <c r="F2374" s="8">
        <v>837551</v>
      </c>
      <c r="G2374" s="8">
        <v>1162</v>
      </c>
      <c r="H2374" s="8">
        <v>540228</v>
      </c>
      <c r="I2374" s="8">
        <v>638891</v>
      </c>
      <c r="J2374" s="8">
        <v>2977562</v>
      </c>
      <c r="K2374" s="8">
        <v>627618</v>
      </c>
    </row>
    <row r="2375" spans="1:11" x14ac:dyDescent="0.25">
      <c r="A2375" s="10">
        <v>44012</v>
      </c>
      <c r="B2375" s="8">
        <v>654344</v>
      </c>
      <c r="C2375" s="8">
        <v>172848</v>
      </c>
      <c r="D2375" s="8">
        <v>170961</v>
      </c>
      <c r="E2375" s="8">
        <v>2067647</v>
      </c>
      <c r="F2375" s="8">
        <v>451138</v>
      </c>
      <c r="G2375" s="8">
        <v>465</v>
      </c>
      <c r="H2375" s="8">
        <v>287212</v>
      </c>
      <c r="I2375" s="8">
        <v>284649</v>
      </c>
      <c r="J2375" s="8">
        <v>1296147</v>
      </c>
      <c r="K2375" s="8">
        <v>300590</v>
      </c>
    </row>
    <row r="2376" spans="1:11" x14ac:dyDescent="0.25">
      <c r="A2376" s="10">
        <v>44013</v>
      </c>
      <c r="B2376" s="8">
        <v>592244</v>
      </c>
      <c r="C2376" s="8">
        <v>174018</v>
      </c>
      <c r="D2376" s="8">
        <v>158512</v>
      </c>
      <c r="E2376" s="8">
        <v>2399180</v>
      </c>
      <c r="F2376" s="8">
        <v>289852</v>
      </c>
      <c r="G2376" s="8">
        <v>323</v>
      </c>
      <c r="H2376" s="8">
        <v>279563</v>
      </c>
      <c r="I2376" s="8">
        <v>283429</v>
      </c>
      <c r="J2376" s="8">
        <v>1245275</v>
      </c>
      <c r="K2376" s="8">
        <v>289923</v>
      </c>
    </row>
    <row r="2377" spans="1:11" x14ac:dyDescent="0.25">
      <c r="A2377" s="10">
        <v>44014</v>
      </c>
      <c r="B2377" s="8">
        <v>632800</v>
      </c>
      <c r="C2377" s="8">
        <v>188473</v>
      </c>
      <c r="D2377" s="8">
        <v>187789</v>
      </c>
      <c r="E2377" s="8">
        <v>1909876</v>
      </c>
      <c r="F2377" s="8">
        <v>497586</v>
      </c>
      <c r="G2377" s="8">
        <v>433</v>
      </c>
      <c r="H2377" s="8">
        <v>312773</v>
      </c>
      <c r="I2377" s="8">
        <v>306708</v>
      </c>
      <c r="J2377" s="8">
        <v>1300300</v>
      </c>
      <c r="K2377" s="8">
        <v>311306</v>
      </c>
    </row>
    <row r="2378" spans="1:11" x14ac:dyDescent="0.25">
      <c r="A2378" s="10">
        <v>44015</v>
      </c>
      <c r="B2378" s="8">
        <v>819413</v>
      </c>
      <c r="C2378" s="8">
        <v>246806</v>
      </c>
      <c r="D2378" s="8">
        <v>197233</v>
      </c>
      <c r="E2378" s="8">
        <v>2849251</v>
      </c>
      <c r="F2378" s="8">
        <v>404961</v>
      </c>
      <c r="G2378" s="8">
        <v>890</v>
      </c>
      <c r="H2378" s="8">
        <v>277954</v>
      </c>
      <c r="I2378" s="8">
        <v>326758</v>
      </c>
      <c r="J2378" s="8">
        <v>1660620</v>
      </c>
      <c r="K2378" s="8">
        <v>358813</v>
      </c>
    </row>
    <row r="2379" spans="1:11" x14ac:dyDescent="0.25">
      <c r="A2379" s="10">
        <v>44016</v>
      </c>
      <c r="B2379" s="8">
        <v>902900</v>
      </c>
      <c r="C2379" s="8">
        <v>163698</v>
      </c>
      <c r="D2379" s="8">
        <v>130147</v>
      </c>
      <c r="E2379" s="8">
        <v>1508413</v>
      </c>
      <c r="F2379" s="8">
        <v>249754</v>
      </c>
      <c r="G2379" s="8">
        <v>444</v>
      </c>
      <c r="H2379" s="8">
        <v>292452</v>
      </c>
      <c r="I2379" s="8">
        <v>195962</v>
      </c>
      <c r="J2379" s="8">
        <v>1192193</v>
      </c>
      <c r="K2379" s="8">
        <v>179164</v>
      </c>
    </row>
    <row r="2380" spans="1:11" x14ac:dyDescent="0.25">
      <c r="A2380" s="10">
        <v>44017</v>
      </c>
      <c r="B2380" s="8">
        <v>1024349</v>
      </c>
      <c r="C2380" s="8">
        <v>132441</v>
      </c>
      <c r="D2380" s="8">
        <v>142852</v>
      </c>
      <c r="E2380" s="8">
        <v>1319921</v>
      </c>
      <c r="F2380" s="8">
        <v>244449</v>
      </c>
      <c r="G2380" s="8">
        <v>399</v>
      </c>
      <c r="H2380" s="8">
        <v>522079</v>
      </c>
      <c r="I2380" s="8">
        <v>218724</v>
      </c>
      <c r="J2380" s="8">
        <v>1411777</v>
      </c>
      <c r="K2380" s="8">
        <v>299625</v>
      </c>
    </row>
    <row r="2381" spans="1:11" x14ac:dyDescent="0.25">
      <c r="A2381" s="10">
        <v>44018</v>
      </c>
      <c r="B2381" s="8">
        <v>1143459</v>
      </c>
      <c r="C2381" s="8">
        <v>394165</v>
      </c>
      <c r="D2381" s="8">
        <v>458305</v>
      </c>
      <c r="E2381" s="8">
        <v>3513549</v>
      </c>
      <c r="F2381" s="8">
        <v>628074</v>
      </c>
      <c r="G2381" s="8">
        <v>1270</v>
      </c>
      <c r="H2381" s="8">
        <v>374904</v>
      </c>
      <c r="I2381" s="8">
        <v>629394</v>
      </c>
      <c r="J2381" s="8">
        <v>2470257</v>
      </c>
      <c r="K2381" s="8">
        <v>531477</v>
      </c>
    </row>
    <row r="2382" spans="1:11" x14ac:dyDescent="0.25">
      <c r="A2382" s="10">
        <v>44019</v>
      </c>
      <c r="B2382" s="8">
        <v>629962</v>
      </c>
      <c r="C2382" s="8">
        <v>131590</v>
      </c>
      <c r="D2382" s="8">
        <v>176660</v>
      </c>
      <c r="E2382" s="8">
        <v>1989562</v>
      </c>
      <c r="F2382" s="8">
        <v>429296</v>
      </c>
      <c r="G2382" s="8">
        <v>251</v>
      </c>
      <c r="H2382" s="8">
        <v>263015</v>
      </c>
      <c r="I2382" s="8">
        <v>250676</v>
      </c>
      <c r="J2382" s="8">
        <v>1167719</v>
      </c>
      <c r="K2382" s="8">
        <v>250510</v>
      </c>
    </row>
    <row r="2383" spans="1:11" x14ac:dyDescent="0.25">
      <c r="A2383" s="10">
        <v>44020</v>
      </c>
      <c r="B2383" s="8">
        <v>586425</v>
      </c>
      <c r="C2383" s="8">
        <v>138652</v>
      </c>
      <c r="D2383" s="8">
        <v>176952</v>
      </c>
      <c r="E2383" s="8">
        <v>1737365</v>
      </c>
      <c r="F2383" s="8">
        <v>403236</v>
      </c>
      <c r="G2383" s="8">
        <v>1801</v>
      </c>
      <c r="H2383" s="8">
        <v>242855</v>
      </c>
      <c r="I2383" s="8">
        <v>265789</v>
      </c>
      <c r="J2383" s="8">
        <v>1132145</v>
      </c>
      <c r="K2383" s="8">
        <v>259584</v>
      </c>
    </row>
    <row r="2384" spans="1:11" x14ac:dyDescent="0.25">
      <c r="A2384" s="10">
        <v>44021</v>
      </c>
      <c r="B2384" s="8">
        <v>617927</v>
      </c>
      <c r="C2384" s="8">
        <v>143309</v>
      </c>
      <c r="D2384" s="8">
        <v>174618</v>
      </c>
      <c r="E2384" s="8">
        <v>1919508</v>
      </c>
      <c r="F2384" s="8">
        <v>426180</v>
      </c>
      <c r="G2384" s="8">
        <v>86</v>
      </c>
      <c r="H2384" s="8">
        <v>267648</v>
      </c>
      <c r="I2384" s="8">
        <v>294354</v>
      </c>
      <c r="J2384" s="8">
        <v>1232395</v>
      </c>
      <c r="K2384" s="8">
        <v>274809</v>
      </c>
    </row>
    <row r="2385" spans="1:11" x14ac:dyDescent="0.25">
      <c r="A2385" s="10">
        <v>44022</v>
      </c>
      <c r="B2385" s="8">
        <v>605714</v>
      </c>
      <c r="C2385" s="8">
        <v>161362</v>
      </c>
      <c r="D2385" s="8">
        <v>182550</v>
      </c>
      <c r="E2385" s="8">
        <v>2169768</v>
      </c>
      <c r="F2385" s="8">
        <v>443540</v>
      </c>
      <c r="G2385" s="8">
        <v>375</v>
      </c>
      <c r="H2385" s="8">
        <v>257907</v>
      </c>
      <c r="I2385" s="8">
        <v>296629</v>
      </c>
      <c r="J2385" s="8">
        <v>1340363</v>
      </c>
      <c r="K2385" s="8">
        <v>282920</v>
      </c>
    </row>
    <row r="2386" spans="1:11" x14ac:dyDescent="0.25">
      <c r="A2386" s="10">
        <v>44023</v>
      </c>
      <c r="B2386" s="8">
        <v>1165204</v>
      </c>
      <c r="C2386" s="8">
        <v>156942</v>
      </c>
      <c r="D2386" s="8">
        <v>131318</v>
      </c>
      <c r="E2386" s="8">
        <v>1248079</v>
      </c>
      <c r="F2386" s="8">
        <v>375785</v>
      </c>
      <c r="G2386" s="8">
        <v>1526</v>
      </c>
      <c r="H2386" s="8">
        <v>360213</v>
      </c>
      <c r="I2386" s="8">
        <v>219352</v>
      </c>
      <c r="J2386" s="8">
        <v>1671876</v>
      </c>
      <c r="K2386" s="8">
        <v>311839</v>
      </c>
    </row>
    <row r="2387" spans="1:11" x14ac:dyDescent="0.25">
      <c r="A2387" s="10">
        <v>44024</v>
      </c>
      <c r="B2387" s="8">
        <v>1055910</v>
      </c>
      <c r="C2387" s="8">
        <v>182510</v>
      </c>
      <c r="D2387" s="8">
        <v>139735</v>
      </c>
      <c r="E2387" s="8">
        <v>1280636</v>
      </c>
      <c r="F2387" s="8">
        <v>416043</v>
      </c>
      <c r="G2387" s="8">
        <v>889</v>
      </c>
      <c r="H2387" s="8">
        <v>510557</v>
      </c>
      <c r="I2387" s="8">
        <v>213900</v>
      </c>
      <c r="J2387" s="8">
        <v>1459540</v>
      </c>
      <c r="K2387" s="8">
        <v>285296</v>
      </c>
    </row>
    <row r="2388" spans="1:11" x14ac:dyDescent="0.25">
      <c r="A2388" s="10">
        <v>44025</v>
      </c>
      <c r="B2388" s="8">
        <v>1297248</v>
      </c>
      <c r="C2388" s="8">
        <v>425841</v>
      </c>
      <c r="D2388" s="8">
        <v>436537</v>
      </c>
      <c r="E2388" s="8">
        <v>3270647</v>
      </c>
      <c r="F2388" s="8">
        <v>824442</v>
      </c>
      <c r="G2388" s="8">
        <v>1526</v>
      </c>
      <c r="H2388" s="8">
        <v>391560</v>
      </c>
      <c r="I2388" s="8">
        <v>636615</v>
      </c>
      <c r="J2388" s="8">
        <v>2896983</v>
      </c>
      <c r="K2388" s="8">
        <v>638239</v>
      </c>
    </row>
    <row r="2389" spans="1:11" x14ac:dyDescent="0.25">
      <c r="A2389" s="10">
        <v>44026</v>
      </c>
      <c r="B2389" s="8">
        <v>587653</v>
      </c>
      <c r="C2389" s="8">
        <v>139350</v>
      </c>
      <c r="D2389" s="8">
        <v>174802</v>
      </c>
      <c r="E2389" s="8">
        <v>1683641</v>
      </c>
      <c r="F2389" s="8">
        <v>351175</v>
      </c>
      <c r="G2389" s="8">
        <v>357</v>
      </c>
      <c r="H2389" s="8">
        <v>230355</v>
      </c>
      <c r="I2389" s="8">
        <v>285847</v>
      </c>
      <c r="J2389" s="8">
        <v>1136110</v>
      </c>
      <c r="K2389" s="8">
        <v>256884</v>
      </c>
    </row>
    <row r="2390" spans="1:11" x14ac:dyDescent="0.25">
      <c r="A2390" s="10">
        <v>44027</v>
      </c>
      <c r="B2390" s="8">
        <v>611758</v>
      </c>
      <c r="C2390" s="8">
        <v>150860</v>
      </c>
      <c r="D2390" s="8">
        <v>156338</v>
      </c>
      <c r="E2390" s="8">
        <v>2318453</v>
      </c>
      <c r="F2390" s="8">
        <v>452141</v>
      </c>
      <c r="G2390" s="8">
        <v>306</v>
      </c>
      <c r="H2390" s="8">
        <v>243274</v>
      </c>
      <c r="I2390" s="8">
        <v>260243</v>
      </c>
      <c r="J2390" s="8">
        <v>1143984</v>
      </c>
      <c r="K2390" s="8">
        <v>256766</v>
      </c>
    </row>
    <row r="2391" spans="1:11" x14ac:dyDescent="0.25">
      <c r="A2391" s="10">
        <v>44028</v>
      </c>
      <c r="B2391" s="8">
        <v>616633</v>
      </c>
      <c r="C2391" s="8">
        <v>167477</v>
      </c>
      <c r="D2391" s="8">
        <v>168134</v>
      </c>
      <c r="E2391" s="8">
        <v>2023873</v>
      </c>
      <c r="F2391" s="8">
        <v>438006</v>
      </c>
      <c r="G2391" s="8">
        <v>224</v>
      </c>
      <c r="H2391" s="8">
        <v>215071</v>
      </c>
      <c r="I2391" s="8">
        <v>275566</v>
      </c>
      <c r="J2391" s="8">
        <v>1216980</v>
      </c>
      <c r="K2391" s="8">
        <v>281172</v>
      </c>
    </row>
    <row r="2392" spans="1:11" x14ac:dyDescent="0.25">
      <c r="A2392" s="10">
        <v>44029</v>
      </c>
      <c r="B2392" s="8">
        <v>643390</v>
      </c>
      <c r="C2392" s="8">
        <v>203951</v>
      </c>
      <c r="D2392" s="8">
        <v>183432</v>
      </c>
      <c r="E2392" s="8">
        <v>1753803</v>
      </c>
      <c r="F2392" s="8">
        <v>428401</v>
      </c>
      <c r="G2392" s="8">
        <v>604</v>
      </c>
      <c r="H2392" s="8">
        <v>211830</v>
      </c>
      <c r="I2392" s="8">
        <v>302661</v>
      </c>
      <c r="J2392" s="8">
        <v>1331348</v>
      </c>
      <c r="K2392" s="8">
        <v>302832</v>
      </c>
    </row>
    <row r="2393" spans="1:11" x14ac:dyDescent="0.25">
      <c r="A2393" s="10">
        <v>44030</v>
      </c>
      <c r="B2393" s="8">
        <v>1321959</v>
      </c>
      <c r="C2393" s="8">
        <v>170980</v>
      </c>
      <c r="D2393" s="8">
        <v>135821</v>
      </c>
      <c r="E2393" s="8">
        <v>624838</v>
      </c>
      <c r="F2393" s="8">
        <v>373575</v>
      </c>
      <c r="G2393" s="8">
        <v>357</v>
      </c>
      <c r="H2393" s="8">
        <v>271548</v>
      </c>
      <c r="I2393" s="8">
        <v>228500</v>
      </c>
      <c r="J2393" s="8">
        <v>1613685</v>
      </c>
      <c r="K2393" s="8">
        <v>307990</v>
      </c>
    </row>
    <row r="2394" spans="1:11" x14ac:dyDescent="0.25">
      <c r="A2394" s="10">
        <v>44031</v>
      </c>
      <c r="B2394" s="8">
        <v>1089710</v>
      </c>
      <c r="C2394" s="8">
        <v>126418</v>
      </c>
      <c r="D2394" s="8">
        <v>126392</v>
      </c>
      <c r="E2394" s="8">
        <v>3075354</v>
      </c>
      <c r="F2394" s="8">
        <v>395603</v>
      </c>
      <c r="G2394" s="8">
        <v>1120</v>
      </c>
      <c r="H2394" s="8">
        <v>406572</v>
      </c>
      <c r="I2394" s="8">
        <v>210522</v>
      </c>
      <c r="J2394" s="8">
        <v>1473396</v>
      </c>
      <c r="K2394" s="8">
        <v>275933</v>
      </c>
    </row>
    <row r="2395" spans="1:11" x14ac:dyDescent="0.25">
      <c r="A2395" s="10">
        <v>44032</v>
      </c>
      <c r="B2395" s="8">
        <v>1316113</v>
      </c>
      <c r="C2395" s="8">
        <v>430196</v>
      </c>
      <c r="D2395" s="8">
        <v>438565</v>
      </c>
      <c r="E2395" s="8">
        <v>4173957</v>
      </c>
      <c r="F2395" s="8">
        <v>821626</v>
      </c>
      <c r="G2395" s="8">
        <v>2266</v>
      </c>
      <c r="H2395" s="8">
        <v>350594</v>
      </c>
      <c r="I2395" s="8">
        <v>650651</v>
      </c>
      <c r="J2395" s="8">
        <v>2848243</v>
      </c>
      <c r="K2395" s="8">
        <v>649886</v>
      </c>
    </row>
    <row r="2396" spans="1:11" x14ac:dyDescent="0.25">
      <c r="A2396" s="10">
        <v>44033</v>
      </c>
      <c r="B2396" s="8">
        <v>622015</v>
      </c>
      <c r="C2396" s="8">
        <v>129288</v>
      </c>
      <c r="D2396" s="8">
        <v>167840</v>
      </c>
      <c r="E2396" s="8">
        <v>2416034</v>
      </c>
      <c r="F2396" s="8">
        <v>452126</v>
      </c>
      <c r="G2396" s="8">
        <v>164</v>
      </c>
      <c r="H2396" s="8">
        <v>233299</v>
      </c>
      <c r="I2396" s="8">
        <v>252589</v>
      </c>
      <c r="J2396" s="8">
        <v>1142801</v>
      </c>
      <c r="K2396" s="8">
        <v>264732</v>
      </c>
    </row>
    <row r="2397" spans="1:11" x14ac:dyDescent="0.25">
      <c r="A2397" s="10">
        <v>44034</v>
      </c>
      <c r="B2397" s="8">
        <v>604994</v>
      </c>
      <c r="C2397" s="8">
        <v>132409</v>
      </c>
      <c r="D2397" s="8">
        <v>167850</v>
      </c>
      <c r="E2397" s="8">
        <v>1813082</v>
      </c>
      <c r="F2397" s="8">
        <v>409168</v>
      </c>
      <c r="G2397" s="8">
        <v>273</v>
      </c>
      <c r="H2397" s="8">
        <v>225870</v>
      </c>
      <c r="I2397" s="8">
        <v>267954</v>
      </c>
      <c r="J2397" s="8">
        <v>1148669</v>
      </c>
      <c r="K2397" s="8">
        <v>268642</v>
      </c>
    </row>
    <row r="2398" spans="1:11" x14ac:dyDescent="0.25">
      <c r="A2398" s="10">
        <v>44035</v>
      </c>
      <c r="B2398" s="8">
        <v>594216</v>
      </c>
      <c r="C2398" s="8">
        <v>141505</v>
      </c>
      <c r="D2398" s="8">
        <v>176502</v>
      </c>
      <c r="E2398" s="8">
        <v>1743358</v>
      </c>
      <c r="F2398" s="8">
        <v>421568</v>
      </c>
      <c r="G2398" s="8">
        <v>254</v>
      </c>
      <c r="H2398" s="8">
        <v>250337</v>
      </c>
      <c r="I2398" s="8">
        <v>294206</v>
      </c>
      <c r="J2398" s="8">
        <v>1232282</v>
      </c>
      <c r="K2398" s="8">
        <v>278947</v>
      </c>
    </row>
    <row r="2399" spans="1:11" x14ac:dyDescent="0.25">
      <c r="A2399" s="10">
        <v>44036</v>
      </c>
      <c r="B2399" s="8">
        <v>624866</v>
      </c>
      <c r="C2399" s="8">
        <v>151791</v>
      </c>
      <c r="D2399" s="8">
        <v>188366</v>
      </c>
      <c r="E2399" s="8">
        <v>1955477</v>
      </c>
      <c r="F2399" s="8">
        <v>431455</v>
      </c>
      <c r="G2399" s="8">
        <v>389</v>
      </c>
      <c r="H2399" s="8">
        <v>225901</v>
      </c>
      <c r="I2399" s="8">
        <v>301089</v>
      </c>
      <c r="J2399" s="8">
        <v>1383310</v>
      </c>
      <c r="K2399" s="8">
        <v>312386</v>
      </c>
    </row>
    <row r="2400" spans="1:11" x14ac:dyDescent="0.25">
      <c r="A2400" s="10">
        <v>44037</v>
      </c>
      <c r="B2400" s="8">
        <v>1216484</v>
      </c>
      <c r="C2400" s="8">
        <v>160239</v>
      </c>
      <c r="D2400" s="8">
        <v>144923</v>
      </c>
      <c r="E2400" s="8">
        <v>1107229</v>
      </c>
      <c r="F2400" s="8">
        <v>371389</v>
      </c>
      <c r="G2400" s="8">
        <v>302</v>
      </c>
      <c r="H2400" s="8">
        <v>288091</v>
      </c>
      <c r="I2400" s="8">
        <v>199352</v>
      </c>
      <c r="J2400" s="8">
        <v>1674516</v>
      </c>
      <c r="K2400" s="8">
        <v>316380</v>
      </c>
    </row>
    <row r="2401" spans="1:11" x14ac:dyDescent="0.25">
      <c r="A2401" s="10">
        <v>44038</v>
      </c>
      <c r="B2401" s="8">
        <v>1093924</v>
      </c>
      <c r="C2401" s="8">
        <v>157491</v>
      </c>
      <c r="D2401" s="8">
        <v>123068</v>
      </c>
      <c r="E2401" s="8">
        <v>1208736</v>
      </c>
      <c r="F2401" s="8">
        <v>379206</v>
      </c>
      <c r="G2401" s="8">
        <v>801</v>
      </c>
      <c r="H2401" s="8">
        <v>438504</v>
      </c>
      <c r="I2401" s="8">
        <v>204043</v>
      </c>
      <c r="J2401" s="8">
        <v>1370678</v>
      </c>
      <c r="K2401" s="8">
        <v>302469</v>
      </c>
    </row>
    <row r="2402" spans="1:11" x14ac:dyDescent="0.25">
      <c r="A2402" s="10">
        <v>44039</v>
      </c>
      <c r="B2402" s="8">
        <v>1310175</v>
      </c>
      <c r="C2402" s="8">
        <v>420841</v>
      </c>
      <c r="D2402" s="8">
        <v>438895</v>
      </c>
      <c r="E2402" s="8">
        <v>3287025</v>
      </c>
      <c r="F2402" s="8">
        <v>823607</v>
      </c>
      <c r="G2402" s="8">
        <v>1038</v>
      </c>
      <c r="H2402" s="8">
        <v>371039</v>
      </c>
      <c r="I2402" s="8">
        <v>631242</v>
      </c>
      <c r="J2402" s="8">
        <v>2913531</v>
      </c>
      <c r="K2402" s="8">
        <v>660137</v>
      </c>
    </row>
    <row r="2403" spans="1:11" x14ac:dyDescent="0.25">
      <c r="A2403" s="10">
        <v>44040</v>
      </c>
      <c r="B2403" s="8">
        <v>631975</v>
      </c>
      <c r="C2403" s="8">
        <v>143079</v>
      </c>
      <c r="D2403" s="8">
        <v>167487</v>
      </c>
      <c r="E2403" s="8">
        <v>2059814</v>
      </c>
      <c r="F2403" s="8">
        <v>455408</v>
      </c>
      <c r="G2403" s="8">
        <v>253</v>
      </c>
      <c r="H2403" s="8">
        <v>220864</v>
      </c>
      <c r="I2403" s="8">
        <v>242200</v>
      </c>
      <c r="J2403" s="8">
        <v>1124614</v>
      </c>
      <c r="K2403" s="8">
        <v>264935</v>
      </c>
    </row>
    <row r="2404" spans="1:11" x14ac:dyDescent="0.25">
      <c r="A2404" s="10">
        <v>44041</v>
      </c>
      <c r="B2404" s="8">
        <v>603520</v>
      </c>
      <c r="C2404" s="8">
        <v>142832</v>
      </c>
      <c r="D2404" s="8">
        <v>163175</v>
      </c>
      <c r="E2404" s="8">
        <v>1448963</v>
      </c>
      <c r="F2404" s="8">
        <v>416059</v>
      </c>
      <c r="G2404" s="8">
        <v>713</v>
      </c>
      <c r="H2404" s="8">
        <v>259115</v>
      </c>
      <c r="I2404" s="8">
        <v>263683</v>
      </c>
      <c r="J2404" s="8">
        <v>1137858</v>
      </c>
      <c r="K2404" s="8">
        <v>264361</v>
      </c>
    </row>
    <row r="2405" spans="1:11" x14ac:dyDescent="0.25">
      <c r="A2405" s="10">
        <v>44042</v>
      </c>
      <c r="B2405" s="8">
        <v>623658</v>
      </c>
      <c r="C2405" s="8">
        <v>159982</v>
      </c>
      <c r="D2405" s="8">
        <v>176491</v>
      </c>
      <c r="E2405" s="8">
        <v>1615042</v>
      </c>
      <c r="F2405" s="8">
        <v>427166</v>
      </c>
      <c r="G2405" s="8">
        <v>580</v>
      </c>
      <c r="H2405" s="8">
        <v>235903</v>
      </c>
      <c r="I2405" s="8">
        <v>316910</v>
      </c>
      <c r="J2405" s="8">
        <v>1302958</v>
      </c>
      <c r="K2405" s="8">
        <v>309797</v>
      </c>
    </row>
    <row r="2406" spans="1:11" x14ac:dyDescent="0.25">
      <c r="A2406" s="10">
        <v>44043</v>
      </c>
      <c r="B2406" s="8">
        <v>643085</v>
      </c>
      <c r="C2406" s="8">
        <v>187466</v>
      </c>
      <c r="D2406" s="8">
        <v>182164</v>
      </c>
      <c r="E2406" s="8">
        <v>2665959</v>
      </c>
      <c r="F2406" s="8">
        <v>446760</v>
      </c>
      <c r="G2406" s="8">
        <v>1030</v>
      </c>
      <c r="H2406" s="8">
        <v>238262</v>
      </c>
      <c r="I2406" s="8">
        <v>339912</v>
      </c>
      <c r="J2406" s="8">
        <v>1550290</v>
      </c>
      <c r="K2406" s="8">
        <v>315645</v>
      </c>
    </row>
    <row r="2407" spans="1:11" x14ac:dyDescent="0.25">
      <c r="A2407" s="10">
        <v>44044</v>
      </c>
      <c r="B2407" s="8">
        <v>1180671</v>
      </c>
      <c r="C2407" s="8">
        <v>173957</v>
      </c>
      <c r="D2407" s="8">
        <v>129797</v>
      </c>
      <c r="E2407" s="8">
        <v>1122056</v>
      </c>
      <c r="F2407" s="8">
        <v>411462</v>
      </c>
      <c r="G2407" s="8">
        <v>2818</v>
      </c>
      <c r="H2407" s="8">
        <v>272279</v>
      </c>
      <c r="I2407" s="8">
        <v>214269</v>
      </c>
      <c r="J2407" s="8">
        <v>1634829</v>
      </c>
      <c r="K2407" s="8">
        <v>312821</v>
      </c>
    </row>
    <row r="2408" spans="1:11" x14ac:dyDescent="0.25">
      <c r="A2408" s="10">
        <v>44045</v>
      </c>
      <c r="B2408" s="8">
        <v>1146554</v>
      </c>
      <c r="C2408" s="8">
        <v>147870</v>
      </c>
      <c r="D2408" s="8">
        <v>124509</v>
      </c>
      <c r="E2408" s="8">
        <v>1256185</v>
      </c>
      <c r="F2408" s="8">
        <v>383431</v>
      </c>
      <c r="G2408" s="8">
        <v>977</v>
      </c>
      <c r="H2408" s="8">
        <v>453041</v>
      </c>
      <c r="I2408" s="8">
        <v>194172</v>
      </c>
      <c r="J2408" s="8">
        <v>1550031</v>
      </c>
      <c r="K2408" s="8">
        <v>271700</v>
      </c>
    </row>
    <row r="2409" spans="1:11" x14ac:dyDescent="0.25">
      <c r="A2409" s="10">
        <v>44046</v>
      </c>
      <c r="B2409" s="8">
        <v>1380372</v>
      </c>
      <c r="C2409" s="8">
        <v>455697</v>
      </c>
      <c r="D2409" s="8">
        <v>432799</v>
      </c>
      <c r="E2409" s="8">
        <v>4100389</v>
      </c>
      <c r="F2409" s="8">
        <v>838245</v>
      </c>
      <c r="G2409" s="8">
        <v>5613</v>
      </c>
      <c r="H2409" s="8">
        <v>402250</v>
      </c>
      <c r="I2409" s="8">
        <v>687626</v>
      </c>
      <c r="J2409" s="8">
        <v>3227911</v>
      </c>
      <c r="K2409" s="8">
        <v>712079</v>
      </c>
    </row>
    <row r="2410" spans="1:11" x14ac:dyDescent="0.25">
      <c r="A2410" s="10">
        <v>44047</v>
      </c>
      <c r="B2410" s="8">
        <v>619350</v>
      </c>
      <c r="C2410" s="8">
        <v>127567</v>
      </c>
      <c r="D2410" s="8">
        <v>167615</v>
      </c>
      <c r="E2410" s="8">
        <v>2444889</v>
      </c>
      <c r="F2410" s="8">
        <v>444600</v>
      </c>
      <c r="G2410" s="8">
        <v>480</v>
      </c>
      <c r="H2410" s="8">
        <v>255548</v>
      </c>
      <c r="I2410" s="8">
        <v>239197</v>
      </c>
      <c r="J2410" s="8">
        <v>1078933</v>
      </c>
      <c r="K2410" s="8">
        <v>249001</v>
      </c>
    </row>
    <row r="2411" spans="1:11" x14ac:dyDescent="0.25">
      <c r="A2411" s="10">
        <v>44048</v>
      </c>
      <c r="B2411" s="8">
        <v>626809</v>
      </c>
      <c r="C2411" s="8">
        <v>131543</v>
      </c>
      <c r="D2411" s="8">
        <v>159645</v>
      </c>
      <c r="E2411" s="8">
        <v>1877225</v>
      </c>
      <c r="F2411" s="8">
        <v>388853</v>
      </c>
      <c r="G2411" s="8">
        <v>190</v>
      </c>
      <c r="H2411" s="8">
        <v>253614</v>
      </c>
      <c r="I2411" s="8">
        <v>260154</v>
      </c>
      <c r="J2411" s="8">
        <v>1144508</v>
      </c>
      <c r="K2411" s="8">
        <v>267129</v>
      </c>
    </row>
    <row r="2412" spans="1:11" x14ac:dyDescent="0.25">
      <c r="A2412" s="10">
        <v>44049</v>
      </c>
      <c r="B2412" s="8">
        <v>662496</v>
      </c>
      <c r="C2412" s="8">
        <v>149378</v>
      </c>
      <c r="D2412" s="8">
        <v>169532</v>
      </c>
      <c r="E2412" s="8">
        <v>1724612</v>
      </c>
      <c r="F2412" s="8">
        <v>421748</v>
      </c>
      <c r="G2412" s="8">
        <v>406</v>
      </c>
      <c r="H2412" s="8">
        <v>242423</v>
      </c>
      <c r="I2412" s="8">
        <v>283664</v>
      </c>
      <c r="J2412" s="8">
        <v>1277488</v>
      </c>
      <c r="K2412" s="8">
        <v>295314</v>
      </c>
    </row>
    <row r="2413" spans="1:11" x14ac:dyDescent="0.25">
      <c r="A2413" s="10">
        <v>44050</v>
      </c>
      <c r="B2413" s="8">
        <v>702572</v>
      </c>
      <c r="C2413" s="8">
        <v>180011</v>
      </c>
      <c r="D2413" s="8">
        <v>180516</v>
      </c>
      <c r="E2413" s="8">
        <v>2205229</v>
      </c>
      <c r="F2413" s="8">
        <v>427979</v>
      </c>
      <c r="G2413" s="8">
        <v>983</v>
      </c>
      <c r="H2413" s="8">
        <v>245175</v>
      </c>
      <c r="I2413" s="8">
        <v>302763</v>
      </c>
      <c r="J2413" s="8">
        <v>1496893</v>
      </c>
      <c r="K2413" s="8">
        <v>329833</v>
      </c>
    </row>
    <row r="2414" spans="1:11" x14ac:dyDescent="0.25">
      <c r="A2414" s="10">
        <v>44051</v>
      </c>
      <c r="B2414" s="8">
        <v>1468737</v>
      </c>
      <c r="C2414" s="8">
        <v>180994</v>
      </c>
      <c r="D2414" s="8">
        <v>123177</v>
      </c>
      <c r="E2414" s="8">
        <v>622769</v>
      </c>
      <c r="F2414" s="8">
        <v>375501</v>
      </c>
      <c r="G2414" s="8">
        <v>1353</v>
      </c>
      <c r="H2414" s="8">
        <v>311110</v>
      </c>
      <c r="I2414" s="8">
        <v>219797</v>
      </c>
      <c r="J2414" s="8">
        <v>1819493</v>
      </c>
      <c r="K2414" s="8">
        <v>345275</v>
      </c>
    </row>
    <row r="2415" spans="1:11" x14ac:dyDescent="0.25">
      <c r="A2415" s="10">
        <v>44052</v>
      </c>
      <c r="B2415" s="8">
        <v>1289487</v>
      </c>
      <c r="C2415" s="8">
        <v>137787</v>
      </c>
      <c r="D2415" s="8">
        <v>120592</v>
      </c>
      <c r="E2415" s="8">
        <v>1684800</v>
      </c>
      <c r="F2415" s="8">
        <v>366644</v>
      </c>
      <c r="G2415" s="8">
        <v>1926</v>
      </c>
      <c r="H2415" s="8">
        <v>507015</v>
      </c>
      <c r="I2415" s="8">
        <v>217395</v>
      </c>
      <c r="J2415" s="8">
        <v>1575434</v>
      </c>
      <c r="K2415" s="8">
        <v>289617</v>
      </c>
    </row>
    <row r="2416" spans="1:11" x14ac:dyDescent="0.25">
      <c r="A2416" s="10">
        <v>44053</v>
      </c>
      <c r="B2416" s="8">
        <v>1573649</v>
      </c>
      <c r="C2416" s="8">
        <v>456412</v>
      </c>
      <c r="D2416" s="8">
        <v>446758</v>
      </c>
      <c r="E2416" s="8">
        <v>3443620</v>
      </c>
      <c r="F2416" s="8">
        <v>856122</v>
      </c>
      <c r="G2416" s="8">
        <v>5983</v>
      </c>
      <c r="H2416" s="8">
        <v>405850</v>
      </c>
      <c r="I2416" s="8">
        <v>680541</v>
      </c>
      <c r="J2416" s="8">
        <v>3312865</v>
      </c>
      <c r="K2416" s="8">
        <v>762079</v>
      </c>
    </row>
    <row r="2417" spans="1:11" x14ac:dyDescent="0.25">
      <c r="A2417" s="10">
        <v>44054</v>
      </c>
      <c r="B2417" s="8">
        <v>740250</v>
      </c>
      <c r="C2417" s="8">
        <v>136762</v>
      </c>
      <c r="D2417" s="8">
        <v>170936</v>
      </c>
      <c r="E2417" s="8">
        <v>2146161</v>
      </c>
      <c r="F2417" s="8">
        <v>471148</v>
      </c>
      <c r="G2417" s="8">
        <v>800</v>
      </c>
      <c r="H2417" s="8">
        <v>248899</v>
      </c>
      <c r="I2417" s="8">
        <v>263124</v>
      </c>
      <c r="J2417" s="8">
        <v>1254084</v>
      </c>
      <c r="K2417" s="8">
        <v>272093</v>
      </c>
    </row>
    <row r="2418" spans="1:11" x14ac:dyDescent="0.25">
      <c r="A2418" s="10">
        <v>44055</v>
      </c>
      <c r="B2418" s="8">
        <v>672230</v>
      </c>
      <c r="C2418" s="8">
        <v>146018</v>
      </c>
      <c r="D2418" s="8">
        <v>170136</v>
      </c>
      <c r="E2418" s="8">
        <v>1649778</v>
      </c>
      <c r="F2418" s="8">
        <v>430632</v>
      </c>
      <c r="G2418" s="8">
        <v>491</v>
      </c>
      <c r="H2418" s="8">
        <v>275433</v>
      </c>
      <c r="I2418" s="8">
        <v>274949</v>
      </c>
      <c r="J2418" s="8">
        <v>1220284</v>
      </c>
      <c r="K2418" s="8">
        <v>265918</v>
      </c>
    </row>
    <row r="2419" spans="1:11" x14ac:dyDescent="0.25">
      <c r="A2419" s="10">
        <v>44056</v>
      </c>
      <c r="B2419" s="8">
        <v>721801</v>
      </c>
      <c r="C2419" s="8">
        <v>157650</v>
      </c>
      <c r="D2419" s="8">
        <v>185014</v>
      </c>
      <c r="E2419" s="8">
        <v>1600590</v>
      </c>
      <c r="F2419" s="8">
        <v>445002</v>
      </c>
      <c r="G2419" s="8">
        <v>967</v>
      </c>
      <c r="H2419" s="8">
        <v>315097</v>
      </c>
      <c r="I2419" s="8">
        <v>307795</v>
      </c>
      <c r="J2419" s="8">
        <v>1351464</v>
      </c>
      <c r="K2419" s="8">
        <v>299628</v>
      </c>
    </row>
    <row r="2420" spans="1:11" x14ac:dyDescent="0.25">
      <c r="A2420" s="10">
        <v>44057</v>
      </c>
      <c r="B2420" s="8">
        <v>729305</v>
      </c>
      <c r="C2420" s="8">
        <v>178409</v>
      </c>
      <c r="D2420" s="8">
        <v>186579</v>
      </c>
      <c r="E2420" s="8">
        <v>2281957</v>
      </c>
      <c r="F2420" s="8">
        <v>457817</v>
      </c>
      <c r="G2420" s="8">
        <v>1845</v>
      </c>
      <c r="H2420" s="8">
        <v>253276</v>
      </c>
      <c r="I2420" s="8">
        <v>321921</v>
      </c>
      <c r="J2420" s="8">
        <v>1577687</v>
      </c>
      <c r="K2420" s="8">
        <v>326445</v>
      </c>
    </row>
    <row r="2421" spans="1:11" x14ac:dyDescent="0.25">
      <c r="A2421" s="10">
        <v>44058</v>
      </c>
      <c r="B2421" s="8">
        <v>1434844</v>
      </c>
      <c r="C2421" s="8">
        <v>179596</v>
      </c>
      <c r="D2421" s="8">
        <v>126239</v>
      </c>
      <c r="E2421" s="8">
        <v>1159537</v>
      </c>
      <c r="F2421" s="8">
        <v>381190</v>
      </c>
      <c r="G2421" s="8">
        <v>3898</v>
      </c>
      <c r="H2421" s="8">
        <v>369001</v>
      </c>
      <c r="I2421" s="8">
        <v>220840</v>
      </c>
      <c r="J2421" s="8">
        <v>1867821</v>
      </c>
      <c r="K2421" s="8">
        <v>332930</v>
      </c>
    </row>
    <row r="2422" spans="1:11" x14ac:dyDescent="0.25">
      <c r="A2422" s="10">
        <v>44059</v>
      </c>
      <c r="B2422" s="8">
        <v>1304881</v>
      </c>
      <c r="C2422" s="8">
        <v>151302</v>
      </c>
      <c r="D2422" s="8">
        <v>134735</v>
      </c>
      <c r="E2422" s="8">
        <v>732546</v>
      </c>
      <c r="F2422" s="8">
        <v>386823</v>
      </c>
      <c r="G2422" s="8">
        <v>5154</v>
      </c>
      <c r="H2422" s="8">
        <v>595073</v>
      </c>
      <c r="I2422" s="8">
        <v>241774</v>
      </c>
      <c r="J2422" s="8">
        <v>1749622</v>
      </c>
      <c r="K2422" s="8">
        <v>303564</v>
      </c>
    </row>
    <row r="2423" spans="1:11" x14ac:dyDescent="0.25">
      <c r="A2423" s="10">
        <v>44060</v>
      </c>
      <c r="B2423" s="8">
        <v>1515183</v>
      </c>
      <c r="C2423" s="8">
        <v>483326</v>
      </c>
      <c r="D2423" s="8">
        <v>449622</v>
      </c>
      <c r="E2423" s="8">
        <v>3385950</v>
      </c>
      <c r="F2423" s="8">
        <v>856630</v>
      </c>
      <c r="G2423" s="8">
        <v>13820</v>
      </c>
      <c r="H2423" s="8">
        <v>459762</v>
      </c>
      <c r="I2423" s="8">
        <v>693293</v>
      </c>
      <c r="J2423" s="8">
        <v>3387980</v>
      </c>
      <c r="K2423" s="8">
        <v>729677</v>
      </c>
    </row>
    <row r="2424" spans="1:11" x14ac:dyDescent="0.25">
      <c r="A2424" s="10">
        <v>44061</v>
      </c>
      <c r="B2424" s="8">
        <v>702027</v>
      </c>
      <c r="C2424" s="8">
        <v>138670</v>
      </c>
      <c r="D2424" s="8">
        <v>169594</v>
      </c>
      <c r="E2424" s="8">
        <v>1759918</v>
      </c>
      <c r="F2424" s="8">
        <v>462722</v>
      </c>
      <c r="G2424" s="8">
        <v>2376</v>
      </c>
      <c r="H2424" s="8">
        <v>252995</v>
      </c>
      <c r="I2424" s="8">
        <v>254961</v>
      </c>
      <c r="J2424" s="8">
        <v>1201144</v>
      </c>
      <c r="K2424" s="8">
        <v>260648</v>
      </c>
    </row>
    <row r="2425" spans="1:11" x14ac:dyDescent="0.25">
      <c r="A2425" s="10">
        <v>44062</v>
      </c>
      <c r="B2425" s="8">
        <v>670309</v>
      </c>
      <c r="C2425" s="8">
        <v>136431</v>
      </c>
      <c r="D2425" s="8">
        <v>169706</v>
      </c>
      <c r="E2425" s="8">
        <v>2062283</v>
      </c>
      <c r="F2425" s="8">
        <v>406223</v>
      </c>
      <c r="G2425" s="8">
        <v>1992</v>
      </c>
      <c r="H2425" s="8">
        <v>264758</v>
      </c>
      <c r="I2425" s="8">
        <v>271284</v>
      </c>
      <c r="J2425" s="8">
        <v>1225621</v>
      </c>
      <c r="K2425" s="8">
        <v>263959</v>
      </c>
    </row>
    <row r="2426" spans="1:11" x14ac:dyDescent="0.25">
      <c r="A2426" s="10">
        <v>44063</v>
      </c>
      <c r="B2426" s="8">
        <v>603550</v>
      </c>
      <c r="C2426" s="8">
        <v>142210</v>
      </c>
      <c r="D2426" s="8">
        <v>173944</v>
      </c>
      <c r="E2426" s="8">
        <v>2406451</v>
      </c>
      <c r="F2426" s="8">
        <v>426114</v>
      </c>
      <c r="G2426" s="8">
        <v>1249</v>
      </c>
      <c r="H2426" s="8">
        <v>297246</v>
      </c>
      <c r="I2426" s="8">
        <v>296293</v>
      </c>
      <c r="J2426" s="8">
        <v>1314697</v>
      </c>
      <c r="K2426" s="8">
        <v>269939</v>
      </c>
    </row>
    <row r="2427" spans="1:11" x14ac:dyDescent="0.25">
      <c r="A2427" s="10">
        <v>44064</v>
      </c>
      <c r="B2427" s="8">
        <v>651669</v>
      </c>
      <c r="C2427" s="8">
        <v>143616</v>
      </c>
      <c r="D2427" s="8">
        <v>184989</v>
      </c>
      <c r="E2427" s="8">
        <v>2375762</v>
      </c>
      <c r="F2427" s="8">
        <v>438591</v>
      </c>
      <c r="G2427" s="8">
        <v>3594</v>
      </c>
      <c r="H2427" s="8">
        <v>256743</v>
      </c>
      <c r="I2427" s="8">
        <v>322792</v>
      </c>
      <c r="J2427" s="8">
        <v>1514909</v>
      </c>
      <c r="K2427" s="8">
        <v>307488</v>
      </c>
    </row>
    <row r="2428" spans="1:11" x14ac:dyDescent="0.25">
      <c r="A2428" s="10">
        <v>44065</v>
      </c>
      <c r="B2428" s="8">
        <v>1339154</v>
      </c>
      <c r="C2428" s="8">
        <v>170211</v>
      </c>
      <c r="D2428" s="8">
        <v>136519</v>
      </c>
      <c r="E2428" s="8">
        <v>1137442</v>
      </c>
      <c r="F2428" s="8">
        <v>371986</v>
      </c>
      <c r="G2428" s="8">
        <v>10971</v>
      </c>
      <c r="H2428" s="8">
        <v>299056</v>
      </c>
      <c r="I2428" s="8">
        <v>227742</v>
      </c>
      <c r="J2428" s="8">
        <v>1923500</v>
      </c>
      <c r="K2428" s="8">
        <v>346668</v>
      </c>
    </row>
    <row r="2429" spans="1:11" x14ac:dyDescent="0.25">
      <c r="A2429" s="10">
        <v>44066</v>
      </c>
      <c r="B2429" s="8">
        <v>1121586</v>
      </c>
      <c r="C2429" s="8">
        <v>134224</v>
      </c>
      <c r="D2429" s="8">
        <v>112475</v>
      </c>
      <c r="E2429" s="8">
        <v>1217592</v>
      </c>
      <c r="F2429" s="8">
        <v>389824</v>
      </c>
      <c r="G2429" s="8">
        <v>7575</v>
      </c>
      <c r="H2429" s="8">
        <v>569744</v>
      </c>
      <c r="I2429" s="8">
        <v>234877</v>
      </c>
      <c r="J2429" s="8">
        <v>1693026</v>
      </c>
      <c r="K2429" s="8">
        <v>324183</v>
      </c>
    </row>
    <row r="2430" spans="1:11" x14ac:dyDescent="0.25">
      <c r="A2430" s="10">
        <v>44067</v>
      </c>
      <c r="B2430" s="8">
        <v>1334646</v>
      </c>
      <c r="C2430" s="8">
        <v>445398</v>
      </c>
      <c r="D2430" s="8">
        <v>435834</v>
      </c>
      <c r="E2430" s="8">
        <v>3470105</v>
      </c>
      <c r="F2430" s="8">
        <v>848559</v>
      </c>
      <c r="G2430" s="8">
        <v>29960</v>
      </c>
      <c r="H2430" s="8">
        <v>398184</v>
      </c>
      <c r="I2430" s="8">
        <v>694941</v>
      </c>
      <c r="J2430" s="8">
        <v>3420767</v>
      </c>
      <c r="K2430" s="8">
        <v>711877</v>
      </c>
    </row>
    <row r="2431" spans="1:11" x14ac:dyDescent="0.25">
      <c r="A2431" s="10">
        <v>44068</v>
      </c>
      <c r="B2431" s="8">
        <v>615772</v>
      </c>
      <c r="C2431" s="8">
        <v>135274</v>
      </c>
      <c r="D2431" s="8">
        <v>166405</v>
      </c>
      <c r="E2431" s="8">
        <v>2215660</v>
      </c>
      <c r="F2431" s="8">
        <v>500572</v>
      </c>
      <c r="G2431" s="8">
        <v>6292</v>
      </c>
      <c r="H2431" s="8">
        <v>302092</v>
      </c>
      <c r="I2431" s="8">
        <v>267591</v>
      </c>
      <c r="J2431" s="8">
        <v>1191577</v>
      </c>
      <c r="K2431" s="8">
        <v>268861</v>
      </c>
    </row>
    <row r="2432" spans="1:11" x14ac:dyDescent="0.25">
      <c r="A2432" s="10">
        <v>44069</v>
      </c>
      <c r="B2432" s="8">
        <v>587668</v>
      </c>
      <c r="C2432" s="8">
        <v>134520</v>
      </c>
      <c r="D2432" s="8">
        <v>163316</v>
      </c>
      <c r="E2432" s="8">
        <v>1713600</v>
      </c>
      <c r="F2432" s="8">
        <v>356726</v>
      </c>
      <c r="G2432" s="8">
        <v>5636</v>
      </c>
      <c r="H2432" s="8">
        <v>302842</v>
      </c>
      <c r="I2432" s="8">
        <v>288169</v>
      </c>
      <c r="J2432" s="8">
        <v>1183169</v>
      </c>
      <c r="K2432" s="8">
        <v>242883</v>
      </c>
    </row>
    <row r="2433" spans="1:11" x14ac:dyDescent="0.25">
      <c r="A2433" s="10">
        <v>44070</v>
      </c>
      <c r="B2433" s="8">
        <v>558365</v>
      </c>
      <c r="C2433" s="8">
        <v>126956</v>
      </c>
      <c r="D2433" s="8">
        <v>177666</v>
      </c>
      <c r="E2433" s="8">
        <v>1830874</v>
      </c>
      <c r="F2433" s="8">
        <v>496074</v>
      </c>
      <c r="G2433" s="8">
        <v>5994</v>
      </c>
      <c r="H2433" s="8">
        <v>401059</v>
      </c>
      <c r="I2433" s="8">
        <v>285977</v>
      </c>
      <c r="J2433" s="8">
        <v>1256823</v>
      </c>
      <c r="K2433" s="8">
        <v>253418</v>
      </c>
    </row>
    <row r="2434" spans="1:11" x14ac:dyDescent="0.25">
      <c r="A2434" s="10">
        <v>44071</v>
      </c>
      <c r="B2434" s="8">
        <v>617783</v>
      </c>
      <c r="C2434" s="8">
        <v>143683</v>
      </c>
      <c r="D2434" s="8">
        <v>182757</v>
      </c>
      <c r="E2434" s="8">
        <v>1799390</v>
      </c>
      <c r="F2434" s="8">
        <v>455896</v>
      </c>
      <c r="G2434" s="8">
        <v>8086</v>
      </c>
      <c r="H2434" s="8">
        <v>309876</v>
      </c>
      <c r="I2434" s="8">
        <v>299209</v>
      </c>
      <c r="J2434" s="8">
        <v>1424490</v>
      </c>
      <c r="K2434" s="8">
        <v>299387</v>
      </c>
    </row>
    <row r="2435" spans="1:11" x14ac:dyDescent="0.25">
      <c r="A2435" s="10">
        <v>44072</v>
      </c>
      <c r="B2435" s="8">
        <v>1384360</v>
      </c>
      <c r="C2435" s="8">
        <v>164357</v>
      </c>
      <c r="D2435" s="8">
        <v>127581</v>
      </c>
      <c r="E2435" s="8">
        <v>593327</v>
      </c>
      <c r="F2435" s="8">
        <v>393896</v>
      </c>
      <c r="G2435" s="8">
        <v>13249</v>
      </c>
      <c r="H2435" s="8">
        <v>389037</v>
      </c>
      <c r="I2435" s="8">
        <v>216468</v>
      </c>
      <c r="J2435" s="8">
        <v>2111093</v>
      </c>
      <c r="K2435" s="8">
        <v>372696</v>
      </c>
    </row>
    <row r="2436" spans="1:11" x14ac:dyDescent="0.25">
      <c r="A2436" s="10">
        <v>44073</v>
      </c>
      <c r="B2436" s="8">
        <v>1086731</v>
      </c>
      <c r="C2436" s="8">
        <v>136306</v>
      </c>
      <c r="D2436" s="8">
        <v>117165</v>
      </c>
      <c r="E2436" s="8">
        <v>1172819</v>
      </c>
      <c r="F2436" s="8">
        <v>415295</v>
      </c>
      <c r="G2436" s="8">
        <v>13495</v>
      </c>
      <c r="H2436" s="8">
        <v>737581</v>
      </c>
      <c r="I2436" s="8">
        <v>222727</v>
      </c>
      <c r="J2436" s="8">
        <v>1677026</v>
      </c>
      <c r="K2436" s="8">
        <v>325830</v>
      </c>
    </row>
    <row r="2437" spans="1:11" x14ac:dyDescent="0.25">
      <c r="A2437" s="10">
        <v>44074</v>
      </c>
      <c r="B2437" s="8">
        <v>1350040</v>
      </c>
      <c r="C2437" s="8">
        <v>444255</v>
      </c>
      <c r="D2437" s="8">
        <v>429134</v>
      </c>
      <c r="E2437" s="8">
        <v>3302477</v>
      </c>
      <c r="F2437" s="8">
        <v>845646</v>
      </c>
      <c r="G2437" s="8">
        <v>41792</v>
      </c>
      <c r="H2437" s="8">
        <v>496494</v>
      </c>
      <c r="I2437" s="8">
        <v>705596</v>
      </c>
      <c r="J2437" s="8">
        <v>3586670</v>
      </c>
      <c r="K2437" s="8">
        <v>752931</v>
      </c>
    </row>
    <row r="2438" spans="1:11" x14ac:dyDescent="0.25">
      <c r="A2438" s="10">
        <v>44075</v>
      </c>
      <c r="B2438" s="8">
        <v>604094</v>
      </c>
      <c r="C2438" s="8">
        <v>126681</v>
      </c>
      <c r="D2438" s="8">
        <v>162145</v>
      </c>
      <c r="E2438" s="8">
        <v>2850876</v>
      </c>
      <c r="F2438" s="8">
        <v>453261</v>
      </c>
      <c r="G2438" s="8">
        <v>11047</v>
      </c>
      <c r="H2438" s="8">
        <v>294725</v>
      </c>
      <c r="I2438" s="8">
        <v>272451</v>
      </c>
      <c r="J2438" s="8">
        <v>1324970</v>
      </c>
      <c r="K2438" s="8">
        <v>298689</v>
      </c>
    </row>
    <row r="2439" spans="1:11" x14ac:dyDescent="0.25">
      <c r="A2439" s="10">
        <v>44076</v>
      </c>
      <c r="B2439" s="8">
        <v>554866</v>
      </c>
      <c r="C2439" s="8">
        <v>145151</v>
      </c>
      <c r="D2439" s="8">
        <v>168489</v>
      </c>
      <c r="E2439" s="8">
        <v>2418815</v>
      </c>
      <c r="F2439" s="8">
        <v>404259</v>
      </c>
      <c r="G2439" s="8">
        <v>8995</v>
      </c>
      <c r="H2439" s="8">
        <v>297628</v>
      </c>
      <c r="I2439" s="8">
        <v>273466</v>
      </c>
      <c r="J2439" s="8">
        <v>1327088</v>
      </c>
      <c r="K2439" s="8">
        <v>287448</v>
      </c>
    </row>
    <row r="2440" spans="1:11" x14ac:dyDescent="0.25">
      <c r="A2440" s="10">
        <v>44077</v>
      </c>
      <c r="B2440" s="8">
        <v>582496</v>
      </c>
      <c r="C2440" s="8">
        <v>155533</v>
      </c>
      <c r="D2440" s="8">
        <v>176006</v>
      </c>
      <c r="E2440" s="8">
        <v>1888716</v>
      </c>
      <c r="F2440" s="8">
        <v>393663</v>
      </c>
      <c r="G2440" s="8">
        <v>7895</v>
      </c>
      <c r="H2440" s="8">
        <v>334485</v>
      </c>
      <c r="I2440" s="8">
        <v>306418</v>
      </c>
      <c r="J2440" s="8">
        <v>1404541</v>
      </c>
      <c r="K2440" s="8">
        <v>305626</v>
      </c>
    </row>
    <row r="2441" spans="1:11" x14ac:dyDescent="0.25">
      <c r="A2441" s="10">
        <v>44078</v>
      </c>
      <c r="B2441" s="8">
        <v>672788</v>
      </c>
      <c r="C2441" s="8">
        <v>172585</v>
      </c>
      <c r="D2441" s="8">
        <v>201612</v>
      </c>
      <c r="E2441" s="8">
        <v>2472077</v>
      </c>
      <c r="F2441" s="8">
        <v>421942</v>
      </c>
      <c r="G2441" s="8">
        <v>10909</v>
      </c>
      <c r="H2441" s="8">
        <v>288528</v>
      </c>
      <c r="I2441" s="8">
        <v>336748</v>
      </c>
      <c r="J2441" s="8">
        <v>1763677</v>
      </c>
      <c r="K2441" s="8">
        <v>356489</v>
      </c>
    </row>
    <row r="2442" spans="1:11" x14ac:dyDescent="0.25">
      <c r="A2442" s="10">
        <v>44079</v>
      </c>
      <c r="B2442" s="8">
        <v>1241863</v>
      </c>
      <c r="C2442" s="8">
        <v>161350</v>
      </c>
      <c r="D2442" s="8">
        <v>137986</v>
      </c>
      <c r="E2442" s="8">
        <v>1136373</v>
      </c>
      <c r="F2442" s="8">
        <v>350341</v>
      </c>
      <c r="G2442" s="8">
        <v>15140</v>
      </c>
      <c r="H2442" s="8">
        <v>353784</v>
      </c>
      <c r="I2442" s="8">
        <v>210046</v>
      </c>
      <c r="J2442" s="8">
        <v>1865524</v>
      </c>
      <c r="K2442" s="8">
        <v>373102</v>
      </c>
    </row>
    <row r="2443" spans="1:11" x14ac:dyDescent="0.25">
      <c r="A2443" s="10">
        <v>44080</v>
      </c>
      <c r="B2443" s="8">
        <v>1034436</v>
      </c>
      <c r="C2443" s="8">
        <v>169412</v>
      </c>
      <c r="D2443" s="8">
        <v>125345</v>
      </c>
      <c r="E2443" s="8">
        <v>1162114</v>
      </c>
      <c r="F2443" s="8">
        <v>345797</v>
      </c>
      <c r="G2443" s="8">
        <v>16167</v>
      </c>
      <c r="H2443" s="8">
        <v>522777</v>
      </c>
      <c r="I2443" s="8">
        <v>206028</v>
      </c>
      <c r="J2443" s="8">
        <v>1604986</v>
      </c>
      <c r="K2443" s="8">
        <v>308485</v>
      </c>
    </row>
    <row r="2444" spans="1:11" x14ac:dyDescent="0.25">
      <c r="A2444" s="10">
        <v>44081</v>
      </c>
      <c r="B2444" s="8">
        <v>1115444</v>
      </c>
      <c r="C2444" s="8">
        <v>149388</v>
      </c>
      <c r="D2444" s="8">
        <v>134221</v>
      </c>
      <c r="E2444" s="8">
        <v>1112132</v>
      </c>
      <c r="F2444" s="8">
        <v>339995</v>
      </c>
      <c r="G2444" s="8">
        <v>13715</v>
      </c>
      <c r="H2444" s="8">
        <v>541885</v>
      </c>
      <c r="I2444" s="8">
        <v>226312</v>
      </c>
      <c r="J2444" s="8">
        <v>1560217</v>
      </c>
      <c r="K2444" s="8">
        <v>326093</v>
      </c>
    </row>
    <row r="2445" spans="1:11" x14ac:dyDescent="0.25">
      <c r="A2445" s="10">
        <v>44082</v>
      </c>
      <c r="B2445" s="8">
        <v>1572332</v>
      </c>
      <c r="C2445" s="8">
        <v>557927</v>
      </c>
      <c r="D2445" s="8">
        <v>568553</v>
      </c>
      <c r="E2445" s="8">
        <v>4136317</v>
      </c>
      <c r="F2445" s="8">
        <v>995852</v>
      </c>
      <c r="G2445" s="8">
        <v>53611</v>
      </c>
      <c r="H2445" s="8">
        <v>539898</v>
      </c>
      <c r="I2445" s="8">
        <v>869746</v>
      </c>
      <c r="J2445" s="8">
        <v>4382634</v>
      </c>
      <c r="K2445" s="8">
        <v>943817</v>
      </c>
    </row>
    <row r="2446" spans="1:11" x14ac:dyDescent="0.25">
      <c r="A2446" s="10">
        <v>44083</v>
      </c>
      <c r="B2446" s="8">
        <v>604609</v>
      </c>
      <c r="C2446" s="8">
        <v>114801</v>
      </c>
      <c r="D2446" s="8">
        <v>171561</v>
      </c>
      <c r="E2446" s="8">
        <v>2297033</v>
      </c>
      <c r="F2446" s="8">
        <v>485779</v>
      </c>
      <c r="G2446" s="8">
        <v>8298</v>
      </c>
      <c r="H2446" s="8">
        <v>381916</v>
      </c>
      <c r="I2446" s="8">
        <v>260793</v>
      </c>
      <c r="J2446" s="8">
        <v>1239646</v>
      </c>
      <c r="K2446" s="8">
        <v>266096</v>
      </c>
    </row>
    <row r="2447" spans="1:11" x14ac:dyDescent="0.25">
      <c r="A2447" s="10">
        <v>44084</v>
      </c>
      <c r="B2447" s="8">
        <v>517096</v>
      </c>
      <c r="C2447" s="8">
        <v>120194</v>
      </c>
      <c r="D2447" s="8">
        <v>162436</v>
      </c>
      <c r="E2447" s="8">
        <v>1760549</v>
      </c>
      <c r="F2447" s="8">
        <v>411999</v>
      </c>
      <c r="G2447" s="8">
        <v>5511</v>
      </c>
      <c r="H2447" s="8">
        <v>220377</v>
      </c>
      <c r="I2447" s="8">
        <v>285662</v>
      </c>
      <c r="J2447" s="8">
        <v>1244552</v>
      </c>
      <c r="K2447" s="8">
        <v>279505</v>
      </c>
    </row>
    <row r="2448" spans="1:11" x14ac:dyDescent="0.25">
      <c r="A2448" s="10">
        <v>44085</v>
      </c>
      <c r="B2448" s="8">
        <v>557481</v>
      </c>
      <c r="C2448" s="8">
        <v>140761</v>
      </c>
      <c r="D2448" s="8">
        <v>174449</v>
      </c>
      <c r="E2448" s="8">
        <v>2063853</v>
      </c>
      <c r="F2448" s="8">
        <v>417131</v>
      </c>
      <c r="G2448" s="8">
        <v>6241</v>
      </c>
      <c r="H2448" s="8">
        <v>403596</v>
      </c>
      <c r="I2448" s="8">
        <v>276744</v>
      </c>
      <c r="J2448" s="8">
        <v>1486098</v>
      </c>
      <c r="K2448" s="8">
        <v>324923</v>
      </c>
    </row>
    <row r="2449" spans="1:11" x14ac:dyDescent="0.25">
      <c r="A2449" s="10">
        <v>44086</v>
      </c>
      <c r="B2449" s="8">
        <v>1141534</v>
      </c>
      <c r="C2449" s="8">
        <v>162723</v>
      </c>
      <c r="D2449" s="8">
        <v>118412</v>
      </c>
      <c r="E2449" s="8">
        <v>1103447</v>
      </c>
      <c r="F2449" s="8">
        <v>400104</v>
      </c>
      <c r="G2449" s="8">
        <v>14001</v>
      </c>
      <c r="H2449" s="8">
        <v>437028</v>
      </c>
      <c r="I2449" s="8">
        <v>223262</v>
      </c>
      <c r="J2449" s="8">
        <v>2108971</v>
      </c>
      <c r="K2449" s="8">
        <v>406970</v>
      </c>
    </row>
    <row r="2450" spans="1:11" x14ac:dyDescent="0.25">
      <c r="A2450" s="10">
        <v>44087</v>
      </c>
      <c r="B2450" s="8">
        <v>947631</v>
      </c>
      <c r="C2450" s="8">
        <v>147241</v>
      </c>
      <c r="D2450" s="8">
        <v>114348</v>
      </c>
      <c r="E2450" s="8">
        <v>1172626</v>
      </c>
      <c r="F2450" s="8">
        <v>386320</v>
      </c>
      <c r="G2450" s="8">
        <v>10451</v>
      </c>
      <c r="H2450" s="8">
        <v>558709</v>
      </c>
      <c r="I2450" s="8">
        <v>230721</v>
      </c>
      <c r="J2450" s="8">
        <v>1766610</v>
      </c>
      <c r="K2450" s="8">
        <v>369357</v>
      </c>
    </row>
    <row r="2451" spans="1:11" x14ac:dyDescent="0.25">
      <c r="A2451" s="10">
        <v>44088</v>
      </c>
      <c r="B2451" s="8">
        <v>1200319</v>
      </c>
      <c r="C2451" s="8">
        <v>417238</v>
      </c>
      <c r="D2451" s="8">
        <v>418439</v>
      </c>
      <c r="E2451" s="8">
        <v>3144201</v>
      </c>
      <c r="F2451" s="8">
        <v>837840</v>
      </c>
      <c r="G2451" s="8">
        <v>37074</v>
      </c>
      <c r="H2451" s="8">
        <v>405151</v>
      </c>
      <c r="I2451" s="8">
        <v>707610</v>
      </c>
      <c r="J2451" s="8">
        <v>3524682</v>
      </c>
      <c r="K2451" s="8">
        <v>797080</v>
      </c>
    </row>
    <row r="2452" spans="1:11" x14ac:dyDescent="0.25">
      <c r="A2452" s="10">
        <v>44089</v>
      </c>
      <c r="B2452" s="8">
        <v>532298</v>
      </c>
      <c r="C2452" s="8">
        <v>111691</v>
      </c>
      <c r="D2452" s="8">
        <v>156878</v>
      </c>
      <c r="E2452" s="8">
        <v>2496453</v>
      </c>
      <c r="F2452" s="8">
        <v>463325</v>
      </c>
      <c r="G2452" s="8">
        <v>7117</v>
      </c>
      <c r="H2452" s="8">
        <v>321246</v>
      </c>
      <c r="I2452" s="8">
        <v>250528</v>
      </c>
      <c r="J2452" s="8">
        <v>1280222</v>
      </c>
      <c r="K2452" s="8">
        <v>276086</v>
      </c>
    </row>
    <row r="2453" spans="1:11" x14ac:dyDescent="0.25">
      <c r="A2453" s="10">
        <v>44090</v>
      </c>
      <c r="B2453" s="8">
        <v>513959</v>
      </c>
      <c r="C2453" s="8">
        <v>119679</v>
      </c>
      <c r="D2453" s="8">
        <v>163078</v>
      </c>
      <c r="E2453" s="8">
        <v>1674816</v>
      </c>
      <c r="F2453" s="8">
        <v>399864</v>
      </c>
      <c r="G2453" s="8">
        <v>4441</v>
      </c>
      <c r="H2453" s="8">
        <v>309071</v>
      </c>
      <c r="I2453" s="8">
        <v>248666</v>
      </c>
      <c r="J2453" s="8">
        <v>1271384</v>
      </c>
      <c r="K2453" s="8">
        <v>283763</v>
      </c>
    </row>
    <row r="2454" spans="1:11" x14ac:dyDescent="0.25">
      <c r="A2454" s="10">
        <v>44091</v>
      </c>
      <c r="B2454" s="8">
        <v>525609</v>
      </c>
      <c r="C2454" s="8">
        <v>123050</v>
      </c>
      <c r="D2454" s="8">
        <v>168925</v>
      </c>
      <c r="E2454" s="8">
        <v>1704370</v>
      </c>
      <c r="F2454" s="8">
        <v>419323</v>
      </c>
      <c r="G2454" s="8">
        <v>5436</v>
      </c>
      <c r="H2454" s="8">
        <v>389289</v>
      </c>
      <c r="I2454" s="8">
        <v>268860</v>
      </c>
      <c r="J2454" s="8">
        <v>1317642</v>
      </c>
      <c r="K2454" s="8">
        <v>311298</v>
      </c>
    </row>
    <row r="2455" spans="1:11" x14ac:dyDescent="0.25">
      <c r="A2455" s="10">
        <v>44092</v>
      </c>
      <c r="B2455" s="8">
        <v>587107</v>
      </c>
      <c r="C2455" s="8">
        <v>149873</v>
      </c>
      <c r="D2455" s="8">
        <v>180505</v>
      </c>
      <c r="E2455" s="8">
        <v>2137519</v>
      </c>
      <c r="F2455" s="8">
        <v>437557</v>
      </c>
      <c r="G2455" s="8">
        <v>6818</v>
      </c>
      <c r="H2455" s="8">
        <v>291699</v>
      </c>
      <c r="I2455" s="8">
        <v>308505</v>
      </c>
      <c r="J2455" s="8">
        <v>1656494</v>
      </c>
      <c r="K2455" s="8">
        <v>359760</v>
      </c>
    </row>
    <row r="2456" spans="1:11" x14ac:dyDescent="0.25">
      <c r="A2456" s="10">
        <v>44093</v>
      </c>
      <c r="B2456" s="8">
        <v>1218060</v>
      </c>
      <c r="C2456" s="8">
        <v>159060</v>
      </c>
      <c r="D2456" s="8">
        <v>133370</v>
      </c>
      <c r="E2456" s="8">
        <v>2757812</v>
      </c>
      <c r="F2456" s="8">
        <v>386297</v>
      </c>
      <c r="G2456" s="8">
        <v>14920</v>
      </c>
      <c r="H2456" s="8">
        <v>443414</v>
      </c>
      <c r="I2456" s="8">
        <v>211273</v>
      </c>
      <c r="J2456" s="8">
        <v>2110919</v>
      </c>
      <c r="K2456" s="8">
        <v>439724</v>
      </c>
    </row>
    <row r="2457" spans="1:11" x14ac:dyDescent="0.25">
      <c r="A2457" s="10">
        <v>44094</v>
      </c>
      <c r="B2457" s="8">
        <v>1006496</v>
      </c>
      <c r="C2457" s="8">
        <v>159806</v>
      </c>
      <c r="D2457" s="8">
        <v>114835</v>
      </c>
      <c r="E2457" s="8">
        <v>1582447</v>
      </c>
      <c r="F2457" s="8">
        <v>405915</v>
      </c>
      <c r="G2457" s="8">
        <v>13199</v>
      </c>
      <c r="H2457" s="8">
        <v>670278</v>
      </c>
      <c r="I2457" s="8">
        <v>222484</v>
      </c>
      <c r="J2457" s="8">
        <v>1885150</v>
      </c>
      <c r="K2457" s="8">
        <v>348853</v>
      </c>
    </row>
    <row r="2458" spans="1:11" x14ac:dyDescent="0.25">
      <c r="A2458" s="10">
        <v>44095</v>
      </c>
      <c r="B2458" s="8">
        <v>1342233</v>
      </c>
      <c r="C2458" s="8">
        <v>467655</v>
      </c>
      <c r="D2458" s="8">
        <v>439704</v>
      </c>
      <c r="E2458" s="8">
        <v>4145679</v>
      </c>
      <c r="F2458" s="8">
        <v>854728</v>
      </c>
      <c r="G2458" s="8">
        <v>33703</v>
      </c>
      <c r="H2458" s="8">
        <v>489618</v>
      </c>
      <c r="I2458" s="8">
        <v>668602</v>
      </c>
      <c r="J2458" s="8">
        <v>3928848</v>
      </c>
      <c r="K2458" s="8">
        <v>862311</v>
      </c>
    </row>
    <row r="2459" spans="1:11" x14ac:dyDescent="0.25">
      <c r="A2459" s="10">
        <v>44096</v>
      </c>
      <c r="B2459" s="8">
        <v>554964</v>
      </c>
      <c r="C2459" s="8">
        <v>131770</v>
      </c>
      <c r="D2459" s="8">
        <v>159861</v>
      </c>
      <c r="E2459" s="8">
        <v>2330521</v>
      </c>
      <c r="F2459" s="8">
        <v>481874</v>
      </c>
      <c r="G2459" s="8">
        <v>6353</v>
      </c>
      <c r="H2459" s="8">
        <v>421779</v>
      </c>
      <c r="I2459" s="8">
        <v>253974</v>
      </c>
      <c r="J2459" s="8">
        <v>1296822</v>
      </c>
      <c r="K2459" s="8">
        <v>289321</v>
      </c>
    </row>
    <row r="2460" spans="1:11" x14ac:dyDescent="0.25">
      <c r="A2460" s="10">
        <v>44097</v>
      </c>
      <c r="B2460" s="8">
        <v>554148</v>
      </c>
      <c r="C2460" s="8">
        <v>125752</v>
      </c>
      <c r="D2460" s="8">
        <v>163634</v>
      </c>
      <c r="E2460" s="8">
        <v>1735298</v>
      </c>
      <c r="F2460" s="8">
        <v>447730</v>
      </c>
      <c r="G2460" s="8">
        <v>5170</v>
      </c>
      <c r="H2460" s="8">
        <v>277849</v>
      </c>
      <c r="I2460" s="8">
        <v>264986</v>
      </c>
      <c r="J2460" s="8">
        <v>1296014</v>
      </c>
      <c r="K2460" s="8">
        <v>285250</v>
      </c>
    </row>
    <row r="2461" spans="1:11" x14ac:dyDescent="0.25">
      <c r="A2461" s="10">
        <v>44098</v>
      </c>
      <c r="B2461" s="8">
        <v>555361</v>
      </c>
      <c r="C2461" s="8">
        <v>135268</v>
      </c>
      <c r="D2461" s="8">
        <v>171318</v>
      </c>
      <c r="E2461" s="8">
        <v>1617388</v>
      </c>
      <c r="F2461" s="8">
        <v>462443</v>
      </c>
      <c r="G2461" s="8">
        <v>4991</v>
      </c>
      <c r="H2461" s="8">
        <v>414169</v>
      </c>
      <c r="I2461" s="8">
        <v>286181</v>
      </c>
      <c r="J2461" s="8">
        <v>1346435</v>
      </c>
      <c r="K2461" s="8">
        <v>306795</v>
      </c>
    </row>
    <row r="2462" spans="1:11" x14ac:dyDescent="0.25">
      <c r="A2462" s="10">
        <v>44099</v>
      </c>
      <c r="B2462" s="8">
        <v>586194</v>
      </c>
      <c r="C2462" s="8">
        <v>149359</v>
      </c>
      <c r="D2462" s="8">
        <v>184641</v>
      </c>
      <c r="E2462" s="8">
        <v>2103942</v>
      </c>
      <c r="F2462" s="8">
        <v>444339</v>
      </c>
      <c r="G2462" s="8">
        <v>7394</v>
      </c>
      <c r="H2462" s="8">
        <v>451957</v>
      </c>
      <c r="I2462" s="8">
        <v>304491</v>
      </c>
      <c r="J2462" s="8">
        <v>1583642</v>
      </c>
      <c r="K2462" s="8">
        <v>321852</v>
      </c>
    </row>
    <row r="2463" spans="1:11" x14ac:dyDescent="0.25">
      <c r="A2463" s="10">
        <v>44100</v>
      </c>
      <c r="B2463" s="8">
        <v>1186357</v>
      </c>
      <c r="C2463" s="8">
        <v>169842</v>
      </c>
      <c r="D2463" s="8">
        <v>111346</v>
      </c>
      <c r="E2463" s="8">
        <v>1167852</v>
      </c>
      <c r="F2463" s="8">
        <v>389880</v>
      </c>
      <c r="G2463" s="8">
        <v>13538</v>
      </c>
      <c r="H2463" s="8">
        <v>433474</v>
      </c>
      <c r="I2463" s="8">
        <v>222707</v>
      </c>
      <c r="J2463" s="8">
        <v>2088304</v>
      </c>
      <c r="K2463" s="8">
        <v>352817</v>
      </c>
    </row>
    <row r="2464" spans="1:11" x14ac:dyDescent="0.25">
      <c r="A2464" s="10">
        <v>44101</v>
      </c>
      <c r="B2464" s="8">
        <v>959704</v>
      </c>
      <c r="C2464" s="8">
        <v>162579</v>
      </c>
      <c r="D2464" s="8">
        <v>113229</v>
      </c>
      <c r="E2464" s="8">
        <v>1311641</v>
      </c>
      <c r="F2464" s="8">
        <v>401921</v>
      </c>
      <c r="G2464" s="8">
        <v>12513</v>
      </c>
      <c r="H2464" s="8">
        <v>723970</v>
      </c>
      <c r="I2464" s="8">
        <v>218079</v>
      </c>
      <c r="J2464" s="8">
        <v>1760160</v>
      </c>
      <c r="K2464" s="8">
        <v>294350</v>
      </c>
    </row>
    <row r="2465" spans="1:11" x14ac:dyDescent="0.25">
      <c r="A2465" s="10">
        <v>44102</v>
      </c>
      <c r="B2465" s="8">
        <v>1237986</v>
      </c>
      <c r="C2465" s="8">
        <v>439258</v>
      </c>
      <c r="D2465" s="8">
        <v>432856</v>
      </c>
      <c r="E2465" s="8">
        <v>3132015</v>
      </c>
      <c r="F2465" s="8">
        <v>865542</v>
      </c>
      <c r="G2465" s="8">
        <v>33430</v>
      </c>
      <c r="H2465" s="8">
        <v>390877</v>
      </c>
      <c r="I2465" s="8">
        <v>655086</v>
      </c>
      <c r="J2465" s="8">
        <v>3643014</v>
      </c>
      <c r="K2465" s="8">
        <v>708165</v>
      </c>
    </row>
    <row r="2466" spans="1:11" x14ac:dyDescent="0.25">
      <c r="A2466" s="10">
        <v>44103</v>
      </c>
      <c r="B2466" s="8">
        <v>549919</v>
      </c>
      <c r="C2466" s="8">
        <v>140392</v>
      </c>
      <c r="D2466" s="8">
        <v>158560</v>
      </c>
      <c r="E2466" s="8">
        <v>1915503</v>
      </c>
      <c r="F2466" s="8">
        <v>511027</v>
      </c>
      <c r="G2466" s="8">
        <v>7855</v>
      </c>
      <c r="H2466" s="8">
        <v>341215</v>
      </c>
      <c r="I2466" s="8">
        <v>251964</v>
      </c>
      <c r="J2466" s="8">
        <v>1245907</v>
      </c>
      <c r="K2466" s="8">
        <v>255071</v>
      </c>
    </row>
    <row r="2467" spans="1:11" x14ac:dyDescent="0.25">
      <c r="A2467" s="10">
        <v>44104</v>
      </c>
      <c r="B2467" s="8">
        <v>505164</v>
      </c>
      <c r="C2467" s="8">
        <v>157720</v>
      </c>
      <c r="D2467" s="8">
        <v>168138</v>
      </c>
      <c r="E2467" s="8">
        <v>1706549</v>
      </c>
      <c r="F2467" s="8">
        <v>429854</v>
      </c>
      <c r="G2467" s="8">
        <v>4922</v>
      </c>
      <c r="H2467" s="8">
        <v>299199</v>
      </c>
      <c r="I2467" s="8">
        <v>320062</v>
      </c>
      <c r="J2467" s="8">
        <v>1371189</v>
      </c>
      <c r="K2467" s="8">
        <v>279534</v>
      </c>
    </row>
    <row r="2468" spans="1:11" x14ac:dyDescent="0.25">
      <c r="A2468" s="10">
        <v>44105</v>
      </c>
      <c r="B2468" s="8">
        <v>470495</v>
      </c>
      <c r="C2468" s="8">
        <v>144570</v>
      </c>
      <c r="D2468" s="8">
        <v>160442</v>
      </c>
      <c r="E2468" s="8">
        <v>2395421</v>
      </c>
      <c r="F2468" s="8">
        <v>438636</v>
      </c>
      <c r="G2468" s="8">
        <v>5226</v>
      </c>
      <c r="H2468" s="8">
        <v>305876</v>
      </c>
      <c r="I2468" s="8">
        <v>306511</v>
      </c>
      <c r="J2468" s="8">
        <v>1429747</v>
      </c>
      <c r="K2468" s="8">
        <v>277983</v>
      </c>
    </row>
    <row r="2469" spans="1:11" x14ac:dyDescent="0.25">
      <c r="A2469" s="10">
        <v>44106</v>
      </c>
      <c r="B2469" s="8">
        <v>508454</v>
      </c>
      <c r="C2469" s="8">
        <v>165797</v>
      </c>
      <c r="D2469" s="8">
        <v>182760</v>
      </c>
      <c r="E2469" s="8">
        <v>2882304</v>
      </c>
      <c r="F2469" s="8">
        <v>434207</v>
      </c>
      <c r="G2469" s="8">
        <v>5487</v>
      </c>
      <c r="H2469" s="8">
        <v>306820</v>
      </c>
      <c r="I2469" s="8">
        <v>316923</v>
      </c>
      <c r="J2469" s="8">
        <v>1670239</v>
      </c>
      <c r="K2469" s="8">
        <v>308194</v>
      </c>
    </row>
    <row r="2470" spans="1:11" x14ac:dyDescent="0.25">
      <c r="A2470" s="10">
        <v>44107</v>
      </c>
      <c r="B2470" s="8">
        <v>1060490</v>
      </c>
      <c r="C2470" s="8">
        <v>190353</v>
      </c>
      <c r="D2470" s="8">
        <v>119236</v>
      </c>
      <c r="E2470" s="8">
        <v>1187542</v>
      </c>
      <c r="F2470" s="8">
        <v>376316</v>
      </c>
      <c r="G2470" s="8">
        <v>13256</v>
      </c>
      <c r="H2470" s="8">
        <v>357187</v>
      </c>
      <c r="I2470" s="8">
        <v>211926</v>
      </c>
      <c r="J2470" s="8">
        <v>2066308</v>
      </c>
      <c r="K2470" s="8">
        <v>351991</v>
      </c>
    </row>
    <row r="2471" spans="1:11" x14ac:dyDescent="0.25">
      <c r="A2471" s="10">
        <v>44108</v>
      </c>
      <c r="B2471" s="8">
        <v>913057</v>
      </c>
      <c r="C2471" s="8">
        <v>163965</v>
      </c>
      <c r="D2471" s="8">
        <v>116955</v>
      </c>
      <c r="E2471" s="8">
        <v>1435202</v>
      </c>
      <c r="F2471" s="8">
        <v>415908</v>
      </c>
      <c r="G2471" s="8">
        <v>10689</v>
      </c>
      <c r="H2471" s="8">
        <v>742451</v>
      </c>
      <c r="I2471" s="8">
        <v>217403</v>
      </c>
      <c r="J2471" s="8">
        <v>1943805</v>
      </c>
      <c r="K2471" s="8">
        <v>355227</v>
      </c>
    </row>
    <row r="2472" spans="1:11" x14ac:dyDescent="0.25">
      <c r="A2472" s="10">
        <v>44109</v>
      </c>
      <c r="B2472" s="8">
        <v>1204814</v>
      </c>
      <c r="C2472" s="8">
        <v>474485</v>
      </c>
      <c r="D2472" s="8">
        <v>435807</v>
      </c>
      <c r="E2472" s="8">
        <v>3946728</v>
      </c>
      <c r="F2472" s="8">
        <v>886796</v>
      </c>
      <c r="G2472" s="8">
        <v>34378</v>
      </c>
      <c r="H2472" s="8">
        <v>457314</v>
      </c>
      <c r="I2472" s="8">
        <v>693663</v>
      </c>
      <c r="J2472" s="8">
        <v>3875736</v>
      </c>
      <c r="K2472" s="8">
        <v>833474</v>
      </c>
    </row>
    <row r="2473" spans="1:11" x14ac:dyDescent="0.25">
      <c r="A2473" s="10">
        <v>44110</v>
      </c>
      <c r="B2473" s="8">
        <v>532282</v>
      </c>
      <c r="C2473" s="8">
        <v>121826</v>
      </c>
      <c r="D2473" s="8">
        <v>168274</v>
      </c>
      <c r="E2473" s="8">
        <v>2383444</v>
      </c>
      <c r="F2473" s="8">
        <v>480197</v>
      </c>
      <c r="G2473" s="8">
        <v>7379</v>
      </c>
      <c r="H2473" s="8">
        <v>294579</v>
      </c>
      <c r="I2473" s="8">
        <v>271218</v>
      </c>
      <c r="J2473" s="8">
        <v>1328854</v>
      </c>
      <c r="K2473" s="8">
        <v>280733</v>
      </c>
    </row>
    <row r="2474" spans="1:11" x14ac:dyDescent="0.25">
      <c r="A2474" s="10">
        <v>44111</v>
      </c>
      <c r="B2474" s="8">
        <v>511363</v>
      </c>
      <c r="C2474" s="8">
        <v>119743</v>
      </c>
      <c r="D2474" s="8">
        <v>168015</v>
      </c>
      <c r="E2474" s="8">
        <v>1737267</v>
      </c>
      <c r="F2474" s="8">
        <v>434799</v>
      </c>
      <c r="G2474" s="8">
        <v>4782</v>
      </c>
      <c r="H2474" s="8">
        <v>392878</v>
      </c>
      <c r="I2474" s="8">
        <v>281578</v>
      </c>
      <c r="J2474" s="8">
        <v>1299285</v>
      </c>
      <c r="K2474" s="8">
        <v>270287</v>
      </c>
    </row>
    <row r="2475" spans="1:11" x14ac:dyDescent="0.25">
      <c r="A2475" s="10">
        <v>44112</v>
      </c>
      <c r="B2475" s="8">
        <v>513880</v>
      </c>
      <c r="C2475" s="8">
        <v>140807</v>
      </c>
      <c r="D2475" s="8">
        <v>173197</v>
      </c>
      <c r="E2475" s="8">
        <v>1929561</v>
      </c>
      <c r="F2475" s="8">
        <v>459937</v>
      </c>
      <c r="G2475" s="8">
        <v>5637</v>
      </c>
      <c r="H2475" s="8">
        <v>235561</v>
      </c>
      <c r="I2475" s="8">
        <v>312075</v>
      </c>
      <c r="J2475" s="8">
        <v>1405160</v>
      </c>
      <c r="K2475" s="8">
        <v>293071</v>
      </c>
    </row>
    <row r="2476" spans="1:11" x14ac:dyDescent="0.25">
      <c r="A2476" s="10">
        <v>44113</v>
      </c>
      <c r="B2476" s="8">
        <v>561238</v>
      </c>
      <c r="C2476" s="8">
        <v>149200</v>
      </c>
      <c r="D2476" s="8">
        <v>187580</v>
      </c>
      <c r="E2476" s="8">
        <v>2012567</v>
      </c>
      <c r="F2476" s="8">
        <v>452269</v>
      </c>
      <c r="G2476" s="8">
        <v>7899</v>
      </c>
      <c r="H2476" s="8">
        <v>219007</v>
      </c>
      <c r="I2476" s="8">
        <v>319014</v>
      </c>
      <c r="J2476" s="8">
        <v>1686365</v>
      </c>
      <c r="K2476" s="8">
        <v>348944</v>
      </c>
    </row>
    <row r="2477" spans="1:11" x14ac:dyDescent="0.25">
      <c r="A2477" s="10">
        <v>44114</v>
      </c>
      <c r="B2477" s="8">
        <v>1132378</v>
      </c>
      <c r="C2477" s="8">
        <v>182910</v>
      </c>
      <c r="D2477" s="8">
        <v>124427</v>
      </c>
      <c r="E2477" s="8">
        <v>1104437</v>
      </c>
      <c r="F2477" s="8">
        <v>408914</v>
      </c>
      <c r="G2477" s="8">
        <v>24518</v>
      </c>
      <c r="H2477" s="8">
        <v>385664</v>
      </c>
      <c r="I2477" s="8">
        <v>202740</v>
      </c>
      <c r="J2477" s="8">
        <v>2120030</v>
      </c>
      <c r="K2477" s="8">
        <v>400988</v>
      </c>
    </row>
    <row r="2478" spans="1:11" x14ac:dyDescent="0.25">
      <c r="A2478" s="10">
        <v>44115</v>
      </c>
      <c r="B2478" s="8">
        <v>930160</v>
      </c>
      <c r="C2478" s="8">
        <v>152451</v>
      </c>
      <c r="D2478" s="8">
        <v>115694</v>
      </c>
      <c r="E2478" s="8">
        <v>1242308</v>
      </c>
      <c r="F2478" s="8">
        <v>396309</v>
      </c>
      <c r="G2478" s="8">
        <v>14155</v>
      </c>
      <c r="H2478" s="8">
        <v>700669</v>
      </c>
      <c r="I2478" s="8">
        <v>212302</v>
      </c>
      <c r="J2478" s="8">
        <v>1851222</v>
      </c>
      <c r="K2478" s="8">
        <v>331182</v>
      </c>
    </row>
    <row r="2479" spans="1:11" x14ac:dyDescent="0.25">
      <c r="A2479" s="10">
        <v>44116</v>
      </c>
      <c r="B2479" s="8">
        <v>1039138</v>
      </c>
      <c r="C2479" s="8">
        <v>112228</v>
      </c>
      <c r="D2479" s="8">
        <v>108434</v>
      </c>
      <c r="E2479" s="8">
        <v>1102503</v>
      </c>
      <c r="F2479" s="8">
        <v>369730</v>
      </c>
      <c r="G2479" s="8">
        <v>11800</v>
      </c>
      <c r="H2479" s="8">
        <v>735469</v>
      </c>
      <c r="I2479" s="8">
        <v>219308</v>
      </c>
      <c r="J2479" s="8">
        <v>1604068</v>
      </c>
      <c r="K2479" s="8">
        <v>289895</v>
      </c>
    </row>
    <row r="2480" spans="1:11" x14ac:dyDescent="0.25">
      <c r="A2480" s="10">
        <v>44117</v>
      </c>
      <c r="B2480" s="8">
        <v>1382852</v>
      </c>
      <c r="C2480" s="8">
        <v>517593</v>
      </c>
      <c r="D2480" s="8">
        <v>540838</v>
      </c>
      <c r="E2480" s="8">
        <v>3831212</v>
      </c>
      <c r="F2480" s="8">
        <v>1068712</v>
      </c>
      <c r="G2480" s="8">
        <v>48636</v>
      </c>
      <c r="H2480" s="8">
        <v>556680</v>
      </c>
      <c r="I2480" s="8">
        <v>819704</v>
      </c>
      <c r="J2480" s="8">
        <v>4244998</v>
      </c>
      <c r="K2480" s="8">
        <v>898588</v>
      </c>
    </row>
    <row r="2481" spans="1:11" x14ac:dyDescent="0.25">
      <c r="A2481" s="10">
        <v>44118</v>
      </c>
      <c r="B2481" s="8">
        <v>537526</v>
      </c>
      <c r="C2481" s="8">
        <v>129153</v>
      </c>
      <c r="D2481" s="8">
        <v>161092</v>
      </c>
      <c r="E2481" s="8">
        <v>2315581</v>
      </c>
      <c r="F2481" s="8">
        <v>529095</v>
      </c>
      <c r="G2481" s="8">
        <v>7930</v>
      </c>
      <c r="H2481" s="8">
        <v>324672</v>
      </c>
      <c r="I2481" s="8">
        <v>274630</v>
      </c>
      <c r="J2481" s="8">
        <v>1356065</v>
      </c>
      <c r="K2481" s="8">
        <v>285898</v>
      </c>
    </row>
    <row r="2482" spans="1:11" x14ac:dyDescent="0.25">
      <c r="A2482" s="10">
        <v>44119</v>
      </c>
      <c r="B2482" s="8">
        <v>498866</v>
      </c>
      <c r="C2482" s="8">
        <v>119714</v>
      </c>
      <c r="D2482" s="8">
        <v>163765</v>
      </c>
      <c r="E2482" s="8">
        <v>1943539</v>
      </c>
      <c r="F2482" s="8">
        <v>448361</v>
      </c>
      <c r="G2482" s="8">
        <v>5594</v>
      </c>
      <c r="H2482" s="8">
        <v>296235</v>
      </c>
      <c r="I2482" s="8">
        <v>296226</v>
      </c>
      <c r="J2482" s="8">
        <v>1343438</v>
      </c>
      <c r="K2482" s="8">
        <v>279155</v>
      </c>
    </row>
    <row r="2483" spans="1:11" x14ac:dyDescent="0.25">
      <c r="A2483" s="10">
        <v>44120</v>
      </c>
      <c r="B2483" s="8">
        <v>548373</v>
      </c>
      <c r="C2483" s="8">
        <v>143686</v>
      </c>
      <c r="D2483" s="8">
        <v>186016</v>
      </c>
      <c r="E2483" s="8">
        <v>1909462</v>
      </c>
      <c r="F2483" s="8">
        <v>448087</v>
      </c>
      <c r="G2483" s="8">
        <v>3345</v>
      </c>
      <c r="H2483" s="8">
        <v>322012</v>
      </c>
      <c r="I2483" s="8">
        <v>322797</v>
      </c>
      <c r="J2483" s="8">
        <v>1605093</v>
      </c>
      <c r="K2483" s="8">
        <v>328786</v>
      </c>
    </row>
    <row r="2484" spans="1:11" x14ac:dyDescent="0.25">
      <c r="A2484" s="10">
        <v>44121</v>
      </c>
      <c r="B2484" s="8">
        <v>1163148</v>
      </c>
      <c r="C2484" s="8">
        <v>180482</v>
      </c>
      <c r="D2484" s="8">
        <v>114921</v>
      </c>
      <c r="E2484" s="8">
        <v>646506</v>
      </c>
      <c r="F2484" s="8">
        <v>406008</v>
      </c>
      <c r="G2484" s="8">
        <v>17054</v>
      </c>
      <c r="H2484" s="8">
        <v>451617</v>
      </c>
      <c r="I2484" s="8">
        <v>232034</v>
      </c>
      <c r="J2484" s="8">
        <v>2080687</v>
      </c>
      <c r="K2484" s="8">
        <v>362217</v>
      </c>
    </row>
    <row r="2485" spans="1:11" x14ac:dyDescent="0.25">
      <c r="A2485" s="10">
        <v>44122</v>
      </c>
      <c r="B2485" s="8">
        <v>925873</v>
      </c>
      <c r="C2485" s="8">
        <v>149790</v>
      </c>
      <c r="D2485" s="8">
        <v>108201</v>
      </c>
      <c r="E2485" s="8">
        <v>664242</v>
      </c>
      <c r="F2485" s="8">
        <v>397410</v>
      </c>
      <c r="G2485" s="8">
        <v>13168</v>
      </c>
      <c r="H2485" s="8">
        <v>676510</v>
      </c>
      <c r="I2485" s="8">
        <v>206701</v>
      </c>
      <c r="J2485" s="8">
        <v>1793879</v>
      </c>
      <c r="K2485" s="8">
        <v>303624</v>
      </c>
    </row>
    <row r="2486" spans="1:11" x14ac:dyDescent="0.25">
      <c r="A2486" s="10">
        <v>44123</v>
      </c>
      <c r="B2486" s="8">
        <v>1252249</v>
      </c>
      <c r="C2486" s="8">
        <v>443786</v>
      </c>
      <c r="D2486" s="8">
        <v>431545</v>
      </c>
      <c r="E2486" s="8">
        <v>4423543</v>
      </c>
      <c r="F2486" s="8">
        <v>869316</v>
      </c>
      <c r="G2486" s="8">
        <v>46839</v>
      </c>
      <c r="H2486" s="8">
        <v>478982</v>
      </c>
      <c r="I2486" s="8">
        <v>686183</v>
      </c>
      <c r="J2486" s="8">
        <v>3699538</v>
      </c>
      <c r="K2486" s="8">
        <v>790995</v>
      </c>
    </row>
    <row r="2487" spans="1:11" x14ac:dyDescent="0.25">
      <c r="A2487" s="10">
        <v>44124</v>
      </c>
      <c r="B2487" s="8">
        <v>530126</v>
      </c>
      <c r="C2487" s="8">
        <v>124293</v>
      </c>
      <c r="D2487" s="8">
        <v>151293</v>
      </c>
      <c r="E2487" s="8">
        <v>2982727</v>
      </c>
      <c r="F2487" s="8">
        <v>475814</v>
      </c>
      <c r="G2487" s="8">
        <v>9132</v>
      </c>
      <c r="H2487" s="8">
        <v>365905</v>
      </c>
      <c r="I2487" s="8">
        <v>268554</v>
      </c>
      <c r="J2487" s="8">
        <v>1273166</v>
      </c>
      <c r="K2487" s="8">
        <v>270823</v>
      </c>
    </row>
    <row r="2488" spans="1:11" x14ac:dyDescent="0.25">
      <c r="A2488" s="10">
        <v>44125</v>
      </c>
      <c r="B2488" s="8">
        <v>502681</v>
      </c>
      <c r="C2488" s="8">
        <v>125970</v>
      </c>
      <c r="D2488" s="8">
        <v>157900</v>
      </c>
      <c r="E2488" s="8">
        <v>2060565</v>
      </c>
      <c r="F2488" s="8">
        <v>432088</v>
      </c>
      <c r="G2488" s="8">
        <v>4869</v>
      </c>
      <c r="H2488" s="8">
        <v>499950</v>
      </c>
      <c r="I2488" s="8">
        <v>276162</v>
      </c>
      <c r="J2488" s="8">
        <v>1217968</v>
      </c>
      <c r="K2488" s="8">
        <v>259459</v>
      </c>
    </row>
    <row r="2489" spans="1:11" x14ac:dyDescent="0.25">
      <c r="A2489" s="10">
        <v>44126</v>
      </c>
      <c r="B2489" s="8">
        <v>488687</v>
      </c>
      <c r="C2489" s="8">
        <v>143539</v>
      </c>
      <c r="D2489" s="8">
        <v>172076</v>
      </c>
      <c r="E2489" s="8">
        <v>1881517</v>
      </c>
      <c r="F2489" s="8">
        <v>457076</v>
      </c>
      <c r="G2489" s="8">
        <v>5972</v>
      </c>
      <c r="H2489" s="8">
        <v>328499</v>
      </c>
      <c r="I2489" s="8">
        <v>311143</v>
      </c>
      <c r="J2489" s="8">
        <v>1331498</v>
      </c>
      <c r="K2489" s="8">
        <v>274085</v>
      </c>
    </row>
    <row r="2490" spans="1:11" x14ac:dyDescent="0.25">
      <c r="A2490" s="10">
        <v>44127</v>
      </c>
      <c r="B2490" s="8">
        <v>515196</v>
      </c>
      <c r="C2490" s="8">
        <v>159327</v>
      </c>
      <c r="D2490" s="8">
        <v>178334</v>
      </c>
      <c r="E2490" s="8">
        <v>2124612</v>
      </c>
      <c r="F2490" s="8">
        <v>460709</v>
      </c>
      <c r="G2490" s="8">
        <v>6603</v>
      </c>
      <c r="H2490" s="8">
        <v>379362</v>
      </c>
      <c r="I2490" s="8">
        <v>325509</v>
      </c>
      <c r="J2490" s="8">
        <v>1520704</v>
      </c>
      <c r="K2490" s="8">
        <v>331557</v>
      </c>
    </row>
    <row r="2491" spans="1:11" x14ac:dyDescent="0.25">
      <c r="A2491" s="10">
        <v>44128</v>
      </c>
      <c r="B2491" s="8">
        <v>1157261</v>
      </c>
      <c r="C2491" s="8">
        <v>160508</v>
      </c>
      <c r="D2491" s="8">
        <v>115650</v>
      </c>
      <c r="E2491" s="8">
        <v>1095313</v>
      </c>
      <c r="F2491" s="8">
        <v>394664</v>
      </c>
      <c r="G2491" s="8">
        <v>15575</v>
      </c>
      <c r="H2491" s="8">
        <v>460527</v>
      </c>
      <c r="I2491" s="8">
        <v>219328</v>
      </c>
      <c r="J2491" s="8">
        <v>2112462</v>
      </c>
      <c r="K2491" s="8">
        <v>362417</v>
      </c>
    </row>
    <row r="2492" spans="1:11" x14ac:dyDescent="0.25">
      <c r="A2492" s="10">
        <v>44129</v>
      </c>
      <c r="B2492" s="8">
        <v>941807</v>
      </c>
      <c r="C2492" s="8">
        <v>147639</v>
      </c>
      <c r="D2492" s="8">
        <v>103868</v>
      </c>
      <c r="E2492" s="8">
        <v>1091578</v>
      </c>
      <c r="F2492" s="8">
        <v>380040</v>
      </c>
      <c r="G2492" s="8">
        <v>12351</v>
      </c>
      <c r="H2492" s="8">
        <v>554334</v>
      </c>
      <c r="I2492" s="8">
        <v>225737</v>
      </c>
      <c r="J2492" s="8">
        <v>1810709</v>
      </c>
      <c r="K2492" s="8">
        <v>278227</v>
      </c>
    </row>
    <row r="2493" spans="1:11" x14ac:dyDescent="0.25">
      <c r="A2493" s="10">
        <v>44130</v>
      </c>
      <c r="B2493" s="8">
        <v>1165230</v>
      </c>
      <c r="C2493" s="8">
        <v>437939</v>
      </c>
      <c r="D2493" s="8">
        <v>406054</v>
      </c>
      <c r="E2493" s="8">
        <v>3235106</v>
      </c>
      <c r="F2493" s="8">
        <v>855391</v>
      </c>
      <c r="G2493" s="8">
        <v>37482</v>
      </c>
      <c r="H2493" s="8">
        <v>515969</v>
      </c>
      <c r="I2493" s="8">
        <v>668556</v>
      </c>
      <c r="J2493" s="8">
        <v>3478999</v>
      </c>
      <c r="K2493" s="8">
        <v>740592</v>
      </c>
    </row>
    <row r="2494" spans="1:11" x14ac:dyDescent="0.25">
      <c r="A2494" s="10">
        <v>44131</v>
      </c>
      <c r="B2494" s="8">
        <v>559131</v>
      </c>
      <c r="C2494" s="8">
        <v>141069</v>
      </c>
      <c r="D2494" s="8">
        <v>154042</v>
      </c>
      <c r="E2494" s="8">
        <v>2101604</v>
      </c>
      <c r="F2494" s="8">
        <v>477807</v>
      </c>
      <c r="G2494" s="8">
        <v>8744</v>
      </c>
      <c r="H2494" s="8">
        <v>412517</v>
      </c>
      <c r="I2494" s="8">
        <v>261913</v>
      </c>
      <c r="J2494" s="8">
        <v>1276531</v>
      </c>
      <c r="K2494" s="8">
        <v>259458</v>
      </c>
    </row>
    <row r="2495" spans="1:11" x14ac:dyDescent="0.25">
      <c r="A2495" s="10">
        <v>44132</v>
      </c>
      <c r="B2495" s="8">
        <v>469482</v>
      </c>
      <c r="C2495" s="8">
        <v>141877</v>
      </c>
      <c r="D2495" s="8">
        <v>155778</v>
      </c>
      <c r="E2495" s="8">
        <v>1617455</v>
      </c>
      <c r="F2495" s="8">
        <v>414571</v>
      </c>
      <c r="G2495" s="8">
        <v>4411</v>
      </c>
      <c r="H2495" s="8">
        <v>230957</v>
      </c>
      <c r="I2495" s="8">
        <v>275816</v>
      </c>
      <c r="J2495" s="8">
        <v>1187797</v>
      </c>
      <c r="K2495" s="8">
        <v>253198</v>
      </c>
    </row>
    <row r="2496" spans="1:11" x14ac:dyDescent="0.25">
      <c r="A2496" s="10">
        <v>44133</v>
      </c>
      <c r="B2496" s="8">
        <v>485195</v>
      </c>
      <c r="C2496" s="8">
        <v>165494</v>
      </c>
      <c r="D2496" s="8">
        <v>168437</v>
      </c>
      <c r="E2496" s="8">
        <v>1534862</v>
      </c>
      <c r="F2496" s="8">
        <v>443327</v>
      </c>
      <c r="G2496" s="8">
        <v>4959</v>
      </c>
      <c r="H2496" s="8">
        <v>306197</v>
      </c>
      <c r="I2496" s="8">
        <v>327193</v>
      </c>
      <c r="J2496" s="8">
        <v>1381619</v>
      </c>
      <c r="K2496" s="8">
        <v>286025</v>
      </c>
    </row>
    <row r="2497" spans="1:11" x14ac:dyDescent="0.25">
      <c r="A2497" s="10">
        <v>44134</v>
      </c>
      <c r="B2497" s="8">
        <v>563321</v>
      </c>
      <c r="C2497" s="8">
        <v>200993</v>
      </c>
      <c r="D2497" s="8">
        <v>176736</v>
      </c>
      <c r="E2497" s="8">
        <v>2613499</v>
      </c>
      <c r="F2497" s="8">
        <v>440952</v>
      </c>
      <c r="G2497" s="8">
        <v>6706</v>
      </c>
      <c r="H2497" s="8">
        <v>271439</v>
      </c>
      <c r="I2497" s="8">
        <v>349039</v>
      </c>
      <c r="J2497" s="8">
        <v>1691148</v>
      </c>
      <c r="K2497" s="8">
        <v>367502</v>
      </c>
    </row>
    <row r="2498" spans="1:11" x14ac:dyDescent="0.25">
      <c r="A2498" s="10">
        <v>44135</v>
      </c>
      <c r="B2498" s="8">
        <v>1090759</v>
      </c>
      <c r="C2498" s="8">
        <v>189020</v>
      </c>
      <c r="D2498" s="8">
        <v>103033</v>
      </c>
      <c r="E2498" s="8">
        <v>1253383</v>
      </c>
      <c r="F2498" s="8">
        <v>409837</v>
      </c>
      <c r="G2498" s="8">
        <v>13123</v>
      </c>
      <c r="H2498" s="8">
        <v>360100</v>
      </c>
      <c r="I2498" s="8">
        <v>207125</v>
      </c>
      <c r="J2498" s="8">
        <v>1834470</v>
      </c>
      <c r="K2498" s="8">
        <v>360225</v>
      </c>
    </row>
    <row r="2499" spans="1:11" x14ac:dyDescent="0.25">
      <c r="A2499" s="10">
        <v>44136</v>
      </c>
      <c r="B2499" s="8">
        <v>972946</v>
      </c>
      <c r="C2499" s="8">
        <v>161414</v>
      </c>
      <c r="D2499" s="8">
        <v>88614</v>
      </c>
      <c r="E2499" s="8">
        <v>1126367</v>
      </c>
      <c r="F2499" s="8">
        <v>410292</v>
      </c>
      <c r="G2499" s="8">
        <v>11118</v>
      </c>
      <c r="H2499" s="8">
        <v>627188</v>
      </c>
      <c r="I2499" s="8">
        <v>195527</v>
      </c>
      <c r="J2499" s="8">
        <v>1664752</v>
      </c>
      <c r="K2499" s="8">
        <v>285412</v>
      </c>
    </row>
    <row r="2500" spans="1:11" x14ac:dyDescent="0.25">
      <c r="A2500" s="10">
        <v>44137</v>
      </c>
      <c r="B2500" s="8">
        <v>1240182</v>
      </c>
      <c r="C2500" s="8">
        <v>531395</v>
      </c>
      <c r="D2500" s="8">
        <v>428929</v>
      </c>
      <c r="E2500" s="8">
        <v>4361024</v>
      </c>
      <c r="F2500" s="8">
        <v>859438</v>
      </c>
      <c r="G2500" s="8">
        <v>35884</v>
      </c>
      <c r="H2500" s="8">
        <v>519781</v>
      </c>
      <c r="I2500" s="8">
        <v>691081</v>
      </c>
      <c r="J2500" s="8">
        <v>3705790</v>
      </c>
      <c r="K2500" s="8">
        <v>782933</v>
      </c>
    </row>
    <row r="2501" spans="1:11" x14ac:dyDescent="0.25">
      <c r="A2501" s="10">
        <v>44138</v>
      </c>
      <c r="B2501" s="8">
        <v>539845</v>
      </c>
      <c r="C2501" s="8">
        <v>147386</v>
      </c>
      <c r="D2501" s="8">
        <v>156923</v>
      </c>
      <c r="E2501" s="8">
        <v>2518773</v>
      </c>
      <c r="F2501" s="8">
        <v>457273</v>
      </c>
      <c r="G2501" s="8">
        <v>7611</v>
      </c>
      <c r="H2501" s="8">
        <v>305298</v>
      </c>
      <c r="I2501" s="8">
        <v>258859</v>
      </c>
      <c r="J2501" s="8">
        <v>1425520</v>
      </c>
      <c r="K2501" s="8">
        <v>266474</v>
      </c>
    </row>
    <row r="2502" spans="1:11" x14ac:dyDescent="0.25">
      <c r="A2502" s="10">
        <v>44139</v>
      </c>
      <c r="B2502" s="8">
        <v>500773</v>
      </c>
      <c r="C2502" s="8">
        <v>151648</v>
      </c>
      <c r="D2502" s="8">
        <v>158849</v>
      </c>
      <c r="E2502" s="8">
        <v>1920832</v>
      </c>
      <c r="F2502" s="8">
        <v>426859</v>
      </c>
      <c r="G2502" s="8">
        <v>3226</v>
      </c>
      <c r="H2502" s="8">
        <v>361137</v>
      </c>
      <c r="I2502" s="8">
        <v>255728</v>
      </c>
      <c r="J2502" s="8">
        <v>1237358</v>
      </c>
      <c r="K2502" s="8">
        <v>266492</v>
      </c>
    </row>
    <row r="2503" spans="1:11" x14ac:dyDescent="0.25">
      <c r="A2503" s="10">
        <v>44140</v>
      </c>
      <c r="B2503" s="8">
        <v>503306</v>
      </c>
      <c r="C2503" s="8">
        <v>154886</v>
      </c>
      <c r="D2503" s="8">
        <v>168549</v>
      </c>
      <c r="E2503" s="8">
        <v>2014349</v>
      </c>
      <c r="F2503" s="8">
        <v>428972</v>
      </c>
      <c r="G2503" s="8">
        <v>4194</v>
      </c>
      <c r="H2503" s="8">
        <v>349511</v>
      </c>
      <c r="I2503" s="8">
        <v>279530</v>
      </c>
      <c r="J2503" s="8">
        <v>1360580</v>
      </c>
      <c r="K2503" s="8">
        <v>293138</v>
      </c>
    </row>
    <row r="2504" spans="1:11" x14ac:dyDescent="0.25">
      <c r="A2504" s="10">
        <v>44141</v>
      </c>
      <c r="B2504" s="8">
        <v>541100</v>
      </c>
      <c r="C2504" s="8">
        <v>165050</v>
      </c>
      <c r="D2504" s="8">
        <v>171650</v>
      </c>
      <c r="E2504" s="8">
        <v>2029422</v>
      </c>
      <c r="F2504" s="8">
        <v>430790</v>
      </c>
      <c r="G2504" s="8">
        <v>5527</v>
      </c>
      <c r="H2504" s="8">
        <v>333744</v>
      </c>
      <c r="I2504" s="8">
        <v>301137</v>
      </c>
      <c r="J2504" s="8">
        <v>1663051</v>
      </c>
      <c r="K2504" s="8">
        <v>330228</v>
      </c>
    </row>
    <row r="2505" spans="1:11" x14ac:dyDescent="0.25">
      <c r="A2505" s="10">
        <v>44142</v>
      </c>
      <c r="B2505" s="8">
        <v>1312217</v>
      </c>
      <c r="C2505" s="8">
        <v>196683</v>
      </c>
      <c r="D2505" s="8">
        <v>106735</v>
      </c>
      <c r="E2505" s="8">
        <v>1187942</v>
      </c>
      <c r="F2505" s="8">
        <v>407138</v>
      </c>
      <c r="G2505" s="8">
        <v>15164</v>
      </c>
      <c r="H2505" s="8">
        <v>453906</v>
      </c>
      <c r="I2505" s="8">
        <v>201571</v>
      </c>
      <c r="J2505" s="8">
        <v>2256478</v>
      </c>
      <c r="K2505" s="8">
        <v>435722</v>
      </c>
    </row>
    <row r="2506" spans="1:11" x14ac:dyDescent="0.25">
      <c r="A2506" s="10">
        <v>44143</v>
      </c>
      <c r="B2506" s="8">
        <v>1101117</v>
      </c>
      <c r="C2506" s="8">
        <v>190923</v>
      </c>
      <c r="D2506" s="8">
        <v>105585</v>
      </c>
      <c r="E2506" s="8">
        <v>1188647</v>
      </c>
      <c r="F2506" s="8">
        <v>391027</v>
      </c>
      <c r="G2506" s="8">
        <v>10788</v>
      </c>
      <c r="H2506" s="8">
        <v>612162</v>
      </c>
      <c r="I2506" s="8">
        <v>197794</v>
      </c>
      <c r="J2506" s="8">
        <v>1890443</v>
      </c>
      <c r="K2506" s="8">
        <v>354998</v>
      </c>
    </row>
    <row r="2507" spans="1:11" x14ac:dyDescent="0.25">
      <c r="A2507" s="10">
        <v>44144</v>
      </c>
      <c r="B2507" s="8">
        <v>1354948</v>
      </c>
      <c r="C2507" s="8">
        <v>543594</v>
      </c>
      <c r="D2507" s="8">
        <v>412643</v>
      </c>
      <c r="E2507" s="8">
        <v>3342357</v>
      </c>
      <c r="F2507" s="8">
        <v>870231</v>
      </c>
      <c r="G2507" s="8">
        <v>34873</v>
      </c>
      <c r="H2507" s="8">
        <v>463217</v>
      </c>
      <c r="I2507" s="8">
        <v>651289</v>
      </c>
      <c r="J2507" s="8">
        <v>3760393</v>
      </c>
      <c r="K2507" s="8">
        <v>804706</v>
      </c>
    </row>
    <row r="2508" spans="1:11" x14ac:dyDescent="0.25">
      <c r="A2508" s="10">
        <v>44145</v>
      </c>
      <c r="B2508" s="8">
        <v>556783</v>
      </c>
      <c r="C2508" s="8">
        <v>152486</v>
      </c>
      <c r="D2508" s="8">
        <v>147958</v>
      </c>
      <c r="E2508" s="8">
        <v>2193887</v>
      </c>
      <c r="F2508" s="8">
        <v>457654</v>
      </c>
      <c r="G2508" s="8">
        <v>6555</v>
      </c>
      <c r="H2508" s="8">
        <v>412616</v>
      </c>
      <c r="I2508" s="8">
        <v>246704</v>
      </c>
      <c r="J2508" s="8">
        <v>1345297</v>
      </c>
      <c r="K2508" s="8">
        <v>278878</v>
      </c>
    </row>
    <row r="2509" spans="1:11" x14ac:dyDescent="0.25">
      <c r="A2509" s="10">
        <v>44146</v>
      </c>
      <c r="B2509" s="8">
        <v>1771503</v>
      </c>
      <c r="C2509" s="8">
        <v>159081</v>
      </c>
      <c r="D2509" s="8">
        <v>86953</v>
      </c>
      <c r="E2509" s="8">
        <v>1156680</v>
      </c>
      <c r="F2509" s="8">
        <v>381738</v>
      </c>
      <c r="G2509" s="8">
        <v>5184</v>
      </c>
      <c r="H2509" s="8">
        <v>723305</v>
      </c>
      <c r="I2509" s="8">
        <v>192181</v>
      </c>
      <c r="J2509" s="8">
        <v>1971599</v>
      </c>
      <c r="K2509" s="8">
        <v>344880</v>
      </c>
    </row>
    <row r="2510" spans="1:11" x14ac:dyDescent="0.25">
      <c r="A2510" s="10">
        <v>44147</v>
      </c>
      <c r="B2510" s="8">
        <v>1041217</v>
      </c>
      <c r="C2510" s="8">
        <v>308289</v>
      </c>
      <c r="D2510" s="8">
        <v>252353</v>
      </c>
      <c r="E2510" s="8">
        <v>2444775</v>
      </c>
      <c r="F2510" s="8">
        <v>620680</v>
      </c>
      <c r="G2510" s="8">
        <v>10286</v>
      </c>
      <c r="H2510" s="8">
        <v>336829</v>
      </c>
      <c r="I2510" s="8">
        <v>459934</v>
      </c>
      <c r="J2510" s="8">
        <v>2312648</v>
      </c>
      <c r="K2510" s="8">
        <v>471666</v>
      </c>
    </row>
    <row r="2511" spans="1:11" x14ac:dyDescent="0.25">
      <c r="A2511" s="10">
        <v>44148</v>
      </c>
      <c r="B2511" s="8">
        <v>719234</v>
      </c>
      <c r="C2511" s="8">
        <v>202882</v>
      </c>
      <c r="D2511" s="8">
        <v>165300</v>
      </c>
      <c r="E2511" s="8">
        <v>2474544</v>
      </c>
      <c r="F2511" s="8">
        <v>452181</v>
      </c>
      <c r="G2511" s="8">
        <v>8051</v>
      </c>
      <c r="H2511" s="8">
        <v>292312</v>
      </c>
      <c r="I2511" s="8">
        <v>311589</v>
      </c>
      <c r="J2511" s="8">
        <v>1856878</v>
      </c>
      <c r="K2511" s="8">
        <v>356124</v>
      </c>
    </row>
    <row r="2512" spans="1:11" x14ac:dyDescent="0.25">
      <c r="A2512" s="10">
        <v>44149</v>
      </c>
      <c r="B2512" s="8">
        <v>1595208</v>
      </c>
      <c r="C2512" s="8">
        <v>280323</v>
      </c>
      <c r="D2512" s="8">
        <v>90567</v>
      </c>
      <c r="E2512" s="8">
        <v>1159792</v>
      </c>
      <c r="F2512" s="8">
        <v>400478</v>
      </c>
      <c r="G2512" s="8">
        <v>17893</v>
      </c>
      <c r="H2512" s="8">
        <v>399392</v>
      </c>
      <c r="I2512" s="8">
        <v>200790</v>
      </c>
      <c r="J2512" s="8">
        <v>2483622</v>
      </c>
      <c r="K2512" s="8">
        <v>501125</v>
      </c>
    </row>
    <row r="2513" spans="1:11" x14ac:dyDescent="0.25">
      <c r="A2513" s="10">
        <v>44150</v>
      </c>
      <c r="B2513" s="8">
        <v>1328380</v>
      </c>
      <c r="C2513" s="8">
        <v>241056</v>
      </c>
      <c r="D2513" s="8">
        <v>87741</v>
      </c>
      <c r="E2513" s="8">
        <v>1176864</v>
      </c>
      <c r="F2513" s="8">
        <v>369139</v>
      </c>
      <c r="G2513" s="8">
        <v>13045</v>
      </c>
      <c r="H2513" s="8">
        <v>434055</v>
      </c>
      <c r="I2513" s="8">
        <v>187644</v>
      </c>
      <c r="J2513" s="8">
        <v>2116118</v>
      </c>
      <c r="K2513" s="8">
        <v>383988</v>
      </c>
    </row>
    <row r="2514" spans="1:11" x14ac:dyDescent="0.25">
      <c r="A2514" s="10">
        <v>44151</v>
      </c>
      <c r="B2514" s="8">
        <v>1609067</v>
      </c>
      <c r="C2514" s="8">
        <v>749003</v>
      </c>
      <c r="D2514" s="8">
        <v>379213</v>
      </c>
      <c r="E2514" s="8">
        <v>3920320</v>
      </c>
      <c r="F2514" s="8">
        <v>853944</v>
      </c>
      <c r="G2514" s="8">
        <v>41468</v>
      </c>
      <c r="H2514" s="8">
        <v>461531</v>
      </c>
      <c r="I2514" s="8">
        <v>662670</v>
      </c>
      <c r="J2514" s="8">
        <v>4226465</v>
      </c>
      <c r="K2514" s="8">
        <v>912676</v>
      </c>
    </row>
    <row r="2515" spans="1:11" x14ac:dyDescent="0.25">
      <c r="A2515" s="10">
        <v>44152</v>
      </c>
      <c r="B2515" s="8">
        <v>678199</v>
      </c>
      <c r="C2515" s="8">
        <v>203974</v>
      </c>
      <c r="D2515" s="8">
        <v>140804</v>
      </c>
      <c r="E2515" s="8">
        <v>2219411</v>
      </c>
      <c r="F2515" s="8">
        <v>451214</v>
      </c>
      <c r="G2515" s="8">
        <v>8907</v>
      </c>
      <c r="H2515" s="8">
        <v>275536</v>
      </c>
      <c r="I2515" s="8">
        <v>251367</v>
      </c>
      <c r="J2515" s="8">
        <v>1440332</v>
      </c>
      <c r="K2515" s="8">
        <v>306176</v>
      </c>
    </row>
    <row r="2516" spans="1:11" x14ac:dyDescent="0.25">
      <c r="A2516" s="10">
        <v>44153</v>
      </c>
      <c r="B2516" s="8">
        <v>681075</v>
      </c>
      <c r="C2516" s="8">
        <v>214206</v>
      </c>
      <c r="D2516" s="8">
        <v>155143</v>
      </c>
      <c r="E2516" s="8">
        <v>1731699</v>
      </c>
      <c r="F2516" s="8">
        <v>409618</v>
      </c>
      <c r="G2516" s="8">
        <v>4087</v>
      </c>
      <c r="H2516" s="8">
        <v>255610</v>
      </c>
      <c r="I2516" s="8">
        <v>269154</v>
      </c>
      <c r="J2516" s="8">
        <v>1451579</v>
      </c>
      <c r="K2516" s="8">
        <v>330857</v>
      </c>
    </row>
    <row r="2517" spans="1:11" x14ac:dyDescent="0.25">
      <c r="A2517" s="10">
        <v>44154</v>
      </c>
      <c r="B2517" s="8">
        <v>679309</v>
      </c>
      <c r="C2517" s="8">
        <v>219042</v>
      </c>
      <c r="D2517" s="8">
        <v>152471</v>
      </c>
      <c r="E2517" s="8">
        <v>1813573</v>
      </c>
      <c r="F2517" s="8">
        <v>440140</v>
      </c>
      <c r="G2517" s="8">
        <v>4219</v>
      </c>
      <c r="H2517" s="8">
        <v>305230</v>
      </c>
      <c r="I2517" s="8">
        <v>298619</v>
      </c>
      <c r="J2517" s="8">
        <v>1547139</v>
      </c>
      <c r="K2517" s="8">
        <v>345645</v>
      </c>
    </row>
    <row r="2518" spans="1:11" x14ac:dyDescent="0.25">
      <c r="A2518" s="10">
        <v>44155</v>
      </c>
      <c r="B2518" s="8">
        <v>737646</v>
      </c>
      <c r="C2518" s="8">
        <v>256910</v>
      </c>
      <c r="D2518" s="8">
        <v>169635</v>
      </c>
      <c r="E2518" s="8">
        <v>2194259</v>
      </c>
      <c r="F2518" s="8">
        <v>436738</v>
      </c>
      <c r="G2518" s="8">
        <v>4818</v>
      </c>
      <c r="H2518" s="8">
        <v>252654</v>
      </c>
      <c r="I2518" s="8">
        <v>305634</v>
      </c>
      <c r="J2518" s="8">
        <v>1763823</v>
      </c>
      <c r="K2518" s="8">
        <v>351503</v>
      </c>
    </row>
    <row r="2519" spans="1:11" x14ac:dyDescent="0.25">
      <c r="A2519" s="10">
        <v>44156</v>
      </c>
      <c r="B2519" s="8">
        <v>1607622</v>
      </c>
      <c r="C2519" s="8">
        <v>305583</v>
      </c>
      <c r="D2519" s="8">
        <v>81271</v>
      </c>
      <c r="E2519" s="8">
        <v>1291857</v>
      </c>
      <c r="F2519" s="8">
        <v>399733</v>
      </c>
      <c r="G2519" s="8">
        <v>9834</v>
      </c>
      <c r="H2519" s="8">
        <v>325541</v>
      </c>
      <c r="I2519" s="8">
        <v>200886</v>
      </c>
      <c r="J2519" s="8">
        <v>2456818</v>
      </c>
      <c r="K2519" s="8">
        <v>416147</v>
      </c>
    </row>
    <row r="2520" spans="1:11" x14ac:dyDescent="0.25">
      <c r="A2520" s="10">
        <v>44157</v>
      </c>
      <c r="B2520" s="8">
        <v>1488154</v>
      </c>
      <c r="C2520" s="8">
        <v>277602</v>
      </c>
      <c r="D2520" s="8">
        <v>86891</v>
      </c>
      <c r="E2520" s="8">
        <v>1034681</v>
      </c>
      <c r="F2520" s="8">
        <v>355821</v>
      </c>
      <c r="G2520" s="8">
        <v>10258</v>
      </c>
      <c r="H2520" s="8">
        <v>386084</v>
      </c>
      <c r="I2520" s="8">
        <v>195682</v>
      </c>
      <c r="J2520" s="8">
        <v>2071426</v>
      </c>
      <c r="K2520" s="8">
        <v>400404</v>
      </c>
    </row>
    <row r="2521" spans="1:11" x14ac:dyDescent="0.25">
      <c r="A2521" s="10">
        <v>44158</v>
      </c>
      <c r="B2521" s="8">
        <v>1760756</v>
      </c>
      <c r="C2521" s="8">
        <v>851300</v>
      </c>
      <c r="D2521" s="8">
        <v>373061</v>
      </c>
      <c r="E2521" s="8">
        <v>3564735</v>
      </c>
      <c r="F2521" s="8">
        <v>852651</v>
      </c>
      <c r="G2521" s="8">
        <v>27572</v>
      </c>
      <c r="H2521" s="8">
        <v>394720</v>
      </c>
      <c r="I2521" s="8">
        <v>663172</v>
      </c>
      <c r="J2521" s="8">
        <v>4209007</v>
      </c>
      <c r="K2521" s="8">
        <v>928571</v>
      </c>
    </row>
    <row r="2522" spans="1:11" x14ac:dyDescent="0.25">
      <c r="A2522" s="10">
        <v>44159</v>
      </c>
      <c r="B2522" s="8">
        <v>901335</v>
      </c>
      <c r="C2522" s="8">
        <v>261049</v>
      </c>
      <c r="D2522" s="8">
        <v>145672</v>
      </c>
      <c r="E2522" s="8">
        <v>1957874</v>
      </c>
      <c r="F2522" s="8">
        <v>468787</v>
      </c>
      <c r="G2522" s="8">
        <v>10213</v>
      </c>
      <c r="H2522" s="8">
        <v>237848</v>
      </c>
      <c r="I2522" s="8">
        <v>280907</v>
      </c>
      <c r="J2522" s="8">
        <v>1695697</v>
      </c>
      <c r="K2522" s="8">
        <v>456412</v>
      </c>
    </row>
    <row r="2523" spans="1:11" x14ac:dyDescent="0.25">
      <c r="A2523" s="10">
        <v>44160</v>
      </c>
      <c r="B2523" s="8">
        <v>984321</v>
      </c>
      <c r="C2523" s="8">
        <v>311028</v>
      </c>
      <c r="D2523" s="8">
        <v>159724</v>
      </c>
      <c r="E2523" s="8">
        <v>1644419</v>
      </c>
      <c r="F2523" s="8">
        <v>395464</v>
      </c>
      <c r="G2523" s="8">
        <v>11682</v>
      </c>
      <c r="H2523" s="8">
        <v>201461</v>
      </c>
      <c r="I2523" s="8">
        <v>323856</v>
      </c>
      <c r="J2523" s="8">
        <v>1848294</v>
      </c>
      <c r="K2523" s="8">
        <v>476231</v>
      </c>
    </row>
    <row r="2524" spans="1:11" x14ac:dyDescent="0.25">
      <c r="A2524" s="10">
        <v>44161</v>
      </c>
      <c r="B2524" s="8">
        <v>296087</v>
      </c>
      <c r="C2524" s="8">
        <v>104265</v>
      </c>
      <c r="D2524" s="8">
        <v>89713</v>
      </c>
      <c r="E2524" s="8">
        <v>1491023</v>
      </c>
      <c r="F2524" s="8">
        <v>257736</v>
      </c>
      <c r="G2524" s="8">
        <v>22055</v>
      </c>
      <c r="H2524" s="8">
        <v>320279</v>
      </c>
      <c r="I2524" s="8">
        <v>115284</v>
      </c>
      <c r="J2524" s="8">
        <v>14135</v>
      </c>
      <c r="K2524" s="8">
        <v>331508</v>
      </c>
    </row>
    <row r="2525" spans="1:11" x14ac:dyDescent="0.25">
      <c r="A2525" s="10">
        <v>44162</v>
      </c>
      <c r="B2525" s="8">
        <v>1428131</v>
      </c>
      <c r="C2525" s="8">
        <v>581461</v>
      </c>
      <c r="D2525" s="8">
        <v>286946</v>
      </c>
      <c r="E2525" s="8">
        <v>2740234</v>
      </c>
      <c r="F2525" s="8">
        <v>344398</v>
      </c>
      <c r="G2525" s="8">
        <v>39278</v>
      </c>
      <c r="H2525" s="8">
        <v>298330</v>
      </c>
      <c r="I2525" s="8">
        <v>391764</v>
      </c>
      <c r="J2525" s="8">
        <v>2173422</v>
      </c>
      <c r="K2525" s="8">
        <v>808479</v>
      </c>
    </row>
    <row r="2526" spans="1:11" x14ac:dyDescent="0.25">
      <c r="A2526" s="10">
        <v>44163</v>
      </c>
      <c r="B2526" s="8">
        <v>2232204</v>
      </c>
      <c r="C2526" s="8">
        <v>353306</v>
      </c>
      <c r="D2526" s="8">
        <v>108921</v>
      </c>
      <c r="E2526" s="8">
        <v>975403</v>
      </c>
      <c r="F2526" s="8">
        <v>260952</v>
      </c>
      <c r="G2526" s="8">
        <v>24109</v>
      </c>
      <c r="H2526" s="8">
        <v>293052</v>
      </c>
      <c r="I2526" s="8">
        <v>179971</v>
      </c>
      <c r="J2526" s="8">
        <v>2357766</v>
      </c>
      <c r="K2526" s="8">
        <v>602505</v>
      </c>
    </row>
    <row r="2527" spans="1:11" x14ac:dyDescent="0.25">
      <c r="A2527" s="10">
        <v>44164</v>
      </c>
      <c r="B2527" s="8">
        <v>1544612</v>
      </c>
      <c r="C2527" s="8">
        <v>249663</v>
      </c>
      <c r="D2527" s="8">
        <v>95131</v>
      </c>
      <c r="E2527" s="8">
        <v>1060769</v>
      </c>
      <c r="F2527" s="8">
        <v>319580</v>
      </c>
      <c r="G2527" s="8">
        <v>14260</v>
      </c>
      <c r="H2527" s="8">
        <v>401261</v>
      </c>
      <c r="I2527" s="8">
        <v>195971</v>
      </c>
      <c r="J2527" s="8">
        <v>2019988</v>
      </c>
      <c r="K2527" s="8">
        <v>606505</v>
      </c>
    </row>
    <row r="2528" spans="1:11" x14ac:dyDescent="0.25">
      <c r="A2528" s="10">
        <v>44165</v>
      </c>
      <c r="B2528" s="8">
        <v>2001368</v>
      </c>
      <c r="C2528" s="8">
        <v>967382</v>
      </c>
      <c r="D2528" s="8">
        <v>349775</v>
      </c>
      <c r="E2528" s="8">
        <v>3212590</v>
      </c>
      <c r="F2528" s="8">
        <v>693033</v>
      </c>
      <c r="G2528" s="8">
        <v>66707</v>
      </c>
      <c r="H2528" s="8">
        <v>407064</v>
      </c>
      <c r="I2528" s="8">
        <v>667791</v>
      </c>
      <c r="J2528" s="8">
        <v>4267563</v>
      </c>
      <c r="K2528" s="8">
        <v>1170886</v>
      </c>
    </row>
    <row r="2529" spans="1:11" x14ac:dyDescent="0.25">
      <c r="A2529" s="10">
        <v>44166</v>
      </c>
      <c r="B2529" s="8">
        <v>897885</v>
      </c>
      <c r="C2529" s="8">
        <v>241509</v>
      </c>
      <c r="D2529" s="8">
        <v>143647</v>
      </c>
      <c r="E2529" s="8">
        <v>2801275</v>
      </c>
      <c r="F2529" s="8">
        <v>417246</v>
      </c>
      <c r="G2529" s="8">
        <v>8286</v>
      </c>
      <c r="H2529" s="8">
        <v>252679</v>
      </c>
      <c r="I2529" s="8">
        <v>271873</v>
      </c>
      <c r="J2529" s="8">
        <v>1663307</v>
      </c>
      <c r="K2529" s="8">
        <v>472567</v>
      </c>
    </row>
    <row r="2530" spans="1:11" x14ac:dyDescent="0.25">
      <c r="A2530" s="10">
        <v>44167</v>
      </c>
      <c r="B2530" s="8">
        <v>824108</v>
      </c>
      <c r="C2530" s="8">
        <v>225996</v>
      </c>
      <c r="D2530" s="8">
        <v>152500</v>
      </c>
      <c r="E2530" s="8">
        <v>1804977</v>
      </c>
      <c r="F2530" s="8">
        <v>357913</v>
      </c>
      <c r="G2530" s="8">
        <v>2270</v>
      </c>
      <c r="H2530" s="8">
        <v>285805</v>
      </c>
      <c r="I2530" s="8">
        <v>269612</v>
      </c>
      <c r="J2530" s="8">
        <v>1640067</v>
      </c>
      <c r="K2530" s="8">
        <v>445904</v>
      </c>
    </row>
    <row r="2531" spans="1:11" x14ac:dyDescent="0.25">
      <c r="A2531" s="10">
        <v>44168</v>
      </c>
      <c r="B2531" s="8">
        <v>865426</v>
      </c>
      <c r="C2531" s="8">
        <v>244239</v>
      </c>
      <c r="D2531" s="8">
        <v>154640</v>
      </c>
      <c r="E2531" s="8">
        <v>2948494</v>
      </c>
      <c r="F2531" s="8">
        <v>412263</v>
      </c>
      <c r="G2531" s="8">
        <v>6845</v>
      </c>
      <c r="H2531" s="8">
        <v>304971</v>
      </c>
      <c r="I2531" s="8">
        <v>272856</v>
      </c>
      <c r="J2531" s="8">
        <v>1760275</v>
      </c>
      <c r="K2531" s="8">
        <v>465309</v>
      </c>
    </row>
    <row r="2532" spans="1:11" x14ac:dyDescent="0.25">
      <c r="A2532" s="10">
        <v>44169</v>
      </c>
      <c r="B2532" s="8">
        <v>928234</v>
      </c>
      <c r="C2532" s="8">
        <v>266603</v>
      </c>
      <c r="D2532" s="8">
        <v>164906</v>
      </c>
      <c r="E2532" s="8">
        <v>2441351</v>
      </c>
      <c r="F2532" s="8">
        <v>425725</v>
      </c>
      <c r="G2532" s="8">
        <v>8020</v>
      </c>
      <c r="H2532" s="8">
        <v>267891</v>
      </c>
      <c r="I2532" s="8">
        <v>298069</v>
      </c>
      <c r="J2532" s="8">
        <v>2114298</v>
      </c>
      <c r="K2532" s="8">
        <v>475066</v>
      </c>
    </row>
    <row r="2533" spans="1:11" x14ac:dyDescent="0.25">
      <c r="A2533" s="10">
        <v>44170</v>
      </c>
      <c r="B2533" s="8">
        <v>1825076</v>
      </c>
      <c r="C2533" s="8">
        <v>274829</v>
      </c>
      <c r="D2533" s="8">
        <v>88335</v>
      </c>
      <c r="E2533" s="8">
        <v>1163131</v>
      </c>
      <c r="F2533" s="8">
        <v>403902</v>
      </c>
      <c r="G2533" s="8">
        <v>12990</v>
      </c>
      <c r="H2533" s="8">
        <v>321819</v>
      </c>
      <c r="I2533" s="8">
        <v>192652</v>
      </c>
      <c r="J2533" s="8">
        <v>2741642</v>
      </c>
      <c r="K2533" s="8">
        <v>880160</v>
      </c>
    </row>
    <row r="2534" spans="1:11" x14ac:dyDescent="0.25">
      <c r="A2534" s="10">
        <v>44171</v>
      </c>
      <c r="B2534" s="8">
        <v>1700378</v>
      </c>
      <c r="C2534" s="8">
        <v>219620</v>
      </c>
      <c r="D2534" s="8">
        <v>83970</v>
      </c>
      <c r="E2534" s="8">
        <v>1151080</v>
      </c>
      <c r="F2534" s="8">
        <v>353337</v>
      </c>
      <c r="G2534" s="8">
        <v>15518</v>
      </c>
      <c r="H2534" s="8">
        <v>368414</v>
      </c>
      <c r="I2534" s="8">
        <v>199587</v>
      </c>
      <c r="J2534" s="8">
        <v>2452909</v>
      </c>
      <c r="K2534" s="8">
        <v>555753</v>
      </c>
    </row>
    <row r="2535" spans="1:11" x14ac:dyDescent="0.25">
      <c r="A2535" s="10">
        <v>44172</v>
      </c>
      <c r="B2535" s="8">
        <v>1950055</v>
      </c>
      <c r="C2535" s="8">
        <v>741755</v>
      </c>
      <c r="D2535" s="8">
        <v>377398</v>
      </c>
      <c r="E2535" s="8">
        <v>3434885</v>
      </c>
      <c r="F2535" s="8">
        <v>841597</v>
      </c>
      <c r="G2535" s="8">
        <v>39036</v>
      </c>
      <c r="H2535" s="8">
        <v>373856</v>
      </c>
      <c r="I2535" s="8">
        <v>662768</v>
      </c>
      <c r="J2535" s="8">
        <v>4927628</v>
      </c>
      <c r="K2535" s="8">
        <v>1211032</v>
      </c>
    </row>
    <row r="2536" spans="1:11" x14ac:dyDescent="0.25">
      <c r="A2536" s="10">
        <v>44173</v>
      </c>
      <c r="B2536" s="8">
        <v>895957</v>
      </c>
      <c r="C2536" s="8">
        <v>197802</v>
      </c>
      <c r="D2536" s="8">
        <v>139621</v>
      </c>
      <c r="E2536" s="8">
        <v>2256662</v>
      </c>
      <c r="F2536" s="8">
        <v>441033</v>
      </c>
      <c r="G2536" s="8">
        <v>6596</v>
      </c>
      <c r="H2536" s="8">
        <v>213357</v>
      </c>
      <c r="I2536" s="8">
        <v>252474</v>
      </c>
      <c r="J2536" s="8">
        <v>1805450</v>
      </c>
      <c r="K2536" s="8">
        <v>458672</v>
      </c>
    </row>
    <row r="2537" spans="1:11" x14ac:dyDescent="0.25">
      <c r="A2537" s="10">
        <v>44174</v>
      </c>
      <c r="B2537" s="8">
        <v>845662</v>
      </c>
      <c r="C2537" s="8">
        <v>198736</v>
      </c>
      <c r="D2537" s="8">
        <v>148815</v>
      </c>
      <c r="E2537" s="8">
        <v>1706749</v>
      </c>
      <c r="F2537" s="8">
        <v>393276</v>
      </c>
      <c r="G2537" s="8">
        <v>4681</v>
      </c>
      <c r="H2537" s="8">
        <v>213150</v>
      </c>
      <c r="I2537" s="8">
        <v>270398</v>
      </c>
      <c r="J2537" s="8">
        <v>1892603</v>
      </c>
      <c r="K2537" s="8">
        <v>453995</v>
      </c>
    </row>
    <row r="2538" spans="1:11" x14ac:dyDescent="0.25">
      <c r="A2538" s="10">
        <v>44175</v>
      </c>
      <c r="B2538" s="8">
        <v>850242</v>
      </c>
      <c r="C2538" s="8">
        <v>216740</v>
      </c>
      <c r="D2538" s="8">
        <v>158701</v>
      </c>
      <c r="E2538" s="8">
        <v>1851917</v>
      </c>
      <c r="F2538" s="8">
        <v>413564</v>
      </c>
      <c r="G2538" s="8">
        <v>3945</v>
      </c>
      <c r="H2538" s="8">
        <v>276786</v>
      </c>
      <c r="I2538" s="8">
        <v>299097</v>
      </c>
      <c r="J2538" s="8">
        <v>2020576</v>
      </c>
      <c r="K2538" s="8">
        <v>410458</v>
      </c>
    </row>
    <row r="2539" spans="1:11" x14ac:dyDescent="0.25">
      <c r="A2539" s="10">
        <v>44176</v>
      </c>
      <c r="B2539" s="8">
        <v>1009085</v>
      </c>
      <c r="C2539" s="8">
        <v>229257</v>
      </c>
      <c r="D2539" s="8">
        <v>162559</v>
      </c>
      <c r="E2539" s="8">
        <v>2088173</v>
      </c>
      <c r="F2539" s="8">
        <v>429555</v>
      </c>
      <c r="G2539" s="8">
        <v>6552</v>
      </c>
      <c r="H2539" s="8">
        <v>235201</v>
      </c>
      <c r="I2539" s="8">
        <v>309245</v>
      </c>
      <c r="J2539" s="8">
        <v>2283669</v>
      </c>
      <c r="K2539" s="8">
        <v>596062</v>
      </c>
    </row>
    <row r="2540" spans="1:11" x14ac:dyDescent="0.25">
      <c r="A2540" s="10">
        <v>44177</v>
      </c>
      <c r="B2540" s="8">
        <v>1925585</v>
      </c>
      <c r="C2540" s="8">
        <v>249511</v>
      </c>
      <c r="D2540" s="8">
        <v>85285</v>
      </c>
      <c r="E2540" s="8">
        <v>1099446</v>
      </c>
      <c r="F2540" s="8">
        <v>385623</v>
      </c>
      <c r="G2540" s="8">
        <v>13574</v>
      </c>
      <c r="H2540" s="8">
        <v>304642</v>
      </c>
      <c r="I2540" s="8">
        <v>196248</v>
      </c>
      <c r="J2540" s="8">
        <v>3019386</v>
      </c>
      <c r="K2540" s="8">
        <v>723667</v>
      </c>
    </row>
    <row r="2541" spans="1:11" x14ac:dyDescent="0.25">
      <c r="A2541" s="10">
        <v>44178</v>
      </c>
      <c r="B2541" s="8">
        <v>1561582</v>
      </c>
      <c r="C2541" s="8">
        <v>185928</v>
      </c>
      <c r="D2541" s="8">
        <v>85870</v>
      </c>
      <c r="E2541" s="8">
        <v>995552</v>
      </c>
      <c r="F2541" s="8">
        <v>359175</v>
      </c>
      <c r="G2541" s="8">
        <v>11821</v>
      </c>
      <c r="H2541" s="8">
        <v>418461</v>
      </c>
      <c r="I2541" s="8">
        <v>175711</v>
      </c>
      <c r="J2541" s="8">
        <v>2475835</v>
      </c>
      <c r="K2541" s="8">
        <v>546965</v>
      </c>
    </row>
    <row r="2542" spans="1:11" x14ac:dyDescent="0.25">
      <c r="A2542" s="10">
        <v>44179</v>
      </c>
      <c r="B2542" s="8">
        <v>2159754</v>
      </c>
      <c r="C2542" s="8">
        <v>646833</v>
      </c>
      <c r="D2542" s="8">
        <v>385243</v>
      </c>
      <c r="E2542" s="8">
        <v>3456498</v>
      </c>
      <c r="F2542" s="8">
        <v>861203</v>
      </c>
      <c r="G2542" s="8">
        <v>33125</v>
      </c>
      <c r="H2542" s="8">
        <v>419849</v>
      </c>
      <c r="I2542" s="8">
        <v>668397</v>
      </c>
      <c r="J2542" s="8">
        <v>5434385</v>
      </c>
      <c r="K2542" s="8">
        <v>1325343</v>
      </c>
    </row>
    <row r="2543" spans="1:11" x14ac:dyDescent="0.25">
      <c r="A2543" s="10">
        <v>44180</v>
      </c>
      <c r="B2543" s="8">
        <v>1013583</v>
      </c>
      <c r="C2543" s="8">
        <v>205691</v>
      </c>
      <c r="D2543" s="8">
        <v>140710</v>
      </c>
      <c r="E2543" s="8">
        <v>2261811</v>
      </c>
      <c r="F2543" s="8">
        <v>444673</v>
      </c>
      <c r="G2543" s="8">
        <v>8253</v>
      </c>
      <c r="H2543" s="8">
        <v>228100</v>
      </c>
      <c r="I2543" s="8">
        <v>273396</v>
      </c>
      <c r="J2543" s="8">
        <v>2215526</v>
      </c>
      <c r="K2543" s="8">
        <v>532685</v>
      </c>
    </row>
    <row r="2544" spans="1:11" x14ac:dyDescent="0.25">
      <c r="A2544" s="10">
        <v>44181</v>
      </c>
      <c r="B2544" s="8">
        <v>930650</v>
      </c>
      <c r="C2544" s="8">
        <v>190108</v>
      </c>
      <c r="D2544" s="8">
        <v>154335</v>
      </c>
      <c r="E2544" s="8">
        <v>1961456</v>
      </c>
      <c r="F2544" s="8">
        <v>415074</v>
      </c>
      <c r="G2544" s="8">
        <v>4915</v>
      </c>
      <c r="H2544" s="8">
        <v>228539</v>
      </c>
      <c r="I2544" s="8">
        <v>289429</v>
      </c>
      <c r="J2544" s="8">
        <v>2146741</v>
      </c>
      <c r="K2544" s="8">
        <v>518831</v>
      </c>
    </row>
    <row r="2545" spans="1:11" x14ac:dyDescent="0.25">
      <c r="A2545" s="10">
        <v>44182</v>
      </c>
      <c r="B2545" s="8">
        <v>896352</v>
      </c>
      <c r="C2545" s="8">
        <v>219425</v>
      </c>
      <c r="D2545" s="8">
        <v>163583</v>
      </c>
      <c r="E2545" s="8">
        <v>2016648</v>
      </c>
      <c r="F2545" s="8">
        <v>411460</v>
      </c>
      <c r="G2545" s="8">
        <v>6356</v>
      </c>
      <c r="H2545" s="8">
        <v>242643</v>
      </c>
      <c r="I2545" s="8">
        <v>313979</v>
      </c>
      <c r="J2545" s="8">
        <v>2063675</v>
      </c>
      <c r="K2545" s="8">
        <v>547344</v>
      </c>
    </row>
    <row r="2546" spans="1:11" x14ac:dyDescent="0.25">
      <c r="A2546" s="10">
        <v>44183</v>
      </c>
      <c r="B2546" s="8">
        <v>1081984</v>
      </c>
      <c r="C2546" s="8">
        <v>236254</v>
      </c>
      <c r="D2546" s="8">
        <v>180395</v>
      </c>
      <c r="E2546" s="8">
        <v>2270099</v>
      </c>
      <c r="F2546" s="8">
        <v>418640</v>
      </c>
      <c r="G2546" s="8">
        <v>8239</v>
      </c>
      <c r="H2546" s="8">
        <v>208401</v>
      </c>
      <c r="I2546" s="8">
        <v>337919</v>
      </c>
      <c r="J2546" s="8">
        <v>2640316</v>
      </c>
      <c r="K2546" s="8">
        <v>653975</v>
      </c>
    </row>
    <row r="2547" spans="1:11" x14ac:dyDescent="0.25">
      <c r="A2547" s="10">
        <v>44184</v>
      </c>
      <c r="B2547" s="8">
        <v>2051554</v>
      </c>
      <c r="C2547" s="8">
        <v>244849</v>
      </c>
      <c r="D2547" s="8">
        <v>101759</v>
      </c>
      <c r="E2547" s="8">
        <v>1789521</v>
      </c>
      <c r="F2547" s="8">
        <v>397442</v>
      </c>
      <c r="G2547" s="8">
        <v>16857</v>
      </c>
      <c r="H2547" s="8">
        <v>329666</v>
      </c>
      <c r="I2547" s="8">
        <v>222980</v>
      </c>
      <c r="J2547" s="8">
        <v>2984964</v>
      </c>
      <c r="K2547" s="8">
        <v>792189</v>
      </c>
    </row>
    <row r="2548" spans="1:11" x14ac:dyDescent="0.25">
      <c r="A2548" s="10">
        <v>44185</v>
      </c>
      <c r="B2548" s="8">
        <v>1711261</v>
      </c>
      <c r="C2548" s="8">
        <v>200628</v>
      </c>
      <c r="D2548" s="8">
        <v>103876</v>
      </c>
      <c r="E2548" s="8">
        <v>1421542</v>
      </c>
      <c r="F2548" s="8">
        <v>363113</v>
      </c>
      <c r="G2548" s="8">
        <v>15393</v>
      </c>
      <c r="H2548" s="8">
        <v>412091</v>
      </c>
      <c r="I2548" s="8">
        <v>197494</v>
      </c>
      <c r="J2548" s="8">
        <v>2597123</v>
      </c>
      <c r="K2548" s="8">
        <v>648492</v>
      </c>
    </row>
    <row r="2549" spans="1:11" x14ac:dyDescent="0.25">
      <c r="A2549" s="10">
        <v>44186</v>
      </c>
      <c r="B2549" s="8">
        <v>2618355</v>
      </c>
      <c r="C2549" s="8">
        <v>691723</v>
      </c>
      <c r="D2549" s="8">
        <v>427370</v>
      </c>
      <c r="E2549" s="8">
        <v>3811588</v>
      </c>
      <c r="F2549" s="8">
        <v>860593</v>
      </c>
      <c r="G2549" s="8">
        <v>46205</v>
      </c>
      <c r="H2549" s="8">
        <v>397009</v>
      </c>
      <c r="I2549" s="8">
        <v>712348</v>
      </c>
      <c r="J2549" s="8">
        <v>6386539</v>
      </c>
      <c r="K2549" s="8">
        <v>1713724</v>
      </c>
    </row>
    <row r="2550" spans="1:11" x14ac:dyDescent="0.25">
      <c r="A2550" s="10">
        <v>44187</v>
      </c>
      <c r="B2550" s="8">
        <v>1296711</v>
      </c>
      <c r="C2550" s="8">
        <v>244972</v>
      </c>
      <c r="D2550" s="8">
        <v>163575</v>
      </c>
      <c r="E2550" s="8">
        <v>2101559</v>
      </c>
      <c r="F2550" s="8">
        <v>485413</v>
      </c>
      <c r="G2550" s="8">
        <v>17863</v>
      </c>
      <c r="H2550" s="8">
        <v>203609</v>
      </c>
      <c r="I2550" s="8">
        <v>296980</v>
      </c>
      <c r="J2550" s="8">
        <v>2757848</v>
      </c>
      <c r="K2550" s="8">
        <v>778111</v>
      </c>
    </row>
    <row r="2551" spans="1:11" x14ac:dyDescent="0.25">
      <c r="A2551" s="10">
        <v>44188</v>
      </c>
      <c r="B2551" s="8">
        <v>1360604</v>
      </c>
      <c r="C2551" s="8">
        <v>304726</v>
      </c>
      <c r="D2551" s="8">
        <v>186997</v>
      </c>
      <c r="E2551" s="8">
        <v>1658065</v>
      </c>
      <c r="F2551" s="8">
        <v>420409</v>
      </c>
      <c r="G2551" s="8">
        <v>15128</v>
      </c>
      <c r="H2551" s="8">
        <v>205961</v>
      </c>
      <c r="I2551" s="8">
        <v>346938</v>
      </c>
      <c r="J2551" s="8">
        <v>2965822</v>
      </c>
      <c r="K2551" s="8">
        <v>895522</v>
      </c>
    </row>
    <row r="2552" spans="1:11" x14ac:dyDescent="0.25">
      <c r="A2552" s="10">
        <v>44189</v>
      </c>
      <c r="B2552" s="8">
        <v>1225089</v>
      </c>
      <c r="C2552" s="8">
        <v>331875</v>
      </c>
      <c r="D2552" s="8">
        <v>195469</v>
      </c>
      <c r="E2552" s="8">
        <v>1940947</v>
      </c>
      <c r="F2552" s="8">
        <v>397459</v>
      </c>
      <c r="G2552" s="8">
        <v>16498</v>
      </c>
      <c r="H2552" s="8">
        <v>191381</v>
      </c>
      <c r="I2552" s="8">
        <v>335324</v>
      </c>
      <c r="J2552" s="8">
        <v>2708068</v>
      </c>
      <c r="K2552" s="8">
        <v>827929</v>
      </c>
    </row>
    <row r="2553" spans="1:11" x14ac:dyDescent="0.25">
      <c r="A2553" s="10">
        <v>44190</v>
      </c>
      <c r="B2553" s="8">
        <v>59363</v>
      </c>
      <c r="C2553" s="8">
        <v>1608</v>
      </c>
      <c r="D2553" s="8">
        <v>98869</v>
      </c>
      <c r="E2553" s="8">
        <v>1820666</v>
      </c>
      <c r="F2553" s="8">
        <v>92274</v>
      </c>
      <c r="G2553" s="8">
        <v>49413</v>
      </c>
      <c r="H2553" s="8">
        <v>459847</v>
      </c>
      <c r="I2553" s="8">
        <v>2661</v>
      </c>
      <c r="J2553" s="8">
        <v>53283</v>
      </c>
      <c r="K2553" s="8">
        <v>271246</v>
      </c>
    </row>
    <row r="2554" spans="1:11" x14ac:dyDescent="0.25">
      <c r="A2554" s="10">
        <v>44191</v>
      </c>
      <c r="B2554" s="8">
        <v>1108270</v>
      </c>
      <c r="C2554" s="8">
        <v>164116</v>
      </c>
      <c r="D2554" s="8">
        <v>122091</v>
      </c>
      <c r="E2554" s="8">
        <v>1270510</v>
      </c>
      <c r="F2554" s="8">
        <v>145204</v>
      </c>
      <c r="G2554" s="8">
        <v>35449</v>
      </c>
      <c r="H2554" s="8">
        <v>388503</v>
      </c>
      <c r="I2554" s="8">
        <v>240222</v>
      </c>
      <c r="J2554" s="8">
        <v>1842805</v>
      </c>
      <c r="K2554" s="8">
        <v>347157</v>
      </c>
    </row>
    <row r="2555" spans="1:11" x14ac:dyDescent="0.25">
      <c r="A2555" s="10">
        <v>44192</v>
      </c>
      <c r="B2555" s="8">
        <v>883659</v>
      </c>
      <c r="C2555" s="8">
        <v>104641</v>
      </c>
      <c r="D2555" s="8">
        <v>111077</v>
      </c>
      <c r="E2555" s="8">
        <v>1292723</v>
      </c>
      <c r="F2555" s="8">
        <v>316671</v>
      </c>
      <c r="G2555" s="8">
        <v>30471</v>
      </c>
      <c r="H2555" s="8">
        <v>449584</v>
      </c>
      <c r="I2555" s="8">
        <v>207001</v>
      </c>
      <c r="J2555" s="8">
        <v>1428834</v>
      </c>
      <c r="K2555" s="8">
        <v>321499</v>
      </c>
    </row>
    <row r="2556" spans="1:11" x14ac:dyDescent="0.25">
      <c r="A2556" s="10">
        <v>44193</v>
      </c>
      <c r="B2556" s="8">
        <v>1319656</v>
      </c>
      <c r="C2556" s="8">
        <v>413634</v>
      </c>
      <c r="D2556" s="8">
        <v>488560</v>
      </c>
      <c r="E2556" s="8">
        <v>3741481</v>
      </c>
      <c r="F2556" s="8">
        <v>574787</v>
      </c>
      <c r="G2556" s="8">
        <v>107078</v>
      </c>
      <c r="H2556" s="8">
        <v>394734</v>
      </c>
      <c r="I2556" s="8">
        <v>635202</v>
      </c>
      <c r="J2556" s="8">
        <v>3171434</v>
      </c>
      <c r="K2556" s="8">
        <v>956177</v>
      </c>
    </row>
    <row r="2557" spans="1:11" x14ac:dyDescent="0.25">
      <c r="A2557" s="10">
        <v>44194</v>
      </c>
      <c r="B2557" s="8">
        <v>539293</v>
      </c>
      <c r="C2557" s="8">
        <v>136271</v>
      </c>
      <c r="D2557" s="8">
        <v>132443</v>
      </c>
      <c r="E2557" s="8">
        <v>2110655</v>
      </c>
      <c r="F2557" s="8">
        <v>417640</v>
      </c>
      <c r="G2557" s="8">
        <v>23209</v>
      </c>
      <c r="H2557" s="8">
        <v>145575</v>
      </c>
      <c r="I2557" s="8">
        <v>249284</v>
      </c>
      <c r="J2557" s="8">
        <v>1404949</v>
      </c>
      <c r="K2557" s="8">
        <v>353593</v>
      </c>
    </row>
    <row r="2558" spans="1:11" x14ac:dyDescent="0.25">
      <c r="A2558" s="10">
        <v>44195</v>
      </c>
      <c r="B2558" s="8">
        <v>463804</v>
      </c>
      <c r="C2558" s="8">
        <v>144603</v>
      </c>
      <c r="D2558" s="8">
        <v>161825</v>
      </c>
      <c r="E2558" s="8">
        <v>1661681</v>
      </c>
      <c r="F2558" s="8">
        <v>381964</v>
      </c>
      <c r="G2558" s="8">
        <v>19302</v>
      </c>
      <c r="H2558" s="8">
        <v>113644</v>
      </c>
      <c r="I2558" s="8">
        <v>303124</v>
      </c>
      <c r="J2558" s="8">
        <v>1329904</v>
      </c>
      <c r="K2558" s="8">
        <v>375582</v>
      </c>
    </row>
    <row r="2559" spans="1:11" x14ac:dyDescent="0.25">
      <c r="A2559" s="10">
        <v>44196</v>
      </c>
      <c r="B2559" s="8">
        <v>583221</v>
      </c>
      <c r="C2559" s="8">
        <v>111850</v>
      </c>
      <c r="D2559" s="8">
        <v>97745</v>
      </c>
      <c r="E2559" s="8">
        <v>1506756</v>
      </c>
      <c r="F2559" s="8">
        <v>433360</v>
      </c>
      <c r="G2559" s="8">
        <v>9192</v>
      </c>
      <c r="H2559" s="8">
        <v>65445</v>
      </c>
      <c r="I2559" s="8">
        <v>49395</v>
      </c>
      <c r="J2559" s="8">
        <v>1346466</v>
      </c>
      <c r="K2559" s="8">
        <v>334469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98CA8-74ED-1345-9028-2F8D6793CFE9}">
  <dimension ref="A1:G31"/>
  <sheetViews>
    <sheetView workbookViewId="0"/>
  </sheetViews>
  <sheetFormatPr defaultColWidth="11" defaultRowHeight="15.75" x14ac:dyDescent="0.25"/>
  <cols>
    <col min="4" max="4" width="15" bestFit="1" customWidth="1"/>
    <col min="5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18</v>
      </c>
      <c r="C2" s="1">
        <v>41699</v>
      </c>
    </row>
    <row r="3" spans="1:7" x14ac:dyDescent="0.25">
      <c r="A3" t="s">
        <v>15</v>
      </c>
      <c r="B3" t="s">
        <v>20</v>
      </c>
      <c r="C3" s="1">
        <v>41790</v>
      </c>
      <c r="D3" s="2">
        <f>SUMIFS(Pivot_Table_Data!$B$3:$B$2559,Pivot_Table_Data!$A$3:$A$2559,"&gt;"&amp;BBBY!C2,Pivot_Table_Data!$A$3:$A$2559,"&lt;="&amp;BBBY!C3)</f>
        <v>103246836</v>
      </c>
      <c r="E3" s="2">
        <v>2656698000</v>
      </c>
    </row>
    <row r="4" spans="1:7" x14ac:dyDescent="0.25">
      <c r="A4" t="s">
        <v>15</v>
      </c>
      <c r="B4" t="s">
        <v>16</v>
      </c>
      <c r="C4" s="1">
        <v>41881</v>
      </c>
      <c r="D4" s="2">
        <f>SUMIFS(Pivot_Table_Data!$B$3:$B$2559,Pivot_Table_Data!$A$3:$A$2559,"&gt;"&amp;BBBY!C3,Pivot_Table_Data!$A$3:$A$2559,"&lt;="&amp;BBBY!C4)</f>
        <v>114216250</v>
      </c>
      <c r="E4" s="2">
        <v>2944905000</v>
      </c>
    </row>
    <row r="5" spans="1:7" x14ac:dyDescent="0.25">
      <c r="A5" s="3" t="s">
        <v>15</v>
      </c>
      <c r="B5" s="3" t="s">
        <v>17</v>
      </c>
      <c r="C5" s="1">
        <v>41972</v>
      </c>
      <c r="D5" s="2">
        <f>SUMIFS(Pivot_Table_Data!$B$3:$B$2559,Pivot_Table_Data!$A$3:$A$2559,"&gt;"&amp;BBBY!C4,Pivot_Table_Data!$A$3:$A$2559,"&lt;="&amp;BBBY!C5)</f>
        <v>116913257</v>
      </c>
      <c r="E5" s="2">
        <v>2942980000</v>
      </c>
    </row>
    <row r="6" spans="1:7" x14ac:dyDescent="0.25">
      <c r="A6" s="3" t="s">
        <v>15</v>
      </c>
      <c r="B6" s="3" t="s">
        <v>18</v>
      </c>
      <c r="C6" s="1">
        <v>42063</v>
      </c>
      <c r="D6" s="2">
        <f>SUMIFS(Pivot_Table_Data!$B$3:$B$2559,Pivot_Table_Data!$A$3:$A$2559,"&gt;"&amp;BBBY!C5,Pivot_Table_Data!$A$3:$A$2559,"&lt;="&amp;BBBY!C6)</f>
        <v>123863446</v>
      </c>
      <c r="E6" s="2">
        <v>3336593000</v>
      </c>
    </row>
    <row r="7" spans="1:7" x14ac:dyDescent="0.25">
      <c r="A7" s="3" t="s">
        <v>19</v>
      </c>
      <c r="B7" s="3" t="s">
        <v>20</v>
      </c>
      <c r="C7" s="1">
        <v>42154</v>
      </c>
      <c r="D7" s="2">
        <f>SUMIFS(Pivot_Table_Data!$B$3:$B$2559,Pivot_Table_Data!$A$3:$A$2559,"&gt;"&amp;BBBY!C6,Pivot_Table_Data!$A$3:$A$2559,"&lt;="&amp;BBBY!C7)</f>
        <v>100045204</v>
      </c>
      <c r="E7" s="2">
        <v>2738495000</v>
      </c>
      <c r="F7" s="4">
        <f t="shared" ref="F7" si="0">(D7-D3)/D3</f>
        <v>-3.1009492629875846E-2</v>
      </c>
      <c r="G7" s="4">
        <f>(E7-E3)/E3</f>
        <v>3.0788971874108385E-2</v>
      </c>
    </row>
    <row r="8" spans="1:7" x14ac:dyDescent="0.25">
      <c r="A8" s="3" t="s">
        <v>19</v>
      </c>
      <c r="B8" s="3" t="s">
        <v>16</v>
      </c>
      <c r="C8" s="1">
        <v>42245</v>
      </c>
      <c r="D8" s="2">
        <f>SUMIFS(Pivot_Table_Data!$B$3:$B$2559,Pivot_Table_Data!$A$3:$A$2559,"&gt;"&amp;BBBY!C7,Pivot_Table_Data!$A$3:$A$2559,"&lt;="&amp;BBBY!C8)</f>
        <v>108785910</v>
      </c>
      <c r="E8" s="2">
        <v>2995469000</v>
      </c>
      <c r="F8" s="4">
        <f t="shared" ref="F8" si="1">(D8-D4)/D4</f>
        <v>-4.7544373064253118E-2</v>
      </c>
      <c r="G8" s="4">
        <f>(E8-E4)/E4</f>
        <v>1.7169993599114402E-2</v>
      </c>
    </row>
    <row r="9" spans="1:7" x14ac:dyDescent="0.25">
      <c r="A9" s="3" t="s">
        <v>19</v>
      </c>
      <c r="B9" s="3" t="s">
        <v>17</v>
      </c>
      <c r="C9" s="1">
        <v>42336</v>
      </c>
      <c r="D9" s="2">
        <f>SUMIFS(Pivot_Table_Data!$B$3:$B$2559,Pivot_Table_Data!$A$3:$A$2559,"&gt;"&amp;BBBY!C8,Pivot_Table_Data!$A$3:$A$2559,"&lt;="&amp;BBBY!C9)</f>
        <v>109607547</v>
      </c>
      <c r="E9" s="2">
        <v>2952031000</v>
      </c>
      <c r="F9" s="4">
        <f t="shared" ref="F9:G9" si="2">(D9-D5)/D5</f>
        <v>-6.248829420601977E-2</v>
      </c>
      <c r="G9" s="4">
        <f t="shared" si="2"/>
        <v>3.0754541315265479E-3</v>
      </c>
    </row>
    <row r="10" spans="1:7" x14ac:dyDescent="0.25">
      <c r="A10" s="3" t="s">
        <v>19</v>
      </c>
      <c r="B10" s="3" t="s">
        <v>18</v>
      </c>
      <c r="C10" s="1">
        <v>42427</v>
      </c>
      <c r="D10" s="2">
        <f>SUMIFS(Pivot_Table_Data!$B$3:$B$2559,Pivot_Table_Data!$A$3:$A$2559,"&gt;"&amp;BBBY!C9,Pivot_Table_Data!$A$3:$A$2559,"&lt;="&amp;BBBY!C10)</f>
        <v>119822753</v>
      </c>
      <c r="E10" s="2">
        <v>3417892000</v>
      </c>
      <c r="F10" s="4">
        <f t="shared" ref="F10:G10" si="3">(D10-D6)/D6</f>
        <v>-3.262215876022051E-2</v>
      </c>
      <c r="G10" s="4">
        <f t="shared" si="3"/>
        <v>2.436587261317158E-2</v>
      </c>
    </row>
    <row r="11" spans="1:7" x14ac:dyDescent="0.25">
      <c r="A11" s="3" t="s">
        <v>21</v>
      </c>
      <c r="B11" s="3" t="s">
        <v>20</v>
      </c>
      <c r="C11" s="1">
        <v>42518</v>
      </c>
      <c r="D11" s="2">
        <f>SUMIFS(Pivot_Table_Data!$B$3:$B$2559,Pivot_Table_Data!$A$3:$A$2559,"&gt;"&amp;BBBY!C10,Pivot_Table_Data!$A$3:$A$2559,"&lt;="&amp;BBBY!C11)</f>
        <v>94022267</v>
      </c>
      <c r="E11" s="2">
        <v>2738084000</v>
      </c>
      <c r="F11" s="4">
        <f t="shared" ref="F11:G11" si="4">(D11-D7)/D7</f>
        <v>-6.0202156217303529E-2</v>
      </c>
      <c r="G11" s="4">
        <f t="shared" si="4"/>
        <v>-1.5008243579046156E-4</v>
      </c>
    </row>
    <row r="12" spans="1:7" x14ac:dyDescent="0.25">
      <c r="A12" s="3" t="s">
        <v>21</v>
      </c>
      <c r="B12" s="3" t="s">
        <v>16</v>
      </c>
      <c r="C12" s="1">
        <v>42609</v>
      </c>
      <c r="D12" s="2">
        <f>SUMIFS(Pivot_Table_Data!$B$3:$B$2559,Pivot_Table_Data!$A$3:$A$2559,"&gt;"&amp;BBBY!C11,Pivot_Table_Data!$A$3:$A$2559,"&lt;="&amp;BBBY!C12)</f>
        <v>101688608</v>
      </c>
      <c r="E12" s="2">
        <v>2988235000</v>
      </c>
      <c r="F12" s="4">
        <f t="shared" ref="F12:G12" si="5">(D12-D8)/D8</f>
        <v>-6.5241004096946012E-2</v>
      </c>
      <c r="G12" s="4">
        <f t="shared" si="5"/>
        <v>-2.4149807592734225E-3</v>
      </c>
    </row>
    <row r="13" spans="1:7" x14ac:dyDescent="0.25">
      <c r="A13" s="3" t="s">
        <v>21</v>
      </c>
      <c r="B13" s="3" t="s">
        <v>17</v>
      </c>
      <c r="C13" s="1">
        <v>42700</v>
      </c>
      <c r="D13" s="2">
        <f>SUMIFS(Pivot_Table_Data!$B$3:$B$2559,Pivot_Table_Data!$A$3:$A$2559,"&gt;"&amp;BBBY!C12,Pivot_Table_Data!$A$3:$A$2559,"&lt;="&amp;BBBY!C13)</f>
        <v>100203750</v>
      </c>
      <c r="E13" s="2">
        <v>2955484000</v>
      </c>
      <c r="F13" s="4">
        <f t="shared" ref="F13:G13" si="6">(D13-D9)/D9</f>
        <v>-8.5795159707387672E-2</v>
      </c>
      <c r="G13" s="4">
        <f t="shared" si="6"/>
        <v>1.1697031636862892E-3</v>
      </c>
    </row>
    <row r="14" spans="1:7" x14ac:dyDescent="0.25">
      <c r="A14" s="3" t="s">
        <v>21</v>
      </c>
      <c r="B14" s="3" t="s">
        <v>18</v>
      </c>
      <c r="C14" s="1">
        <v>42791</v>
      </c>
      <c r="D14" s="2">
        <f>SUMIFS(Pivot_Table_Data!$B$3:$B$2559,Pivot_Table_Data!$A$3:$A$2559,"&gt;"&amp;BBBY!C13,Pivot_Table_Data!$A$3:$A$2559,"&lt;="&amp;BBBY!C14)</f>
        <v>114698826</v>
      </c>
      <c r="E14" s="2">
        <v>3533954000</v>
      </c>
      <c r="F14" s="4">
        <f t="shared" ref="F14:G14" si="7">(D14-D10)/D10</f>
        <v>-4.2762554454077679E-2</v>
      </c>
      <c r="G14" s="4">
        <f t="shared" si="7"/>
        <v>3.3957187646654723E-2</v>
      </c>
    </row>
    <row r="15" spans="1:7" x14ac:dyDescent="0.25">
      <c r="A15" s="3" t="s">
        <v>22</v>
      </c>
      <c r="B15" s="3" t="s">
        <v>20</v>
      </c>
      <c r="C15" s="1">
        <v>42882</v>
      </c>
      <c r="D15" s="2">
        <f>SUMIFS(Pivot_Table_Data!$B$3:$B$2559,Pivot_Table_Data!$A$3:$A$2559,"&gt;"&amp;BBBY!C14,Pivot_Table_Data!$A$3:$A$2559,"&lt;="&amp;BBBY!C15)</f>
        <v>87128958</v>
      </c>
      <c r="E15" s="2">
        <v>2742141000</v>
      </c>
      <c r="F15" s="4">
        <f t="shared" ref="F15:G15" si="8">(D15-D11)/D11</f>
        <v>-7.3315707224970439E-2</v>
      </c>
      <c r="G15" s="4">
        <f t="shared" si="8"/>
        <v>1.4816930379053382E-3</v>
      </c>
    </row>
    <row r="16" spans="1:7" x14ac:dyDescent="0.25">
      <c r="A16" s="3" t="s">
        <v>22</v>
      </c>
      <c r="B16" s="3" t="s">
        <v>16</v>
      </c>
      <c r="C16" s="1">
        <v>42973</v>
      </c>
      <c r="D16" s="2">
        <f>SUMIFS(Pivot_Table_Data!$B$3:$B$2559,Pivot_Table_Data!$A$3:$A$2559,"&gt;"&amp;BBBY!C15,Pivot_Table_Data!$A$3:$A$2559,"&lt;="&amp;BBBY!C16)</f>
        <v>95470494</v>
      </c>
      <c r="E16" s="2">
        <v>2936357000</v>
      </c>
      <c r="F16" s="4">
        <f t="shared" ref="F16:G16" si="9">(D16-D12)/D12</f>
        <v>-6.1148580183141066E-2</v>
      </c>
      <c r="G16" s="4">
        <f t="shared" si="9"/>
        <v>-1.7360749740231274E-2</v>
      </c>
    </row>
    <row r="17" spans="1:7" x14ac:dyDescent="0.25">
      <c r="A17" s="3" t="s">
        <v>22</v>
      </c>
      <c r="B17" s="3" t="s">
        <v>17</v>
      </c>
      <c r="C17" s="1">
        <v>43064</v>
      </c>
      <c r="D17" s="2">
        <f>SUMIFS(Pivot_Table_Data!$B$3:$B$2559,Pivot_Table_Data!$A$3:$A$2559,"&gt;"&amp;BBBY!C16,Pivot_Table_Data!$A$3:$A$2559,"&lt;="&amp;BBBY!C17)</f>
        <v>93335685</v>
      </c>
      <c r="E17" s="2">
        <v>2954539000</v>
      </c>
      <c r="F17" s="4">
        <f t="shared" ref="F17:G17" si="10">(D17-D13)/D13</f>
        <v>-6.8540997717151303E-2</v>
      </c>
      <c r="G17" s="4">
        <f t="shared" si="10"/>
        <v>-3.1974458328991122E-4</v>
      </c>
    </row>
    <row r="18" spans="1:7" x14ac:dyDescent="0.25">
      <c r="A18" s="3" t="s">
        <v>22</v>
      </c>
      <c r="B18" s="3" t="s">
        <v>18</v>
      </c>
      <c r="C18" s="1">
        <v>43162</v>
      </c>
      <c r="D18" s="2">
        <f>SUMIFS(Pivot_Table_Data!$B$3:$B$2559,Pivot_Table_Data!$A$3:$A$2559,"&gt;"&amp;BBBY!C17,Pivot_Table_Data!$A$3:$A$2559,"&lt;="&amp;BBBY!C18)</f>
        <v>112629385</v>
      </c>
      <c r="E18" s="2">
        <v>3716264000</v>
      </c>
      <c r="F18" s="4">
        <f t="shared" ref="F18:G18" si="11">(D18-D14)/D14</f>
        <v>-1.8042390425164423E-2</v>
      </c>
      <c r="G18" s="4">
        <f t="shared" si="11"/>
        <v>5.1588107824833036E-2</v>
      </c>
    </row>
    <row r="19" spans="1:7" x14ac:dyDescent="0.25">
      <c r="A19" s="3" t="s">
        <v>23</v>
      </c>
      <c r="B19" s="3" t="s">
        <v>20</v>
      </c>
      <c r="C19" s="1">
        <v>43253</v>
      </c>
      <c r="D19" s="2">
        <f>SUMIFS(Pivot_Table_Data!$B$3:$B$2559,Pivot_Table_Data!$A$3:$A$2559,"&gt;"&amp;BBBY!C18,Pivot_Table_Data!$A$3:$A$2559,"&lt;="&amp;BBBY!C19)</f>
        <v>82931307</v>
      </c>
      <c r="E19" s="2">
        <v>2753667000</v>
      </c>
      <c r="F19" s="4">
        <f t="shared" ref="F19:G19" si="12">(D19-D15)/D15</f>
        <v>-4.8177449798033851E-2</v>
      </c>
      <c r="G19" s="4">
        <f t="shared" si="12"/>
        <v>4.2032849514302877E-3</v>
      </c>
    </row>
    <row r="20" spans="1:7" x14ac:dyDescent="0.25">
      <c r="A20" s="3" t="s">
        <v>23</v>
      </c>
      <c r="B20" s="3" t="s">
        <v>16</v>
      </c>
      <c r="C20" s="1">
        <v>43344</v>
      </c>
      <c r="D20" s="2">
        <f>SUMIFS(Pivot_Table_Data!$B$3:$B$2559,Pivot_Table_Data!$A$3:$A$2559,"&gt;"&amp;BBBY!C19,Pivot_Table_Data!$A$3:$A$2559,"&lt;="&amp;BBBY!C20)</f>
        <v>89050797</v>
      </c>
      <c r="E20" s="2">
        <v>2935018000</v>
      </c>
      <c r="F20" s="4">
        <f>(D20-D16)/D16</f>
        <v>-6.7242733655489412E-2</v>
      </c>
      <c r="G20" s="4">
        <f>(E20-E16)/E16</f>
        <v>-4.560072225550231E-4</v>
      </c>
    </row>
    <row r="21" spans="1:7" x14ac:dyDescent="0.25">
      <c r="A21" s="3" t="s">
        <v>23</v>
      </c>
      <c r="B21" s="3" t="s">
        <v>17</v>
      </c>
      <c r="C21" s="1">
        <v>43435</v>
      </c>
      <c r="D21" s="2">
        <f>SUMIFS(Pivot_Table_Data!$B$3:$B$2559,Pivot_Table_Data!$A$3:$A$2559,"&gt;"&amp;BBBY!C20,Pivot_Table_Data!$A$3:$A$2559,"&lt;="&amp;BBBY!C21)</f>
        <v>92092676</v>
      </c>
      <c r="E21" s="2">
        <v>3032231000</v>
      </c>
      <c r="F21" s="4">
        <f t="shared" ref="F21:F29" si="13">(D21-D17)/D17</f>
        <v>-1.3317618015017515E-2</v>
      </c>
      <c r="G21" s="4">
        <f t="shared" ref="G21:G29" si="14">(E21-E17)/E17</f>
        <v>2.6295811292387745E-2</v>
      </c>
    </row>
    <row r="22" spans="1:7" x14ac:dyDescent="0.25">
      <c r="A22" s="3" t="s">
        <v>23</v>
      </c>
      <c r="B22" s="3" t="s">
        <v>18</v>
      </c>
      <c r="C22" s="1">
        <v>43526</v>
      </c>
      <c r="D22" s="2">
        <f>SUMIFS(Pivot_Table_Data!$B$3:$B$2559,Pivot_Table_Data!$A$3:$A$2559,"&gt;"&amp;BBBY!C21,Pivot_Table_Data!$A$3:$A$2559,"&lt;="&amp;BBBY!C22)</f>
        <v>98694494</v>
      </c>
      <c r="E22" s="2">
        <v>3307881000</v>
      </c>
      <c r="F22" s="4">
        <f t="shared" si="13"/>
        <v>-0.12372340486454755</v>
      </c>
      <c r="G22" s="4">
        <f t="shared" si="14"/>
        <v>-0.10989073973216111</v>
      </c>
    </row>
    <row r="23" spans="1:7" x14ac:dyDescent="0.25">
      <c r="A23" s="3" t="s">
        <v>24</v>
      </c>
      <c r="B23" s="3" t="s">
        <v>20</v>
      </c>
      <c r="C23" s="1">
        <v>43617</v>
      </c>
      <c r="D23" s="2">
        <f>SUMIFS(Pivot_Table_Data!$B$3:$B$2559,Pivot_Table_Data!$A$3:$A$2559,"&gt;"&amp;BBBY!C22,Pivot_Table_Data!$A$3:$A$2559,"&lt;="&amp;BBBY!C23)</f>
        <v>75486601</v>
      </c>
      <c r="E23" s="2">
        <v>2572989000</v>
      </c>
      <c r="F23" s="4">
        <f t="shared" si="13"/>
        <v>-8.9769548669961272E-2</v>
      </c>
      <c r="G23" s="4">
        <f t="shared" si="14"/>
        <v>-6.5613598158382982E-2</v>
      </c>
    </row>
    <row r="24" spans="1:7" x14ac:dyDescent="0.25">
      <c r="A24" s="3" t="s">
        <v>24</v>
      </c>
      <c r="B24" s="3" t="s">
        <v>16</v>
      </c>
      <c r="C24" s="1">
        <v>43708</v>
      </c>
      <c r="D24" s="2">
        <f>SUMIFS(Pivot_Table_Data!$B$3:$B$2559,Pivot_Table_Data!$A$3:$A$2559,"&gt;"&amp;BBBY!C23,Pivot_Table_Data!$A$3:$A$2559,"&lt;="&amp;BBBY!C24)</f>
        <v>80117069</v>
      </c>
      <c r="E24" s="2">
        <v>2719447000</v>
      </c>
      <c r="F24" s="4">
        <f t="shared" si="13"/>
        <v>-0.10032170739583611</v>
      </c>
      <c r="G24" s="4">
        <f t="shared" si="14"/>
        <v>-7.3447931154084919E-2</v>
      </c>
    </row>
    <row r="25" spans="1:7" x14ac:dyDescent="0.25">
      <c r="A25" s="3" t="s">
        <v>24</v>
      </c>
      <c r="B25" s="3" t="s">
        <v>17</v>
      </c>
      <c r="C25" s="1">
        <v>43799</v>
      </c>
      <c r="D25" s="2">
        <f>SUMIFS(Pivot_Table_Data!$B$3:$B$2559,Pivot_Table_Data!$A$3:$A$2559,"&gt;"&amp;BBBY!C24,Pivot_Table_Data!$A$3:$A$2559,"&lt;="&amp;BBBY!C25)</f>
        <v>82398618</v>
      </c>
      <c r="E25" s="2">
        <v>2759322000</v>
      </c>
      <c r="F25" s="4">
        <f t="shared" si="13"/>
        <v>-0.10526415803141609</v>
      </c>
      <c r="G25" s="4">
        <f t="shared" si="14"/>
        <v>-9.0002707577358051E-2</v>
      </c>
    </row>
    <row r="26" spans="1:7" x14ac:dyDescent="0.25">
      <c r="A26" s="3" t="s">
        <v>24</v>
      </c>
      <c r="B26" s="3" t="s">
        <v>18</v>
      </c>
      <c r="C26" s="1">
        <v>43890</v>
      </c>
      <c r="D26" s="2">
        <f>SUMIFS(Pivot_Table_Data!$B$3:$B$2559,Pivot_Table_Data!$A$3:$A$2559,"&gt;"&amp;BBBY!C25,Pivot_Table_Data!$A$3:$A$2559,"&lt;="&amp;BBBY!C26)</f>
        <v>90353808</v>
      </c>
      <c r="E26" s="2">
        <v>3106822000</v>
      </c>
      <c r="F26" s="4">
        <f t="shared" si="13"/>
        <v>-8.4510145013763388E-2</v>
      </c>
      <c r="G26" s="4">
        <f t="shared" si="14"/>
        <v>-6.0781811679440703E-2</v>
      </c>
    </row>
    <row r="27" spans="1:7" x14ac:dyDescent="0.25">
      <c r="A27" s="3" t="s">
        <v>25</v>
      </c>
      <c r="B27" s="3" t="s">
        <v>20</v>
      </c>
      <c r="C27" s="1">
        <v>43981</v>
      </c>
      <c r="D27" s="2">
        <f>SUMIFS(Pivot_Table_Data!$B$3:$B$2559,Pivot_Table_Data!$A$3:$A$2559,"&gt;"&amp;BBBY!C26,Pivot_Table_Data!$A$3:$A$2559,"&lt;="&amp;BBBY!C27)</f>
        <v>40084101</v>
      </c>
      <c r="E27" s="2">
        <v>1307447000</v>
      </c>
      <c r="F27" s="4">
        <f t="shared" si="13"/>
        <v>-0.46899051660837132</v>
      </c>
      <c r="G27" s="4">
        <f t="shared" si="14"/>
        <v>-0.49185674715282496</v>
      </c>
    </row>
    <row r="28" spans="1:7" x14ac:dyDescent="0.25">
      <c r="A28" s="3" t="s">
        <v>25</v>
      </c>
      <c r="B28" s="3" t="s">
        <v>16</v>
      </c>
      <c r="C28" s="1">
        <v>44072</v>
      </c>
      <c r="D28" s="2">
        <f>SUMIFS(Pivot_Table_Data!$B$3:$B$2559,Pivot_Table_Data!$A$3:$A$2559,"&gt;"&amp;BBBY!C27,Pivot_Table_Data!$A$3:$A$2559,"&lt;="&amp;BBBY!C28)</f>
        <v>76607756</v>
      </c>
      <c r="E28" s="2">
        <v>2687968000</v>
      </c>
      <c r="F28" s="4">
        <f t="shared" si="13"/>
        <v>-4.3802313836518406E-2</v>
      </c>
      <c r="G28" s="4">
        <f t="shared" si="14"/>
        <v>-1.1575515169076653E-2</v>
      </c>
    </row>
    <row r="29" spans="1:7" x14ac:dyDescent="0.25">
      <c r="A29" s="3" t="s">
        <v>25</v>
      </c>
      <c r="B29" s="3" t="s">
        <v>17</v>
      </c>
      <c r="C29" s="1">
        <v>44163</v>
      </c>
      <c r="D29" s="2">
        <f>SUMIFS(Pivot_Table_Data!$B$3:$B$2559,Pivot_Table_Data!$A$3:$A$2559,"&gt;"&amp;BBBY!C28,Pivot_Table_Data!$A$3:$A$2559,"&lt;="&amp;BBBY!C29)</f>
        <v>81517496</v>
      </c>
      <c r="E29" s="2">
        <v>2618472000</v>
      </c>
      <c r="F29" s="4">
        <f t="shared" si="13"/>
        <v>-1.0693407503509342E-2</v>
      </c>
      <c r="G29" s="4">
        <f t="shared" si="14"/>
        <v>-5.1045148047237691E-2</v>
      </c>
    </row>
    <row r="30" spans="1:7" x14ac:dyDescent="0.25">
      <c r="A30" s="3"/>
      <c r="B30" s="3"/>
      <c r="C30" s="3"/>
      <c r="E30" s="5">
        <f>PEARSON(D3:D29, E3:E29)</f>
        <v>0.8292515361115097</v>
      </c>
      <c r="G30" s="5">
        <f>PEARSON(F7:F29, G7:G29)</f>
        <v>0.96533642970847655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33096-E142-3546-AA40-8420F1330114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18</v>
      </c>
      <c r="C2" s="1">
        <v>41671</v>
      </c>
    </row>
    <row r="3" spans="1:7" x14ac:dyDescent="0.25">
      <c r="A3" t="s">
        <v>15</v>
      </c>
      <c r="B3" t="s">
        <v>20</v>
      </c>
      <c r="C3" s="1">
        <v>41762</v>
      </c>
      <c r="D3" s="2">
        <f>SUMIFS(Pivot_Table_Data!$C$3:$C$2559,Pivot_Table_Data!$A$3:$A$2559,"&gt;"&amp;BIG!C2,Pivot_Table_Data!$A$3:$A$2559,"&lt;="&amp;BIG!C3)</f>
        <v>19506345</v>
      </c>
      <c r="E3" s="2">
        <v>1281271000</v>
      </c>
    </row>
    <row r="4" spans="1:7" x14ac:dyDescent="0.25">
      <c r="A4" t="s">
        <v>15</v>
      </c>
      <c r="B4" t="s">
        <v>16</v>
      </c>
      <c r="C4" s="1">
        <v>41853</v>
      </c>
      <c r="D4" s="2">
        <f>SUMIFS(Pivot_Table_Data!$C$3:$C$2559,Pivot_Table_Data!$A$3:$A$2559,"&gt;"&amp;BIG!C3,Pivot_Table_Data!$A$3:$A$2559,"&lt;="&amp;BIG!C4)</f>
        <v>20341605</v>
      </c>
      <c r="E4" s="2">
        <v>1195363000</v>
      </c>
    </row>
    <row r="5" spans="1:7" x14ac:dyDescent="0.25">
      <c r="A5" s="3" t="s">
        <v>15</v>
      </c>
      <c r="B5" s="3" t="s">
        <v>17</v>
      </c>
      <c r="C5" s="1">
        <v>41944</v>
      </c>
      <c r="D5" s="2">
        <f>SUMIFS(Pivot_Table_Data!$C$3:$C$2559,Pivot_Table_Data!$A$3:$A$2559,"&gt;"&amp;BIG!C4,Pivot_Table_Data!$A$3:$A$2559,"&lt;="&amp;BIG!C5)</f>
        <v>17803055</v>
      </c>
      <c r="E5" s="2">
        <v>1107095000</v>
      </c>
    </row>
    <row r="6" spans="1:7" x14ac:dyDescent="0.25">
      <c r="A6" s="3" t="s">
        <v>15</v>
      </c>
      <c r="B6" s="3" t="s">
        <v>18</v>
      </c>
      <c r="C6" s="1">
        <v>42035</v>
      </c>
      <c r="D6" s="2">
        <f>SUMIFS(Pivot_Table_Data!$C$3:$C$2559,Pivot_Table_Data!$A$3:$A$2559,"&gt;"&amp;BIG!C5,Pivot_Table_Data!$A$3:$A$2559,"&lt;="&amp;BIG!C6)</f>
        <v>24296249</v>
      </c>
      <c r="E6" s="2">
        <v>1593349000</v>
      </c>
    </row>
    <row r="7" spans="1:7" x14ac:dyDescent="0.25">
      <c r="A7" s="3" t="s">
        <v>19</v>
      </c>
      <c r="B7" s="3" t="s">
        <v>20</v>
      </c>
      <c r="C7" s="1">
        <v>42126</v>
      </c>
      <c r="D7" s="2">
        <f>SUMIFS(Pivot_Table_Data!$C$3:$C$2559,Pivot_Table_Data!$A$3:$A$2559,"&gt;"&amp;BIG!C6,Pivot_Table_Data!$A$3:$A$2559,"&lt;="&amp;BIG!C7)</f>
        <v>18377557</v>
      </c>
      <c r="E7" s="2">
        <v>1280455000</v>
      </c>
      <c r="F7" s="4">
        <f t="shared" ref="F7:G19" si="0">(D7-D3)/D3</f>
        <v>-5.7867734831922639E-2</v>
      </c>
      <c r="G7" s="4">
        <f>(E7-E3)/E3</f>
        <v>-6.3686761036502041E-4</v>
      </c>
    </row>
    <row r="8" spans="1:7" x14ac:dyDescent="0.25">
      <c r="A8" s="3" t="s">
        <v>19</v>
      </c>
      <c r="B8" s="3" t="s">
        <v>16</v>
      </c>
      <c r="C8" s="1">
        <v>42217</v>
      </c>
      <c r="D8" s="2">
        <f>SUMIFS(Pivot_Table_Data!$C$3:$C$2559,Pivot_Table_Data!$A$3:$A$2559,"&gt;"&amp;BIG!C7,Pivot_Table_Data!$A$3:$A$2559,"&lt;="&amp;BIG!C8)</f>
        <v>19343289</v>
      </c>
      <c r="E8" s="2">
        <v>1209686000</v>
      </c>
      <c r="F8" s="4">
        <f t="shared" si="0"/>
        <v>-4.9077543291200475E-2</v>
      </c>
      <c r="G8" s="4">
        <f>(E8-E4)/E4</f>
        <v>1.1982134297280407E-2</v>
      </c>
    </row>
    <row r="9" spans="1:7" x14ac:dyDescent="0.25">
      <c r="A9" s="3" t="s">
        <v>19</v>
      </c>
      <c r="B9" s="3" t="s">
        <v>17</v>
      </c>
      <c r="C9" s="1">
        <v>42308</v>
      </c>
      <c r="D9" s="2">
        <f>SUMIFS(Pivot_Table_Data!$C$3:$C$2559,Pivot_Table_Data!$A$3:$A$2559,"&gt;"&amp;BIG!C8,Pivot_Table_Data!$A$3:$A$2559,"&lt;="&amp;BIG!C9)</f>
        <v>17026869</v>
      </c>
      <c r="E9" s="2">
        <v>1116474000</v>
      </c>
      <c r="F9" s="4">
        <f t="shared" si="0"/>
        <v>-4.3598472284672493E-2</v>
      </c>
      <c r="G9" s="4">
        <f t="shared" si="0"/>
        <v>8.4717210356834785E-3</v>
      </c>
    </row>
    <row r="10" spans="1:7" x14ac:dyDescent="0.25">
      <c r="A10" s="3" t="s">
        <v>19</v>
      </c>
      <c r="B10" s="3" t="s">
        <v>18</v>
      </c>
      <c r="C10" s="1">
        <v>42399</v>
      </c>
      <c r="D10" s="2">
        <f>SUMIFS(Pivot_Table_Data!$C$3:$C$2559,Pivot_Table_Data!$A$3:$A$2559,"&gt;"&amp;BIG!C9,Pivot_Table_Data!$A$3:$A$2559,"&lt;="&amp;BIG!C10)</f>
        <v>23003683</v>
      </c>
      <c r="E10" s="2">
        <v>1583967000</v>
      </c>
      <c r="F10" s="4">
        <f t="shared" si="0"/>
        <v>-5.3200228562030293E-2</v>
      </c>
      <c r="G10" s="4">
        <f t="shared" si="0"/>
        <v>-5.8882266220394901E-3</v>
      </c>
    </row>
    <row r="11" spans="1:7" x14ac:dyDescent="0.25">
      <c r="A11" s="3" t="s">
        <v>21</v>
      </c>
      <c r="B11" s="3" t="s">
        <v>20</v>
      </c>
      <c r="C11" s="1">
        <v>42490</v>
      </c>
      <c r="D11" s="2">
        <f>SUMIFS(Pivot_Table_Data!$C$3:$C$2559,Pivot_Table_Data!$A$3:$A$2559,"&gt;"&amp;BIG!C10,Pivot_Table_Data!$A$3:$A$2559,"&lt;="&amp;BIG!C11)</f>
        <v>17913697</v>
      </c>
      <c r="E11" s="2">
        <v>1312575000</v>
      </c>
      <c r="F11" s="4">
        <f t="shared" si="0"/>
        <v>-2.5240569244323389E-2</v>
      </c>
      <c r="G11" s="4">
        <f t="shared" si="0"/>
        <v>2.5084833125724841E-2</v>
      </c>
    </row>
    <row r="12" spans="1:7" x14ac:dyDescent="0.25">
      <c r="A12" s="3" t="s">
        <v>21</v>
      </c>
      <c r="B12" s="3" t="s">
        <v>16</v>
      </c>
      <c r="C12" s="1">
        <v>42581</v>
      </c>
      <c r="D12" s="2">
        <f>SUMIFS(Pivot_Table_Data!$C$3:$C$2559,Pivot_Table_Data!$A$3:$A$2559,"&gt;"&amp;BIG!C11,Pivot_Table_Data!$A$3:$A$2559,"&lt;="&amp;BIG!C12)</f>
        <v>18155530</v>
      </c>
      <c r="E12" s="2">
        <v>1203155000</v>
      </c>
      <c r="F12" s="4">
        <f t="shared" si="0"/>
        <v>-6.1404190362869523E-2</v>
      </c>
      <c r="G12" s="4">
        <f t="shared" si="0"/>
        <v>-5.3989217036487158E-3</v>
      </c>
    </row>
    <row r="13" spans="1:7" x14ac:dyDescent="0.25">
      <c r="A13" s="3" t="s">
        <v>21</v>
      </c>
      <c r="B13" s="3" t="s">
        <v>17</v>
      </c>
      <c r="C13" s="1">
        <v>42672</v>
      </c>
      <c r="D13" s="2">
        <f>SUMIFS(Pivot_Table_Data!$C$3:$C$2559,Pivot_Table_Data!$A$3:$A$2559,"&gt;"&amp;BIG!C12,Pivot_Table_Data!$A$3:$A$2559,"&lt;="&amp;BIG!C13)</f>
        <v>15905986</v>
      </c>
      <c r="E13" s="2">
        <v>1105498000</v>
      </c>
      <c r="F13" s="4">
        <f t="shared" si="0"/>
        <v>-6.5830247475328549E-2</v>
      </c>
      <c r="G13" s="4">
        <f t="shared" si="0"/>
        <v>-9.8309499370339126E-3</v>
      </c>
    </row>
    <row r="14" spans="1:7" x14ac:dyDescent="0.25">
      <c r="A14" s="3" t="s">
        <v>21</v>
      </c>
      <c r="B14" s="3" t="s">
        <v>18</v>
      </c>
      <c r="C14" s="1">
        <v>42763</v>
      </c>
      <c r="D14" s="2">
        <f>SUMIFS(Pivot_Table_Data!$C$3:$C$2559,Pivot_Table_Data!$A$3:$A$2559,"&gt;"&amp;BIG!C13,Pivot_Table_Data!$A$3:$A$2559,"&lt;="&amp;BIG!C14)</f>
        <v>22578097</v>
      </c>
      <c r="E14" s="2">
        <v>1572767000</v>
      </c>
      <c r="F14" s="4">
        <f t="shared" si="0"/>
        <v>-1.8500776593035125E-2</v>
      </c>
      <c r="G14" s="4">
        <f t="shared" si="0"/>
        <v>-7.0708543801733239E-3</v>
      </c>
    </row>
    <row r="15" spans="1:7" x14ac:dyDescent="0.25">
      <c r="A15" s="3" t="s">
        <v>22</v>
      </c>
      <c r="B15" s="3" t="s">
        <v>20</v>
      </c>
      <c r="C15" s="1">
        <v>42854</v>
      </c>
      <c r="D15" s="2">
        <f>SUMIFS(Pivot_Table_Data!$C$3:$C$2559,Pivot_Table_Data!$A$3:$A$2559,"&gt;"&amp;BIG!C14,Pivot_Table_Data!$A$3:$A$2559,"&lt;="&amp;BIG!C15)</f>
        <v>16615067</v>
      </c>
      <c r="E15" s="2">
        <v>1294970000</v>
      </c>
      <c r="F15" s="4">
        <f t="shared" si="0"/>
        <v>-7.249369016345425E-2</v>
      </c>
      <c r="G15" s="4">
        <f t="shared" si="0"/>
        <v>-1.3412566900938994E-2</v>
      </c>
    </row>
    <row r="16" spans="1:7" x14ac:dyDescent="0.25">
      <c r="A16" s="3" t="s">
        <v>22</v>
      </c>
      <c r="B16" s="3" t="s">
        <v>16</v>
      </c>
      <c r="C16" s="1">
        <v>42945</v>
      </c>
      <c r="D16" s="2">
        <f>SUMIFS(Pivot_Table_Data!$C$3:$C$2559,Pivot_Table_Data!$A$3:$A$2559,"&gt;"&amp;BIG!C15,Pivot_Table_Data!$A$3:$A$2559,"&lt;="&amp;BIG!C16)</f>
        <v>18152343</v>
      </c>
      <c r="E16" s="2">
        <v>1219597000</v>
      </c>
      <c r="F16" s="4">
        <f t="shared" si="0"/>
        <v>-1.7553880277799657E-4</v>
      </c>
      <c r="G16" s="4">
        <f t="shared" si="0"/>
        <v>1.3665737166034302E-2</v>
      </c>
    </row>
    <row r="17" spans="1:7" x14ac:dyDescent="0.25">
      <c r="A17" s="3" t="s">
        <v>22</v>
      </c>
      <c r="B17" s="3" t="s">
        <v>17</v>
      </c>
      <c r="C17" s="1">
        <v>43036</v>
      </c>
      <c r="D17" s="2">
        <f>SUMIFS(Pivot_Table_Data!$C$3:$C$2559,Pivot_Table_Data!$A$3:$A$2559,"&gt;"&amp;BIG!C16,Pivot_Table_Data!$A$3:$A$2559,"&lt;="&amp;BIG!C17)</f>
        <v>15849351</v>
      </c>
      <c r="E17" s="2">
        <v>1109184000</v>
      </c>
      <c r="F17" s="4">
        <f t="shared" si="0"/>
        <v>-3.5606091945510326E-3</v>
      </c>
      <c r="G17" s="4">
        <f t="shared" si="0"/>
        <v>3.3342439335032718E-3</v>
      </c>
    </row>
    <row r="18" spans="1:7" x14ac:dyDescent="0.25">
      <c r="A18" s="3" t="s">
        <v>22</v>
      </c>
      <c r="B18" s="3" t="s">
        <v>18</v>
      </c>
      <c r="C18" s="1">
        <v>43134</v>
      </c>
      <c r="D18" s="2">
        <f>SUMIFS(Pivot_Table_Data!$C$3:$C$2559,Pivot_Table_Data!$A$3:$A$2559,"&gt;"&amp;BIG!C17,Pivot_Table_Data!$A$3:$A$2559,"&lt;="&amp;BIG!C18)</f>
        <v>22397447</v>
      </c>
      <c r="E18" s="2">
        <v>1640611000</v>
      </c>
      <c r="F18" s="4">
        <f t="shared" si="0"/>
        <v>-8.0011171889287219E-3</v>
      </c>
      <c r="G18" s="4">
        <f t="shared" si="0"/>
        <v>4.3136713829829851E-2</v>
      </c>
    </row>
    <row r="19" spans="1:7" x14ac:dyDescent="0.25">
      <c r="A19" s="3" t="s">
        <v>23</v>
      </c>
      <c r="B19" s="3" t="s">
        <v>20</v>
      </c>
      <c r="C19" s="1">
        <v>43225</v>
      </c>
      <c r="D19" s="2">
        <f>SUMIFS(Pivot_Table_Data!$C$3:$C$2559,Pivot_Table_Data!$A$3:$A$2559,"&gt;"&amp;BIG!C18,Pivot_Table_Data!$A$3:$A$2559,"&lt;="&amp;BIG!C19)</f>
        <v>15953869</v>
      </c>
      <c r="E19" s="2">
        <v>1267983000</v>
      </c>
      <c r="F19" s="4">
        <f t="shared" si="0"/>
        <v>-3.9795084786597608E-2</v>
      </c>
      <c r="G19" s="4">
        <f t="shared" si="0"/>
        <v>-2.0839865016177982E-2</v>
      </c>
    </row>
    <row r="20" spans="1:7" x14ac:dyDescent="0.25">
      <c r="A20" s="3" t="s">
        <v>23</v>
      </c>
      <c r="B20" s="3" t="s">
        <v>16</v>
      </c>
      <c r="C20" s="1">
        <v>43316</v>
      </c>
      <c r="D20" s="2">
        <f>SUMIFS(Pivot_Table_Data!$C$3:$C$2559,Pivot_Table_Data!$A$3:$A$2559,"&gt;"&amp;BIG!C19,Pivot_Table_Data!$A$3:$A$2559,"&lt;="&amp;BIG!C20)</f>
        <v>17554846</v>
      </c>
      <c r="E20" s="2">
        <v>1222169000</v>
      </c>
      <c r="F20" s="4">
        <f>(D20-D16)/D16</f>
        <v>-3.2915695786488827E-2</v>
      </c>
      <c r="G20" s="4">
        <f>(E20-E16)/E16</f>
        <v>2.1088933475566108E-3</v>
      </c>
    </row>
    <row r="21" spans="1:7" x14ac:dyDescent="0.25">
      <c r="A21" s="3" t="s">
        <v>23</v>
      </c>
      <c r="B21" s="3" t="s">
        <v>17</v>
      </c>
      <c r="C21" s="1">
        <v>43407</v>
      </c>
      <c r="D21" s="2">
        <f>SUMIFS(Pivot_Table_Data!$C$3:$C$2559,Pivot_Table_Data!$A$3:$A$2559,"&gt;"&amp;BIG!C20,Pivot_Table_Data!$A$3:$A$2559,"&lt;="&amp;BIG!C21)</f>
        <v>15659380</v>
      </c>
      <c r="E21" s="2">
        <v>1149402000</v>
      </c>
      <c r="F21" s="4">
        <f t="shared" ref="F21:G29" si="1">(D21-D17)/D17</f>
        <v>-1.1986042835444808E-2</v>
      </c>
      <c r="G21" s="4">
        <f t="shared" si="1"/>
        <v>3.6259087761814093E-2</v>
      </c>
    </row>
    <row r="22" spans="1:7" x14ac:dyDescent="0.25">
      <c r="A22" s="3" t="s">
        <v>23</v>
      </c>
      <c r="B22" s="3" t="s">
        <v>18</v>
      </c>
      <c r="C22" s="1">
        <v>43498</v>
      </c>
      <c r="D22" s="2">
        <f>SUMIFS(Pivot_Table_Data!$C$3:$C$2559,Pivot_Table_Data!$A$3:$A$2559,"&gt;"&amp;BIG!C21,Pivot_Table_Data!$A$3:$A$2559,"&lt;="&amp;BIG!C22)</f>
        <v>21498026</v>
      </c>
      <c r="E22" s="2">
        <v>1598551000</v>
      </c>
      <c r="F22" s="4">
        <f t="shared" si="1"/>
        <v>-4.0157300070851824E-2</v>
      </c>
      <c r="G22" s="4">
        <f t="shared" si="1"/>
        <v>-2.5636790195847768E-2</v>
      </c>
    </row>
    <row r="23" spans="1:7" x14ac:dyDescent="0.25">
      <c r="A23" s="3" t="s">
        <v>24</v>
      </c>
      <c r="B23" s="3" t="s">
        <v>20</v>
      </c>
      <c r="C23" s="1">
        <v>43589</v>
      </c>
      <c r="D23" s="2">
        <f>SUMIFS(Pivot_Table_Data!$C$3:$C$2559,Pivot_Table_Data!$A$3:$A$2559,"&gt;"&amp;BIG!C22,Pivot_Table_Data!$A$3:$A$2559,"&lt;="&amp;BIG!C23)</f>
        <v>15388244</v>
      </c>
      <c r="E23" s="2">
        <v>1295796000</v>
      </c>
      <c r="F23" s="4">
        <f t="shared" si="1"/>
        <v>-3.5453782402249889E-2</v>
      </c>
      <c r="G23" s="4">
        <f t="shared" si="1"/>
        <v>2.1934836665791262E-2</v>
      </c>
    </row>
    <row r="24" spans="1:7" x14ac:dyDescent="0.25">
      <c r="A24" s="3" t="s">
        <v>24</v>
      </c>
      <c r="B24" s="3" t="s">
        <v>16</v>
      </c>
      <c r="C24" s="1">
        <v>43680</v>
      </c>
      <c r="D24" s="2">
        <f>SUMIFS(Pivot_Table_Data!$C$3:$C$2559,Pivot_Table_Data!$A$3:$A$2559,"&gt;"&amp;BIG!C23,Pivot_Table_Data!$A$3:$A$2559,"&lt;="&amp;BIG!C24)</f>
        <v>17034050</v>
      </c>
      <c r="E24" s="2">
        <v>1252414000</v>
      </c>
      <c r="F24" s="4">
        <f t="shared" si="1"/>
        <v>-2.9666794000927151E-2</v>
      </c>
      <c r="G24" s="4">
        <f t="shared" si="1"/>
        <v>2.4746986709693993E-2</v>
      </c>
    </row>
    <row r="25" spans="1:7" x14ac:dyDescent="0.25">
      <c r="A25" s="3" t="s">
        <v>24</v>
      </c>
      <c r="B25" s="3" t="s">
        <v>17</v>
      </c>
      <c r="C25" s="1">
        <v>43771</v>
      </c>
      <c r="D25" s="2">
        <f>SUMIFS(Pivot_Table_Data!$C$3:$C$2559,Pivot_Table_Data!$A$3:$A$2559,"&gt;"&amp;BIG!C24,Pivot_Table_Data!$A$3:$A$2559,"&lt;="&amp;BIG!C25)</f>
        <v>15190937</v>
      </c>
      <c r="E25" s="2">
        <v>1167988000</v>
      </c>
      <c r="F25" s="4">
        <f t="shared" si="1"/>
        <v>-2.9914530460337509E-2</v>
      </c>
      <c r="G25" s="4">
        <f t="shared" si="1"/>
        <v>1.6170147607190523E-2</v>
      </c>
    </row>
    <row r="26" spans="1:7" x14ac:dyDescent="0.25">
      <c r="A26" s="3" t="s">
        <v>24</v>
      </c>
      <c r="B26" s="3" t="s">
        <v>18</v>
      </c>
      <c r="C26" s="1">
        <v>43862</v>
      </c>
      <c r="D26" s="2">
        <f>SUMIFS(Pivot_Table_Data!$C$3:$C$2559,Pivot_Table_Data!$A$3:$A$2559,"&gt;"&amp;BIG!C25,Pivot_Table_Data!$A$3:$A$2559,"&lt;="&amp;BIG!C26)</f>
        <v>20458128</v>
      </c>
      <c r="E26" s="2">
        <v>1606982000</v>
      </c>
      <c r="F26" s="4">
        <f t="shared" si="1"/>
        <v>-4.8371790042490412E-2</v>
      </c>
      <c r="G26" s="4">
        <f t="shared" si="1"/>
        <v>5.2741514033646719E-3</v>
      </c>
    </row>
    <row r="27" spans="1:7" x14ac:dyDescent="0.25">
      <c r="A27" s="3" t="s">
        <v>25</v>
      </c>
      <c r="B27" s="3" t="s">
        <v>20</v>
      </c>
      <c r="C27" s="1">
        <v>43953</v>
      </c>
      <c r="D27" s="2">
        <f>SUMIFS(Pivot_Table_Data!$C$3:$C$2559,Pivot_Table_Data!$A$3:$A$2559,"&gt;"&amp;BIG!C26,Pivot_Table_Data!$A$3:$A$2559,"&lt;="&amp;BIG!C27)</f>
        <v>16626233</v>
      </c>
      <c r="E27" s="2">
        <v>1439149000</v>
      </c>
      <c r="F27" s="4">
        <f t="shared" si="1"/>
        <v>8.0450309989885782E-2</v>
      </c>
      <c r="G27" s="4">
        <f t="shared" si="1"/>
        <v>0.11062929658680842</v>
      </c>
    </row>
    <row r="28" spans="1:7" x14ac:dyDescent="0.25">
      <c r="A28" s="3" t="s">
        <v>25</v>
      </c>
      <c r="B28" s="3" t="s">
        <v>16</v>
      </c>
      <c r="C28" s="1">
        <v>44044</v>
      </c>
      <c r="D28" s="2">
        <f>SUMIFS(Pivot_Table_Data!$C$3:$C$2559,Pivot_Table_Data!$A$3:$A$2559,"&gt;"&amp;BIG!C27,Pivot_Table_Data!$A$3:$A$2559,"&lt;="&amp;BIG!C28)</f>
        <v>20908029</v>
      </c>
      <c r="E28" s="2">
        <v>1644197000</v>
      </c>
      <c r="F28" s="4">
        <f t="shared" si="1"/>
        <v>0.22742559755313621</v>
      </c>
      <c r="G28" s="4">
        <f t="shared" si="1"/>
        <v>0.31282227761746517</v>
      </c>
    </row>
    <row r="29" spans="1:7" x14ac:dyDescent="0.25">
      <c r="A29" s="3" t="s">
        <v>25</v>
      </c>
      <c r="B29" s="3" t="s">
        <v>17</v>
      </c>
      <c r="C29" s="1">
        <v>44135</v>
      </c>
      <c r="D29" s="2">
        <f>SUMIFS(Pivot_Table_Data!$C$3:$C$2559,Pivot_Table_Data!$A$3:$A$2559,"&gt;"&amp;BIG!C28,Pivot_Table_Data!$A$3:$A$2559,"&lt;="&amp;BIG!C29)</f>
        <v>17580379</v>
      </c>
      <c r="E29" s="2">
        <v>1377925000</v>
      </c>
      <c r="F29" s="4">
        <f t="shared" si="1"/>
        <v>0.15729391807760112</v>
      </c>
      <c r="G29" s="4">
        <f t="shared" si="1"/>
        <v>0.17974242886057049</v>
      </c>
    </row>
    <row r="30" spans="1:7" x14ac:dyDescent="0.25">
      <c r="A30" s="3"/>
      <c r="B30" s="3"/>
      <c r="C30" s="3"/>
      <c r="E30" s="5">
        <f>PEARSON(D3:D29, E3:E29)</f>
        <v>0.77808114038615084</v>
      </c>
      <c r="G30" s="5">
        <f>PEARSON(F7:F29, G7:G29)</f>
        <v>0.964596596458277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208D7-E6BE-7F45-8F69-47438AF6046C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17</v>
      </c>
      <c r="C2" s="1">
        <v>41670</v>
      </c>
    </row>
    <row r="3" spans="1:7" x14ac:dyDescent="0.25">
      <c r="A3" t="s">
        <v>28</v>
      </c>
      <c r="B3" t="s">
        <v>18</v>
      </c>
      <c r="C3" s="1">
        <v>41759</v>
      </c>
      <c r="D3" s="2">
        <f>SUMIFS(Pivot_Table_Data!$D$3:$D$2559,Pivot_Table_Data!$A$3:$A$2559,"&gt;"&amp;CASY!C2,Pivot_Table_Data!$A$3:$A$2559,"&lt;="&amp;CASY!C3)</f>
        <v>13408321</v>
      </c>
      <c r="E3" s="2">
        <v>1919566000</v>
      </c>
    </row>
    <row r="4" spans="1:7" x14ac:dyDescent="0.25">
      <c r="A4" t="s">
        <v>15</v>
      </c>
      <c r="B4" t="s">
        <v>20</v>
      </c>
      <c r="C4" s="1">
        <v>41851</v>
      </c>
      <c r="D4" s="2">
        <f>SUMIFS(Pivot_Table_Data!$D$3:$D$2559,Pivot_Table_Data!$A$3:$A$2559,"&gt;"&amp;CASY!C3,Pivot_Table_Data!$A$3:$A$2559,"&lt;="&amp;CASY!C4)</f>
        <v>16670389</v>
      </c>
      <c r="E4" s="2">
        <v>2291186000</v>
      </c>
    </row>
    <row r="5" spans="1:7" x14ac:dyDescent="0.25">
      <c r="A5" s="3" t="s">
        <v>15</v>
      </c>
      <c r="B5" s="3" t="s">
        <v>16</v>
      </c>
      <c r="C5" s="1">
        <v>41943</v>
      </c>
      <c r="D5" s="2">
        <f>SUMIFS(Pivot_Table_Data!$D$3:$D$2559,Pivot_Table_Data!$A$3:$A$2559,"&gt;"&amp;CASY!C4,Pivot_Table_Data!$A$3:$A$2559,"&lt;="&amp;CASY!C5)</f>
        <v>15184434</v>
      </c>
      <c r="E5" s="2">
        <v>2150211000</v>
      </c>
    </row>
    <row r="6" spans="1:7" x14ac:dyDescent="0.25">
      <c r="A6" s="3" t="s">
        <v>15</v>
      </c>
      <c r="B6" s="3" t="s">
        <v>17</v>
      </c>
      <c r="C6" s="1">
        <v>42035</v>
      </c>
      <c r="D6" s="2">
        <f>SUMIFS(Pivot_Table_Data!$D$3:$D$2559,Pivot_Table_Data!$A$3:$A$2559,"&gt;"&amp;CASY!C5,Pivot_Table_Data!$A$3:$A$2559,"&lt;="&amp;CASY!C6)</f>
        <v>12355448</v>
      </c>
      <c r="E6" s="2">
        <v>1671961000</v>
      </c>
    </row>
    <row r="7" spans="1:7" x14ac:dyDescent="0.25">
      <c r="A7" s="3" t="s">
        <v>15</v>
      </c>
      <c r="B7" s="3" t="s">
        <v>18</v>
      </c>
      <c r="C7" s="1">
        <v>42124</v>
      </c>
      <c r="D7" s="2">
        <f>SUMIFS(Pivot_Table_Data!$D$3:$D$2559,Pivot_Table_Data!$A$3:$A$2559,"&gt;"&amp;CASY!C6,Pivot_Table_Data!$A$3:$A$2559,"&lt;="&amp;CASY!C7)</f>
        <v>11877747</v>
      </c>
      <c r="E7" s="2">
        <v>1653858000</v>
      </c>
      <c r="F7" s="4">
        <f t="shared" ref="F7:G19" si="0">(D7-D3)/D3</f>
        <v>-0.1141510559002876</v>
      </c>
      <c r="G7" s="4">
        <f>(E7-E3)/E3</f>
        <v>-0.13842087221799093</v>
      </c>
    </row>
    <row r="8" spans="1:7" x14ac:dyDescent="0.25">
      <c r="A8" s="3" t="s">
        <v>19</v>
      </c>
      <c r="B8" s="3" t="s">
        <v>20</v>
      </c>
      <c r="C8" s="1">
        <v>42216</v>
      </c>
      <c r="D8" s="2">
        <f>SUMIFS(Pivot_Table_Data!$D$3:$D$2559,Pivot_Table_Data!$A$3:$A$2559,"&gt;"&amp;CASY!C7,Pivot_Table_Data!$A$3:$A$2559,"&lt;="&amp;CASY!C8)</f>
        <v>15251925</v>
      </c>
      <c r="E8" s="2">
        <v>2048592000</v>
      </c>
      <c r="F8" s="4">
        <f t="shared" si="0"/>
        <v>-8.5088836259309852E-2</v>
      </c>
      <c r="G8" s="4">
        <f>(E8-E4)/E4</f>
        <v>-0.10588140814407909</v>
      </c>
    </row>
    <row r="9" spans="1:7" x14ac:dyDescent="0.25">
      <c r="A9" s="3" t="s">
        <v>19</v>
      </c>
      <c r="B9" s="3" t="s">
        <v>16</v>
      </c>
      <c r="C9" s="1">
        <v>42308</v>
      </c>
      <c r="D9" s="2">
        <f>SUMIFS(Pivot_Table_Data!$D$3:$D$2559,Pivot_Table_Data!$A$3:$A$2559,"&gt;"&amp;CASY!C8,Pivot_Table_Data!$A$3:$A$2559,"&lt;="&amp;CASY!C9)</f>
        <v>14139677</v>
      </c>
      <c r="E9" s="2">
        <v>1924600000</v>
      </c>
      <c r="F9" s="4">
        <f t="shared" si="0"/>
        <v>-6.8804474371583421E-2</v>
      </c>
      <c r="G9" s="4">
        <f t="shared" si="0"/>
        <v>-0.10492505154145337</v>
      </c>
    </row>
    <row r="10" spans="1:7" x14ac:dyDescent="0.25">
      <c r="A10" s="3" t="s">
        <v>19</v>
      </c>
      <c r="B10" s="3" t="s">
        <v>17</v>
      </c>
      <c r="C10" s="1">
        <v>42400</v>
      </c>
      <c r="D10" s="2">
        <f>SUMIFS(Pivot_Table_Data!$D$3:$D$2559,Pivot_Table_Data!$A$3:$A$2559,"&gt;"&amp;CASY!C9,Pivot_Table_Data!$A$3:$A$2559,"&lt;="&amp;CASY!C10)</f>
        <v>12053834</v>
      </c>
      <c r="E10" s="2">
        <v>1565940000</v>
      </c>
      <c r="F10" s="4">
        <f t="shared" si="0"/>
        <v>-2.4411417538239003E-2</v>
      </c>
      <c r="G10" s="4">
        <f t="shared" si="0"/>
        <v>-6.3411168083466057E-2</v>
      </c>
    </row>
    <row r="11" spans="1:7" x14ac:dyDescent="0.25">
      <c r="A11" s="3" t="s">
        <v>19</v>
      </c>
      <c r="B11" s="3" t="s">
        <v>18</v>
      </c>
      <c r="C11" s="1">
        <v>42490</v>
      </c>
      <c r="D11" s="2">
        <f>SUMIFS(Pivot_Table_Data!$D$3:$D$2559,Pivot_Table_Data!$A$3:$A$2559,"&gt;"&amp;CASY!C10,Pivot_Table_Data!$A$3:$A$2559,"&lt;="&amp;CASY!C11)</f>
        <v>11624421</v>
      </c>
      <c r="E11" s="2">
        <v>1582954000</v>
      </c>
      <c r="F11" s="4">
        <f t="shared" si="0"/>
        <v>-2.1327782112213704E-2</v>
      </c>
      <c r="G11" s="4">
        <f t="shared" si="0"/>
        <v>-4.2871878964215793E-2</v>
      </c>
    </row>
    <row r="12" spans="1:7" x14ac:dyDescent="0.25">
      <c r="A12" s="3" t="s">
        <v>21</v>
      </c>
      <c r="B12" s="3" t="s">
        <v>20</v>
      </c>
      <c r="C12" s="1">
        <v>42582</v>
      </c>
      <c r="D12" s="2">
        <f>SUMIFS(Pivot_Table_Data!$D$3:$D$2559,Pivot_Table_Data!$A$3:$A$2559,"&gt;"&amp;CASY!C11,Pivot_Table_Data!$A$3:$A$2559,"&lt;="&amp;CASY!C12)</f>
        <v>15027273</v>
      </c>
      <c r="E12" s="2">
        <v>1970079000</v>
      </c>
      <c r="F12" s="4">
        <f t="shared" si="0"/>
        <v>-1.4729419401157559E-2</v>
      </c>
      <c r="G12" s="4">
        <f t="shared" si="0"/>
        <v>-3.8325347360528596E-2</v>
      </c>
    </row>
    <row r="13" spans="1:7" x14ac:dyDescent="0.25">
      <c r="A13" s="3" t="s">
        <v>21</v>
      </c>
      <c r="B13" s="3" t="s">
        <v>16</v>
      </c>
      <c r="C13" s="1">
        <v>42674</v>
      </c>
      <c r="D13" s="2">
        <f>SUMIFS(Pivot_Table_Data!$D$3:$D$2559,Pivot_Table_Data!$A$3:$A$2559,"&gt;"&amp;CASY!C12,Pivot_Table_Data!$A$3:$A$2559,"&lt;="&amp;CASY!C13)</f>
        <v>14594012</v>
      </c>
      <c r="E13" s="2">
        <v>1920055000</v>
      </c>
      <c r="F13" s="4">
        <f t="shared" si="0"/>
        <v>3.2131922108263149E-2</v>
      </c>
      <c r="G13" s="4">
        <f t="shared" si="0"/>
        <v>-2.3615296685025461E-3</v>
      </c>
    </row>
    <row r="14" spans="1:7" x14ac:dyDescent="0.25">
      <c r="A14" s="3" t="s">
        <v>21</v>
      </c>
      <c r="B14" s="3" t="s">
        <v>17</v>
      </c>
      <c r="C14" s="1">
        <v>42766</v>
      </c>
      <c r="D14" s="2">
        <f>SUMIFS(Pivot_Table_Data!$D$3:$D$2559,Pivot_Table_Data!$A$3:$A$2559,"&gt;"&amp;CASY!C13,Pivot_Table_Data!$A$3:$A$2559,"&lt;="&amp;CASY!C14)</f>
        <v>13689575</v>
      </c>
      <c r="E14" s="2">
        <v>1769993000</v>
      </c>
      <c r="F14" s="4">
        <f t="shared" si="0"/>
        <v>0.13570296388684297</v>
      </c>
      <c r="G14" s="4">
        <f t="shared" si="0"/>
        <v>0.13030703602947749</v>
      </c>
    </row>
    <row r="15" spans="1:7" x14ac:dyDescent="0.25">
      <c r="A15" s="3" t="s">
        <v>21</v>
      </c>
      <c r="B15" s="3" t="s">
        <v>18</v>
      </c>
      <c r="C15" s="1">
        <v>42855</v>
      </c>
      <c r="D15" s="2">
        <f>SUMIFS(Pivot_Table_Data!$D$3:$D$2559,Pivot_Table_Data!$A$3:$A$2559,"&gt;"&amp;CASY!C14,Pivot_Table_Data!$A$3:$A$2559,"&lt;="&amp;CASY!C15)</f>
        <v>13782130</v>
      </c>
      <c r="E15" s="2">
        <v>1846460000</v>
      </c>
      <c r="F15" s="4">
        <f t="shared" si="0"/>
        <v>0.1856186213489687</v>
      </c>
      <c r="G15" s="4">
        <f t="shared" si="0"/>
        <v>0.16646472354850489</v>
      </c>
    </row>
    <row r="16" spans="1:7" x14ac:dyDescent="0.25">
      <c r="A16" s="3" t="s">
        <v>22</v>
      </c>
      <c r="B16" s="3" t="s">
        <v>20</v>
      </c>
      <c r="C16" s="1">
        <v>42947</v>
      </c>
      <c r="D16" s="2">
        <f>SUMIFS(Pivot_Table_Data!$D$3:$D$2559,Pivot_Table_Data!$A$3:$A$2559,"&gt;"&amp;CASY!C15,Pivot_Table_Data!$A$3:$A$2559,"&lt;="&amp;CASY!C16)</f>
        <v>16485459</v>
      </c>
      <c r="E16" s="2">
        <v>2093739000</v>
      </c>
      <c r="F16" s="4">
        <f t="shared" si="0"/>
        <v>9.7035969200799113E-2</v>
      </c>
      <c r="G16" s="4">
        <f t="shared" si="0"/>
        <v>6.2769056469309095E-2</v>
      </c>
    </row>
    <row r="17" spans="1:7" x14ac:dyDescent="0.25">
      <c r="A17" s="3" t="s">
        <v>22</v>
      </c>
      <c r="B17" s="3" t="s">
        <v>16</v>
      </c>
      <c r="C17" s="1">
        <v>43039</v>
      </c>
      <c r="D17" s="2">
        <f>SUMIFS(Pivot_Table_Data!$D$3:$D$2559,Pivot_Table_Data!$A$3:$A$2559,"&gt;"&amp;CASY!C16,Pivot_Table_Data!$A$3:$A$2559,"&lt;="&amp;CASY!C17)</f>
        <v>16477200</v>
      </c>
      <c r="E17" s="2">
        <v>2153745000</v>
      </c>
      <c r="F17" s="4">
        <f t="shared" si="0"/>
        <v>0.12903840287372656</v>
      </c>
      <c r="G17" s="4">
        <f t="shared" si="0"/>
        <v>0.12171005518071097</v>
      </c>
    </row>
    <row r="18" spans="1:7" x14ac:dyDescent="0.25">
      <c r="A18" s="3" t="s">
        <v>22</v>
      </c>
      <c r="B18" s="3" t="s">
        <v>17</v>
      </c>
      <c r="C18" s="1">
        <v>43131</v>
      </c>
      <c r="D18" s="2">
        <f>SUMIFS(Pivot_Table_Data!$D$3:$D$2559,Pivot_Table_Data!$A$3:$A$2559,"&gt;"&amp;CASY!C17,Pivot_Table_Data!$A$3:$A$2559,"&lt;="&amp;CASY!C18)</f>
        <v>15951994</v>
      </c>
      <c r="E18" s="2">
        <v>2054603000</v>
      </c>
      <c r="F18" s="4">
        <f t="shared" si="0"/>
        <v>0.16526583184649632</v>
      </c>
      <c r="G18" s="4">
        <f t="shared" si="0"/>
        <v>0.16079724609080376</v>
      </c>
    </row>
    <row r="19" spans="1:7" x14ac:dyDescent="0.25">
      <c r="A19" s="3" t="s">
        <v>22</v>
      </c>
      <c r="B19" s="3" t="s">
        <v>18</v>
      </c>
      <c r="C19" s="1">
        <v>43220</v>
      </c>
      <c r="D19" s="2">
        <f>SUMIFS(Pivot_Table_Data!$D$3:$D$2559,Pivot_Table_Data!$A$3:$A$2559,"&gt;"&amp;CASY!C18,Pivot_Table_Data!$A$3:$A$2559,"&lt;="&amp;CASY!C19)</f>
        <v>16043427</v>
      </c>
      <c r="E19" s="2">
        <v>2089037000</v>
      </c>
      <c r="F19" s="4">
        <f t="shared" si="0"/>
        <v>0.16407456612294327</v>
      </c>
      <c r="G19" s="4">
        <f t="shared" si="0"/>
        <v>0.13137408879694118</v>
      </c>
    </row>
    <row r="20" spans="1:7" x14ac:dyDescent="0.25">
      <c r="A20" s="3" t="s">
        <v>23</v>
      </c>
      <c r="B20" s="3" t="s">
        <v>20</v>
      </c>
      <c r="C20" s="1">
        <v>43312</v>
      </c>
      <c r="D20" s="2">
        <f>SUMIFS(Pivot_Table_Data!$D$3:$D$2559,Pivot_Table_Data!$A$3:$A$2559,"&gt;"&amp;CASY!C19,Pivot_Table_Data!$A$3:$A$2559,"&lt;="&amp;CASY!C20)</f>
        <v>20617613</v>
      </c>
      <c r="E20" s="2">
        <v>2588432000</v>
      </c>
      <c r="F20" s="4">
        <f>(D20-D16)/D16</f>
        <v>0.25065447070657842</v>
      </c>
      <c r="G20" s="4">
        <f>(E20-E16)/E16</f>
        <v>0.23627252489445916</v>
      </c>
    </row>
    <row r="21" spans="1:7" x14ac:dyDescent="0.25">
      <c r="A21" s="3" t="s">
        <v>23</v>
      </c>
      <c r="B21" s="3" t="s">
        <v>16</v>
      </c>
      <c r="C21" s="1">
        <v>43404</v>
      </c>
      <c r="D21" s="2">
        <f>SUMIFS(Pivot_Table_Data!$D$3:$D$2559,Pivot_Table_Data!$A$3:$A$2559,"&gt;"&amp;CASY!C20,Pivot_Table_Data!$A$3:$A$2559,"&lt;="&amp;CASY!C21)</f>
        <v>19890054</v>
      </c>
      <c r="E21" s="2">
        <v>2538005000</v>
      </c>
      <c r="F21" s="4">
        <f t="shared" ref="F21:G29" si="1">(D21-D17)/D17</f>
        <v>0.20712584662442649</v>
      </c>
      <c r="G21" s="4">
        <f t="shared" si="1"/>
        <v>0.17841480769543283</v>
      </c>
    </row>
    <row r="22" spans="1:7" x14ac:dyDescent="0.25">
      <c r="A22" s="3" t="s">
        <v>23</v>
      </c>
      <c r="B22" s="3" t="s">
        <v>17</v>
      </c>
      <c r="C22" s="1">
        <v>43496</v>
      </c>
      <c r="D22" s="2">
        <f>SUMIFS(Pivot_Table_Data!$D$3:$D$2559,Pivot_Table_Data!$A$3:$A$2559,"&gt;"&amp;CASY!C21,Pivot_Table_Data!$A$3:$A$2559,"&lt;="&amp;CASY!C22)</f>
        <v>16182270</v>
      </c>
      <c r="E22" s="2">
        <v>2048076000</v>
      </c>
      <c r="F22" s="4">
        <f t="shared" si="1"/>
        <v>1.4435562099634692E-2</v>
      </c>
      <c r="G22" s="4">
        <f t="shared" si="1"/>
        <v>-3.1767694294226184E-3</v>
      </c>
    </row>
    <row r="23" spans="1:7" x14ac:dyDescent="0.25">
      <c r="A23" s="3" t="s">
        <v>23</v>
      </c>
      <c r="B23" s="3" t="s">
        <v>18</v>
      </c>
      <c r="C23" s="1">
        <v>43585</v>
      </c>
      <c r="D23" s="2">
        <f>SUMIFS(Pivot_Table_Data!$D$3:$D$2559,Pivot_Table_Data!$A$3:$A$2559,"&gt;"&amp;CASY!C22,Pivot_Table_Data!$A$3:$A$2559,"&lt;="&amp;CASY!C23)</f>
        <v>16889256</v>
      </c>
      <c r="E23" s="2">
        <v>2178397000</v>
      </c>
      <c r="F23" s="4">
        <f t="shared" si="1"/>
        <v>5.2721217231206277E-2</v>
      </c>
      <c r="G23" s="4">
        <f t="shared" si="1"/>
        <v>4.2775690425779916E-2</v>
      </c>
    </row>
    <row r="24" spans="1:7" x14ac:dyDescent="0.25">
      <c r="A24" s="3" t="s">
        <v>24</v>
      </c>
      <c r="B24" s="3" t="s">
        <v>20</v>
      </c>
      <c r="C24" s="1">
        <v>43677</v>
      </c>
      <c r="D24" s="2">
        <f>SUMIFS(Pivot_Table_Data!$D$3:$D$2559,Pivot_Table_Data!$A$3:$A$2559,"&gt;"&amp;CASY!C23,Pivot_Table_Data!$A$3:$A$2559,"&lt;="&amp;CASY!C24)</f>
        <v>21009780</v>
      </c>
      <c r="E24" s="2">
        <v>2626629000</v>
      </c>
      <c r="F24" s="4">
        <f t="shared" si="1"/>
        <v>1.9020970080290089E-2</v>
      </c>
      <c r="G24" s="4">
        <f t="shared" si="1"/>
        <v>1.4756810300598973E-2</v>
      </c>
    </row>
    <row r="25" spans="1:7" x14ac:dyDescent="0.25">
      <c r="A25" s="3" t="s">
        <v>24</v>
      </c>
      <c r="B25" s="3" t="s">
        <v>16</v>
      </c>
      <c r="C25" s="1">
        <v>43769</v>
      </c>
      <c r="D25" s="2">
        <f>SUMIFS(Pivot_Table_Data!$D$3:$D$2559,Pivot_Table_Data!$A$3:$A$2559,"&gt;"&amp;CASY!C24,Pivot_Table_Data!$A$3:$A$2559,"&lt;="&amp;CASY!C25)</f>
        <v>19638290</v>
      </c>
      <c r="E25" s="2">
        <v>2487586000</v>
      </c>
      <c r="F25" s="4">
        <f t="shared" si="1"/>
        <v>-1.2657783633971029E-2</v>
      </c>
      <c r="G25" s="4">
        <f t="shared" si="1"/>
        <v>-1.9865603101648737E-2</v>
      </c>
    </row>
    <row r="26" spans="1:7" x14ac:dyDescent="0.25">
      <c r="A26" s="3" t="s">
        <v>24</v>
      </c>
      <c r="B26" s="3" t="s">
        <v>17</v>
      </c>
      <c r="C26" s="1">
        <v>43861</v>
      </c>
      <c r="D26" s="2">
        <f>SUMIFS(Pivot_Table_Data!$D$3:$D$2559,Pivot_Table_Data!$A$3:$A$2559,"&gt;"&amp;CASY!C25,Pivot_Table_Data!$A$3:$A$2559,"&lt;="&amp;CASY!C26)</f>
        <v>17452514</v>
      </c>
      <c r="E26" s="2">
        <v>2248198000</v>
      </c>
      <c r="F26" s="4">
        <f t="shared" si="1"/>
        <v>7.8496033004022303E-2</v>
      </c>
      <c r="G26" s="4">
        <f t="shared" si="1"/>
        <v>9.7712194274040612E-2</v>
      </c>
    </row>
    <row r="27" spans="1:7" x14ac:dyDescent="0.25">
      <c r="A27" s="3" t="s">
        <v>24</v>
      </c>
      <c r="B27" s="3" t="s">
        <v>18</v>
      </c>
      <c r="C27" s="1">
        <v>43951</v>
      </c>
      <c r="D27" s="2">
        <f>SUMIFS(Pivot_Table_Data!$D$3:$D$2559,Pivot_Table_Data!$A$3:$A$2559,"&gt;"&amp;CASY!C26,Pivot_Table_Data!$A$3:$A$2559,"&lt;="&amp;CASY!C27)</f>
        <v>13809093</v>
      </c>
      <c r="E27" s="2">
        <v>1812883000</v>
      </c>
      <c r="F27" s="4">
        <f t="shared" si="1"/>
        <v>-0.18237410813122851</v>
      </c>
      <c r="G27" s="4">
        <f t="shared" si="1"/>
        <v>-0.16779035226361402</v>
      </c>
    </row>
    <row r="28" spans="1:7" x14ac:dyDescent="0.25">
      <c r="A28" s="3" t="s">
        <v>25</v>
      </c>
      <c r="B28" s="3" t="s">
        <v>20</v>
      </c>
      <c r="C28" s="1">
        <v>44043</v>
      </c>
      <c r="D28" s="2">
        <f>SUMIFS(Pivot_Table_Data!$D$3:$D$2559,Pivot_Table_Data!$A$3:$A$2559,"&gt;"&amp;CASY!C27,Pivot_Table_Data!$A$3:$A$2559,"&lt;="&amp;CASY!C28)</f>
        <v>16527778</v>
      </c>
      <c r="E28" s="2">
        <v>2105021000</v>
      </c>
      <c r="F28" s="4">
        <f t="shared" si="1"/>
        <v>-0.21332931615657089</v>
      </c>
      <c r="G28" s="4">
        <f t="shared" si="1"/>
        <v>-0.19858457361127133</v>
      </c>
    </row>
    <row r="29" spans="1:7" x14ac:dyDescent="0.25">
      <c r="A29" s="3" t="s">
        <v>25</v>
      </c>
      <c r="B29" s="3" t="s">
        <v>16</v>
      </c>
      <c r="C29" s="1">
        <v>44135</v>
      </c>
      <c r="D29" s="2">
        <f>SUMIFS(Pivot_Table_Data!$D$3:$D$2559,Pivot_Table_Data!$A$3:$A$2559,"&gt;"&amp;CASY!C28,Pivot_Table_Data!$A$3:$A$2559,"&lt;="&amp;CASY!C29)</f>
        <v>17890566</v>
      </c>
      <c r="E29" s="2">
        <v>2215905000</v>
      </c>
      <c r="F29" s="4">
        <f t="shared" si="1"/>
        <v>-8.8995732316815776E-2</v>
      </c>
      <c r="G29" s="4">
        <f t="shared" si="1"/>
        <v>-0.10921471659673274</v>
      </c>
    </row>
    <row r="30" spans="1:7" x14ac:dyDescent="0.25">
      <c r="A30" s="3"/>
      <c r="B30" s="3"/>
      <c r="C30" s="3"/>
      <c r="E30" s="5">
        <f>PEARSON(D3:D29, E3:E29)</f>
        <v>0.98003084932449935</v>
      </c>
      <c r="G30" s="5">
        <f>PEARSON(F7:F29, G7:G29)</f>
        <v>0.99127259440461912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A256-E737-0245-9C97-395432A23BEB}">
  <dimension ref="A1:G31"/>
  <sheetViews>
    <sheetView workbookViewId="0"/>
  </sheetViews>
  <sheetFormatPr defaultColWidth="11" defaultRowHeight="15.75" x14ac:dyDescent="0.25"/>
  <cols>
    <col min="4" max="4" width="15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28</v>
      </c>
      <c r="B2" t="s">
        <v>20</v>
      </c>
      <c r="C2" s="1">
        <v>41729</v>
      </c>
    </row>
    <row r="3" spans="1:7" x14ac:dyDescent="0.25">
      <c r="A3" t="s">
        <v>28</v>
      </c>
      <c r="B3" t="s">
        <v>16</v>
      </c>
      <c r="C3" s="1">
        <v>41820</v>
      </c>
      <c r="D3" s="2">
        <f>SUMIFS(Pivot_Table_Data!$E$3:$E$2559,Pivot_Table_Data!$A$3:$A$2559,"&gt;"&amp;CHTR!C2,Pivot_Table_Data!$A$3:$A$2559,"&lt;="&amp;CHTR!C3)</f>
        <v>27078342</v>
      </c>
      <c r="E3" s="2">
        <v>2259000000</v>
      </c>
    </row>
    <row r="4" spans="1:7" x14ac:dyDescent="0.25">
      <c r="A4" t="s">
        <v>28</v>
      </c>
      <c r="B4" t="s">
        <v>17</v>
      </c>
      <c r="C4" s="1">
        <v>41912</v>
      </c>
      <c r="D4" s="2">
        <f>SUMIFS(Pivot_Table_Data!$E$3:$E$2559,Pivot_Table_Data!$A$3:$A$2559,"&gt;"&amp;CHTR!C3,Pivot_Table_Data!$A$3:$A$2559,"&lt;="&amp;CHTR!C4)</f>
        <v>27600790</v>
      </c>
      <c r="E4" s="2">
        <v>2287000000</v>
      </c>
    </row>
    <row r="5" spans="1:7" x14ac:dyDescent="0.25">
      <c r="A5" s="3" t="s">
        <v>28</v>
      </c>
      <c r="B5" s="3" t="s">
        <v>18</v>
      </c>
      <c r="C5" s="1">
        <v>42004</v>
      </c>
      <c r="D5" s="2">
        <f>SUMIFS(Pivot_Table_Data!$E$3:$E$2559,Pivot_Table_Data!$A$3:$A$2559,"&gt;"&amp;CHTR!C4,Pivot_Table_Data!$A$3:$A$2559,"&lt;="&amp;CHTR!C5)</f>
        <v>29093094</v>
      </c>
      <c r="E5" s="2">
        <v>2360000000</v>
      </c>
    </row>
    <row r="6" spans="1:7" x14ac:dyDescent="0.25">
      <c r="A6" s="3" t="s">
        <v>15</v>
      </c>
      <c r="B6" s="3" t="s">
        <v>20</v>
      </c>
      <c r="C6" s="1">
        <v>42094</v>
      </c>
      <c r="D6" s="2">
        <f>SUMIFS(Pivot_Table_Data!$E$3:$E$2559,Pivot_Table_Data!$A$3:$A$2559,"&gt;"&amp;CHTR!C5,Pivot_Table_Data!$A$3:$A$2559,"&lt;="&amp;CHTR!C6)</f>
        <v>29268288</v>
      </c>
      <c r="E6" s="2">
        <v>2362000000</v>
      </c>
    </row>
    <row r="7" spans="1:7" x14ac:dyDescent="0.25">
      <c r="A7" s="3" t="s">
        <v>15</v>
      </c>
      <c r="B7" s="3" t="s">
        <v>16</v>
      </c>
      <c r="C7" s="1">
        <v>42185</v>
      </c>
      <c r="D7" s="2">
        <f>SUMIFS(Pivot_Table_Data!$E$3:$E$2559,Pivot_Table_Data!$A$3:$A$2559,"&gt;"&amp;CHTR!C6,Pivot_Table_Data!$A$3:$A$2559,"&lt;="&amp;CHTR!C7)</f>
        <v>42021418</v>
      </c>
      <c r="E7" s="2">
        <v>2430000000</v>
      </c>
      <c r="F7" s="4">
        <f t="shared" ref="F7:G19" si="0">(D7-D3)/D3</f>
        <v>0.55184604729491926</v>
      </c>
      <c r="G7" s="4">
        <f>(E7-E3)/E3</f>
        <v>7.5697211155378488E-2</v>
      </c>
    </row>
    <row r="8" spans="1:7" x14ac:dyDescent="0.25">
      <c r="A8" s="3" t="s">
        <v>15</v>
      </c>
      <c r="B8" s="3" t="s">
        <v>17</v>
      </c>
      <c r="C8" s="1">
        <v>42277</v>
      </c>
      <c r="D8" s="2">
        <f>SUMIFS(Pivot_Table_Data!$E$3:$E$2559,Pivot_Table_Data!$A$3:$A$2559,"&gt;"&amp;CHTR!C7,Pivot_Table_Data!$A$3:$A$2559,"&lt;="&amp;CHTR!C8)</f>
        <v>43459049</v>
      </c>
      <c r="E8" s="2">
        <v>2450000000</v>
      </c>
      <c r="F8" s="4">
        <f t="shared" si="0"/>
        <v>0.5745581557629329</v>
      </c>
      <c r="G8" s="4">
        <f>(E8-E4)/E4</f>
        <v>7.1272409269785744E-2</v>
      </c>
    </row>
    <row r="9" spans="1:7" x14ac:dyDescent="0.25">
      <c r="A9" s="3" t="s">
        <v>15</v>
      </c>
      <c r="B9" s="3" t="s">
        <v>18</v>
      </c>
      <c r="C9" s="1">
        <v>42369</v>
      </c>
      <c r="D9" s="2">
        <f>SUMIFS(Pivot_Table_Data!$E$3:$E$2559,Pivot_Table_Data!$A$3:$A$2559,"&gt;"&amp;CHTR!C8,Pivot_Table_Data!$A$3:$A$2559,"&lt;="&amp;CHTR!C9)</f>
        <v>44503935</v>
      </c>
      <c r="E9" s="2">
        <v>2512000000</v>
      </c>
      <c r="F9" s="4">
        <f t="shared" si="0"/>
        <v>0.52970787500291305</v>
      </c>
      <c r="G9" s="4">
        <f t="shared" si="0"/>
        <v>6.4406779661016947E-2</v>
      </c>
    </row>
    <row r="10" spans="1:7" x14ac:dyDescent="0.25">
      <c r="A10" s="3" t="s">
        <v>19</v>
      </c>
      <c r="B10" s="3" t="s">
        <v>20</v>
      </c>
      <c r="C10" s="1">
        <v>42460</v>
      </c>
      <c r="D10" s="2">
        <f>SUMIFS(Pivot_Table_Data!$E$3:$E$2559,Pivot_Table_Data!$A$3:$A$2559,"&gt;"&amp;CHTR!C9,Pivot_Table_Data!$A$3:$A$2559,"&lt;="&amp;CHTR!C10)</f>
        <v>45687086</v>
      </c>
      <c r="E10" s="2">
        <v>2530000000</v>
      </c>
      <c r="F10" s="4">
        <f t="shared" si="0"/>
        <v>0.56097568808944342</v>
      </c>
      <c r="G10" s="4">
        <f t="shared" si="0"/>
        <v>7.1126164267569861E-2</v>
      </c>
    </row>
    <row r="11" spans="1:7" x14ac:dyDescent="0.25">
      <c r="A11" s="3" t="s">
        <v>19</v>
      </c>
      <c r="B11" s="3" t="s">
        <v>16</v>
      </c>
      <c r="C11" s="1">
        <v>42551</v>
      </c>
      <c r="D11" s="2">
        <f>SUMIFS(Pivot_Table_Data!$E$3:$E$2559,Pivot_Table_Data!$A$3:$A$2559,"&gt;"&amp;CHTR!C10,Pivot_Table_Data!$A$3:$A$2559,"&lt;="&amp;CHTR!C11)</f>
        <v>108263270</v>
      </c>
      <c r="E11" s="2">
        <v>6161000000</v>
      </c>
      <c r="F11" s="4">
        <f t="shared" si="0"/>
        <v>1.5763830720800522</v>
      </c>
      <c r="G11" s="4">
        <f t="shared" si="0"/>
        <v>1.5353909465020577</v>
      </c>
    </row>
    <row r="12" spans="1:7" x14ac:dyDescent="0.25">
      <c r="A12" s="3" t="s">
        <v>19</v>
      </c>
      <c r="B12" s="3" t="s">
        <v>17</v>
      </c>
      <c r="C12" s="1">
        <v>42643</v>
      </c>
      <c r="D12" s="2">
        <f>SUMIFS(Pivot_Table_Data!$E$3:$E$2559,Pivot_Table_Data!$A$3:$A$2559,"&gt;"&amp;CHTR!C11,Pivot_Table_Data!$A$3:$A$2559,"&lt;="&amp;CHTR!C12)</f>
        <v>185834923</v>
      </c>
      <c r="E12" s="2">
        <v>10037000000</v>
      </c>
      <c r="F12" s="4">
        <f t="shared" si="0"/>
        <v>3.2760927189179863</v>
      </c>
      <c r="G12" s="4">
        <f t="shared" si="0"/>
        <v>3.0967346938775511</v>
      </c>
    </row>
    <row r="13" spans="1:7" x14ac:dyDescent="0.25">
      <c r="A13" s="3" t="s">
        <v>19</v>
      </c>
      <c r="B13" s="3" t="s">
        <v>18</v>
      </c>
      <c r="C13" s="1">
        <v>42735</v>
      </c>
      <c r="D13" s="2">
        <f>SUMIFS(Pivot_Table_Data!$E$3:$E$2559,Pivot_Table_Data!$A$3:$A$2559,"&gt;"&amp;CHTR!C12,Pivot_Table_Data!$A$3:$A$2559,"&lt;="&amp;CHTR!C13)</f>
        <v>185767992</v>
      </c>
      <c r="E13" s="2">
        <v>10275000000</v>
      </c>
      <c r="F13" s="4">
        <f t="shared" si="0"/>
        <v>3.1741925067974326</v>
      </c>
      <c r="G13" s="4">
        <f t="shared" si="0"/>
        <v>3.0903662420382165</v>
      </c>
    </row>
    <row r="14" spans="1:7" x14ac:dyDescent="0.25">
      <c r="A14" s="3" t="s">
        <v>21</v>
      </c>
      <c r="B14" s="3" t="s">
        <v>20</v>
      </c>
      <c r="C14" s="1">
        <v>42825</v>
      </c>
      <c r="D14" s="2">
        <f>SUMIFS(Pivot_Table_Data!$E$3:$E$2559,Pivot_Table_Data!$A$3:$A$2559,"&gt;"&amp;CHTR!C13,Pivot_Table_Data!$A$3:$A$2559,"&lt;="&amp;CHTR!C14)</f>
        <v>186269941</v>
      </c>
      <c r="E14" s="2">
        <v>10164000000</v>
      </c>
      <c r="F14" s="4">
        <f t="shared" si="0"/>
        <v>3.0770807969674405</v>
      </c>
      <c r="G14" s="4">
        <f t="shared" si="0"/>
        <v>3.017391304347826</v>
      </c>
    </row>
    <row r="15" spans="1:7" x14ac:dyDescent="0.25">
      <c r="A15" s="3" t="s">
        <v>21</v>
      </c>
      <c r="B15" s="3" t="s">
        <v>16</v>
      </c>
      <c r="C15" s="1">
        <v>42916</v>
      </c>
      <c r="D15" s="2">
        <f>SUMIFS(Pivot_Table_Data!$E$3:$E$2559,Pivot_Table_Data!$A$3:$A$2559,"&gt;"&amp;CHTR!C14,Pivot_Table_Data!$A$3:$A$2559,"&lt;="&amp;CHTR!C15)</f>
        <v>179279276</v>
      </c>
      <c r="E15" s="2">
        <v>10357000000</v>
      </c>
      <c r="F15" s="4">
        <f t="shared" si="0"/>
        <v>0.65595659543629159</v>
      </c>
      <c r="G15" s="4">
        <f t="shared" si="0"/>
        <v>0.68105826976140238</v>
      </c>
    </row>
    <row r="16" spans="1:7" x14ac:dyDescent="0.25">
      <c r="A16" s="3" t="s">
        <v>21</v>
      </c>
      <c r="B16" s="3" t="s">
        <v>17</v>
      </c>
      <c r="C16" s="1">
        <v>43008</v>
      </c>
      <c r="D16" s="2">
        <f>SUMIFS(Pivot_Table_Data!$E$3:$E$2559,Pivot_Table_Data!$A$3:$A$2559,"&gt;"&amp;CHTR!C15,Pivot_Table_Data!$A$3:$A$2559,"&lt;="&amp;CHTR!C16)</f>
        <v>181321817</v>
      </c>
      <c r="E16" s="2">
        <v>10458000000</v>
      </c>
      <c r="F16" s="4">
        <f t="shared" si="0"/>
        <v>-2.4285564452274668E-2</v>
      </c>
      <c r="G16" s="4">
        <f t="shared" si="0"/>
        <v>4.194480422436983E-2</v>
      </c>
    </row>
    <row r="17" spans="1:7" x14ac:dyDescent="0.25">
      <c r="A17" s="3" t="s">
        <v>21</v>
      </c>
      <c r="B17" s="3" t="s">
        <v>18</v>
      </c>
      <c r="C17" s="1">
        <v>43100</v>
      </c>
      <c r="D17" s="2">
        <f>SUMIFS(Pivot_Table_Data!$E$3:$E$2559,Pivot_Table_Data!$A$3:$A$2559,"&gt;"&amp;CHTR!C16,Pivot_Table_Data!$A$3:$A$2559,"&lt;="&amp;CHTR!C17)</f>
        <v>183261232</v>
      </c>
      <c r="E17" s="2">
        <v>10602000000</v>
      </c>
      <c r="F17" s="4">
        <f t="shared" si="0"/>
        <v>-1.3494036152363643E-2</v>
      </c>
      <c r="G17" s="4">
        <f t="shared" si="0"/>
        <v>3.1824817518248172E-2</v>
      </c>
    </row>
    <row r="18" spans="1:7" x14ac:dyDescent="0.25">
      <c r="A18" s="3" t="s">
        <v>22</v>
      </c>
      <c r="B18" s="3" t="s">
        <v>20</v>
      </c>
      <c r="C18" s="1">
        <v>43190</v>
      </c>
      <c r="D18" s="2">
        <f>SUMIFS(Pivot_Table_Data!$E$3:$E$2559,Pivot_Table_Data!$A$3:$A$2559,"&gt;"&amp;CHTR!C17,Pivot_Table_Data!$A$3:$A$2559,"&lt;="&amp;CHTR!C18)</f>
        <v>186717359</v>
      </c>
      <c r="E18" s="2">
        <v>10657000000</v>
      </c>
      <c r="F18" s="4">
        <f t="shared" si="0"/>
        <v>2.4019871246966249E-3</v>
      </c>
      <c r="G18" s="4">
        <f t="shared" si="0"/>
        <v>4.8504525777253053E-2</v>
      </c>
    </row>
    <row r="19" spans="1:7" x14ac:dyDescent="0.25">
      <c r="A19" s="3" t="s">
        <v>22</v>
      </c>
      <c r="B19" s="3" t="s">
        <v>16</v>
      </c>
      <c r="C19" s="1">
        <v>43281</v>
      </c>
      <c r="D19" s="2">
        <f>SUMIFS(Pivot_Table_Data!$E$3:$E$2559,Pivot_Table_Data!$A$3:$A$2559,"&gt;"&amp;CHTR!C18,Pivot_Table_Data!$A$3:$A$2559,"&lt;="&amp;CHTR!C19)</f>
        <v>179418182</v>
      </c>
      <c r="E19" s="2">
        <v>10854000000</v>
      </c>
      <c r="F19" s="4">
        <f t="shared" si="0"/>
        <v>7.7480232573005263E-4</v>
      </c>
      <c r="G19" s="4">
        <f t="shared" si="0"/>
        <v>4.7986868784397028E-2</v>
      </c>
    </row>
    <row r="20" spans="1:7" x14ac:dyDescent="0.25">
      <c r="A20" s="3" t="s">
        <v>22</v>
      </c>
      <c r="B20" s="3" t="s">
        <v>17</v>
      </c>
      <c r="C20" s="1">
        <v>43373</v>
      </c>
      <c r="D20" s="2">
        <f>SUMIFS(Pivot_Table_Data!$E$3:$E$2559,Pivot_Table_Data!$A$3:$A$2559,"&gt;"&amp;CHTR!C19,Pivot_Table_Data!$A$3:$A$2559,"&lt;="&amp;CHTR!C20)</f>
        <v>181653193</v>
      </c>
      <c r="E20" s="2">
        <v>10892000000</v>
      </c>
      <c r="F20" s="4">
        <f>(D20-D16)/D16</f>
        <v>1.8275572431529295E-3</v>
      </c>
      <c r="G20" s="4">
        <f>(E20-E16)/E16</f>
        <v>4.1499330655957165E-2</v>
      </c>
    </row>
    <row r="21" spans="1:7" x14ac:dyDescent="0.25">
      <c r="A21" s="3" t="s">
        <v>22</v>
      </c>
      <c r="B21" s="3" t="s">
        <v>18</v>
      </c>
      <c r="C21" s="1">
        <v>43465</v>
      </c>
      <c r="D21" s="2">
        <f>SUMIFS(Pivot_Table_Data!$E$3:$E$2559,Pivot_Table_Data!$A$3:$A$2559,"&gt;"&amp;CHTR!C20,Pivot_Table_Data!$A$3:$A$2559,"&lt;="&amp;CHTR!C21)</f>
        <v>188672733</v>
      </c>
      <c r="E21" s="2">
        <v>11231000000</v>
      </c>
      <c r="F21" s="4">
        <f t="shared" ref="F21:G29" si="1">(D21-D17)/D17</f>
        <v>2.9528891304190293E-2</v>
      </c>
      <c r="G21" s="4">
        <f t="shared" si="1"/>
        <v>5.9328428598377662E-2</v>
      </c>
    </row>
    <row r="22" spans="1:7" x14ac:dyDescent="0.25">
      <c r="A22" s="3" t="s">
        <v>23</v>
      </c>
      <c r="B22" s="3" t="s">
        <v>20</v>
      </c>
      <c r="C22" s="1">
        <v>43555</v>
      </c>
      <c r="D22" s="2">
        <f>SUMIFS(Pivot_Table_Data!$E$3:$E$2559,Pivot_Table_Data!$A$3:$A$2559,"&gt;"&amp;CHTR!C21,Pivot_Table_Data!$A$3:$A$2559,"&lt;="&amp;CHTR!C22)</f>
        <v>184812611</v>
      </c>
      <c r="E22" s="2">
        <v>11206000000</v>
      </c>
      <c r="F22" s="4">
        <f t="shared" si="1"/>
        <v>-1.0201236833046679E-2</v>
      </c>
      <c r="G22" s="4">
        <f t="shared" si="1"/>
        <v>5.1515435863751527E-2</v>
      </c>
    </row>
    <row r="23" spans="1:7" x14ac:dyDescent="0.25">
      <c r="A23" s="3" t="s">
        <v>23</v>
      </c>
      <c r="B23" s="3" t="s">
        <v>16</v>
      </c>
      <c r="C23" s="1">
        <v>43646</v>
      </c>
      <c r="D23" s="2">
        <f>SUMIFS(Pivot_Table_Data!$E$3:$E$2559,Pivot_Table_Data!$A$3:$A$2559,"&gt;"&amp;CHTR!C22,Pivot_Table_Data!$A$3:$A$2559,"&lt;="&amp;CHTR!C23)</f>
        <v>172559586</v>
      </c>
      <c r="E23" s="2">
        <v>11347000000</v>
      </c>
      <c r="F23" s="4">
        <f t="shared" si="1"/>
        <v>-3.8226872681164502E-2</v>
      </c>
      <c r="G23" s="4">
        <f t="shared" si="1"/>
        <v>4.5421042933480746E-2</v>
      </c>
    </row>
    <row r="24" spans="1:7" x14ac:dyDescent="0.25">
      <c r="A24" s="3" t="s">
        <v>23</v>
      </c>
      <c r="B24" s="3" t="s">
        <v>17</v>
      </c>
      <c r="C24" s="1">
        <v>43738</v>
      </c>
      <c r="D24" s="2">
        <f>SUMIFS(Pivot_Table_Data!$E$3:$E$2559,Pivot_Table_Data!$A$3:$A$2559,"&gt;"&amp;CHTR!C23,Pivot_Table_Data!$A$3:$A$2559,"&lt;="&amp;CHTR!C24)</f>
        <v>183799298</v>
      </c>
      <c r="E24" s="2">
        <v>11450000000</v>
      </c>
      <c r="F24" s="4">
        <f t="shared" si="1"/>
        <v>1.1814298249081699E-2</v>
      </c>
      <c r="G24" s="4">
        <f t="shared" si="1"/>
        <v>5.1230260741828862E-2</v>
      </c>
    </row>
    <row r="25" spans="1:7" x14ac:dyDescent="0.25">
      <c r="A25" s="3" t="s">
        <v>23</v>
      </c>
      <c r="B25" s="3" t="s">
        <v>18</v>
      </c>
      <c r="C25" s="1">
        <v>43830</v>
      </c>
      <c r="D25" s="2">
        <f>SUMIFS(Pivot_Table_Data!$E$3:$E$2559,Pivot_Table_Data!$A$3:$A$2559,"&gt;"&amp;CHTR!C24,Pivot_Table_Data!$A$3:$A$2559,"&lt;="&amp;CHTR!C25)</f>
        <v>187084069</v>
      </c>
      <c r="E25" s="2">
        <v>11761000000</v>
      </c>
      <c r="F25" s="4">
        <f t="shared" si="1"/>
        <v>-8.4202098243841093E-3</v>
      </c>
      <c r="G25" s="4">
        <f t="shared" si="1"/>
        <v>4.7190811147716144E-2</v>
      </c>
    </row>
    <row r="26" spans="1:7" x14ac:dyDescent="0.25">
      <c r="A26" s="3" t="s">
        <v>24</v>
      </c>
      <c r="B26" s="3" t="s">
        <v>20</v>
      </c>
      <c r="C26" s="1">
        <v>43921</v>
      </c>
      <c r="D26" s="2">
        <f>SUMIFS(Pivot_Table_Data!$E$3:$E$2559,Pivot_Table_Data!$A$3:$A$2559,"&gt;"&amp;CHTR!C25,Pivot_Table_Data!$A$3:$A$2559,"&lt;="&amp;CHTR!C26)</f>
        <v>194199139</v>
      </c>
      <c r="E26" s="2">
        <v>11738000000</v>
      </c>
      <c r="F26" s="4">
        <f t="shared" si="1"/>
        <v>5.0789434493731599E-2</v>
      </c>
      <c r="G26" s="4">
        <f t="shared" si="1"/>
        <v>4.7474567196144922E-2</v>
      </c>
    </row>
    <row r="27" spans="1:7" x14ac:dyDescent="0.25">
      <c r="A27" s="3" t="s">
        <v>24</v>
      </c>
      <c r="B27" s="3" t="s">
        <v>16</v>
      </c>
      <c r="C27" s="1">
        <v>44012</v>
      </c>
      <c r="D27" s="2">
        <f>SUMIFS(Pivot_Table_Data!$E$3:$E$2559,Pivot_Table_Data!$A$3:$A$2559,"&gt;"&amp;CHTR!C26,Pivot_Table_Data!$A$3:$A$2559,"&lt;="&amp;CHTR!C27)</f>
        <v>195485774</v>
      </c>
      <c r="E27" s="2">
        <v>11696000000</v>
      </c>
      <c r="F27" s="4">
        <f t="shared" si="1"/>
        <v>0.13285954452857809</v>
      </c>
      <c r="G27" s="4">
        <f t="shared" si="1"/>
        <v>3.0757028289415705E-2</v>
      </c>
    </row>
    <row r="28" spans="1:7" x14ac:dyDescent="0.25">
      <c r="A28" s="3" t="s">
        <v>24</v>
      </c>
      <c r="B28" s="3" t="s">
        <v>17</v>
      </c>
      <c r="C28" s="1">
        <v>44104</v>
      </c>
      <c r="D28" s="2">
        <f>SUMIFS(Pivot_Table_Data!$E$3:$E$2559,Pivot_Table_Data!$A$3:$A$2559,"&gt;"&amp;CHTR!C27,Pivot_Table_Data!$A$3:$A$2559,"&lt;="&amp;CHTR!C28)</f>
        <v>186825320</v>
      </c>
      <c r="E28" s="2">
        <v>12039000000</v>
      </c>
      <c r="F28" s="4">
        <f t="shared" si="1"/>
        <v>1.6463729910437416E-2</v>
      </c>
      <c r="G28" s="4">
        <f t="shared" si="1"/>
        <v>5.1441048034934496E-2</v>
      </c>
    </row>
    <row r="29" spans="1:7" x14ac:dyDescent="0.25">
      <c r="A29" s="3" t="s">
        <v>24</v>
      </c>
      <c r="B29" s="3" t="s">
        <v>18</v>
      </c>
      <c r="C29" s="1">
        <v>44196</v>
      </c>
      <c r="D29" s="2">
        <f>SUMIFS(Pivot_Table_Data!$E$3:$E$2559,Pivot_Table_Data!$A$3:$A$2559,"&gt;"&amp;CHTR!C28,Pivot_Table_Data!$A$3:$A$2559,"&lt;="&amp;CHTR!C29)</f>
        <v>187672590</v>
      </c>
      <c r="E29" s="2">
        <v>12624000000</v>
      </c>
      <c r="F29" s="4">
        <f t="shared" si="1"/>
        <v>3.1457568949924859E-3</v>
      </c>
      <c r="G29" s="4">
        <f t="shared" si="1"/>
        <v>7.3378114105943373E-2</v>
      </c>
    </row>
    <row r="30" spans="1:7" x14ac:dyDescent="0.25">
      <c r="A30" s="3"/>
      <c r="B30" s="3"/>
      <c r="C30" s="3"/>
      <c r="E30" s="5">
        <f>PEARSON(D3:D29, E3:E29)</f>
        <v>0.98934276271291777</v>
      </c>
      <c r="G30" s="5">
        <f>PEARSON(F7:F29, G7:G29)</f>
        <v>0.9825625015726569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B846-D652-0948-9D40-99CA445E3AFD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33</v>
      </c>
      <c r="B2" t="s">
        <v>18</v>
      </c>
      <c r="C2" s="1">
        <v>41639</v>
      </c>
    </row>
    <row r="3" spans="1:7" x14ac:dyDescent="0.25">
      <c r="A3" t="s">
        <v>28</v>
      </c>
      <c r="B3" t="s">
        <v>20</v>
      </c>
      <c r="C3" s="1">
        <v>41729</v>
      </c>
      <c r="D3" s="2">
        <f>SUMIFS(Pivot_Table_Data!$F$3:$F$2559,Pivot_Table_Data!$A$3:$A$2559,"&gt;"&amp;CMG!C2,Pivot_Table_Data!$A$3:$A$2559,"&lt;="&amp;CMG!C3)</f>
        <v>32170943</v>
      </c>
      <c r="E3" s="2">
        <v>904163000</v>
      </c>
    </row>
    <row r="4" spans="1:7" x14ac:dyDescent="0.25">
      <c r="A4" t="s">
        <v>28</v>
      </c>
      <c r="B4" t="s">
        <v>16</v>
      </c>
      <c r="C4" s="1">
        <v>41820</v>
      </c>
      <c r="D4" s="2">
        <f>SUMIFS(Pivot_Table_Data!$F$3:$F$2559,Pivot_Table_Data!$A$3:$A$2559,"&gt;"&amp;CMG!C3,Pivot_Table_Data!$A$3:$A$2559,"&lt;="&amp;CMG!C4)</f>
        <v>35845252</v>
      </c>
      <c r="E4" s="2">
        <v>1050073000</v>
      </c>
    </row>
    <row r="5" spans="1:7" x14ac:dyDescent="0.25">
      <c r="A5" s="3" t="s">
        <v>28</v>
      </c>
      <c r="B5" s="3" t="s">
        <v>17</v>
      </c>
      <c r="C5" s="1">
        <v>41912</v>
      </c>
      <c r="D5" s="2">
        <f>SUMIFS(Pivot_Table_Data!$F$3:$F$2559,Pivot_Table_Data!$A$3:$A$2559,"&gt;"&amp;CMG!C4,Pivot_Table_Data!$A$3:$A$2559,"&lt;="&amp;CMG!C5)</f>
        <v>37570161</v>
      </c>
      <c r="E5" s="2">
        <v>1084222000</v>
      </c>
    </row>
    <row r="6" spans="1:7" x14ac:dyDescent="0.25">
      <c r="A6" s="3" t="s">
        <v>28</v>
      </c>
      <c r="B6" s="3" t="s">
        <v>18</v>
      </c>
      <c r="C6" s="1">
        <v>42004</v>
      </c>
      <c r="D6" s="2">
        <f>SUMIFS(Pivot_Table_Data!$F$3:$F$2559,Pivot_Table_Data!$A$3:$A$2559,"&gt;"&amp;CMG!C5,Pivot_Table_Data!$A$3:$A$2559,"&lt;="&amp;CMG!C6)</f>
        <v>37109500</v>
      </c>
      <c r="E6" s="2">
        <v>1069811000</v>
      </c>
    </row>
    <row r="7" spans="1:7" x14ac:dyDescent="0.25">
      <c r="A7" s="3" t="s">
        <v>15</v>
      </c>
      <c r="B7" s="3" t="s">
        <v>20</v>
      </c>
      <c r="C7" s="1">
        <v>42094</v>
      </c>
      <c r="D7" s="2">
        <f>SUMIFS(Pivot_Table_Data!$F$3:$F$2559,Pivot_Table_Data!$A$3:$A$2559,"&gt;"&amp;CMG!C6,Pivot_Table_Data!$A$3:$A$2559,"&lt;="&amp;CMG!C7)</f>
        <v>37118961</v>
      </c>
      <c r="E7" s="2">
        <v>1089043000</v>
      </c>
      <c r="F7" s="4">
        <f t="shared" ref="F7:G19" si="0">(D7-D3)/D3</f>
        <v>0.15380394662351055</v>
      </c>
      <c r="G7" s="4">
        <f>(E7-E3)/E3</f>
        <v>0.20447640524993835</v>
      </c>
    </row>
    <row r="8" spans="1:7" x14ac:dyDescent="0.25">
      <c r="A8" s="3" t="s">
        <v>15</v>
      </c>
      <c r="B8" s="3" t="s">
        <v>16</v>
      </c>
      <c r="C8" s="1">
        <v>42185</v>
      </c>
      <c r="D8" s="2">
        <f>SUMIFS(Pivot_Table_Data!$F$3:$F$2559,Pivot_Table_Data!$A$3:$A$2559,"&gt;"&amp;CMG!C7,Pivot_Table_Data!$A$3:$A$2559,"&lt;="&amp;CMG!C8)</f>
        <v>39388238</v>
      </c>
      <c r="E8" s="2">
        <v>1197783000</v>
      </c>
      <c r="F8" s="4">
        <f t="shared" si="0"/>
        <v>9.8841151960655765E-2</v>
      </c>
      <c r="G8" s="4">
        <f>(E8-E4)/E4</f>
        <v>0.14066641081143882</v>
      </c>
    </row>
    <row r="9" spans="1:7" x14ac:dyDescent="0.25">
      <c r="A9" s="3" t="s">
        <v>15</v>
      </c>
      <c r="B9" s="3" t="s">
        <v>17</v>
      </c>
      <c r="C9" s="1">
        <v>42277</v>
      </c>
      <c r="D9" s="2">
        <f>SUMIFS(Pivot_Table_Data!$F$3:$F$2559,Pivot_Table_Data!$A$3:$A$2559,"&gt;"&amp;CMG!C8,Pivot_Table_Data!$A$3:$A$2559,"&lt;="&amp;CMG!C9)</f>
        <v>40035972</v>
      </c>
      <c r="E9" s="2">
        <v>1216890000</v>
      </c>
      <c r="F9" s="4">
        <f t="shared" si="0"/>
        <v>6.5632164844861854E-2</v>
      </c>
      <c r="G9" s="4">
        <f t="shared" si="0"/>
        <v>0.12236239441737946</v>
      </c>
    </row>
    <row r="10" spans="1:7" x14ac:dyDescent="0.25">
      <c r="A10" s="3" t="s">
        <v>15</v>
      </c>
      <c r="B10" s="3" t="s">
        <v>18</v>
      </c>
      <c r="C10" s="1">
        <v>42369</v>
      </c>
      <c r="D10" s="2">
        <f>SUMIFS(Pivot_Table_Data!$F$3:$F$2559,Pivot_Table_Data!$A$3:$A$2559,"&gt;"&amp;CMG!C9,Pivot_Table_Data!$A$3:$A$2559,"&lt;="&amp;CMG!C10)</f>
        <v>34058381</v>
      </c>
      <c r="E10" s="2">
        <v>997507000</v>
      </c>
      <c r="F10" s="4">
        <f t="shared" si="0"/>
        <v>-8.2219350840081376E-2</v>
      </c>
      <c r="G10" s="4">
        <f t="shared" si="0"/>
        <v>-6.7585769822893951E-2</v>
      </c>
    </row>
    <row r="11" spans="1:7" x14ac:dyDescent="0.25">
      <c r="A11" s="3" t="s">
        <v>19</v>
      </c>
      <c r="B11" s="3" t="s">
        <v>20</v>
      </c>
      <c r="C11" s="1">
        <v>42460</v>
      </c>
      <c r="D11" s="2">
        <f>SUMIFS(Pivot_Table_Data!$F$3:$F$2559,Pivot_Table_Data!$A$3:$A$2559,"&gt;"&amp;CMG!C10,Pivot_Table_Data!$A$3:$A$2559,"&lt;="&amp;CMG!C11)</f>
        <v>28361735</v>
      </c>
      <c r="E11" s="2">
        <v>834459000</v>
      </c>
      <c r="F11" s="4">
        <f t="shared" si="0"/>
        <v>-0.23592325226991132</v>
      </c>
      <c r="G11" s="4">
        <f t="shared" si="0"/>
        <v>-0.2337685472474457</v>
      </c>
    </row>
    <row r="12" spans="1:7" x14ac:dyDescent="0.25">
      <c r="A12" s="3" t="s">
        <v>19</v>
      </c>
      <c r="B12" s="3" t="s">
        <v>16</v>
      </c>
      <c r="C12" s="1">
        <v>42551</v>
      </c>
      <c r="D12" s="2">
        <f>SUMIFS(Pivot_Table_Data!$F$3:$F$2559,Pivot_Table_Data!$A$3:$A$2559,"&gt;"&amp;CMG!C11,Pivot_Table_Data!$A$3:$A$2559,"&lt;="&amp;CMG!C12)</f>
        <v>33344466</v>
      </c>
      <c r="E12" s="2">
        <v>998383000</v>
      </c>
      <c r="F12" s="4">
        <f t="shared" si="0"/>
        <v>-0.15344103485918817</v>
      </c>
      <c r="G12" s="4">
        <f t="shared" si="0"/>
        <v>-0.16647422780253185</v>
      </c>
    </row>
    <row r="13" spans="1:7" x14ac:dyDescent="0.25">
      <c r="A13" s="3" t="s">
        <v>19</v>
      </c>
      <c r="B13" s="3" t="s">
        <v>17</v>
      </c>
      <c r="C13" s="1">
        <v>42643</v>
      </c>
      <c r="D13" s="2">
        <f>SUMIFS(Pivot_Table_Data!$F$3:$F$2559,Pivot_Table_Data!$A$3:$A$2559,"&gt;"&amp;CMG!C12,Pivot_Table_Data!$A$3:$A$2559,"&lt;="&amp;CMG!C13)</f>
        <v>35037111</v>
      </c>
      <c r="E13" s="2">
        <v>1036982000</v>
      </c>
      <c r="F13" s="4">
        <f t="shared" si="0"/>
        <v>-0.12485923908628969</v>
      </c>
      <c r="G13" s="4">
        <f t="shared" si="0"/>
        <v>-0.14784245083779141</v>
      </c>
    </row>
    <row r="14" spans="1:7" x14ac:dyDescent="0.25">
      <c r="A14" s="3" t="s">
        <v>19</v>
      </c>
      <c r="B14" s="3" t="s">
        <v>18</v>
      </c>
      <c r="C14" s="1">
        <v>42735</v>
      </c>
      <c r="D14" s="2">
        <f>SUMIFS(Pivot_Table_Data!$F$3:$F$2559,Pivot_Table_Data!$A$3:$A$2559,"&gt;"&amp;CMG!C13,Pivot_Table_Data!$A$3:$A$2559,"&lt;="&amp;CMG!C14)</f>
        <v>34032492</v>
      </c>
      <c r="E14" s="2">
        <v>1034560000</v>
      </c>
      <c r="F14" s="4">
        <f t="shared" si="0"/>
        <v>-7.6013595596337942E-4</v>
      </c>
      <c r="G14" s="4">
        <f t="shared" si="0"/>
        <v>3.714560399074894E-2</v>
      </c>
    </row>
    <row r="15" spans="1:7" x14ac:dyDescent="0.25">
      <c r="A15" s="3" t="s">
        <v>21</v>
      </c>
      <c r="B15" s="3" t="s">
        <v>20</v>
      </c>
      <c r="C15" s="1">
        <v>42825</v>
      </c>
      <c r="D15" s="2">
        <f>SUMIFS(Pivot_Table_Data!$F$3:$F$2559,Pivot_Table_Data!$A$3:$A$2559,"&gt;"&amp;CMG!C14,Pivot_Table_Data!$A$3:$A$2559,"&lt;="&amp;CMG!C15)</f>
        <v>34808396</v>
      </c>
      <c r="E15" s="2">
        <v>1068829000</v>
      </c>
      <c r="F15" s="4">
        <f t="shared" si="0"/>
        <v>0.22730136220509781</v>
      </c>
      <c r="G15" s="4">
        <f t="shared" si="0"/>
        <v>0.28086460808739555</v>
      </c>
    </row>
    <row r="16" spans="1:7" x14ac:dyDescent="0.25">
      <c r="A16" s="3" t="s">
        <v>21</v>
      </c>
      <c r="B16" s="3" t="s">
        <v>16</v>
      </c>
      <c r="C16" s="1">
        <v>42916</v>
      </c>
      <c r="D16" s="2">
        <f>SUMIFS(Pivot_Table_Data!$F$3:$F$2559,Pivot_Table_Data!$A$3:$A$2559,"&gt;"&amp;CMG!C15,Pivot_Table_Data!$A$3:$A$2559,"&lt;="&amp;CMG!C16)</f>
        <v>37008760</v>
      </c>
      <c r="E16" s="2">
        <v>1169409000</v>
      </c>
      <c r="F16" s="4">
        <f t="shared" si="0"/>
        <v>0.10989211823035343</v>
      </c>
      <c r="G16" s="4">
        <f t="shared" si="0"/>
        <v>0.17130299694606177</v>
      </c>
    </row>
    <row r="17" spans="1:7" x14ac:dyDescent="0.25">
      <c r="A17" s="3" t="s">
        <v>21</v>
      </c>
      <c r="B17" s="3" t="s">
        <v>17</v>
      </c>
      <c r="C17" s="1">
        <v>43008</v>
      </c>
      <c r="D17" s="2">
        <f>SUMIFS(Pivot_Table_Data!$F$3:$F$2559,Pivot_Table_Data!$A$3:$A$2559,"&gt;"&amp;CMG!C16,Pivot_Table_Data!$A$3:$A$2559,"&lt;="&amp;CMG!C17)</f>
        <v>35547485</v>
      </c>
      <c r="E17" s="2">
        <v>1128074000</v>
      </c>
      <c r="F17" s="4">
        <f t="shared" si="0"/>
        <v>1.4566669038437558E-2</v>
      </c>
      <c r="G17" s="4">
        <f t="shared" si="0"/>
        <v>8.7843376259182898E-2</v>
      </c>
    </row>
    <row r="18" spans="1:7" x14ac:dyDescent="0.25">
      <c r="A18" s="3" t="s">
        <v>21</v>
      </c>
      <c r="B18" s="3" t="s">
        <v>18</v>
      </c>
      <c r="C18" s="1">
        <v>43100</v>
      </c>
      <c r="D18" s="2">
        <f>SUMIFS(Pivot_Table_Data!$F$3:$F$2559,Pivot_Table_Data!$A$3:$A$2559,"&gt;"&amp;CMG!C17,Pivot_Table_Data!$A$3:$A$2559,"&lt;="&amp;CMG!C18)</f>
        <v>35119940</v>
      </c>
      <c r="E18" s="2">
        <v>1110100000</v>
      </c>
      <c r="F18" s="4">
        <f t="shared" si="0"/>
        <v>3.1953228696858287E-2</v>
      </c>
      <c r="G18" s="4">
        <f t="shared" si="0"/>
        <v>7.3016548097742037E-2</v>
      </c>
    </row>
    <row r="19" spans="1:7" x14ac:dyDescent="0.25">
      <c r="A19" s="3" t="s">
        <v>22</v>
      </c>
      <c r="B19" s="3" t="s">
        <v>20</v>
      </c>
      <c r="C19" s="1">
        <v>43190</v>
      </c>
      <c r="D19" s="2">
        <f>SUMIFS(Pivot_Table_Data!$F$3:$F$2559,Pivot_Table_Data!$A$3:$A$2559,"&gt;"&amp;CMG!C18,Pivot_Table_Data!$A$3:$A$2559,"&lt;="&amp;CMG!C19)</f>
        <v>36034931</v>
      </c>
      <c r="E19" s="2">
        <v>1148397000</v>
      </c>
      <c r="F19" s="4">
        <f t="shared" si="0"/>
        <v>3.5236757246728631E-2</v>
      </c>
      <c r="G19" s="4">
        <f t="shared" si="0"/>
        <v>7.444408787560966E-2</v>
      </c>
    </row>
    <row r="20" spans="1:7" x14ac:dyDescent="0.25">
      <c r="A20" s="3" t="s">
        <v>22</v>
      </c>
      <c r="B20" s="3" t="s">
        <v>16</v>
      </c>
      <c r="C20" s="1">
        <v>43281</v>
      </c>
      <c r="D20" s="2">
        <f>SUMIFS(Pivot_Table_Data!$F$3:$F$2559,Pivot_Table_Data!$A$3:$A$2559,"&gt;"&amp;CMG!C19,Pivot_Table_Data!$A$3:$A$2559,"&lt;="&amp;CMG!C20)</f>
        <v>38392623</v>
      </c>
      <c r="E20" s="2">
        <v>1266520000</v>
      </c>
      <c r="F20" s="4">
        <f>(D20-D16)/D16</f>
        <v>3.739284969288352E-2</v>
      </c>
      <c r="G20" s="4">
        <f>(E20-E16)/E16</f>
        <v>8.3042801962358762E-2</v>
      </c>
    </row>
    <row r="21" spans="1:7" x14ac:dyDescent="0.25">
      <c r="A21" s="3" t="s">
        <v>22</v>
      </c>
      <c r="B21" s="3" t="s">
        <v>17</v>
      </c>
      <c r="C21" s="1">
        <v>43373</v>
      </c>
      <c r="D21" s="2">
        <f>SUMIFS(Pivot_Table_Data!$F$3:$F$2559,Pivot_Table_Data!$A$3:$A$2559,"&gt;"&amp;CMG!C20,Pivot_Table_Data!$A$3:$A$2559,"&lt;="&amp;CMG!C21)</f>
        <v>36717626</v>
      </c>
      <c r="E21" s="2">
        <v>1225007000</v>
      </c>
      <c r="F21" s="4">
        <f t="shared" ref="F21:G29" si="1">(D21-D17)/D17</f>
        <v>3.2917687425706769E-2</v>
      </c>
      <c r="G21" s="4">
        <f t="shared" si="1"/>
        <v>8.5927873526027543E-2</v>
      </c>
    </row>
    <row r="22" spans="1:7" x14ac:dyDescent="0.25">
      <c r="A22" s="3" t="s">
        <v>22</v>
      </c>
      <c r="B22" s="3" t="s">
        <v>18</v>
      </c>
      <c r="C22" s="1">
        <v>43465</v>
      </c>
      <c r="D22" s="2">
        <f>SUMIFS(Pivot_Table_Data!$F$3:$F$2559,Pivot_Table_Data!$A$3:$A$2559,"&gt;"&amp;CMG!C21,Pivot_Table_Data!$A$3:$A$2559,"&lt;="&amp;CMG!C22)</f>
        <v>37029034</v>
      </c>
      <c r="E22" s="2">
        <v>1225061000</v>
      </c>
      <c r="F22" s="4">
        <f t="shared" si="1"/>
        <v>5.4359261433817939E-2</v>
      </c>
      <c r="G22" s="4">
        <f t="shared" si="1"/>
        <v>0.10355913881632285</v>
      </c>
    </row>
    <row r="23" spans="1:7" x14ac:dyDescent="0.25">
      <c r="A23" s="3" t="s">
        <v>23</v>
      </c>
      <c r="B23" s="3" t="s">
        <v>20</v>
      </c>
      <c r="C23" s="1">
        <v>43555</v>
      </c>
      <c r="D23" s="2">
        <f>SUMIFS(Pivot_Table_Data!$F$3:$F$2559,Pivot_Table_Data!$A$3:$A$2559,"&gt;"&amp;CMG!C22,Pivot_Table_Data!$A$3:$A$2559,"&lt;="&amp;CMG!C23)</f>
        <v>38604571</v>
      </c>
      <c r="E23" s="2">
        <v>1308217000</v>
      </c>
      <c r="F23" s="4">
        <f t="shared" si="1"/>
        <v>7.1309696694021693E-2</v>
      </c>
      <c r="G23" s="4">
        <f t="shared" si="1"/>
        <v>0.13916790099590995</v>
      </c>
    </row>
    <row r="24" spans="1:7" x14ac:dyDescent="0.25">
      <c r="A24" s="3" t="s">
        <v>23</v>
      </c>
      <c r="B24" s="3" t="s">
        <v>16</v>
      </c>
      <c r="C24" s="1">
        <v>43646</v>
      </c>
      <c r="D24" s="2">
        <f>SUMIFS(Pivot_Table_Data!$F$3:$F$2559,Pivot_Table_Data!$A$3:$A$2559,"&gt;"&amp;CMG!C23,Pivot_Table_Data!$A$3:$A$2559,"&lt;="&amp;CMG!C24)</f>
        <v>41611173</v>
      </c>
      <c r="E24" s="2">
        <v>1434231000</v>
      </c>
      <c r="F24" s="4">
        <f t="shared" si="1"/>
        <v>8.3832511261343098E-2</v>
      </c>
      <c r="G24" s="4">
        <f t="shared" si="1"/>
        <v>0.13241875375043427</v>
      </c>
    </row>
    <row r="25" spans="1:7" x14ac:dyDescent="0.25">
      <c r="A25" s="3" t="s">
        <v>23</v>
      </c>
      <c r="B25" s="3" t="s">
        <v>17</v>
      </c>
      <c r="C25" s="1">
        <v>43738</v>
      </c>
      <c r="D25" s="2">
        <f>SUMIFS(Pivot_Table_Data!$F$3:$F$2559,Pivot_Table_Data!$A$3:$A$2559,"&gt;"&amp;CMG!C24,Pivot_Table_Data!$A$3:$A$2559,"&lt;="&amp;CMG!C25)</f>
        <v>40497034</v>
      </c>
      <c r="E25" s="2">
        <v>1403697000</v>
      </c>
      <c r="F25" s="4">
        <f t="shared" si="1"/>
        <v>0.10293170914699115</v>
      </c>
      <c r="G25" s="4">
        <f t="shared" si="1"/>
        <v>0.14586855422050649</v>
      </c>
    </row>
    <row r="26" spans="1:7" x14ac:dyDescent="0.25">
      <c r="A26" s="3" t="s">
        <v>23</v>
      </c>
      <c r="B26" s="3" t="s">
        <v>18</v>
      </c>
      <c r="C26" s="1">
        <v>43830</v>
      </c>
      <c r="D26" s="2">
        <f>SUMIFS(Pivot_Table_Data!$F$3:$F$2559,Pivot_Table_Data!$A$3:$A$2559,"&gt;"&amp;CMG!C25,Pivot_Table_Data!$A$3:$A$2559,"&lt;="&amp;CMG!C26)</f>
        <v>40571886</v>
      </c>
      <c r="E26" s="2">
        <v>1440224000</v>
      </c>
      <c r="F26" s="4">
        <f t="shared" si="1"/>
        <v>9.5677678224066018E-2</v>
      </c>
      <c r="G26" s="4">
        <f t="shared" si="1"/>
        <v>0.17563451942393074</v>
      </c>
    </row>
    <row r="27" spans="1:7" x14ac:dyDescent="0.25">
      <c r="A27" s="3" t="s">
        <v>24</v>
      </c>
      <c r="B27" s="3" t="s">
        <v>20</v>
      </c>
      <c r="C27" s="1">
        <v>43921</v>
      </c>
      <c r="D27" s="2">
        <f>SUMIFS(Pivot_Table_Data!$F$3:$F$2559,Pivot_Table_Data!$A$3:$A$2559,"&gt;"&amp;CMG!C26,Pivot_Table_Data!$A$3:$A$2559,"&lt;="&amp;CMG!C27)</f>
        <v>40223881</v>
      </c>
      <c r="E27" s="2">
        <v>1410772000</v>
      </c>
      <c r="F27" s="4">
        <f t="shared" si="1"/>
        <v>4.1946069028975866E-2</v>
      </c>
      <c r="G27" s="4">
        <f t="shared" si="1"/>
        <v>7.8392957743249017E-2</v>
      </c>
    </row>
    <row r="28" spans="1:7" x14ac:dyDescent="0.25">
      <c r="A28" s="3" t="s">
        <v>24</v>
      </c>
      <c r="B28" s="3" t="s">
        <v>16</v>
      </c>
      <c r="C28" s="1">
        <v>44012</v>
      </c>
      <c r="D28" s="2">
        <f>SUMIFS(Pivot_Table_Data!$F$3:$F$2559,Pivot_Table_Data!$A$3:$A$2559,"&gt;"&amp;CMG!C27,Pivot_Table_Data!$A$3:$A$2559,"&lt;="&amp;CMG!C28)</f>
        <v>39591169</v>
      </c>
      <c r="E28" s="2">
        <v>1364738000</v>
      </c>
      <c r="F28" s="4">
        <f t="shared" si="1"/>
        <v>-4.8544750228502333E-2</v>
      </c>
      <c r="G28" s="4">
        <f t="shared" si="1"/>
        <v>-4.8453143182653285E-2</v>
      </c>
    </row>
    <row r="29" spans="1:7" x14ac:dyDescent="0.25">
      <c r="A29" s="3" t="s">
        <v>24</v>
      </c>
      <c r="B29" s="3" t="s">
        <v>17</v>
      </c>
      <c r="C29" s="1">
        <v>44104</v>
      </c>
      <c r="D29" s="2">
        <f>SUMIFS(Pivot_Table_Data!$F$3:$F$2559,Pivot_Table_Data!$A$3:$A$2559,"&gt;"&amp;CMG!C28,Pivot_Table_Data!$A$3:$A$2559,"&lt;="&amp;CMG!C29)</f>
        <v>43525490</v>
      </c>
      <c r="E29" s="2">
        <v>1601414000</v>
      </c>
      <c r="F29" s="4">
        <f t="shared" si="1"/>
        <v>7.4782167997784726E-2</v>
      </c>
      <c r="G29" s="4">
        <f t="shared" si="1"/>
        <v>0.14085447215460317</v>
      </c>
    </row>
    <row r="30" spans="1:7" x14ac:dyDescent="0.25">
      <c r="A30" s="3"/>
      <c r="B30" s="3"/>
      <c r="C30" s="3"/>
      <c r="E30" s="5">
        <f>PEARSON(D3:D29, E3:E29)</f>
        <v>0.93062291295633504</v>
      </c>
      <c r="G30" s="5">
        <f>PEARSON(F7:F29, G7:G29)</f>
        <v>0.99068956878100478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B4193-E9EB-5A4C-B849-B4A35988C583}">
  <dimension ref="A1:G31"/>
  <sheetViews>
    <sheetView workbookViewId="0"/>
  </sheetViews>
  <sheetFormatPr defaultColWidth="11" defaultRowHeight="15.75" x14ac:dyDescent="0.25"/>
  <cols>
    <col min="4" max="4" width="14" bestFit="1" customWidth="1"/>
    <col min="5" max="5" width="17.375" bestFit="1" customWidth="1"/>
    <col min="6" max="6" width="16.625" bestFit="1" customWidth="1"/>
    <col min="7" max="7" width="20.875" bestFit="1" customWidth="1"/>
  </cols>
  <sheetData>
    <row r="1" spans="1:7" x14ac:dyDescent="0.25">
      <c r="A1" s="13" t="s">
        <v>11</v>
      </c>
      <c r="B1" s="13" t="s">
        <v>12</v>
      </c>
      <c r="C1" s="13" t="s">
        <v>13</v>
      </c>
      <c r="D1" s="13" t="s">
        <v>32</v>
      </c>
      <c r="E1" s="13" t="s">
        <v>14</v>
      </c>
      <c r="F1" s="13" t="s">
        <v>35</v>
      </c>
      <c r="G1" s="13" t="s">
        <v>36</v>
      </c>
    </row>
    <row r="2" spans="1:7" hidden="1" x14ac:dyDescent="0.25">
      <c r="A2" s="7" t="s">
        <v>33</v>
      </c>
      <c r="B2" t="s">
        <v>18</v>
      </c>
      <c r="C2" s="1">
        <v>41639</v>
      </c>
    </row>
    <row r="3" spans="1:7" x14ac:dyDescent="0.25">
      <c r="A3" t="s">
        <v>28</v>
      </c>
      <c r="B3" t="s">
        <v>20</v>
      </c>
      <c r="C3" s="1">
        <v>41729</v>
      </c>
      <c r="D3" s="2">
        <f>SUMIFS(Pivot_Table_Data!$G$3:$G$2559,Pivot_Table_Data!$A$3:$A$2559,"&gt;"&amp;CNK!C2,Pivot_Table_Data!$A$3:$A$2559,"&lt;="&amp;CNK!C3)</f>
        <v>11225950</v>
      </c>
      <c r="E3" s="2">
        <v>602280000</v>
      </c>
    </row>
    <row r="4" spans="1:7" x14ac:dyDescent="0.25">
      <c r="A4" t="s">
        <v>28</v>
      </c>
      <c r="B4" t="s">
        <v>16</v>
      </c>
      <c r="C4" s="1">
        <v>41820</v>
      </c>
      <c r="D4" s="2">
        <f>SUMIFS(Pivot_Table_Data!$G$3:$G$2559,Pivot_Table_Data!$A$3:$A$2559,"&gt;"&amp;CNK!C3,Pivot_Table_Data!$A$3:$A$2559,"&lt;="&amp;CNK!C4)</f>
        <v>12989566</v>
      </c>
      <c r="E4" s="2">
        <v>717863000</v>
      </c>
    </row>
    <row r="5" spans="1:7" x14ac:dyDescent="0.25">
      <c r="A5" s="3" t="s">
        <v>28</v>
      </c>
      <c r="B5" s="3" t="s">
        <v>17</v>
      </c>
      <c r="C5" s="1">
        <v>41912</v>
      </c>
      <c r="D5" s="2">
        <f>SUMIFS(Pivot_Table_Data!$G$3:$G$2559,Pivot_Table_Data!$A$3:$A$2559,"&gt;"&amp;CNK!C4,Pivot_Table_Data!$A$3:$A$2559,"&lt;="&amp;CNK!C5)</f>
        <v>10986561</v>
      </c>
      <c r="E5" s="2">
        <v>646903000</v>
      </c>
    </row>
    <row r="6" spans="1:7" x14ac:dyDescent="0.25">
      <c r="A6" s="3" t="s">
        <v>28</v>
      </c>
      <c r="B6" s="3" t="s">
        <v>18</v>
      </c>
      <c r="C6" s="1">
        <v>42004</v>
      </c>
      <c r="D6" s="2">
        <f>SUMIFS(Pivot_Table_Data!$G$3:$G$2559,Pivot_Table_Data!$A$3:$A$2559,"&gt;"&amp;CNK!C5,Pivot_Table_Data!$A$3:$A$2559,"&lt;="&amp;CNK!C6)</f>
        <v>12967377</v>
      </c>
      <c r="E6" s="2">
        <v>659944000</v>
      </c>
    </row>
    <row r="7" spans="1:7" x14ac:dyDescent="0.25">
      <c r="A7" s="3" t="s">
        <v>15</v>
      </c>
      <c r="B7" s="3" t="s">
        <v>20</v>
      </c>
      <c r="C7" s="1">
        <v>42094</v>
      </c>
      <c r="D7" s="2">
        <f>SUMIFS(Pivot_Table_Data!$G$3:$G$2559,Pivot_Table_Data!$A$3:$A$2559,"&gt;"&amp;CNK!C6,Pivot_Table_Data!$A$3:$A$2559,"&lt;="&amp;CNK!C7)</f>
        <v>10869837</v>
      </c>
      <c r="E7" s="2">
        <v>645398000</v>
      </c>
      <c r="F7" s="4">
        <f t="shared" ref="F7:G19" si="0">(D7-D3)/D3</f>
        <v>-3.1722304125708735E-2</v>
      </c>
      <c r="G7" s="4">
        <f>(E7-E3)/E3</f>
        <v>7.159128644484293E-2</v>
      </c>
    </row>
    <row r="8" spans="1:7" x14ac:dyDescent="0.25">
      <c r="A8" s="3" t="s">
        <v>15</v>
      </c>
      <c r="B8" s="3" t="s">
        <v>16</v>
      </c>
      <c r="C8" s="1">
        <v>42185</v>
      </c>
      <c r="D8" s="2">
        <f>SUMIFS(Pivot_Table_Data!$G$3:$G$2559,Pivot_Table_Data!$A$3:$A$2559,"&gt;"&amp;CNK!C7,Pivot_Table_Data!$A$3:$A$2559,"&lt;="&amp;CNK!C8)</f>
        <v>13522570</v>
      </c>
      <c r="E8" s="2">
        <v>799932000</v>
      </c>
      <c r="F8" s="4">
        <f t="shared" si="0"/>
        <v>4.1033241603299138E-2</v>
      </c>
      <c r="G8" s="4">
        <f>(E8-E4)/E4</f>
        <v>0.1143240423311969</v>
      </c>
    </row>
    <row r="9" spans="1:7" x14ac:dyDescent="0.25">
      <c r="A9" s="3" t="s">
        <v>15</v>
      </c>
      <c r="B9" s="3" t="s">
        <v>17</v>
      </c>
      <c r="C9" s="1">
        <v>42277</v>
      </c>
      <c r="D9" s="2">
        <f>SUMIFS(Pivot_Table_Data!$G$3:$G$2559,Pivot_Table_Data!$A$3:$A$2559,"&gt;"&amp;CNK!C8,Pivot_Table_Data!$A$3:$A$2559,"&lt;="&amp;CNK!C9)</f>
        <v>11349552</v>
      </c>
      <c r="E9" s="2">
        <v>700056000</v>
      </c>
      <c r="F9" s="4">
        <f t="shared" si="0"/>
        <v>3.3039547133993978E-2</v>
      </c>
      <c r="G9" s="4">
        <f t="shared" si="0"/>
        <v>8.216533236049299E-2</v>
      </c>
    </row>
    <row r="10" spans="1:7" x14ac:dyDescent="0.25">
      <c r="A10" s="3" t="s">
        <v>15</v>
      </c>
      <c r="B10" s="3" t="s">
        <v>18</v>
      </c>
      <c r="C10" s="1">
        <v>42369</v>
      </c>
      <c r="D10" s="2">
        <f>SUMIFS(Pivot_Table_Data!$G$3:$G$2559,Pivot_Table_Data!$A$3:$A$2559,"&gt;"&amp;CNK!C9,Pivot_Table_Data!$A$3:$A$2559,"&lt;="&amp;CNK!C10)</f>
        <v>13617299</v>
      </c>
      <c r="E10" s="2">
        <v>707223000</v>
      </c>
      <c r="F10" s="4">
        <f t="shared" si="0"/>
        <v>5.0119773644276708E-2</v>
      </c>
      <c r="G10" s="4">
        <f t="shared" si="0"/>
        <v>7.1640927108966815E-2</v>
      </c>
    </row>
    <row r="11" spans="1:7" x14ac:dyDescent="0.25">
      <c r="A11" s="3" t="s">
        <v>19</v>
      </c>
      <c r="B11" s="3" t="s">
        <v>20</v>
      </c>
      <c r="C11" s="1">
        <v>42460</v>
      </c>
      <c r="D11" s="2">
        <f>SUMIFS(Pivot_Table_Data!$G$3:$G$2559,Pivot_Table_Data!$A$3:$A$2559,"&gt;"&amp;CNK!C10,Pivot_Table_Data!$A$3:$A$2559,"&lt;="&amp;CNK!C11)</f>
        <v>12684603</v>
      </c>
      <c r="E11" s="2">
        <v>704869000</v>
      </c>
      <c r="F11" s="4">
        <f t="shared" si="0"/>
        <v>0.16695429747474594</v>
      </c>
      <c r="G11" s="4">
        <f t="shared" si="0"/>
        <v>9.214624154397752E-2</v>
      </c>
    </row>
    <row r="12" spans="1:7" x14ac:dyDescent="0.25">
      <c r="A12" s="3" t="s">
        <v>19</v>
      </c>
      <c r="B12" s="3" t="s">
        <v>16</v>
      </c>
      <c r="C12" s="1">
        <v>42551</v>
      </c>
      <c r="D12" s="2">
        <f>SUMIFS(Pivot_Table_Data!$G$3:$G$2559,Pivot_Table_Data!$A$3:$A$2559,"&gt;"&amp;CNK!C11,Pivot_Table_Data!$A$3:$A$2559,"&lt;="&amp;CNK!C12)</f>
        <v>12192848</v>
      </c>
      <c r="E12" s="2">
        <v>744404000</v>
      </c>
      <c r="F12" s="4">
        <f t="shared" si="0"/>
        <v>-9.8333526836984389E-2</v>
      </c>
      <c r="G12" s="4">
        <f t="shared" si="0"/>
        <v>-6.9415900351529877E-2</v>
      </c>
    </row>
    <row r="13" spans="1:7" x14ac:dyDescent="0.25">
      <c r="A13" s="3" t="s">
        <v>19</v>
      </c>
      <c r="B13" s="3" t="s">
        <v>17</v>
      </c>
      <c r="C13" s="1">
        <v>42643</v>
      </c>
      <c r="D13" s="2">
        <f>SUMIFS(Pivot_Table_Data!$G$3:$G$2559,Pivot_Table_Data!$A$3:$A$2559,"&gt;"&amp;CNK!C12,Pivot_Table_Data!$A$3:$A$2559,"&lt;="&amp;CNK!C13)</f>
        <v>12242687</v>
      </c>
      <c r="E13" s="2">
        <v>768574000</v>
      </c>
      <c r="F13" s="4">
        <f t="shared" si="0"/>
        <v>7.8693414506581405E-2</v>
      </c>
      <c r="G13" s="4">
        <f t="shared" si="0"/>
        <v>9.7875027140685883E-2</v>
      </c>
    </row>
    <row r="14" spans="1:7" x14ac:dyDescent="0.25">
      <c r="A14" s="3" t="s">
        <v>19</v>
      </c>
      <c r="B14" s="3" t="s">
        <v>18</v>
      </c>
      <c r="C14" s="1">
        <v>42735</v>
      </c>
      <c r="D14" s="2">
        <f>SUMIFS(Pivot_Table_Data!$G$3:$G$2559,Pivot_Table_Data!$A$3:$A$2559,"&gt;"&amp;CNK!C13,Pivot_Table_Data!$A$3:$A$2559,"&lt;="&amp;CNK!C14)</f>
        <v>13167294</v>
      </c>
      <c r="E14" s="2">
        <v>700918000</v>
      </c>
      <c r="F14" s="4">
        <f t="shared" si="0"/>
        <v>-3.3046568192414666E-2</v>
      </c>
      <c r="G14" s="4">
        <f t="shared" si="0"/>
        <v>-8.9151512323552822E-3</v>
      </c>
    </row>
    <row r="15" spans="1:7" x14ac:dyDescent="0.25">
      <c r="A15" s="3" t="s">
        <v>21</v>
      </c>
      <c r="B15" s="3" t="s">
        <v>20</v>
      </c>
      <c r="C15" s="1">
        <v>42825</v>
      </c>
      <c r="D15" s="2">
        <f>SUMIFS(Pivot_Table_Data!$G$3:$G$2559,Pivot_Table_Data!$A$3:$A$2559,"&gt;"&amp;CNK!C14,Pivot_Table_Data!$A$3:$A$2559,"&lt;="&amp;CNK!C15)</f>
        <v>12744185</v>
      </c>
      <c r="E15" s="2">
        <v>779610000</v>
      </c>
      <c r="F15" s="4">
        <f t="shared" si="0"/>
        <v>4.69719075953737E-3</v>
      </c>
      <c r="G15" s="4">
        <f t="shared" si="0"/>
        <v>0.10603530585115815</v>
      </c>
    </row>
    <row r="16" spans="1:7" x14ac:dyDescent="0.25">
      <c r="A16" s="3" t="s">
        <v>21</v>
      </c>
      <c r="B16" s="3" t="s">
        <v>16</v>
      </c>
      <c r="C16" s="1">
        <v>42916</v>
      </c>
      <c r="D16" s="2">
        <f>SUMIFS(Pivot_Table_Data!$G$3:$G$2559,Pivot_Table_Data!$A$3:$A$2559,"&gt;"&amp;CNK!C15,Pivot_Table_Data!$A$3:$A$2559,"&lt;="&amp;CNK!C16)</f>
        <v>11725925</v>
      </c>
      <c r="E16" s="2">
        <v>751195000</v>
      </c>
      <c r="F16" s="4">
        <f t="shared" si="0"/>
        <v>-3.8294826606548364E-2</v>
      </c>
      <c r="G16" s="4">
        <f t="shared" si="0"/>
        <v>9.1227344291540616E-3</v>
      </c>
    </row>
    <row r="17" spans="1:7" x14ac:dyDescent="0.25">
      <c r="A17" s="3" t="s">
        <v>21</v>
      </c>
      <c r="B17" s="3" t="s">
        <v>17</v>
      </c>
      <c r="C17" s="1">
        <v>43008</v>
      </c>
      <c r="D17" s="2">
        <f>SUMIFS(Pivot_Table_Data!$G$3:$G$2559,Pivot_Table_Data!$A$3:$A$2559,"&gt;"&amp;CNK!C16,Pivot_Table_Data!$A$3:$A$2559,"&lt;="&amp;CNK!C17)</f>
        <v>10655337</v>
      </c>
      <c r="E17" s="2">
        <v>710748000</v>
      </c>
      <c r="F17" s="4">
        <f t="shared" si="0"/>
        <v>-0.12965699441634013</v>
      </c>
      <c r="G17" s="4">
        <f t="shared" si="0"/>
        <v>-7.5238038237046792E-2</v>
      </c>
    </row>
    <row r="18" spans="1:7" x14ac:dyDescent="0.25">
      <c r="A18" s="3" t="s">
        <v>21</v>
      </c>
      <c r="B18" s="3" t="s">
        <v>18</v>
      </c>
      <c r="C18" s="1">
        <v>43100</v>
      </c>
      <c r="D18" s="2">
        <f>SUMIFS(Pivot_Table_Data!$G$3:$G$2559,Pivot_Table_Data!$A$3:$A$2559,"&gt;"&amp;CNK!C17,Pivot_Table_Data!$A$3:$A$2559,"&lt;="&amp;CNK!C18)</f>
        <v>13035306</v>
      </c>
      <c r="E18" s="2">
        <v>749994000</v>
      </c>
      <c r="F18" s="4">
        <f t="shared" si="0"/>
        <v>-1.0023927467557115E-2</v>
      </c>
      <c r="G18" s="4">
        <f t="shared" si="0"/>
        <v>7.0016749462847291E-2</v>
      </c>
    </row>
    <row r="19" spans="1:7" x14ac:dyDescent="0.25">
      <c r="A19" s="3" t="s">
        <v>22</v>
      </c>
      <c r="B19" s="3" t="s">
        <v>20</v>
      </c>
      <c r="C19" s="1">
        <v>43190</v>
      </c>
      <c r="D19" s="2">
        <f>SUMIFS(Pivot_Table_Data!$G$3:$G$2559,Pivot_Table_Data!$A$3:$A$2559,"&gt;"&amp;CNK!C18,Pivot_Table_Data!$A$3:$A$2559,"&lt;="&amp;CNK!C19)</f>
        <v>12332339</v>
      </c>
      <c r="E19" s="2">
        <v>779971000</v>
      </c>
      <c r="F19" s="4">
        <f t="shared" si="0"/>
        <v>-3.2316385865396646E-2</v>
      </c>
      <c r="G19" s="4">
        <f t="shared" si="0"/>
        <v>4.6305203883993277E-4</v>
      </c>
    </row>
    <row r="20" spans="1:7" x14ac:dyDescent="0.25">
      <c r="A20" s="3" t="s">
        <v>22</v>
      </c>
      <c r="B20" s="3" t="s">
        <v>16</v>
      </c>
      <c r="C20" s="1">
        <v>43281</v>
      </c>
      <c r="D20" s="2">
        <f>SUMIFS(Pivot_Table_Data!$G$3:$G$2559,Pivot_Table_Data!$A$3:$A$2559,"&gt;"&amp;CNK!C19,Pivot_Table_Data!$A$3:$A$2559,"&lt;="&amp;CNK!C20)</f>
        <v>14898488</v>
      </c>
      <c r="E20" s="2">
        <v>889053000</v>
      </c>
      <c r="F20" s="4">
        <f>(D20-D16)/D16</f>
        <v>0.27055972130130457</v>
      </c>
      <c r="G20" s="4">
        <f>(E20-E16)/E16</f>
        <v>0.18351826090429249</v>
      </c>
    </row>
    <row r="21" spans="1:7" x14ac:dyDescent="0.25">
      <c r="A21" s="3" t="s">
        <v>22</v>
      </c>
      <c r="B21" s="3" t="s">
        <v>17</v>
      </c>
      <c r="C21" s="1">
        <v>43373</v>
      </c>
      <c r="D21" s="2">
        <f>SUMIFS(Pivot_Table_Data!$G$3:$G$2559,Pivot_Table_Data!$A$3:$A$2559,"&gt;"&amp;CNK!C20,Pivot_Table_Data!$A$3:$A$2559,"&lt;="&amp;CNK!C21)</f>
        <v>12093377</v>
      </c>
      <c r="E21" s="2">
        <v>754235000</v>
      </c>
      <c r="F21" s="4">
        <f t="shared" ref="F21:G29" si="1">(D21-D17)/D17</f>
        <v>0.13495959818070513</v>
      </c>
      <c r="G21" s="4">
        <f t="shared" si="1"/>
        <v>6.1184836257013736E-2</v>
      </c>
    </row>
    <row r="22" spans="1:7" x14ac:dyDescent="0.25">
      <c r="A22" s="3" t="s">
        <v>22</v>
      </c>
      <c r="B22" s="3" t="s">
        <v>18</v>
      </c>
      <c r="C22" s="1">
        <v>43465</v>
      </c>
      <c r="D22" s="2">
        <f>SUMIFS(Pivot_Table_Data!$G$3:$G$2559,Pivot_Table_Data!$A$3:$A$2559,"&gt;"&amp;CNK!C21,Pivot_Table_Data!$A$3:$A$2559,"&lt;="&amp;CNK!C22)</f>
        <v>14484771</v>
      </c>
      <c r="E22" s="2">
        <v>798476000</v>
      </c>
      <c r="F22" s="4">
        <f t="shared" si="1"/>
        <v>0.11119531831473692</v>
      </c>
      <c r="G22" s="4">
        <f t="shared" si="1"/>
        <v>6.464318381213717E-2</v>
      </c>
    </row>
    <row r="23" spans="1:7" x14ac:dyDescent="0.25">
      <c r="A23" s="3" t="s">
        <v>23</v>
      </c>
      <c r="B23" s="3" t="s">
        <v>20</v>
      </c>
      <c r="C23" s="1">
        <v>43555</v>
      </c>
      <c r="D23" s="2">
        <f>SUMIFS(Pivot_Table_Data!$G$3:$G$2559,Pivot_Table_Data!$A$3:$A$2559,"&gt;"&amp;CNK!C22,Pivot_Table_Data!$A$3:$A$2559,"&lt;="&amp;CNK!C23)</f>
        <v>12035030</v>
      </c>
      <c r="E23" s="2">
        <v>714723000</v>
      </c>
      <c r="F23" s="4">
        <f t="shared" si="1"/>
        <v>-2.4108078767539554E-2</v>
      </c>
      <c r="G23" s="4">
        <f t="shared" si="1"/>
        <v>-8.365439227868729E-2</v>
      </c>
    </row>
    <row r="24" spans="1:7" x14ac:dyDescent="0.25">
      <c r="A24" s="3" t="s">
        <v>23</v>
      </c>
      <c r="B24" s="3" t="s">
        <v>16</v>
      </c>
      <c r="C24" s="1">
        <v>43646</v>
      </c>
      <c r="D24" s="2">
        <f>SUMIFS(Pivot_Table_Data!$G$3:$G$2559,Pivot_Table_Data!$A$3:$A$2559,"&gt;"&amp;CNK!C23,Pivot_Table_Data!$A$3:$A$2559,"&lt;="&amp;CNK!C24)</f>
        <v>15778225</v>
      </c>
      <c r="E24" s="2">
        <v>957756000</v>
      </c>
      <c r="F24" s="4">
        <f t="shared" si="1"/>
        <v>5.9048743738290756E-2</v>
      </c>
      <c r="G24" s="4">
        <f t="shared" si="1"/>
        <v>7.7276607806283759E-2</v>
      </c>
    </row>
    <row r="25" spans="1:7" x14ac:dyDescent="0.25">
      <c r="A25" s="3" t="s">
        <v>23</v>
      </c>
      <c r="B25" s="3" t="s">
        <v>17</v>
      </c>
      <c r="C25" s="1">
        <v>43738</v>
      </c>
      <c r="D25" s="2">
        <f>SUMIFS(Pivot_Table_Data!$G$3:$G$2559,Pivot_Table_Data!$A$3:$A$2559,"&gt;"&amp;CNK!C24,Pivot_Table_Data!$A$3:$A$2559,"&lt;="&amp;CNK!C25)</f>
        <v>12795425</v>
      </c>
      <c r="E25" s="2">
        <v>821817000</v>
      </c>
      <c r="F25" s="4">
        <f t="shared" si="1"/>
        <v>5.8052271090200856E-2</v>
      </c>
      <c r="G25" s="4">
        <f t="shared" si="1"/>
        <v>8.9603372954052782E-2</v>
      </c>
    </row>
    <row r="26" spans="1:7" x14ac:dyDescent="0.25">
      <c r="A26" s="3" t="s">
        <v>23</v>
      </c>
      <c r="B26" s="3" t="s">
        <v>18</v>
      </c>
      <c r="C26" s="1">
        <v>43830</v>
      </c>
      <c r="D26" s="2">
        <f>SUMIFS(Pivot_Table_Data!$G$3:$G$2559,Pivot_Table_Data!$A$3:$A$2559,"&gt;"&amp;CNK!C25,Pivot_Table_Data!$A$3:$A$2559,"&lt;="&amp;CNK!C26)</f>
        <v>14675334</v>
      </c>
      <c r="E26" s="2">
        <v>788803000</v>
      </c>
      <c r="F26" s="4">
        <f t="shared" si="1"/>
        <v>1.3156093389394972E-2</v>
      </c>
      <c r="G26" s="4">
        <f t="shared" si="1"/>
        <v>-1.2114327794448425E-2</v>
      </c>
    </row>
    <row r="27" spans="1:7" x14ac:dyDescent="0.25">
      <c r="A27" s="3" t="s">
        <v>24</v>
      </c>
      <c r="B27" s="3" t="s">
        <v>20</v>
      </c>
      <c r="C27" s="1">
        <v>43921</v>
      </c>
      <c r="D27" s="2">
        <f>SUMIFS(Pivot_Table_Data!$G$3:$G$2559,Pivot_Table_Data!$A$3:$A$2559,"&gt;"&amp;CNK!C26,Pivot_Table_Data!$A$3:$A$2559,"&lt;="&amp;CNK!C27)</f>
        <v>9347652</v>
      </c>
      <c r="E27" s="2">
        <v>543616000</v>
      </c>
      <c r="F27" s="4">
        <f t="shared" si="1"/>
        <v>-0.22329632747072503</v>
      </c>
      <c r="G27" s="4">
        <f t="shared" si="1"/>
        <v>-0.23940323733810162</v>
      </c>
    </row>
    <row r="28" spans="1:7" x14ac:dyDescent="0.25">
      <c r="A28" s="3" t="s">
        <v>24</v>
      </c>
      <c r="B28" s="3" t="s">
        <v>16</v>
      </c>
      <c r="C28" s="1">
        <v>44012</v>
      </c>
      <c r="D28" s="2">
        <f>SUMIFS(Pivot_Table_Data!$G$3:$G$2559,Pivot_Table_Data!$A$3:$A$2559,"&gt;"&amp;CNK!C27,Pivot_Table_Data!$A$3:$A$2559,"&lt;="&amp;CNK!C28)</f>
        <v>33005</v>
      </c>
      <c r="E28" s="2">
        <v>8974000</v>
      </c>
      <c r="F28" s="4">
        <f t="shared" si="1"/>
        <v>-0.99790819309523093</v>
      </c>
      <c r="G28" s="4">
        <f t="shared" si="1"/>
        <v>-0.99063018138231451</v>
      </c>
    </row>
    <row r="29" spans="1:7" x14ac:dyDescent="0.25">
      <c r="A29" s="3" t="s">
        <v>24</v>
      </c>
      <c r="B29" s="3" t="s">
        <v>17</v>
      </c>
      <c r="C29" s="1">
        <v>44104</v>
      </c>
      <c r="D29" s="2">
        <f>SUMIFS(Pivot_Table_Data!$G$3:$G$2559,Pivot_Table_Data!$A$3:$A$2559,"&gt;"&amp;CNK!C28,Pivot_Table_Data!$A$3:$A$2559,"&lt;="&amp;CNK!C29)</f>
        <v>622064</v>
      </c>
      <c r="E29" s="2">
        <v>35478000</v>
      </c>
      <c r="F29" s="4">
        <f t="shared" si="1"/>
        <v>-0.95138387353292286</v>
      </c>
      <c r="G29" s="4">
        <f t="shared" si="1"/>
        <v>-0.95682980517560479</v>
      </c>
    </row>
    <row r="30" spans="1:7" x14ac:dyDescent="0.25">
      <c r="A30" s="3"/>
      <c r="B30" s="3"/>
      <c r="C30" s="3"/>
      <c r="E30" s="5">
        <f>PEARSON(D3:D29, E3:E29)</f>
        <v>0.97031546184660111</v>
      </c>
      <c r="G30" s="5">
        <f>PEARSON(F7:F29, G7:G29)</f>
        <v>0.98364549953712976</v>
      </c>
    </row>
    <row r="31" spans="1:7" x14ac:dyDescent="0.25">
      <c r="A31" s="3"/>
      <c r="B31" s="3"/>
      <c r="C31" s="3"/>
      <c r="E31" t="s">
        <v>26</v>
      </c>
      <c r="G31" s="6" t="s">
        <v>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Sample_Data</vt:lpstr>
      <vt:lpstr>Summary</vt:lpstr>
      <vt:lpstr>Pivot_Table_Data</vt:lpstr>
      <vt:lpstr>BBBY</vt:lpstr>
      <vt:lpstr>BIG</vt:lpstr>
      <vt:lpstr>CASY</vt:lpstr>
      <vt:lpstr>CHTR</vt:lpstr>
      <vt:lpstr>CMG</vt:lpstr>
      <vt:lpstr>CNK</vt:lpstr>
      <vt:lpstr>LUV</vt:lpstr>
      <vt:lpstr>MUSA</vt:lpstr>
      <vt:lpstr>TJX</vt:lpstr>
      <vt:lpstr>ULTA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Anis LaRosa</cp:lastModifiedBy>
  <dcterms:created xsi:type="dcterms:W3CDTF">2021-02-03T19:50:19Z</dcterms:created>
  <dcterms:modified xsi:type="dcterms:W3CDTF">2021-02-04T17:55:25Z</dcterms:modified>
</cp:coreProperties>
</file>